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" yWindow="120" windowWidth="14640" windowHeight="12420" tabRatio="605"/>
  </bookViews>
  <sheets>
    <sheet name="PERDAY_RRD_10242013" sheetId="7" r:id="rId1"/>
    <sheet name="Redistributed_Resampled_Dataset" sheetId="5" r:id="rId2"/>
    <sheet name="Total Dataset" sheetId="1" r:id="rId3"/>
    <sheet name="Totals by Hour Bin" sheetId="2" r:id="rId4"/>
  </sheets>
  <externalReferences>
    <externalReference r:id="rId5"/>
  </externalReferences>
  <definedNames>
    <definedName name="_xlnm._FilterDatabase" localSheetId="2" hidden="1">'Total Dataset'!$A$1:$DHT$223</definedName>
  </definedNames>
  <calcPr calcId="145621"/>
</workbook>
</file>

<file path=xl/calcChain.xml><?xml version="1.0" encoding="utf-8"?>
<calcChain xmlns="http://schemas.openxmlformats.org/spreadsheetml/2006/main">
  <c r="AA287" i="7" l="1"/>
  <c r="Z287" i="7"/>
  <c r="Y287" i="7"/>
  <c r="X287" i="7"/>
  <c r="W287" i="7"/>
  <c r="V287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AA263" i="7"/>
  <c r="Z263" i="7"/>
  <c r="Y263" i="7"/>
  <c r="X263" i="7"/>
  <c r="W263" i="7"/>
  <c r="V263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AA262" i="7"/>
  <c r="Z262" i="7"/>
  <c r="Y262" i="7"/>
  <c r="X262" i="7"/>
  <c r="W262" i="7"/>
  <c r="V262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AA261" i="7"/>
  <c r="Z261" i="7"/>
  <c r="Y261" i="7"/>
  <c r="X261" i="7"/>
  <c r="W261" i="7"/>
  <c r="V261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AA260" i="7"/>
  <c r="Z260" i="7"/>
  <c r="Y260" i="7"/>
  <c r="X260" i="7"/>
  <c r="W260" i="7"/>
  <c r="V260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AA259" i="7"/>
  <c r="Z259" i="7"/>
  <c r="Y259" i="7"/>
  <c r="X259" i="7"/>
  <c r="W259" i="7"/>
  <c r="V259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AA258" i="7"/>
  <c r="Z258" i="7"/>
  <c r="Y258" i="7"/>
  <c r="X258" i="7"/>
  <c r="W258" i="7"/>
  <c r="V258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AA257" i="7"/>
  <c r="Z257" i="7"/>
  <c r="Y257" i="7"/>
  <c r="X257" i="7"/>
  <c r="W257" i="7"/>
  <c r="V257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AA256" i="7"/>
  <c r="Z256" i="7"/>
  <c r="Y256" i="7"/>
  <c r="X256" i="7"/>
  <c r="W256" i="7"/>
  <c r="V256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AA255" i="7"/>
  <c r="Z255" i="7"/>
  <c r="Y255" i="7"/>
  <c r="X255" i="7"/>
  <c r="W255" i="7"/>
  <c r="V255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AA254" i="7"/>
  <c r="Z254" i="7"/>
  <c r="Y254" i="7"/>
  <c r="X254" i="7"/>
  <c r="W254" i="7"/>
  <c r="V254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AA253" i="7"/>
  <c r="Z253" i="7"/>
  <c r="Y253" i="7"/>
  <c r="X253" i="7"/>
  <c r="W253" i="7"/>
  <c r="V253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AA252" i="7"/>
  <c r="Z252" i="7"/>
  <c r="Y252" i="7"/>
  <c r="X252" i="7"/>
  <c r="W252" i="7"/>
  <c r="V252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AA251" i="7"/>
  <c r="Z251" i="7"/>
  <c r="Y251" i="7"/>
  <c r="X251" i="7"/>
  <c r="W251" i="7"/>
  <c r="V251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AA250" i="7"/>
  <c r="Z250" i="7"/>
  <c r="Y250" i="7"/>
  <c r="X250" i="7"/>
  <c r="W250" i="7"/>
  <c r="V250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AA249" i="7"/>
  <c r="Z249" i="7"/>
  <c r="Y249" i="7"/>
  <c r="X249" i="7"/>
  <c r="W249" i="7"/>
  <c r="V249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AA248" i="7"/>
  <c r="Z248" i="7"/>
  <c r="Y248" i="7"/>
  <c r="X248" i="7"/>
  <c r="W248" i="7"/>
  <c r="V248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AA247" i="7"/>
  <c r="Z247" i="7"/>
  <c r="Y247" i="7"/>
  <c r="X247" i="7"/>
  <c r="W247" i="7"/>
  <c r="V247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AA246" i="7"/>
  <c r="Z246" i="7"/>
  <c r="Y246" i="7"/>
  <c r="X246" i="7"/>
  <c r="W246" i="7"/>
  <c r="V246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AA245" i="7"/>
  <c r="Z245" i="7"/>
  <c r="Y245" i="7"/>
  <c r="X245" i="7"/>
  <c r="W245" i="7"/>
  <c r="V245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AA244" i="7"/>
  <c r="Z244" i="7"/>
  <c r="Y244" i="7"/>
  <c r="X244" i="7"/>
  <c r="W244" i="7"/>
  <c r="V244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AA243" i="7"/>
  <c r="Z243" i="7"/>
  <c r="Y243" i="7"/>
  <c r="X243" i="7"/>
  <c r="W243" i="7"/>
  <c r="V243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AA242" i="7"/>
  <c r="Z242" i="7"/>
  <c r="Y242" i="7"/>
  <c r="X242" i="7"/>
  <c r="W242" i="7"/>
  <c r="V242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AA241" i="7"/>
  <c r="Z241" i="7"/>
  <c r="Y241" i="7"/>
  <c r="X241" i="7"/>
  <c r="W241" i="7"/>
  <c r="V241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AA240" i="7"/>
  <c r="Z240" i="7"/>
  <c r="Y240" i="7"/>
  <c r="X240" i="7"/>
  <c r="W240" i="7"/>
  <c r="V240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AA239" i="7"/>
  <c r="Z239" i="7"/>
  <c r="Y239" i="7"/>
  <c r="X239" i="7"/>
  <c r="W239" i="7"/>
  <c r="V239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AA238" i="7"/>
  <c r="Z238" i="7"/>
  <c r="Y238" i="7"/>
  <c r="X238" i="7"/>
  <c r="W238" i="7"/>
  <c r="V238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AA237" i="7"/>
  <c r="Z237" i="7"/>
  <c r="Y237" i="7"/>
  <c r="X237" i="7"/>
  <c r="W237" i="7"/>
  <c r="V237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AA236" i="7"/>
  <c r="Z236" i="7"/>
  <c r="Y236" i="7"/>
  <c r="X236" i="7"/>
  <c r="W236" i="7"/>
  <c r="V236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AA235" i="7"/>
  <c r="Z235" i="7"/>
  <c r="Y235" i="7"/>
  <c r="X235" i="7"/>
  <c r="W235" i="7"/>
  <c r="V235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AA234" i="7"/>
  <c r="Z234" i="7"/>
  <c r="Y234" i="7"/>
  <c r="X234" i="7"/>
  <c r="W234" i="7"/>
  <c r="V234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AA233" i="7"/>
  <c r="Z233" i="7"/>
  <c r="Y233" i="7"/>
  <c r="X233" i="7"/>
  <c r="W233" i="7"/>
  <c r="V233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AA232" i="7"/>
  <c r="Z232" i="7"/>
  <c r="Y232" i="7"/>
  <c r="X232" i="7"/>
  <c r="W232" i="7"/>
  <c r="V232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AA231" i="7"/>
  <c r="Z231" i="7"/>
  <c r="Y231" i="7"/>
  <c r="X231" i="7"/>
  <c r="W231" i="7"/>
  <c r="V231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AA230" i="7"/>
  <c r="Z230" i="7"/>
  <c r="Y230" i="7"/>
  <c r="X230" i="7"/>
  <c r="W230" i="7"/>
  <c r="V230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AA229" i="7"/>
  <c r="Z229" i="7"/>
  <c r="Y229" i="7"/>
  <c r="X229" i="7"/>
  <c r="W229" i="7"/>
  <c r="V229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AA228" i="7"/>
  <c r="Z228" i="7"/>
  <c r="Y228" i="7"/>
  <c r="X228" i="7"/>
  <c r="W228" i="7"/>
  <c r="V228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AA227" i="7"/>
  <c r="Z227" i="7"/>
  <c r="Y227" i="7"/>
  <c r="X227" i="7"/>
  <c r="W227" i="7"/>
  <c r="V227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AA226" i="7"/>
  <c r="Z226" i="7"/>
  <c r="Y226" i="7"/>
  <c r="X226" i="7"/>
  <c r="W226" i="7"/>
  <c r="V226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AA225" i="7"/>
  <c r="Z225" i="7"/>
  <c r="Y225" i="7"/>
  <c r="X225" i="7"/>
  <c r="W225" i="7"/>
  <c r="V225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AA224" i="7"/>
  <c r="Z224" i="7"/>
  <c r="Y224" i="7"/>
  <c r="X224" i="7"/>
  <c r="W224" i="7"/>
  <c r="V224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AA223" i="7"/>
  <c r="Z223" i="7"/>
  <c r="Y223" i="7"/>
  <c r="X223" i="7"/>
  <c r="W223" i="7"/>
  <c r="V223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AA222" i="7"/>
  <c r="Z222" i="7"/>
  <c r="Y222" i="7"/>
  <c r="X222" i="7"/>
  <c r="W222" i="7"/>
  <c r="V222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AA221" i="7"/>
  <c r="Z221" i="7"/>
  <c r="Y221" i="7"/>
  <c r="X221" i="7"/>
  <c r="W221" i="7"/>
  <c r="V221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AA220" i="7"/>
  <c r="Z220" i="7"/>
  <c r="Y220" i="7"/>
  <c r="X220" i="7"/>
  <c r="W220" i="7"/>
  <c r="V220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AA219" i="7"/>
  <c r="Z219" i="7"/>
  <c r="Y219" i="7"/>
  <c r="X219" i="7"/>
  <c r="W219" i="7"/>
  <c r="V219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AA218" i="7"/>
  <c r="Z218" i="7"/>
  <c r="Y218" i="7"/>
  <c r="X218" i="7"/>
  <c r="W218" i="7"/>
  <c r="V218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AA217" i="7"/>
  <c r="Z217" i="7"/>
  <c r="Y217" i="7"/>
  <c r="X217" i="7"/>
  <c r="W217" i="7"/>
  <c r="V217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AA216" i="7"/>
  <c r="Z216" i="7"/>
  <c r="Y216" i="7"/>
  <c r="X216" i="7"/>
  <c r="W216" i="7"/>
  <c r="V216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AA215" i="7"/>
  <c r="Z215" i="7"/>
  <c r="Y215" i="7"/>
  <c r="X215" i="7"/>
  <c r="W215" i="7"/>
  <c r="V215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AA214" i="7"/>
  <c r="Z214" i="7"/>
  <c r="Y214" i="7"/>
  <c r="X214" i="7"/>
  <c r="W214" i="7"/>
  <c r="V214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AA213" i="7"/>
  <c r="Z213" i="7"/>
  <c r="Y213" i="7"/>
  <c r="X213" i="7"/>
  <c r="W213" i="7"/>
  <c r="V213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AA212" i="7"/>
  <c r="Z212" i="7"/>
  <c r="Y212" i="7"/>
  <c r="X212" i="7"/>
  <c r="W212" i="7"/>
  <c r="V212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AA211" i="7"/>
  <c r="Z211" i="7"/>
  <c r="Y211" i="7"/>
  <c r="X211" i="7"/>
  <c r="W211" i="7"/>
  <c r="V211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AA210" i="7"/>
  <c r="Z210" i="7"/>
  <c r="Y210" i="7"/>
  <c r="X210" i="7"/>
  <c r="W210" i="7"/>
  <c r="V210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AA209" i="7"/>
  <c r="Z209" i="7"/>
  <c r="Y209" i="7"/>
  <c r="X209" i="7"/>
  <c r="W209" i="7"/>
  <c r="V209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AA208" i="7"/>
  <c r="Z208" i="7"/>
  <c r="Y208" i="7"/>
  <c r="X208" i="7"/>
  <c r="W208" i="7"/>
  <c r="V208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AA207" i="7"/>
  <c r="Z207" i="7"/>
  <c r="Y207" i="7"/>
  <c r="X207" i="7"/>
  <c r="W207" i="7"/>
  <c r="V207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AA206" i="7"/>
  <c r="Z206" i="7"/>
  <c r="Y206" i="7"/>
  <c r="X206" i="7"/>
  <c r="W206" i="7"/>
  <c r="V206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AA205" i="7"/>
  <c r="Z205" i="7"/>
  <c r="Y205" i="7"/>
  <c r="X205" i="7"/>
  <c r="W205" i="7"/>
  <c r="V205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AA204" i="7"/>
  <c r="Z204" i="7"/>
  <c r="Y204" i="7"/>
  <c r="X204" i="7"/>
  <c r="W204" i="7"/>
  <c r="V204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AA203" i="7"/>
  <c r="Z203" i="7"/>
  <c r="Y203" i="7"/>
  <c r="X203" i="7"/>
  <c r="W203" i="7"/>
  <c r="V203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AA202" i="7"/>
  <c r="Z202" i="7"/>
  <c r="Y202" i="7"/>
  <c r="X202" i="7"/>
  <c r="W202" i="7"/>
  <c r="V202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AA201" i="7"/>
  <c r="Z201" i="7"/>
  <c r="Y201" i="7"/>
  <c r="X201" i="7"/>
  <c r="W201" i="7"/>
  <c r="V201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AA200" i="7"/>
  <c r="Z200" i="7"/>
  <c r="Y200" i="7"/>
  <c r="X200" i="7"/>
  <c r="W200" i="7"/>
  <c r="V200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AA199" i="7"/>
  <c r="Z199" i="7"/>
  <c r="Y199" i="7"/>
  <c r="X199" i="7"/>
  <c r="W199" i="7"/>
  <c r="V199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AA198" i="7"/>
  <c r="Z198" i="7"/>
  <c r="Y198" i="7"/>
  <c r="X198" i="7"/>
  <c r="W198" i="7"/>
  <c r="V198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AA197" i="7"/>
  <c r="Z197" i="7"/>
  <c r="Y197" i="7"/>
  <c r="X197" i="7"/>
  <c r="W197" i="7"/>
  <c r="V197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AA196" i="7"/>
  <c r="Z196" i="7"/>
  <c r="Y196" i="7"/>
  <c r="X196" i="7"/>
  <c r="W196" i="7"/>
  <c r="V196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AA195" i="7"/>
  <c r="Z195" i="7"/>
  <c r="Y195" i="7"/>
  <c r="X195" i="7"/>
  <c r="W195" i="7"/>
  <c r="V195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AA194" i="7"/>
  <c r="Z194" i="7"/>
  <c r="Y194" i="7"/>
  <c r="X194" i="7"/>
  <c r="W194" i="7"/>
  <c r="V194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AA193" i="7"/>
  <c r="Z193" i="7"/>
  <c r="Y193" i="7"/>
  <c r="X193" i="7"/>
  <c r="W193" i="7"/>
  <c r="V193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AA192" i="7"/>
  <c r="Z192" i="7"/>
  <c r="Y192" i="7"/>
  <c r="X192" i="7"/>
  <c r="W192" i="7"/>
  <c r="V192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AA191" i="7"/>
  <c r="Z191" i="7"/>
  <c r="Y191" i="7"/>
  <c r="X191" i="7"/>
  <c r="W191" i="7"/>
  <c r="V191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AA190" i="7"/>
  <c r="Z190" i="7"/>
  <c r="Y190" i="7"/>
  <c r="X190" i="7"/>
  <c r="W190" i="7"/>
  <c r="V190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AA189" i="7"/>
  <c r="Z189" i="7"/>
  <c r="Y189" i="7"/>
  <c r="X189" i="7"/>
  <c r="W189" i="7"/>
  <c r="V189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AA188" i="7"/>
  <c r="Z188" i="7"/>
  <c r="Y188" i="7"/>
  <c r="X188" i="7"/>
  <c r="W188" i="7"/>
  <c r="V188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AA187" i="7"/>
  <c r="Z187" i="7"/>
  <c r="Y187" i="7"/>
  <c r="X187" i="7"/>
  <c r="W187" i="7"/>
  <c r="V187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AA186" i="7"/>
  <c r="Z186" i="7"/>
  <c r="Y186" i="7"/>
  <c r="X186" i="7"/>
  <c r="W186" i="7"/>
  <c r="V186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AA185" i="7"/>
  <c r="Z185" i="7"/>
  <c r="Y185" i="7"/>
  <c r="X185" i="7"/>
  <c r="W185" i="7"/>
  <c r="V185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AA184" i="7"/>
  <c r="Z184" i="7"/>
  <c r="Y184" i="7"/>
  <c r="X184" i="7"/>
  <c r="W184" i="7"/>
  <c r="V184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AA183" i="7"/>
  <c r="Z183" i="7"/>
  <c r="Y183" i="7"/>
  <c r="X183" i="7"/>
  <c r="W183" i="7"/>
  <c r="V183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AA182" i="7"/>
  <c r="Z182" i="7"/>
  <c r="Y182" i="7"/>
  <c r="X182" i="7"/>
  <c r="W182" i="7"/>
  <c r="V182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AA181" i="7"/>
  <c r="Z181" i="7"/>
  <c r="Y181" i="7"/>
  <c r="X181" i="7"/>
  <c r="W181" i="7"/>
  <c r="V181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AA180" i="7"/>
  <c r="Z180" i="7"/>
  <c r="Y180" i="7"/>
  <c r="X180" i="7"/>
  <c r="W180" i="7"/>
  <c r="V180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AA179" i="7"/>
  <c r="Z179" i="7"/>
  <c r="Y179" i="7"/>
  <c r="X179" i="7"/>
  <c r="W179" i="7"/>
  <c r="V179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AA178" i="7"/>
  <c r="Z178" i="7"/>
  <c r="Y178" i="7"/>
  <c r="X178" i="7"/>
  <c r="W178" i="7"/>
  <c r="V178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AA177" i="7"/>
  <c r="Z177" i="7"/>
  <c r="Y177" i="7"/>
  <c r="X177" i="7"/>
  <c r="W177" i="7"/>
  <c r="V177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AA176" i="7"/>
  <c r="Z176" i="7"/>
  <c r="Y176" i="7"/>
  <c r="X176" i="7"/>
  <c r="W176" i="7"/>
  <c r="V176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AA175" i="7"/>
  <c r="Z175" i="7"/>
  <c r="Y175" i="7"/>
  <c r="X175" i="7"/>
  <c r="W175" i="7"/>
  <c r="V175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AA174" i="7"/>
  <c r="Z174" i="7"/>
  <c r="Y174" i="7"/>
  <c r="X174" i="7"/>
  <c r="W174" i="7"/>
  <c r="V174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AA173" i="7"/>
  <c r="Z173" i="7"/>
  <c r="Y173" i="7"/>
  <c r="X173" i="7"/>
  <c r="W173" i="7"/>
  <c r="V173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AA172" i="7"/>
  <c r="Z172" i="7"/>
  <c r="Y172" i="7"/>
  <c r="X172" i="7"/>
  <c r="W172" i="7"/>
  <c r="V172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AA171" i="7"/>
  <c r="Z171" i="7"/>
  <c r="Y171" i="7"/>
  <c r="X171" i="7"/>
  <c r="W171" i="7"/>
  <c r="V171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AA170" i="7"/>
  <c r="Z170" i="7"/>
  <c r="Y170" i="7"/>
  <c r="X170" i="7"/>
  <c r="W170" i="7"/>
  <c r="V170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AA169" i="7"/>
  <c r="Z169" i="7"/>
  <c r="Y169" i="7"/>
  <c r="X169" i="7"/>
  <c r="W169" i="7"/>
  <c r="V169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AA168" i="7"/>
  <c r="Z168" i="7"/>
  <c r="Y168" i="7"/>
  <c r="X168" i="7"/>
  <c r="W168" i="7"/>
  <c r="V168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AA167" i="7"/>
  <c r="Z167" i="7"/>
  <c r="Y167" i="7"/>
  <c r="X167" i="7"/>
  <c r="W167" i="7"/>
  <c r="V167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AA166" i="7"/>
  <c r="Z166" i="7"/>
  <c r="Y166" i="7"/>
  <c r="X166" i="7"/>
  <c r="W166" i="7"/>
  <c r="V166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AA165" i="7"/>
  <c r="Z165" i="7"/>
  <c r="Y165" i="7"/>
  <c r="X165" i="7"/>
  <c r="W165" i="7"/>
  <c r="V165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AA164" i="7"/>
  <c r="Z164" i="7"/>
  <c r="Y164" i="7"/>
  <c r="X164" i="7"/>
  <c r="W164" i="7"/>
  <c r="V164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AA163" i="7"/>
  <c r="Z163" i="7"/>
  <c r="Y163" i="7"/>
  <c r="X163" i="7"/>
  <c r="W163" i="7"/>
  <c r="V163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AA162" i="7"/>
  <c r="Z162" i="7"/>
  <c r="Y162" i="7"/>
  <c r="X162" i="7"/>
  <c r="W162" i="7"/>
  <c r="V162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AA161" i="7"/>
  <c r="Z161" i="7"/>
  <c r="Y161" i="7"/>
  <c r="X161" i="7"/>
  <c r="W161" i="7"/>
  <c r="V161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AA160" i="7"/>
  <c r="Z160" i="7"/>
  <c r="Y160" i="7"/>
  <c r="X160" i="7"/>
  <c r="W160" i="7"/>
  <c r="V160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AA159" i="7"/>
  <c r="Z159" i="7"/>
  <c r="Y159" i="7"/>
  <c r="X159" i="7"/>
  <c r="W159" i="7"/>
  <c r="V159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AA158" i="7"/>
  <c r="Z158" i="7"/>
  <c r="Y158" i="7"/>
  <c r="X158" i="7"/>
  <c r="W158" i="7"/>
  <c r="V158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AA157" i="7"/>
  <c r="Z157" i="7"/>
  <c r="Y157" i="7"/>
  <c r="X157" i="7"/>
  <c r="W157" i="7"/>
  <c r="V157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AA156" i="7"/>
  <c r="Z156" i="7"/>
  <c r="Y156" i="7"/>
  <c r="X156" i="7"/>
  <c r="W156" i="7"/>
  <c r="V156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AA155" i="7"/>
  <c r="Z155" i="7"/>
  <c r="Y155" i="7"/>
  <c r="X155" i="7"/>
  <c r="W155" i="7"/>
  <c r="V155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AA154" i="7"/>
  <c r="Z154" i="7"/>
  <c r="Y154" i="7"/>
  <c r="X154" i="7"/>
  <c r="W154" i="7"/>
  <c r="V154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AA153" i="7"/>
  <c r="Z153" i="7"/>
  <c r="Y153" i="7"/>
  <c r="X153" i="7"/>
  <c r="W153" i="7"/>
  <c r="V153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AA152" i="7"/>
  <c r="Z152" i="7"/>
  <c r="Y152" i="7"/>
  <c r="X152" i="7"/>
  <c r="W152" i="7"/>
  <c r="V152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AA151" i="7"/>
  <c r="Z151" i="7"/>
  <c r="Y151" i="7"/>
  <c r="X151" i="7"/>
  <c r="W151" i="7"/>
  <c r="V151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AA150" i="7"/>
  <c r="Z150" i="7"/>
  <c r="Y150" i="7"/>
  <c r="X150" i="7"/>
  <c r="W150" i="7"/>
  <c r="V150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AA149" i="7"/>
  <c r="Z149" i="7"/>
  <c r="Y149" i="7"/>
  <c r="X149" i="7"/>
  <c r="W149" i="7"/>
  <c r="V149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AA148" i="7"/>
  <c r="Z148" i="7"/>
  <c r="Y148" i="7"/>
  <c r="X148" i="7"/>
  <c r="W148" i="7"/>
  <c r="V148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AA147" i="7"/>
  <c r="Z147" i="7"/>
  <c r="Y147" i="7"/>
  <c r="X147" i="7"/>
  <c r="W147" i="7"/>
  <c r="V147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AA146" i="7"/>
  <c r="Z146" i="7"/>
  <c r="Y146" i="7"/>
  <c r="X146" i="7"/>
  <c r="W146" i="7"/>
  <c r="V146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AA145" i="7"/>
  <c r="Z145" i="7"/>
  <c r="Y145" i="7"/>
  <c r="X145" i="7"/>
  <c r="W145" i="7"/>
  <c r="V145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AA144" i="7"/>
  <c r="Z144" i="7"/>
  <c r="Y144" i="7"/>
  <c r="X144" i="7"/>
  <c r="W144" i="7"/>
  <c r="V144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AA143" i="7"/>
  <c r="Z143" i="7"/>
  <c r="Y143" i="7"/>
  <c r="X143" i="7"/>
  <c r="W143" i="7"/>
  <c r="V143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AA142" i="7"/>
  <c r="Z142" i="7"/>
  <c r="Y142" i="7"/>
  <c r="X142" i="7"/>
  <c r="W142" i="7"/>
  <c r="V142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AA141" i="7"/>
  <c r="Z141" i="7"/>
  <c r="Y141" i="7"/>
  <c r="X141" i="7"/>
  <c r="W141" i="7"/>
  <c r="V141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AA140" i="7"/>
  <c r="Z140" i="7"/>
  <c r="Y140" i="7"/>
  <c r="X140" i="7"/>
  <c r="W140" i="7"/>
  <c r="V140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AA139" i="7"/>
  <c r="Z139" i="7"/>
  <c r="Y139" i="7"/>
  <c r="X139" i="7"/>
  <c r="W139" i="7"/>
  <c r="V139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AA138" i="7"/>
  <c r="Z138" i="7"/>
  <c r="Y138" i="7"/>
  <c r="X138" i="7"/>
  <c r="W138" i="7"/>
  <c r="V138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AA137" i="7"/>
  <c r="Z137" i="7"/>
  <c r="Y137" i="7"/>
  <c r="X137" i="7"/>
  <c r="W137" i="7"/>
  <c r="V137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AA133" i="7"/>
  <c r="Z133" i="7"/>
  <c r="Y133" i="7"/>
  <c r="X133" i="7"/>
  <c r="W133" i="7"/>
  <c r="V133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AA132" i="7"/>
  <c r="Z132" i="7"/>
  <c r="Y132" i="7"/>
  <c r="X132" i="7"/>
  <c r="W132" i="7"/>
  <c r="V132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AA131" i="7"/>
  <c r="Z131" i="7"/>
  <c r="Y131" i="7"/>
  <c r="X131" i="7"/>
  <c r="W131" i="7"/>
  <c r="V131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AA130" i="7"/>
  <c r="Z130" i="7"/>
  <c r="Y130" i="7"/>
  <c r="X130" i="7"/>
  <c r="W130" i="7"/>
  <c r="V130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AA129" i="7"/>
  <c r="Z129" i="7"/>
  <c r="Y129" i="7"/>
  <c r="X129" i="7"/>
  <c r="W129" i="7"/>
  <c r="V129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" i="7"/>
  <c r="A287" i="7"/>
  <c r="C286" i="7"/>
  <c r="A286" i="7"/>
  <c r="B286" i="7" s="1"/>
  <c r="A285" i="7"/>
  <c r="C285" i="7" s="1"/>
  <c r="A284" i="7"/>
  <c r="B284" i="7" s="1"/>
  <c r="C283" i="7"/>
  <c r="A283" i="7"/>
  <c r="B283" i="7" s="1"/>
  <c r="B282" i="7"/>
  <c r="A282" i="7"/>
  <c r="C282" i="7" s="1"/>
  <c r="A281" i="7"/>
  <c r="C281" i="7" s="1"/>
  <c r="A280" i="7"/>
  <c r="C279" i="7"/>
  <c r="B279" i="7"/>
  <c r="A279" i="7"/>
  <c r="A278" i="7"/>
  <c r="A277" i="7"/>
  <c r="C277" i="7" s="1"/>
  <c r="A276" i="7"/>
  <c r="B276" i="7" s="1"/>
  <c r="B275" i="7"/>
  <c r="A275" i="7"/>
  <c r="C275" i="7" s="1"/>
  <c r="A274" i="7"/>
  <c r="C274" i="7" s="1"/>
  <c r="A273" i="7"/>
  <c r="C273" i="7" s="1"/>
  <c r="A272" i="7"/>
  <c r="A271" i="7"/>
  <c r="C270" i="7"/>
  <c r="A270" i="7"/>
  <c r="B270" i="7" s="1"/>
  <c r="A269" i="7"/>
  <c r="C269" i="7" s="1"/>
  <c r="A268" i="7"/>
  <c r="B268" i="7" s="1"/>
  <c r="C267" i="7"/>
  <c r="A267" i="7"/>
  <c r="B267" i="7" s="1"/>
  <c r="B266" i="7"/>
  <c r="A266" i="7"/>
  <c r="C266" i="7" s="1"/>
  <c r="A265" i="7"/>
  <c r="C265" i="7" s="1"/>
  <c r="A264" i="7"/>
  <c r="C263" i="7"/>
  <c r="B263" i="7"/>
  <c r="A263" i="7"/>
  <c r="A262" i="7"/>
  <c r="A261" i="7"/>
  <c r="C261" i="7" s="1"/>
  <c r="A260" i="7"/>
  <c r="B260" i="7" s="1"/>
  <c r="B259" i="7"/>
  <c r="A259" i="7"/>
  <c r="C259" i="7" s="1"/>
  <c r="A258" i="7"/>
  <c r="C258" i="7" s="1"/>
  <c r="A257" i="7"/>
  <c r="C257" i="7" s="1"/>
  <c r="A256" i="7"/>
  <c r="A255" i="7"/>
  <c r="C254" i="7"/>
  <c r="A254" i="7"/>
  <c r="B254" i="7" s="1"/>
  <c r="A253" i="7"/>
  <c r="C253" i="7" s="1"/>
  <c r="A252" i="7"/>
  <c r="B252" i="7" s="1"/>
  <c r="C251" i="7"/>
  <c r="A251" i="7"/>
  <c r="B251" i="7" s="1"/>
  <c r="B250" i="7"/>
  <c r="A250" i="7"/>
  <c r="C250" i="7" s="1"/>
  <c r="A249" i="7"/>
  <c r="C249" i="7" s="1"/>
  <c r="A248" i="7"/>
  <c r="C247" i="7"/>
  <c r="B247" i="7"/>
  <c r="A247" i="7"/>
  <c r="A246" i="7"/>
  <c r="A245" i="7"/>
  <c r="C245" i="7" s="1"/>
  <c r="A244" i="7"/>
  <c r="B244" i="7" s="1"/>
  <c r="A243" i="7"/>
  <c r="C243" i="7" s="1"/>
  <c r="A242" i="7"/>
  <c r="C242" i="7" s="1"/>
  <c r="A241" i="7"/>
  <c r="C241" i="7" s="1"/>
  <c r="A240" i="7"/>
  <c r="A239" i="7"/>
  <c r="C238" i="7"/>
  <c r="A238" i="7"/>
  <c r="B238" i="7" s="1"/>
  <c r="A237" i="7"/>
  <c r="A236" i="7"/>
  <c r="B236" i="7" s="1"/>
  <c r="C235" i="7"/>
  <c r="A235" i="7"/>
  <c r="B235" i="7" s="1"/>
  <c r="A234" i="7"/>
  <c r="C234" i="7" s="1"/>
  <c r="A233" i="7"/>
  <c r="C233" i="7" s="1"/>
  <c r="A232" i="7"/>
  <c r="B232" i="7" s="1"/>
  <c r="C231" i="7"/>
  <c r="B231" i="7"/>
  <c r="A231" i="7"/>
  <c r="A230" i="7"/>
  <c r="A229" i="7"/>
  <c r="A228" i="7"/>
  <c r="B227" i="7"/>
  <c r="A227" i="7"/>
  <c r="C227" i="7" s="1"/>
  <c r="A226" i="7"/>
  <c r="A225" i="7"/>
  <c r="A224" i="7"/>
  <c r="B224" i="7" s="1"/>
  <c r="C223" i="7"/>
  <c r="B223" i="7"/>
  <c r="A223" i="7"/>
  <c r="A222" i="7"/>
  <c r="A221" i="7"/>
  <c r="C221" i="7" s="1"/>
  <c r="A220" i="7"/>
  <c r="A219" i="7"/>
  <c r="C219" i="7" s="1"/>
  <c r="A218" i="7"/>
  <c r="A217" i="7"/>
  <c r="A216" i="7"/>
  <c r="B216" i="7" s="1"/>
  <c r="A215" i="7"/>
  <c r="A214" i="7"/>
  <c r="A213" i="7"/>
  <c r="C213" i="7" s="1"/>
  <c r="A212" i="7"/>
  <c r="C211" i="7"/>
  <c r="A211" i="7"/>
  <c r="B211" i="7" s="1"/>
  <c r="A210" i="7"/>
  <c r="C210" i="7" s="1"/>
  <c r="A209" i="7"/>
  <c r="A208" i="7"/>
  <c r="A207" i="7"/>
  <c r="C207" i="7" s="1"/>
  <c r="A206" i="7"/>
  <c r="B206" i="7" s="1"/>
  <c r="A205" i="7"/>
  <c r="C205" i="7" s="1"/>
  <c r="A204" i="7"/>
  <c r="B203" i="7"/>
  <c r="A203" i="7"/>
  <c r="C203" i="7" s="1"/>
  <c r="A202" i="7"/>
  <c r="A201" i="7"/>
  <c r="A200" i="7"/>
  <c r="B200" i="7" s="1"/>
  <c r="C199" i="7"/>
  <c r="B199" i="7"/>
  <c r="A199" i="7"/>
  <c r="A198" i="7"/>
  <c r="A197" i="7"/>
  <c r="A196" i="7"/>
  <c r="A195" i="7"/>
  <c r="C195" i="7" s="1"/>
  <c r="A194" i="7"/>
  <c r="A193" i="7"/>
  <c r="A192" i="7"/>
  <c r="B192" i="7" s="1"/>
  <c r="C191" i="7"/>
  <c r="B191" i="7"/>
  <c r="A191" i="7"/>
  <c r="A190" i="7"/>
  <c r="A189" i="7"/>
  <c r="C189" i="7" s="1"/>
  <c r="A188" i="7"/>
  <c r="A187" i="7"/>
  <c r="C187" i="7" s="1"/>
  <c r="A186" i="7"/>
  <c r="A185" i="7"/>
  <c r="A184" i="7"/>
  <c r="B184" i="7" s="1"/>
  <c r="A183" i="7"/>
  <c r="A182" i="7"/>
  <c r="A181" i="7"/>
  <c r="C181" i="7" s="1"/>
  <c r="A180" i="7"/>
  <c r="C179" i="7"/>
  <c r="A179" i="7"/>
  <c r="B179" i="7" s="1"/>
  <c r="A178" i="7"/>
  <c r="C178" i="7" s="1"/>
  <c r="A177" i="7"/>
  <c r="A176" i="7"/>
  <c r="A175" i="7"/>
  <c r="C175" i="7" s="1"/>
  <c r="A174" i="7"/>
  <c r="B174" i="7" s="1"/>
  <c r="A173" i="7"/>
  <c r="A172" i="7"/>
  <c r="A171" i="7"/>
  <c r="A170" i="7"/>
  <c r="B170" i="7" s="1"/>
  <c r="A169" i="7"/>
  <c r="A168" i="7"/>
  <c r="B168" i="7" s="1"/>
  <c r="C167" i="7"/>
  <c r="B167" i="7"/>
  <c r="A167" i="7"/>
  <c r="A166" i="7"/>
  <c r="B166" i="7" s="1"/>
  <c r="A165" i="7"/>
  <c r="A164" i="7"/>
  <c r="A163" i="7"/>
  <c r="C162" i="7"/>
  <c r="A162" i="7"/>
  <c r="B162" i="7" s="1"/>
  <c r="A161" i="7"/>
  <c r="A160" i="7"/>
  <c r="B160" i="7" s="1"/>
  <c r="A159" i="7"/>
  <c r="C158" i="7"/>
  <c r="A158" i="7"/>
  <c r="B158" i="7" s="1"/>
  <c r="A157" i="7"/>
  <c r="A156" i="7"/>
  <c r="A155" i="7"/>
  <c r="A154" i="7"/>
  <c r="B154" i="7" s="1"/>
  <c r="A153" i="7"/>
  <c r="A152" i="7"/>
  <c r="C151" i="7"/>
  <c r="A151" i="7"/>
  <c r="B151" i="7" s="1"/>
  <c r="A150" i="7"/>
  <c r="B149" i="7"/>
  <c r="A149" i="7"/>
  <c r="C149" i="7" s="1"/>
  <c r="A148" i="7"/>
  <c r="C147" i="7"/>
  <c r="B147" i="7"/>
  <c r="A147" i="7"/>
  <c r="A146" i="7"/>
  <c r="C146" i="7" s="1"/>
  <c r="A145" i="7"/>
  <c r="A144" i="7"/>
  <c r="A143" i="7"/>
  <c r="C142" i="7"/>
  <c r="A142" i="7"/>
  <c r="B142" i="7" s="1"/>
  <c r="A141" i="7"/>
  <c r="A140" i="7"/>
  <c r="A139" i="7"/>
  <c r="A138" i="7"/>
  <c r="C138" i="7" s="1"/>
  <c r="A137" i="7"/>
  <c r="A136" i="7"/>
  <c r="C135" i="7"/>
  <c r="A135" i="7"/>
  <c r="B135" i="7" s="1"/>
  <c r="A134" i="7"/>
  <c r="B134" i="7" s="1"/>
  <c r="A133" i="7"/>
  <c r="A132" i="7"/>
  <c r="B131" i="7"/>
  <c r="A131" i="7"/>
  <c r="C131" i="7" s="1"/>
  <c r="A130" i="7"/>
  <c r="A129" i="7"/>
  <c r="A128" i="7"/>
  <c r="B128" i="7" s="1"/>
  <c r="C127" i="7"/>
  <c r="B127" i="7"/>
  <c r="A127" i="7"/>
  <c r="A126" i="7"/>
  <c r="B125" i="7"/>
  <c r="A125" i="7"/>
  <c r="C125" i="7" s="1"/>
  <c r="A124" i="7"/>
  <c r="C123" i="7"/>
  <c r="B123" i="7"/>
  <c r="A123" i="7"/>
  <c r="A122" i="7"/>
  <c r="B122" i="7" s="1"/>
  <c r="A121" i="7"/>
  <c r="C120" i="7"/>
  <c r="A120" i="7"/>
  <c r="B120" i="7" s="1"/>
  <c r="A119" i="7"/>
  <c r="C119" i="7" s="1"/>
  <c r="A118" i="7"/>
  <c r="A117" i="7"/>
  <c r="C117" i="7" s="1"/>
  <c r="A116" i="7"/>
  <c r="A115" i="7"/>
  <c r="B115" i="7" s="1"/>
  <c r="A114" i="7"/>
  <c r="A113" i="7"/>
  <c r="B113" i="7" s="1"/>
  <c r="A112" i="7"/>
  <c r="C112" i="7" s="1"/>
  <c r="A111" i="7"/>
  <c r="C110" i="7"/>
  <c r="A110" i="7"/>
  <c r="B110" i="7" s="1"/>
  <c r="C109" i="7"/>
  <c r="B109" i="7"/>
  <c r="A109" i="7"/>
  <c r="A108" i="7"/>
  <c r="A107" i="7"/>
  <c r="B107" i="7" s="1"/>
  <c r="C106" i="7"/>
  <c r="A106" i="7"/>
  <c r="B106" i="7" s="1"/>
  <c r="A105" i="7"/>
  <c r="B105" i="7" s="1"/>
  <c r="A104" i="7"/>
  <c r="C104" i="7" s="1"/>
  <c r="A103" i="7"/>
  <c r="C102" i="7"/>
  <c r="B102" i="7"/>
  <c r="A102" i="7"/>
  <c r="A101" i="7"/>
  <c r="C101" i="7" s="1"/>
  <c r="A100" i="7"/>
  <c r="A99" i="7"/>
  <c r="C98" i="7"/>
  <c r="A98" i="7"/>
  <c r="B98" i="7" s="1"/>
  <c r="A97" i="7"/>
  <c r="B97" i="7" s="1"/>
  <c r="A96" i="7"/>
  <c r="C96" i="7" s="1"/>
  <c r="A95" i="7"/>
  <c r="C94" i="7"/>
  <c r="B94" i="7"/>
  <c r="A94" i="7"/>
  <c r="A93" i="7"/>
  <c r="C93" i="7" s="1"/>
  <c r="A92" i="7"/>
  <c r="C91" i="7"/>
  <c r="A91" i="7"/>
  <c r="B91" i="7" s="1"/>
  <c r="A90" i="7"/>
  <c r="C90" i="7" s="1"/>
  <c r="A89" i="7"/>
  <c r="B89" i="7" s="1"/>
  <c r="A88" i="7"/>
  <c r="C88" i="7" s="1"/>
  <c r="A87" i="7"/>
  <c r="B86" i="7"/>
  <c r="A86" i="7"/>
  <c r="C86" i="7" s="1"/>
  <c r="A85" i="7"/>
  <c r="B85" i="7" s="1"/>
  <c r="A84" i="7"/>
  <c r="A83" i="7"/>
  <c r="B83" i="7" s="1"/>
  <c r="C82" i="7"/>
  <c r="B82" i="7"/>
  <c r="A82" i="7"/>
  <c r="A81" i="7"/>
  <c r="B81" i="7" s="1"/>
  <c r="A80" i="7"/>
  <c r="C80" i="7" s="1"/>
  <c r="A79" i="7"/>
  <c r="C78" i="7"/>
  <c r="A78" i="7"/>
  <c r="B78" i="7" s="1"/>
  <c r="A77" i="7"/>
  <c r="C77" i="7" s="1"/>
  <c r="A76" i="7"/>
  <c r="A75" i="7"/>
  <c r="C75" i="7" s="1"/>
  <c r="A74" i="7"/>
  <c r="C74" i="7" s="1"/>
  <c r="A73" i="7"/>
  <c r="A72" i="7"/>
  <c r="B72" i="7" s="1"/>
  <c r="A71" i="7"/>
  <c r="B71" i="7" s="1"/>
  <c r="C70" i="7"/>
  <c r="B70" i="7"/>
  <c r="A70" i="7"/>
  <c r="A69" i="7"/>
  <c r="C69" i="7" s="1"/>
  <c r="A68" i="7"/>
  <c r="B68" i="7" s="1"/>
  <c r="A67" i="7"/>
  <c r="C67" i="7" s="1"/>
  <c r="A66" i="7"/>
  <c r="B66" i="7" s="1"/>
  <c r="A65" i="7"/>
  <c r="A64" i="7"/>
  <c r="B64" i="7" s="1"/>
  <c r="C63" i="7"/>
  <c r="A63" i="7"/>
  <c r="B63" i="7" s="1"/>
  <c r="C62" i="7"/>
  <c r="B62" i="7"/>
  <c r="A62" i="7"/>
  <c r="A61" i="7"/>
  <c r="C61" i="7" s="1"/>
  <c r="A60" i="7"/>
  <c r="B60" i="7" s="1"/>
  <c r="B59" i="7"/>
  <c r="A59" i="7"/>
  <c r="C59" i="7" s="1"/>
  <c r="A58" i="7"/>
  <c r="B58" i="7" s="1"/>
  <c r="A57" i="7"/>
  <c r="A56" i="7"/>
  <c r="B56" i="7" s="1"/>
  <c r="A55" i="7"/>
  <c r="B55" i="7" s="1"/>
  <c r="C54" i="7"/>
  <c r="B54" i="7"/>
  <c r="A54" i="7"/>
  <c r="A53" i="7"/>
  <c r="C53" i="7" s="1"/>
  <c r="A52" i="7"/>
  <c r="B52" i="7" s="1"/>
  <c r="A51" i="7"/>
  <c r="C51" i="7" s="1"/>
  <c r="A50" i="7"/>
  <c r="B50" i="7" s="1"/>
  <c r="A49" i="7"/>
  <c r="A48" i="7"/>
  <c r="B48" i="7" s="1"/>
  <c r="A47" i="7"/>
  <c r="B47" i="7" s="1"/>
  <c r="C46" i="7"/>
  <c r="B46" i="7"/>
  <c r="A46" i="7"/>
  <c r="A45" i="7"/>
  <c r="C45" i="7" s="1"/>
  <c r="C44" i="7"/>
  <c r="A44" i="7"/>
  <c r="B44" i="7" s="1"/>
  <c r="A43" i="7"/>
  <c r="C43" i="7" s="1"/>
  <c r="A42" i="7"/>
  <c r="C42" i="7" s="1"/>
  <c r="A41" i="7"/>
  <c r="A40" i="7"/>
  <c r="B40" i="7" s="1"/>
  <c r="A39" i="7"/>
  <c r="B39" i="7" s="1"/>
  <c r="C38" i="7"/>
  <c r="B38" i="7"/>
  <c r="A38" i="7"/>
  <c r="A37" i="7"/>
  <c r="C37" i="7" s="1"/>
  <c r="A36" i="7"/>
  <c r="B36" i="7" s="1"/>
  <c r="A35" i="7"/>
  <c r="C35" i="7" s="1"/>
  <c r="A34" i="7"/>
  <c r="B34" i="7" s="1"/>
  <c r="A33" i="7"/>
  <c r="A32" i="7"/>
  <c r="B32" i="7" s="1"/>
  <c r="C31" i="7"/>
  <c r="A31" i="7"/>
  <c r="B31" i="7" s="1"/>
  <c r="C30" i="7"/>
  <c r="B30" i="7"/>
  <c r="A30" i="7"/>
  <c r="A29" i="7"/>
  <c r="C29" i="7" s="1"/>
  <c r="A28" i="7"/>
  <c r="B28" i="7" s="1"/>
  <c r="B27" i="7"/>
  <c r="A27" i="7"/>
  <c r="C27" i="7" s="1"/>
  <c r="A26" i="7"/>
  <c r="B26" i="7" s="1"/>
  <c r="A25" i="7"/>
  <c r="A24" i="7"/>
  <c r="B24" i="7" s="1"/>
  <c r="A23" i="7"/>
  <c r="B23" i="7" s="1"/>
  <c r="C22" i="7"/>
  <c r="B22" i="7"/>
  <c r="A22" i="7"/>
  <c r="A21" i="7"/>
  <c r="C21" i="7" s="1"/>
  <c r="A20" i="7"/>
  <c r="B20" i="7" s="1"/>
  <c r="A19" i="7"/>
  <c r="C19" i="7" s="1"/>
  <c r="A18" i="7"/>
  <c r="C18" i="7" s="1"/>
  <c r="A17" i="7"/>
  <c r="A16" i="7"/>
  <c r="B16" i="7" s="1"/>
  <c r="A15" i="7"/>
  <c r="B15" i="7" s="1"/>
  <c r="C14" i="7"/>
  <c r="B14" i="7"/>
  <c r="A14" i="7"/>
  <c r="A13" i="7"/>
  <c r="C13" i="7" s="1"/>
  <c r="C12" i="7"/>
  <c r="A12" i="7"/>
  <c r="B12" i="7" s="1"/>
  <c r="A11" i="7"/>
  <c r="C11" i="7" s="1"/>
  <c r="A10" i="7"/>
  <c r="C10" i="7" s="1"/>
  <c r="A9" i="7"/>
  <c r="A8" i="7"/>
  <c r="B8" i="7" s="1"/>
  <c r="A7" i="7"/>
  <c r="B7" i="7" s="1"/>
  <c r="C6" i="7"/>
  <c r="B6" i="7"/>
  <c r="A6" i="7"/>
  <c r="A5" i="7"/>
  <c r="C5" i="7" s="1"/>
  <c r="A4" i="7"/>
  <c r="B4" i="7" s="1"/>
  <c r="A3" i="7"/>
  <c r="C3" i="7" s="1"/>
  <c r="A2" i="7"/>
  <c r="B2" i="7" s="1"/>
  <c r="B287" i="5"/>
  <c r="D287" i="5" s="1"/>
  <c r="B286" i="5"/>
  <c r="C286" i="5" s="1"/>
  <c r="B285" i="5"/>
  <c r="D285" i="5" s="1"/>
  <c r="B284" i="5"/>
  <c r="D284" i="5" s="1"/>
  <c r="B283" i="5"/>
  <c r="D283" i="5" s="1"/>
  <c r="B282" i="5"/>
  <c r="C282" i="5" s="1"/>
  <c r="B281" i="5"/>
  <c r="C281" i="5" s="1"/>
  <c r="B280" i="5"/>
  <c r="D280" i="5" s="1"/>
  <c r="B279" i="5"/>
  <c r="D279" i="5" s="1"/>
  <c r="B278" i="5"/>
  <c r="B277" i="5"/>
  <c r="C277" i="5" s="1"/>
  <c r="B276" i="5"/>
  <c r="D276" i="5" s="1"/>
  <c r="B275" i="5"/>
  <c r="D275" i="5" s="1"/>
  <c r="B274" i="5"/>
  <c r="B273" i="5"/>
  <c r="C273" i="5" s="1"/>
  <c r="B272" i="5"/>
  <c r="B271" i="5"/>
  <c r="B270" i="5"/>
  <c r="D270" i="5" s="1"/>
  <c r="B269" i="5"/>
  <c r="D269" i="5" s="1"/>
  <c r="B268" i="5"/>
  <c r="B267" i="5"/>
  <c r="C267" i="5" s="1"/>
  <c r="B266" i="5"/>
  <c r="D266" i="5" s="1"/>
  <c r="B265" i="5"/>
  <c r="D265" i="5" s="1"/>
  <c r="B264" i="5"/>
  <c r="C264" i="5" s="1"/>
  <c r="B263" i="5"/>
  <c r="B262" i="5"/>
  <c r="D262" i="5" s="1"/>
  <c r="B261" i="5"/>
  <c r="D261" i="5" s="1"/>
  <c r="B260" i="5"/>
  <c r="B259" i="5"/>
  <c r="C259" i="5" s="1"/>
  <c r="B258" i="5"/>
  <c r="D258" i="5" s="1"/>
  <c r="B257" i="5"/>
  <c r="D257" i="5" s="1"/>
  <c r="B256" i="5"/>
  <c r="C256" i="5" s="1"/>
  <c r="B255" i="5"/>
  <c r="B254" i="5"/>
  <c r="D254" i="5" s="1"/>
  <c r="B253" i="5"/>
  <c r="D253" i="5" s="1"/>
  <c r="B252" i="5"/>
  <c r="B251" i="5"/>
  <c r="C251" i="5" s="1"/>
  <c r="B250" i="5"/>
  <c r="D250" i="5" s="1"/>
  <c r="B249" i="5"/>
  <c r="D249" i="5" s="1"/>
  <c r="B248" i="5"/>
  <c r="C248" i="5" s="1"/>
  <c r="B247" i="5"/>
  <c r="B246" i="5"/>
  <c r="D246" i="5" s="1"/>
  <c r="B245" i="5"/>
  <c r="D245" i="5" s="1"/>
  <c r="B244" i="5"/>
  <c r="B243" i="5"/>
  <c r="C243" i="5" s="1"/>
  <c r="B242" i="5"/>
  <c r="D242" i="5" s="1"/>
  <c r="B241" i="5"/>
  <c r="D241" i="5" s="1"/>
  <c r="B240" i="5"/>
  <c r="C240" i="5" s="1"/>
  <c r="B239" i="5"/>
  <c r="D239" i="5" s="1"/>
  <c r="B238" i="5"/>
  <c r="D238" i="5" s="1"/>
  <c r="B237" i="5"/>
  <c r="B236" i="5"/>
  <c r="C236" i="5" s="1"/>
  <c r="B235" i="5"/>
  <c r="D235" i="5" s="1"/>
  <c r="B234" i="5"/>
  <c r="D234" i="5" s="1"/>
  <c r="B233" i="5"/>
  <c r="B232" i="5"/>
  <c r="C232" i="5" s="1"/>
  <c r="B231" i="5"/>
  <c r="D231" i="5" s="1"/>
  <c r="B230" i="5"/>
  <c r="D230" i="5" s="1"/>
  <c r="B229" i="5"/>
  <c r="D229" i="5" s="1"/>
  <c r="B228" i="5"/>
  <c r="C228" i="5" s="1"/>
  <c r="B227" i="5"/>
  <c r="C227" i="5" s="1"/>
  <c r="B226" i="5"/>
  <c r="D226" i="5" s="1"/>
  <c r="B225" i="5"/>
  <c r="D225" i="5" s="1"/>
  <c r="B224" i="5"/>
  <c r="B223" i="5"/>
  <c r="C223" i="5" s="1"/>
  <c r="B222" i="5"/>
  <c r="D222" i="5" s="1"/>
  <c r="B221" i="5"/>
  <c r="D221" i="5" s="1"/>
  <c r="B220" i="5"/>
  <c r="C220" i="5" s="1"/>
  <c r="B219" i="5"/>
  <c r="C219" i="5" s="1"/>
  <c r="B218" i="5"/>
  <c r="C218" i="5" s="1"/>
  <c r="B217" i="5"/>
  <c r="D217" i="5" s="1"/>
  <c r="B216" i="5"/>
  <c r="C216" i="5" s="1"/>
  <c r="B215" i="5"/>
  <c r="D215" i="5" s="1"/>
  <c r="B214" i="5"/>
  <c r="D214" i="5" s="1"/>
  <c r="B213" i="5"/>
  <c r="C213" i="5" s="1"/>
  <c r="B212" i="5"/>
  <c r="C212" i="5" s="1"/>
  <c r="B211" i="5"/>
  <c r="C211" i="5" s="1"/>
  <c r="B210" i="5"/>
  <c r="D210" i="5" s="1"/>
  <c r="B209" i="5"/>
  <c r="C209" i="5" s="1"/>
  <c r="B208" i="5"/>
  <c r="B207" i="5"/>
  <c r="C207" i="5" s="1"/>
  <c r="B206" i="5"/>
  <c r="D206" i="5" s="1"/>
  <c r="B205" i="5"/>
  <c r="C205" i="5" s="1"/>
  <c r="B204" i="5"/>
  <c r="B203" i="5"/>
  <c r="D203" i="5" s="1"/>
  <c r="B202" i="5"/>
  <c r="D202" i="5" s="1"/>
  <c r="B201" i="5"/>
  <c r="C201" i="5" s="1"/>
  <c r="B200" i="5"/>
  <c r="C200" i="5" s="1"/>
  <c r="B199" i="5"/>
  <c r="D199" i="5" s="1"/>
  <c r="B198" i="5"/>
  <c r="D198" i="5" s="1"/>
  <c r="B197" i="5"/>
  <c r="C197" i="5" s="1"/>
  <c r="B196" i="5"/>
  <c r="C196" i="5" s="1"/>
  <c r="B195" i="5"/>
  <c r="D195" i="5" s="1"/>
  <c r="B194" i="5"/>
  <c r="D194" i="5" s="1"/>
  <c r="B193" i="5"/>
  <c r="D193" i="5" s="1"/>
  <c r="B192" i="5"/>
  <c r="C192" i="5" s="1"/>
  <c r="B191" i="5"/>
  <c r="C191" i="5" s="1"/>
  <c r="B190" i="5"/>
  <c r="B189" i="5"/>
  <c r="D189" i="5" s="1"/>
  <c r="B188" i="5"/>
  <c r="C188" i="5" s="1"/>
  <c r="B187" i="5"/>
  <c r="B186" i="5"/>
  <c r="D186" i="5" s="1"/>
  <c r="B185" i="5"/>
  <c r="D185" i="5" s="1"/>
  <c r="B184" i="5"/>
  <c r="C184" i="5" s="1"/>
  <c r="B183" i="5"/>
  <c r="C183" i="5" s="1"/>
  <c r="B182" i="5"/>
  <c r="C182" i="5" s="1"/>
  <c r="B181" i="5"/>
  <c r="D181" i="5" s="1"/>
  <c r="B180" i="5"/>
  <c r="B179" i="5"/>
  <c r="C179" i="5" s="1"/>
  <c r="B178" i="5"/>
  <c r="C178" i="5" s="1"/>
  <c r="B177" i="5"/>
  <c r="D177" i="5" s="1"/>
  <c r="B176" i="5"/>
  <c r="C176" i="5" s="1"/>
  <c r="B175" i="5"/>
  <c r="B174" i="5"/>
  <c r="C174" i="5" s="1"/>
  <c r="B173" i="5"/>
  <c r="D173" i="5" s="1"/>
  <c r="B172" i="5"/>
  <c r="B171" i="5"/>
  <c r="C171" i="5" s="1"/>
  <c r="B170" i="5"/>
  <c r="C170" i="5" s="1"/>
  <c r="B169" i="5"/>
  <c r="D169" i="5" s="1"/>
  <c r="B168" i="5"/>
  <c r="C168" i="5" s="1"/>
  <c r="B167" i="5"/>
  <c r="B166" i="5"/>
  <c r="C166" i="5" s="1"/>
  <c r="B165" i="5"/>
  <c r="D165" i="5" s="1"/>
  <c r="B164" i="5"/>
  <c r="B163" i="5"/>
  <c r="C163" i="5" s="1"/>
  <c r="B162" i="5"/>
  <c r="C162" i="5" s="1"/>
  <c r="B161" i="5"/>
  <c r="D161" i="5" s="1"/>
  <c r="B160" i="5"/>
  <c r="C160" i="5" s="1"/>
  <c r="B159" i="5"/>
  <c r="B158" i="5"/>
  <c r="C158" i="5" s="1"/>
  <c r="B157" i="5"/>
  <c r="D157" i="5" s="1"/>
  <c r="B156" i="5"/>
  <c r="B155" i="5"/>
  <c r="B154" i="5"/>
  <c r="C154" i="5" s="1"/>
  <c r="B153" i="5"/>
  <c r="D153" i="5" s="1"/>
  <c r="B152" i="5"/>
  <c r="B151" i="5"/>
  <c r="C151" i="5" s="1"/>
  <c r="B150" i="5"/>
  <c r="B149" i="5"/>
  <c r="C149" i="5" s="1"/>
  <c r="B148" i="5"/>
  <c r="C148" i="5" s="1"/>
  <c r="B147" i="5"/>
  <c r="D147" i="5" s="1"/>
  <c r="B146" i="5"/>
  <c r="C146" i="5" s="1"/>
  <c r="B145" i="5"/>
  <c r="D145" i="5" s="1"/>
  <c r="B144" i="5"/>
  <c r="C144" i="5" s="1"/>
  <c r="B143" i="5"/>
  <c r="D143" i="5" s="1"/>
  <c r="B142" i="5"/>
  <c r="C142" i="5" s="1"/>
  <c r="B141" i="5"/>
  <c r="D141" i="5" s="1"/>
  <c r="B140" i="5"/>
  <c r="C140" i="5" s="1"/>
  <c r="B139" i="5"/>
  <c r="D139" i="5" s="1"/>
  <c r="B138" i="5"/>
  <c r="C138" i="5" s="1"/>
  <c r="B137" i="5"/>
  <c r="B136" i="5"/>
  <c r="C136" i="5" s="1"/>
  <c r="B135" i="5"/>
  <c r="D135" i="5" s="1"/>
  <c r="B134" i="5"/>
  <c r="B133" i="5"/>
  <c r="D133" i="5" s="1"/>
  <c r="B132" i="5"/>
  <c r="C132" i="5" s="1"/>
  <c r="B131" i="5"/>
  <c r="D131" i="5" s="1"/>
  <c r="B130" i="5"/>
  <c r="B129" i="5"/>
  <c r="D129" i="5" s="1"/>
  <c r="B128" i="5"/>
  <c r="C128" i="5" s="1"/>
  <c r="B127" i="5"/>
  <c r="D127" i="5" s="1"/>
  <c r="B126" i="5"/>
  <c r="B125" i="5"/>
  <c r="C125" i="5" s="1"/>
  <c r="B124" i="5"/>
  <c r="C124" i="5" s="1"/>
  <c r="B123" i="5"/>
  <c r="D123" i="5" s="1"/>
  <c r="B122" i="5"/>
  <c r="B121" i="5"/>
  <c r="C121" i="5" s="1"/>
  <c r="B120" i="5"/>
  <c r="C120" i="5" s="1"/>
  <c r="B119" i="5"/>
  <c r="D119" i="5" s="1"/>
  <c r="B118" i="5"/>
  <c r="C118" i="5" s="1"/>
  <c r="B117" i="5"/>
  <c r="D117" i="5" s="1"/>
  <c r="B116" i="5"/>
  <c r="C116" i="5" s="1"/>
  <c r="B115" i="5"/>
  <c r="D115" i="5" s="1"/>
  <c r="B114" i="5"/>
  <c r="B113" i="5"/>
  <c r="C113" i="5" s="1"/>
  <c r="B112" i="5"/>
  <c r="C112" i="5" s="1"/>
  <c r="B111" i="5"/>
  <c r="D111" i="5" s="1"/>
  <c r="B110" i="5"/>
  <c r="B109" i="5"/>
  <c r="D109" i="5" s="1"/>
  <c r="B108" i="5"/>
  <c r="C108" i="5" s="1"/>
  <c r="B107" i="5"/>
  <c r="D107" i="5" s="1"/>
  <c r="B106" i="5"/>
  <c r="B105" i="5"/>
  <c r="C105" i="5" s="1"/>
  <c r="B104" i="5"/>
  <c r="C104" i="5" s="1"/>
  <c r="D103" i="5"/>
  <c r="B103" i="5"/>
  <c r="C103" i="5" s="1"/>
  <c r="B102" i="5"/>
  <c r="D102" i="5" s="1"/>
  <c r="B101" i="5"/>
  <c r="C101" i="5" s="1"/>
  <c r="D100" i="5"/>
  <c r="B100" i="5"/>
  <c r="C100" i="5" s="1"/>
  <c r="B99" i="5"/>
  <c r="C99" i="5" s="1"/>
  <c r="B98" i="5"/>
  <c r="D98" i="5" s="1"/>
  <c r="B97" i="5"/>
  <c r="C97" i="5" s="1"/>
  <c r="B96" i="5"/>
  <c r="C96" i="5" s="1"/>
  <c r="B95" i="5"/>
  <c r="B94" i="5"/>
  <c r="D94" i="5" s="1"/>
  <c r="B93" i="5"/>
  <c r="C93" i="5" s="1"/>
  <c r="B92" i="5"/>
  <c r="C92" i="5" s="1"/>
  <c r="B91" i="5"/>
  <c r="C91" i="5" s="1"/>
  <c r="B90" i="5"/>
  <c r="D90" i="5" s="1"/>
  <c r="B89" i="5"/>
  <c r="C89" i="5" s="1"/>
  <c r="B88" i="5"/>
  <c r="C88" i="5" s="1"/>
  <c r="B87" i="5"/>
  <c r="C87" i="5" s="1"/>
  <c r="B86" i="5"/>
  <c r="D86" i="5" s="1"/>
  <c r="B85" i="5"/>
  <c r="C85" i="5" s="1"/>
  <c r="B84" i="5"/>
  <c r="C84" i="5" s="1"/>
  <c r="B83" i="5"/>
  <c r="C83" i="5" s="1"/>
  <c r="B82" i="5"/>
  <c r="D82" i="5" s="1"/>
  <c r="B81" i="5"/>
  <c r="C81" i="5" s="1"/>
  <c r="B80" i="5"/>
  <c r="C80" i="5" s="1"/>
  <c r="B79" i="5"/>
  <c r="B78" i="5"/>
  <c r="D78" i="5" s="1"/>
  <c r="B77" i="5"/>
  <c r="C77" i="5" s="1"/>
  <c r="B76" i="5"/>
  <c r="B75" i="5"/>
  <c r="C75" i="5" s="1"/>
  <c r="B74" i="5"/>
  <c r="D74" i="5" s="1"/>
  <c r="B73" i="5"/>
  <c r="C73" i="5" s="1"/>
  <c r="B72" i="5"/>
  <c r="C72" i="5" s="1"/>
  <c r="B71" i="5"/>
  <c r="C71" i="5" s="1"/>
  <c r="B70" i="5"/>
  <c r="D70" i="5" s="1"/>
  <c r="B69" i="5"/>
  <c r="C69" i="5" s="1"/>
  <c r="B68" i="5"/>
  <c r="C68" i="5" s="1"/>
  <c r="B67" i="5"/>
  <c r="B66" i="5"/>
  <c r="D66" i="5" s="1"/>
  <c r="B65" i="5"/>
  <c r="C65" i="5" s="1"/>
  <c r="B64" i="5"/>
  <c r="B63" i="5"/>
  <c r="C63" i="5" s="1"/>
  <c r="B62" i="5"/>
  <c r="D62" i="5" s="1"/>
  <c r="B61" i="5"/>
  <c r="C61" i="5" s="1"/>
  <c r="B60" i="5"/>
  <c r="C60" i="5" s="1"/>
  <c r="B59" i="5"/>
  <c r="B58" i="5"/>
  <c r="D58" i="5" s="1"/>
  <c r="B57" i="5"/>
  <c r="D57" i="5" s="1"/>
  <c r="B56" i="5"/>
  <c r="C56" i="5" s="1"/>
  <c r="B55" i="5"/>
  <c r="B54" i="5"/>
  <c r="C54" i="5" s="1"/>
  <c r="B53" i="5"/>
  <c r="D53" i="5" s="1"/>
  <c r="B52" i="5"/>
  <c r="B51" i="5"/>
  <c r="C51" i="5" s="1"/>
  <c r="B50" i="5"/>
  <c r="C50" i="5" s="1"/>
  <c r="B49" i="5"/>
  <c r="D49" i="5" s="1"/>
  <c r="B48" i="5"/>
  <c r="C48" i="5" s="1"/>
  <c r="B47" i="5"/>
  <c r="B46" i="5"/>
  <c r="C46" i="5" s="1"/>
  <c r="B45" i="5"/>
  <c r="D45" i="5" s="1"/>
  <c r="B44" i="5"/>
  <c r="B43" i="5"/>
  <c r="C43" i="5" s="1"/>
  <c r="B42" i="5"/>
  <c r="C42" i="5" s="1"/>
  <c r="B41" i="5"/>
  <c r="D41" i="5" s="1"/>
  <c r="B40" i="5"/>
  <c r="D40" i="5" s="1"/>
  <c r="B39" i="5"/>
  <c r="B38" i="5"/>
  <c r="C38" i="5" s="1"/>
  <c r="B37" i="5"/>
  <c r="D37" i="5" s="1"/>
  <c r="B36" i="5"/>
  <c r="D36" i="5" s="1"/>
  <c r="B35" i="5"/>
  <c r="C35" i="5" s="1"/>
  <c r="B34" i="5"/>
  <c r="C34" i="5" s="1"/>
  <c r="B33" i="5"/>
  <c r="D33" i="5" s="1"/>
  <c r="B32" i="5"/>
  <c r="D32" i="5" s="1"/>
  <c r="B31" i="5"/>
  <c r="C31" i="5" s="1"/>
  <c r="B30" i="5"/>
  <c r="B29" i="5"/>
  <c r="D29" i="5" s="1"/>
  <c r="B28" i="5"/>
  <c r="D28" i="5" s="1"/>
  <c r="B27" i="5"/>
  <c r="C27" i="5" s="1"/>
  <c r="B26" i="5"/>
  <c r="B25" i="5"/>
  <c r="D25" i="5" s="1"/>
  <c r="B24" i="5"/>
  <c r="D24" i="5" s="1"/>
  <c r="B23" i="5"/>
  <c r="B22" i="5"/>
  <c r="C22" i="5" s="1"/>
  <c r="B21" i="5"/>
  <c r="D21" i="5" s="1"/>
  <c r="B20" i="5"/>
  <c r="D20" i="5" s="1"/>
  <c r="B19" i="5"/>
  <c r="C19" i="5" s="1"/>
  <c r="B18" i="5"/>
  <c r="B17" i="5"/>
  <c r="D17" i="5" s="1"/>
  <c r="B16" i="5"/>
  <c r="D16" i="5" s="1"/>
  <c r="B15" i="5"/>
  <c r="B14" i="5"/>
  <c r="C14" i="5" s="1"/>
  <c r="B13" i="5"/>
  <c r="D13" i="5" s="1"/>
  <c r="B12" i="5"/>
  <c r="D12" i="5" s="1"/>
  <c r="B11" i="5"/>
  <c r="C11" i="5" s="1"/>
  <c r="B10" i="5"/>
  <c r="C10" i="5" s="1"/>
  <c r="B9" i="5"/>
  <c r="D9" i="5" s="1"/>
  <c r="B8" i="5"/>
  <c r="D8" i="5" s="1"/>
  <c r="B7" i="5"/>
  <c r="C7" i="5" s="1"/>
  <c r="B6" i="5"/>
  <c r="D6" i="5" s="1"/>
  <c r="B5" i="5"/>
  <c r="D5" i="5" s="1"/>
  <c r="B4" i="5"/>
  <c r="D4" i="5" s="1"/>
  <c r="B3" i="5"/>
  <c r="C3" i="5" s="1"/>
  <c r="B2" i="5"/>
  <c r="C2" i="5" s="1"/>
  <c r="AG341" i="2"/>
  <c r="AG340" i="2"/>
  <c r="AG339" i="2"/>
  <c r="AG338" i="2"/>
  <c r="AG337" i="2"/>
  <c r="AG336" i="2"/>
  <c r="AG335" i="2"/>
  <c r="AG334" i="2"/>
  <c r="AG333" i="2"/>
  <c r="AG332" i="2"/>
  <c r="AG331" i="2"/>
  <c r="AG330" i="2"/>
  <c r="AG329" i="2"/>
  <c r="AG328" i="2"/>
  <c r="AG327" i="2"/>
  <c r="AG326" i="2"/>
  <c r="AG325" i="2"/>
  <c r="AG324" i="2"/>
  <c r="AG323" i="2"/>
  <c r="AG322" i="2"/>
  <c r="AG321" i="2"/>
  <c r="AG320" i="2"/>
  <c r="AG319" i="2"/>
  <c r="AG318" i="2"/>
  <c r="AG317" i="2"/>
  <c r="AG316" i="2"/>
  <c r="AG315" i="2"/>
  <c r="AG314" i="2"/>
  <c r="AG313" i="2"/>
  <c r="AG312" i="2"/>
  <c r="AG311" i="2"/>
  <c r="AG310" i="2"/>
  <c r="AG309" i="2"/>
  <c r="AG308" i="2"/>
  <c r="AG307" i="2"/>
  <c r="AG306" i="2"/>
  <c r="AG305" i="2"/>
  <c r="AG304" i="2"/>
  <c r="AG303" i="2"/>
  <c r="AG302" i="2"/>
  <c r="AG301" i="2"/>
  <c r="AG300" i="2"/>
  <c r="AG299" i="2"/>
  <c r="AG298" i="2"/>
  <c r="AG297" i="2"/>
  <c r="AG296" i="2"/>
  <c r="AG295" i="2"/>
  <c r="AG294" i="2"/>
  <c r="AG293" i="2"/>
  <c r="AG292" i="2"/>
  <c r="AG291" i="2"/>
  <c r="AG290" i="2"/>
  <c r="AG289" i="2"/>
  <c r="AG288" i="2"/>
  <c r="AG287" i="2"/>
  <c r="AG286" i="2"/>
  <c r="AG285" i="2"/>
  <c r="AG284" i="2"/>
  <c r="AG283" i="2"/>
  <c r="AG282" i="2"/>
  <c r="AG281" i="2"/>
  <c r="AG280" i="2"/>
  <c r="AG279" i="2"/>
  <c r="AG278" i="2"/>
  <c r="AG277" i="2"/>
  <c r="AG276" i="2"/>
  <c r="AG275" i="2"/>
  <c r="AG274" i="2"/>
  <c r="AG273" i="2"/>
  <c r="AG272" i="2"/>
  <c r="AG271" i="2"/>
  <c r="AG270" i="2"/>
  <c r="AG269" i="2"/>
  <c r="AG268" i="2"/>
  <c r="AG267" i="2"/>
  <c r="AG266" i="2"/>
  <c r="AG265" i="2"/>
  <c r="AG264" i="2"/>
  <c r="AG263" i="2"/>
  <c r="AG262" i="2"/>
  <c r="AG261" i="2"/>
  <c r="AG260" i="2"/>
  <c r="AG259" i="2"/>
  <c r="AG258" i="2"/>
  <c r="AG257" i="2"/>
  <c r="AG256" i="2"/>
  <c r="AG255" i="2"/>
  <c r="AG254" i="2"/>
  <c r="AG253" i="2"/>
  <c r="AG252" i="2"/>
  <c r="AG251" i="2"/>
  <c r="AG250" i="2"/>
  <c r="AG249" i="2"/>
  <c r="AG248" i="2"/>
  <c r="AG247" i="2"/>
  <c r="AG246" i="2"/>
  <c r="AG245" i="2"/>
  <c r="AG244" i="2"/>
  <c r="AG243" i="2"/>
  <c r="AG242" i="2"/>
  <c r="AG241" i="2"/>
  <c r="AG240" i="2"/>
  <c r="AG239" i="2"/>
  <c r="AG238" i="2"/>
  <c r="AG237" i="2"/>
  <c r="AG236" i="2"/>
  <c r="AG235" i="2"/>
  <c r="AG234" i="2"/>
  <c r="AG233" i="2"/>
  <c r="AG232" i="2"/>
  <c r="AG231" i="2"/>
  <c r="AG230" i="2"/>
  <c r="AG229" i="2"/>
  <c r="AG228" i="2"/>
  <c r="AG227" i="2"/>
  <c r="AG226" i="2"/>
  <c r="AG225" i="2"/>
  <c r="AG224" i="2"/>
  <c r="AG223" i="2"/>
  <c r="AG222" i="2"/>
  <c r="AG221" i="2"/>
  <c r="AG220" i="2"/>
  <c r="AG219" i="2"/>
  <c r="AG218" i="2"/>
  <c r="AG217" i="2"/>
  <c r="AG216" i="2"/>
  <c r="AG215" i="2"/>
  <c r="AG214" i="2"/>
  <c r="AG213" i="2"/>
  <c r="AG212" i="2"/>
  <c r="AG211" i="2"/>
  <c r="AG210" i="2"/>
  <c r="AG209" i="2"/>
  <c r="AG208" i="2"/>
  <c r="AG207" i="2"/>
  <c r="AG206" i="2"/>
  <c r="AG205" i="2"/>
  <c r="AG204" i="2"/>
  <c r="AG203" i="2"/>
  <c r="AG202" i="2"/>
  <c r="AG201" i="2"/>
  <c r="AG200" i="2"/>
  <c r="AG199" i="2"/>
  <c r="AG198" i="2"/>
  <c r="AG197" i="2"/>
  <c r="AG196" i="2"/>
  <c r="AG195" i="2"/>
  <c r="AG194" i="2"/>
  <c r="AG193" i="2"/>
  <c r="AG192" i="2"/>
  <c r="AG191" i="2"/>
  <c r="AG190" i="2"/>
  <c r="AG189" i="2"/>
  <c r="AG188" i="2"/>
  <c r="AG187" i="2"/>
  <c r="AG186" i="2"/>
  <c r="AG185" i="2"/>
  <c r="AG184" i="2"/>
  <c r="AG183" i="2"/>
  <c r="AG182" i="2"/>
  <c r="AG181" i="2"/>
  <c r="AG180" i="2"/>
  <c r="AG179" i="2"/>
  <c r="AG178" i="2"/>
  <c r="AG177" i="2"/>
  <c r="AG176" i="2"/>
  <c r="AG175" i="2"/>
  <c r="AG174" i="2"/>
  <c r="AG173" i="2"/>
  <c r="AG172" i="2"/>
  <c r="AG171" i="2"/>
  <c r="AG170" i="2"/>
  <c r="AG169" i="2"/>
  <c r="AG168" i="2"/>
  <c r="AG167" i="2"/>
  <c r="AG166" i="2"/>
  <c r="AG165" i="2"/>
  <c r="AG164" i="2"/>
  <c r="AG163" i="2"/>
  <c r="AG162" i="2"/>
  <c r="AG161" i="2"/>
  <c r="AG160" i="2"/>
  <c r="AG159" i="2"/>
  <c r="AG158" i="2"/>
  <c r="AG157" i="2"/>
  <c r="AG156" i="2"/>
  <c r="AG155" i="2"/>
  <c r="AG154" i="2"/>
  <c r="AG153" i="2"/>
  <c r="AG152" i="2"/>
  <c r="AG151" i="2"/>
  <c r="AG150" i="2"/>
  <c r="AG149" i="2"/>
  <c r="AG148" i="2"/>
  <c r="AG147" i="2"/>
  <c r="AG146" i="2"/>
  <c r="AG145" i="2"/>
  <c r="AG144" i="2"/>
  <c r="AG143" i="2"/>
  <c r="AG142" i="2"/>
  <c r="AG141" i="2"/>
  <c r="AG140" i="2"/>
  <c r="AG139" i="2"/>
  <c r="AG138" i="2"/>
  <c r="AG137" i="2"/>
  <c r="AG136" i="2"/>
  <c r="AG135" i="2"/>
  <c r="AG134" i="2"/>
  <c r="AG133" i="2"/>
  <c r="AG132" i="2"/>
  <c r="AG131" i="2"/>
  <c r="AG130" i="2"/>
  <c r="AG129" i="2"/>
  <c r="AG128" i="2"/>
  <c r="AG127" i="2"/>
  <c r="AG126" i="2"/>
  <c r="AG125" i="2"/>
  <c r="AG124" i="2"/>
  <c r="AG123" i="2"/>
  <c r="AG122" i="2"/>
  <c r="AG121" i="2"/>
  <c r="AG120" i="2"/>
  <c r="AG119" i="2"/>
  <c r="AG118" i="2"/>
  <c r="AG117" i="2"/>
  <c r="AG116" i="2"/>
  <c r="AG115" i="2"/>
  <c r="AG114" i="2"/>
  <c r="AG113" i="2"/>
  <c r="AG112" i="2"/>
  <c r="AG111" i="2"/>
  <c r="AG110" i="2"/>
  <c r="AG109" i="2"/>
  <c r="AG108" i="2"/>
  <c r="AG107" i="2"/>
  <c r="AG106" i="2"/>
  <c r="AG105" i="2"/>
  <c r="AG104" i="2"/>
  <c r="AG103" i="2"/>
  <c r="AG102" i="2"/>
  <c r="AG101" i="2"/>
  <c r="AG100" i="2"/>
  <c r="AG99" i="2"/>
  <c r="AG98" i="2"/>
  <c r="AG97" i="2"/>
  <c r="AG96" i="2"/>
  <c r="AG95" i="2"/>
  <c r="AG94" i="2"/>
  <c r="AG93" i="2"/>
  <c r="AG92" i="2"/>
  <c r="AG91" i="2"/>
  <c r="AG90" i="2"/>
  <c r="AG89" i="2"/>
  <c r="AG88" i="2"/>
  <c r="AG87" i="2"/>
  <c r="AG86" i="2"/>
  <c r="AG85" i="2"/>
  <c r="AG84" i="2"/>
  <c r="AG83" i="2"/>
  <c r="AG82" i="2"/>
  <c r="AG81" i="2"/>
  <c r="AG80" i="2"/>
  <c r="AG79" i="2"/>
  <c r="AG78" i="2"/>
  <c r="AG77" i="2"/>
  <c r="AG76" i="2"/>
  <c r="AG75" i="2"/>
  <c r="AG74" i="2"/>
  <c r="AG73" i="2"/>
  <c r="AG72" i="2"/>
  <c r="AG71" i="2"/>
  <c r="AG70" i="2"/>
  <c r="AG69" i="2"/>
  <c r="AG68" i="2"/>
  <c r="AG67" i="2"/>
  <c r="AG66" i="2"/>
  <c r="AG65" i="2"/>
  <c r="AG64" i="2"/>
  <c r="AG63" i="2"/>
  <c r="AG62" i="2"/>
  <c r="AG61" i="2"/>
  <c r="AG60" i="2"/>
  <c r="AG59" i="2"/>
  <c r="AG58" i="2"/>
  <c r="AG57" i="2"/>
  <c r="AG56" i="2"/>
  <c r="AG55" i="2"/>
  <c r="AG54" i="2"/>
  <c r="AG53" i="2"/>
  <c r="AG52" i="2"/>
  <c r="AG51" i="2"/>
  <c r="AG50" i="2"/>
  <c r="AG49" i="2"/>
  <c r="AG48" i="2"/>
  <c r="AG47" i="2"/>
  <c r="AG46" i="2"/>
  <c r="AG45" i="2"/>
  <c r="AG44" i="2"/>
  <c r="AG43" i="2"/>
  <c r="AG42" i="2"/>
  <c r="AG41" i="2"/>
  <c r="AG40" i="2"/>
  <c r="AG39" i="2"/>
  <c r="AG38" i="2"/>
  <c r="AG37" i="2"/>
  <c r="AG36" i="2"/>
  <c r="AG35" i="2"/>
  <c r="AG34" i="2"/>
  <c r="AG33" i="2"/>
  <c r="AG32" i="2"/>
  <c r="AG31" i="2"/>
  <c r="AG30" i="2"/>
  <c r="AG29" i="2"/>
  <c r="AG28" i="2"/>
  <c r="AG27" i="2"/>
  <c r="AG26" i="2"/>
  <c r="AG25" i="2"/>
  <c r="AG24" i="2"/>
  <c r="AG23" i="2"/>
  <c r="AG22" i="2"/>
  <c r="AG21" i="2"/>
  <c r="AG20" i="2"/>
  <c r="AG19" i="2"/>
  <c r="AG18" i="2"/>
  <c r="AG17" i="2"/>
  <c r="AG16" i="2"/>
  <c r="AG15" i="2"/>
  <c r="AG14" i="2"/>
  <c r="AG13" i="2"/>
  <c r="AG12" i="2"/>
  <c r="AG11" i="2"/>
  <c r="AG10" i="2"/>
  <c r="AG9" i="2"/>
  <c r="AG8" i="2"/>
  <c r="AG7" i="2"/>
  <c r="AG6" i="2"/>
  <c r="AG5" i="2"/>
  <c r="AG4" i="2"/>
  <c r="AG3" i="2"/>
  <c r="G9" i="2"/>
  <c r="G6" i="2"/>
  <c r="G266" i="2"/>
  <c r="G323" i="2"/>
  <c r="G269" i="2"/>
  <c r="G132" i="2"/>
  <c r="G319" i="2"/>
  <c r="G285" i="2"/>
  <c r="G172" i="2"/>
  <c r="G332" i="2"/>
  <c r="G231" i="2"/>
  <c r="G273" i="2"/>
  <c r="G263" i="2"/>
  <c r="G272" i="2"/>
  <c r="G262" i="2"/>
  <c r="G240" i="2"/>
  <c r="G224" i="2"/>
  <c r="G254" i="2"/>
  <c r="G246" i="2"/>
  <c r="G189" i="2"/>
  <c r="G280" i="2"/>
  <c r="G314" i="2"/>
  <c r="G204" i="2"/>
  <c r="G294" i="2"/>
  <c r="G256" i="2"/>
  <c r="G309" i="2"/>
  <c r="G227" i="2"/>
  <c r="G243" i="2"/>
  <c r="G286" i="2"/>
  <c r="G295" i="2"/>
  <c r="G217" i="2"/>
  <c r="G303" i="2"/>
  <c r="G46" i="2"/>
  <c r="G334" i="2"/>
  <c r="G257" i="2"/>
  <c r="G48" i="2"/>
  <c r="G138" i="2"/>
  <c r="G82" i="2"/>
  <c r="G149" i="2"/>
  <c r="G167" i="2"/>
  <c r="G313" i="2"/>
  <c r="G241" i="2"/>
  <c r="G308" i="2"/>
  <c r="G244" i="2"/>
  <c r="G207" i="2"/>
  <c r="G288" i="2"/>
  <c r="G318" i="2"/>
  <c r="G145" i="2"/>
  <c r="G276" i="2"/>
  <c r="G45" i="2"/>
  <c r="G98" i="2"/>
  <c r="G10" i="2"/>
  <c r="G94" i="2"/>
  <c r="G281" i="2"/>
  <c r="G333" i="2"/>
  <c r="G129" i="2"/>
  <c r="G299" i="2"/>
  <c r="G201" i="2"/>
  <c r="G255" i="2"/>
  <c r="G226" i="2"/>
  <c r="G291" i="2"/>
  <c r="G223" i="2"/>
  <c r="G316" i="2"/>
  <c r="G340" i="2"/>
  <c r="G324" i="2"/>
  <c r="G128" i="2"/>
  <c r="G190" i="2"/>
  <c r="G265" i="2"/>
  <c r="G233" i="2"/>
  <c r="G158" i="2"/>
  <c r="G293" i="2"/>
  <c r="G49" i="2"/>
  <c r="G270" i="2"/>
  <c r="G284" i="2"/>
  <c r="G118" i="2"/>
  <c r="G253" i="2"/>
  <c r="G162" i="2"/>
  <c r="G219" i="2"/>
  <c r="G194" i="2"/>
  <c r="G160" i="2"/>
  <c r="G214" i="2"/>
  <c r="G335" i="2"/>
  <c r="G180" i="2"/>
  <c r="G117" i="2"/>
  <c r="G282" i="2"/>
  <c r="G237" i="2"/>
  <c r="G287" i="2"/>
  <c r="G328" i="2"/>
  <c r="G198" i="2"/>
  <c r="G296" i="2"/>
  <c r="G157" i="2"/>
  <c r="G311" i="2"/>
  <c r="G209" i="2"/>
  <c r="G221" i="2"/>
  <c r="G72" i="2"/>
  <c r="G17" i="2"/>
  <c r="G235" i="2"/>
  <c r="G268" i="2"/>
  <c r="G250" i="2"/>
  <c r="G322" i="2"/>
  <c r="G300" i="2"/>
  <c r="G191" i="2"/>
  <c r="G297" i="2"/>
  <c r="G183" i="2"/>
  <c r="G283" i="2"/>
  <c r="G267" i="2"/>
  <c r="G275" i="2"/>
  <c r="G222" i="2"/>
  <c r="G252" i="2"/>
  <c r="G212" i="2"/>
  <c r="G24" i="2"/>
  <c r="G87" i="2"/>
  <c r="G57" i="2"/>
  <c r="G242" i="2"/>
  <c r="G310" i="2"/>
  <c r="G338" i="2"/>
  <c r="G330" i="2"/>
  <c r="G258" i="2"/>
  <c r="G186" i="2"/>
  <c r="G44" i="2"/>
  <c r="G278" i="2"/>
  <c r="G155" i="2"/>
  <c r="G218" i="2"/>
  <c r="G232" i="2"/>
  <c r="G80" i="2"/>
  <c r="G58" i="2"/>
  <c r="G7" i="2"/>
  <c r="G21" i="2"/>
  <c r="G70" i="2"/>
  <c r="G173" i="2"/>
  <c r="G140" i="2"/>
  <c r="G33" i="2"/>
  <c r="G185" i="2"/>
  <c r="G127" i="2"/>
  <c r="G230" i="2"/>
  <c r="G236" i="2"/>
  <c r="G144" i="2"/>
  <c r="G99" i="2"/>
  <c r="G30" i="2"/>
  <c r="G29" i="2"/>
  <c r="G121" i="2"/>
  <c r="G78" i="2"/>
  <c r="G18" i="2"/>
  <c r="G184" i="2"/>
  <c r="G146" i="2"/>
  <c r="G181" i="2"/>
  <c r="G95" i="2"/>
  <c r="G62" i="2"/>
  <c r="G163" i="2"/>
  <c r="G289" i="2"/>
  <c r="G91" i="2"/>
  <c r="G74" i="2"/>
  <c r="G77" i="2"/>
  <c r="G164" i="2"/>
  <c r="G175" i="2"/>
  <c r="G8" i="2"/>
  <c r="G196" i="2"/>
  <c r="G320" i="2"/>
  <c r="G100" i="2"/>
  <c r="G225" i="2"/>
  <c r="G43" i="2"/>
  <c r="G54" i="2"/>
  <c r="G141" i="2"/>
  <c r="G166" i="2"/>
  <c r="G152" i="2"/>
  <c r="G125" i="2"/>
  <c r="G234" i="2"/>
  <c r="G124" i="2"/>
  <c r="G32" i="2"/>
  <c r="G339" i="2"/>
  <c r="G79" i="2"/>
  <c r="G176" i="2"/>
  <c r="G307" i="2"/>
  <c r="G66" i="2"/>
  <c r="G179" i="2"/>
  <c r="G67" i="2"/>
  <c r="G65" i="2"/>
  <c r="G245" i="2"/>
  <c r="G239" i="2"/>
  <c r="G229" i="2"/>
  <c r="G264" i="2"/>
  <c r="G292" i="2"/>
  <c r="G52" i="2"/>
  <c r="G37" i="2"/>
  <c r="G106" i="2"/>
  <c r="G208" i="2"/>
  <c r="G312" i="2"/>
  <c r="G301" i="2"/>
  <c r="G306" i="2"/>
  <c r="G341" i="2"/>
  <c r="G193" i="2"/>
  <c r="G159" i="2"/>
  <c r="G111" i="2"/>
  <c r="G89" i="2"/>
  <c r="G304" i="2"/>
  <c r="G305" i="2"/>
  <c r="G302" i="2"/>
  <c r="G216" i="2"/>
  <c r="G315" i="2"/>
  <c r="G22" i="2"/>
  <c r="G59" i="2"/>
  <c r="G178" i="2"/>
  <c r="G298" i="2"/>
  <c r="G142" i="2"/>
  <c r="G153" i="2"/>
  <c r="G195" i="2"/>
  <c r="G249" i="2"/>
  <c r="G213" i="2"/>
  <c r="G238" i="2"/>
  <c r="G274" i="2"/>
  <c r="G187" i="2"/>
  <c r="G317" i="2"/>
  <c r="G12" i="2"/>
  <c r="G139" i="2"/>
  <c r="G321" i="2"/>
  <c r="G203" i="2"/>
  <c r="G81" i="2"/>
  <c r="G31" i="2"/>
  <c r="G109" i="2"/>
  <c r="G28" i="2"/>
  <c r="G38" i="2"/>
  <c r="G105" i="2"/>
  <c r="G247" i="2"/>
  <c r="G169" i="2"/>
  <c r="G202" i="2"/>
  <c r="G73" i="2"/>
  <c r="G114" i="2"/>
  <c r="G69" i="2"/>
  <c r="G290" i="2"/>
  <c r="G102" i="2"/>
  <c r="G64" i="2"/>
  <c r="G115" i="2"/>
  <c r="G174" i="2"/>
  <c r="G16" i="2"/>
  <c r="G220" i="2"/>
  <c r="G41" i="2"/>
  <c r="G143" i="2"/>
  <c r="G210" i="2"/>
  <c r="G26" i="2"/>
  <c r="G119" i="2"/>
  <c r="G200" i="2"/>
  <c r="G228" i="2"/>
  <c r="G211" i="2"/>
  <c r="G103" i="2"/>
  <c r="G19" i="2"/>
  <c r="G108" i="2"/>
  <c r="G116" i="2"/>
  <c r="G215" i="2"/>
  <c r="G197" i="2"/>
  <c r="G168" i="2"/>
  <c r="G120" i="2"/>
  <c r="G5" i="2"/>
  <c r="G165" i="2"/>
  <c r="G40" i="2"/>
  <c r="G161" i="2"/>
  <c r="G260" i="2"/>
  <c r="G13" i="2"/>
  <c r="G171" i="2"/>
  <c r="G96" i="2"/>
  <c r="G261" i="2"/>
  <c r="G126" i="2"/>
  <c r="G154" i="2"/>
  <c r="G113" i="2"/>
  <c r="G63" i="2"/>
  <c r="G50" i="2"/>
  <c r="G20" i="2"/>
  <c r="G206" i="2"/>
  <c r="G137" i="2"/>
  <c r="G27" i="2"/>
  <c r="G130" i="2"/>
  <c r="G110" i="2"/>
  <c r="G135" i="2"/>
  <c r="G92" i="2"/>
  <c r="G53" i="2"/>
  <c r="G177" i="2"/>
  <c r="G3" i="2"/>
  <c r="G42" i="2"/>
  <c r="G35" i="2"/>
  <c r="G104" i="2"/>
  <c r="G83" i="2"/>
  <c r="G101" i="2"/>
  <c r="G123" i="2"/>
  <c r="G51" i="2"/>
  <c r="G170" i="2"/>
  <c r="G188" i="2"/>
  <c r="G107" i="2"/>
  <c r="G112" i="2"/>
  <c r="G182" i="2"/>
  <c r="G84" i="2"/>
  <c r="G192" i="2"/>
  <c r="G133" i="2"/>
  <c r="G151" i="2"/>
  <c r="G205" i="2"/>
  <c r="G122" i="2"/>
  <c r="G93" i="2"/>
  <c r="G134" i="2"/>
  <c r="G259" i="2"/>
  <c r="G279" i="2"/>
  <c r="G156" i="2"/>
  <c r="G88" i="2"/>
  <c r="G90" i="2"/>
  <c r="G4" i="2"/>
  <c r="G61" i="2"/>
  <c r="G39" i="2"/>
  <c r="G71" i="2"/>
  <c r="G36" i="2"/>
  <c r="G147" i="2"/>
  <c r="G86" i="2"/>
  <c r="G75" i="2"/>
  <c r="G97" i="2"/>
  <c r="G148" i="2"/>
  <c r="G251" i="2"/>
  <c r="G60" i="2"/>
  <c r="G131" i="2"/>
  <c r="G136" i="2"/>
  <c r="G34" i="2"/>
  <c r="G199" i="2"/>
  <c r="G15" i="2"/>
  <c r="G55" i="2"/>
  <c r="G25" i="2"/>
  <c r="G11" i="2"/>
  <c r="G76" i="2"/>
  <c r="G68" i="2"/>
  <c r="G150" i="2"/>
  <c r="G47" i="2"/>
  <c r="G85" i="2"/>
  <c r="G56" i="2"/>
  <c r="G14" i="2"/>
  <c r="G331" i="2"/>
  <c r="G277" i="2"/>
  <c r="G327" i="2"/>
  <c r="G325" i="2"/>
  <c r="G326" i="2"/>
  <c r="G329" i="2"/>
  <c r="G337" i="2"/>
  <c r="G23" i="2"/>
  <c r="G336" i="2"/>
  <c r="G271" i="2"/>
  <c r="G248" i="2"/>
  <c r="C49" i="7" l="1"/>
  <c r="B49" i="7"/>
  <c r="B35" i="7"/>
  <c r="C39" i="7"/>
  <c r="C52" i="7"/>
  <c r="B190" i="7"/>
  <c r="C190" i="7"/>
  <c r="B195" i="7"/>
  <c r="C216" i="7"/>
  <c r="B219" i="7"/>
  <c r="C239" i="7"/>
  <c r="B239" i="7"/>
  <c r="B246" i="7"/>
  <c r="C246" i="7"/>
  <c r="C271" i="7"/>
  <c r="B271" i="7"/>
  <c r="B278" i="7"/>
  <c r="C278" i="7"/>
  <c r="C163" i="7"/>
  <c r="B163" i="7"/>
  <c r="C173" i="7"/>
  <c r="B173" i="7"/>
  <c r="B3" i="7"/>
  <c r="C7" i="7"/>
  <c r="C20" i="7"/>
  <c r="B67" i="7"/>
  <c r="C71" i="7"/>
  <c r="B77" i="7"/>
  <c r="C33" i="7"/>
  <c r="B33" i="7"/>
  <c r="B43" i="7"/>
  <c r="C47" i="7"/>
  <c r="C60" i="7"/>
  <c r="C105" i="7"/>
  <c r="C130" i="7"/>
  <c r="B130" i="7"/>
  <c r="B136" i="7"/>
  <c r="C136" i="7"/>
  <c r="C143" i="7"/>
  <c r="B143" i="7"/>
  <c r="C155" i="7"/>
  <c r="B155" i="7"/>
  <c r="C171" i="7"/>
  <c r="B171" i="7"/>
  <c r="C184" i="7"/>
  <c r="B187" i="7"/>
  <c r="C202" i="7"/>
  <c r="B202" i="7"/>
  <c r="B207" i="7"/>
  <c r="C226" i="7"/>
  <c r="B226" i="7"/>
  <c r="B234" i="7"/>
  <c r="B243" i="7"/>
  <c r="C17" i="7"/>
  <c r="B17" i="7"/>
  <c r="B99" i="7"/>
  <c r="C99" i="7"/>
  <c r="B126" i="7"/>
  <c r="C126" i="7"/>
  <c r="C157" i="7"/>
  <c r="B157" i="7"/>
  <c r="C183" i="7"/>
  <c r="B183" i="7"/>
  <c r="B198" i="7"/>
  <c r="C198" i="7"/>
  <c r="B222" i="7"/>
  <c r="C222" i="7"/>
  <c r="C25" i="7"/>
  <c r="B25" i="7"/>
  <c r="C57" i="7"/>
  <c r="B57" i="7"/>
  <c r="C97" i="7"/>
  <c r="B119" i="7"/>
  <c r="C139" i="7"/>
  <c r="B139" i="7"/>
  <c r="B11" i="7"/>
  <c r="C15" i="7"/>
  <c r="C28" i="7"/>
  <c r="C65" i="7"/>
  <c r="B65" i="7"/>
  <c r="B75" i="7"/>
  <c r="B90" i="7"/>
  <c r="C4" i="7"/>
  <c r="C9" i="7"/>
  <c r="B9" i="7"/>
  <c r="B19" i="7"/>
  <c r="C23" i="7"/>
  <c r="C36" i="7"/>
  <c r="C41" i="7"/>
  <c r="B41" i="7"/>
  <c r="B51" i="7"/>
  <c r="C55" i="7"/>
  <c r="C68" i="7"/>
  <c r="C73" i="7"/>
  <c r="B73" i="7"/>
  <c r="B80" i="7"/>
  <c r="B88" i="7"/>
  <c r="B101" i="7"/>
  <c r="C114" i="7"/>
  <c r="B114" i="7"/>
  <c r="C141" i="7"/>
  <c r="B141" i="7"/>
  <c r="B152" i="7"/>
  <c r="C152" i="7"/>
  <c r="C159" i="7"/>
  <c r="B159" i="7"/>
  <c r="B175" i="7"/>
  <c r="C194" i="7"/>
  <c r="B194" i="7"/>
  <c r="B205" i="7"/>
  <c r="C215" i="7"/>
  <c r="B215" i="7"/>
  <c r="B230" i="7"/>
  <c r="C230" i="7"/>
  <c r="C255" i="7"/>
  <c r="B255" i="7"/>
  <c r="B262" i="7"/>
  <c r="C262" i="7"/>
  <c r="C287" i="7"/>
  <c r="B287" i="7"/>
  <c r="B112" i="7"/>
  <c r="C128" i="7"/>
  <c r="B181" i="7"/>
  <c r="C192" i="7"/>
  <c r="C200" i="7"/>
  <c r="C206" i="7"/>
  <c r="B213" i="7"/>
  <c r="C224" i="7"/>
  <c r="B242" i="7"/>
  <c r="B258" i="7"/>
  <c r="B274" i="7"/>
  <c r="C121" i="7"/>
  <c r="B121" i="7"/>
  <c r="B182" i="7"/>
  <c r="C182" i="7"/>
  <c r="B196" i="7"/>
  <c r="C196" i="7"/>
  <c r="B208" i="7"/>
  <c r="C208" i="7"/>
  <c r="C217" i="7"/>
  <c r="B217" i="7"/>
  <c r="B256" i="7"/>
  <c r="C256" i="7"/>
  <c r="B272" i="7"/>
  <c r="C272" i="7"/>
  <c r="B5" i="7"/>
  <c r="C8" i="7"/>
  <c r="B10" i="7"/>
  <c r="B13" i="7"/>
  <c r="C16" i="7"/>
  <c r="B18" i="7"/>
  <c r="B37" i="7"/>
  <c r="C40" i="7"/>
  <c r="B42" i="7"/>
  <c r="C56" i="7"/>
  <c r="B69" i="7"/>
  <c r="C72" i="7"/>
  <c r="B74" i="7"/>
  <c r="B79" i="7"/>
  <c r="C79" i="7"/>
  <c r="C81" i="7"/>
  <c r="B96" i="7"/>
  <c r="C100" i="7"/>
  <c r="B100" i="7"/>
  <c r="C107" i="7"/>
  <c r="B117" i="7"/>
  <c r="B178" i="7"/>
  <c r="B189" i="7"/>
  <c r="C193" i="7"/>
  <c r="B193" i="7"/>
  <c r="C197" i="7"/>
  <c r="B197" i="7"/>
  <c r="C218" i="7"/>
  <c r="B218" i="7"/>
  <c r="C2" i="7"/>
  <c r="C26" i="7"/>
  <c r="C34" i="7"/>
  <c r="C50" i="7"/>
  <c r="C58" i="7"/>
  <c r="C66" i="7"/>
  <c r="C76" i="7"/>
  <c r="B76" i="7"/>
  <c r="C83" i="7"/>
  <c r="C85" i="7"/>
  <c r="B87" i="7"/>
  <c r="C87" i="7"/>
  <c r="C89" i="7"/>
  <c r="B93" i="7"/>
  <c r="B104" i="7"/>
  <c r="C108" i="7"/>
  <c r="B108" i="7"/>
  <c r="C115" i="7"/>
  <c r="B118" i="7"/>
  <c r="C118" i="7"/>
  <c r="C122" i="7"/>
  <c r="B124" i="7"/>
  <c r="C124" i="7"/>
  <c r="C134" i="7"/>
  <c r="B138" i="7"/>
  <c r="B146" i="7"/>
  <c r="C160" i="7"/>
  <c r="B164" i="7"/>
  <c r="C164" i="7"/>
  <c r="C168" i="7"/>
  <c r="C170" i="7"/>
  <c r="B172" i="7"/>
  <c r="C172" i="7"/>
  <c r="C174" i="7"/>
  <c r="B176" i="7"/>
  <c r="C176" i="7"/>
  <c r="C185" i="7"/>
  <c r="B185" i="7"/>
  <c r="B214" i="7"/>
  <c r="C214" i="7"/>
  <c r="B228" i="7"/>
  <c r="C228" i="7"/>
  <c r="C232" i="7"/>
  <c r="C237" i="7"/>
  <c r="B237" i="7"/>
  <c r="B248" i="7"/>
  <c r="C248" i="7"/>
  <c r="B264" i="7"/>
  <c r="C264" i="7"/>
  <c r="B280" i="7"/>
  <c r="C280" i="7"/>
  <c r="C92" i="7"/>
  <c r="B92" i="7"/>
  <c r="B103" i="7"/>
  <c r="C103" i="7"/>
  <c r="C129" i="7"/>
  <c r="B129" i="7"/>
  <c r="C133" i="7"/>
  <c r="B133" i="7"/>
  <c r="C145" i="7"/>
  <c r="B145" i="7"/>
  <c r="B204" i="7"/>
  <c r="C204" i="7"/>
  <c r="B240" i="7"/>
  <c r="C240" i="7"/>
  <c r="B21" i="7"/>
  <c r="C24" i="7"/>
  <c r="B29" i="7"/>
  <c r="C32" i="7"/>
  <c r="B45" i="7"/>
  <c r="C48" i="7"/>
  <c r="B53" i="7"/>
  <c r="B61" i="7"/>
  <c r="C64" i="7"/>
  <c r="B111" i="7"/>
  <c r="C111" i="7"/>
  <c r="C113" i="7"/>
  <c r="B150" i="7"/>
  <c r="C150" i="7"/>
  <c r="C154" i="7"/>
  <c r="B156" i="7"/>
  <c r="C156" i="7"/>
  <c r="C166" i="7"/>
  <c r="C84" i="7"/>
  <c r="B84" i="7"/>
  <c r="B95" i="7"/>
  <c r="C95" i="7"/>
  <c r="C116" i="7"/>
  <c r="B116" i="7"/>
  <c r="B132" i="7"/>
  <c r="C132" i="7"/>
  <c r="B140" i="7"/>
  <c r="C140" i="7"/>
  <c r="B144" i="7"/>
  <c r="C144" i="7"/>
  <c r="C153" i="7"/>
  <c r="B153" i="7"/>
  <c r="C161" i="7"/>
  <c r="B161" i="7"/>
  <c r="C165" i="7"/>
  <c r="B165" i="7"/>
  <c r="C186" i="7"/>
  <c r="B186" i="7"/>
  <c r="B210" i="7"/>
  <c r="B221" i="7"/>
  <c r="C225" i="7"/>
  <c r="B225" i="7"/>
  <c r="C229" i="7"/>
  <c r="B229" i="7"/>
  <c r="C137" i="7"/>
  <c r="B137" i="7"/>
  <c r="B148" i="7"/>
  <c r="C148" i="7"/>
  <c r="C169" i="7"/>
  <c r="B169" i="7"/>
  <c r="B180" i="7"/>
  <c r="C180" i="7"/>
  <c r="C201" i="7"/>
  <c r="B201" i="7"/>
  <c r="B212" i="7"/>
  <c r="C212" i="7"/>
  <c r="B245" i="7"/>
  <c r="B253" i="7"/>
  <c r="B261" i="7"/>
  <c r="B269" i="7"/>
  <c r="B277" i="7"/>
  <c r="B285" i="7"/>
  <c r="C177" i="7"/>
  <c r="B177" i="7"/>
  <c r="B188" i="7"/>
  <c r="C188" i="7"/>
  <c r="C209" i="7"/>
  <c r="B209" i="7"/>
  <c r="B220" i="7"/>
  <c r="C220" i="7"/>
  <c r="B233" i="7"/>
  <c r="C236" i="7"/>
  <c r="B241" i="7"/>
  <c r="C244" i="7"/>
  <c r="B249" i="7"/>
  <c r="C252" i="7"/>
  <c r="B257" i="7"/>
  <c r="C260" i="7"/>
  <c r="B265" i="7"/>
  <c r="C268" i="7"/>
  <c r="B273" i="7"/>
  <c r="C276" i="7"/>
  <c r="B281" i="7"/>
  <c r="C284" i="7"/>
  <c r="D273" i="5"/>
  <c r="D88" i="5"/>
  <c r="D91" i="5"/>
  <c r="D223" i="5"/>
  <c r="D38" i="5"/>
  <c r="D121" i="5"/>
  <c r="D11" i="5"/>
  <c r="C133" i="5"/>
  <c r="D277" i="5"/>
  <c r="D125" i="5"/>
  <c r="D184" i="5"/>
  <c r="D31" i="5"/>
  <c r="D34" i="5"/>
  <c r="D68" i="5"/>
  <c r="C109" i="5"/>
  <c r="D212" i="5"/>
  <c r="C215" i="5"/>
  <c r="D72" i="5"/>
  <c r="D105" i="5"/>
  <c r="D118" i="5"/>
  <c r="D176" i="5"/>
  <c r="D179" i="5"/>
  <c r="D220" i="5"/>
  <c r="C44" i="5"/>
  <c r="D44" i="5"/>
  <c r="C155" i="5"/>
  <c r="D155" i="5"/>
  <c r="C274" i="5"/>
  <c r="D274" i="5"/>
  <c r="C26" i="5"/>
  <c r="D26" i="5"/>
  <c r="D48" i="5"/>
  <c r="D51" i="5"/>
  <c r="C55" i="5"/>
  <c r="D55" i="5"/>
  <c r="D113" i="5"/>
  <c r="C137" i="5"/>
  <c r="D137" i="5"/>
  <c r="C129" i="5"/>
  <c r="D192" i="5"/>
  <c r="C194" i="5"/>
  <c r="C204" i="5"/>
  <c r="D204" i="5"/>
  <c r="D207" i="5"/>
  <c r="D200" i="5"/>
  <c r="C23" i="5"/>
  <c r="D23" i="5"/>
  <c r="C52" i="5"/>
  <c r="D52" i="5"/>
  <c r="D35" i="5"/>
  <c r="C47" i="5"/>
  <c r="D47" i="5"/>
  <c r="D56" i="5"/>
  <c r="D75" i="5"/>
  <c r="D142" i="5"/>
  <c r="D160" i="5"/>
  <c r="D163" i="5"/>
  <c r="D183" i="5"/>
  <c r="D190" i="5"/>
  <c r="C190" i="5"/>
  <c r="D3" i="5"/>
  <c r="C152" i="5"/>
  <c r="D152" i="5"/>
  <c r="D233" i="5"/>
  <c r="C233" i="5"/>
  <c r="C244" i="5"/>
  <c r="D244" i="5"/>
  <c r="C6" i="5"/>
  <c r="D96" i="5"/>
  <c r="D99" i="5"/>
  <c r="C130" i="5"/>
  <c r="D130" i="5"/>
  <c r="C145" i="5"/>
  <c r="C164" i="5"/>
  <c r="D164" i="5"/>
  <c r="C180" i="5"/>
  <c r="D180" i="5"/>
  <c r="D196" i="5"/>
  <c r="C199" i="5"/>
  <c r="C203" i="5"/>
  <c r="D236" i="5"/>
  <c r="C239" i="5"/>
  <c r="D248" i="5"/>
  <c r="D251" i="5"/>
  <c r="C255" i="5"/>
  <c r="D255" i="5"/>
  <c r="D286" i="5"/>
  <c r="D22" i="5"/>
  <c r="D60" i="5"/>
  <c r="D63" i="5"/>
  <c r="C67" i="5"/>
  <c r="D67" i="5"/>
  <c r="D104" i="5"/>
  <c r="C106" i="5"/>
  <c r="D106" i="5"/>
  <c r="C117" i="5"/>
  <c r="D138" i="5"/>
  <c r="C141" i="5"/>
  <c r="C159" i="5"/>
  <c r="D159" i="5"/>
  <c r="D168" i="5"/>
  <c r="D171" i="5"/>
  <c r="C175" i="5"/>
  <c r="D175" i="5"/>
  <c r="D188" i="5"/>
  <c r="C208" i="5"/>
  <c r="D208" i="5"/>
  <c r="D211" i="5"/>
  <c r="D7" i="5"/>
  <c r="D10" i="5"/>
  <c r="D14" i="5"/>
  <c r="C18" i="5"/>
  <c r="D18" i="5"/>
  <c r="D43" i="5"/>
  <c r="C58" i="5"/>
  <c r="C64" i="5"/>
  <c r="D64" i="5"/>
  <c r="D83" i="5"/>
  <c r="D87" i="5"/>
  <c r="D92" i="5"/>
  <c r="C95" i="5"/>
  <c r="D95" i="5"/>
  <c r="C122" i="5"/>
  <c r="D122" i="5"/>
  <c r="D146" i="5"/>
  <c r="D151" i="5"/>
  <c r="C156" i="5"/>
  <c r="D156" i="5"/>
  <c r="C172" i="5"/>
  <c r="D172" i="5"/>
  <c r="C186" i="5"/>
  <c r="D191" i="5"/>
  <c r="C195" i="5"/>
  <c r="D219" i="5"/>
  <c r="C224" i="5"/>
  <c r="D224" i="5"/>
  <c r="D227" i="5"/>
  <c r="D232" i="5"/>
  <c r="C235" i="5"/>
  <c r="D240" i="5"/>
  <c r="D243" i="5"/>
  <c r="C247" i="5"/>
  <c r="D247" i="5"/>
  <c r="D256" i="5"/>
  <c r="D259" i="5"/>
  <c r="C263" i="5"/>
  <c r="D263" i="5"/>
  <c r="D282" i="5"/>
  <c r="C285" i="5"/>
  <c r="C15" i="5"/>
  <c r="D15" i="5"/>
  <c r="C114" i="5"/>
  <c r="D114" i="5"/>
  <c r="C167" i="5"/>
  <c r="D167" i="5"/>
  <c r="C260" i="5"/>
  <c r="D260" i="5"/>
  <c r="C59" i="5"/>
  <c r="D59" i="5"/>
  <c r="C79" i="5"/>
  <c r="D79" i="5"/>
  <c r="C134" i="5"/>
  <c r="D134" i="5"/>
  <c r="C187" i="5"/>
  <c r="D187" i="5"/>
  <c r="D19" i="5"/>
  <c r="C39" i="5"/>
  <c r="D39" i="5"/>
  <c r="D71" i="5"/>
  <c r="C76" i="5"/>
  <c r="D76" i="5"/>
  <c r="C110" i="5"/>
  <c r="D110" i="5"/>
  <c r="D228" i="5"/>
  <c r="C231" i="5"/>
  <c r="D264" i="5"/>
  <c r="D267" i="5"/>
  <c r="C278" i="5"/>
  <c r="D278" i="5"/>
  <c r="D281" i="5"/>
  <c r="D27" i="5"/>
  <c r="C30" i="5"/>
  <c r="D30" i="5"/>
  <c r="D80" i="5"/>
  <c r="D84" i="5"/>
  <c r="C126" i="5"/>
  <c r="D126" i="5"/>
  <c r="D216" i="5"/>
  <c r="D237" i="5"/>
  <c r="C237" i="5"/>
  <c r="C252" i="5"/>
  <c r="D252" i="5"/>
  <c r="C268" i="5"/>
  <c r="D268" i="5"/>
  <c r="D2" i="5"/>
  <c r="C5" i="5"/>
  <c r="C9" i="5"/>
  <c r="C13" i="5"/>
  <c r="C17" i="5"/>
  <c r="C21" i="5"/>
  <c r="C25" i="5"/>
  <c r="C29" i="5"/>
  <c r="C33" i="5"/>
  <c r="C37" i="5"/>
  <c r="C41" i="5"/>
  <c r="D42" i="5"/>
  <c r="C45" i="5"/>
  <c r="D46" i="5"/>
  <c r="C49" i="5"/>
  <c r="D50" i="5"/>
  <c r="C53" i="5"/>
  <c r="D54" i="5"/>
  <c r="C57" i="5"/>
  <c r="C4" i="5"/>
  <c r="C8" i="5"/>
  <c r="C12" i="5"/>
  <c r="C16" i="5"/>
  <c r="C20" i="5"/>
  <c r="C24" i="5"/>
  <c r="C28" i="5"/>
  <c r="C32" i="5"/>
  <c r="C36" i="5"/>
  <c r="C40" i="5"/>
  <c r="D61" i="5"/>
  <c r="D65" i="5"/>
  <c r="D69" i="5"/>
  <c r="D73" i="5"/>
  <c r="D77" i="5"/>
  <c r="D81" i="5"/>
  <c r="D85" i="5"/>
  <c r="D89" i="5"/>
  <c r="D93" i="5"/>
  <c r="D97" i="5"/>
  <c r="D101" i="5"/>
  <c r="C62" i="5"/>
  <c r="C66" i="5"/>
  <c r="C70" i="5"/>
  <c r="C74" i="5"/>
  <c r="C78" i="5"/>
  <c r="C82" i="5"/>
  <c r="C86" i="5"/>
  <c r="C90" i="5"/>
  <c r="C94" i="5"/>
  <c r="C98" i="5"/>
  <c r="C102" i="5"/>
  <c r="C107" i="5"/>
  <c r="D108" i="5"/>
  <c r="C111" i="5"/>
  <c r="D112" i="5"/>
  <c r="C115" i="5"/>
  <c r="D116" i="5"/>
  <c r="C119" i="5"/>
  <c r="D120" i="5"/>
  <c r="C123" i="5"/>
  <c r="D124" i="5"/>
  <c r="C127" i="5"/>
  <c r="D128" i="5"/>
  <c r="C131" i="5"/>
  <c r="D132" i="5"/>
  <c r="C135" i="5"/>
  <c r="D136" i="5"/>
  <c r="C139" i="5"/>
  <c r="D140" i="5"/>
  <c r="C143" i="5"/>
  <c r="D144" i="5"/>
  <c r="C147" i="5"/>
  <c r="D148" i="5"/>
  <c r="C150" i="5"/>
  <c r="D150" i="5"/>
  <c r="D149" i="5"/>
  <c r="C153" i="5"/>
  <c r="D154" i="5"/>
  <c r="C157" i="5"/>
  <c r="D158" i="5"/>
  <c r="C161" i="5"/>
  <c r="D162" i="5"/>
  <c r="C165" i="5"/>
  <c r="D166" i="5"/>
  <c r="C169" i="5"/>
  <c r="D170" i="5"/>
  <c r="C173" i="5"/>
  <c r="D174" i="5"/>
  <c r="C177" i="5"/>
  <c r="D178" i="5"/>
  <c r="C181" i="5"/>
  <c r="D182" i="5"/>
  <c r="C185" i="5"/>
  <c r="C189" i="5"/>
  <c r="C193" i="5"/>
  <c r="D197" i="5"/>
  <c r="D201" i="5"/>
  <c r="D205" i="5"/>
  <c r="D209" i="5"/>
  <c r="D213" i="5"/>
  <c r="C198" i="5"/>
  <c r="C202" i="5"/>
  <c r="C206" i="5"/>
  <c r="C210" i="5"/>
  <c r="C214" i="5"/>
  <c r="C217" i="5"/>
  <c r="D218" i="5"/>
  <c r="C222" i="5"/>
  <c r="C226" i="5"/>
  <c r="C230" i="5"/>
  <c r="C234" i="5"/>
  <c r="C238" i="5"/>
  <c r="C221" i="5"/>
  <c r="C225" i="5"/>
  <c r="C229" i="5"/>
  <c r="C242" i="5"/>
  <c r="C246" i="5"/>
  <c r="C250" i="5"/>
  <c r="C254" i="5"/>
  <c r="C258" i="5"/>
  <c r="C262" i="5"/>
  <c r="C266" i="5"/>
  <c r="C270" i="5"/>
  <c r="D272" i="5"/>
  <c r="C272" i="5"/>
  <c r="C241" i="5"/>
  <c r="C245" i="5"/>
  <c r="C249" i="5"/>
  <c r="C253" i="5"/>
  <c r="C257" i="5"/>
  <c r="C261" i="5"/>
  <c r="C265" i="5"/>
  <c r="C269" i="5"/>
  <c r="D271" i="5"/>
  <c r="C271" i="5"/>
  <c r="C276" i="5"/>
  <c r="C280" i="5"/>
  <c r="C284" i="5"/>
  <c r="C275" i="5"/>
  <c r="C279" i="5"/>
  <c r="C283" i="5"/>
  <c r="C287" i="5"/>
  <c r="AE271" i="2" l="1" a="1"/>
  <c r="AE271" i="2" s="1"/>
  <c r="AD271" i="2" a="1"/>
  <c r="AD271" i="2" s="1"/>
  <c r="AC271" i="2" a="1"/>
  <c r="AC271" i="2" s="1"/>
  <c r="AB271" i="2" a="1"/>
  <c r="AB271" i="2" s="1"/>
  <c r="AA271" i="2" a="1"/>
  <c r="AA271" i="2" s="1"/>
  <c r="Z271" i="2" a="1"/>
  <c r="Z271" i="2" s="1"/>
  <c r="Y271" i="2" a="1"/>
  <c r="Y271" i="2" s="1"/>
  <c r="X271" i="2" a="1"/>
  <c r="X271" i="2" s="1"/>
  <c r="W271" i="2" a="1"/>
  <c r="W271" i="2" s="1"/>
  <c r="V271" i="2" a="1"/>
  <c r="V271" i="2" s="1"/>
  <c r="U271" i="2" a="1"/>
  <c r="U271" i="2" s="1"/>
  <c r="T271" i="2" a="1"/>
  <c r="T271" i="2" s="1"/>
  <c r="S271" i="2" a="1"/>
  <c r="S271" i="2" s="1"/>
  <c r="R271" i="2" a="1"/>
  <c r="R271" i="2" s="1"/>
  <c r="Q271" i="2" a="1"/>
  <c r="Q271" i="2" s="1"/>
  <c r="P271" i="2" a="1"/>
  <c r="P271" i="2" s="1"/>
  <c r="O271" i="2" a="1"/>
  <c r="O271" i="2" s="1"/>
  <c r="N271" i="2" a="1"/>
  <c r="N271" i="2" s="1"/>
  <c r="M271" i="2" a="1"/>
  <c r="M271" i="2" s="1"/>
  <c r="L271" i="2" a="1"/>
  <c r="L271" i="2" s="1"/>
  <c r="K271" i="2" a="1"/>
  <c r="K271" i="2" s="1"/>
  <c r="J271" i="2" a="1"/>
  <c r="J271" i="2" s="1"/>
  <c r="I271" i="2" a="1"/>
  <c r="I271" i="2" s="1"/>
  <c r="H271" i="2" a="1"/>
  <c r="H271" i="2" s="1"/>
  <c r="AE336" i="2" a="1"/>
  <c r="AE336" i="2" s="1"/>
  <c r="AD336" i="2" a="1"/>
  <c r="AD336" i="2" s="1"/>
  <c r="AC336" i="2" a="1"/>
  <c r="AC336" i="2" s="1"/>
  <c r="AB336" i="2" a="1"/>
  <c r="AB336" i="2" s="1"/>
  <c r="AA336" i="2" a="1"/>
  <c r="AA336" i="2" s="1"/>
  <c r="Z336" i="2" a="1"/>
  <c r="Z336" i="2" s="1"/>
  <c r="Y336" i="2" a="1"/>
  <c r="Y336" i="2" s="1"/>
  <c r="X336" i="2" a="1"/>
  <c r="X336" i="2" s="1"/>
  <c r="W336" i="2" a="1"/>
  <c r="W336" i="2" s="1"/>
  <c r="V336" i="2" a="1"/>
  <c r="V336" i="2" s="1"/>
  <c r="U336" i="2" a="1"/>
  <c r="U336" i="2" s="1"/>
  <c r="T336" i="2" a="1"/>
  <c r="T336" i="2" s="1"/>
  <c r="S336" i="2" a="1"/>
  <c r="S336" i="2" s="1"/>
  <c r="R336" i="2" a="1"/>
  <c r="R336" i="2" s="1"/>
  <c r="Q336" i="2"/>
  <c r="Q336" i="2" a="1"/>
  <c r="P336" i="2" a="1"/>
  <c r="P336" i="2" s="1"/>
  <c r="O336" i="2" a="1"/>
  <c r="O336" i="2" s="1"/>
  <c r="N336" i="2" a="1"/>
  <c r="N336" i="2" s="1"/>
  <c r="M336" i="2" a="1"/>
  <c r="M336" i="2" s="1"/>
  <c r="L336" i="2" a="1"/>
  <c r="L336" i="2" s="1"/>
  <c r="K336" i="2" a="1"/>
  <c r="K336" i="2" s="1"/>
  <c r="J336" i="2" a="1"/>
  <c r="J336" i="2" s="1"/>
  <c r="I336" i="2" a="1"/>
  <c r="I336" i="2" s="1"/>
  <c r="H336" i="2" a="1"/>
  <c r="H336" i="2" s="1"/>
  <c r="AE23" i="2" a="1"/>
  <c r="AE23" i="2" s="1"/>
  <c r="AD23" i="2" a="1"/>
  <c r="AD23" i="2" s="1"/>
  <c r="AC23" i="2" a="1"/>
  <c r="AC23" i="2" s="1"/>
  <c r="AB23" i="2" a="1"/>
  <c r="AB23" i="2" s="1"/>
  <c r="AA23" i="2" a="1"/>
  <c r="AA23" i="2" s="1"/>
  <c r="Z23" i="2" a="1"/>
  <c r="Z23" i="2" s="1"/>
  <c r="Y23" i="2" a="1"/>
  <c r="Y23" i="2" s="1"/>
  <c r="X23" i="2" a="1"/>
  <c r="X23" i="2" s="1"/>
  <c r="W23" i="2" a="1"/>
  <c r="W23" i="2" s="1"/>
  <c r="V23" i="2" a="1"/>
  <c r="V23" i="2" s="1"/>
  <c r="U23" i="2" a="1"/>
  <c r="U23" i="2" s="1"/>
  <c r="T23" i="2" a="1"/>
  <c r="T23" i="2" s="1"/>
  <c r="S23" i="2" a="1"/>
  <c r="S23" i="2" s="1"/>
  <c r="R23" i="2" a="1"/>
  <c r="R23" i="2" s="1"/>
  <c r="Q23" i="2" a="1"/>
  <c r="Q23" i="2" s="1"/>
  <c r="P23" i="2" a="1"/>
  <c r="P23" i="2" s="1"/>
  <c r="O23" i="2" a="1"/>
  <c r="O23" i="2" s="1"/>
  <c r="N23" i="2" a="1"/>
  <c r="N23" i="2" s="1"/>
  <c r="M23" i="2" a="1"/>
  <c r="M23" i="2" s="1"/>
  <c r="L23" i="2" a="1"/>
  <c r="L23" i="2" s="1"/>
  <c r="K23" i="2" a="1"/>
  <c r="K23" i="2" s="1"/>
  <c r="J23" i="2" a="1"/>
  <c r="J23" i="2" s="1"/>
  <c r="I23" i="2" a="1"/>
  <c r="I23" i="2" s="1"/>
  <c r="H23" i="2" a="1"/>
  <c r="H23" i="2" s="1"/>
  <c r="AE337" i="2" a="1"/>
  <c r="AE337" i="2" s="1"/>
  <c r="AD337" i="2" a="1"/>
  <c r="AD337" i="2" s="1"/>
  <c r="AC337" i="2" a="1"/>
  <c r="AC337" i="2" s="1"/>
  <c r="AB337" i="2" a="1"/>
  <c r="AB337" i="2" s="1"/>
  <c r="AA337" i="2" a="1"/>
  <c r="AA337" i="2" s="1"/>
  <c r="Z337" i="2" a="1"/>
  <c r="Z337" i="2" s="1"/>
  <c r="Y337" i="2" a="1"/>
  <c r="Y337" i="2" s="1"/>
  <c r="X337" i="2" a="1"/>
  <c r="X337" i="2" s="1"/>
  <c r="W337" i="2" a="1"/>
  <c r="W337" i="2" s="1"/>
  <c r="V337" i="2" a="1"/>
  <c r="V337" i="2" s="1"/>
  <c r="U337" i="2" a="1"/>
  <c r="U337" i="2" s="1"/>
  <c r="T337" i="2" a="1"/>
  <c r="T337" i="2" s="1"/>
  <c r="S337" i="2" a="1"/>
  <c r="S337" i="2" s="1"/>
  <c r="R337" i="2" a="1"/>
  <c r="R337" i="2" s="1"/>
  <c r="Q337" i="2" a="1"/>
  <c r="Q337" i="2" s="1"/>
  <c r="P337" i="2" a="1"/>
  <c r="P337" i="2" s="1"/>
  <c r="O337" i="2" a="1"/>
  <c r="O337" i="2" s="1"/>
  <c r="N337" i="2" a="1"/>
  <c r="N337" i="2" s="1"/>
  <c r="M337" i="2" a="1"/>
  <c r="M337" i="2" s="1"/>
  <c r="L337" i="2" a="1"/>
  <c r="L337" i="2" s="1"/>
  <c r="K337" i="2" a="1"/>
  <c r="K337" i="2" s="1"/>
  <c r="J337" i="2" a="1"/>
  <c r="J337" i="2" s="1"/>
  <c r="I337" i="2" a="1"/>
  <c r="I337" i="2" s="1"/>
  <c r="H337" i="2" a="1"/>
  <c r="H337" i="2" s="1"/>
  <c r="AE329" i="2" a="1"/>
  <c r="AE329" i="2" s="1"/>
  <c r="AD329" i="2" a="1"/>
  <c r="AD329" i="2" s="1"/>
  <c r="AC329" i="2" a="1"/>
  <c r="AC329" i="2" s="1"/>
  <c r="AB329" i="2" a="1"/>
  <c r="AB329" i="2" s="1"/>
  <c r="AA329" i="2" a="1"/>
  <c r="AA329" i="2" s="1"/>
  <c r="Z329" i="2" a="1"/>
  <c r="Z329" i="2" s="1"/>
  <c r="Y329" i="2" a="1"/>
  <c r="Y329" i="2" s="1"/>
  <c r="X329" i="2" a="1"/>
  <c r="X329" i="2" s="1"/>
  <c r="W329" i="2" a="1"/>
  <c r="W329" i="2" s="1"/>
  <c r="V329" i="2" a="1"/>
  <c r="V329" i="2" s="1"/>
  <c r="U329" i="2"/>
  <c r="U329" i="2" a="1"/>
  <c r="T329" i="2" a="1"/>
  <c r="T329" i="2" s="1"/>
  <c r="S329" i="2" a="1"/>
  <c r="S329" i="2" s="1"/>
  <c r="R329" i="2" a="1"/>
  <c r="R329" i="2" s="1"/>
  <c r="Q329" i="2" a="1"/>
  <c r="Q329" i="2" s="1"/>
  <c r="P329" i="2" a="1"/>
  <c r="P329" i="2" s="1"/>
  <c r="O329" i="2" a="1"/>
  <c r="O329" i="2" s="1"/>
  <c r="N329" i="2" a="1"/>
  <c r="N329" i="2" s="1"/>
  <c r="M329" i="2" a="1"/>
  <c r="M329" i="2" s="1"/>
  <c r="L329" i="2" a="1"/>
  <c r="L329" i="2" s="1"/>
  <c r="K329" i="2" a="1"/>
  <c r="K329" i="2" s="1"/>
  <c r="J329" i="2" a="1"/>
  <c r="J329" i="2" s="1"/>
  <c r="I329" i="2" a="1"/>
  <c r="I329" i="2" s="1"/>
  <c r="H329" i="2" a="1"/>
  <c r="H329" i="2" s="1"/>
  <c r="AE326" i="2" a="1"/>
  <c r="AE326" i="2" s="1"/>
  <c r="AD326" i="2" a="1"/>
  <c r="AD326" i="2" s="1"/>
  <c r="AC326" i="2" a="1"/>
  <c r="AC326" i="2" s="1"/>
  <c r="AB326" i="2" a="1"/>
  <c r="AB326" i="2" s="1"/>
  <c r="AA326" i="2" a="1"/>
  <c r="AA326" i="2" s="1"/>
  <c r="Z326" i="2" a="1"/>
  <c r="Z326" i="2" s="1"/>
  <c r="Y326" i="2" a="1"/>
  <c r="Y326" i="2" s="1"/>
  <c r="X326" i="2" a="1"/>
  <c r="X326" i="2" s="1"/>
  <c r="W326" i="2" a="1"/>
  <c r="W326" i="2" s="1"/>
  <c r="V326" i="2" a="1"/>
  <c r="V326" i="2" s="1"/>
  <c r="U326" i="2" a="1"/>
  <c r="U326" i="2" s="1"/>
  <c r="T326" i="2" a="1"/>
  <c r="T326" i="2" s="1"/>
  <c r="S326" i="2" a="1"/>
  <c r="S326" i="2" s="1"/>
  <c r="R326" i="2" a="1"/>
  <c r="R326" i="2" s="1"/>
  <c r="Q326" i="2" a="1"/>
  <c r="Q326" i="2" s="1"/>
  <c r="P326" i="2" a="1"/>
  <c r="P326" i="2" s="1"/>
  <c r="O326" i="2" a="1"/>
  <c r="O326" i="2" s="1"/>
  <c r="N326" i="2" a="1"/>
  <c r="N326" i="2" s="1"/>
  <c r="M326" i="2" a="1"/>
  <c r="M326" i="2" s="1"/>
  <c r="L326" i="2" a="1"/>
  <c r="L326" i="2" s="1"/>
  <c r="K326" i="2" a="1"/>
  <c r="K326" i="2" s="1"/>
  <c r="J326" i="2" a="1"/>
  <c r="J326" i="2" s="1"/>
  <c r="I326" i="2" a="1"/>
  <c r="I326" i="2" s="1"/>
  <c r="H326" i="2" a="1"/>
  <c r="H326" i="2" s="1"/>
  <c r="AE325" i="2" a="1"/>
  <c r="AE325" i="2" s="1"/>
  <c r="AD325" i="2" a="1"/>
  <c r="AD325" i="2" s="1"/>
  <c r="AC325" i="2" a="1"/>
  <c r="AC325" i="2" s="1"/>
  <c r="AB325" i="2" a="1"/>
  <c r="AB325" i="2" s="1"/>
  <c r="AA325" i="2"/>
  <c r="AA325" i="2" a="1"/>
  <c r="Z325" i="2" a="1"/>
  <c r="Z325" i="2" s="1"/>
  <c r="Y325" i="2" a="1"/>
  <c r="Y325" i="2" s="1"/>
  <c r="X325" i="2" a="1"/>
  <c r="X325" i="2" s="1"/>
  <c r="W325" i="2" a="1"/>
  <c r="W325" i="2" s="1"/>
  <c r="V325" i="2" a="1"/>
  <c r="V325" i="2" s="1"/>
  <c r="U325" i="2" a="1"/>
  <c r="U325" i="2" s="1"/>
  <c r="T325" i="2" a="1"/>
  <c r="T325" i="2" s="1"/>
  <c r="S325" i="2" a="1"/>
  <c r="S325" i="2" s="1"/>
  <c r="R325" i="2" a="1"/>
  <c r="R325" i="2" s="1"/>
  <c r="Q325" i="2" a="1"/>
  <c r="Q325" i="2" s="1"/>
  <c r="P325" i="2" a="1"/>
  <c r="P325" i="2" s="1"/>
  <c r="O325" i="2" a="1"/>
  <c r="O325" i="2" s="1"/>
  <c r="N325" i="2" a="1"/>
  <c r="N325" i="2" s="1"/>
  <c r="M325" i="2" a="1"/>
  <c r="M325" i="2" s="1"/>
  <c r="L325" i="2" a="1"/>
  <c r="L325" i="2" s="1"/>
  <c r="K325" i="2" a="1"/>
  <c r="K325" i="2" s="1"/>
  <c r="J325" i="2" a="1"/>
  <c r="J325" i="2" s="1"/>
  <c r="I325" i="2" a="1"/>
  <c r="I325" i="2" s="1"/>
  <c r="H325" i="2" a="1"/>
  <c r="H325" i="2" s="1"/>
  <c r="AF325" i="2" s="1"/>
  <c r="AE327" i="2" a="1"/>
  <c r="AE327" i="2" s="1"/>
  <c r="AD327" i="2" a="1"/>
  <c r="AD327" i="2" s="1"/>
  <c r="AC327" i="2" a="1"/>
  <c r="AC327" i="2" s="1"/>
  <c r="AB327" i="2" a="1"/>
  <c r="AB327" i="2" s="1"/>
  <c r="AA327" i="2" a="1"/>
  <c r="AA327" i="2" s="1"/>
  <c r="Z327" i="2" a="1"/>
  <c r="Z327" i="2" s="1"/>
  <c r="Y327" i="2" a="1"/>
  <c r="Y327" i="2" s="1"/>
  <c r="X327" i="2" a="1"/>
  <c r="X327" i="2" s="1"/>
  <c r="W327" i="2" a="1"/>
  <c r="W327" i="2" s="1"/>
  <c r="V327" i="2" a="1"/>
  <c r="V327" i="2" s="1"/>
  <c r="U327" i="2" a="1"/>
  <c r="U327" i="2" s="1"/>
  <c r="T327" i="2" a="1"/>
  <c r="T327" i="2" s="1"/>
  <c r="S327" i="2" a="1"/>
  <c r="S327" i="2" s="1"/>
  <c r="R327" i="2" a="1"/>
  <c r="R327" i="2" s="1"/>
  <c r="Q327" i="2" a="1"/>
  <c r="Q327" i="2" s="1"/>
  <c r="P327" i="2" a="1"/>
  <c r="P327" i="2" s="1"/>
  <c r="O327" i="2" a="1"/>
  <c r="O327" i="2" s="1"/>
  <c r="N327" i="2" a="1"/>
  <c r="N327" i="2" s="1"/>
  <c r="M327" i="2" a="1"/>
  <c r="M327" i="2" s="1"/>
  <c r="L327" i="2" a="1"/>
  <c r="L327" i="2" s="1"/>
  <c r="K327" i="2" a="1"/>
  <c r="K327" i="2" s="1"/>
  <c r="J327" i="2" a="1"/>
  <c r="J327" i="2" s="1"/>
  <c r="I327" i="2" a="1"/>
  <c r="I327" i="2" s="1"/>
  <c r="H327" i="2" a="1"/>
  <c r="H327" i="2" s="1"/>
  <c r="AF327" i="2" s="1"/>
  <c r="AE277" i="2" a="1"/>
  <c r="AE277" i="2" s="1"/>
  <c r="AD277" i="2" a="1"/>
  <c r="AD277" i="2" s="1"/>
  <c r="AC277" i="2" a="1"/>
  <c r="AC277" i="2" s="1"/>
  <c r="AB277" i="2" a="1"/>
  <c r="AB277" i="2" s="1"/>
  <c r="AA277" i="2" a="1"/>
  <c r="AA277" i="2" s="1"/>
  <c r="Z277" i="2" a="1"/>
  <c r="Z277" i="2" s="1"/>
  <c r="Y277" i="2" a="1"/>
  <c r="Y277" i="2" s="1"/>
  <c r="X277" i="2" a="1"/>
  <c r="X277" i="2" s="1"/>
  <c r="W277" i="2" a="1"/>
  <c r="W277" i="2" s="1"/>
  <c r="V277" i="2" a="1"/>
  <c r="V277" i="2" s="1"/>
  <c r="U277" i="2" a="1"/>
  <c r="U277" i="2" s="1"/>
  <c r="T277" i="2" a="1"/>
  <c r="T277" i="2" s="1"/>
  <c r="S277" i="2" a="1"/>
  <c r="S277" i="2" s="1"/>
  <c r="R277" i="2" a="1"/>
  <c r="R277" i="2" s="1"/>
  <c r="Q277" i="2" a="1"/>
  <c r="Q277" i="2" s="1"/>
  <c r="P277" i="2" a="1"/>
  <c r="P277" i="2" s="1"/>
  <c r="O277" i="2" a="1"/>
  <c r="O277" i="2" s="1"/>
  <c r="N277" i="2" a="1"/>
  <c r="N277" i="2" s="1"/>
  <c r="M277" i="2" a="1"/>
  <c r="M277" i="2" s="1"/>
  <c r="L277" i="2" a="1"/>
  <c r="L277" i="2" s="1"/>
  <c r="K277" i="2" a="1"/>
  <c r="K277" i="2" s="1"/>
  <c r="J277" i="2" a="1"/>
  <c r="J277" i="2" s="1"/>
  <c r="I277" i="2" a="1"/>
  <c r="I277" i="2" s="1"/>
  <c r="H277" i="2" a="1"/>
  <c r="H277" i="2" s="1"/>
  <c r="AF277" i="2" s="1"/>
  <c r="AE331" i="2" a="1"/>
  <c r="AE331" i="2" s="1"/>
  <c r="AD331" i="2" a="1"/>
  <c r="AD331" i="2" s="1"/>
  <c r="AC331" i="2" a="1"/>
  <c r="AC331" i="2" s="1"/>
  <c r="AB331" i="2" a="1"/>
  <c r="AB331" i="2" s="1"/>
  <c r="AA331" i="2" a="1"/>
  <c r="AA331" i="2" s="1"/>
  <c r="Z331" i="2" a="1"/>
  <c r="Z331" i="2" s="1"/>
  <c r="Y331" i="2" a="1"/>
  <c r="Y331" i="2" s="1"/>
  <c r="X331" i="2" a="1"/>
  <c r="X331" i="2" s="1"/>
  <c r="W331" i="2" a="1"/>
  <c r="W331" i="2" s="1"/>
  <c r="V331" i="2" a="1"/>
  <c r="V331" i="2" s="1"/>
  <c r="U331" i="2" a="1"/>
  <c r="U331" i="2" s="1"/>
  <c r="T331" i="2" a="1"/>
  <c r="T331" i="2" s="1"/>
  <c r="S331" i="2" a="1"/>
  <c r="S331" i="2" s="1"/>
  <c r="R331" i="2" a="1"/>
  <c r="R331" i="2" s="1"/>
  <c r="Q331" i="2" a="1"/>
  <c r="Q331" i="2" s="1"/>
  <c r="P331" i="2" a="1"/>
  <c r="P331" i="2" s="1"/>
  <c r="O331" i="2" a="1"/>
  <c r="O331" i="2" s="1"/>
  <c r="N331" i="2" a="1"/>
  <c r="N331" i="2" s="1"/>
  <c r="M331" i="2" a="1"/>
  <c r="M331" i="2" s="1"/>
  <c r="L331" i="2" a="1"/>
  <c r="L331" i="2" s="1"/>
  <c r="K331" i="2" a="1"/>
  <c r="K331" i="2" s="1"/>
  <c r="J331" i="2" a="1"/>
  <c r="J331" i="2" s="1"/>
  <c r="I331" i="2" a="1"/>
  <c r="I331" i="2" s="1"/>
  <c r="H331" i="2" a="1"/>
  <c r="H331" i="2" s="1"/>
  <c r="AF331" i="2" s="1"/>
  <c r="AE14" i="2" a="1"/>
  <c r="AE14" i="2" s="1"/>
  <c r="AD14" i="2" a="1"/>
  <c r="AD14" i="2" s="1"/>
  <c r="AC14" i="2" a="1"/>
  <c r="AC14" i="2" s="1"/>
  <c r="AB14" i="2" a="1"/>
  <c r="AB14" i="2" s="1"/>
  <c r="AA14" i="2" a="1"/>
  <c r="AA14" i="2" s="1"/>
  <c r="Z14" i="2" a="1"/>
  <c r="Z14" i="2" s="1"/>
  <c r="Y14" i="2" a="1"/>
  <c r="Y14" i="2" s="1"/>
  <c r="X14" i="2" a="1"/>
  <c r="X14" i="2" s="1"/>
  <c r="W14" i="2" a="1"/>
  <c r="W14" i="2" s="1"/>
  <c r="V14" i="2" a="1"/>
  <c r="V14" i="2" s="1"/>
  <c r="U14" i="2" a="1"/>
  <c r="U14" i="2" s="1"/>
  <c r="T14" i="2" a="1"/>
  <c r="T14" i="2" s="1"/>
  <c r="S14" i="2" a="1"/>
  <c r="S14" i="2" s="1"/>
  <c r="R14" i="2" a="1"/>
  <c r="R14" i="2" s="1"/>
  <c r="Q14" i="2" a="1"/>
  <c r="Q14" i="2" s="1"/>
  <c r="P14" i="2" a="1"/>
  <c r="P14" i="2" s="1"/>
  <c r="O14" i="2" a="1"/>
  <c r="O14" i="2" s="1"/>
  <c r="N14" i="2" a="1"/>
  <c r="N14" i="2" s="1"/>
  <c r="M14" i="2" a="1"/>
  <c r="M14" i="2" s="1"/>
  <c r="L14" i="2" a="1"/>
  <c r="L14" i="2" s="1"/>
  <c r="K14" i="2" a="1"/>
  <c r="K14" i="2" s="1"/>
  <c r="J14" i="2" a="1"/>
  <c r="J14" i="2" s="1"/>
  <c r="I14" i="2" a="1"/>
  <c r="I14" i="2" s="1"/>
  <c r="H14" i="2" a="1"/>
  <c r="H14" i="2" s="1"/>
  <c r="AF14" i="2" s="1"/>
  <c r="AE56" i="2" a="1"/>
  <c r="AE56" i="2" s="1"/>
  <c r="AD56" i="2" a="1"/>
  <c r="AD56" i="2" s="1"/>
  <c r="AC56" i="2" a="1"/>
  <c r="AC56" i="2" s="1"/>
  <c r="AB56" i="2" a="1"/>
  <c r="AB56" i="2" s="1"/>
  <c r="AA56" i="2" a="1"/>
  <c r="AA56" i="2" s="1"/>
  <c r="Z56" i="2" a="1"/>
  <c r="Z56" i="2" s="1"/>
  <c r="Y56" i="2" a="1"/>
  <c r="Y56" i="2" s="1"/>
  <c r="X56" i="2" a="1"/>
  <c r="X56" i="2" s="1"/>
  <c r="W56" i="2" a="1"/>
  <c r="W56" i="2" s="1"/>
  <c r="V56" i="2" a="1"/>
  <c r="V56" i="2" s="1"/>
  <c r="U56" i="2" a="1"/>
  <c r="U56" i="2" s="1"/>
  <c r="T56" i="2" a="1"/>
  <c r="T56" i="2" s="1"/>
  <c r="S56" i="2" a="1"/>
  <c r="S56" i="2" s="1"/>
  <c r="R56" i="2" a="1"/>
  <c r="R56" i="2" s="1"/>
  <c r="Q56" i="2" a="1"/>
  <c r="Q56" i="2" s="1"/>
  <c r="P56" i="2" a="1"/>
  <c r="P56" i="2" s="1"/>
  <c r="O56" i="2" a="1"/>
  <c r="O56" i="2" s="1"/>
  <c r="N56" i="2" a="1"/>
  <c r="N56" i="2" s="1"/>
  <c r="M56" i="2" a="1"/>
  <c r="M56" i="2" s="1"/>
  <c r="L56" i="2" a="1"/>
  <c r="L56" i="2" s="1"/>
  <c r="K56" i="2" a="1"/>
  <c r="K56" i="2" s="1"/>
  <c r="J56" i="2" a="1"/>
  <c r="J56" i="2" s="1"/>
  <c r="I56" i="2" a="1"/>
  <c r="I56" i="2" s="1"/>
  <c r="H56" i="2" a="1"/>
  <c r="H56" i="2" s="1"/>
  <c r="AE85" i="2" a="1"/>
  <c r="AE85" i="2" s="1"/>
  <c r="AD85" i="2" a="1"/>
  <c r="AD85" i="2" s="1"/>
  <c r="AC85" i="2" a="1"/>
  <c r="AC85" i="2" s="1"/>
  <c r="AB85" i="2" a="1"/>
  <c r="AB85" i="2" s="1"/>
  <c r="AA85" i="2" a="1"/>
  <c r="AA85" i="2" s="1"/>
  <c r="Z85" i="2" a="1"/>
  <c r="Z85" i="2" s="1"/>
  <c r="Y85" i="2" a="1"/>
  <c r="Y85" i="2" s="1"/>
  <c r="X85" i="2" a="1"/>
  <c r="X85" i="2" s="1"/>
  <c r="W85" i="2" a="1"/>
  <c r="W85" i="2" s="1"/>
  <c r="V85" i="2" a="1"/>
  <c r="V85" i="2" s="1"/>
  <c r="U85" i="2" a="1"/>
  <c r="U85" i="2" s="1"/>
  <c r="T85" i="2" a="1"/>
  <c r="T85" i="2" s="1"/>
  <c r="S85" i="2" a="1"/>
  <c r="S85" i="2" s="1"/>
  <c r="R85" i="2" a="1"/>
  <c r="R85" i="2" s="1"/>
  <c r="Q85" i="2" a="1"/>
  <c r="Q85" i="2" s="1"/>
  <c r="P85" i="2" a="1"/>
  <c r="P85" i="2" s="1"/>
  <c r="O85" i="2" a="1"/>
  <c r="O85" i="2" s="1"/>
  <c r="N85" i="2" a="1"/>
  <c r="N85" i="2" s="1"/>
  <c r="M85" i="2" a="1"/>
  <c r="M85" i="2" s="1"/>
  <c r="L85" i="2" a="1"/>
  <c r="L85" i="2" s="1"/>
  <c r="K85" i="2" a="1"/>
  <c r="K85" i="2" s="1"/>
  <c r="J85" i="2" a="1"/>
  <c r="J85" i="2" s="1"/>
  <c r="I85" i="2" a="1"/>
  <c r="I85" i="2" s="1"/>
  <c r="H85" i="2" a="1"/>
  <c r="H85" i="2" s="1"/>
  <c r="AE47" i="2" a="1"/>
  <c r="AE47" i="2" s="1"/>
  <c r="AD47" i="2" a="1"/>
  <c r="AD47" i="2" s="1"/>
  <c r="AC47" i="2" a="1"/>
  <c r="AC47" i="2" s="1"/>
  <c r="AB47" i="2" a="1"/>
  <c r="AB47" i="2" s="1"/>
  <c r="AA47" i="2" a="1"/>
  <c r="AA47" i="2" s="1"/>
  <c r="Z47" i="2" a="1"/>
  <c r="Z47" i="2" s="1"/>
  <c r="Y47" i="2" a="1"/>
  <c r="Y47" i="2" s="1"/>
  <c r="X47" i="2" a="1"/>
  <c r="X47" i="2" s="1"/>
  <c r="W47" i="2" a="1"/>
  <c r="W47" i="2" s="1"/>
  <c r="V47" i="2" a="1"/>
  <c r="V47" i="2" s="1"/>
  <c r="U47" i="2" a="1"/>
  <c r="U47" i="2" s="1"/>
  <c r="T47" i="2" a="1"/>
  <c r="T47" i="2" s="1"/>
  <c r="S47" i="2" a="1"/>
  <c r="S47" i="2" s="1"/>
  <c r="R47" i="2" a="1"/>
  <c r="R47" i="2" s="1"/>
  <c r="Q47" i="2" a="1"/>
  <c r="Q47" i="2" s="1"/>
  <c r="P47" i="2" a="1"/>
  <c r="P47" i="2" s="1"/>
  <c r="O47" i="2" a="1"/>
  <c r="O47" i="2" s="1"/>
  <c r="N47" i="2" a="1"/>
  <c r="N47" i="2" s="1"/>
  <c r="M47" i="2" a="1"/>
  <c r="M47" i="2" s="1"/>
  <c r="L47" i="2" a="1"/>
  <c r="L47" i="2" s="1"/>
  <c r="K47" i="2" a="1"/>
  <c r="K47" i="2" s="1"/>
  <c r="J47" i="2" a="1"/>
  <c r="J47" i="2" s="1"/>
  <c r="I47" i="2" a="1"/>
  <c r="I47" i="2" s="1"/>
  <c r="H47" i="2" a="1"/>
  <c r="H47" i="2" s="1"/>
  <c r="AE150" i="2" a="1"/>
  <c r="AE150" i="2" s="1"/>
  <c r="AD150" i="2" a="1"/>
  <c r="AD150" i="2" s="1"/>
  <c r="AC150" i="2" a="1"/>
  <c r="AC150" i="2" s="1"/>
  <c r="AB150" i="2" a="1"/>
  <c r="AB150" i="2" s="1"/>
  <c r="AA150" i="2" a="1"/>
  <c r="AA150" i="2" s="1"/>
  <c r="Z150" i="2" a="1"/>
  <c r="Z150" i="2" s="1"/>
  <c r="Y150" i="2" a="1"/>
  <c r="Y150" i="2" s="1"/>
  <c r="X150" i="2" a="1"/>
  <c r="X150" i="2" s="1"/>
  <c r="W150" i="2" a="1"/>
  <c r="W150" i="2" s="1"/>
  <c r="V150" i="2" a="1"/>
  <c r="V150" i="2" s="1"/>
  <c r="U150" i="2" a="1"/>
  <c r="U150" i="2" s="1"/>
  <c r="T150" i="2" a="1"/>
  <c r="T150" i="2" s="1"/>
  <c r="S150" i="2" a="1"/>
  <c r="S150" i="2" s="1"/>
  <c r="R150" i="2" a="1"/>
  <c r="R150" i="2" s="1"/>
  <c r="Q150" i="2" a="1"/>
  <c r="Q150" i="2" s="1"/>
  <c r="P150" i="2" a="1"/>
  <c r="P150" i="2" s="1"/>
  <c r="O150" i="2" a="1"/>
  <c r="O150" i="2" s="1"/>
  <c r="N150" i="2" a="1"/>
  <c r="N150" i="2" s="1"/>
  <c r="M150" i="2" a="1"/>
  <c r="M150" i="2" s="1"/>
  <c r="L150" i="2" a="1"/>
  <c r="L150" i="2" s="1"/>
  <c r="K150" i="2" a="1"/>
  <c r="K150" i="2" s="1"/>
  <c r="J150" i="2" a="1"/>
  <c r="J150" i="2" s="1"/>
  <c r="I150" i="2" a="1"/>
  <c r="I150" i="2" s="1"/>
  <c r="H150" i="2" a="1"/>
  <c r="H150" i="2" s="1"/>
  <c r="AE68" i="2" a="1"/>
  <c r="AE68" i="2" s="1"/>
  <c r="AD68" i="2" a="1"/>
  <c r="AD68" i="2" s="1"/>
  <c r="AC68" i="2" a="1"/>
  <c r="AC68" i="2" s="1"/>
  <c r="AB68" i="2" a="1"/>
  <c r="AB68" i="2" s="1"/>
  <c r="AA68" i="2" a="1"/>
  <c r="AA68" i="2" s="1"/>
  <c r="Z68" i="2" a="1"/>
  <c r="Z68" i="2" s="1"/>
  <c r="Y68" i="2" a="1"/>
  <c r="Y68" i="2" s="1"/>
  <c r="X68" i="2" a="1"/>
  <c r="X68" i="2" s="1"/>
  <c r="W68" i="2" a="1"/>
  <c r="W68" i="2" s="1"/>
  <c r="V68" i="2" a="1"/>
  <c r="V68" i="2" s="1"/>
  <c r="U68" i="2"/>
  <c r="U68" i="2" a="1"/>
  <c r="T68" i="2" a="1"/>
  <c r="T68" i="2" s="1"/>
  <c r="S68" i="2" a="1"/>
  <c r="S68" i="2" s="1"/>
  <c r="R68" i="2" a="1"/>
  <c r="R68" i="2" s="1"/>
  <c r="Q68" i="2" a="1"/>
  <c r="Q68" i="2" s="1"/>
  <c r="P68" i="2" a="1"/>
  <c r="P68" i="2" s="1"/>
  <c r="O68" i="2" a="1"/>
  <c r="O68" i="2" s="1"/>
  <c r="N68" i="2" a="1"/>
  <c r="N68" i="2" s="1"/>
  <c r="M68" i="2" a="1"/>
  <c r="M68" i="2" s="1"/>
  <c r="L68" i="2" a="1"/>
  <c r="L68" i="2" s="1"/>
  <c r="K68" i="2" a="1"/>
  <c r="K68" i="2" s="1"/>
  <c r="J68" i="2" a="1"/>
  <c r="J68" i="2" s="1"/>
  <c r="I68" i="2" a="1"/>
  <c r="I68" i="2" s="1"/>
  <c r="H68" i="2" a="1"/>
  <c r="H68" i="2" s="1"/>
  <c r="AE76" i="2" a="1"/>
  <c r="AE76" i="2" s="1"/>
  <c r="AD76" i="2" a="1"/>
  <c r="AD76" i="2" s="1"/>
  <c r="AC76" i="2" a="1"/>
  <c r="AC76" i="2" s="1"/>
  <c r="AB76" i="2" a="1"/>
  <c r="AB76" i="2" s="1"/>
  <c r="AA76" i="2" a="1"/>
  <c r="AA76" i="2" s="1"/>
  <c r="Z76" i="2" a="1"/>
  <c r="Z76" i="2" s="1"/>
  <c r="Y76" i="2" a="1"/>
  <c r="Y76" i="2" s="1"/>
  <c r="X76" i="2" a="1"/>
  <c r="X76" i="2" s="1"/>
  <c r="W76" i="2" a="1"/>
  <c r="W76" i="2" s="1"/>
  <c r="V76" i="2" a="1"/>
  <c r="V76" i="2" s="1"/>
  <c r="U76" i="2" a="1"/>
  <c r="U76" i="2" s="1"/>
  <c r="T76" i="2" a="1"/>
  <c r="T76" i="2" s="1"/>
  <c r="S76" i="2" a="1"/>
  <c r="S76" i="2" s="1"/>
  <c r="R76" i="2" a="1"/>
  <c r="R76" i="2" s="1"/>
  <c r="Q76" i="2" a="1"/>
  <c r="Q76" i="2" s="1"/>
  <c r="P76" i="2" a="1"/>
  <c r="P76" i="2" s="1"/>
  <c r="O76" i="2" a="1"/>
  <c r="O76" i="2" s="1"/>
  <c r="N76" i="2" a="1"/>
  <c r="N76" i="2" s="1"/>
  <c r="M76" i="2" a="1"/>
  <c r="M76" i="2" s="1"/>
  <c r="L76" i="2" a="1"/>
  <c r="L76" i="2" s="1"/>
  <c r="K76" i="2" a="1"/>
  <c r="K76" i="2" s="1"/>
  <c r="J76" i="2" a="1"/>
  <c r="J76" i="2" s="1"/>
  <c r="I76" i="2" a="1"/>
  <c r="I76" i="2" s="1"/>
  <c r="H76" i="2" a="1"/>
  <c r="H76" i="2" s="1"/>
  <c r="AE11" i="2" a="1"/>
  <c r="AE11" i="2" s="1"/>
  <c r="AD11" i="2" a="1"/>
  <c r="AD11" i="2" s="1"/>
  <c r="AC11" i="2" a="1"/>
  <c r="AC11" i="2" s="1"/>
  <c r="AB11" i="2" a="1"/>
  <c r="AB11" i="2" s="1"/>
  <c r="AA11" i="2" a="1"/>
  <c r="AA11" i="2" s="1"/>
  <c r="Z11" i="2" a="1"/>
  <c r="Z11" i="2" s="1"/>
  <c r="Y11" i="2" a="1"/>
  <c r="Y11" i="2" s="1"/>
  <c r="X11" i="2" a="1"/>
  <c r="X11" i="2" s="1"/>
  <c r="W11" i="2" a="1"/>
  <c r="W11" i="2" s="1"/>
  <c r="V11" i="2" a="1"/>
  <c r="V11" i="2" s="1"/>
  <c r="U11" i="2" a="1"/>
  <c r="U11" i="2" s="1"/>
  <c r="T11" i="2" a="1"/>
  <c r="T11" i="2" s="1"/>
  <c r="S11" i="2" a="1"/>
  <c r="S11" i="2" s="1"/>
  <c r="R11" i="2" a="1"/>
  <c r="R11" i="2" s="1"/>
  <c r="Q11" i="2" a="1"/>
  <c r="Q11" i="2" s="1"/>
  <c r="P11" i="2" a="1"/>
  <c r="P11" i="2" s="1"/>
  <c r="O11" i="2" a="1"/>
  <c r="O11" i="2" s="1"/>
  <c r="N11" i="2" a="1"/>
  <c r="N11" i="2" s="1"/>
  <c r="M11" i="2" a="1"/>
  <c r="M11" i="2" s="1"/>
  <c r="L11" i="2" a="1"/>
  <c r="L11" i="2" s="1"/>
  <c r="K11" i="2" a="1"/>
  <c r="K11" i="2" s="1"/>
  <c r="J11" i="2" a="1"/>
  <c r="J11" i="2" s="1"/>
  <c r="I11" i="2" a="1"/>
  <c r="I11" i="2" s="1"/>
  <c r="H11" i="2" a="1"/>
  <c r="H11" i="2" s="1"/>
  <c r="AE25" i="2" a="1"/>
  <c r="AE25" i="2" s="1"/>
  <c r="AD25" i="2" a="1"/>
  <c r="AD25" i="2" s="1"/>
  <c r="AC25" i="2" a="1"/>
  <c r="AC25" i="2" s="1"/>
  <c r="AB25" i="2" a="1"/>
  <c r="AB25" i="2" s="1"/>
  <c r="AA25" i="2" a="1"/>
  <c r="AA25" i="2" s="1"/>
  <c r="Z25" i="2" a="1"/>
  <c r="Z25" i="2" s="1"/>
  <c r="Y25" i="2" a="1"/>
  <c r="Y25" i="2" s="1"/>
  <c r="X25" i="2" a="1"/>
  <c r="X25" i="2" s="1"/>
  <c r="W25" i="2" a="1"/>
  <c r="W25" i="2" s="1"/>
  <c r="V25" i="2" a="1"/>
  <c r="V25" i="2" s="1"/>
  <c r="U25" i="2" a="1"/>
  <c r="U25" i="2" s="1"/>
  <c r="T25" i="2" a="1"/>
  <c r="T25" i="2" s="1"/>
  <c r="S25" i="2" a="1"/>
  <c r="S25" i="2" s="1"/>
  <c r="R25" i="2" a="1"/>
  <c r="R25" i="2" s="1"/>
  <c r="Q25" i="2" a="1"/>
  <c r="Q25" i="2" s="1"/>
  <c r="P25" i="2" a="1"/>
  <c r="P25" i="2" s="1"/>
  <c r="O25" i="2" a="1"/>
  <c r="O25" i="2" s="1"/>
  <c r="N25" i="2" a="1"/>
  <c r="N25" i="2" s="1"/>
  <c r="M25" i="2" a="1"/>
  <c r="M25" i="2" s="1"/>
  <c r="L25" i="2" a="1"/>
  <c r="L25" i="2" s="1"/>
  <c r="K25" i="2" a="1"/>
  <c r="K25" i="2" s="1"/>
  <c r="J25" i="2" a="1"/>
  <c r="J25" i="2" s="1"/>
  <c r="I25" i="2" a="1"/>
  <c r="I25" i="2" s="1"/>
  <c r="H25" i="2" a="1"/>
  <c r="H25" i="2" s="1"/>
  <c r="AE55" i="2" a="1"/>
  <c r="AE55" i="2" s="1"/>
  <c r="AD55" i="2" a="1"/>
  <c r="AD55" i="2" s="1"/>
  <c r="AC55" i="2" a="1"/>
  <c r="AC55" i="2" s="1"/>
  <c r="AB55" i="2" a="1"/>
  <c r="AB55" i="2" s="1"/>
  <c r="AA55" i="2" a="1"/>
  <c r="AA55" i="2" s="1"/>
  <c r="Z55" i="2" a="1"/>
  <c r="Z55" i="2" s="1"/>
  <c r="Y55" i="2" a="1"/>
  <c r="Y55" i="2" s="1"/>
  <c r="X55" i="2" a="1"/>
  <c r="X55" i="2" s="1"/>
  <c r="W55" i="2" a="1"/>
  <c r="W55" i="2" s="1"/>
  <c r="V55" i="2" a="1"/>
  <c r="V55" i="2" s="1"/>
  <c r="U55" i="2" a="1"/>
  <c r="U55" i="2" s="1"/>
  <c r="T55" i="2" a="1"/>
  <c r="T55" i="2" s="1"/>
  <c r="S55" i="2" a="1"/>
  <c r="S55" i="2" s="1"/>
  <c r="R55" i="2" a="1"/>
  <c r="R55" i="2" s="1"/>
  <c r="Q55" i="2" a="1"/>
  <c r="Q55" i="2" s="1"/>
  <c r="P55" i="2" a="1"/>
  <c r="P55" i="2" s="1"/>
  <c r="O55" i="2" a="1"/>
  <c r="O55" i="2" s="1"/>
  <c r="N55" i="2" a="1"/>
  <c r="N55" i="2" s="1"/>
  <c r="M55" i="2" a="1"/>
  <c r="M55" i="2" s="1"/>
  <c r="L55" i="2" a="1"/>
  <c r="L55" i="2" s="1"/>
  <c r="K55" i="2" a="1"/>
  <c r="K55" i="2" s="1"/>
  <c r="J55" i="2" a="1"/>
  <c r="J55" i="2" s="1"/>
  <c r="I55" i="2" a="1"/>
  <c r="I55" i="2" s="1"/>
  <c r="H55" i="2" a="1"/>
  <c r="H55" i="2" s="1"/>
  <c r="AE15" i="2" a="1"/>
  <c r="AE15" i="2" s="1"/>
  <c r="AD15" i="2" a="1"/>
  <c r="AD15" i="2" s="1"/>
  <c r="AC15" i="2" a="1"/>
  <c r="AC15" i="2" s="1"/>
  <c r="AB15" i="2" a="1"/>
  <c r="AB15" i="2" s="1"/>
  <c r="AA15" i="2" a="1"/>
  <c r="AA15" i="2" s="1"/>
  <c r="Z15" i="2" a="1"/>
  <c r="Z15" i="2" s="1"/>
  <c r="Y15" i="2" a="1"/>
  <c r="Y15" i="2" s="1"/>
  <c r="X15" i="2" a="1"/>
  <c r="X15" i="2" s="1"/>
  <c r="W15" i="2" a="1"/>
  <c r="W15" i="2" s="1"/>
  <c r="V15" i="2" a="1"/>
  <c r="V15" i="2" s="1"/>
  <c r="U15" i="2" a="1"/>
  <c r="U15" i="2" s="1"/>
  <c r="T15" i="2" a="1"/>
  <c r="T15" i="2" s="1"/>
  <c r="S15" i="2" a="1"/>
  <c r="S15" i="2" s="1"/>
  <c r="R15" i="2" a="1"/>
  <c r="R15" i="2" s="1"/>
  <c r="Q15" i="2" a="1"/>
  <c r="Q15" i="2" s="1"/>
  <c r="P15" i="2" a="1"/>
  <c r="P15" i="2" s="1"/>
  <c r="O15" i="2" a="1"/>
  <c r="O15" i="2" s="1"/>
  <c r="N15" i="2" a="1"/>
  <c r="N15" i="2" s="1"/>
  <c r="M15" i="2"/>
  <c r="M15" i="2" a="1"/>
  <c r="L15" i="2" a="1"/>
  <c r="L15" i="2" s="1"/>
  <c r="K15" i="2" a="1"/>
  <c r="K15" i="2" s="1"/>
  <c r="J15" i="2" a="1"/>
  <c r="J15" i="2" s="1"/>
  <c r="I15" i="2" a="1"/>
  <c r="I15" i="2" s="1"/>
  <c r="H15" i="2" a="1"/>
  <c r="H15" i="2" s="1"/>
  <c r="AF15" i="2" s="1"/>
  <c r="AE199" i="2" a="1"/>
  <c r="AE199" i="2" s="1"/>
  <c r="AD199" i="2" a="1"/>
  <c r="AD199" i="2" s="1"/>
  <c r="AC199" i="2" a="1"/>
  <c r="AC199" i="2" s="1"/>
  <c r="AB199" i="2" a="1"/>
  <c r="AB199" i="2" s="1"/>
  <c r="AA199" i="2" a="1"/>
  <c r="AA199" i="2" s="1"/>
  <c r="Z199" i="2" a="1"/>
  <c r="Z199" i="2" s="1"/>
  <c r="Y199" i="2" a="1"/>
  <c r="Y199" i="2" s="1"/>
  <c r="X199" i="2" a="1"/>
  <c r="X199" i="2" s="1"/>
  <c r="W199" i="2" a="1"/>
  <c r="W199" i="2" s="1"/>
  <c r="V199" i="2" a="1"/>
  <c r="V199" i="2" s="1"/>
  <c r="U199" i="2" a="1"/>
  <c r="U199" i="2" s="1"/>
  <c r="T199" i="2" a="1"/>
  <c r="T199" i="2" s="1"/>
  <c r="S199" i="2" a="1"/>
  <c r="S199" i="2" s="1"/>
  <c r="R199" i="2" a="1"/>
  <c r="R199" i="2" s="1"/>
  <c r="Q199" i="2" a="1"/>
  <c r="Q199" i="2" s="1"/>
  <c r="P199" i="2" a="1"/>
  <c r="P199" i="2" s="1"/>
  <c r="O199" i="2" a="1"/>
  <c r="O199" i="2" s="1"/>
  <c r="N199" i="2" a="1"/>
  <c r="N199" i="2" s="1"/>
  <c r="M199" i="2" a="1"/>
  <c r="M199" i="2" s="1"/>
  <c r="L199" i="2" a="1"/>
  <c r="L199" i="2" s="1"/>
  <c r="K199" i="2" a="1"/>
  <c r="K199" i="2" s="1"/>
  <c r="J199" i="2" a="1"/>
  <c r="J199" i="2" s="1"/>
  <c r="I199" i="2" a="1"/>
  <c r="I199" i="2" s="1"/>
  <c r="H199" i="2" a="1"/>
  <c r="H199" i="2" s="1"/>
  <c r="AF199" i="2" s="1"/>
  <c r="AE34" i="2" a="1"/>
  <c r="AE34" i="2" s="1"/>
  <c r="AD34" i="2" a="1"/>
  <c r="AD34" i="2" s="1"/>
  <c r="AC34" i="2" a="1"/>
  <c r="AC34" i="2" s="1"/>
  <c r="AB34" i="2" a="1"/>
  <c r="AB34" i="2" s="1"/>
  <c r="AA34" i="2" a="1"/>
  <c r="AA34" i="2" s="1"/>
  <c r="Z34" i="2" a="1"/>
  <c r="Z34" i="2" s="1"/>
  <c r="Y34" i="2" a="1"/>
  <c r="Y34" i="2" s="1"/>
  <c r="X34" i="2" a="1"/>
  <c r="X34" i="2" s="1"/>
  <c r="W34" i="2" a="1"/>
  <c r="W34" i="2" s="1"/>
  <c r="V34" i="2" a="1"/>
  <c r="V34" i="2" s="1"/>
  <c r="U34" i="2" a="1"/>
  <c r="U34" i="2" s="1"/>
  <c r="T34" i="2" a="1"/>
  <c r="T34" i="2" s="1"/>
  <c r="S34" i="2" a="1"/>
  <c r="S34" i="2" s="1"/>
  <c r="R34" i="2" a="1"/>
  <c r="R34" i="2" s="1"/>
  <c r="Q34" i="2" a="1"/>
  <c r="Q34" i="2" s="1"/>
  <c r="P34" i="2" a="1"/>
  <c r="P34" i="2" s="1"/>
  <c r="O34" i="2" a="1"/>
  <c r="O34" i="2" s="1"/>
  <c r="N34" i="2" a="1"/>
  <c r="N34" i="2" s="1"/>
  <c r="M34" i="2" a="1"/>
  <c r="M34" i="2" s="1"/>
  <c r="L34" i="2" a="1"/>
  <c r="L34" i="2" s="1"/>
  <c r="K34" i="2" a="1"/>
  <c r="K34" i="2" s="1"/>
  <c r="J34" i="2" a="1"/>
  <c r="J34" i="2" s="1"/>
  <c r="I34" i="2" a="1"/>
  <c r="I34" i="2" s="1"/>
  <c r="H34" i="2" a="1"/>
  <c r="H34" i="2" s="1"/>
  <c r="AF34" i="2" s="1"/>
  <c r="AE136" i="2" a="1"/>
  <c r="AE136" i="2" s="1"/>
  <c r="AD136" i="2" a="1"/>
  <c r="AD136" i="2" s="1"/>
  <c r="AC136" i="2" a="1"/>
  <c r="AC136" i="2" s="1"/>
  <c r="AB136" i="2" a="1"/>
  <c r="AB136" i="2" s="1"/>
  <c r="AA136" i="2" a="1"/>
  <c r="AA136" i="2" s="1"/>
  <c r="Z136" i="2" a="1"/>
  <c r="Z136" i="2" s="1"/>
  <c r="Y136" i="2" a="1"/>
  <c r="Y136" i="2" s="1"/>
  <c r="X136" i="2" a="1"/>
  <c r="X136" i="2" s="1"/>
  <c r="W136" i="2" a="1"/>
  <c r="W136" i="2" s="1"/>
  <c r="V136" i="2" a="1"/>
  <c r="V136" i="2" s="1"/>
  <c r="U136" i="2" a="1"/>
  <c r="U136" i="2" s="1"/>
  <c r="T136" i="2" a="1"/>
  <c r="T136" i="2" s="1"/>
  <c r="S136" i="2" a="1"/>
  <c r="S136" i="2" s="1"/>
  <c r="R136" i="2" a="1"/>
  <c r="R136" i="2" s="1"/>
  <c r="Q136" i="2" a="1"/>
  <c r="Q136" i="2" s="1"/>
  <c r="P136" i="2" a="1"/>
  <c r="P136" i="2" s="1"/>
  <c r="O136" i="2" a="1"/>
  <c r="O136" i="2" s="1"/>
  <c r="N136" i="2" a="1"/>
  <c r="N136" i="2" s="1"/>
  <c r="M136" i="2" a="1"/>
  <c r="M136" i="2" s="1"/>
  <c r="L136" i="2" a="1"/>
  <c r="L136" i="2" s="1"/>
  <c r="K136" i="2" a="1"/>
  <c r="K136" i="2" s="1"/>
  <c r="J136" i="2" a="1"/>
  <c r="J136" i="2" s="1"/>
  <c r="I136" i="2" a="1"/>
  <c r="I136" i="2" s="1"/>
  <c r="H136" i="2" a="1"/>
  <c r="H136" i="2" s="1"/>
  <c r="AE131" i="2" a="1"/>
  <c r="AE131" i="2" s="1"/>
  <c r="AD131" i="2" a="1"/>
  <c r="AD131" i="2" s="1"/>
  <c r="AC131" i="2" a="1"/>
  <c r="AC131" i="2" s="1"/>
  <c r="AB131" i="2" a="1"/>
  <c r="AB131" i="2" s="1"/>
  <c r="AA131" i="2" a="1"/>
  <c r="AA131" i="2" s="1"/>
  <c r="Z131" i="2" a="1"/>
  <c r="Z131" i="2" s="1"/>
  <c r="Y131" i="2" a="1"/>
  <c r="Y131" i="2" s="1"/>
  <c r="X131" i="2" a="1"/>
  <c r="X131" i="2" s="1"/>
  <c r="W131" i="2" a="1"/>
  <c r="W131" i="2" s="1"/>
  <c r="V131" i="2" a="1"/>
  <c r="V131" i="2" s="1"/>
  <c r="U131" i="2"/>
  <c r="U131" i="2" a="1"/>
  <c r="T131" i="2" a="1"/>
  <c r="T131" i="2" s="1"/>
  <c r="S131" i="2" a="1"/>
  <c r="S131" i="2" s="1"/>
  <c r="R131" i="2" a="1"/>
  <c r="R131" i="2" s="1"/>
  <c r="Q131" i="2" a="1"/>
  <c r="Q131" i="2" s="1"/>
  <c r="P131" i="2" a="1"/>
  <c r="P131" i="2" s="1"/>
  <c r="O131" i="2" a="1"/>
  <c r="O131" i="2" s="1"/>
  <c r="N131" i="2" a="1"/>
  <c r="N131" i="2" s="1"/>
  <c r="M131" i="2" a="1"/>
  <c r="M131" i="2" s="1"/>
  <c r="L131" i="2" a="1"/>
  <c r="L131" i="2" s="1"/>
  <c r="K131" i="2" a="1"/>
  <c r="K131" i="2" s="1"/>
  <c r="J131" i="2" a="1"/>
  <c r="J131" i="2" s="1"/>
  <c r="I131" i="2" a="1"/>
  <c r="I131" i="2" s="1"/>
  <c r="H131" i="2" a="1"/>
  <c r="H131" i="2" s="1"/>
  <c r="AE60" i="2" a="1"/>
  <c r="AE60" i="2" s="1"/>
  <c r="AD60" i="2" a="1"/>
  <c r="AD60" i="2" s="1"/>
  <c r="AC60" i="2" a="1"/>
  <c r="AC60" i="2" s="1"/>
  <c r="AB60" i="2" a="1"/>
  <c r="AB60" i="2" s="1"/>
  <c r="AA60" i="2" a="1"/>
  <c r="AA60" i="2" s="1"/>
  <c r="Z60" i="2" a="1"/>
  <c r="Z60" i="2" s="1"/>
  <c r="Y60" i="2" a="1"/>
  <c r="Y60" i="2" s="1"/>
  <c r="X60" i="2" a="1"/>
  <c r="X60" i="2" s="1"/>
  <c r="W60" i="2" a="1"/>
  <c r="W60" i="2" s="1"/>
  <c r="V60" i="2" a="1"/>
  <c r="V60" i="2" s="1"/>
  <c r="U60" i="2" a="1"/>
  <c r="U60" i="2" s="1"/>
  <c r="T60" i="2" a="1"/>
  <c r="T60" i="2" s="1"/>
  <c r="S60" i="2" a="1"/>
  <c r="S60" i="2" s="1"/>
  <c r="R60" i="2" a="1"/>
  <c r="R60" i="2" s="1"/>
  <c r="Q60" i="2" a="1"/>
  <c r="Q60" i="2" s="1"/>
  <c r="P60" i="2" a="1"/>
  <c r="P60" i="2" s="1"/>
  <c r="O60" i="2" a="1"/>
  <c r="O60" i="2" s="1"/>
  <c r="N60" i="2" a="1"/>
  <c r="N60" i="2" s="1"/>
  <c r="M60" i="2" a="1"/>
  <c r="M60" i="2" s="1"/>
  <c r="L60" i="2" a="1"/>
  <c r="L60" i="2" s="1"/>
  <c r="K60" i="2" a="1"/>
  <c r="K60" i="2" s="1"/>
  <c r="J60" i="2" a="1"/>
  <c r="J60" i="2" s="1"/>
  <c r="I60" i="2" a="1"/>
  <c r="I60" i="2" s="1"/>
  <c r="H60" i="2" a="1"/>
  <c r="H60" i="2" s="1"/>
  <c r="AE251" i="2" a="1"/>
  <c r="AE251" i="2" s="1"/>
  <c r="AD251" i="2" a="1"/>
  <c r="AD251" i="2" s="1"/>
  <c r="AC251" i="2" a="1"/>
  <c r="AC251" i="2" s="1"/>
  <c r="AB251" i="2" a="1"/>
  <c r="AB251" i="2" s="1"/>
  <c r="AA251" i="2" a="1"/>
  <c r="AA251" i="2" s="1"/>
  <c r="Z251" i="2" a="1"/>
  <c r="Z251" i="2" s="1"/>
  <c r="Y251" i="2" a="1"/>
  <c r="Y251" i="2" s="1"/>
  <c r="X251" i="2" a="1"/>
  <c r="X251" i="2" s="1"/>
  <c r="W251" i="2" a="1"/>
  <c r="W251" i="2" s="1"/>
  <c r="V251" i="2" a="1"/>
  <c r="V251" i="2" s="1"/>
  <c r="U251" i="2" a="1"/>
  <c r="U251" i="2" s="1"/>
  <c r="T251" i="2" a="1"/>
  <c r="T251" i="2" s="1"/>
  <c r="S251" i="2" a="1"/>
  <c r="S251" i="2" s="1"/>
  <c r="R251" i="2" a="1"/>
  <c r="R251" i="2" s="1"/>
  <c r="Q251" i="2" a="1"/>
  <c r="Q251" i="2" s="1"/>
  <c r="P251" i="2" a="1"/>
  <c r="P251" i="2" s="1"/>
  <c r="O251" i="2" a="1"/>
  <c r="O251" i="2" s="1"/>
  <c r="N251" i="2" a="1"/>
  <c r="N251" i="2" s="1"/>
  <c r="M251" i="2" a="1"/>
  <c r="M251" i="2" s="1"/>
  <c r="L251" i="2" a="1"/>
  <c r="L251" i="2" s="1"/>
  <c r="K251" i="2" a="1"/>
  <c r="K251" i="2" s="1"/>
  <c r="J251" i="2" a="1"/>
  <c r="J251" i="2" s="1"/>
  <c r="I251" i="2" a="1"/>
  <c r="I251" i="2" s="1"/>
  <c r="H251" i="2" a="1"/>
  <c r="H251" i="2" s="1"/>
  <c r="AE148" i="2" a="1"/>
  <c r="AE148" i="2" s="1"/>
  <c r="AD148" i="2" a="1"/>
  <c r="AD148" i="2" s="1"/>
  <c r="AC148" i="2"/>
  <c r="AC148" i="2" a="1"/>
  <c r="AB148" i="2" a="1"/>
  <c r="AB148" i="2" s="1"/>
  <c r="AA148" i="2" a="1"/>
  <c r="AA148" i="2" s="1"/>
  <c r="Z148" i="2" a="1"/>
  <c r="Z148" i="2" s="1"/>
  <c r="Y148" i="2" a="1"/>
  <c r="Y148" i="2" s="1"/>
  <c r="X148" i="2" a="1"/>
  <c r="X148" i="2" s="1"/>
  <c r="W148" i="2" a="1"/>
  <c r="W148" i="2" s="1"/>
  <c r="V148" i="2" a="1"/>
  <c r="V148" i="2" s="1"/>
  <c r="U148" i="2" a="1"/>
  <c r="U148" i="2" s="1"/>
  <c r="T148" i="2" a="1"/>
  <c r="T148" i="2" s="1"/>
  <c r="S148" i="2" a="1"/>
  <c r="S148" i="2" s="1"/>
  <c r="R148" i="2" a="1"/>
  <c r="R148" i="2" s="1"/>
  <c r="Q148" i="2" a="1"/>
  <c r="Q148" i="2" s="1"/>
  <c r="P148" i="2" a="1"/>
  <c r="P148" i="2" s="1"/>
  <c r="O148" i="2" a="1"/>
  <c r="O148" i="2" s="1"/>
  <c r="N148" i="2" a="1"/>
  <c r="N148" i="2" s="1"/>
  <c r="M148" i="2" a="1"/>
  <c r="M148" i="2" s="1"/>
  <c r="L148" i="2" a="1"/>
  <c r="L148" i="2" s="1"/>
  <c r="K148" i="2" a="1"/>
  <c r="K148" i="2" s="1"/>
  <c r="J148" i="2" a="1"/>
  <c r="J148" i="2" s="1"/>
  <c r="I148" i="2" a="1"/>
  <c r="I148" i="2" s="1"/>
  <c r="H148" i="2" a="1"/>
  <c r="H148" i="2" s="1"/>
  <c r="AF148" i="2" s="1"/>
  <c r="AE97" i="2" a="1"/>
  <c r="AE97" i="2" s="1"/>
  <c r="AD97" i="2" a="1"/>
  <c r="AD97" i="2" s="1"/>
  <c r="AC97" i="2" a="1"/>
  <c r="AC97" i="2" s="1"/>
  <c r="AB97" i="2" a="1"/>
  <c r="AB97" i="2" s="1"/>
  <c r="AA97" i="2" a="1"/>
  <c r="AA97" i="2" s="1"/>
  <c r="Z97" i="2" a="1"/>
  <c r="Z97" i="2" s="1"/>
  <c r="Y97" i="2" a="1"/>
  <c r="Y97" i="2" s="1"/>
  <c r="X97" i="2" a="1"/>
  <c r="X97" i="2" s="1"/>
  <c r="W97" i="2" a="1"/>
  <c r="W97" i="2" s="1"/>
  <c r="V97" i="2" a="1"/>
  <c r="V97" i="2" s="1"/>
  <c r="U97" i="2" a="1"/>
  <c r="U97" i="2" s="1"/>
  <c r="T97" i="2" a="1"/>
  <c r="T97" i="2" s="1"/>
  <c r="S97" i="2" a="1"/>
  <c r="S97" i="2" s="1"/>
  <c r="R97" i="2" a="1"/>
  <c r="R97" i="2" s="1"/>
  <c r="Q97" i="2" a="1"/>
  <c r="Q97" i="2" s="1"/>
  <c r="P97" i="2" a="1"/>
  <c r="P97" i="2" s="1"/>
  <c r="O97" i="2" a="1"/>
  <c r="O97" i="2" s="1"/>
  <c r="N97" i="2" a="1"/>
  <c r="N97" i="2" s="1"/>
  <c r="M97" i="2" a="1"/>
  <c r="M97" i="2" s="1"/>
  <c r="L97" i="2" a="1"/>
  <c r="L97" i="2" s="1"/>
  <c r="K97" i="2" a="1"/>
  <c r="K97" i="2" s="1"/>
  <c r="J97" i="2" a="1"/>
  <c r="J97" i="2" s="1"/>
  <c r="I97" i="2" a="1"/>
  <c r="I97" i="2" s="1"/>
  <c r="H97" i="2" a="1"/>
  <c r="H97" i="2" s="1"/>
  <c r="AE75" i="2" a="1"/>
  <c r="AE75" i="2" s="1"/>
  <c r="AD75" i="2" a="1"/>
  <c r="AD75" i="2" s="1"/>
  <c r="AC75" i="2" a="1"/>
  <c r="AC75" i="2" s="1"/>
  <c r="AB75" i="2" a="1"/>
  <c r="AB75" i="2" s="1"/>
  <c r="AA75" i="2" a="1"/>
  <c r="AA75" i="2" s="1"/>
  <c r="Z75" i="2" a="1"/>
  <c r="Z75" i="2" s="1"/>
  <c r="Y75" i="2" a="1"/>
  <c r="Y75" i="2" s="1"/>
  <c r="X75" i="2" a="1"/>
  <c r="X75" i="2" s="1"/>
  <c r="W75" i="2" a="1"/>
  <c r="W75" i="2" s="1"/>
  <c r="V75" i="2" a="1"/>
  <c r="V75" i="2" s="1"/>
  <c r="U75" i="2" a="1"/>
  <c r="U75" i="2" s="1"/>
  <c r="T75" i="2" a="1"/>
  <c r="T75" i="2" s="1"/>
  <c r="S75" i="2" a="1"/>
  <c r="S75" i="2" s="1"/>
  <c r="R75" i="2" a="1"/>
  <c r="R75" i="2" s="1"/>
  <c r="Q75" i="2" a="1"/>
  <c r="Q75" i="2" s="1"/>
  <c r="P75" i="2" a="1"/>
  <c r="P75" i="2" s="1"/>
  <c r="O75" i="2" a="1"/>
  <c r="O75" i="2" s="1"/>
  <c r="N75" i="2" a="1"/>
  <c r="N75" i="2" s="1"/>
  <c r="M75" i="2"/>
  <c r="M75" i="2" a="1"/>
  <c r="L75" i="2" a="1"/>
  <c r="L75" i="2" s="1"/>
  <c r="K75" i="2" a="1"/>
  <c r="K75" i="2" s="1"/>
  <c r="J75" i="2" a="1"/>
  <c r="J75" i="2" s="1"/>
  <c r="I75" i="2" a="1"/>
  <c r="I75" i="2" s="1"/>
  <c r="H75" i="2" a="1"/>
  <c r="H75" i="2" s="1"/>
  <c r="AE86" i="2" a="1"/>
  <c r="AE86" i="2" s="1"/>
  <c r="AD86" i="2" a="1"/>
  <c r="AD86" i="2" s="1"/>
  <c r="AC86" i="2" a="1"/>
  <c r="AC86" i="2" s="1"/>
  <c r="AB86" i="2" a="1"/>
  <c r="AB86" i="2" s="1"/>
  <c r="AA86" i="2" a="1"/>
  <c r="AA86" i="2" s="1"/>
  <c r="Z86" i="2" a="1"/>
  <c r="Z86" i="2" s="1"/>
  <c r="Y86" i="2" a="1"/>
  <c r="Y86" i="2" s="1"/>
  <c r="X86" i="2" a="1"/>
  <c r="X86" i="2" s="1"/>
  <c r="W86" i="2" a="1"/>
  <c r="W86" i="2" s="1"/>
  <c r="V86" i="2" a="1"/>
  <c r="V86" i="2" s="1"/>
  <c r="U86" i="2" a="1"/>
  <c r="U86" i="2" s="1"/>
  <c r="T86" i="2" a="1"/>
  <c r="T86" i="2" s="1"/>
  <c r="S86" i="2" a="1"/>
  <c r="S86" i="2" s="1"/>
  <c r="R86" i="2" a="1"/>
  <c r="R86" i="2" s="1"/>
  <c r="Q86" i="2" a="1"/>
  <c r="Q86" i="2" s="1"/>
  <c r="P86" i="2" a="1"/>
  <c r="P86" i="2" s="1"/>
  <c r="O86" i="2" a="1"/>
  <c r="O86" i="2" s="1"/>
  <c r="N86" i="2" a="1"/>
  <c r="N86" i="2" s="1"/>
  <c r="M86" i="2" a="1"/>
  <c r="M86" i="2" s="1"/>
  <c r="L86" i="2" a="1"/>
  <c r="L86" i="2" s="1"/>
  <c r="K86" i="2" a="1"/>
  <c r="K86" i="2" s="1"/>
  <c r="J86" i="2" a="1"/>
  <c r="J86" i="2" s="1"/>
  <c r="I86" i="2" a="1"/>
  <c r="I86" i="2" s="1"/>
  <c r="H86" i="2" a="1"/>
  <c r="H86" i="2" s="1"/>
  <c r="AE147" i="2" a="1"/>
  <c r="AE147" i="2" s="1"/>
  <c r="AD147" i="2" a="1"/>
  <c r="AD147" i="2" s="1"/>
  <c r="AC147" i="2" a="1"/>
  <c r="AC147" i="2" s="1"/>
  <c r="AB147" i="2" a="1"/>
  <c r="AB147" i="2" s="1"/>
  <c r="AA147" i="2" a="1"/>
  <c r="AA147" i="2" s="1"/>
  <c r="Z147" i="2" a="1"/>
  <c r="Z147" i="2" s="1"/>
  <c r="Y147" i="2" a="1"/>
  <c r="Y147" i="2" s="1"/>
  <c r="X147" i="2" a="1"/>
  <c r="X147" i="2" s="1"/>
  <c r="W147" i="2" a="1"/>
  <c r="W147" i="2" s="1"/>
  <c r="V147" i="2" a="1"/>
  <c r="V147" i="2" s="1"/>
  <c r="U147" i="2" a="1"/>
  <c r="U147" i="2" s="1"/>
  <c r="T147" i="2" a="1"/>
  <c r="T147" i="2" s="1"/>
  <c r="S147" i="2" a="1"/>
  <c r="S147" i="2" s="1"/>
  <c r="R147" i="2" a="1"/>
  <c r="R147" i="2" s="1"/>
  <c r="Q147" i="2" a="1"/>
  <c r="Q147" i="2" s="1"/>
  <c r="P147" i="2" a="1"/>
  <c r="P147" i="2" s="1"/>
  <c r="O147" i="2" a="1"/>
  <c r="O147" i="2" s="1"/>
  <c r="N147" i="2" a="1"/>
  <c r="N147" i="2" s="1"/>
  <c r="M147" i="2" a="1"/>
  <c r="M147" i="2" s="1"/>
  <c r="L147" i="2" a="1"/>
  <c r="L147" i="2" s="1"/>
  <c r="K147" i="2" a="1"/>
  <c r="K147" i="2" s="1"/>
  <c r="J147" i="2" a="1"/>
  <c r="J147" i="2" s="1"/>
  <c r="I147" i="2" a="1"/>
  <c r="I147" i="2" s="1"/>
  <c r="H147" i="2" a="1"/>
  <c r="H147" i="2" s="1"/>
  <c r="AE36" i="2" a="1"/>
  <c r="AE36" i="2" s="1"/>
  <c r="AD36" i="2" a="1"/>
  <c r="AD36" i="2" s="1"/>
  <c r="AC36" i="2" a="1"/>
  <c r="AC36" i="2" s="1"/>
  <c r="AB36" i="2" a="1"/>
  <c r="AB36" i="2" s="1"/>
  <c r="AA36" i="2" a="1"/>
  <c r="AA36" i="2" s="1"/>
  <c r="Z36" i="2" a="1"/>
  <c r="Z36" i="2" s="1"/>
  <c r="Y36" i="2" a="1"/>
  <c r="Y36" i="2" s="1"/>
  <c r="X36" i="2" a="1"/>
  <c r="X36" i="2" s="1"/>
  <c r="W36" i="2" a="1"/>
  <c r="W36" i="2" s="1"/>
  <c r="V36" i="2" a="1"/>
  <c r="V36" i="2" s="1"/>
  <c r="U36" i="2"/>
  <c r="U36" i="2" a="1"/>
  <c r="T36" i="2" a="1"/>
  <c r="T36" i="2" s="1"/>
  <c r="S36" i="2" a="1"/>
  <c r="S36" i="2" s="1"/>
  <c r="R36" i="2" a="1"/>
  <c r="R36" i="2" s="1"/>
  <c r="Q36" i="2" a="1"/>
  <c r="Q36" i="2" s="1"/>
  <c r="P36" i="2" a="1"/>
  <c r="P36" i="2" s="1"/>
  <c r="O36" i="2" a="1"/>
  <c r="O36" i="2" s="1"/>
  <c r="N36" i="2" a="1"/>
  <c r="N36" i="2" s="1"/>
  <c r="M36" i="2" a="1"/>
  <c r="M36" i="2" s="1"/>
  <c r="L36" i="2" a="1"/>
  <c r="L36" i="2" s="1"/>
  <c r="K36" i="2" a="1"/>
  <c r="K36" i="2" s="1"/>
  <c r="J36" i="2" a="1"/>
  <c r="J36" i="2" s="1"/>
  <c r="I36" i="2" a="1"/>
  <c r="I36" i="2" s="1"/>
  <c r="H36" i="2" a="1"/>
  <c r="H36" i="2" s="1"/>
  <c r="AF36" i="2" s="1"/>
  <c r="AE71" i="2" a="1"/>
  <c r="AE71" i="2" s="1"/>
  <c r="AD71" i="2" a="1"/>
  <c r="AD71" i="2" s="1"/>
  <c r="AC71" i="2" a="1"/>
  <c r="AC71" i="2" s="1"/>
  <c r="AB71" i="2" a="1"/>
  <c r="AB71" i="2" s="1"/>
  <c r="AA71" i="2" a="1"/>
  <c r="AA71" i="2" s="1"/>
  <c r="Z71" i="2" a="1"/>
  <c r="Z71" i="2" s="1"/>
  <c r="Y71" i="2" a="1"/>
  <c r="Y71" i="2" s="1"/>
  <c r="X71" i="2" a="1"/>
  <c r="X71" i="2" s="1"/>
  <c r="W71" i="2" a="1"/>
  <c r="W71" i="2" s="1"/>
  <c r="V71" i="2" a="1"/>
  <c r="V71" i="2" s="1"/>
  <c r="U71" i="2" a="1"/>
  <c r="U71" i="2" s="1"/>
  <c r="T71" i="2" a="1"/>
  <c r="T71" i="2" s="1"/>
  <c r="S71" i="2" a="1"/>
  <c r="S71" i="2" s="1"/>
  <c r="R71" i="2" a="1"/>
  <c r="R71" i="2" s="1"/>
  <c r="Q71" i="2" a="1"/>
  <c r="Q71" i="2" s="1"/>
  <c r="P71" i="2" a="1"/>
  <c r="P71" i="2" s="1"/>
  <c r="O71" i="2" a="1"/>
  <c r="O71" i="2" s="1"/>
  <c r="N71" i="2" a="1"/>
  <c r="N71" i="2" s="1"/>
  <c r="M71" i="2" a="1"/>
  <c r="M71" i="2" s="1"/>
  <c r="L71" i="2" a="1"/>
  <c r="L71" i="2" s="1"/>
  <c r="K71" i="2" a="1"/>
  <c r="K71" i="2" s="1"/>
  <c r="J71" i="2" a="1"/>
  <c r="J71" i="2" s="1"/>
  <c r="I71" i="2" a="1"/>
  <c r="I71" i="2" s="1"/>
  <c r="H71" i="2" a="1"/>
  <c r="H71" i="2" s="1"/>
  <c r="AE39" i="2" a="1"/>
  <c r="AE39" i="2" s="1"/>
  <c r="AD39" i="2" a="1"/>
  <c r="AD39" i="2" s="1"/>
  <c r="AC39" i="2" a="1"/>
  <c r="AC39" i="2" s="1"/>
  <c r="AB39" i="2" a="1"/>
  <c r="AB39" i="2" s="1"/>
  <c r="AA39" i="2" a="1"/>
  <c r="AA39" i="2" s="1"/>
  <c r="Z39" i="2" a="1"/>
  <c r="Z39" i="2" s="1"/>
  <c r="Y39" i="2" a="1"/>
  <c r="Y39" i="2" s="1"/>
  <c r="X39" i="2" a="1"/>
  <c r="X39" i="2" s="1"/>
  <c r="W39" i="2" a="1"/>
  <c r="W39" i="2" s="1"/>
  <c r="V39" i="2" a="1"/>
  <c r="V39" i="2" s="1"/>
  <c r="U39" i="2" a="1"/>
  <c r="U39" i="2" s="1"/>
  <c r="T39" i="2" a="1"/>
  <c r="T39" i="2" s="1"/>
  <c r="S39" i="2" a="1"/>
  <c r="S39" i="2" s="1"/>
  <c r="R39" i="2" a="1"/>
  <c r="R39" i="2" s="1"/>
  <c r="Q39" i="2" a="1"/>
  <c r="Q39" i="2" s="1"/>
  <c r="P39" i="2" a="1"/>
  <c r="P39" i="2" s="1"/>
  <c r="O39" i="2" a="1"/>
  <c r="O39" i="2" s="1"/>
  <c r="N39" i="2" a="1"/>
  <c r="N39" i="2" s="1"/>
  <c r="M39" i="2" a="1"/>
  <c r="M39" i="2" s="1"/>
  <c r="L39" i="2" a="1"/>
  <c r="L39" i="2" s="1"/>
  <c r="K39" i="2" a="1"/>
  <c r="K39" i="2" s="1"/>
  <c r="J39" i="2" a="1"/>
  <c r="J39" i="2" s="1"/>
  <c r="I39" i="2" a="1"/>
  <c r="I39" i="2" s="1"/>
  <c r="H39" i="2" a="1"/>
  <c r="H39" i="2" s="1"/>
  <c r="AE61" i="2" a="1"/>
  <c r="AE61" i="2" s="1"/>
  <c r="AD61" i="2" a="1"/>
  <c r="AD61" i="2" s="1"/>
  <c r="AC61" i="2"/>
  <c r="AC61" i="2" a="1"/>
  <c r="AB61" i="2" a="1"/>
  <c r="AB61" i="2" s="1"/>
  <c r="AA61" i="2" a="1"/>
  <c r="AA61" i="2" s="1"/>
  <c r="Z61" i="2" a="1"/>
  <c r="Z61" i="2" s="1"/>
  <c r="Y61" i="2" a="1"/>
  <c r="Y61" i="2" s="1"/>
  <c r="X61" i="2" a="1"/>
  <c r="X61" i="2" s="1"/>
  <c r="W61" i="2" a="1"/>
  <c r="W61" i="2" s="1"/>
  <c r="V61" i="2" a="1"/>
  <c r="V61" i="2" s="1"/>
  <c r="U61" i="2" a="1"/>
  <c r="U61" i="2" s="1"/>
  <c r="T61" i="2" a="1"/>
  <c r="T61" i="2" s="1"/>
  <c r="S61" i="2" a="1"/>
  <c r="S61" i="2" s="1"/>
  <c r="R61" i="2" a="1"/>
  <c r="R61" i="2" s="1"/>
  <c r="Q61" i="2" a="1"/>
  <c r="Q61" i="2" s="1"/>
  <c r="P61" i="2" a="1"/>
  <c r="P61" i="2" s="1"/>
  <c r="O61" i="2" a="1"/>
  <c r="O61" i="2" s="1"/>
  <c r="N61" i="2" a="1"/>
  <c r="N61" i="2" s="1"/>
  <c r="M61" i="2" a="1"/>
  <c r="M61" i="2" s="1"/>
  <c r="L61" i="2" a="1"/>
  <c r="L61" i="2" s="1"/>
  <c r="K61" i="2" a="1"/>
  <c r="K61" i="2" s="1"/>
  <c r="J61" i="2" a="1"/>
  <c r="J61" i="2" s="1"/>
  <c r="I61" i="2" a="1"/>
  <c r="I61" i="2" s="1"/>
  <c r="H61" i="2" a="1"/>
  <c r="H61" i="2" s="1"/>
  <c r="AE4" i="2" a="1"/>
  <c r="AE4" i="2" s="1"/>
  <c r="AD4" i="2" a="1"/>
  <c r="AD4" i="2" s="1"/>
  <c r="AC4" i="2" a="1"/>
  <c r="AC4" i="2" s="1"/>
  <c r="AB4" i="2" a="1"/>
  <c r="AB4" i="2" s="1"/>
  <c r="AA4" i="2" a="1"/>
  <c r="AA4" i="2" s="1"/>
  <c r="Z4" i="2" a="1"/>
  <c r="Z4" i="2" s="1"/>
  <c r="Y4" i="2" a="1"/>
  <c r="Y4" i="2" s="1"/>
  <c r="X4" i="2" a="1"/>
  <c r="X4" i="2" s="1"/>
  <c r="W4" i="2" a="1"/>
  <c r="W4" i="2" s="1"/>
  <c r="V4" i="2" a="1"/>
  <c r="V4" i="2" s="1"/>
  <c r="U4" i="2" a="1"/>
  <c r="U4" i="2" s="1"/>
  <c r="T4" i="2" a="1"/>
  <c r="T4" i="2" s="1"/>
  <c r="S4" i="2" a="1"/>
  <c r="S4" i="2" s="1"/>
  <c r="R4" i="2" a="1"/>
  <c r="R4" i="2" s="1"/>
  <c r="Q4" i="2" a="1"/>
  <c r="Q4" i="2" s="1"/>
  <c r="P4" i="2" a="1"/>
  <c r="P4" i="2" s="1"/>
  <c r="O4" i="2" a="1"/>
  <c r="O4" i="2" s="1"/>
  <c r="N4" i="2" a="1"/>
  <c r="N4" i="2" s="1"/>
  <c r="M4" i="2" a="1"/>
  <c r="M4" i="2" s="1"/>
  <c r="L4" i="2" a="1"/>
  <c r="L4" i="2" s="1"/>
  <c r="K4" i="2" a="1"/>
  <c r="K4" i="2" s="1"/>
  <c r="J4" i="2" a="1"/>
  <c r="J4" i="2" s="1"/>
  <c r="I4" i="2" a="1"/>
  <c r="I4" i="2" s="1"/>
  <c r="H4" i="2" a="1"/>
  <c r="H4" i="2" s="1"/>
  <c r="AE90" i="2" a="1"/>
  <c r="AE90" i="2" s="1"/>
  <c r="AD90" i="2" a="1"/>
  <c r="AD90" i="2" s="1"/>
  <c r="AC90" i="2" a="1"/>
  <c r="AC90" i="2" s="1"/>
  <c r="AB90" i="2" a="1"/>
  <c r="AB90" i="2" s="1"/>
  <c r="AA90" i="2" a="1"/>
  <c r="AA90" i="2" s="1"/>
  <c r="Z90" i="2" a="1"/>
  <c r="Z90" i="2" s="1"/>
  <c r="Y90" i="2" a="1"/>
  <c r="Y90" i="2" s="1"/>
  <c r="X90" i="2" a="1"/>
  <c r="X90" i="2" s="1"/>
  <c r="W90" i="2" a="1"/>
  <c r="W90" i="2" s="1"/>
  <c r="V90" i="2" a="1"/>
  <c r="V90" i="2" s="1"/>
  <c r="U90" i="2" a="1"/>
  <c r="U90" i="2" s="1"/>
  <c r="T90" i="2" a="1"/>
  <c r="T90" i="2" s="1"/>
  <c r="S90" i="2" a="1"/>
  <c r="S90" i="2" s="1"/>
  <c r="R90" i="2" a="1"/>
  <c r="R90" i="2" s="1"/>
  <c r="Q90" i="2" a="1"/>
  <c r="Q90" i="2" s="1"/>
  <c r="P90" i="2" a="1"/>
  <c r="P90" i="2" s="1"/>
  <c r="O90" i="2" a="1"/>
  <c r="O90" i="2" s="1"/>
  <c r="N90" i="2" a="1"/>
  <c r="N90" i="2" s="1"/>
  <c r="M90" i="2"/>
  <c r="M90" i="2" a="1"/>
  <c r="L90" i="2" a="1"/>
  <c r="L90" i="2" s="1"/>
  <c r="K90" i="2" a="1"/>
  <c r="K90" i="2" s="1"/>
  <c r="J90" i="2" a="1"/>
  <c r="J90" i="2" s="1"/>
  <c r="I90" i="2" a="1"/>
  <c r="I90" i="2" s="1"/>
  <c r="H90" i="2" a="1"/>
  <c r="H90" i="2" s="1"/>
  <c r="AF90" i="2" s="1"/>
  <c r="AE88" i="2" a="1"/>
  <c r="AE88" i="2" s="1"/>
  <c r="AD88" i="2" a="1"/>
  <c r="AD88" i="2" s="1"/>
  <c r="AC88" i="2" a="1"/>
  <c r="AC88" i="2" s="1"/>
  <c r="AB88" i="2" a="1"/>
  <c r="AB88" i="2" s="1"/>
  <c r="AA88" i="2" a="1"/>
  <c r="AA88" i="2" s="1"/>
  <c r="Z88" i="2" a="1"/>
  <c r="Z88" i="2" s="1"/>
  <c r="Y88" i="2" a="1"/>
  <c r="Y88" i="2" s="1"/>
  <c r="X88" i="2" a="1"/>
  <c r="X88" i="2" s="1"/>
  <c r="W88" i="2" a="1"/>
  <c r="W88" i="2" s="1"/>
  <c r="V88" i="2" a="1"/>
  <c r="V88" i="2" s="1"/>
  <c r="U88" i="2" a="1"/>
  <c r="U88" i="2" s="1"/>
  <c r="T88" i="2" a="1"/>
  <c r="T88" i="2" s="1"/>
  <c r="S88" i="2" a="1"/>
  <c r="S88" i="2" s="1"/>
  <c r="R88" i="2" a="1"/>
  <c r="R88" i="2" s="1"/>
  <c r="Q88" i="2" a="1"/>
  <c r="Q88" i="2" s="1"/>
  <c r="P88" i="2" a="1"/>
  <c r="P88" i="2" s="1"/>
  <c r="O88" i="2" a="1"/>
  <c r="O88" i="2" s="1"/>
  <c r="N88" i="2" a="1"/>
  <c r="N88" i="2" s="1"/>
  <c r="M88" i="2" a="1"/>
  <c r="M88" i="2" s="1"/>
  <c r="L88" i="2" a="1"/>
  <c r="L88" i="2" s="1"/>
  <c r="K88" i="2" a="1"/>
  <c r="K88" i="2" s="1"/>
  <c r="J88" i="2" a="1"/>
  <c r="J88" i="2" s="1"/>
  <c r="I88" i="2" a="1"/>
  <c r="I88" i="2" s="1"/>
  <c r="H88" i="2" a="1"/>
  <c r="H88" i="2" s="1"/>
  <c r="AF88" i="2" s="1"/>
  <c r="AE156" i="2" a="1"/>
  <c r="AE156" i="2" s="1"/>
  <c r="AD156" i="2" a="1"/>
  <c r="AD156" i="2" s="1"/>
  <c r="AC156" i="2" a="1"/>
  <c r="AC156" i="2" s="1"/>
  <c r="AB156" i="2" a="1"/>
  <c r="AB156" i="2" s="1"/>
  <c r="AA156" i="2" a="1"/>
  <c r="AA156" i="2" s="1"/>
  <c r="Z156" i="2" a="1"/>
  <c r="Z156" i="2" s="1"/>
  <c r="Y156" i="2" a="1"/>
  <c r="Y156" i="2" s="1"/>
  <c r="X156" i="2" a="1"/>
  <c r="X156" i="2" s="1"/>
  <c r="W156" i="2" a="1"/>
  <c r="W156" i="2" s="1"/>
  <c r="V156" i="2" a="1"/>
  <c r="V156" i="2" s="1"/>
  <c r="U156" i="2" a="1"/>
  <c r="U156" i="2" s="1"/>
  <c r="T156" i="2" a="1"/>
  <c r="T156" i="2" s="1"/>
  <c r="S156" i="2" a="1"/>
  <c r="S156" i="2" s="1"/>
  <c r="R156" i="2" a="1"/>
  <c r="R156" i="2" s="1"/>
  <c r="Q156" i="2" a="1"/>
  <c r="Q156" i="2" s="1"/>
  <c r="P156" i="2" a="1"/>
  <c r="P156" i="2" s="1"/>
  <c r="O156" i="2" a="1"/>
  <c r="O156" i="2" s="1"/>
  <c r="N156" i="2" a="1"/>
  <c r="N156" i="2" s="1"/>
  <c r="M156" i="2" a="1"/>
  <c r="M156" i="2" s="1"/>
  <c r="L156" i="2" a="1"/>
  <c r="L156" i="2" s="1"/>
  <c r="K156" i="2" a="1"/>
  <c r="K156" i="2" s="1"/>
  <c r="J156" i="2" a="1"/>
  <c r="J156" i="2" s="1"/>
  <c r="I156" i="2" a="1"/>
  <c r="I156" i="2" s="1"/>
  <c r="H156" i="2" a="1"/>
  <c r="H156" i="2" s="1"/>
  <c r="AE279" i="2" a="1"/>
  <c r="AE279" i="2" s="1"/>
  <c r="AD279" i="2" a="1"/>
  <c r="AD279" i="2" s="1"/>
  <c r="AC279" i="2" a="1"/>
  <c r="AC279" i="2" s="1"/>
  <c r="AB279" i="2" a="1"/>
  <c r="AB279" i="2" s="1"/>
  <c r="AA279" i="2" a="1"/>
  <c r="AA279" i="2" s="1"/>
  <c r="Z279" i="2" a="1"/>
  <c r="Z279" i="2" s="1"/>
  <c r="Y279" i="2" a="1"/>
  <c r="Y279" i="2" s="1"/>
  <c r="X279" i="2" a="1"/>
  <c r="X279" i="2" s="1"/>
  <c r="W279" i="2" a="1"/>
  <c r="W279" i="2" s="1"/>
  <c r="V279" i="2" a="1"/>
  <c r="V279" i="2" s="1"/>
  <c r="U279" i="2"/>
  <c r="U279" i="2" a="1"/>
  <c r="T279" i="2" a="1"/>
  <c r="T279" i="2" s="1"/>
  <c r="S279" i="2" a="1"/>
  <c r="S279" i="2" s="1"/>
  <c r="R279" i="2" a="1"/>
  <c r="R279" i="2" s="1"/>
  <c r="Q279" i="2" a="1"/>
  <c r="Q279" i="2" s="1"/>
  <c r="P279" i="2" a="1"/>
  <c r="P279" i="2" s="1"/>
  <c r="O279" i="2" a="1"/>
  <c r="O279" i="2" s="1"/>
  <c r="N279" i="2" a="1"/>
  <c r="N279" i="2" s="1"/>
  <c r="M279" i="2" a="1"/>
  <c r="M279" i="2" s="1"/>
  <c r="L279" i="2" a="1"/>
  <c r="L279" i="2" s="1"/>
  <c r="K279" i="2" a="1"/>
  <c r="K279" i="2" s="1"/>
  <c r="J279" i="2" a="1"/>
  <c r="J279" i="2" s="1"/>
  <c r="I279" i="2" a="1"/>
  <c r="I279" i="2" s="1"/>
  <c r="H279" i="2" a="1"/>
  <c r="H279" i="2" s="1"/>
  <c r="AE259" i="2" a="1"/>
  <c r="AE259" i="2" s="1"/>
  <c r="AD259" i="2" a="1"/>
  <c r="AD259" i="2" s="1"/>
  <c r="AC259" i="2" a="1"/>
  <c r="AC259" i="2" s="1"/>
  <c r="AB259" i="2" a="1"/>
  <c r="AB259" i="2" s="1"/>
  <c r="AA259" i="2" a="1"/>
  <c r="AA259" i="2" s="1"/>
  <c r="Z259" i="2" a="1"/>
  <c r="Z259" i="2" s="1"/>
  <c r="Y259" i="2" a="1"/>
  <c r="Y259" i="2" s="1"/>
  <c r="X259" i="2" a="1"/>
  <c r="X259" i="2" s="1"/>
  <c r="W259" i="2" a="1"/>
  <c r="W259" i="2" s="1"/>
  <c r="V259" i="2" a="1"/>
  <c r="V259" i="2" s="1"/>
  <c r="U259" i="2" a="1"/>
  <c r="U259" i="2" s="1"/>
  <c r="T259" i="2" a="1"/>
  <c r="T259" i="2" s="1"/>
  <c r="S259" i="2" a="1"/>
  <c r="S259" i="2" s="1"/>
  <c r="R259" i="2" a="1"/>
  <c r="R259" i="2" s="1"/>
  <c r="Q259" i="2" a="1"/>
  <c r="Q259" i="2" s="1"/>
  <c r="P259" i="2" a="1"/>
  <c r="P259" i="2" s="1"/>
  <c r="O259" i="2" a="1"/>
  <c r="O259" i="2" s="1"/>
  <c r="N259" i="2" a="1"/>
  <c r="N259" i="2" s="1"/>
  <c r="M259" i="2" a="1"/>
  <c r="M259" i="2" s="1"/>
  <c r="L259" i="2" a="1"/>
  <c r="L259" i="2" s="1"/>
  <c r="K259" i="2" a="1"/>
  <c r="K259" i="2" s="1"/>
  <c r="J259" i="2" a="1"/>
  <c r="J259" i="2" s="1"/>
  <c r="I259" i="2" a="1"/>
  <c r="I259" i="2" s="1"/>
  <c r="H259" i="2" a="1"/>
  <c r="H259" i="2" s="1"/>
  <c r="AE134" i="2" a="1"/>
  <c r="AE134" i="2" s="1"/>
  <c r="AD134" i="2" a="1"/>
  <c r="AD134" i="2" s="1"/>
  <c r="AC134" i="2" a="1"/>
  <c r="AC134" i="2" s="1"/>
  <c r="AB134" i="2" a="1"/>
  <c r="AB134" i="2" s="1"/>
  <c r="AA134" i="2" a="1"/>
  <c r="AA134" i="2" s="1"/>
  <c r="Z134" i="2" a="1"/>
  <c r="Z134" i="2" s="1"/>
  <c r="Y134" i="2" a="1"/>
  <c r="Y134" i="2" s="1"/>
  <c r="X134" i="2" a="1"/>
  <c r="X134" i="2" s="1"/>
  <c r="W134" i="2" a="1"/>
  <c r="W134" i="2" s="1"/>
  <c r="V134" i="2" a="1"/>
  <c r="V134" i="2" s="1"/>
  <c r="U134" i="2" a="1"/>
  <c r="U134" i="2" s="1"/>
  <c r="T134" i="2" a="1"/>
  <c r="T134" i="2" s="1"/>
  <c r="S134" i="2" a="1"/>
  <c r="S134" i="2" s="1"/>
  <c r="R134" i="2" a="1"/>
  <c r="R134" i="2" s="1"/>
  <c r="Q134" i="2" a="1"/>
  <c r="Q134" i="2" s="1"/>
  <c r="P134" i="2" a="1"/>
  <c r="P134" i="2" s="1"/>
  <c r="O134" i="2" a="1"/>
  <c r="O134" i="2" s="1"/>
  <c r="N134" i="2" a="1"/>
  <c r="N134" i="2" s="1"/>
  <c r="M134" i="2" a="1"/>
  <c r="M134" i="2" s="1"/>
  <c r="L134" i="2" a="1"/>
  <c r="L134" i="2" s="1"/>
  <c r="K134" i="2" a="1"/>
  <c r="K134" i="2" s="1"/>
  <c r="J134" i="2" a="1"/>
  <c r="J134" i="2" s="1"/>
  <c r="I134" i="2" a="1"/>
  <c r="I134" i="2" s="1"/>
  <c r="H134" i="2" a="1"/>
  <c r="H134" i="2" s="1"/>
  <c r="AE93" i="2" a="1"/>
  <c r="AE93" i="2" s="1"/>
  <c r="AD93" i="2" a="1"/>
  <c r="AD93" i="2" s="1"/>
  <c r="AC93" i="2"/>
  <c r="AC93" i="2" a="1"/>
  <c r="AB93" i="2" a="1"/>
  <c r="AB93" i="2" s="1"/>
  <c r="AA93" i="2" a="1"/>
  <c r="AA93" i="2" s="1"/>
  <c r="Z93" i="2" a="1"/>
  <c r="Z93" i="2" s="1"/>
  <c r="Y93" i="2" a="1"/>
  <c r="Y93" i="2" s="1"/>
  <c r="X93" i="2" a="1"/>
  <c r="X93" i="2" s="1"/>
  <c r="W93" i="2" a="1"/>
  <c r="W93" i="2" s="1"/>
  <c r="V93" i="2" a="1"/>
  <c r="V93" i="2" s="1"/>
  <c r="U93" i="2" a="1"/>
  <c r="U93" i="2" s="1"/>
  <c r="T93" i="2" a="1"/>
  <c r="T93" i="2" s="1"/>
  <c r="S93" i="2" a="1"/>
  <c r="S93" i="2" s="1"/>
  <c r="R93" i="2" a="1"/>
  <c r="R93" i="2" s="1"/>
  <c r="Q93" i="2" a="1"/>
  <c r="Q93" i="2" s="1"/>
  <c r="P93" i="2" a="1"/>
  <c r="P93" i="2" s="1"/>
  <c r="O93" i="2" a="1"/>
  <c r="O93" i="2" s="1"/>
  <c r="N93" i="2" a="1"/>
  <c r="N93" i="2" s="1"/>
  <c r="M93" i="2" a="1"/>
  <c r="M93" i="2" s="1"/>
  <c r="L93" i="2" a="1"/>
  <c r="L93" i="2" s="1"/>
  <c r="K93" i="2" a="1"/>
  <c r="K93" i="2" s="1"/>
  <c r="J93" i="2" a="1"/>
  <c r="J93" i="2" s="1"/>
  <c r="I93" i="2" a="1"/>
  <c r="I93" i="2" s="1"/>
  <c r="H93" i="2" a="1"/>
  <c r="H93" i="2" s="1"/>
  <c r="AF93" i="2" s="1"/>
  <c r="AE122" i="2" a="1"/>
  <c r="AE122" i="2" s="1"/>
  <c r="AD122" i="2" a="1"/>
  <c r="AD122" i="2" s="1"/>
  <c r="AC122" i="2" a="1"/>
  <c r="AC122" i="2" s="1"/>
  <c r="AB122" i="2" a="1"/>
  <c r="AB122" i="2" s="1"/>
  <c r="AA122" i="2" a="1"/>
  <c r="AA122" i="2" s="1"/>
  <c r="Z122" i="2" a="1"/>
  <c r="Z122" i="2" s="1"/>
  <c r="Y122" i="2" a="1"/>
  <c r="Y122" i="2" s="1"/>
  <c r="X122" i="2" a="1"/>
  <c r="X122" i="2" s="1"/>
  <c r="W122" i="2" a="1"/>
  <c r="W122" i="2" s="1"/>
  <c r="V122" i="2" a="1"/>
  <c r="V122" i="2" s="1"/>
  <c r="U122" i="2" a="1"/>
  <c r="U122" i="2" s="1"/>
  <c r="T122" i="2" a="1"/>
  <c r="T122" i="2" s="1"/>
  <c r="S122" i="2" a="1"/>
  <c r="S122" i="2" s="1"/>
  <c r="R122" i="2" a="1"/>
  <c r="R122" i="2" s="1"/>
  <c r="Q122" i="2" a="1"/>
  <c r="Q122" i="2" s="1"/>
  <c r="P122" i="2" a="1"/>
  <c r="P122" i="2" s="1"/>
  <c r="O122" i="2" a="1"/>
  <c r="O122" i="2" s="1"/>
  <c r="N122" i="2" a="1"/>
  <c r="N122" i="2" s="1"/>
  <c r="M122" i="2" a="1"/>
  <c r="M122" i="2" s="1"/>
  <c r="L122" i="2" a="1"/>
  <c r="L122" i="2" s="1"/>
  <c r="K122" i="2" a="1"/>
  <c r="K122" i="2" s="1"/>
  <c r="J122" i="2" a="1"/>
  <c r="J122" i="2" s="1"/>
  <c r="I122" i="2" a="1"/>
  <c r="I122" i="2" s="1"/>
  <c r="H122" i="2" a="1"/>
  <c r="H122" i="2" s="1"/>
  <c r="AE205" i="2" a="1"/>
  <c r="AE205" i="2" s="1"/>
  <c r="AD205" i="2" a="1"/>
  <c r="AD205" i="2" s="1"/>
  <c r="AC205" i="2" a="1"/>
  <c r="AC205" i="2" s="1"/>
  <c r="AB205" i="2" a="1"/>
  <c r="AB205" i="2" s="1"/>
  <c r="AA205" i="2" a="1"/>
  <c r="AA205" i="2" s="1"/>
  <c r="Z205" i="2" a="1"/>
  <c r="Z205" i="2" s="1"/>
  <c r="Y205" i="2" a="1"/>
  <c r="Y205" i="2" s="1"/>
  <c r="X205" i="2" a="1"/>
  <c r="X205" i="2" s="1"/>
  <c r="W205" i="2" a="1"/>
  <c r="W205" i="2" s="1"/>
  <c r="V205" i="2" a="1"/>
  <c r="V205" i="2" s="1"/>
  <c r="U205" i="2" a="1"/>
  <c r="U205" i="2" s="1"/>
  <c r="T205" i="2" a="1"/>
  <c r="T205" i="2" s="1"/>
  <c r="S205" i="2" a="1"/>
  <c r="S205" i="2" s="1"/>
  <c r="R205" i="2" a="1"/>
  <c r="R205" i="2" s="1"/>
  <c r="Q205" i="2" a="1"/>
  <c r="Q205" i="2" s="1"/>
  <c r="P205" i="2" a="1"/>
  <c r="P205" i="2" s="1"/>
  <c r="O205" i="2" a="1"/>
  <c r="O205" i="2" s="1"/>
  <c r="N205" i="2" a="1"/>
  <c r="N205" i="2" s="1"/>
  <c r="M205" i="2"/>
  <c r="M205" i="2" a="1"/>
  <c r="L205" i="2" a="1"/>
  <c r="L205" i="2" s="1"/>
  <c r="K205" i="2" a="1"/>
  <c r="K205" i="2" s="1"/>
  <c r="J205" i="2" a="1"/>
  <c r="J205" i="2" s="1"/>
  <c r="I205" i="2" a="1"/>
  <c r="I205" i="2" s="1"/>
  <c r="H205" i="2" a="1"/>
  <c r="H205" i="2" s="1"/>
  <c r="AE151" i="2" a="1"/>
  <c r="AE151" i="2" s="1"/>
  <c r="AD151" i="2" a="1"/>
  <c r="AD151" i="2" s="1"/>
  <c r="AC151" i="2" a="1"/>
  <c r="AC151" i="2" s="1"/>
  <c r="AB151" i="2" a="1"/>
  <c r="AB151" i="2" s="1"/>
  <c r="AA151" i="2" a="1"/>
  <c r="AA151" i="2" s="1"/>
  <c r="Z151" i="2" a="1"/>
  <c r="Z151" i="2" s="1"/>
  <c r="Y151" i="2" a="1"/>
  <c r="Y151" i="2" s="1"/>
  <c r="X151" i="2" a="1"/>
  <c r="X151" i="2" s="1"/>
  <c r="W151" i="2" a="1"/>
  <c r="W151" i="2" s="1"/>
  <c r="V151" i="2" a="1"/>
  <c r="V151" i="2" s="1"/>
  <c r="U151" i="2" a="1"/>
  <c r="U151" i="2" s="1"/>
  <c r="T151" i="2" a="1"/>
  <c r="T151" i="2" s="1"/>
  <c r="S151" i="2" a="1"/>
  <c r="S151" i="2" s="1"/>
  <c r="R151" i="2" a="1"/>
  <c r="R151" i="2" s="1"/>
  <c r="Q151" i="2" a="1"/>
  <c r="Q151" i="2" s="1"/>
  <c r="P151" i="2" a="1"/>
  <c r="P151" i="2" s="1"/>
  <c r="O151" i="2" a="1"/>
  <c r="O151" i="2" s="1"/>
  <c r="N151" i="2" a="1"/>
  <c r="N151" i="2" s="1"/>
  <c r="M151" i="2" a="1"/>
  <c r="M151" i="2" s="1"/>
  <c r="L151" i="2" a="1"/>
  <c r="L151" i="2" s="1"/>
  <c r="K151" i="2" a="1"/>
  <c r="K151" i="2" s="1"/>
  <c r="J151" i="2" a="1"/>
  <c r="J151" i="2" s="1"/>
  <c r="I151" i="2" a="1"/>
  <c r="I151" i="2" s="1"/>
  <c r="H151" i="2" a="1"/>
  <c r="H151" i="2" s="1"/>
  <c r="AE133" i="2" a="1"/>
  <c r="AE133" i="2" s="1"/>
  <c r="AD133" i="2" a="1"/>
  <c r="AD133" i="2" s="1"/>
  <c r="AC133" i="2" a="1"/>
  <c r="AC133" i="2" s="1"/>
  <c r="AB133" i="2" a="1"/>
  <c r="AB133" i="2" s="1"/>
  <c r="AA133" i="2" a="1"/>
  <c r="AA133" i="2" s="1"/>
  <c r="Z133" i="2" a="1"/>
  <c r="Z133" i="2" s="1"/>
  <c r="Y133" i="2" a="1"/>
  <c r="Y133" i="2" s="1"/>
  <c r="X133" i="2" a="1"/>
  <c r="X133" i="2" s="1"/>
  <c r="W133" i="2" a="1"/>
  <c r="W133" i="2" s="1"/>
  <c r="V133" i="2" a="1"/>
  <c r="V133" i="2" s="1"/>
  <c r="U133" i="2" a="1"/>
  <c r="U133" i="2" s="1"/>
  <c r="T133" i="2" a="1"/>
  <c r="T133" i="2" s="1"/>
  <c r="S133" i="2" a="1"/>
  <c r="S133" i="2" s="1"/>
  <c r="R133" i="2" a="1"/>
  <c r="R133" i="2" s="1"/>
  <c r="Q133" i="2" a="1"/>
  <c r="Q133" i="2" s="1"/>
  <c r="P133" i="2" a="1"/>
  <c r="P133" i="2" s="1"/>
  <c r="O133" i="2" a="1"/>
  <c r="O133" i="2" s="1"/>
  <c r="N133" i="2" a="1"/>
  <c r="N133" i="2" s="1"/>
  <c r="M133" i="2" a="1"/>
  <c r="M133" i="2" s="1"/>
  <c r="L133" i="2" a="1"/>
  <c r="L133" i="2" s="1"/>
  <c r="K133" i="2" a="1"/>
  <c r="K133" i="2" s="1"/>
  <c r="J133" i="2" a="1"/>
  <c r="J133" i="2" s="1"/>
  <c r="I133" i="2" a="1"/>
  <c r="I133" i="2" s="1"/>
  <c r="H133" i="2" a="1"/>
  <c r="H133" i="2" s="1"/>
  <c r="AE192" i="2" a="1"/>
  <c r="AE192" i="2" s="1"/>
  <c r="AD192" i="2" a="1"/>
  <c r="AD192" i="2" s="1"/>
  <c r="AC192" i="2" a="1"/>
  <c r="AC192" i="2" s="1"/>
  <c r="AB192" i="2" a="1"/>
  <c r="AB192" i="2" s="1"/>
  <c r="AA192" i="2" a="1"/>
  <c r="AA192" i="2" s="1"/>
  <c r="Z192" i="2" a="1"/>
  <c r="Z192" i="2" s="1"/>
  <c r="Y192" i="2" a="1"/>
  <c r="Y192" i="2" s="1"/>
  <c r="X192" i="2" a="1"/>
  <c r="X192" i="2" s="1"/>
  <c r="W192" i="2" a="1"/>
  <c r="W192" i="2" s="1"/>
  <c r="V192" i="2" a="1"/>
  <c r="V192" i="2" s="1"/>
  <c r="U192" i="2" a="1"/>
  <c r="U192" i="2" s="1"/>
  <c r="T192" i="2" a="1"/>
  <c r="T192" i="2" s="1"/>
  <c r="S192" i="2" a="1"/>
  <c r="S192" i="2" s="1"/>
  <c r="R192" i="2" a="1"/>
  <c r="R192" i="2" s="1"/>
  <c r="Q192" i="2" a="1"/>
  <c r="Q192" i="2" s="1"/>
  <c r="P192" i="2" a="1"/>
  <c r="P192" i="2" s="1"/>
  <c r="O192" i="2" a="1"/>
  <c r="O192" i="2" s="1"/>
  <c r="N192" i="2" a="1"/>
  <c r="N192" i="2" s="1"/>
  <c r="M192" i="2" a="1"/>
  <c r="M192" i="2" s="1"/>
  <c r="L192" i="2" a="1"/>
  <c r="L192" i="2" s="1"/>
  <c r="K192" i="2" a="1"/>
  <c r="K192" i="2" s="1"/>
  <c r="J192" i="2" a="1"/>
  <c r="J192" i="2" s="1"/>
  <c r="I192" i="2" a="1"/>
  <c r="I192" i="2" s="1"/>
  <c r="H192" i="2" a="1"/>
  <c r="H192" i="2" s="1"/>
  <c r="AE84" i="2" a="1"/>
  <c r="AE84" i="2" s="1"/>
  <c r="AD84" i="2" a="1"/>
  <c r="AD84" i="2" s="1"/>
  <c r="AC84" i="2" a="1"/>
  <c r="AC84" i="2" s="1"/>
  <c r="AB84" i="2" a="1"/>
  <c r="AB84" i="2" s="1"/>
  <c r="AA84" i="2" a="1"/>
  <c r="AA84" i="2" s="1"/>
  <c r="Z84" i="2" a="1"/>
  <c r="Z84" i="2" s="1"/>
  <c r="Y84" i="2" a="1"/>
  <c r="Y84" i="2" s="1"/>
  <c r="X84" i="2" a="1"/>
  <c r="X84" i="2" s="1"/>
  <c r="W84" i="2" a="1"/>
  <c r="W84" i="2" s="1"/>
  <c r="V84" i="2" a="1"/>
  <c r="V84" i="2" s="1"/>
  <c r="U84" i="2" a="1"/>
  <c r="U84" i="2" s="1"/>
  <c r="T84" i="2" a="1"/>
  <c r="T84" i="2" s="1"/>
  <c r="S84" i="2" a="1"/>
  <c r="S84" i="2" s="1"/>
  <c r="R84" i="2" a="1"/>
  <c r="R84" i="2" s="1"/>
  <c r="Q84" i="2" a="1"/>
  <c r="Q84" i="2" s="1"/>
  <c r="P84" i="2" a="1"/>
  <c r="P84" i="2" s="1"/>
  <c r="O84" i="2" a="1"/>
  <c r="O84" i="2" s="1"/>
  <c r="N84" i="2" a="1"/>
  <c r="N84" i="2" s="1"/>
  <c r="M84" i="2" a="1"/>
  <c r="M84" i="2" s="1"/>
  <c r="L84" i="2" a="1"/>
  <c r="L84" i="2" s="1"/>
  <c r="K84" i="2" a="1"/>
  <c r="K84" i="2" s="1"/>
  <c r="J84" i="2" a="1"/>
  <c r="J84" i="2" s="1"/>
  <c r="I84" i="2" a="1"/>
  <c r="I84" i="2" s="1"/>
  <c r="H84" i="2" a="1"/>
  <c r="H84" i="2" s="1"/>
  <c r="AE182" i="2" a="1"/>
  <c r="AE182" i="2" s="1"/>
  <c r="AD182" i="2" a="1"/>
  <c r="AD182" i="2" s="1"/>
  <c r="AC182" i="2" a="1"/>
  <c r="AC182" i="2" s="1"/>
  <c r="AB182" i="2" a="1"/>
  <c r="AB182" i="2" s="1"/>
  <c r="AA182" i="2" a="1"/>
  <c r="AA182" i="2" s="1"/>
  <c r="Z182" i="2" a="1"/>
  <c r="Z182" i="2" s="1"/>
  <c r="Y182" i="2" a="1"/>
  <c r="Y182" i="2" s="1"/>
  <c r="X182" i="2" a="1"/>
  <c r="X182" i="2" s="1"/>
  <c r="W182" i="2" a="1"/>
  <c r="W182" i="2" s="1"/>
  <c r="V182" i="2" a="1"/>
  <c r="V182" i="2" s="1"/>
  <c r="U182" i="2"/>
  <c r="U182" i="2" a="1"/>
  <c r="T182" i="2" a="1"/>
  <c r="T182" i="2" s="1"/>
  <c r="S182" i="2" a="1"/>
  <c r="S182" i="2" s="1"/>
  <c r="R182" i="2" a="1"/>
  <c r="R182" i="2" s="1"/>
  <c r="Q182" i="2" a="1"/>
  <c r="Q182" i="2" s="1"/>
  <c r="P182" i="2" a="1"/>
  <c r="P182" i="2" s="1"/>
  <c r="O182" i="2" a="1"/>
  <c r="O182" i="2" s="1"/>
  <c r="N182" i="2" a="1"/>
  <c r="N182" i="2" s="1"/>
  <c r="M182" i="2" a="1"/>
  <c r="M182" i="2" s="1"/>
  <c r="L182" i="2" a="1"/>
  <c r="L182" i="2" s="1"/>
  <c r="K182" i="2" a="1"/>
  <c r="K182" i="2" s="1"/>
  <c r="J182" i="2" a="1"/>
  <c r="J182" i="2" s="1"/>
  <c r="I182" i="2" a="1"/>
  <c r="I182" i="2" s="1"/>
  <c r="H182" i="2" a="1"/>
  <c r="H182" i="2" s="1"/>
  <c r="AF182" i="2" s="1"/>
  <c r="AE112" i="2" a="1"/>
  <c r="AE112" i="2" s="1"/>
  <c r="AD112" i="2" a="1"/>
  <c r="AD112" i="2" s="1"/>
  <c r="AC112" i="2" a="1"/>
  <c r="AC112" i="2" s="1"/>
  <c r="AB112" i="2" a="1"/>
  <c r="AB112" i="2" s="1"/>
  <c r="AA112" i="2" a="1"/>
  <c r="AA112" i="2" s="1"/>
  <c r="Z112" i="2" a="1"/>
  <c r="Z112" i="2" s="1"/>
  <c r="Y112" i="2" a="1"/>
  <c r="Y112" i="2" s="1"/>
  <c r="X112" i="2" a="1"/>
  <c r="X112" i="2" s="1"/>
  <c r="W112" i="2" a="1"/>
  <c r="W112" i="2" s="1"/>
  <c r="V112" i="2"/>
  <c r="V112" i="2" a="1"/>
  <c r="U112" i="2" a="1"/>
  <c r="U112" i="2" s="1"/>
  <c r="T112" i="2" a="1"/>
  <c r="T112" i="2" s="1"/>
  <c r="S112" i="2" a="1"/>
  <c r="S112" i="2" s="1"/>
  <c r="R112" i="2" a="1"/>
  <c r="R112" i="2" s="1"/>
  <c r="Q112" i="2" a="1"/>
  <c r="Q112" i="2" s="1"/>
  <c r="P112" i="2" a="1"/>
  <c r="P112" i="2" s="1"/>
  <c r="O112" i="2" a="1"/>
  <c r="O112" i="2" s="1"/>
  <c r="N112" i="2" a="1"/>
  <c r="N112" i="2" s="1"/>
  <c r="M112" i="2" a="1"/>
  <c r="M112" i="2" s="1"/>
  <c r="L112" i="2" a="1"/>
  <c r="L112" i="2" s="1"/>
  <c r="K112" i="2" a="1"/>
  <c r="K112" i="2" s="1"/>
  <c r="J112" i="2" a="1"/>
  <c r="J112" i="2" s="1"/>
  <c r="I112" i="2" a="1"/>
  <c r="I112" i="2" s="1"/>
  <c r="H112" i="2" a="1"/>
  <c r="H112" i="2" s="1"/>
  <c r="AE107" i="2" a="1"/>
  <c r="AE107" i="2" s="1"/>
  <c r="AD107" i="2" a="1"/>
  <c r="AD107" i="2" s="1"/>
  <c r="AC107" i="2" a="1"/>
  <c r="AC107" i="2" s="1"/>
  <c r="AB107" i="2" a="1"/>
  <c r="AB107" i="2" s="1"/>
  <c r="AA107" i="2" a="1"/>
  <c r="AA107" i="2" s="1"/>
  <c r="Z107" i="2" a="1"/>
  <c r="Z107" i="2" s="1"/>
  <c r="Y107" i="2" a="1"/>
  <c r="Y107" i="2" s="1"/>
  <c r="X107" i="2" a="1"/>
  <c r="X107" i="2" s="1"/>
  <c r="W107" i="2" a="1"/>
  <c r="W107" i="2" s="1"/>
  <c r="V107" i="2" a="1"/>
  <c r="V107" i="2" s="1"/>
  <c r="U107" i="2" a="1"/>
  <c r="U107" i="2" s="1"/>
  <c r="T107" i="2" a="1"/>
  <c r="T107" i="2" s="1"/>
  <c r="S107" i="2" a="1"/>
  <c r="S107" i="2" s="1"/>
  <c r="R107" i="2" a="1"/>
  <c r="R107" i="2" s="1"/>
  <c r="Q107" i="2" a="1"/>
  <c r="Q107" i="2" s="1"/>
  <c r="P107" i="2" a="1"/>
  <c r="P107" i="2" s="1"/>
  <c r="O107" i="2" a="1"/>
  <c r="O107" i="2" s="1"/>
  <c r="N107" i="2" a="1"/>
  <c r="N107" i="2" s="1"/>
  <c r="M107" i="2" a="1"/>
  <c r="M107" i="2" s="1"/>
  <c r="L107" i="2" a="1"/>
  <c r="L107" i="2" s="1"/>
  <c r="K107" i="2" a="1"/>
  <c r="K107" i="2" s="1"/>
  <c r="J107" i="2" a="1"/>
  <c r="J107" i="2" s="1"/>
  <c r="I107" i="2" a="1"/>
  <c r="I107" i="2" s="1"/>
  <c r="H107" i="2" a="1"/>
  <c r="H107" i="2" s="1"/>
  <c r="AE188" i="2" a="1"/>
  <c r="AE188" i="2" s="1"/>
  <c r="AD188" i="2" a="1"/>
  <c r="AD188" i="2" s="1"/>
  <c r="AC188" i="2" a="1"/>
  <c r="AC188" i="2" s="1"/>
  <c r="AB188" i="2" a="1"/>
  <c r="AB188" i="2" s="1"/>
  <c r="AA188" i="2" a="1"/>
  <c r="AA188" i="2" s="1"/>
  <c r="Z188" i="2" a="1"/>
  <c r="Z188" i="2" s="1"/>
  <c r="Y188" i="2" a="1"/>
  <c r="Y188" i="2" s="1"/>
  <c r="X188" i="2" a="1"/>
  <c r="X188" i="2" s="1"/>
  <c r="W188" i="2" a="1"/>
  <c r="W188" i="2" s="1"/>
  <c r="V188" i="2" a="1"/>
  <c r="V188" i="2" s="1"/>
  <c r="U188" i="2" a="1"/>
  <c r="U188" i="2" s="1"/>
  <c r="T188" i="2" a="1"/>
  <c r="T188" i="2" s="1"/>
  <c r="S188" i="2" a="1"/>
  <c r="S188" i="2" s="1"/>
  <c r="R188" i="2" a="1"/>
  <c r="R188" i="2" s="1"/>
  <c r="Q188" i="2" a="1"/>
  <c r="Q188" i="2" s="1"/>
  <c r="P188" i="2" a="1"/>
  <c r="P188" i="2" s="1"/>
  <c r="O188" i="2" a="1"/>
  <c r="O188" i="2" s="1"/>
  <c r="N188" i="2" a="1"/>
  <c r="N188" i="2" s="1"/>
  <c r="M188" i="2" a="1"/>
  <c r="M188" i="2" s="1"/>
  <c r="L188" i="2" a="1"/>
  <c r="L188" i="2" s="1"/>
  <c r="K188" i="2" a="1"/>
  <c r="K188" i="2" s="1"/>
  <c r="J188" i="2" a="1"/>
  <c r="J188" i="2" s="1"/>
  <c r="I188" i="2" a="1"/>
  <c r="I188" i="2" s="1"/>
  <c r="H188" i="2" a="1"/>
  <c r="H188" i="2" s="1"/>
  <c r="AE170" i="2" a="1"/>
  <c r="AE170" i="2" s="1"/>
  <c r="AD170" i="2" a="1"/>
  <c r="AD170" i="2" s="1"/>
  <c r="AC170" i="2" a="1"/>
  <c r="AC170" i="2" s="1"/>
  <c r="AB170" i="2" a="1"/>
  <c r="AB170" i="2" s="1"/>
  <c r="AA170" i="2" a="1"/>
  <c r="AA170" i="2" s="1"/>
  <c r="Z170" i="2" a="1"/>
  <c r="Z170" i="2" s="1"/>
  <c r="Y170" i="2" a="1"/>
  <c r="Y170" i="2" s="1"/>
  <c r="X170" i="2" a="1"/>
  <c r="X170" i="2" s="1"/>
  <c r="W170" i="2" a="1"/>
  <c r="W170" i="2" s="1"/>
  <c r="V170" i="2" a="1"/>
  <c r="V170" i="2" s="1"/>
  <c r="U170" i="2" a="1"/>
  <c r="U170" i="2" s="1"/>
  <c r="T170" i="2" a="1"/>
  <c r="T170" i="2" s="1"/>
  <c r="S170" i="2" a="1"/>
  <c r="S170" i="2" s="1"/>
  <c r="R170" i="2" a="1"/>
  <c r="R170" i="2" s="1"/>
  <c r="Q170" i="2" a="1"/>
  <c r="Q170" i="2" s="1"/>
  <c r="P170" i="2" a="1"/>
  <c r="P170" i="2" s="1"/>
  <c r="O170" i="2" a="1"/>
  <c r="O170" i="2" s="1"/>
  <c r="N170" i="2" a="1"/>
  <c r="N170" i="2" s="1"/>
  <c r="M170" i="2" a="1"/>
  <c r="M170" i="2" s="1"/>
  <c r="L170" i="2" a="1"/>
  <c r="L170" i="2" s="1"/>
  <c r="K170" i="2" a="1"/>
  <c r="K170" i="2" s="1"/>
  <c r="J170" i="2" a="1"/>
  <c r="J170" i="2" s="1"/>
  <c r="I170" i="2" a="1"/>
  <c r="I170" i="2" s="1"/>
  <c r="H170" i="2" a="1"/>
  <c r="H170" i="2" s="1"/>
  <c r="AE51" i="2" a="1"/>
  <c r="AE51" i="2" s="1"/>
  <c r="AD51" i="2" a="1"/>
  <c r="AD51" i="2" s="1"/>
  <c r="AC51" i="2" a="1"/>
  <c r="AC51" i="2" s="1"/>
  <c r="AB51" i="2" a="1"/>
  <c r="AB51" i="2" s="1"/>
  <c r="AA51" i="2" a="1"/>
  <c r="AA51" i="2" s="1"/>
  <c r="Z51" i="2" a="1"/>
  <c r="Z51" i="2" s="1"/>
  <c r="Y51" i="2" a="1"/>
  <c r="Y51" i="2" s="1"/>
  <c r="X51" i="2" a="1"/>
  <c r="X51" i="2" s="1"/>
  <c r="W51" i="2" a="1"/>
  <c r="W51" i="2" s="1"/>
  <c r="V51" i="2" a="1"/>
  <c r="V51" i="2" s="1"/>
  <c r="U51" i="2" a="1"/>
  <c r="U51" i="2" s="1"/>
  <c r="T51" i="2" a="1"/>
  <c r="T51" i="2" s="1"/>
  <c r="S51" i="2" a="1"/>
  <c r="S51" i="2" s="1"/>
  <c r="R51" i="2" a="1"/>
  <c r="R51" i="2" s="1"/>
  <c r="Q51" i="2" a="1"/>
  <c r="Q51" i="2" s="1"/>
  <c r="P51" i="2" a="1"/>
  <c r="P51" i="2" s="1"/>
  <c r="O51" i="2" a="1"/>
  <c r="O51" i="2" s="1"/>
  <c r="N51" i="2" a="1"/>
  <c r="N51" i="2" s="1"/>
  <c r="M51" i="2" a="1"/>
  <c r="M51" i="2" s="1"/>
  <c r="L51" i="2" a="1"/>
  <c r="L51" i="2" s="1"/>
  <c r="K51" i="2" a="1"/>
  <c r="K51" i="2" s="1"/>
  <c r="J51" i="2" a="1"/>
  <c r="J51" i="2" s="1"/>
  <c r="I51" i="2" a="1"/>
  <c r="I51" i="2" s="1"/>
  <c r="H51" i="2" a="1"/>
  <c r="H51" i="2" s="1"/>
  <c r="AE123" i="2" a="1"/>
  <c r="AE123" i="2" s="1"/>
  <c r="AD123" i="2" a="1"/>
  <c r="AD123" i="2" s="1"/>
  <c r="AC123" i="2" a="1"/>
  <c r="AC123" i="2" s="1"/>
  <c r="AB123" i="2" a="1"/>
  <c r="AB123" i="2" s="1"/>
  <c r="AA123" i="2" a="1"/>
  <c r="AA123" i="2" s="1"/>
  <c r="Z123" i="2" a="1"/>
  <c r="Z123" i="2" s="1"/>
  <c r="Y123" i="2" a="1"/>
  <c r="Y123" i="2" s="1"/>
  <c r="X123" i="2" a="1"/>
  <c r="X123" i="2" s="1"/>
  <c r="W123" i="2" a="1"/>
  <c r="W123" i="2" s="1"/>
  <c r="V123" i="2" a="1"/>
  <c r="V123" i="2" s="1"/>
  <c r="U123" i="2" a="1"/>
  <c r="U123" i="2" s="1"/>
  <c r="T123" i="2" a="1"/>
  <c r="T123" i="2" s="1"/>
  <c r="S123" i="2" a="1"/>
  <c r="S123" i="2" s="1"/>
  <c r="R123" i="2" a="1"/>
  <c r="R123" i="2" s="1"/>
  <c r="Q123" i="2" a="1"/>
  <c r="Q123" i="2" s="1"/>
  <c r="P123" i="2" a="1"/>
  <c r="P123" i="2" s="1"/>
  <c r="O123" i="2" a="1"/>
  <c r="O123" i="2" s="1"/>
  <c r="N123" i="2"/>
  <c r="N123" i="2" a="1"/>
  <c r="M123" i="2" a="1"/>
  <c r="M123" i="2" s="1"/>
  <c r="L123" i="2" a="1"/>
  <c r="L123" i="2" s="1"/>
  <c r="K123" i="2" a="1"/>
  <c r="K123" i="2" s="1"/>
  <c r="J123" i="2" a="1"/>
  <c r="J123" i="2" s="1"/>
  <c r="I123" i="2" a="1"/>
  <c r="I123" i="2" s="1"/>
  <c r="H123" i="2" a="1"/>
  <c r="H123" i="2" s="1"/>
  <c r="AE101" i="2" a="1"/>
  <c r="AE101" i="2" s="1"/>
  <c r="AD101" i="2" a="1"/>
  <c r="AD101" i="2" s="1"/>
  <c r="AC101" i="2" a="1"/>
  <c r="AC101" i="2" s="1"/>
  <c r="AB101" i="2" a="1"/>
  <c r="AB101" i="2" s="1"/>
  <c r="AA101" i="2" a="1"/>
  <c r="AA101" i="2" s="1"/>
  <c r="Z101" i="2" a="1"/>
  <c r="Z101" i="2" s="1"/>
  <c r="Y101" i="2" a="1"/>
  <c r="Y101" i="2" s="1"/>
  <c r="X101" i="2" a="1"/>
  <c r="X101" i="2" s="1"/>
  <c r="W101" i="2" a="1"/>
  <c r="W101" i="2" s="1"/>
  <c r="V101" i="2" a="1"/>
  <c r="V101" i="2" s="1"/>
  <c r="U101" i="2" a="1"/>
  <c r="U101" i="2" s="1"/>
  <c r="T101" i="2" a="1"/>
  <c r="T101" i="2" s="1"/>
  <c r="S101" i="2" a="1"/>
  <c r="S101" i="2" s="1"/>
  <c r="R101" i="2" a="1"/>
  <c r="R101" i="2" s="1"/>
  <c r="Q101" i="2" a="1"/>
  <c r="Q101" i="2" s="1"/>
  <c r="P101" i="2" a="1"/>
  <c r="P101" i="2" s="1"/>
  <c r="O101" i="2" a="1"/>
  <c r="O101" i="2" s="1"/>
  <c r="N101" i="2" a="1"/>
  <c r="N101" i="2" s="1"/>
  <c r="M101" i="2" a="1"/>
  <c r="M101" i="2" s="1"/>
  <c r="L101" i="2" a="1"/>
  <c r="L101" i="2" s="1"/>
  <c r="K101" i="2" a="1"/>
  <c r="K101" i="2" s="1"/>
  <c r="J101" i="2" a="1"/>
  <c r="J101" i="2" s="1"/>
  <c r="I101" i="2" a="1"/>
  <c r="I101" i="2" s="1"/>
  <c r="H101" i="2" a="1"/>
  <c r="H101" i="2" s="1"/>
  <c r="AE83" i="2" a="1"/>
  <c r="AE83" i="2" s="1"/>
  <c r="AD83" i="2" a="1"/>
  <c r="AD83" i="2" s="1"/>
  <c r="AC83" i="2" a="1"/>
  <c r="AC83" i="2" s="1"/>
  <c r="AB83" i="2" a="1"/>
  <c r="AB83" i="2" s="1"/>
  <c r="AA83" i="2" a="1"/>
  <c r="AA83" i="2" s="1"/>
  <c r="Z83" i="2" a="1"/>
  <c r="Z83" i="2" s="1"/>
  <c r="Y83" i="2" a="1"/>
  <c r="Y83" i="2" s="1"/>
  <c r="X83" i="2" a="1"/>
  <c r="X83" i="2" s="1"/>
  <c r="W83" i="2" a="1"/>
  <c r="W83" i="2" s="1"/>
  <c r="V83" i="2" a="1"/>
  <c r="V83" i="2" s="1"/>
  <c r="U83" i="2" a="1"/>
  <c r="U83" i="2" s="1"/>
  <c r="T83" i="2" a="1"/>
  <c r="T83" i="2" s="1"/>
  <c r="S83" i="2" a="1"/>
  <c r="S83" i="2" s="1"/>
  <c r="R83" i="2" a="1"/>
  <c r="R83" i="2" s="1"/>
  <c r="Q83" i="2" a="1"/>
  <c r="Q83" i="2" s="1"/>
  <c r="P83" i="2" a="1"/>
  <c r="P83" i="2" s="1"/>
  <c r="O83" i="2" a="1"/>
  <c r="O83" i="2" s="1"/>
  <c r="N83" i="2" a="1"/>
  <c r="N83" i="2" s="1"/>
  <c r="M83" i="2" a="1"/>
  <c r="M83" i="2" s="1"/>
  <c r="L83" i="2" a="1"/>
  <c r="L83" i="2" s="1"/>
  <c r="K83" i="2" a="1"/>
  <c r="K83" i="2" s="1"/>
  <c r="J83" i="2" a="1"/>
  <c r="J83" i="2" s="1"/>
  <c r="I83" i="2" a="1"/>
  <c r="I83" i="2" s="1"/>
  <c r="H83" i="2" a="1"/>
  <c r="H83" i="2" s="1"/>
  <c r="AE104" i="2" a="1"/>
  <c r="AE104" i="2" s="1"/>
  <c r="AD104" i="2" a="1"/>
  <c r="AD104" i="2" s="1"/>
  <c r="AC104" i="2" a="1"/>
  <c r="AC104" i="2" s="1"/>
  <c r="AB104" i="2" a="1"/>
  <c r="AB104" i="2" s="1"/>
  <c r="AA104" i="2" a="1"/>
  <c r="AA104" i="2" s="1"/>
  <c r="Z104" i="2" a="1"/>
  <c r="Z104" i="2" s="1"/>
  <c r="Y104" i="2" a="1"/>
  <c r="Y104" i="2" s="1"/>
  <c r="X104" i="2" a="1"/>
  <c r="X104" i="2" s="1"/>
  <c r="W104" i="2" a="1"/>
  <c r="W104" i="2" s="1"/>
  <c r="V104" i="2" a="1"/>
  <c r="V104" i="2" s="1"/>
  <c r="U104" i="2" a="1"/>
  <c r="U104" i="2" s="1"/>
  <c r="T104" i="2" a="1"/>
  <c r="T104" i="2" s="1"/>
  <c r="S104" i="2" a="1"/>
  <c r="S104" i="2" s="1"/>
  <c r="R104" i="2" a="1"/>
  <c r="R104" i="2" s="1"/>
  <c r="Q104" i="2" a="1"/>
  <c r="Q104" i="2" s="1"/>
  <c r="P104" i="2" a="1"/>
  <c r="P104" i="2" s="1"/>
  <c r="O104" i="2" a="1"/>
  <c r="O104" i="2" s="1"/>
  <c r="N104" i="2" a="1"/>
  <c r="N104" i="2" s="1"/>
  <c r="M104" i="2" a="1"/>
  <c r="M104" i="2" s="1"/>
  <c r="L104" i="2" a="1"/>
  <c r="L104" i="2" s="1"/>
  <c r="K104" i="2" a="1"/>
  <c r="K104" i="2" s="1"/>
  <c r="J104" i="2" a="1"/>
  <c r="J104" i="2" s="1"/>
  <c r="I104" i="2" a="1"/>
  <c r="I104" i="2" s="1"/>
  <c r="H104" i="2" a="1"/>
  <c r="H104" i="2" s="1"/>
  <c r="AE35" i="2" a="1"/>
  <c r="AE35" i="2" s="1"/>
  <c r="AD35" i="2" a="1"/>
  <c r="AD35" i="2" s="1"/>
  <c r="AC35" i="2" a="1"/>
  <c r="AC35" i="2" s="1"/>
  <c r="AB35" i="2" a="1"/>
  <c r="AB35" i="2" s="1"/>
  <c r="AA35" i="2" a="1"/>
  <c r="AA35" i="2" s="1"/>
  <c r="Z35" i="2" a="1"/>
  <c r="Z35" i="2" s="1"/>
  <c r="Y35" i="2" a="1"/>
  <c r="Y35" i="2" s="1"/>
  <c r="X35" i="2" a="1"/>
  <c r="X35" i="2" s="1"/>
  <c r="W35" i="2" a="1"/>
  <c r="W35" i="2" s="1"/>
  <c r="V35" i="2" a="1"/>
  <c r="V35" i="2" s="1"/>
  <c r="U35" i="2" a="1"/>
  <c r="U35" i="2" s="1"/>
  <c r="T35" i="2" a="1"/>
  <c r="T35" i="2" s="1"/>
  <c r="S35" i="2" a="1"/>
  <c r="S35" i="2" s="1"/>
  <c r="R35" i="2" a="1"/>
  <c r="R35" i="2" s="1"/>
  <c r="Q35" i="2" a="1"/>
  <c r="Q35" i="2" s="1"/>
  <c r="P35" i="2" a="1"/>
  <c r="P35" i="2" s="1"/>
  <c r="O35" i="2" a="1"/>
  <c r="O35" i="2" s="1"/>
  <c r="N35" i="2"/>
  <c r="N35" i="2" a="1"/>
  <c r="M35" i="2" a="1"/>
  <c r="M35" i="2" s="1"/>
  <c r="L35" i="2" a="1"/>
  <c r="L35" i="2" s="1"/>
  <c r="K35" i="2" a="1"/>
  <c r="K35" i="2" s="1"/>
  <c r="J35" i="2" a="1"/>
  <c r="J35" i="2" s="1"/>
  <c r="I35" i="2" a="1"/>
  <c r="I35" i="2" s="1"/>
  <c r="H35" i="2" a="1"/>
  <c r="H35" i="2" s="1"/>
  <c r="AE42" i="2" a="1"/>
  <c r="AE42" i="2" s="1"/>
  <c r="AD42" i="2" a="1"/>
  <c r="AD42" i="2" s="1"/>
  <c r="AC42" i="2" a="1"/>
  <c r="AC42" i="2" s="1"/>
  <c r="AB42" i="2" a="1"/>
  <c r="AB42" i="2" s="1"/>
  <c r="AA42" i="2" a="1"/>
  <c r="AA42" i="2" s="1"/>
  <c r="Z42" i="2" a="1"/>
  <c r="Z42" i="2" s="1"/>
  <c r="Y42" i="2" a="1"/>
  <c r="Y42" i="2" s="1"/>
  <c r="X42" i="2" a="1"/>
  <c r="X42" i="2" s="1"/>
  <c r="W42" i="2" a="1"/>
  <c r="W42" i="2" s="1"/>
  <c r="V42" i="2" a="1"/>
  <c r="V42" i="2" s="1"/>
  <c r="U42" i="2" a="1"/>
  <c r="U42" i="2" s="1"/>
  <c r="T42" i="2" a="1"/>
  <c r="T42" i="2" s="1"/>
  <c r="S42" i="2" a="1"/>
  <c r="S42" i="2" s="1"/>
  <c r="R42" i="2" a="1"/>
  <c r="R42" i="2" s="1"/>
  <c r="Q42" i="2" a="1"/>
  <c r="Q42" i="2" s="1"/>
  <c r="P42" i="2" a="1"/>
  <c r="P42" i="2" s="1"/>
  <c r="O42" i="2" a="1"/>
  <c r="O42" i="2" s="1"/>
  <c r="N42" i="2" a="1"/>
  <c r="N42" i="2" s="1"/>
  <c r="M42" i="2" a="1"/>
  <c r="M42" i="2" s="1"/>
  <c r="L42" i="2" a="1"/>
  <c r="L42" i="2" s="1"/>
  <c r="K42" i="2" a="1"/>
  <c r="K42" i="2" s="1"/>
  <c r="J42" i="2" a="1"/>
  <c r="J42" i="2" s="1"/>
  <c r="I42" i="2" a="1"/>
  <c r="I42" i="2" s="1"/>
  <c r="H42" i="2" a="1"/>
  <c r="H42" i="2" s="1"/>
  <c r="AE3" i="2" a="1"/>
  <c r="AE3" i="2" s="1"/>
  <c r="AD3" i="2" a="1"/>
  <c r="AD3" i="2" s="1"/>
  <c r="AC3" i="2" a="1"/>
  <c r="AC3" i="2" s="1"/>
  <c r="AB3" i="2" a="1"/>
  <c r="AB3" i="2" s="1"/>
  <c r="AA3" i="2" a="1"/>
  <c r="AA3" i="2" s="1"/>
  <c r="Z3" i="2" a="1"/>
  <c r="Z3" i="2" s="1"/>
  <c r="Y3" i="2" a="1"/>
  <c r="Y3" i="2" s="1"/>
  <c r="X3" i="2" a="1"/>
  <c r="X3" i="2" s="1"/>
  <c r="W3" i="2" a="1"/>
  <c r="W3" i="2" s="1"/>
  <c r="V3" i="2" a="1"/>
  <c r="V3" i="2" s="1"/>
  <c r="U3" i="2" a="1"/>
  <c r="U3" i="2" s="1"/>
  <c r="T3" i="2" a="1"/>
  <c r="T3" i="2" s="1"/>
  <c r="S3" i="2" a="1"/>
  <c r="S3" i="2" s="1"/>
  <c r="R3" i="2" a="1"/>
  <c r="R3" i="2" s="1"/>
  <c r="Q3" i="2" a="1"/>
  <c r="Q3" i="2" s="1"/>
  <c r="P3" i="2" a="1"/>
  <c r="P3" i="2" s="1"/>
  <c r="O3" i="2" a="1"/>
  <c r="O3" i="2" s="1"/>
  <c r="N3" i="2" a="1"/>
  <c r="N3" i="2" s="1"/>
  <c r="M3" i="2" a="1"/>
  <c r="M3" i="2" s="1"/>
  <c r="L3" i="2" a="1"/>
  <c r="L3" i="2" s="1"/>
  <c r="K3" i="2" a="1"/>
  <c r="K3" i="2" s="1"/>
  <c r="J3" i="2" a="1"/>
  <c r="J3" i="2" s="1"/>
  <c r="I3" i="2" a="1"/>
  <c r="I3" i="2" s="1"/>
  <c r="H3" i="2" a="1"/>
  <c r="H3" i="2" s="1"/>
  <c r="AE177" i="2" a="1"/>
  <c r="AE177" i="2" s="1"/>
  <c r="AD177" i="2" a="1"/>
  <c r="AD177" i="2" s="1"/>
  <c r="AC177" i="2" a="1"/>
  <c r="AC177" i="2" s="1"/>
  <c r="AB177" i="2" a="1"/>
  <c r="AB177" i="2" s="1"/>
  <c r="AA177" i="2" a="1"/>
  <c r="AA177" i="2" s="1"/>
  <c r="Z177" i="2" a="1"/>
  <c r="Z177" i="2" s="1"/>
  <c r="Y177" i="2" a="1"/>
  <c r="Y177" i="2" s="1"/>
  <c r="X177" i="2" a="1"/>
  <c r="X177" i="2" s="1"/>
  <c r="W177" i="2" a="1"/>
  <c r="W177" i="2" s="1"/>
  <c r="V177" i="2" a="1"/>
  <c r="V177" i="2" s="1"/>
  <c r="U177" i="2" a="1"/>
  <c r="U177" i="2" s="1"/>
  <c r="T177" i="2" a="1"/>
  <c r="T177" i="2" s="1"/>
  <c r="S177" i="2" a="1"/>
  <c r="S177" i="2" s="1"/>
  <c r="R177" i="2" a="1"/>
  <c r="R177" i="2" s="1"/>
  <c r="Q177" i="2" a="1"/>
  <c r="Q177" i="2" s="1"/>
  <c r="P177" i="2" a="1"/>
  <c r="P177" i="2" s="1"/>
  <c r="O177" i="2" a="1"/>
  <c r="O177" i="2" s="1"/>
  <c r="N177" i="2" a="1"/>
  <c r="N177" i="2" s="1"/>
  <c r="M177" i="2" a="1"/>
  <c r="M177" i="2" s="1"/>
  <c r="L177" i="2" a="1"/>
  <c r="L177" i="2" s="1"/>
  <c r="K177" i="2" a="1"/>
  <c r="K177" i="2" s="1"/>
  <c r="J177" i="2" a="1"/>
  <c r="J177" i="2" s="1"/>
  <c r="I177" i="2" a="1"/>
  <c r="I177" i="2" s="1"/>
  <c r="H177" i="2" a="1"/>
  <c r="H177" i="2" s="1"/>
  <c r="AE53" i="2" a="1"/>
  <c r="AE53" i="2" s="1"/>
  <c r="AD53" i="2" a="1"/>
  <c r="AD53" i="2" s="1"/>
  <c r="AC53" i="2" a="1"/>
  <c r="AC53" i="2" s="1"/>
  <c r="AB53" i="2" a="1"/>
  <c r="AB53" i="2" s="1"/>
  <c r="AA53" i="2" a="1"/>
  <c r="AA53" i="2" s="1"/>
  <c r="Z53" i="2" a="1"/>
  <c r="Z53" i="2" s="1"/>
  <c r="Y53" i="2" a="1"/>
  <c r="Y53" i="2" s="1"/>
  <c r="X53" i="2" a="1"/>
  <c r="X53" i="2" s="1"/>
  <c r="W53" i="2" a="1"/>
  <c r="W53" i="2" s="1"/>
  <c r="V53" i="2"/>
  <c r="V53" i="2" a="1"/>
  <c r="U53" i="2" a="1"/>
  <c r="U53" i="2" s="1"/>
  <c r="T53" i="2" a="1"/>
  <c r="T53" i="2" s="1"/>
  <c r="S53" i="2" a="1"/>
  <c r="S53" i="2" s="1"/>
  <c r="R53" i="2" a="1"/>
  <c r="R53" i="2" s="1"/>
  <c r="Q53" i="2" a="1"/>
  <c r="Q53" i="2" s="1"/>
  <c r="P53" i="2" a="1"/>
  <c r="P53" i="2" s="1"/>
  <c r="O53" i="2" a="1"/>
  <c r="O53" i="2" s="1"/>
  <c r="N53" i="2" a="1"/>
  <c r="N53" i="2" s="1"/>
  <c r="M53" i="2" a="1"/>
  <c r="M53" i="2" s="1"/>
  <c r="L53" i="2" a="1"/>
  <c r="L53" i="2" s="1"/>
  <c r="K53" i="2" a="1"/>
  <c r="K53" i="2" s="1"/>
  <c r="J53" i="2" a="1"/>
  <c r="J53" i="2" s="1"/>
  <c r="I53" i="2" a="1"/>
  <c r="I53" i="2" s="1"/>
  <c r="H53" i="2" a="1"/>
  <c r="H53" i="2" s="1"/>
  <c r="AE92" i="2" a="1"/>
  <c r="AE92" i="2" s="1"/>
  <c r="AD92" i="2" a="1"/>
  <c r="AD92" i="2" s="1"/>
  <c r="AC92" i="2" a="1"/>
  <c r="AC92" i="2" s="1"/>
  <c r="AB92" i="2" a="1"/>
  <c r="AB92" i="2" s="1"/>
  <c r="AA92" i="2" a="1"/>
  <c r="AA92" i="2" s="1"/>
  <c r="Z92" i="2" a="1"/>
  <c r="Z92" i="2" s="1"/>
  <c r="Y92" i="2" a="1"/>
  <c r="Y92" i="2" s="1"/>
  <c r="X92" i="2" a="1"/>
  <c r="X92" i="2" s="1"/>
  <c r="W92" i="2" a="1"/>
  <c r="W92" i="2" s="1"/>
  <c r="V92" i="2" a="1"/>
  <c r="V92" i="2" s="1"/>
  <c r="U92" i="2" a="1"/>
  <c r="U92" i="2" s="1"/>
  <c r="T92" i="2" a="1"/>
  <c r="T92" i="2" s="1"/>
  <c r="S92" i="2" a="1"/>
  <c r="S92" i="2" s="1"/>
  <c r="R92" i="2" a="1"/>
  <c r="R92" i="2" s="1"/>
  <c r="Q92" i="2" a="1"/>
  <c r="Q92" i="2" s="1"/>
  <c r="P92" i="2" a="1"/>
  <c r="P92" i="2" s="1"/>
  <c r="O92" i="2" a="1"/>
  <c r="O92" i="2" s="1"/>
  <c r="N92" i="2" a="1"/>
  <c r="N92" i="2" s="1"/>
  <c r="M92" i="2" a="1"/>
  <c r="M92" i="2" s="1"/>
  <c r="L92" i="2" a="1"/>
  <c r="L92" i="2" s="1"/>
  <c r="K92" i="2" a="1"/>
  <c r="K92" i="2" s="1"/>
  <c r="J92" i="2"/>
  <c r="J92" i="2" a="1"/>
  <c r="I92" i="2" a="1"/>
  <c r="I92" i="2" s="1"/>
  <c r="H92" i="2" a="1"/>
  <c r="H92" i="2" s="1"/>
  <c r="AE135" i="2" a="1"/>
  <c r="AE135" i="2" s="1"/>
  <c r="AD135" i="2" a="1"/>
  <c r="AD135" i="2" s="1"/>
  <c r="AC135" i="2" a="1"/>
  <c r="AC135" i="2" s="1"/>
  <c r="AB135" i="2" a="1"/>
  <c r="AB135" i="2" s="1"/>
  <c r="AA135" i="2" a="1"/>
  <c r="AA135" i="2" s="1"/>
  <c r="Z135" i="2" a="1"/>
  <c r="Z135" i="2" s="1"/>
  <c r="Y135" i="2" a="1"/>
  <c r="Y135" i="2" s="1"/>
  <c r="X135" i="2" a="1"/>
  <c r="X135" i="2" s="1"/>
  <c r="W135" i="2" a="1"/>
  <c r="W135" i="2" s="1"/>
  <c r="V135" i="2" a="1"/>
  <c r="V135" i="2" s="1"/>
  <c r="U135" i="2" a="1"/>
  <c r="U135" i="2" s="1"/>
  <c r="T135" i="2" a="1"/>
  <c r="T135" i="2" s="1"/>
  <c r="S135" i="2" a="1"/>
  <c r="S135" i="2" s="1"/>
  <c r="R135" i="2" a="1"/>
  <c r="R135" i="2" s="1"/>
  <c r="Q135" i="2" a="1"/>
  <c r="Q135" i="2" s="1"/>
  <c r="P135" i="2" a="1"/>
  <c r="P135" i="2" s="1"/>
  <c r="O135" i="2" a="1"/>
  <c r="O135" i="2" s="1"/>
  <c r="N135" i="2" a="1"/>
  <c r="N135" i="2" s="1"/>
  <c r="M135" i="2" a="1"/>
  <c r="M135" i="2" s="1"/>
  <c r="L135" i="2" a="1"/>
  <c r="L135" i="2" s="1"/>
  <c r="K135" i="2" a="1"/>
  <c r="K135" i="2" s="1"/>
  <c r="J135" i="2" a="1"/>
  <c r="J135" i="2" s="1"/>
  <c r="I135" i="2" a="1"/>
  <c r="I135" i="2" s="1"/>
  <c r="H135" i="2" a="1"/>
  <c r="H135" i="2" s="1"/>
  <c r="AE110" i="2" a="1"/>
  <c r="AE110" i="2" s="1"/>
  <c r="AD110" i="2"/>
  <c r="AD110" i="2" a="1"/>
  <c r="AC110" i="2" a="1"/>
  <c r="AC110" i="2" s="1"/>
  <c r="AB110" i="2" a="1"/>
  <c r="AB110" i="2" s="1"/>
  <c r="AA110" i="2" a="1"/>
  <c r="AA110" i="2" s="1"/>
  <c r="Z110" i="2" a="1"/>
  <c r="Z110" i="2" s="1"/>
  <c r="Y110" i="2" a="1"/>
  <c r="Y110" i="2" s="1"/>
  <c r="X110" i="2" a="1"/>
  <c r="X110" i="2" s="1"/>
  <c r="W110" i="2" a="1"/>
  <c r="W110" i="2" s="1"/>
  <c r="V110" i="2" a="1"/>
  <c r="V110" i="2" s="1"/>
  <c r="U110" i="2" a="1"/>
  <c r="U110" i="2" s="1"/>
  <c r="T110" i="2" a="1"/>
  <c r="T110" i="2" s="1"/>
  <c r="S110" i="2" a="1"/>
  <c r="S110" i="2" s="1"/>
  <c r="R110" i="2" a="1"/>
  <c r="R110" i="2" s="1"/>
  <c r="Q110" i="2" a="1"/>
  <c r="Q110" i="2" s="1"/>
  <c r="P110" i="2" a="1"/>
  <c r="P110" i="2" s="1"/>
  <c r="O110" i="2" a="1"/>
  <c r="O110" i="2" s="1"/>
  <c r="N110" i="2" a="1"/>
  <c r="N110" i="2" s="1"/>
  <c r="M110" i="2" a="1"/>
  <c r="M110" i="2" s="1"/>
  <c r="L110" i="2" a="1"/>
  <c r="L110" i="2" s="1"/>
  <c r="K110" i="2" a="1"/>
  <c r="K110" i="2" s="1"/>
  <c r="J110" i="2" a="1"/>
  <c r="J110" i="2" s="1"/>
  <c r="I110" i="2" a="1"/>
  <c r="I110" i="2" s="1"/>
  <c r="H110" i="2" a="1"/>
  <c r="H110" i="2" s="1"/>
  <c r="AE130" i="2" a="1"/>
  <c r="AE130" i="2" s="1"/>
  <c r="AD130" i="2" a="1"/>
  <c r="AD130" i="2" s="1"/>
  <c r="AC130" i="2" a="1"/>
  <c r="AC130" i="2" s="1"/>
  <c r="AB130" i="2" a="1"/>
  <c r="AB130" i="2" s="1"/>
  <c r="AA130" i="2" a="1"/>
  <c r="AA130" i="2" s="1"/>
  <c r="Z130" i="2" a="1"/>
  <c r="Z130" i="2" s="1"/>
  <c r="Y130" i="2" a="1"/>
  <c r="Y130" i="2" s="1"/>
  <c r="X130" i="2" a="1"/>
  <c r="X130" i="2" s="1"/>
  <c r="W130" i="2" a="1"/>
  <c r="W130" i="2" s="1"/>
  <c r="V130" i="2" a="1"/>
  <c r="V130" i="2" s="1"/>
  <c r="U130" i="2" a="1"/>
  <c r="U130" i="2" s="1"/>
  <c r="T130" i="2" a="1"/>
  <c r="T130" i="2" s="1"/>
  <c r="S130" i="2" a="1"/>
  <c r="S130" i="2" s="1"/>
  <c r="R130" i="2"/>
  <c r="R130" i="2" a="1"/>
  <c r="Q130" i="2" a="1"/>
  <c r="Q130" i="2" s="1"/>
  <c r="P130" i="2" a="1"/>
  <c r="P130" i="2" s="1"/>
  <c r="O130" i="2" a="1"/>
  <c r="O130" i="2" s="1"/>
  <c r="N130" i="2" a="1"/>
  <c r="N130" i="2" s="1"/>
  <c r="M130" i="2" a="1"/>
  <c r="M130" i="2" s="1"/>
  <c r="L130" i="2" a="1"/>
  <c r="L130" i="2" s="1"/>
  <c r="K130" i="2" a="1"/>
  <c r="K130" i="2" s="1"/>
  <c r="J130" i="2" a="1"/>
  <c r="J130" i="2" s="1"/>
  <c r="I130" i="2" a="1"/>
  <c r="I130" i="2" s="1"/>
  <c r="H130" i="2" a="1"/>
  <c r="H130" i="2" s="1"/>
  <c r="AE27" i="2" a="1"/>
  <c r="AE27" i="2" s="1"/>
  <c r="AD27" i="2" a="1"/>
  <c r="AD27" i="2" s="1"/>
  <c r="AC27" i="2" a="1"/>
  <c r="AC27" i="2" s="1"/>
  <c r="AB27" i="2"/>
  <c r="AB27" i="2" a="1"/>
  <c r="AA27" i="2" a="1"/>
  <c r="AA27" i="2" s="1"/>
  <c r="Z27" i="2" a="1"/>
  <c r="Z27" i="2" s="1"/>
  <c r="Y27" i="2" a="1"/>
  <c r="Y27" i="2" s="1"/>
  <c r="X27" i="2" a="1"/>
  <c r="X27" i="2" s="1"/>
  <c r="W27" i="2" a="1"/>
  <c r="W27" i="2" s="1"/>
  <c r="V27" i="2" a="1"/>
  <c r="V27" i="2" s="1"/>
  <c r="U27" i="2" a="1"/>
  <c r="U27" i="2" s="1"/>
  <c r="T27" i="2" a="1"/>
  <c r="T27" i="2" s="1"/>
  <c r="S27" i="2" a="1"/>
  <c r="S27" i="2" s="1"/>
  <c r="R27" i="2" a="1"/>
  <c r="R27" i="2" s="1"/>
  <c r="Q27" i="2" a="1"/>
  <c r="Q27" i="2" s="1"/>
  <c r="P27" i="2" a="1"/>
  <c r="P27" i="2" s="1"/>
  <c r="O27" i="2" a="1"/>
  <c r="O27" i="2" s="1"/>
  <c r="N27" i="2" a="1"/>
  <c r="N27" i="2" s="1"/>
  <c r="M27" i="2" a="1"/>
  <c r="M27" i="2" s="1"/>
  <c r="L27" i="2" a="1"/>
  <c r="L27" i="2" s="1"/>
  <c r="K27" i="2" a="1"/>
  <c r="K27" i="2" s="1"/>
  <c r="J27" i="2"/>
  <c r="J27" i="2" a="1"/>
  <c r="I27" i="2" a="1"/>
  <c r="I27" i="2" s="1"/>
  <c r="H27" i="2" a="1"/>
  <c r="H27" i="2" s="1"/>
  <c r="AE137" i="2" a="1"/>
  <c r="AE137" i="2" s="1"/>
  <c r="AD137" i="2" a="1"/>
  <c r="AD137" i="2" s="1"/>
  <c r="AC137" i="2" a="1"/>
  <c r="AC137" i="2" s="1"/>
  <c r="AB137" i="2" a="1"/>
  <c r="AB137" i="2" s="1"/>
  <c r="AA137" i="2" a="1"/>
  <c r="AA137" i="2" s="1"/>
  <c r="Z137" i="2" a="1"/>
  <c r="Z137" i="2" s="1"/>
  <c r="Y137" i="2" a="1"/>
  <c r="Y137" i="2" s="1"/>
  <c r="X137" i="2" a="1"/>
  <c r="X137" i="2" s="1"/>
  <c r="W137" i="2" a="1"/>
  <c r="W137" i="2" s="1"/>
  <c r="V137" i="2" a="1"/>
  <c r="V137" i="2" s="1"/>
  <c r="U137" i="2" a="1"/>
  <c r="U137" i="2" s="1"/>
  <c r="T137" i="2"/>
  <c r="T137" i="2" a="1"/>
  <c r="S137" i="2" a="1"/>
  <c r="S137" i="2" s="1"/>
  <c r="R137" i="2" a="1"/>
  <c r="R137" i="2" s="1"/>
  <c r="Q137" i="2" a="1"/>
  <c r="Q137" i="2" s="1"/>
  <c r="P137" i="2" a="1"/>
  <c r="P137" i="2" s="1"/>
  <c r="O137" i="2" a="1"/>
  <c r="O137" i="2" s="1"/>
  <c r="N137" i="2" a="1"/>
  <c r="N137" i="2" s="1"/>
  <c r="M137" i="2" a="1"/>
  <c r="M137" i="2" s="1"/>
  <c r="L137" i="2" a="1"/>
  <c r="L137" i="2" s="1"/>
  <c r="K137" i="2" a="1"/>
  <c r="K137" i="2" s="1"/>
  <c r="J137" i="2" a="1"/>
  <c r="J137" i="2" s="1"/>
  <c r="I137" i="2" a="1"/>
  <c r="I137" i="2" s="1"/>
  <c r="H137" i="2" a="1"/>
  <c r="H137" i="2" s="1"/>
  <c r="AE206" i="2" a="1"/>
  <c r="AE206" i="2" s="1"/>
  <c r="AD206" i="2" a="1"/>
  <c r="AD206" i="2" s="1"/>
  <c r="AC206" i="2" a="1"/>
  <c r="AC206" i="2" s="1"/>
  <c r="AB206" i="2" a="1"/>
  <c r="AB206" i="2" s="1"/>
  <c r="AA206" i="2" a="1"/>
  <c r="AA206" i="2" s="1"/>
  <c r="Z206" i="2" a="1"/>
  <c r="Z206" i="2" s="1"/>
  <c r="Y206" i="2" a="1"/>
  <c r="Y206" i="2" s="1"/>
  <c r="X206" i="2" a="1"/>
  <c r="X206" i="2" s="1"/>
  <c r="W206" i="2" a="1"/>
  <c r="W206" i="2" s="1"/>
  <c r="V206" i="2" a="1"/>
  <c r="V206" i="2" s="1"/>
  <c r="U206" i="2" a="1"/>
  <c r="U206" i="2" s="1"/>
  <c r="T206" i="2"/>
  <c r="T206" i="2" a="1"/>
  <c r="S206" i="2" a="1"/>
  <c r="S206" i="2" s="1"/>
  <c r="R206" i="2" a="1"/>
  <c r="R206" i="2" s="1"/>
  <c r="Q206" i="2" a="1"/>
  <c r="Q206" i="2" s="1"/>
  <c r="P206" i="2" a="1"/>
  <c r="P206" i="2" s="1"/>
  <c r="O206" i="2" a="1"/>
  <c r="O206" i="2" s="1"/>
  <c r="N206" i="2" a="1"/>
  <c r="N206" i="2" s="1"/>
  <c r="M206" i="2" a="1"/>
  <c r="M206" i="2" s="1"/>
  <c r="L206" i="2" a="1"/>
  <c r="L206" i="2" s="1"/>
  <c r="K206" i="2" a="1"/>
  <c r="K206" i="2" s="1"/>
  <c r="J206" i="2" a="1"/>
  <c r="J206" i="2" s="1"/>
  <c r="I206" i="2" a="1"/>
  <c r="I206" i="2" s="1"/>
  <c r="H206" i="2" a="1"/>
  <c r="H206" i="2" s="1"/>
  <c r="AE20" i="2" a="1"/>
  <c r="AE20" i="2" s="1"/>
  <c r="AD20" i="2" a="1"/>
  <c r="AD20" i="2" s="1"/>
  <c r="AC20" i="2" a="1"/>
  <c r="AC20" i="2" s="1"/>
  <c r="AB20" i="2" a="1"/>
  <c r="AB20" i="2" s="1"/>
  <c r="AA20" i="2" a="1"/>
  <c r="AA20" i="2" s="1"/>
  <c r="Z20" i="2" a="1"/>
  <c r="Z20" i="2" s="1"/>
  <c r="Y20" i="2" a="1"/>
  <c r="Y20" i="2" s="1"/>
  <c r="X20" i="2" a="1"/>
  <c r="X20" i="2" s="1"/>
  <c r="W20" i="2" a="1"/>
  <c r="W20" i="2" s="1"/>
  <c r="V20" i="2" a="1"/>
  <c r="V20" i="2" s="1"/>
  <c r="U20" i="2" a="1"/>
  <c r="U20" i="2" s="1"/>
  <c r="T20" i="2"/>
  <c r="T20" i="2" a="1"/>
  <c r="S20" i="2" a="1"/>
  <c r="S20" i="2" s="1"/>
  <c r="R20" i="2" a="1"/>
  <c r="R20" i="2" s="1"/>
  <c r="Q20" i="2" a="1"/>
  <c r="Q20" i="2" s="1"/>
  <c r="P20" i="2" a="1"/>
  <c r="P20" i="2" s="1"/>
  <c r="O20" i="2" a="1"/>
  <c r="O20" i="2" s="1"/>
  <c r="N20" i="2" a="1"/>
  <c r="N20" i="2" s="1"/>
  <c r="M20" i="2" a="1"/>
  <c r="M20" i="2" s="1"/>
  <c r="L20" i="2" a="1"/>
  <c r="L20" i="2" s="1"/>
  <c r="K20" i="2" a="1"/>
  <c r="K20" i="2" s="1"/>
  <c r="J20" i="2" a="1"/>
  <c r="J20" i="2" s="1"/>
  <c r="I20" i="2" a="1"/>
  <c r="I20" i="2" s="1"/>
  <c r="H20" i="2" a="1"/>
  <c r="H20" i="2" s="1"/>
  <c r="AE50" i="2" a="1"/>
  <c r="AE50" i="2" s="1"/>
  <c r="AD50" i="2" a="1"/>
  <c r="AD50" i="2" s="1"/>
  <c r="AC50" i="2" a="1"/>
  <c r="AC50" i="2" s="1"/>
  <c r="AB50" i="2" a="1"/>
  <c r="AB50" i="2" s="1"/>
  <c r="AA50" i="2" a="1"/>
  <c r="AA50" i="2" s="1"/>
  <c r="Z50" i="2" a="1"/>
  <c r="Z50" i="2" s="1"/>
  <c r="Y50" i="2" a="1"/>
  <c r="Y50" i="2" s="1"/>
  <c r="X50" i="2" a="1"/>
  <c r="X50" i="2" s="1"/>
  <c r="W50" i="2" a="1"/>
  <c r="W50" i="2" s="1"/>
  <c r="V50" i="2"/>
  <c r="V50" i="2" a="1"/>
  <c r="U50" i="2" a="1"/>
  <c r="U50" i="2" s="1"/>
  <c r="T50" i="2" a="1"/>
  <c r="T50" i="2" s="1"/>
  <c r="S50" i="2" a="1"/>
  <c r="S50" i="2" s="1"/>
  <c r="R50" i="2" a="1"/>
  <c r="R50" i="2" s="1"/>
  <c r="Q50" i="2" a="1"/>
  <c r="Q50" i="2" s="1"/>
  <c r="P50" i="2" a="1"/>
  <c r="P50" i="2" s="1"/>
  <c r="O50" i="2" a="1"/>
  <c r="O50" i="2" s="1"/>
  <c r="N50" i="2" a="1"/>
  <c r="N50" i="2" s="1"/>
  <c r="M50" i="2" a="1"/>
  <c r="M50" i="2" s="1"/>
  <c r="L50" i="2" a="1"/>
  <c r="L50" i="2" s="1"/>
  <c r="K50" i="2" a="1"/>
  <c r="K50" i="2" s="1"/>
  <c r="J50" i="2" a="1"/>
  <c r="J50" i="2" s="1"/>
  <c r="I50" i="2" a="1"/>
  <c r="I50" i="2" s="1"/>
  <c r="H50" i="2" a="1"/>
  <c r="H50" i="2" s="1"/>
  <c r="AE63" i="2" a="1"/>
  <c r="AE63" i="2" s="1"/>
  <c r="AD63" i="2" a="1"/>
  <c r="AD63" i="2" s="1"/>
  <c r="AC63" i="2" a="1"/>
  <c r="AC63" i="2" s="1"/>
  <c r="AB63" i="2" a="1"/>
  <c r="AB63" i="2" s="1"/>
  <c r="AA63" i="2" a="1"/>
  <c r="AA63" i="2" s="1"/>
  <c r="Z63" i="2"/>
  <c r="Z63" i="2" a="1"/>
  <c r="Y63" i="2" a="1"/>
  <c r="Y63" i="2" s="1"/>
  <c r="X63" i="2" a="1"/>
  <c r="X63" i="2" s="1"/>
  <c r="W63" i="2" a="1"/>
  <c r="W63" i="2" s="1"/>
  <c r="V63" i="2" a="1"/>
  <c r="V63" i="2" s="1"/>
  <c r="U63" i="2" a="1"/>
  <c r="U63" i="2" s="1"/>
  <c r="T63" i="2" a="1"/>
  <c r="T63" i="2" s="1"/>
  <c r="S63" i="2" a="1"/>
  <c r="S63" i="2" s="1"/>
  <c r="R63" i="2" a="1"/>
  <c r="R63" i="2" s="1"/>
  <c r="Q63" i="2" a="1"/>
  <c r="Q63" i="2" s="1"/>
  <c r="P63" i="2" a="1"/>
  <c r="P63" i="2" s="1"/>
  <c r="O63" i="2" a="1"/>
  <c r="O63" i="2" s="1"/>
  <c r="N63" i="2" a="1"/>
  <c r="N63" i="2" s="1"/>
  <c r="M63" i="2" a="1"/>
  <c r="M63" i="2" s="1"/>
  <c r="L63" i="2" a="1"/>
  <c r="L63" i="2" s="1"/>
  <c r="K63" i="2" a="1"/>
  <c r="K63" i="2" s="1"/>
  <c r="J63" i="2" a="1"/>
  <c r="J63" i="2" s="1"/>
  <c r="I63" i="2" a="1"/>
  <c r="I63" i="2" s="1"/>
  <c r="H63" i="2" a="1"/>
  <c r="H63" i="2" s="1"/>
  <c r="AE113" i="2" a="1"/>
  <c r="AE113" i="2" s="1"/>
  <c r="AD113" i="2" a="1"/>
  <c r="AD113" i="2" s="1"/>
  <c r="AC113" i="2" a="1"/>
  <c r="AC113" i="2" s="1"/>
  <c r="AB113" i="2"/>
  <c r="AB113" i="2" a="1"/>
  <c r="AA113" i="2" a="1"/>
  <c r="AA113" i="2" s="1"/>
  <c r="Z113" i="2" a="1"/>
  <c r="Z113" i="2" s="1"/>
  <c r="Y113" i="2" a="1"/>
  <c r="Y113" i="2" s="1"/>
  <c r="X113" i="2" a="1"/>
  <c r="X113" i="2" s="1"/>
  <c r="W113" i="2" a="1"/>
  <c r="W113" i="2" s="1"/>
  <c r="V113" i="2" a="1"/>
  <c r="V113" i="2" s="1"/>
  <c r="U113" i="2" a="1"/>
  <c r="U113" i="2" s="1"/>
  <c r="T113" i="2" a="1"/>
  <c r="T113" i="2" s="1"/>
  <c r="S113" i="2" a="1"/>
  <c r="S113" i="2" s="1"/>
  <c r="R113" i="2" a="1"/>
  <c r="R113" i="2" s="1"/>
  <c r="Q113" i="2" a="1"/>
  <c r="Q113" i="2" s="1"/>
  <c r="P113" i="2" a="1"/>
  <c r="P113" i="2" s="1"/>
  <c r="O113" i="2" a="1"/>
  <c r="O113" i="2" s="1"/>
  <c r="N113" i="2" a="1"/>
  <c r="N113" i="2" s="1"/>
  <c r="M113" i="2" a="1"/>
  <c r="M113" i="2" s="1"/>
  <c r="L113" i="2" a="1"/>
  <c r="L113" i="2" s="1"/>
  <c r="K113" i="2" a="1"/>
  <c r="K113" i="2" s="1"/>
  <c r="J113" i="2" a="1"/>
  <c r="J113" i="2" s="1"/>
  <c r="I113" i="2" a="1"/>
  <c r="I113" i="2" s="1"/>
  <c r="H113" i="2" a="1"/>
  <c r="H113" i="2" s="1"/>
  <c r="AE154" i="2" a="1"/>
  <c r="AE154" i="2" s="1"/>
  <c r="AD154" i="2"/>
  <c r="AD154" i="2" a="1"/>
  <c r="AC154" i="2" a="1"/>
  <c r="AC154" i="2" s="1"/>
  <c r="AB154" i="2" a="1"/>
  <c r="AB154" i="2" s="1"/>
  <c r="AA154" i="2" a="1"/>
  <c r="AA154" i="2" s="1"/>
  <c r="Z154" i="2" a="1"/>
  <c r="Z154" i="2" s="1"/>
  <c r="Y154" i="2" a="1"/>
  <c r="Y154" i="2" s="1"/>
  <c r="X154" i="2" a="1"/>
  <c r="X154" i="2" s="1"/>
  <c r="W154" i="2" a="1"/>
  <c r="W154" i="2" s="1"/>
  <c r="V154" i="2" a="1"/>
  <c r="V154" i="2" s="1"/>
  <c r="U154" i="2" a="1"/>
  <c r="U154" i="2" s="1"/>
  <c r="T154" i="2" a="1"/>
  <c r="T154" i="2" s="1"/>
  <c r="S154" i="2" a="1"/>
  <c r="S154" i="2" s="1"/>
  <c r="R154" i="2" a="1"/>
  <c r="R154" i="2" s="1"/>
  <c r="Q154" i="2" a="1"/>
  <c r="Q154" i="2" s="1"/>
  <c r="P154" i="2" a="1"/>
  <c r="P154" i="2" s="1"/>
  <c r="O154" i="2" a="1"/>
  <c r="O154" i="2" s="1"/>
  <c r="N154" i="2" a="1"/>
  <c r="N154" i="2" s="1"/>
  <c r="M154" i="2" a="1"/>
  <c r="M154" i="2" s="1"/>
  <c r="L154" i="2" a="1"/>
  <c r="L154" i="2" s="1"/>
  <c r="K154" i="2" a="1"/>
  <c r="K154" i="2" s="1"/>
  <c r="J154" i="2"/>
  <c r="J154" i="2" a="1"/>
  <c r="I154" i="2" a="1"/>
  <c r="I154" i="2" s="1"/>
  <c r="H154" i="2" a="1"/>
  <c r="H154" i="2" s="1"/>
  <c r="AE126" i="2" a="1"/>
  <c r="AE126" i="2" s="1"/>
  <c r="AD126" i="2" a="1"/>
  <c r="AD126" i="2" s="1"/>
  <c r="AC126" i="2" a="1"/>
  <c r="AC126" i="2" s="1"/>
  <c r="AB126" i="2" a="1"/>
  <c r="AB126" i="2" s="1"/>
  <c r="AA126" i="2" a="1"/>
  <c r="AA126" i="2" s="1"/>
  <c r="Z126" i="2" a="1"/>
  <c r="Z126" i="2" s="1"/>
  <c r="Y126" i="2" a="1"/>
  <c r="Y126" i="2" s="1"/>
  <c r="X126" i="2" a="1"/>
  <c r="X126" i="2" s="1"/>
  <c r="W126" i="2" a="1"/>
  <c r="W126" i="2" s="1"/>
  <c r="V126" i="2" a="1"/>
  <c r="V126" i="2" s="1"/>
  <c r="U126" i="2" a="1"/>
  <c r="U126" i="2" s="1"/>
  <c r="T126" i="2" a="1"/>
  <c r="T126" i="2" s="1"/>
  <c r="S126" i="2" a="1"/>
  <c r="S126" i="2" s="1"/>
  <c r="R126" i="2" a="1"/>
  <c r="R126" i="2" s="1"/>
  <c r="Q126" i="2" a="1"/>
  <c r="Q126" i="2" s="1"/>
  <c r="P126" i="2" a="1"/>
  <c r="P126" i="2" s="1"/>
  <c r="O126" i="2" a="1"/>
  <c r="O126" i="2" s="1"/>
  <c r="N126" i="2" a="1"/>
  <c r="N126" i="2" s="1"/>
  <c r="M126" i="2" a="1"/>
  <c r="M126" i="2" s="1"/>
  <c r="L126" i="2"/>
  <c r="L126" i="2" a="1"/>
  <c r="K126" i="2" a="1"/>
  <c r="K126" i="2" s="1"/>
  <c r="J126" i="2" a="1"/>
  <c r="J126" i="2" s="1"/>
  <c r="I126" i="2" a="1"/>
  <c r="I126" i="2" s="1"/>
  <c r="H126" i="2" a="1"/>
  <c r="H126" i="2" s="1"/>
  <c r="AE261" i="2" a="1"/>
  <c r="AE261" i="2" s="1"/>
  <c r="AD261" i="2" a="1"/>
  <c r="AD261" i="2" s="1"/>
  <c r="AC261" i="2" a="1"/>
  <c r="AC261" i="2" s="1"/>
  <c r="AB261" i="2" a="1"/>
  <c r="AB261" i="2" s="1"/>
  <c r="AA261" i="2" a="1"/>
  <c r="AA261" i="2" s="1"/>
  <c r="Z261" i="2" a="1"/>
  <c r="Z261" i="2" s="1"/>
  <c r="Y261" i="2" a="1"/>
  <c r="Y261" i="2" s="1"/>
  <c r="X261" i="2" a="1"/>
  <c r="X261" i="2" s="1"/>
  <c r="W261" i="2" a="1"/>
  <c r="W261" i="2" s="1"/>
  <c r="V261" i="2" a="1"/>
  <c r="V261" i="2" s="1"/>
  <c r="U261" i="2" a="1"/>
  <c r="U261" i="2" s="1"/>
  <c r="T261" i="2" a="1"/>
  <c r="T261" i="2" s="1"/>
  <c r="S261" i="2" a="1"/>
  <c r="S261" i="2" s="1"/>
  <c r="R261" i="2" a="1"/>
  <c r="R261" i="2" s="1"/>
  <c r="Q261" i="2" a="1"/>
  <c r="Q261" i="2" s="1"/>
  <c r="P261" i="2" a="1"/>
  <c r="P261" i="2" s="1"/>
  <c r="O261" i="2" a="1"/>
  <c r="O261" i="2" s="1"/>
  <c r="N261" i="2"/>
  <c r="N261" i="2" a="1"/>
  <c r="M261" i="2" a="1"/>
  <c r="M261" i="2" s="1"/>
  <c r="L261" i="2" a="1"/>
  <c r="L261" i="2" s="1"/>
  <c r="K261" i="2" a="1"/>
  <c r="K261" i="2" s="1"/>
  <c r="J261" i="2" a="1"/>
  <c r="J261" i="2" s="1"/>
  <c r="I261" i="2" a="1"/>
  <c r="I261" i="2" s="1"/>
  <c r="H261" i="2" a="1"/>
  <c r="H261" i="2" s="1"/>
  <c r="AE96" i="2" a="1"/>
  <c r="AE96" i="2" s="1"/>
  <c r="AD96" i="2" a="1"/>
  <c r="AD96" i="2" s="1"/>
  <c r="AC96" i="2" a="1"/>
  <c r="AC96" i="2" s="1"/>
  <c r="AB96" i="2" a="1"/>
  <c r="AB96" i="2" s="1"/>
  <c r="AA96" i="2" a="1"/>
  <c r="AA96" i="2" s="1"/>
  <c r="Z96" i="2" a="1"/>
  <c r="Z96" i="2" s="1"/>
  <c r="Y96" i="2" a="1"/>
  <c r="Y96" i="2" s="1"/>
  <c r="X96" i="2" a="1"/>
  <c r="X96" i="2" s="1"/>
  <c r="W96" i="2" a="1"/>
  <c r="W96" i="2" s="1"/>
  <c r="V96" i="2" a="1"/>
  <c r="V96" i="2" s="1"/>
  <c r="U96" i="2" a="1"/>
  <c r="U96" i="2" s="1"/>
  <c r="T96" i="2" a="1"/>
  <c r="T96" i="2" s="1"/>
  <c r="S96" i="2" a="1"/>
  <c r="S96" i="2" s="1"/>
  <c r="R96" i="2" a="1"/>
  <c r="R96" i="2" s="1"/>
  <c r="Q96" i="2" a="1"/>
  <c r="Q96" i="2" s="1"/>
  <c r="P96" i="2" a="1"/>
  <c r="P96" i="2" s="1"/>
  <c r="O96" i="2" a="1"/>
  <c r="O96" i="2" s="1"/>
  <c r="N96" i="2" a="1"/>
  <c r="N96" i="2" s="1"/>
  <c r="M96" i="2" a="1"/>
  <c r="M96" i="2" s="1"/>
  <c r="L96" i="2" a="1"/>
  <c r="L96" i="2" s="1"/>
  <c r="K96" i="2" a="1"/>
  <c r="K96" i="2" s="1"/>
  <c r="J96" i="2" a="1"/>
  <c r="J96" i="2" s="1"/>
  <c r="I96" i="2" a="1"/>
  <c r="I96" i="2" s="1"/>
  <c r="H96" i="2" a="1"/>
  <c r="H96" i="2" s="1"/>
  <c r="AF96" i="2" s="1"/>
  <c r="AE171" i="2" a="1"/>
  <c r="AE171" i="2" s="1"/>
  <c r="AD171" i="2" a="1"/>
  <c r="AD171" i="2" s="1"/>
  <c r="AC171" i="2" a="1"/>
  <c r="AC171" i="2" s="1"/>
  <c r="AB171" i="2" a="1"/>
  <c r="AB171" i="2" s="1"/>
  <c r="AA171" i="2" a="1"/>
  <c r="AA171" i="2" s="1"/>
  <c r="Z171" i="2" a="1"/>
  <c r="Z171" i="2" s="1"/>
  <c r="Y171" i="2" a="1"/>
  <c r="Y171" i="2" s="1"/>
  <c r="X171" i="2" a="1"/>
  <c r="X171" i="2" s="1"/>
  <c r="W171" i="2" a="1"/>
  <c r="W171" i="2" s="1"/>
  <c r="V171" i="2" a="1"/>
  <c r="V171" i="2" s="1"/>
  <c r="U171" i="2" a="1"/>
  <c r="U171" i="2" s="1"/>
  <c r="T171" i="2" a="1"/>
  <c r="T171" i="2" s="1"/>
  <c r="S171" i="2" a="1"/>
  <c r="S171" i="2" s="1"/>
  <c r="R171" i="2" a="1"/>
  <c r="R171" i="2" s="1"/>
  <c r="Q171" i="2" a="1"/>
  <c r="Q171" i="2" s="1"/>
  <c r="P171" i="2" a="1"/>
  <c r="P171" i="2" s="1"/>
  <c r="O171" i="2" a="1"/>
  <c r="O171" i="2" s="1"/>
  <c r="N171" i="2" a="1"/>
  <c r="N171" i="2" s="1"/>
  <c r="M171" i="2" a="1"/>
  <c r="M171" i="2" s="1"/>
  <c r="L171" i="2" a="1"/>
  <c r="L171" i="2" s="1"/>
  <c r="K171" i="2" a="1"/>
  <c r="K171" i="2" s="1"/>
  <c r="J171" i="2" a="1"/>
  <c r="J171" i="2" s="1"/>
  <c r="I171" i="2" a="1"/>
  <c r="I171" i="2" s="1"/>
  <c r="H171" i="2" a="1"/>
  <c r="H171" i="2" s="1"/>
  <c r="AE13" i="2" a="1"/>
  <c r="AE13" i="2" s="1"/>
  <c r="AD13" i="2" a="1"/>
  <c r="AD13" i="2" s="1"/>
  <c r="AC13" i="2" a="1"/>
  <c r="AC13" i="2" s="1"/>
  <c r="AB13" i="2" a="1"/>
  <c r="AB13" i="2" s="1"/>
  <c r="AA13" i="2" a="1"/>
  <c r="AA13" i="2" s="1"/>
  <c r="Z13" i="2" a="1"/>
  <c r="Z13" i="2" s="1"/>
  <c r="Y13" i="2" a="1"/>
  <c r="Y13" i="2" s="1"/>
  <c r="X13" i="2"/>
  <c r="X13" i="2" a="1"/>
  <c r="W13" i="2" a="1"/>
  <c r="W13" i="2" s="1"/>
  <c r="V13" i="2" a="1"/>
  <c r="V13" i="2" s="1"/>
  <c r="U13" i="2" a="1"/>
  <c r="U13" i="2" s="1"/>
  <c r="T13" i="2" a="1"/>
  <c r="T13" i="2" s="1"/>
  <c r="S13" i="2" a="1"/>
  <c r="S13" i="2" s="1"/>
  <c r="R13" i="2" a="1"/>
  <c r="R13" i="2" s="1"/>
  <c r="Q13" i="2" a="1"/>
  <c r="Q13" i="2" s="1"/>
  <c r="P13" i="2" a="1"/>
  <c r="P13" i="2" s="1"/>
  <c r="O13" i="2" a="1"/>
  <c r="O13" i="2" s="1"/>
  <c r="N13" i="2" a="1"/>
  <c r="N13" i="2" s="1"/>
  <c r="M13" i="2" a="1"/>
  <c r="M13" i="2" s="1"/>
  <c r="L13" i="2" a="1"/>
  <c r="L13" i="2" s="1"/>
  <c r="K13" i="2" a="1"/>
  <c r="K13" i="2" s="1"/>
  <c r="J13" i="2" a="1"/>
  <c r="J13" i="2" s="1"/>
  <c r="I13" i="2" a="1"/>
  <c r="I13" i="2" s="1"/>
  <c r="H13" i="2" a="1"/>
  <c r="H13" i="2" s="1"/>
  <c r="AE260" i="2" a="1"/>
  <c r="AE260" i="2" s="1"/>
  <c r="AD260" i="2" a="1"/>
  <c r="AD260" i="2" s="1"/>
  <c r="AC260" i="2" a="1"/>
  <c r="AC260" i="2" s="1"/>
  <c r="AB260" i="2" a="1"/>
  <c r="AB260" i="2" s="1"/>
  <c r="AA260" i="2" a="1"/>
  <c r="AA260" i="2" s="1"/>
  <c r="Z260" i="2" a="1"/>
  <c r="Z260" i="2" s="1"/>
  <c r="Y260" i="2" a="1"/>
  <c r="Y260" i="2" s="1"/>
  <c r="X260" i="2" a="1"/>
  <c r="X260" i="2" s="1"/>
  <c r="W260" i="2" a="1"/>
  <c r="W260" i="2" s="1"/>
  <c r="V260" i="2" a="1"/>
  <c r="V260" i="2" s="1"/>
  <c r="U260" i="2" a="1"/>
  <c r="U260" i="2" s="1"/>
  <c r="T260" i="2" a="1"/>
  <c r="T260" i="2" s="1"/>
  <c r="S260" i="2" a="1"/>
  <c r="S260" i="2" s="1"/>
  <c r="R260" i="2" a="1"/>
  <c r="R260" i="2" s="1"/>
  <c r="Q260" i="2" a="1"/>
  <c r="Q260" i="2" s="1"/>
  <c r="P260" i="2" a="1"/>
  <c r="P260" i="2" s="1"/>
  <c r="O260" i="2" a="1"/>
  <c r="O260" i="2" s="1"/>
  <c r="N260" i="2" a="1"/>
  <c r="N260" i="2" s="1"/>
  <c r="M260" i="2" a="1"/>
  <c r="M260" i="2" s="1"/>
  <c r="L260" i="2" a="1"/>
  <c r="L260" i="2" s="1"/>
  <c r="K260" i="2" a="1"/>
  <c r="K260" i="2" s="1"/>
  <c r="J260" i="2" a="1"/>
  <c r="J260" i="2" s="1"/>
  <c r="I260" i="2" a="1"/>
  <c r="I260" i="2" s="1"/>
  <c r="H260" i="2" a="1"/>
  <c r="H260" i="2" s="1"/>
  <c r="AE161" i="2" a="1"/>
  <c r="AE161" i="2" s="1"/>
  <c r="AD161" i="2" a="1"/>
  <c r="AD161" i="2" s="1"/>
  <c r="AC161" i="2" a="1"/>
  <c r="AC161" i="2" s="1"/>
  <c r="AB161" i="2" a="1"/>
  <c r="AB161" i="2" s="1"/>
  <c r="AA161" i="2" a="1"/>
  <c r="AA161" i="2" s="1"/>
  <c r="Z161" i="2" a="1"/>
  <c r="Z161" i="2" s="1"/>
  <c r="Y161" i="2" a="1"/>
  <c r="Y161" i="2" s="1"/>
  <c r="X161" i="2" a="1"/>
  <c r="X161" i="2" s="1"/>
  <c r="W161" i="2" a="1"/>
  <c r="W161" i="2" s="1"/>
  <c r="V161" i="2" a="1"/>
  <c r="V161" i="2" s="1"/>
  <c r="U161" i="2" a="1"/>
  <c r="U161" i="2" s="1"/>
  <c r="T161" i="2" a="1"/>
  <c r="T161" i="2" s="1"/>
  <c r="S161" i="2" a="1"/>
  <c r="S161" i="2" s="1"/>
  <c r="R161" i="2" a="1"/>
  <c r="R161" i="2" s="1"/>
  <c r="Q161" i="2" a="1"/>
  <c r="Q161" i="2" s="1"/>
  <c r="P161" i="2" a="1"/>
  <c r="P161" i="2" s="1"/>
  <c r="O161" i="2" a="1"/>
  <c r="O161" i="2" s="1"/>
  <c r="N161" i="2" a="1"/>
  <c r="N161" i="2" s="1"/>
  <c r="M161" i="2" a="1"/>
  <c r="M161" i="2" s="1"/>
  <c r="L161" i="2" a="1"/>
  <c r="L161" i="2" s="1"/>
  <c r="K161" i="2" a="1"/>
  <c r="K161" i="2" s="1"/>
  <c r="J161" i="2" a="1"/>
  <c r="J161" i="2" s="1"/>
  <c r="I161" i="2" a="1"/>
  <c r="I161" i="2" s="1"/>
  <c r="H161" i="2"/>
  <c r="AF161" i="2" s="1"/>
  <c r="H161" i="2" a="1"/>
  <c r="AE40" i="2" a="1"/>
  <c r="AE40" i="2" s="1"/>
  <c r="AD40" i="2" a="1"/>
  <c r="AD40" i="2" s="1"/>
  <c r="AC40" i="2" a="1"/>
  <c r="AC40" i="2" s="1"/>
  <c r="AB40" i="2" a="1"/>
  <c r="AB40" i="2" s="1"/>
  <c r="AA40" i="2" a="1"/>
  <c r="AA40" i="2" s="1"/>
  <c r="Z40" i="2" a="1"/>
  <c r="Z40" i="2" s="1"/>
  <c r="Y40" i="2" a="1"/>
  <c r="Y40" i="2" s="1"/>
  <c r="X40" i="2" a="1"/>
  <c r="X40" i="2" s="1"/>
  <c r="W40" i="2" a="1"/>
  <c r="W40" i="2" s="1"/>
  <c r="V40" i="2" a="1"/>
  <c r="V40" i="2" s="1"/>
  <c r="U40" i="2" a="1"/>
  <c r="U40" i="2" s="1"/>
  <c r="T40" i="2" a="1"/>
  <c r="T40" i="2" s="1"/>
  <c r="S40" i="2" a="1"/>
  <c r="S40" i="2" s="1"/>
  <c r="R40" i="2" a="1"/>
  <c r="R40" i="2" s="1"/>
  <c r="Q40" i="2" a="1"/>
  <c r="Q40" i="2" s="1"/>
  <c r="P40" i="2" a="1"/>
  <c r="P40" i="2" s="1"/>
  <c r="O40" i="2" a="1"/>
  <c r="O40" i="2" s="1"/>
  <c r="N40" i="2" a="1"/>
  <c r="N40" i="2" s="1"/>
  <c r="M40" i="2" a="1"/>
  <c r="M40" i="2" s="1"/>
  <c r="L40" i="2" a="1"/>
  <c r="L40" i="2" s="1"/>
  <c r="K40" i="2" a="1"/>
  <c r="K40" i="2" s="1"/>
  <c r="J40" i="2" a="1"/>
  <c r="J40" i="2" s="1"/>
  <c r="I40" i="2" a="1"/>
  <c r="I40" i="2" s="1"/>
  <c r="H40" i="2" a="1"/>
  <c r="H40" i="2" s="1"/>
  <c r="AE165" i="2" a="1"/>
  <c r="AE165" i="2" s="1"/>
  <c r="AD165" i="2" a="1"/>
  <c r="AD165" i="2" s="1"/>
  <c r="AC165" i="2" a="1"/>
  <c r="AC165" i="2" s="1"/>
  <c r="AB165" i="2" a="1"/>
  <c r="AB165" i="2" s="1"/>
  <c r="AA165" i="2" a="1"/>
  <c r="AA165" i="2" s="1"/>
  <c r="Z165" i="2" a="1"/>
  <c r="Z165" i="2" s="1"/>
  <c r="Y165" i="2" a="1"/>
  <c r="Y165" i="2" s="1"/>
  <c r="X165" i="2" a="1"/>
  <c r="X165" i="2" s="1"/>
  <c r="W165" i="2" a="1"/>
  <c r="W165" i="2" s="1"/>
  <c r="V165" i="2" a="1"/>
  <c r="V165" i="2" s="1"/>
  <c r="U165" i="2" a="1"/>
  <c r="U165" i="2" s="1"/>
  <c r="T165" i="2" a="1"/>
  <c r="T165" i="2" s="1"/>
  <c r="S165" i="2" a="1"/>
  <c r="S165" i="2" s="1"/>
  <c r="R165" i="2" a="1"/>
  <c r="R165" i="2" s="1"/>
  <c r="Q165" i="2" a="1"/>
  <c r="Q165" i="2" s="1"/>
  <c r="P165" i="2" a="1"/>
  <c r="P165" i="2" s="1"/>
  <c r="O165" i="2" a="1"/>
  <c r="O165" i="2" s="1"/>
  <c r="N165" i="2" a="1"/>
  <c r="N165" i="2" s="1"/>
  <c r="M165" i="2" a="1"/>
  <c r="M165" i="2" s="1"/>
  <c r="L165" i="2" a="1"/>
  <c r="L165" i="2" s="1"/>
  <c r="K165" i="2" a="1"/>
  <c r="K165" i="2" s="1"/>
  <c r="J165" i="2" a="1"/>
  <c r="J165" i="2" s="1"/>
  <c r="I165" i="2" a="1"/>
  <c r="I165" i="2" s="1"/>
  <c r="H165" i="2" a="1"/>
  <c r="H165" i="2" s="1"/>
  <c r="AE5" i="2" a="1"/>
  <c r="AE5" i="2" s="1"/>
  <c r="AD5" i="2" a="1"/>
  <c r="AD5" i="2" s="1"/>
  <c r="AC5" i="2" a="1"/>
  <c r="AC5" i="2" s="1"/>
  <c r="AB5" i="2" a="1"/>
  <c r="AB5" i="2" s="1"/>
  <c r="AA5" i="2" a="1"/>
  <c r="AA5" i="2" s="1"/>
  <c r="Z5" i="2" a="1"/>
  <c r="Z5" i="2" s="1"/>
  <c r="Y5" i="2" a="1"/>
  <c r="Y5" i="2" s="1"/>
  <c r="X5" i="2" a="1"/>
  <c r="X5" i="2" s="1"/>
  <c r="W5" i="2" a="1"/>
  <c r="W5" i="2" s="1"/>
  <c r="V5" i="2" a="1"/>
  <c r="V5" i="2" s="1"/>
  <c r="U5" i="2" a="1"/>
  <c r="U5" i="2" s="1"/>
  <c r="T5" i="2" a="1"/>
  <c r="T5" i="2" s="1"/>
  <c r="S5" i="2" a="1"/>
  <c r="S5" i="2" s="1"/>
  <c r="R5" i="2" a="1"/>
  <c r="R5" i="2" s="1"/>
  <c r="Q5" i="2" a="1"/>
  <c r="Q5" i="2" s="1"/>
  <c r="P5" i="2"/>
  <c r="P5" i="2" a="1"/>
  <c r="O5" i="2" a="1"/>
  <c r="O5" i="2" s="1"/>
  <c r="N5" i="2" a="1"/>
  <c r="N5" i="2" s="1"/>
  <c r="M5" i="2" a="1"/>
  <c r="M5" i="2" s="1"/>
  <c r="L5" i="2" a="1"/>
  <c r="L5" i="2" s="1"/>
  <c r="K5" i="2" a="1"/>
  <c r="K5" i="2" s="1"/>
  <c r="J5" i="2" a="1"/>
  <c r="J5" i="2" s="1"/>
  <c r="I5" i="2" a="1"/>
  <c r="I5" i="2" s="1"/>
  <c r="H5" i="2" a="1"/>
  <c r="H5" i="2" s="1"/>
  <c r="AE120" i="2" a="1"/>
  <c r="AE120" i="2" s="1"/>
  <c r="AD120" i="2" a="1"/>
  <c r="AD120" i="2" s="1"/>
  <c r="AC120" i="2" a="1"/>
  <c r="AC120" i="2" s="1"/>
  <c r="AB120" i="2" a="1"/>
  <c r="AB120" i="2" s="1"/>
  <c r="AA120" i="2" a="1"/>
  <c r="AA120" i="2" s="1"/>
  <c r="Z120" i="2" a="1"/>
  <c r="Z120" i="2" s="1"/>
  <c r="Y120" i="2" a="1"/>
  <c r="Y120" i="2" s="1"/>
  <c r="X120" i="2" a="1"/>
  <c r="X120" i="2" s="1"/>
  <c r="W120" i="2" a="1"/>
  <c r="W120" i="2" s="1"/>
  <c r="V120" i="2" a="1"/>
  <c r="V120" i="2" s="1"/>
  <c r="U120" i="2" a="1"/>
  <c r="U120" i="2" s="1"/>
  <c r="T120" i="2" a="1"/>
  <c r="T120" i="2" s="1"/>
  <c r="S120" i="2" a="1"/>
  <c r="S120" i="2" s="1"/>
  <c r="R120" i="2" a="1"/>
  <c r="R120" i="2" s="1"/>
  <c r="Q120" i="2" a="1"/>
  <c r="Q120" i="2" s="1"/>
  <c r="P120" i="2" a="1"/>
  <c r="P120" i="2" s="1"/>
  <c r="O120" i="2" a="1"/>
  <c r="O120" i="2" s="1"/>
  <c r="N120" i="2" a="1"/>
  <c r="N120" i="2" s="1"/>
  <c r="M120" i="2" a="1"/>
  <c r="M120" i="2" s="1"/>
  <c r="L120" i="2" a="1"/>
  <c r="L120" i="2" s="1"/>
  <c r="K120" i="2" a="1"/>
  <c r="K120" i="2" s="1"/>
  <c r="J120" i="2" a="1"/>
  <c r="J120" i="2" s="1"/>
  <c r="I120" i="2" a="1"/>
  <c r="I120" i="2" s="1"/>
  <c r="H120" i="2" a="1"/>
  <c r="H120" i="2" s="1"/>
  <c r="AF120" i="2" s="1"/>
  <c r="AE168" i="2" a="1"/>
  <c r="AE168" i="2" s="1"/>
  <c r="AD168" i="2" a="1"/>
  <c r="AD168" i="2" s="1"/>
  <c r="AC168" i="2" a="1"/>
  <c r="AC168" i="2" s="1"/>
  <c r="AB168" i="2" a="1"/>
  <c r="AB168" i="2" s="1"/>
  <c r="AA168" i="2" a="1"/>
  <c r="AA168" i="2" s="1"/>
  <c r="Z168" i="2" a="1"/>
  <c r="Z168" i="2" s="1"/>
  <c r="Y168" i="2" a="1"/>
  <c r="Y168" i="2" s="1"/>
  <c r="X168" i="2" a="1"/>
  <c r="X168" i="2" s="1"/>
  <c r="W168" i="2" a="1"/>
  <c r="W168" i="2" s="1"/>
  <c r="V168" i="2" a="1"/>
  <c r="V168" i="2" s="1"/>
  <c r="U168" i="2" a="1"/>
  <c r="U168" i="2" s="1"/>
  <c r="T168" i="2" a="1"/>
  <c r="T168" i="2" s="1"/>
  <c r="S168" i="2" a="1"/>
  <c r="S168" i="2" s="1"/>
  <c r="R168" i="2" a="1"/>
  <c r="R168" i="2" s="1"/>
  <c r="Q168" i="2" a="1"/>
  <c r="Q168" i="2" s="1"/>
  <c r="P168" i="2" a="1"/>
  <c r="P168" i="2" s="1"/>
  <c r="O168" i="2" a="1"/>
  <c r="O168" i="2" s="1"/>
  <c r="N168" i="2" a="1"/>
  <c r="N168" i="2" s="1"/>
  <c r="M168" i="2" a="1"/>
  <c r="M168" i="2" s="1"/>
  <c r="L168" i="2" a="1"/>
  <c r="L168" i="2" s="1"/>
  <c r="K168" i="2" a="1"/>
  <c r="K168" i="2" s="1"/>
  <c r="J168" i="2" a="1"/>
  <c r="J168" i="2" s="1"/>
  <c r="I168" i="2" a="1"/>
  <c r="I168" i="2" s="1"/>
  <c r="H168" i="2" a="1"/>
  <c r="H168" i="2" s="1"/>
  <c r="AF168" i="2" s="1"/>
  <c r="AE197" i="2" a="1"/>
  <c r="AE197" i="2" s="1"/>
  <c r="AD197" i="2" a="1"/>
  <c r="AD197" i="2" s="1"/>
  <c r="AC197" i="2" a="1"/>
  <c r="AC197" i="2" s="1"/>
  <c r="AB197" i="2" a="1"/>
  <c r="AB197" i="2" s="1"/>
  <c r="AA197" i="2" a="1"/>
  <c r="AA197" i="2" s="1"/>
  <c r="Z197" i="2" a="1"/>
  <c r="Z197" i="2" s="1"/>
  <c r="Y197" i="2" a="1"/>
  <c r="Y197" i="2" s="1"/>
  <c r="X197" i="2"/>
  <c r="X197" i="2" a="1"/>
  <c r="W197" i="2" a="1"/>
  <c r="W197" i="2" s="1"/>
  <c r="V197" i="2" a="1"/>
  <c r="V197" i="2" s="1"/>
  <c r="U197" i="2" a="1"/>
  <c r="U197" i="2" s="1"/>
  <c r="T197" i="2" a="1"/>
  <c r="T197" i="2" s="1"/>
  <c r="S197" i="2" a="1"/>
  <c r="S197" i="2" s="1"/>
  <c r="R197" i="2" a="1"/>
  <c r="R197" i="2" s="1"/>
  <c r="Q197" i="2" a="1"/>
  <c r="Q197" i="2" s="1"/>
  <c r="P197" i="2" a="1"/>
  <c r="P197" i="2" s="1"/>
  <c r="O197" i="2" a="1"/>
  <c r="O197" i="2" s="1"/>
  <c r="N197" i="2" a="1"/>
  <c r="N197" i="2" s="1"/>
  <c r="M197" i="2" a="1"/>
  <c r="M197" i="2" s="1"/>
  <c r="L197" i="2" a="1"/>
  <c r="L197" i="2" s="1"/>
  <c r="K197" i="2" a="1"/>
  <c r="K197" i="2" s="1"/>
  <c r="J197" i="2" a="1"/>
  <c r="J197" i="2" s="1"/>
  <c r="I197" i="2" a="1"/>
  <c r="I197" i="2" s="1"/>
  <c r="H197" i="2" a="1"/>
  <c r="H197" i="2" s="1"/>
  <c r="AE215" i="2" a="1"/>
  <c r="AE215" i="2" s="1"/>
  <c r="AD215" i="2" a="1"/>
  <c r="AD215" i="2" s="1"/>
  <c r="AC215" i="2" a="1"/>
  <c r="AC215" i="2" s="1"/>
  <c r="AB215" i="2" a="1"/>
  <c r="AB215" i="2" s="1"/>
  <c r="AA215" i="2" a="1"/>
  <c r="AA215" i="2" s="1"/>
  <c r="Z215" i="2" a="1"/>
  <c r="Z215" i="2" s="1"/>
  <c r="Y215" i="2" a="1"/>
  <c r="Y215" i="2" s="1"/>
  <c r="X215" i="2" a="1"/>
  <c r="X215" i="2" s="1"/>
  <c r="W215" i="2" a="1"/>
  <c r="W215" i="2" s="1"/>
  <c r="V215" i="2" a="1"/>
  <c r="V215" i="2" s="1"/>
  <c r="U215" i="2" a="1"/>
  <c r="U215" i="2" s="1"/>
  <c r="T215" i="2" a="1"/>
  <c r="T215" i="2" s="1"/>
  <c r="S215" i="2" a="1"/>
  <c r="S215" i="2" s="1"/>
  <c r="R215" i="2" a="1"/>
  <c r="R215" i="2" s="1"/>
  <c r="Q215" i="2" a="1"/>
  <c r="Q215" i="2" s="1"/>
  <c r="P215" i="2" a="1"/>
  <c r="P215" i="2" s="1"/>
  <c r="O215" i="2" a="1"/>
  <c r="O215" i="2" s="1"/>
  <c r="N215" i="2" a="1"/>
  <c r="N215" i="2" s="1"/>
  <c r="M215" i="2" a="1"/>
  <c r="M215" i="2" s="1"/>
  <c r="L215" i="2" a="1"/>
  <c r="L215" i="2" s="1"/>
  <c r="K215" i="2" a="1"/>
  <c r="K215" i="2" s="1"/>
  <c r="J215" i="2" a="1"/>
  <c r="J215" i="2" s="1"/>
  <c r="I215" i="2" a="1"/>
  <c r="I215" i="2" s="1"/>
  <c r="H215" i="2" a="1"/>
  <c r="H215" i="2" s="1"/>
  <c r="AE116" i="2" a="1"/>
  <c r="AE116" i="2" s="1"/>
  <c r="AD116" i="2" a="1"/>
  <c r="AD116" i="2" s="1"/>
  <c r="AC116" i="2" a="1"/>
  <c r="AC116" i="2" s="1"/>
  <c r="AB116" i="2" a="1"/>
  <c r="AB116" i="2" s="1"/>
  <c r="AA116" i="2" a="1"/>
  <c r="AA116" i="2" s="1"/>
  <c r="Z116" i="2" a="1"/>
  <c r="Z116" i="2" s="1"/>
  <c r="Y116" i="2" a="1"/>
  <c r="Y116" i="2" s="1"/>
  <c r="X116" i="2" a="1"/>
  <c r="X116" i="2" s="1"/>
  <c r="W116" i="2" a="1"/>
  <c r="W116" i="2" s="1"/>
  <c r="V116" i="2" a="1"/>
  <c r="V116" i="2" s="1"/>
  <c r="U116" i="2" a="1"/>
  <c r="U116" i="2" s="1"/>
  <c r="T116" i="2" a="1"/>
  <c r="T116" i="2" s="1"/>
  <c r="S116" i="2" a="1"/>
  <c r="S116" i="2" s="1"/>
  <c r="R116" i="2" a="1"/>
  <c r="R116" i="2" s="1"/>
  <c r="Q116" i="2" a="1"/>
  <c r="Q116" i="2" s="1"/>
  <c r="P116" i="2" a="1"/>
  <c r="P116" i="2" s="1"/>
  <c r="O116" i="2" a="1"/>
  <c r="O116" i="2" s="1"/>
  <c r="N116" i="2" a="1"/>
  <c r="N116" i="2" s="1"/>
  <c r="M116" i="2" a="1"/>
  <c r="M116" i="2" s="1"/>
  <c r="L116" i="2"/>
  <c r="L116" i="2" a="1"/>
  <c r="K116" i="2" a="1"/>
  <c r="K116" i="2" s="1"/>
  <c r="J116" i="2" a="1"/>
  <c r="J116" i="2" s="1"/>
  <c r="I116" i="2" a="1"/>
  <c r="I116" i="2" s="1"/>
  <c r="H116" i="2" a="1"/>
  <c r="H116" i="2" s="1"/>
  <c r="AE108" i="2" a="1"/>
  <c r="AE108" i="2" s="1"/>
  <c r="AD108" i="2" a="1"/>
  <c r="AD108" i="2" s="1"/>
  <c r="AC108" i="2" a="1"/>
  <c r="AC108" i="2" s="1"/>
  <c r="AB108" i="2" a="1"/>
  <c r="AB108" i="2" s="1"/>
  <c r="AA108" i="2" a="1"/>
  <c r="AA108" i="2" s="1"/>
  <c r="Z108" i="2" a="1"/>
  <c r="Z108" i="2" s="1"/>
  <c r="Y108" i="2" a="1"/>
  <c r="Y108" i="2" s="1"/>
  <c r="X108" i="2" a="1"/>
  <c r="X108" i="2" s="1"/>
  <c r="W108" i="2" a="1"/>
  <c r="W108" i="2" s="1"/>
  <c r="V108" i="2" a="1"/>
  <c r="V108" i="2" s="1"/>
  <c r="U108" i="2" a="1"/>
  <c r="U108" i="2" s="1"/>
  <c r="T108" i="2" a="1"/>
  <c r="T108" i="2" s="1"/>
  <c r="S108" i="2" a="1"/>
  <c r="S108" i="2" s="1"/>
  <c r="R108" i="2" a="1"/>
  <c r="R108" i="2" s="1"/>
  <c r="Q108" i="2" a="1"/>
  <c r="Q108" i="2" s="1"/>
  <c r="P108" i="2" a="1"/>
  <c r="P108" i="2" s="1"/>
  <c r="O108" i="2" a="1"/>
  <c r="O108" i="2" s="1"/>
  <c r="N108" i="2" a="1"/>
  <c r="N108" i="2" s="1"/>
  <c r="M108" i="2" a="1"/>
  <c r="M108" i="2" s="1"/>
  <c r="L108" i="2" a="1"/>
  <c r="L108" i="2" s="1"/>
  <c r="K108" i="2" a="1"/>
  <c r="K108" i="2" s="1"/>
  <c r="J108" i="2" a="1"/>
  <c r="J108" i="2" s="1"/>
  <c r="I108" i="2" a="1"/>
  <c r="I108" i="2" s="1"/>
  <c r="H108" i="2" a="1"/>
  <c r="H108" i="2" s="1"/>
  <c r="AE19" i="2" a="1"/>
  <c r="AE19" i="2" s="1"/>
  <c r="AD19" i="2" a="1"/>
  <c r="AD19" i="2" s="1"/>
  <c r="AC19" i="2" a="1"/>
  <c r="AC19" i="2" s="1"/>
  <c r="AB19" i="2"/>
  <c r="AB19" i="2" a="1"/>
  <c r="AA19" i="2" a="1"/>
  <c r="AA19" i="2" s="1"/>
  <c r="Z19" i="2" a="1"/>
  <c r="Z19" i="2" s="1"/>
  <c r="Y19" i="2" a="1"/>
  <c r="Y19" i="2" s="1"/>
  <c r="X19" i="2" a="1"/>
  <c r="X19" i="2" s="1"/>
  <c r="W19" i="2" a="1"/>
  <c r="W19" i="2" s="1"/>
  <c r="V19" i="2" a="1"/>
  <c r="V19" i="2" s="1"/>
  <c r="U19" i="2" a="1"/>
  <c r="U19" i="2" s="1"/>
  <c r="T19" i="2" a="1"/>
  <c r="T19" i="2" s="1"/>
  <c r="S19" i="2" a="1"/>
  <c r="S19" i="2" s="1"/>
  <c r="R19" i="2" a="1"/>
  <c r="R19" i="2" s="1"/>
  <c r="Q19" i="2" a="1"/>
  <c r="Q19" i="2" s="1"/>
  <c r="P19" i="2" a="1"/>
  <c r="P19" i="2" s="1"/>
  <c r="O19" i="2" a="1"/>
  <c r="O19" i="2" s="1"/>
  <c r="N19" i="2" a="1"/>
  <c r="N19" i="2" s="1"/>
  <c r="M19" i="2" a="1"/>
  <c r="M19" i="2" s="1"/>
  <c r="L19" i="2" a="1"/>
  <c r="L19" i="2" s="1"/>
  <c r="K19" i="2" a="1"/>
  <c r="K19" i="2" s="1"/>
  <c r="J19" i="2" a="1"/>
  <c r="J19" i="2" s="1"/>
  <c r="I19" i="2" a="1"/>
  <c r="I19" i="2" s="1"/>
  <c r="H19" i="2" a="1"/>
  <c r="H19" i="2" s="1"/>
  <c r="AE103" i="2" a="1"/>
  <c r="AE103" i="2" s="1"/>
  <c r="AD103" i="2" a="1"/>
  <c r="AD103" i="2" s="1"/>
  <c r="AC103" i="2" a="1"/>
  <c r="AC103" i="2" s="1"/>
  <c r="AB103" i="2" a="1"/>
  <c r="AB103" i="2" s="1"/>
  <c r="AA103" i="2" a="1"/>
  <c r="AA103" i="2" s="1"/>
  <c r="Z103" i="2" a="1"/>
  <c r="Z103" i="2" s="1"/>
  <c r="Y103" i="2" a="1"/>
  <c r="Y103" i="2" s="1"/>
  <c r="X103" i="2" a="1"/>
  <c r="X103" i="2" s="1"/>
  <c r="W103" i="2" a="1"/>
  <c r="W103" i="2" s="1"/>
  <c r="V103" i="2" a="1"/>
  <c r="V103" i="2" s="1"/>
  <c r="U103" i="2" a="1"/>
  <c r="U103" i="2" s="1"/>
  <c r="T103" i="2"/>
  <c r="T103" i="2" a="1"/>
  <c r="S103" i="2" a="1"/>
  <c r="S103" i="2" s="1"/>
  <c r="R103" i="2" a="1"/>
  <c r="R103" i="2" s="1"/>
  <c r="Q103" i="2" a="1"/>
  <c r="Q103" i="2" s="1"/>
  <c r="P103" i="2" a="1"/>
  <c r="P103" i="2" s="1"/>
  <c r="O103" i="2" a="1"/>
  <c r="O103" i="2" s="1"/>
  <c r="N103" i="2" a="1"/>
  <c r="N103" i="2" s="1"/>
  <c r="M103" i="2" a="1"/>
  <c r="M103" i="2" s="1"/>
  <c r="L103" i="2" a="1"/>
  <c r="L103" i="2" s="1"/>
  <c r="K103" i="2" a="1"/>
  <c r="K103" i="2" s="1"/>
  <c r="J103" i="2" a="1"/>
  <c r="J103" i="2" s="1"/>
  <c r="I103" i="2" a="1"/>
  <c r="I103" i="2" s="1"/>
  <c r="H103" i="2" a="1"/>
  <c r="H103" i="2" s="1"/>
  <c r="AE211" i="2" a="1"/>
  <c r="AE211" i="2" s="1"/>
  <c r="AD211" i="2" a="1"/>
  <c r="AD211" i="2" s="1"/>
  <c r="AC211" i="2" a="1"/>
  <c r="AC211" i="2" s="1"/>
  <c r="AB211" i="2" a="1"/>
  <c r="AB211" i="2" s="1"/>
  <c r="AA211" i="2" a="1"/>
  <c r="AA211" i="2" s="1"/>
  <c r="Z211" i="2" a="1"/>
  <c r="Z211" i="2" s="1"/>
  <c r="Y211" i="2" a="1"/>
  <c r="Y211" i="2" s="1"/>
  <c r="X211" i="2" a="1"/>
  <c r="X211" i="2" s="1"/>
  <c r="W211" i="2" a="1"/>
  <c r="W211" i="2" s="1"/>
  <c r="V211" i="2" a="1"/>
  <c r="V211" i="2" s="1"/>
  <c r="U211" i="2" a="1"/>
  <c r="U211" i="2" s="1"/>
  <c r="T211" i="2" a="1"/>
  <c r="T211" i="2" s="1"/>
  <c r="S211" i="2" a="1"/>
  <c r="S211" i="2" s="1"/>
  <c r="R211" i="2" a="1"/>
  <c r="R211" i="2" s="1"/>
  <c r="Q211" i="2" a="1"/>
  <c r="Q211" i="2" s="1"/>
  <c r="P211" i="2" a="1"/>
  <c r="P211" i="2" s="1"/>
  <c r="O211" i="2" a="1"/>
  <c r="O211" i="2" s="1"/>
  <c r="N211" i="2" a="1"/>
  <c r="N211" i="2" s="1"/>
  <c r="M211" i="2" a="1"/>
  <c r="M211" i="2" s="1"/>
  <c r="L211" i="2"/>
  <c r="L211" i="2" a="1"/>
  <c r="K211" i="2" a="1"/>
  <c r="K211" i="2" s="1"/>
  <c r="J211" i="2" a="1"/>
  <c r="J211" i="2" s="1"/>
  <c r="I211" i="2" a="1"/>
  <c r="I211" i="2" s="1"/>
  <c r="H211" i="2" a="1"/>
  <c r="H211" i="2" s="1"/>
  <c r="AE228" i="2" a="1"/>
  <c r="AE228" i="2" s="1"/>
  <c r="AD228" i="2" a="1"/>
  <c r="AD228" i="2" s="1"/>
  <c r="AC228" i="2" a="1"/>
  <c r="AC228" i="2" s="1"/>
  <c r="AB228" i="2" a="1"/>
  <c r="AB228" i="2" s="1"/>
  <c r="AA228" i="2" a="1"/>
  <c r="AA228" i="2" s="1"/>
  <c r="Z228" i="2" a="1"/>
  <c r="Z228" i="2" s="1"/>
  <c r="Y228" i="2" a="1"/>
  <c r="Y228" i="2" s="1"/>
  <c r="X228" i="2" a="1"/>
  <c r="X228" i="2" s="1"/>
  <c r="W228" i="2" a="1"/>
  <c r="W228" i="2" s="1"/>
  <c r="V228" i="2" a="1"/>
  <c r="V228" i="2" s="1"/>
  <c r="U228" i="2" a="1"/>
  <c r="U228" i="2" s="1"/>
  <c r="T228" i="2" a="1"/>
  <c r="T228" i="2" s="1"/>
  <c r="S228" i="2" a="1"/>
  <c r="S228" i="2" s="1"/>
  <c r="R228" i="2" a="1"/>
  <c r="R228" i="2" s="1"/>
  <c r="Q228" i="2" a="1"/>
  <c r="Q228" i="2" s="1"/>
  <c r="P228" i="2" a="1"/>
  <c r="P228" i="2" s="1"/>
  <c r="O228" i="2" a="1"/>
  <c r="O228" i="2" s="1"/>
  <c r="N228" i="2" a="1"/>
  <c r="N228" i="2" s="1"/>
  <c r="M228" i="2" a="1"/>
  <c r="M228" i="2" s="1"/>
  <c r="L228" i="2" a="1"/>
  <c r="L228" i="2" s="1"/>
  <c r="K228" i="2" a="1"/>
  <c r="K228" i="2" s="1"/>
  <c r="J228" i="2" a="1"/>
  <c r="J228" i="2" s="1"/>
  <c r="I228" i="2" a="1"/>
  <c r="I228" i="2" s="1"/>
  <c r="H228" i="2" a="1"/>
  <c r="H228" i="2" s="1"/>
  <c r="AE200" i="2" a="1"/>
  <c r="AE200" i="2" s="1"/>
  <c r="AD200" i="2" a="1"/>
  <c r="AD200" i="2" s="1"/>
  <c r="AC200" i="2" a="1"/>
  <c r="AC200" i="2" s="1"/>
  <c r="AB200" i="2"/>
  <c r="AB200" i="2" a="1"/>
  <c r="AA200" i="2" a="1"/>
  <c r="AA200" i="2" s="1"/>
  <c r="Z200" i="2" a="1"/>
  <c r="Z200" i="2" s="1"/>
  <c r="Y200" i="2" a="1"/>
  <c r="Y200" i="2" s="1"/>
  <c r="X200" i="2" a="1"/>
  <c r="X200" i="2" s="1"/>
  <c r="W200" i="2" a="1"/>
  <c r="W200" i="2" s="1"/>
  <c r="V200" i="2" a="1"/>
  <c r="V200" i="2" s="1"/>
  <c r="U200" i="2" a="1"/>
  <c r="U200" i="2" s="1"/>
  <c r="T200" i="2" a="1"/>
  <c r="T200" i="2" s="1"/>
  <c r="S200" i="2" a="1"/>
  <c r="S200" i="2" s="1"/>
  <c r="R200" i="2" a="1"/>
  <c r="R200" i="2" s="1"/>
  <c r="Q200" i="2" a="1"/>
  <c r="Q200" i="2" s="1"/>
  <c r="P200" i="2" a="1"/>
  <c r="P200" i="2" s="1"/>
  <c r="O200" i="2" a="1"/>
  <c r="O200" i="2" s="1"/>
  <c r="N200" i="2" a="1"/>
  <c r="N200" i="2" s="1"/>
  <c r="M200" i="2" a="1"/>
  <c r="M200" i="2" s="1"/>
  <c r="L200" i="2" a="1"/>
  <c r="L200" i="2" s="1"/>
  <c r="K200" i="2" a="1"/>
  <c r="K200" i="2" s="1"/>
  <c r="J200" i="2" a="1"/>
  <c r="J200" i="2" s="1"/>
  <c r="I200" i="2" a="1"/>
  <c r="I200" i="2" s="1"/>
  <c r="H200" i="2" a="1"/>
  <c r="H200" i="2" s="1"/>
  <c r="AE119" i="2" a="1"/>
  <c r="AE119" i="2" s="1"/>
  <c r="AD119" i="2" a="1"/>
  <c r="AD119" i="2" s="1"/>
  <c r="AC119" i="2" a="1"/>
  <c r="AC119" i="2" s="1"/>
  <c r="AB119" i="2" a="1"/>
  <c r="AB119" i="2" s="1"/>
  <c r="AA119" i="2" a="1"/>
  <c r="AA119" i="2" s="1"/>
  <c r="Z119" i="2" a="1"/>
  <c r="Z119" i="2" s="1"/>
  <c r="Y119" i="2" a="1"/>
  <c r="Y119" i="2" s="1"/>
  <c r="X119" i="2" a="1"/>
  <c r="X119" i="2" s="1"/>
  <c r="W119" i="2" a="1"/>
  <c r="W119" i="2" s="1"/>
  <c r="V119" i="2" a="1"/>
  <c r="V119" i="2" s="1"/>
  <c r="U119" i="2" a="1"/>
  <c r="U119" i="2" s="1"/>
  <c r="T119" i="2" a="1"/>
  <c r="T119" i="2" s="1"/>
  <c r="S119" i="2" a="1"/>
  <c r="S119" i="2" s="1"/>
  <c r="R119" i="2" a="1"/>
  <c r="R119" i="2" s="1"/>
  <c r="Q119" i="2" a="1"/>
  <c r="Q119" i="2" s="1"/>
  <c r="P119" i="2" a="1"/>
  <c r="P119" i="2" s="1"/>
  <c r="O119" i="2" a="1"/>
  <c r="O119" i="2" s="1"/>
  <c r="N119" i="2" a="1"/>
  <c r="N119" i="2" s="1"/>
  <c r="M119" i="2" a="1"/>
  <c r="M119" i="2" s="1"/>
  <c r="L119" i="2" a="1"/>
  <c r="L119" i="2" s="1"/>
  <c r="K119" i="2" a="1"/>
  <c r="K119" i="2" s="1"/>
  <c r="J119" i="2" a="1"/>
  <c r="J119" i="2" s="1"/>
  <c r="I119" i="2" a="1"/>
  <c r="I119" i="2" s="1"/>
  <c r="H119" i="2" a="1"/>
  <c r="H119" i="2" s="1"/>
  <c r="AE26" i="2" a="1"/>
  <c r="AE26" i="2" s="1"/>
  <c r="AD26" i="2" a="1"/>
  <c r="AD26" i="2" s="1"/>
  <c r="AC26" i="2" a="1"/>
  <c r="AC26" i="2" s="1"/>
  <c r="AB26" i="2" a="1"/>
  <c r="AB26" i="2" s="1"/>
  <c r="AA26" i="2" a="1"/>
  <c r="AA26" i="2" s="1"/>
  <c r="Z26" i="2" a="1"/>
  <c r="Z26" i="2" s="1"/>
  <c r="Y26" i="2" a="1"/>
  <c r="Y26" i="2" s="1"/>
  <c r="X26" i="2" a="1"/>
  <c r="X26" i="2" s="1"/>
  <c r="W26" i="2" a="1"/>
  <c r="W26" i="2" s="1"/>
  <c r="V26" i="2" a="1"/>
  <c r="V26" i="2" s="1"/>
  <c r="U26" i="2" a="1"/>
  <c r="U26" i="2" s="1"/>
  <c r="T26" i="2"/>
  <c r="T26" i="2" a="1"/>
  <c r="S26" i="2" a="1"/>
  <c r="S26" i="2" s="1"/>
  <c r="R26" i="2" a="1"/>
  <c r="R26" i="2" s="1"/>
  <c r="Q26" i="2" a="1"/>
  <c r="Q26" i="2" s="1"/>
  <c r="P26" i="2" a="1"/>
  <c r="P26" i="2" s="1"/>
  <c r="O26" i="2" a="1"/>
  <c r="O26" i="2" s="1"/>
  <c r="N26" i="2" a="1"/>
  <c r="N26" i="2" s="1"/>
  <c r="M26" i="2" a="1"/>
  <c r="M26" i="2" s="1"/>
  <c r="L26" i="2" a="1"/>
  <c r="L26" i="2" s="1"/>
  <c r="K26" i="2" a="1"/>
  <c r="K26" i="2" s="1"/>
  <c r="J26" i="2" a="1"/>
  <c r="J26" i="2" s="1"/>
  <c r="I26" i="2" a="1"/>
  <c r="I26" i="2" s="1"/>
  <c r="H26" i="2" a="1"/>
  <c r="H26" i="2" s="1"/>
  <c r="AE210" i="2" a="1"/>
  <c r="AE210" i="2" s="1"/>
  <c r="AD210" i="2" a="1"/>
  <c r="AD210" i="2" s="1"/>
  <c r="AC210" i="2" a="1"/>
  <c r="AC210" i="2" s="1"/>
  <c r="AB210" i="2" a="1"/>
  <c r="AB210" i="2" s="1"/>
  <c r="AA210" i="2" a="1"/>
  <c r="AA210" i="2" s="1"/>
  <c r="Z210" i="2" a="1"/>
  <c r="Z210" i="2" s="1"/>
  <c r="Y210" i="2" a="1"/>
  <c r="Y210" i="2" s="1"/>
  <c r="X210" i="2" a="1"/>
  <c r="X210" i="2" s="1"/>
  <c r="W210" i="2" a="1"/>
  <c r="W210" i="2" s="1"/>
  <c r="V210" i="2" a="1"/>
  <c r="V210" i="2" s="1"/>
  <c r="U210" i="2" a="1"/>
  <c r="U210" i="2" s="1"/>
  <c r="T210" i="2" a="1"/>
  <c r="T210" i="2" s="1"/>
  <c r="S210" i="2" a="1"/>
  <c r="S210" i="2" s="1"/>
  <c r="R210" i="2" a="1"/>
  <c r="R210" i="2" s="1"/>
  <c r="Q210" i="2" a="1"/>
  <c r="Q210" i="2" s="1"/>
  <c r="P210" i="2" a="1"/>
  <c r="P210" i="2" s="1"/>
  <c r="O210" i="2" a="1"/>
  <c r="O210" i="2" s="1"/>
  <c r="N210" i="2" a="1"/>
  <c r="N210" i="2" s="1"/>
  <c r="M210" i="2" a="1"/>
  <c r="M210" i="2" s="1"/>
  <c r="L210" i="2" a="1"/>
  <c r="L210" i="2" s="1"/>
  <c r="K210" i="2" a="1"/>
  <c r="K210" i="2" s="1"/>
  <c r="J210" i="2" a="1"/>
  <c r="J210" i="2" s="1"/>
  <c r="I210" i="2" a="1"/>
  <c r="I210" i="2" s="1"/>
  <c r="H210" i="2" a="1"/>
  <c r="H210" i="2" s="1"/>
  <c r="AE143" i="2" a="1"/>
  <c r="AE143" i="2" s="1"/>
  <c r="AD143" i="2" a="1"/>
  <c r="AD143" i="2" s="1"/>
  <c r="AC143" i="2" a="1"/>
  <c r="AC143" i="2" s="1"/>
  <c r="AB143" i="2" a="1"/>
  <c r="AB143" i="2" s="1"/>
  <c r="AA143" i="2" a="1"/>
  <c r="AA143" i="2" s="1"/>
  <c r="Z143" i="2" a="1"/>
  <c r="Z143" i="2" s="1"/>
  <c r="Y143" i="2" a="1"/>
  <c r="Y143" i="2" s="1"/>
  <c r="X143" i="2" a="1"/>
  <c r="X143" i="2" s="1"/>
  <c r="W143" i="2" a="1"/>
  <c r="W143" i="2" s="1"/>
  <c r="V143" i="2" a="1"/>
  <c r="V143" i="2" s="1"/>
  <c r="U143" i="2" a="1"/>
  <c r="U143" i="2" s="1"/>
  <c r="T143" i="2" a="1"/>
  <c r="T143" i="2" s="1"/>
  <c r="S143" i="2" a="1"/>
  <c r="S143" i="2" s="1"/>
  <c r="R143" i="2" a="1"/>
  <c r="R143" i="2" s="1"/>
  <c r="Q143" i="2" a="1"/>
  <c r="Q143" i="2" s="1"/>
  <c r="P143" i="2" a="1"/>
  <c r="P143" i="2" s="1"/>
  <c r="O143" i="2" a="1"/>
  <c r="O143" i="2" s="1"/>
  <c r="N143" i="2"/>
  <c r="N143" i="2" a="1"/>
  <c r="M143" i="2" a="1"/>
  <c r="M143" i="2" s="1"/>
  <c r="L143" i="2" a="1"/>
  <c r="L143" i="2" s="1"/>
  <c r="K143" i="2" a="1"/>
  <c r="K143" i="2" s="1"/>
  <c r="J143" i="2" a="1"/>
  <c r="J143" i="2" s="1"/>
  <c r="I143" i="2" a="1"/>
  <c r="I143" i="2" s="1"/>
  <c r="H143" i="2" a="1"/>
  <c r="H143" i="2" s="1"/>
  <c r="AE41" i="2" a="1"/>
  <c r="AE41" i="2" s="1"/>
  <c r="AD41" i="2" a="1"/>
  <c r="AD41" i="2" s="1"/>
  <c r="AC41" i="2" a="1"/>
  <c r="AC41" i="2" s="1"/>
  <c r="AB41" i="2" a="1"/>
  <c r="AB41" i="2" s="1"/>
  <c r="AA41" i="2" a="1"/>
  <c r="AA41" i="2" s="1"/>
  <c r="Z41" i="2" a="1"/>
  <c r="Z41" i="2" s="1"/>
  <c r="Y41" i="2" a="1"/>
  <c r="Y41" i="2" s="1"/>
  <c r="X41" i="2" a="1"/>
  <c r="X41" i="2" s="1"/>
  <c r="W41" i="2" a="1"/>
  <c r="W41" i="2" s="1"/>
  <c r="V41" i="2" a="1"/>
  <c r="V41" i="2" s="1"/>
  <c r="U41" i="2" a="1"/>
  <c r="U41" i="2" s="1"/>
  <c r="T41" i="2" a="1"/>
  <c r="T41" i="2" s="1"/>
  <c r="S41" i="2" a="1"/>
  <c r="S41" i="2" s="1"/>
  <c r="R41" i="2" a="1"/>
  <c r="R41" i="2" s="1"/>
  <c r="Q41" i="2" a="1"/>
  <c r="Q41" i="2" s="1"/>
  <c r="P41" i="2" a="1"/>
  <c r="P41" i="2" s="1"/>
  <c r="O41" i="2" a="1"/>
  <c r="O41" i="2" s="1"/>
  <c r="N41" i="2" a="1"/>
  <c r="N41" i="2" s="1"/>
  <c r="M41" i="2" a="1"/>
  <c r="M41" i="2" s="1"/>
  <c r="L41" i="2" a="1"/>
  <c r="L41" i="2" s="1"/>
  <c r="K41" i="2" a="1"/>
  <c r="K41" i="2" s="1"/>
  <c r="J41" i="2" a="1"/>
  <c r="J41" i="2" s="1"/>
  <c r="I41" i="2" a="1"/>
  <c r="I41" i="2" s="1"/>
  <c r="H41" i="2" a="1"/>
  <c r="H41" i="2" s="1"/>
  <c r="AE220" i="2" a="1"/>
  <c r="AE220" i="2" s="1"/>
  <c r="AD220" i="2" a="1"/>
  <c r="AD220" i="2" s="1"/>
  <c r="AC220" i="2" a="1"/>
  <c r="AC220" i="2" s="1"/>
  <c r="AB220" i="2" a="1"/>
  <c r="AB220" i="2" s="1"/>
  <c r="AA220" i="2" a="1"/>
  <c r="AA220" i="2" s="1"/>
  <c r="Z220" i="2" a="1"/>
  <c r="Z220" i="2" s="1"/>
  <c r="Y220" i="2" a="1"/>
  <c r="Y220" i="2" s="1"/>
  <c r="X220" i="2" a="1"/>
  <c r="X220" i="2" s="1"/>
  <c r="W220" i="2" a="1"/>
  <c r="W220" i="2" s="1"/>
  <c r="V220" i="2" a="1"/>
  <c r="V220" i="2" s="1"/>
  <c r="U220" i="2" a="1"/>
  <c r="U220" i="2" s="1"/>
  <c r="T220" i="2" a="1"/>
  <c r="T220" i="2" s="1"/>
  <c r="S220" i="2" a="1"/>
  <c r="S220" i="2" s="1"/>
  <c r="R220" i="2" a="1"/>
  <c r="R220" i="2" s="1"/>
  <c r="Q220" i="2" a="1"/>
  <c r="Q220" i="2" s="1"/>
  <c r="P220" i="2" a="1"/>
  <c r="P220" i="2" s="1"/>
  <c r="O220" i="2" a="1"/>
  <c r="O220" i="2" s="1"/>
  <c r="N220" i="2" a="1"/>
  <c r="N220" i="2" s="1"/>
  <c r="M220" i="2" a="1"/>
  <c r="M220" i="2" s="1"/>
  <c r="L220" i="2" a="1"/>
  <c r="L220" i="2" s="1"/>
  <c r="K220" i="2" a="1"/>
  <c r="K220" i="2" s="1"/>
  <c r="J220" i="2" a="1"/>
  <c r="J220" i="2" s="1"/>
  <c r="I220" i="2" a="1"/>
  <c r="I220" i="2" s="1"/>
  <c r="H220" i="2" a="1"/>
  <c r="H220" i="2" s="1"/>
  <c r="AE16" i="2" a="1"/>
  <c r="AE16" i="2" s="1"/>
  <c r="AD16" i="2" a="1"/>
  <c r="AD16" i="2" s="1"/>
  <c r="AC16" i="2" a="1"/>
  <c r="AC16" i="2" s="1"/>
  <c r="AB16" i="2" a="1"/>
  <c r="AB16" i="2" s="1"/>
  <c r="AA16" i="2" a="1"/>
  <c r="AA16" i="2" s="1"/>
  <c r="Z16" i="2" a="1"/>
  <c r="Z16" i="2" s="1"/>
  <c r="Y16" i="2" a="1"/>
  <c r="Y16" i="2" s="1"/>
  <c r="X16" i="2" a="1"/>
  <c r="X16" i="2" s="1"/>
  <c r="W16" i="2" a="1"/>
  <c r="W16" i="2" s="1"/>
  <c r="V16" i="2" a="1"/>
  <c r="V16" i="2" s="1"/>
  <c r="U16" i="2" a="1"/>
  <c r="U16" i="2" s="1"/>
  <c r="T16" i="2" a="1"/>
  <c r="T16" i="2" s="1"/>
  <c r="S16" i="2" a="1"/>
  <c r="S16" i="2" s="1"/>
  <c r="R16" i="2" a="1"/>
  <c r="R16" i="2" s="1"/>
  <c r="Q16" i="2" a="1"/>
  <c r="Q16" i="2" s="1"/>
  <c r="P16" i="2" a="1"/>
  <c r="P16" i="2" s="1"/>
  <c r="O16" i="2" a="1"/>
  <c r="O16" i="2" s="1"/>
  <c r="N16" i="2" a="1"/>
  <c r="N16" i="2" s="1"/>
  <c r="M16" i="2" a="1"/>
  <c r="M16" i="2" s="1"/>
  <c r="L16" i="2" a="1"/>
  <c r="L16" i="2" s="1"/>
  <c r="K16" i="2" a="1"/>
  <c r="K16" i="2" s="1"/>
  <c r="J16" i="2" a="1"/>
  <c r="J16" i="2" s="1"/>
  <c r="I16" i="2" a="1"/>
  <c r="I16" i="2" s="1"/>
  <c r="H16" i="2" a="1"/>
  <c r="H16" i="2" s="1"/>
  <c r="AE174" i="2" a="1"/>
  <c r="AE174" i="2" s="1"/>
  <c r="AD174" i="2" a="1"/>
  <c r="AD174" i="2" s="1"/>
  <c r="AC174" i="2" a="1"/>
  <c r="AC174" i="2" s="1"/>
  <c r="AB174" i="2" a="1"/>
  <c r="AB174" i="2" s="1"/>
  <c r="AA174" i="2" a="1"/>
  <c r="AA174" i="2" s="1"/>
  <c r="Z174" i="2" a="1"/>
  <c r="Z174" i="2" s="1"/>
  <c r="Y174" i="2" a="1"/>
  <c r="Y174" i="2" s="1"/>
  <c r="X174" i="2" a="1"/>
  <c r="X174" i="2" s="1"/>
  <c r="W174" i="2" a="1"/>
  <c r="W174" i="2" s="1"/>
  <c r="V174" i="2" a="1"/>
  <c r="V174" i="2" s="1"/>
  <c r="U174" i="2" a="1"/>
  <c r="U174" i="2" s="1"/>
  <c r="T174" i="2" a="1"/>
  <c r="T174" i="2" s="1"/>
  <c r="S174" i="2" a="1"/>
  <c r="S174" i="2" s="1"/>
  <c r="R174" i="2" a="1"/>
  <c r="R174" i="2" s="1"/>
  <c r="Q174" i="2" a="1"/>
  <c r="Q174" i="2" s="1"/>
  <c r="P174" i="2" a="1"/>
  <c r="P174" i="2" s="1"/>
  <c r="O174" i="2" a="1"/>
  <c r="O174" i="2" s="1"/>
  <c r="N174" i="2" a="1"/>
  <c r="N174" i="2" s="1"/>
  <c r="M174" i="2" a="1"/>
  <c r="M174" i="2" s="1"/>
  <c r="L174" i="2" a="1"/>
  <c r="L174" i="2" s="1"/>
  <c r="K174" i="2" a="1"/>
  <c r="K174" i="2" s="1"/>
  <c r="J174" i="2" a="1"/>
  <c r="J174" i="2" s="1"/>
  <c r="I174" i="2" a="1"/>
  <c r="I174" i="2" s="1"/>
  <c r="H174" i="2" a="1"/>
  <c r="H174" i="2" s="1"/>
  <c r="AE115" i="2" a="1"/>
  <c r="AE115" i="2" s="1"/>
  <c r="AD115" i="2" a="1"/>
  <c r="AD115" i="2" s="1"/>
  <c r="AC115" i="2" a="1"/>
  <c r="AC115" i="2" s="1"/>
  <c r="AB115" i="2" a="1"/>
  <c r="AB115" i="2" s="1"/>
  <c r="AA115" i="2" a="1"/>
  <c r="AA115" i="2" s="1"/>
  <c r="Z115" i="2" a="1"/>
  <c r="Z115" i="2" s="1"/>
  <c r="Y115" i="2" a="1"/>
  <c r="Y115" i="2" s="1"/>
  <c r="X115" i="2" a="1"/>
  <c r="X115" i="2" s="1"/>
  <c r="W115" i="2" a="1"/>
  <c r="W115" i="2" s="1"/>
  <c r="V115" i="2" a="1"/>
  <c r="V115" i="2" s="1"/>
  <c r="U115" i="2" a="1"/>
  <c r="U115" i="2" s="1"/>
  <c r="T115" i="2" a="1"/>
  <c r="T115" i="2" s="1"/>
  <c r="S115" i="2" a="1"/>
  <c r="S115" i="2" s="1"/>
  <c r="R115" i="2" a="1"/>
  <c r="R115" i="2" s="1"/>
  <c r="Q115" i="2" a="1"/>
  <c r="Q115" i="2" s="1"/>
  <c r="P115" i="2" a="1"/>
  <c r="P115" i="2" s="1"/>
  <c r="O115" i="2" a="1"/>
  <c r="O115" i="2" s="1"/>
  <c r="N115" i="2" a="1"/>
  <c r="N115" i="2" s="1"/>
  <c r="M115" i="2" a="1"/>
  <c r="M115" i="2" s="1"/>
  <c r="L115" i="2" a="1"/>
  <c r="L115" i="2" s="1"/>
  <c r="K115" i="2" a="1"/>
  <c r="K115" i="2" s="1"/>
  <c r="J115" i="2" a="1"/>
  <c r="J115" i="2" s="1"/>
  <c r="I115" i="2" a="1"/>
  <c r="I115" i="2" s="1"/>
  <c r="H115" i="2" a="1"/>
  <c r="H115" i="2" s="1"/>
  <c r="AE64" i="2" a="1"/>
  <c r="AE64" i="2" s="1"/>
  <c r="AD64" i="2" a="1"/>
  <c r="AD64" i="2" s="1"/>
  <c r="AC64" i="2" a="1"/>
  <c r="AC64" i="2" s="1"/>
  <c r="AB64" i="2" a="1"/>
  <c r="AB64" i="2" s="1"/>
  <c r="AA64" i="2" a="1"/>
  <c r="AA64" i="2" s="1"/>
  <c r="Z64" i="2" a="1"/>
  <c r="Z64" i="2" s="1"/>
  <c r="Y64" i="2" a="1"/>
  <c r="Y64" i="2" s="1"/>
  <c r="X64" i="2" a="1"/>
  <c r="X64" i="2" s="1"/>
  <c r="W64" i="2" a="1"/>
  <c r="W64" i="2" s="1"/>
  <c r="V64" i="2" a="1"/>
  <c r="V64" i="2" s="1"/>
  <c r="U64" i="2" a="1"/>
  <c r="U64" i="2" s="1"/>
  <c r="T64" i="2" a="1"/>
  <c r="T64" i="2" s="1"/>
  <c r="S64" i="2" a="1"/>
  <c r="S64" i="2" s="1"/>
  <c r="R64" i="2" a="1"/>
  <c r="R64" i="2" s="1"/>
  <c r="Q64" i="2" a="1"/>
  <c r="Q64" i="2" s="1"/>
  <c r="P64" i="2" a="1"/>
  <c r="P64" i="2" s="1"/>
  <c r="O64" i="2" a="1"/>
  <c r="O64" i="2" s="1"/>
  <c r="N64" i="2" a="1"/>
  <c r="N64" i="2" s="1"/>
  <c r="M64" i="2" a="1"/>
  <c r="M64" i="2" s="1"/>
  <c r="L64" i="2" a="1"/>
  <c r="L64" i="2" s="1"/>
  <c r="K64" i="2" a="1"/>
  <c r="K64" i="2" s="1"/>
  <c r="J64" i="2" a="1"/>
  <c r="J64" i="2" s="1"/>
  <c r="I64" i="2" a="1"/>
  <c r="I64" i="2" s="1"/>
  <c r="H64" i="2" a="1"/>
  <c r="H64" i="2" s="1"/>
  <c r="AE102" i="2" a="1"/>
  <c r="AE102" i="2" s="1"/>
  <c r="AD102" i="2" a="1"/>
  <c r="AD102" i="2" s="1"/>
  <c r="AC102" i="2" a="1"/>
  <c r="AC102" i="2" s="1"/>
  <c r="AB102" i="2" a="1"/>
  <c r="AB102" i="2" s="1"/>
  <c r="AA102" i="2" a="1"/>
  <c r="AA102" i="2" s="1"/>
  <c r="Z102" i="2" a="1"/>
  <c r="Z102" i="2" s="1"/>
  <c r="Y102" i="2" a="1"/>
  <c r="Y102" i="2" s="1"/>
  <c r="X102" i="2" a="1"/>
  <c r="X102" i="2" s="1"/>
  <c r="W102" i="2" a="1"/>
  <c r="W102" i="2" s="1"/>
  <c r="V102" i="2" a="1"/>
  <c r="V102" i="2" s="1"/>
  <c r="U102" i="2" a="1"/>
  <c r="U102" i="2" s="1"/>
  <c r="T102" i="2" a="1"/>
  <c r="T102" i="2" s="1"/>
  <c r="S102" i="2" a="1"/>
  <c r="S102" i="2" s="1"/>
  <c r="R102" i="2" a="1"/>
  <c r="R102" i="2" s="1"/>
  <c r="Q102" i="2" a="1"/>
  <c r="Q102" i="2" s="1"/>
  <c r="P102" i="2"/>
  <c r="P102" i="2" a="1"/>
  <c r="O102" i="2" a="1"/>
  <c r="O102" i="2" s="1"/>
  <c r="N102" i="2" a="1"/>
  <c r="N102" i="2" s="1"/>
  <c r="M102" i="2" a="1"/>
  <c r="M102" i="2" s="1"/>
  <c r="L102" i="2" a="1"/>
  <c r="L102" i="2" s="1"/>
  <c r="K102" i="2" a="1"/>
  <c r="K102" i="2" s="1"/>
  <c r="J102" i="2" a="1"/>
  <c r="J102" i="2" s="1"/>
  <c r="I102" i="2" a="1"/>
  <c r="I102" i="2" s="1"/>
  <c r="H102" i="2" a="1"/>
  <c r="H102" i="2" s="1"/>
  <c r="AE290" i="2" a="1"/>
  <c r="AE290" i="2" s="1"/>
  <c r="AD290" i="2" a="1"/>
  <c r="AD290" i="2" s="1"/>
  <c r="AC290" i="2" a="1"/>
  <c r="AC290" i="2" s="1"/>
  <c r="AB290" i="2" a="1"/>
  <c r="AB290" i="2" s="1"/>
  <c r="AA290" i="2" a="1"/>
  <c r="AA290" i="2" s="1"/>
  <c r="Z290" i="2" a="1"/>
  <c r="Z290" i="2" s="1"/>
  <c r="Y290" i="2" a="1"/>
  <c r="Y290" i="2" s="1"/>
  <c r="X290" i="2" a="1"/>
  <c r="X290" i="2" s="1"/>
  <c r="W290" i="2" a="1"/>
  <c r="W290" i="2" s="1"/>
  <c r="V290" i="2" a="1"/>
  <c r="V290" i="2" s="1"/>
  <c r="U290" i="2" a="1"/>
  <c r="U290" i="2" s="1"/>
  <c r="T290" i="2" a="1"/>
  <c r="T290" i="2" s="1"/>
  <c r="S290" i="2" a="1"/>
  <c r="S290" i="2" s="1"/>
  <c r="R290" i="2" a="1"/>
  <c r="R290" i="2" s="1"/>
  <c r="Q290" i="2" a="1"/>
  <c r="Q290" i="2" s="1"/>
  <c r="P290" i="2" a="1"/>
  <c r="P290" i="2" s="1"/>
  <c r="O290" i="2" a="1"/>
  <c r="O290" i="2" s="1"/>
  <c r="N290" i="2" a="1"/>
  <c r="N290" i="2" s="1"/>
  <c r="M290" i="2" a="1"/>
  <c r="M290" i="2" s="1"/>
  <c r="L290" i="2" a="1"/>
  <c r="L290" i="2" s="1"/>
  <c r="K290" i="2" a="1"/>
  <c r="K290" i="2" s="1"/>
  <c r="J290" i="2" a="1"/>
  <c r="J290" i="2" s="1"/>
  <c r="I290" i="2" a="1"/>
  <c r="I290" i="2" s="1"/>
  <c r="H290" i="2" a="1"/>
  <c r="H290" i="2" s="1"/>
  <c r="AE69" i="2" a="1"/>
  <c r="AE69" i="2" s="1"/>
  <c r="AD69" i="2" a="1"/>
  <c r="AD69" i="2" s="1"/>
  <c r="AC69" i="2" a="1"/>
  <c r="AC69" i="2" s="1"/>
  <c r="AB69" i="2" a="1"/>
  <c r="AB69" i="2" s="1"/>
  <c r="AA69" i="2" a="1"/>
  <c r="AA69" i="2" s="1"/>
  <c r="Z69" i="2" a="1"/>
  <c r="Z69" i="2" s="1"/>
  <c r="Y69" i="2" a="1"/>
  <c r="Y69" i="2" s="1"/>
  <c r="X69" i="2" a="1"/>
  <c r="X69" i="2" s="1"/>
  <c r="W69" i="2" a="1"/>
  <c r="W69" i="2" s="1"/>
  <c r="V69" i="2" a="1"/>
  <c r="V69" i="2" s="1"/>
  <c r="U69" i="2" a="1"/>
  <c r="U69" i="2" s="1"/>
  <c r="T69" i="2" a="1"/>
  <c r="T69" i="2" s="1"/>
  <c r="S69" i="2" a="1"/>
  <c r="S69" i="2" s="1"/>
  <c r="R69" i="2" a="1"/>
  <c r="R69" i="2" s="1"/>
  <c r="Q69" i="2" a="1"/>
  <c r="Q69" i="2" s="1"/>
  <c r="P69" i="2" a="1"/>
  <c r="P69" i="2" s="1"/>
  <c r="O69" i="2" a="1"/>
  <c r="O69" i="2" s="1"/>
  <c r="N69" i="2" a="1"/>
  <c r="N69" i="2" s="1"/>
  <c r="M69" i="2" a="1"/>
  <c r="M69" i="2" s="1"/>
  <c r="L69" i="2" a="1"/>
  <c r="L69" i="2" s="1"/>
  <c r="K69" i="2" a="1"/>
  <c r="K69" i="2" s="1"/>
  <c r="J69" i="2" a="1"/>
  <c r="J69" i="2" s="1"/>
  <c r="I69" i="2" a="1"/>
  <c r="I69" i="2" s="1"/>
  <c r="H69" i="2"/>
  <c r="H69" i="2" a="1"/>
  <c r="AE114" i="2" a="1"/>
  <c r="AE114" i="2" s="1"/>
  <c r="AD114" i="2" a="1"/>
  <c r="AD114" i="2" s="1"/>
  <c r="AC114" i="2" a="1"/>
  <c r="AC114" i="2" s="1"/>
  <c r="AB114" i="2" a="1"/>
  <c r="AB114" i="2" s="1"/>
  <c r="AA114" i="2" a="1"/>
  <c r="AA114" i="2" s="1"/>
  <c r="Z114" i="2" a="1"/>
  <c r="Z114" i="2" s="1"/>
  <c r="Y114" i="2" a="1"/>
  <c r="Y114" i="2" s="1"/>
  <c r="X114" i="2" a="1"/>
  <c r="X114" i="2" s="1"/>
  <c r="W114" i="2" a="1"/>
  <c r="W114" i="2" s="1"/>
  <c r="V114" i="2" a="1"/>
  <c r="V114" i="2" s="1"/>
  <c r="U114" i="2" a="1"/>
  <c r="U114" i="2" s="1"/>
  <c r="T114" i="2" a="1"/>
  <c r="T114" i="2" s="1"/>
  <c r="S114" i="2" a="1"/>
  <c r="S114" i="2" s="1"/>
  <c r="R114" i="2" a="1"/>
  <c r="R114" i="2" s="1"/>
  <c r="Q114" i="2" a="1"/>
  <c r="Q114" i="2" s="1"/>
  <c r="P114" i="2" a="1"/>
  <c r="P114" i="2" s="1"/>
  <c r="O114" i="2" a="1"/>
  <c r="O114" i="2" s="1"/>
  <c r="N114" i="2" a="1"/>
  <c r="N114" i="2" s="1"/>
  <c r="M114" i="2" a="1"/>
  <c r="M114" i="2" s="1"/>
  <c r="L114" i="2" a="1"/>
  <c r="L114" i="2" s="1"/>
  <c r="K114" i="2" a="1"/>
  <c r="K114" i="2" s="1"/>
  <c r="J114" i="2"/>
  <c r="J114" i="2" a="1"/>
  <c r="I114" i="2" a="1"/>
  <c r="I114" i="2" s="1"/>
  <c r="H114" i="2" a="1"/>
  <c r="H114" i="2" s="1"/>
  <c r="AE73" i="2" a="1"/>
  <c r="AE73" i="2" s="1"/>
  <c r="AD73" i="2" a="1"/>
  <c r="AD73" i="2" s="1"/>
  <c r="AC73" i="2" a="1"/>
  <c r="AC73" i="2" s="1"/>
  <c r="AB73" i="2" a="1"/>
  <c r="AB73" i="2" s="1"/>
  <c r="AA73" i="2" a="1"/>
  <c r="AA73" i="2" s="1"/>
  <c r="Z73" i="2" a="1"/>
  <c r="Z73" i="2" s="1"/>
  <c r="Y73" i="2" a="1"/>
  <c r="Y73" i="2" s="1"/>
  <c r="X73" i="2" a="1"/>
  <c r="X73" i="2" s="1"/>
  <c r="W73" i="2" a="1"/>
  <c r="W73" i="2" s="1"/>
  <c r="V73" i="2" a="1"/>
  <c r="V73" i="2" s="1"/>
  <c r="U73" i="2" a="1"/>
  <c r="U73" i="2" s="1"/>
  <c r="T73" i="2" a="1"/>
  <c r="T73" i="2" s="1"/>
  <c r="S73" i="2" a="1"/>
  <c r="S73" i="2" s="1"/>
  <c r="R73" i="2" a="1"/>
  <c r="R73" i="2" s="1"/>
  <c r="Q73" i="2" a="1"/>
  <c r="Q73" i="2" s="1"/>
  <c r="P73" i="2" a="1"/>
  <c r="P73" i="2" s="1"/>
  <c r="O73" i="2" a="1"/>
  <c r="O73" i="2" s="1"/>
  <c r="N73" i="2" a="1"/>
  <c r="N73" i="2" s="1"/>
  <c r="M73" i="2" a="1"/>
  <c r="M73" i="2" s="1"/>
  <c r="L73" i="2" a="1"/>
  <c r="L73" i="2" s="1"/>
  <c r="K73" i="2" a="1"/>
  <c r="K73" i="2" s="1"/>
  <c r="J73" i="2" a="1"/>
  <c r="J73" i="2" s="1"/>
  <c r="I73" i="2" a="1"/>
  <c r="I73" i="2" s="1"/>
  <c r="H73" i="2" a="1"/>
  <c r="H73" i="2" s="1"/>
  <c r="AE202" i="2" a="1"/>
  <c r="AE202" i="2" s="1"/>
  <c r="AD202" i="2" a="1"/>
  <c r="AD202" i="2" s="1"/>
  <c r="AC202" i="2" a="1"/>
  <c r="AC202" i="2" s="1"/>
  <c r="AB202" i="2" a="1"/>
  <c r="AB202" i="2" s="1"/>
  <c r="AA202" i="2" a="1"/>
  <c r="AA202" i="2" s="1"/>
  <c r="Z202" i="2" a="1"/>
  <c r="Z202" i="2" s="1"/>
  <c r="Y202" i="2" a="1"/>
  <c r="Y202" i="2" s="1"/>
  <c r="X202" i="2" a="1"/>
  <c r="X202" i="2" s="1"/>
  <c r="W202" i="2" a="1"/>
  <c r="W202" i="2" s="1"/>
  <c r="V202" i="2" a="1"/>
  <c r="V202" i="2" s="1"/>
  <c r="U202" i="2" a="1"/>
  <c r="U202" i="2" s="1"/>
  <c r="T202" i="2" a="1"/>
  <c r="T202" i="2" s="1"/>
  <c r="S202" i="2" a="1"/>
  <c r="S202" i="2" s="1"/>
  <c r="R202" i="2" a="1"/>
  <c r="R202" i="2" s="1"/>
  <c r="Q202" i="2" a="1"/>
  <c r="Q202" i="2" s="1"/>
  <c r="P202" i="2" a="1"/>
  <c r="P202" i="2" s="1"/>
  <c r="O202" i="2" a="1"/>
  <c r="O202" i="2" s="1"/>
  <c r="N202" i="2" a="1"/>
  <c r="N202" i="2" s="1"/>
  <c r="M202" i="2" a="1"/>
  <c r="M202" i="2" s="1"/>
  <c r="L202" i="2" a="1"/>
  <c r="L202" i="2" s="1"/>
  <c r="K202" i="2" a="1"/>
  <c r="K202" i="2" s="1"/>
  <c r="J202" i="2"/>
  <c r="J202" i="2" a="1"/>
  <c r="I202" i="2" a="1"/>
  <c r="I202" i="2" s="1"/>
  <c r="H202" i="2" a="1"/>
  <c r="H202" i="2" s="1"/>
  <c r="AE169" i="2" a="1"/>
  <c r="AE169" i="2" s="1"/>
  <c r="AD169" i="2" a="1"/>
  <c r="AD169" i="2" s="1"/>
  <c r="AC169" i="2" a="1"/>
  <c r="AC169" i="2" s="1"/>
  <c r="AB169" i="2" a="1"/>
  <c r="AB169" i="2" s="1"/>
  <c r="AA169" i="2" a="1"/>
  <c r="AA169" i="2" s="1"/>
  <c r="Z169" i="2" a="1"/>
  <c r="Z169" i="2" s="1"/>
  <c r="Y169" i="2" a="1"/>
  <c r="Y169" i="2" s="1"/>
  <c r="X169" i="2" a="1"/>
  <c r="X169" i="2" s="1"/>
  <c r="W169" i="2" a="1"/>
  <c r="W169" i="2" s="1"/>
  <c r="V169" i="2" a="1"/>
  <c r="V169" i="2" s="1"/>
  <c r="U169" i="2" a="1"/>
  <c r="U169" i="2" s="1"/>
  <c r="T169" i="2" a="1"/>
  <c r="T169" i="2" s="1"/>
  <c r="S169" i="2" a="1"/>
  <c r="S169" i="2" s="1"/>
  <c r="R169" i="2" a="1"/>
  <c r="R169" i="2" s="1"/>
  <c r="Q169" i="2" a="1"/>
  <c r="Q169" i="2" s="1"/>
  <c r="P169" i="2" a="1"/>
  <c r="P169" i="2" s="1"/>
  <c r="O169" i="2"/>
  <c r="O169" i="2" a="1"/>
  <c r="N169" i="2" a="1"/>
  <c r="N169" i="2" s="1"/>
  <c r="M169" i="2" a="1"/>
  <c r="M169" i="2" s="1"/>
  <c r="L169" i="2" a="1"/>
  <c r="L169" i="2" s="1"/>
  <c r="K169" i="2" a="1"/>
  <c r="K169" i="2" s="1"/>
  <c r="J169" i="2" a="1"/>
  <c r="J169" i="2" s="1"/>
  <c r="I169" i="2" a="1"/>
  <c r="I169" i="2" s="1"/>
  <c r="H169" i="2" a="1"/>
  <c r="H169" i="2" s="1"/>
  <c r="AF169" i="2" s="1"/>
  <c r="AE247" i="2" a="1"/>
  <c r="AE247" i="2" s="1"/>
  <c r="AD247" i="2" a="1"/>
  <c r="AD247" i="2" s="1"/>
  <c r="AC247" i="2" a="1"/>
  <c r="AC247" i="2" s="1"/>
  <c r="AB247" i="2" a="1"/>
  <c r="AB247" i="2" s="1"/>
  <c r="AA247" i="2" a="1"/>
  <c r="AA247" i="2" s="1"/>
  <c r="Z247" i="2" a="1"/>
  <c r="Z247" i="2" s="1"/>
  <c r="Y247" i="2" a="1"/>
  <c r="Y247" i="2" s="1"/>
  <c r="X247" i="2" a="1"/>
  <c r="X247" i="2" s="1"/>
  <c r="W247" i="2" a="1"/>
  <c r="W247" i="2" s="1"/>
  <c r="V247" i="2" a="1"/>
  <c r="V247" i="2" s="1"/>
  <c r="U247" i="2" a="1"/>
  <c r="U247" i="2" s="1"/>
  <c r="T247" i="2" a="1"/>
  <c r="T247" i="2" s="1"/>
  <c r="S247" i="2" a="1"/>
  <c r="S247" i="2" s="1"/>
  <c r="R247" i="2" a="1"/>
  <c r="R247" i="2" s="1"/>
  <c r="Q247" i="2" a="1"/>
  <c r="Q247" i="2" s="1"/>
  <c r="P247" i="2" a="1"/>
  <c r="P247" i="2" s="1"/>
  <c r="O247" i="2" a="1"/>
  <c r="O247" i="2" s="1"/>
  <c r="N247" i="2" a="1"/>
  <c r="N247" i="2" s="1"/>
  <c r="M247" i="2" a="1"/>
  <c r="M247" i="2" s="1"/>
  <c r="L247" i="2" a="1"/>
  <c r="L247" i="2" s="1"/>
  <c r="K247" i="2" a="1"/>
  <c r="K247" i="2" s="1"/>
  <c r="J247" i="2" a="1"/>
  <c r="J247" i="2" s="1"/>
  <c r="I247" i="2" a="1"/>
  <c r="I247" i="2" s="1"/>
  <c r="H247" i="2" a="1"/>
  <c r="H247" i="2" s="1"/>
  <c r="AE105" i="2"/>
  <c r="AE105" i="2" a="1"/>
  <c r="AD105" i="2" a="1"/>
  <c r="AD105" i="2" s="1"/>
  <c r="AC105" i="2" a="1"/>
  <c r="AC105" i="2" s="1"/>
  <c r="AB105" i="2" a="1"/>
  <c r="AB105" i="2" s="1"/>
  <c r="AA105" i="2" a="1"/>
  <c r="AA105" i="2" s="1"/>
  <c r="Z105" i="2" a="1"/>
  <c r="Z105" i="2" s="1"/>
  <c r="Y105" i="2" a="1"/>
  <c r="Y105" i="2" s="1"/>
  <c r="X105" i="2" a="1"/>
  <c r="X105" i="2" s="1"/>
  <c r="W105" i="2" a="1"/>
  <c r="W105" i="2" s="1"/>
  <c r="V105" i="2" a="1"/>
  <c r="V105" i="2" s="1"/>
  <c r="U105" i="2" a="1"/>
  <c r="U105" i="2" s="1"/>
  <c r="T105" i="2" a="1"/>
  <c r="T105" i="2" s="1"/>
  <c r="S105" i="2" a="1"/>
  <c r="S105" i="2" s="1"/>
  <c r="R105" i="2" a="1"/>
  <c r="R105" i="2" s="1"/>
  <c r="Q105" i="2" a="1"/>
  <c r="Q105" i="2" s="1"/>
  <c r="P105" i="2" a="1"/>
  <c r="P105" i="2" s="1"/>
  <c r="O105" i="2" a="1"/>
  <c r="O105" i="2" s="1"/>
  <c r="N105" i="2" a="1"/>
  <c r="N105" i="2" s="1"/>
  <c r="M105" i="2" a="1"/>
  <c r="M105" i="2" s="1"/>
  <c r="L105" i="2" a="1"/>
  <c r="L105" i="2" s="1"/>
  <c r="K105" i="2" a="1"/>
  <c r="K105" i="2" s="1"/>
  <c r="J105" i="2" a="1"/>
  <c r="J105" i="2" s="1"/>
  <c r="I105" i="2" a="1"/>
  <c r="I105" i="2" s="1"/>
  <c r="H105" i="2" a="1"/>
  <c r="H105" i="2" s="1"/>
  <c r="AE38" i="2" a="1"/>
  <c r="AE38" i="2" s="1"/>
  <c r="AD38" i="2" a="1"/>
  <c r="AD38" i="2" s="1"/>
  <c r="AC38" i="2" a="1"/>
  <c r="AC38" i="2" s="1"/>
  <c r="AB38" i="2" a="1"/>
  <c r="AB38" i="2" s="1"/>
  <c r="AA38" i="2" a="1"/>
  <c r="AA38" i="2" s="1"/>
  <c r="Z38" i="2" a="1"/>
  <c r="Z38" i="2" s="1"/>
  <c r="Y38" i="2" a="1"/>
  <c r="Y38" i="2" s="1"/>
  <c r="X38" i="2" a="1"/>
  <c r="X38" i="2" s="1"/>
  <c r="W38" i="2"/>
  <c r="W38" i="2" a="1"/>
  <c r="V38" i="2" a="1"/>
  <c r="V38" i="2" s="1"/>
  <c r="U38" i="2" a="1"/>
  <c r="U38" i="2" s="1"/>
  <c r="T38" i="2" a="1"/>
  <c r="T38" i="2" s="1"/>
  <c r="S38" i="2" a="1"/>
  <c r="S38" i="2" s="1"/>
  <c r="R38" i="2" a="1"/>
  <c r="R38" i="2" s="1"/>
  <c r="Q38" i="2" a="1"/>
  <c r="Q38" i="2" s="1"/>
  <c r="P38" i="2" a="1"/>
  <c r="P38" i="2" s="1"/>
  <c r="O38" i="2" a="1"/>
  <c r="O38" i="2" s="1"/>
  <c r="N38" i="2" a="1"/>
  <c r="N38" i="2" s="1"/>
  <c r="M38" i="2" a="1"/>
  <c r="M38" i="2" s="1"/>
  <c r="L38" i="2" a="1"/>
  <c r="L38" i="2" s="1"/>
  <c r="K38" i="2" a="1"/>
  <c r="K38" i="2" s="1"/>
  <c r="J38" i="2" a="1"/>
  <c r="J38" i="2" s="1"/>
  <c r="I38" i="2" a="1"/>
  <c r="I38" i="2" s="1"/>
  <c r="H38" i="2" a="1"/>
  <c r="H38" i="2" s="1"/>
  <c r="AF38" i="2" s="1"/>
  <c r="AE28" i="2" a="1"/>
  <c r="AE28" i="2" s="1"/>
  <c r="AD28" i="2" a="1"/>
  <c r="AD28" i="2" s="1"/>
  <c r="AC28" i="2" a="1"/>
  <c r="AC28" i="2" s="1"/>
  <c r="AB28" i="2" a="1"/>
  <c r="AB28" i="2" s="1"/>
  <c r="AA28" i="2" a="1"/>
  <c r="AA28" i="2" s="1"/>
  <c r="Z28" i="2" a="1"/>
  <c r="Z28" i="2" s="1"/>
  <c r="Y28" i="2" a="1"/>
  <c r="Y28" i="2" s="1"/>
  <c r="X28" i="2" a="1"/>
  <c r="X28" i="2" s="1"/>
  <c r="W28" i="2" a="1"/>
  <c r="W28" i="2" s="1"/>
  <c r="V28" i="2" a="1"/>
  <c r="V28" i="2" s="1"/>
  <c r="U28" i="2" a="1"/>
  <c r="U28" i="2" s="1"/>
  <c r="T28" i="2" a="1"/>
  <c r="T28" i="2" s="1"/>
  <c r="S28" i="2" a="1"/>
  <c r="S28" i="2" s="1"/>
  <c r="R28" i="2" a="1"/>
  <c r="R28" i="2" s="1"/>
  <c r="Q28" i="2" a="1"/>
  <c r="Q28" i="2" s="1"/>
  <c r="P28" i="2" a="1"/>
  <c r="P28" i="2" s="1"/>
  <c r="O28" i="2"/>
  <c r="O28" i="2" a="1"/>
  <c r="N28" i="2" a="1"/>
  <c r="N28" i="2" s="1"/>
  <c r="M28" i="2" a="1"/>
  <c r="M28" i="2" s="1"/>
  <c r="L28" i="2" a="1"/>
  <c r="L28" i="2" s="1"/>
  <c r="K28" i="2" a="1"/>
  <c r="K28" i="2" s="1"/>
  <c r="J28" i="2" a="1"/>
  <c r="J28" i="2" s="1"/>
  <c r="I28" i="2" a="1"/>
  <c r="I28" i="2" s="1"/>
  <c r="H28" i="2" a="1"/>
  <c r="H28" i="2" s="1"/>
  <c r="AE109" i="2" a="1"/>
  <c r="AE109" i="2" s="1"/>
  <c r="AD109" i="2" a="1"/>
  <c r="AD109" i="2" s="1"/>
  <c r="AC109" i="2" a="1"/>
  <c r="AC109" i="2" s="1"/>
  <c r="AB109" i="2" a="1"/>
  <c r="AB109" i="2" s="1"/>
  <c r="AA109" i="2" a="1"/>
  <c r="AA109" i="2" s="1"/>
  <c r="Z109" i="2" a="1"/>
  <c r="Z109" i="2" s="1"/>
  <c r="Y109" i="2" a="1"/>
  <c r="Y109" i="2" s="1"/>
  <c r="X109" i="2" a="1"/>
  <c r="X109" i="2" s="1"/>
  <c r="W109" i="2" a="1"/>
  <c r="W109" i="2" s="1"/>
  <c r="V109" i="2" a="1"/>
  <c r="V109" i="2" s="1"/>
  <c r="U109" i="2" a="1"/>
  <c r="U109" i="2" s="1"/>
  <c r="T109" i="2" a="1"/>
  <c r="T109" i="2" s="1"/>
  <c r="S109" i="2" a="1"/>
  <c r="S109" i="2" s="1"/>
  <c r="R109" i="2" a="1"/>
  <c r="R109" i="2" s="1"/>
  <c r="Q109" i="2" a="1"/>
  <c r="Q109" i="2" s="1"/>
  <c r="P109" i="2" a="1"/>
  <c r="P109" i="2" s="1"/>
  <c r="O109" i="2" a="1"/>
  <c r="O109" i="2" s="1"/>
  <c r="N109" i="2" a="1"/>
  <c r="N109" i="2" s="1"/>
  <c r="M109" i="2" a="1"/>
  <c r="M109" i="2" s="1"/>
  <c r="L109" i="2" a="1"/>
  <c r="L109" i="2" s="1"/>
  <c r="K109" i="2" a="1"/>
  <c r="K109" i="2" s="1"/>
  <c r="J109" i="2" a="1"/>
  <c r="J109" i="2" s="1"/>
  <c r="I109" i="2" a="1"/>
  <c r="I109" i="2" s="1"/>
  <c r="H109" i="2" a="1"/>
  <c r="H109" i="2" s="1"/>
  <c r="AE31" i="2"/>
  <c r="AE31" i="2" a="1"/>
  <c r="AD31" i="2" a="1"/>
  <c r="AD31" i="2" s="1"/>
  <c r="AC31" i="2" a="1"/>
  <c r="AC31" i="2" s="1"/>
  <c r="AB31" i="2" a="1"/>
  <c r="AB31" i="2" s="1"/>
  <c r="AA31" i="2" a="1"/>
  <c r="AA31" i="2" s="1"/>
  <c r="Z31" i="2" a="1"/>
  <c r="Z31" i="2" s="1"/>
  <c r="Y31" i="2" a="1"/>
  <c r="Y31" i="2" s="1"/>
  <c r="X31" i="2" a="1"/>
  <c r="X31" i="2" s="1"/>
  <c r="W31" i="2" a="1"/>
  <c r="W31" i="2" s="1"/>
  <c r="V31" i="2" a="1"/>
  <c r="V31" i="2" s="1"/>
  <c r="U31" i="2" a="1"/>
  <c r="U31" i="2" s="1"/>
  <c r="T31" i="2" a="1"/>
  <c r="T31" i="2" s="1"/>
  <c r="S31" i="2" a="1"/>
  <c r="S31" i="2" s="1"/>
  <c r="R31" i="2" a="1"/>
  <c r="R31" i="2" s="1"/>
  <c r="Q31" i="2" a="1"/>
  <c r="Q31" i="2" s="1"/>
  <c r="P31" i="2" a="1"/>
  <c r="P31" i="2" s="1"/>
  <c r="O31" i="2" a="1"/>
  <c r="O31" i="2" s="1"/>
  <c r="N31" i="2" a="1"/>
  <c r="N31" i="2" s="1"/>
  <c r="M31" i="2" a="1"/>
  <c r="M31" i="2" s="1"/>
  <c r="L31" i="2" a="1"/>
  <c r="L31" i="2" s="1"/>
  <c r="K31" i="2" a="1"/>
  <c r="K31" i="2" s="1"/>
  <c r="J31" i="2" a="1"/>
  <c r="J31" i="2" s="1"/>
  <c r="I31" i="2" a="1"/>
  <c r="I31" i="2" s="1"/>
  <c r="H31" i="2" a="1"/>
  <c r="H31" i="2" s="1"/>
  <c r="AF31" i="2" s="1"/>
  <c r="AE81" i="2" a="1"/>
  <c r="AE81" i="2" s="1"/>
  <c r="AD81" i="2" a="1"/>
  <c r="AD81" i="2" s="1"/>
  <c r="AC81" i="2" a="1"/>
  <c r="AC81" i="2" s="1"/>
  <c r="AB81" i="2" a="1"/>
  <c r="AB81" i="2" s="1"/>
  <c r="AA81" i="2" a="1"/>
  <c r="AA81" i="2" s="1"/>
  <c r="Z81" i="2" a="1"/>
  <c r="Z81" i="2" s="1"/>
  <c r="Y81" i="2" a="1"/>
  <c r="Y81" i="2" s="1"/>
  <c r="X81" i="2" a="1"/>
  <c r="X81" i="2" s="1"/>
  <c r="W81" i="2"/>
  <c r="W81" i="2" a="1"/>
  <c r="V81" i="2" a="1"/>
  <c r="V81" i="2" s="1"/>
  <c r="U81" i="2" a="1"/>
  <c r="U81" i="2" s="1"/>
  <c r="T81" i="2" a="1"/>
  <c r="T81" i="2" s="1"/>
  <c r="S81" i="2" a="1"/>
  <c r="S81" i="2" s="1"/>
  <c r="R81" i="2" a="1"/>
  <c r="R81" i="2" s="1"/>
  <c r="Q81" i="2" a="1"/>
  <c r="Q81" i="2" s="1"/>
  <c r="P81" i="2" a="1"/>
  <c r="P81" i="2" s="1"/>
  <c r="O81" i="2" a="1"/>
  <c r="O81" i="2" s="1"/>
  <c r="N81" i="2" a="1"/>
  <c r="N81" i="2" s="1"/>
  <c r="M81" i="2" a="1"/>
  <c r="M81" i="2" s="1"/>
  <c r="L81" i="2" a="1"/>
  <c r="L81" i="2" s="1"/>
  <c r="K81" i="2" a="1"/>
  <c r="K81" i="2" s="1"/>
  <c r="J81" i="2" a="1"/>
  <c r="J81" i="2" s="1"/>
  <c r="I81" i="2" a="1"/>
  <c r="I81" i="2" s="1"/>
  <c r="H81" i="2" a="1"/>
  <c r="H81" i="2" s="1"/>
  <c r="AE203" i="2" a="1"/>
  <c r="AE203" i="2" s="1"/>
  <c r="AD203" i="2" a="1"/>
  <c r="AD203" i="2" s="1"/>
  <c r="AC203" i="2" a="1"/>
  <c r="AC203" i="2" s="1"/>
  <c r="AB203" i="2" a="1"/>
  <c r="AB203" i="2" s="1"/>
  <c r="AA203" i="2" a="1"/>
  <c r="AA203" i="2" s="1"/>
  <c r="Z203" i="2" a="1"/>
  <c r="Z203" i="2" s="1"/>
  <c r="Y203" i="2" a="1"/>
  <c r="Y203" i="2" s="1"/>
  <c r="X203" i="2" a="1"/>
  <c r="X203" i="2" s="1"/>
  <c r="W203" i="2" a="1"/>
  <c r="W203" i="2" s="1"/>
  <c r="V203" i="2" a="1"/>
  <c r="V203" i="2" s="1"/>
  <c r="U203" i="2" a="1"/>
  <c r="U203" i="2" s="1"/>
  <c r="T203" i="2" a="1"/>
  <c r="T203" i="2" s="1"/>
  <c r="S203" i="2" a="1"/>
  <c r="S203" i="2" s="1"/>
  <c r="R203" i="2" a="1"/>
  <c r="R203" i="2" s="1"/>
  <c r="Q203" i="2" a="1"/>
  <c r="Q203" i="2" s="1"/>
  <c r="P203" i="2" a="1"/>
  <c r="P203" i="2" s="1"/>
  <c r="O203" i="2"/>
  <c r="O203" i="2" a="1"/>
  <c r="N203" i="2" a="1"/>
  <c r="N203" i="2" s="1"/>
  <c r="M203" i="2" a="1"/>
  <c r="M203" i="2" s="1"/>
  <c r="L203" i="2" a="1"/>
  <c r="L203" i="2" s="1"/>
  <c r="K203" i="2" a="1"/>
  <c r="K203" i="2" s="1"/>
  <c r="J203" i="2" a="1"/>
  <c r="J203" i="2" s="1"/>
  <c r="I203" i="2" a="1"/>
  <c r="I203" i="2" s="1"/>
  <c r="H203" i="2" a="1"/>
  <c r="H203" i="2" s="1"/>
  <c r="AE321" i="2" a="1"/>
  <c r="AE321" i="2" s="1"/>
  <c r="AD321" i="2" a="1"/>
  <c r="AD321" i="2" s="1"/>
  <c r="AC321" i="2" a="1"/>
  <c r="AC321" i="2" s="1"/>
  <c r="AB321" i="2" a="1"/>
  <c r="AB321" i="2" s="1"/>
  <c r="AA321" i="2" a="1"/>
  <c r="AA321" i="2" s="1"/>
  <c r="Z321" i="2" a="1"/>
  <c r="Z321" i="2" s="1"/>
  <c r="Y321" i="2" a="1"/>
  <c r="Y321" i="2" s="1"/>
  <c r="X321" i="2" a="1"/>
  <c r="X321" i="2" s="1"/>
  <c r="W321" i="2" a="1"/>
  <c r="W321" i="2" s="1"/>
  <c r="V321" i="2" a="1"/>
  <c r="V321" i="2" s="1"/>
  <c r="U321" i="2" a="1"/>
  <c r="U321" i="2" s="1"/>
  <c r="T321" i="2" a="1"/>
  <c r="T321" i="2" s="1"/>
  <c r="S321" i="2" a="1"/>
  <c r="S321" i="2" s="1"/>
  <c r="R321" i="2" a="1"/>
  <c r="R321" i="2" s="1"/>
  <c r="Q321" i="2" a="1"/>
  <c r="Q321" i="2" s="1"/>
  <c r="P321" i="2" a="1"/>
  <c r="P321" i="2" s="1"/>
  <c r="O321" i="2" a="1"/>
  <c r="O321" i="2" s="1"/>
  <c r="N321" i="2" a="1"/>
  <c r="N321" i="2" s="1"/>
  <c r="M321" i="2" a="1"/>
  <c r="M321" i="2" s="1"/>
  <c r="L321" i="2" a="1"/>
  <c r="L321" i="2" s="1"/>
  <c r="K321" i="2" a="1"/>
  <c r="K321" i="2" s="1"/>
  <c r="J321" i="2" a="1"/>
  <c r="J321" i="2" s="1"/>
  <c r="I321" i="2" a="1"/>
  <c r="I321" i="2" s="1"/>
  <c r="H321" i="2" a="1"/>
  <c r="H321" i="2" s="1"/>
  <c r="AE139" i="2"/>
  <c r="AE139" i="2" a="1"/>
  <c r="AD139" i="2" a="1"/>
  <c r="AD139" i="2" s="1"/>
  <c r="AC139" i="2" a="1"/>
  <c r="AC139" i="2" s="1"/>
  <c r="AB139" i="2" a="1"/>
  <c r="AB139" i="2" s="1"/>
  <c r="AA139" i="2" a="1"/>
  <c r="AA139" i="2" s="1"/>
  <c r="Z139" i="2" a="1"/>
  <c r="Z139" i="2" s="1"/>
  <c r="Y139" i="2" a="1"/>
  <c r="Y139" i="2" s="1"/>
  <c r="X139" i="2" a="1"/>
  <c r="X139" i="2" s="1"/>
  <c r="W139" i="2" a="1"/>
  <c r="W139" i="2" s="1"/>
  <c r="V139" i="2" a="1"/>
  <c r="V139" i="2" s="1"/>
  <c r="U139" i="2" a="1"/>
  <c r="U139" i="2" s="1"/>
  <c r="T139" i="2" a="1"/>
  <c r="T139" i="2" s="1"/>
  <c r="S139" i="2" a="1"/>
  <c r="S139" i="2" s="1"/>
  <c r="R139" i="2" a="1"/>
  <c r="R139" i="2" s="1"/>
  <c r="Q139" i="2" a="1"/>
  <c r="Q139" i="2" s="1"/>
  <c r="P139" i="2" a="1"/>
  <c r="P139" i="2" s="1"/>
  <c r="O139" i="2" a="1"/>
  <c r="O139" i="2" s="1"/>
  <c r="N139" i="2" a="1"/>
  <c r="N139" i="2" s="1"/>
  <c r="M139" i="2" a="1"/>
  <c r="M139" i="2" s="1"/>
  <c r="L139" i="2" a="1"/>
  <c r="L139" i="2" s="1"/>
  <c r="K139" i="2" a="1"/>
  <c r="K139" i="2" s="1"/>
  <c r="J139" i="2" a="1"/>
  <c r="J139" i="2" s="1"/>
  <c r="I139" i="2" a="1"/>
  <c r="I139" i="2" s="1"/>
  <c r="H139" i="2" a="1"/>
  <c r="H139" i="2" s="1"/>
  <c r="AE12" i="2" a="1"/>
  <c r="AE12" i="2" s="1"/>
  <c r="AD12" i="2" a="1"/>
  <c r="AD12" i="2" s="1"/>
  <c r="AC12" i="2" a="1"/>
  <c r="AC12" i="2" s="1"/>
  <c r="AB12" i="2" a="1"/>
  <c r="AB12" i="2" s="1"/>
  <c r="AA12" i="2" a="1"/>
  <c r="AA12" i="2" s="1"/>
  <c r="Z12" i="2" a="1"/>
  <c r="Z12" i="2" s="1"/>
  <c r="Y12" i="2" a="1"/>
  <c r="Y12" i="2" s="1"/>
  <c r="X12" i="2" a="1"/>
  <c r="X12" i="2" s="1"/>
  <c r="W12" i="2"/>
  <c r="W12" i="2" a="1"/>
  <c r="V12" i="2" a="1"/>
  <c r="V12" i="2" s="1"/>
  <c r="U12" i="2" a="1"/>
  <c r="U12" i="2" s="1"/>
  <c r="T12" i="2" a="1"/>
  <c r="T12" i="2" s="1"/>
  <c r="S12" i="2" a="1"/>
  <c r="S12" i="2" s="1"/>
  <c r="R12" i="2" a="1"/>
  <c r="R12" i="2" s="1"/>
  <c r="Q12" i="2" a="1"/>
  <c r="Q12" i="2" s="1"/>
  <c r="P12" i="2" a="1"/>
  <c r="P12" i="2" s="1"/>
  <c r="O12" i="2" a="1"/>
  <c r="O12" i="2" s="1"/>
  <c r="N12" i="2" a="1"/>
  <c r="N12" i="2" s="1"/>
  <c r="M12" i="2" a="1"/>
  <c r="M12" i="2" s="1"/>
  <c r="L12" i="2" a="1"/>
  <c r="L12" i="2" s="1"/>
  <c r="K12" i="2" a="1"/>
  <c r="K12" i="2" s="1"/>
  <c r="J12" i="2" a="1"/>
  <c r="J12" i="2" s="1"/>
  <c r="I12" i="2" a="1"/>
  <c r="I12" i="2" s="1"/>
  <c r="H12" i="2" a="1"/>
  <c r="H12" i="2" s="1"/>
  <c r="AF12" i="2" s="1"/>
  <c r="AE317" i="2" a="1"/>
  <c r="AE317" i="2" s="1"/>
  <c r="AD317" i="2" a="1"/>
  <c r="AD317" i="2" s="1"/>
  <c r="AC317" i="2" a="1"/>
  <c r="AC317" i="2" s="1"/>
  <c r="AB317" i="2" a="1"/>
  <c r="AB317" i="2" s="1"/>
  <c r="AA317" i="2" a="1"/>
  <c r="AA317" i="2" s="1"/>
  <c r="Z317" i="2" a="1"/>
  <c r="Z317" i="2" s="1"/>
  <c r="Y317" i="2" a="1"/>
  <c r="Y317" i="2" s="1"/>
  <c r="X317" i="2" a="1"/>
  <c r="X317" i="2" s="1"/>
  <c r="W317" i="2" a="1"/>
  <c r="W317" i="2" s="1"/>
  <c r="V317" i="2" a="1"/>
  <c r="V317" i="2" s="1"/>
  <c r="U317" i="2" a="1"/>
  <c r="U317" i="2" s="1"/>
  <c r="T317" i="2" a="1"/>
  <c r="T317" i="2" s="1"/>
  <c r="S317" i="2" a="1"/>
  <c r="S317" i="2" s="1"/>
  <c r="R317" i="2" a="1"/>
  <c r="R317" i="2" s="1"/>
  <c r="Q317" i="2" a="1"/>
  <c r="Q317" i="2" s="1"/>
  <c r="P317" i="2" a="1"/>
  <c r="P317" i="2" s="1"/>
  <c r="O317" i="2" a="1"/>
  <c r="O317" i="2" s="1"/>
  <c r="N317" i="2" a="1"/>
  <c r="N317" i="2" s="1"/>
  <c r="M317" i="2" a="1"/>
  <c r="M317" i="2" s="1"/>
  <c r="L317" i="2" a="1"/>
  <c r="L317" i="2" s="1"/>
  <c r="K317" i="2" a="1"/>
  <c r="K317" i="2" s="1"/>
  <c r="J317" i="2" a="1"/>
  <c r="J317" i="2" s="1"/>
  <c r="I317" i="2" a="1"/>
  <c r="I317" i="2" s="1"/>
  <c r="H317" i="2" a="1"/>
  <c r="H317" i="2" s="1"/>
  <c r="AE187" i="2"/>
  <c r="AE187" i="2" a="1"/>
  <c r="AD187" i="2" a="1"/>
  <c r="AD187" i="2" s="1"/>
  <c r="AC187" i="2" a="1"/>
  <c r="AC187" i="2" s="1"/>
  <c r="AB187" i="2" a="1"/>
  <c r="AB187" i="2" s="1"/>
  <c r="AA187" i="2" a="1"/>
  <c r="AA187" i="2" s="1"/>
  <c r="Z187" i="2" a="1"/>
  <c r="Z187" i="2" s="1"/>
  <c r="Y187" i="2" a="1"/>
  <c r="Y187" i="2" s="1"/>
  <c r="X187" i="2" a="1"/>
  <c r="X187" i="2" s="1"/>
  <c r="W187" i="2" a="1"/>
  <c r="W187" i="2" s="1"/>
  <c r="V187" i="2" a="1"/>
  <c r="V187" i="2" s="1"/>
  <c r="U187" i="2" a="1"/>
  <c r="U187" i="2" s="1"/>
  <c r="T187" i="2" a="1"/>
  <c r="T187" i="2" s="1"/>
  <c r="S187" i="2" a="1"/>
  <c r="S187" i="2" s="1"/>
  <c r="R187" i="2" a="1"/>
  <c r="R187" i="2" s="1"/>
  <c r="Q187" i="2" a="1"/>
  <c r="Q187" i="2" s="1"/>
  <c r="P187" i="2" a="1"/>
  <c r="P187" i="2" s="1"/>
  <c r="O187" i="2" a="1"/>
  <c r="O187" i="2" s="1"/>
  <c r="N187" i="2" a="1"/>
  <c r="N187" i="2" s="1"/>
  <c r="M187" i="2" a="1"/>
  <c r="M187" i="2" s="1"/>
  <c r="L187" i="2" a="1"/>
  <c r="L187" i="2" s="1"/>
  <c r="K187" i="2" a="1"/>
  <c r="K187" i="2" s="1"/>
  <c r="J187" i="2" a="1"/>
  <c r="J187" i="2" s="1"/>
  <c r="I187" i="2" a="1"/>
  <c r="I187" i="2" s="1"/>
  <c r="H187" i="2" a="1"/>
  <c r="H187" i="2" s="1"/>
  <c r="AE274" i="2" a="1"/>
  <c r="AE274" i="2" s="1"/>
  <c r="AD274" i="2" a="1"/>
  <c r="AD274" i="2" s="1"/>
  <c r="AC274" i="2" a="1"/>
  <c r="AC274" i="2" s="1"/>
  <c r="AB274" i="2" a="1"/>
  <c r="AB274" i="2" s="1"/>
  <c r="AA274" i="2" a="1"/>
  <c r="AA274" i="2" s="1"/>
  <c r="Z274" i="2" a="1"/>
  <c r="Z274" i="2" s="1"/>
  <c r="Y274" i="2" a="1"/>
  <c r="Y274" i="2" s="1"/>
  <c r="X274" i="2" a="1"/>
  <c r="X274" i="2" s="1"/>
  <c r="W274" i="2"/>
  <c r="W274" i="2" a="1"/>
  <c r="V274" i="2" a="1"/>
  <c r="V274" i="2" s="1"/>
  <c r="U274" i="2" a="1"/>
  <c r="U274" i="2" s="1"/>
  <c r="T274" i="2" a="1"/>
  <c r="T274" i="2" s="1"/>
  <c r="S274" i="2" a="1"/>
  <c r="S274" i="2" s="1"/>
  <c r="R274" i="2" a="1"/>
  <c r="R274" i="2" s="1"/>
  <c r="Q274" i="2" a="1"/>
  <c r="Q274" i="2" s="1"/>
  <c r="P274" i="2" a="1"/>
  <c r="P274" i="2" s="1"/>
  <c r="O274" i="2" a="1"/>
  <c r="O274" i="2" s="1"/>
  <c r="N274" i="2" a="1"/>
  <c r="N274" i="2" s="1"/>
  <c r="M274" i="2" a="1"/>
  <c r="M274" i="2" s="1"/>
  <c r="L274" i="2" a="1"/>
  <c r="L274" i="2" s="1"/>
  <c r="K274" i="2" a="1"/>
  <c r="K274" i="2" s="1"/>
  <c r="J274" i="2" a="1"/>
  <c r="J274" i="2" s="1"/>
  <c r="I274" i="2" a="1"/>
  <c r="I274" i="2" s="1"/>
  <c r="H274" i="2" a="1"/>
  <c r="H274" i="2" s="1"/>
  <c r="AF274" i="2" s="1"/>
  <c r="AE238" i="2" a="1"/>
  <c r="AE238" i="2" s="1"/>
  <c r="AD238" i="2" a="1"/>
  <c r="AD238" i="2" s="1"/>
  <c r="AC238" i="2" a="1"/>
  <c r="AC238" i="2" s="1"/>
  <c r="AB238" i="2" a="1"/>
  <c r="AB238" i="2" s="1"/>
  <c r="AA238" i="2" a="1"/>
  <c r="AA238" i="2" s="1"/>
  <c r="Z238" i="2" a="1"/>
  <c r="Z238" i="2" s="1"/>
  <c r="Y238" i="2" a="1"/>
  <c r="Y238" i="2" s="1"/>
  <c r="X238" i="2" a="1"/>
  <c r="X238" i="2" s="1"/>
  <c r="W238" i="2" a="1"/>
  <c r="W238" i="2" s="1"/>
  <c r="V238" i="2" a="1"/>
  <c r="V238" i="2" s="1"/>
  <c r="U238" i="2" a="1"/>
  <c r="U238" i="2" s="1"/>
  <c r="T238" i="2" a="1"/>
  <c r="T238" i="2" s="1"/>
  <c r="S238" i="2" a="1"/>
  <c r="S238" i="2" s="1"/>
  <c r="R238" i="2" a="1"/>
  <c r="R238" i="2" s="1"/>
  <c r="Q238" i="2" a="1"/>
  <c r="Q238" i="2" s="1"/>
  <c r="P238" i="2" a="1"/>
  <c r="P238" i="2" s="1"/>
  <c r="O238" i="2"/>
  <c r="O238" i="2" a="1"/>
  <c r="N238" i="2" a="1"/>
  <c r="N238" i="2" s="1"/>
  <c r="M238" i="2" a="1"/>
  <c r="M238" i="2" s="1"/>
  <c r="L238" i="2" a="1"/>
  <c r="L238" i="2" s="1"/>
  <c r="K238" i="2" a="1"/>
  <c r="K238" i="2" s="1"/>
  <c r="J238" i="2" a="1"/>
  <c r="J238" i="2" s="1"/>
  <c r="I238" i="2" a="1"/>
  <c r="I238" i="2" s="1"/>
  <c r="H238" i="2" a="1"/>
  <c r="H238" i="2" s="1"/>
  <c r="AE213" i="2" a="1"/>
  <c r="AE213" i="2" s="1"/>
  <c r="AD213" i="2" a="1"/>
  <c r="AD213" i="2" s="1"/>
  <c r="AC213" i="2" a="1"/>
  <c r="AC213" i="2" s="1"/>
  <c r="AB213" i="2" a="1"/>
  <c r="AB213" i="2" s="1"/>
  <c r="AA213" i="2" a="1"/>
  <c r="AA213" i="2" s="1"/>
  <c r="Z213" i="2" a="1"/>
  <c r="Z213" i="2" s="1"/>
  <c r="Y213" i="2" a="1"/>
  <c r="Y213" i="2" s="1"/>
  <c r="X213" i="2" a="1"/>
  <c r="X213" i="2" s="1"/>
  <c r="W213" i="2" a="1"/>
  <c r="W213" i="2" s="1"/>
  <c r="V213" i="2" a="1"/>
  <c r="V213" i="2" s="1"/>
  <c r="U213" i="2" a="1"/>
  <c r="U213" i="2" s="1"/>
  <c r="T213" i="2" a="1"/>
  <c r="T213" i="2" s="1"/>
  <c r="S213" i="2" a="1"/>
  <c r="S213" i="2" s="1"/>
  <c r="R213" i="2" a="1"/>
  <c r="R213" i="2" s="1"/>
  <c r="Q213" i="2" a="1"/>
  <c r="Q213" i="2" s="1"/>
  <c r="P213" i="2" a="1"/>
  <c r="P213" i="2" s="1"/>
  <c r="O213" i="2" a="1"/>
  <c r="O213" i="2" s="1"/>
  <c r="N213" i="2" a="1"/>
  <c r="N213" i="2" s="1"/>
  <c r="M213" i="2" a="1"/>
  <c r="M213" i="2" s="1"/>
  <c r="L213" i="2" a="1"/>
  <c r="L213" i="2" s="1"/>
  <c r="K213" i="2" a="1"/>
  <c r="K213" i="2" s="1"/>
  <c r="J213" i="2" a="1"/>
  <c r="J213" i="2" s="1"/>
  <c r="I213" i="2" a="1"/>
  <c r="I213" i="2" s="1"/>
  <c r="H213" i="2" a="1"/>
  <c r="H213" i="2" s="1"/>
  <c r="AE249" i="2"/>
  <c r="AE249" i="2" a="1"/>
  <c r="AD249" i="2" a="1"/>
  <c r="AD249" i="2" s="1"/>
  <c r="AC249" i="2" a="1"/>
  <c r="AC249" i="2" s="1"/>
  <c r="AB249" i="2" a="1"/>
  <c r="AB249" i="2" s="1"/>
  <c r="AA249" i="2" a="1"/>
  <c r="AA249" i="2" s="1"/>
  <c r="Z249" i="2" a="1"/>
  <c r="Z249" i="2" s="1"/>
  <c r="Y249" i="2" a="1"/>
  <c r="Y249" i="2" s="1"/>
  <c r="X249" i="2" a="1"/>
  <c r="X249" i="2" s="1"/>
  <c r="W249" i="2" a="1"/>
  <c r="W249" i="2" s="1"/>
  <c r="V249" i="2" a="1"/>
  <c r="V249" i="2" s="1"/>
  <c r="U249" i="2" a="1"/>
  <c r="U249" i="2" s="1"/>
  <c r="T249" i="2" a="1"/>
  <c r="T249" i="2" s="1"/>
  <c r="S249" i="2" a="1"/>
  <c r="S249" i="2" s="1"/>
  <c r="R249" i="2" a="1"/>
  <c r="R249" i="2" s="1"/>
  <c r="Q249" i="2" a="1"/>
  <c r="Q249" i="2" s="1"/>
  <c r="P249" i="2" a="1"/>
  <c r="P249" i="2" s="1"/>
  <c r="O249" i="2" a="1"/>
  <c r="O249" i="2" s="1"/>
  <c r="N249" i="2" a="1"/>
  <c r="N249" i="2" s="1"/>
  <c r="M249" i="2" a="1"/>
  <c r="M249" i="2" s="1"/>
  <c r="L249" i="2" a="1"/>
  <c r="L249" i="2" s="1"/>
  <c r="K249" i="2" a="1"/>
  <c r="K249" i="2" s="1"/>
  <c r="J249" i="2" a="1"/>
  <c r="J249" i="2" s="1"/>
  <c r="I249" i="2" a="1"/>
  <c r="I249" i="2" s="1"/>
  <c r="H249" i="2" a="1"/>
  <c r="H249" i="2" s="1"/>
  <c r="AE195" i="2" a="1"/>
  <c r="AE195" i="2" s="1"/>
  <c r="AD195" i="2" a="1"/>
  <c r="AD195" i="2" s="1"/>
  <c r="AC195" i="2" a="1"/>
  <c r="AC195" i="2" s="1"/>
  <c r="AB195" i="2" a="1"/>
  <c r="AB195" i="2" s="1"/>
  <c r="AA195" i="2" a="1"/>
  <c r="AA195" i="2" s="1"/>
  <c r="Z195" i="2" a="1"/>
  <c r="Z195" i="2" s="1"/>
  <c r="Y195" i="2" a="1"/>
  <c r="Y195" i="2" s="1"/>
  <c r="X195" i="2" a="1"/>
  <c r="X195" i="2" s="1"/>
  <c r="W195" i="2"/>
  <c r="W195" i="2" a="1"/>
  <c r="V195" i="2" a="1"/>
  <c r="V195" i="2" s="1"/>
  <c r="U195" i="2" a="1"/>
  <c r="U195" i="2" s="1"/>
  <c r="T195" i="2" a="1"/>
  <c r="T195" i="2" s="1"/>
  <c r="S195" i="2" a="1"/>
  <c r="S195" i="2" s="1"/>
  <c r="R195" i="2" a="1"/>
  <c r="R195" i="2" s="1"/>
  <c r="Q195" i="2" a="1"/>
  <c r="Q195" i="2" s="1"/>
  <c r="P195" i="2" a="1"/>
  <c r="P195" i="2" s="1"/>
  <c r="O195" i="2" a="1"/>
  <c r="O195" i="2" s="1"/>
  <c r="N195" i="2" a="1"/>
  <c r="N195" i="2" s="1"/>
  <c r="M195" i="2" a="1"/>
  <c r="M195" i="2" s="1"/>
  <c r="L195" i="2" a="1"/>
  <c r="L195" i="2" s="1"/>
  <c r="K195" i="2" a="1"/>
  <c r="K195" i="2" s="1"/>
  <c r="J195" i="2" a="1"/>
  <c r="J195" i="2" s="1"/>
  <c r="I195" i="2" a="1"/>
  <c r="I195" i="2" s="1"/>
  <c r="H195" i="2" a="1"/>
  <c r="H195" i="2" s="1"/>
  <c r="AE153" i="2" a="1"/>
  <c r="AE153" i="2" s="1"/>
  <c r="AD153" i="2" a="1"/>
  <c r="AD153" i="2" s="1"/>
  <c r="AC153" i="2" a="1"/>
  <c r="AC153" i="2" s="1"/>
  <c r="AB153" i="2" a="1"/>
  <c r="AB153" i="2" s="1"/>
  <c r="AA153" i="2" a="1"/>
  <c r="AA153" i="2" s="1"/>
  <c r="Z153" i="2" a="1"/>
  <c r="Z153" i="2" s="1"/>
  <c r="Y153" i="2" a="1"/>
  <c r="Y153" i="2" s="1"/>
  <c r="X153" i="2" a="1"/>
  <c r="X153" i="2" s="1"/>
  <c r="W153" i="2" a="1"/>
  <c r="W153" i="2" s="1"/>
  <c r="V153" i="2" a="1"/>
  <c r="V153" i="2" s="1"/>
  <c r="U153" i="2" a="1"/>
  <c r="U153" i="2" s="1"/>
  <c r="T153" i="2" a="1"/>
  <c r="T153" i="2" s="1"/>
  <c r="S153" i="2" a="1"/>
  <c r="S153" i="2" s="1"/>
  <c r="R153" i="2" a="1"/>
  <c r="R153" i="2" s="1"/>
  <c r="Q153" i="2" a="1"/>
  <c r="Q153" i="2" s="1"/>
  <c r="P153" i="2" a="1"/>
  <c r="P153" i="2" s="1"/>
  <c r="O153" i="2"/>
  <c r="O153" i="2" a="1"/>
  <c r="N153" i="2" a="1"/>
  <c r="N153" i="2" s="1"/>
  <c r="M153" i="2" a="1"/>
  <c r="M153" i="2" s="1"/>
  <c r="L153" i="2" a="1"/>
  <c r="L153" i="2" s="1"/>
  <c r="K153" i="2" a="1"/>
  <c r="K153" i="2" s="1"/>
  <c r="J153" i="2" a="1"/>
  <c r="J153" i="2" s="1"/>
  <c r="I153" i="2" a="1"/>
  <c r="I153" i="2" s="1"/>
  <c r="H153" i="2" a="1"/>
  <c r="H153" i="2" s="1"/>
  <c r="AE142" i="2" a="1"/>
  <c r="AE142" i="2" s="1"/>
  <c r="AD142" i="2" a="1"/>
  <c r="AD142" i="2" s="1"/>
  <c r="AC142" i="2" a="1"/>
  <c r="AC142" i="2" s="1"/>
  <c r="AB142" i="2" a="1"/>
  <c r="AB142" i="2" s="1"/>
  <c r="AA142" i="2" a="1"/>
  <c r="AA142" i="2" s="1"/>
  <c r="Z142" i="2" a="1"/>
  <c r="Z142" i="2" s="1"/>
  <c r="Y142" i="2" a="1"/>
  <c r="Y142" i="2" s="1"/>
  <c r="X142" i="2" a="1"/>
  <c r="X142" i="2" s="1"/>
  <c r="W142" i="2" a="1"/>
  <c r="W142" i="2" s="1"/>
  <c r="V142" i="2" a="1"/>
  <c r="V142" i="2" s="1"/>
  <c r="U142" i="2" a="1"/>
  <c r="U142" i="2" s="1"/>
  <c r="T142" i="2" a="1"/>
  <c r="T142" i="2" s="1"/>
  <c r="S142" i="2" a="1"/>
  <c r="S142" i="2" s="1"/>
  <c r="R142" i="2" a="1"/>
  <c r="R142" i="2" s="1"/>
  <c r="Q142" i="2" a="1"/>
  <c r="Q142" i="2" s="1"/>
  <c r="P142" i="2" a="1"/>
  <c r="P142" i="2" s="1"/>
  <c r="O142" i="2" a="1"/>
  <c r="O142" i="2" s="1"/>
  <c r="N142" i="2" a="1"/>
  <c r="N142" i="2" s="1"/>
  <c r="M142" i="2" a="1"/>
  <c r="M142" i="2" s="1"/>
  <c r="L142" i="2" a="1"/>
  <c r="L142" i="2" s="1"/>
  <c r="K142" i="2" a="1"/>
  <c r="K142" i="2" s="1"/>
  <c r="J142" i="2" a="1"/>
  <c r="J142" i="2" s="1"/>
  <c r="I142" i="2" a="1"/>
  <c r="I142" i="2" s="1"/>
  <c r="H142" i="2" a="1"/>
  <c r="H142" i="2" s="1"/>
  <c r="AE298" i="2"/>
  <c r="AE298" i="2" a="1"/>
  <c r="AD298" i="2" a="1"/>
  <c r="AD298" i="2" s="1"/>
  <c r="AC298" i="2" a="1"/>
  <c r="AC298" i="2" s="1"/>
  <c r="AB298" i="2" a="1"/>
  <c r="AB298" i="2" s="1"/>
  <c r="AA298" i="2" a="1"/>
  <c r="AA298" i="2" s="1"/>
  <c r="Z298" i="2" a="1"/>
  <c r="Z298" i="2" s="1"/>
  <c r="Y298" i="2" a="1"/>
  <c r="Y298" i="2" s="1"/>
  <c r="X298" i="2" a="1"/>
  <c r="X298" i="2" s="1"/>
  <c r="W298" i="2" a="1"/>
  <c r="W298" i="2" s="1"/>
  <c r="V298" i="2" a="1"/>
  <c r="V298" i="2" s="1"/>
  <c r="U298" i="2" a="1"/>
  <c r="U298" i="2" s="1"/>
  <c r="T298" i="2" a="1"/>
  <c r="T298" i="2" s="1"/>
  <c r="S298" i="2" a="1"/>
  <c r="S298" i="2" s="1"/>
  <c r="R298" i="2" a="1"/>
  <c r="R298" i="2" s="1"/>
  <c r="Q298" i="2" a="1"/>
  <c r="Q298" i="2" s="1"/>
  <c r="P298" i="2" a="1"/>
  <c r="P298" i="2" s="1"/>
  <c r="O298" i="2" a="1"/>
  <c r="O298" i="2" s="1"/>
  <c r="N298" i="2" a="1"/>
  <c r="N298" i="2" s="1"/>
  <c r="M298" i="2" a="1"/>
  <c r="M298" i="2" s="1"/>
  <c r="L298" i="2" a="1"/>
  <c r="L298" i="2" s="1"/>
  <c r="K298" i="2" a="1"/>
  <c r="K298" i="2" s="1"/>
  <c r="J298" i="2" a="1"/>
  <c r="J298" i="2" s="1"/>
  <c r="I298" i="2" a="1"/>
  <c r="I298" i="2" s="1"/>
  <c r="H298" i="2" a="1"/>
  <c r="H298" i="2" s="1"/>
  <c r="AE178" i="2" a="1"/>
  <c r="AE178" i="2" s="1"/>
  <c r="AD178" i="2" a="1"/>
  <c r="AD178" i="2" s="1"/>
  <c r="AC178" i="2" a="1"/>
  <c r="AC178" i="2" s="1"/>
  <c r="AB178" i="2" a="1"/>
  <c r="AB178" i="2" s="1"/>
  <c r="AA178" i="2" a="1"/>
  <c r="AA178" i="2" s="1"/>
  <c r="Z178" i="2" a="1"/>
  <c r="Z178" i="2" s="1"/>
  <c r="Y178" i="2" a="1"/>
  <c r="Y178" i="2" s="1"/>
  <c r="X178" i="2" a="1"/>
  <c r="X178" i="2" s="1"/>
  <c r="W178" i="2"/>
  <c r="W178" i="2" a="1"/>
  <c r="V178" i="2" a="1"/>
  <c r="V178" i="2" s="1"/>
  <c r="U178" i="2" a="1"/>
  <c r="U178" i="2" s="1"/>
  <c r="T178" i="2" a="1"/>
  <c r="T178" i="2" s="1"/>
  <c r="S178" i="2" a="1"/>
  <c r="S178" i="2" s="1"/>
  <c r="R178" i="2" a="1"/>
  <c r="R178" i="2" s="1"/>
  <c r="Q178" i="2" a="1"/>
  <c r="Q178" i="2" s="1"/>
  <c r="P178" i="2" a="1"/>
  <c r="P178" i="2" s="1"/>
  <c r="O178" i="2" a="1"/>
  <c r="O178" i="2" s="1"/>
  <c r="N178" i="2" a="1"/>
  <c r="N178" i="2" s="1"/>
  <c r="M178" i="2" a="1"/>
  <c r="M178" i="2" s="1"/>
  <c r="L178" i="2" a="1"/>
  <c r="L178" i="2" s="1"/>
  <c r="K178" i="2" a="1"/>
  <c r="K178" i="2" s="1"/>
  <c r="J178" i="2" a="1"/>
  <c r="J178" i="2" s="1"/>
  <c r="I178" i="2" a="1"/>
  <c r="I178" i="2" s="1"/>
  <c r="H178" i="2" a="1"/>
  <c r="H178" i="2" s="1"/>
  <c r="AF178" i="2" s="1"/>
  <c r="AE59" i="2" a="1"/>
  <c r="AE59" i="2" s="1"/>
  <c r="AD59" i="2" a="1"/>
  <c r="AD59" i="2" s="1"/>
  <c r="AC59" i="2" a="1"/>
  <c r="AC59" i="2" s="1"/>
  <c r="AB59" i="2" a="1"/>
  <c r="AB59" i="2" s="1"/>
  <c r="AA59" i="2" a="1"/>
  <c r="AA59" i="2" s="1"/>
  <c r="Z59" i="2" a="1"/>
  <c r="Z59" i="2" s="1"/>
  <c r="Y59" i="2" a="1"/>
  <c r="Y59" i="2" s="1"/>
  <c r="X59" i="2" a="1"/>
  <c r="X59" i="2" s="1"/>
  <c r="W59" i="2" a="1"/>
  <c r="W59" i="2" s="1"/>
  <c r="V59" i="2" a="1"/>
  <c r="V59" i="2" s="1"/>
  <c r="U59" i="2" a="1"/>
  <c r="U59" i="2" s="1"/>
  <c r="T59" i="2" a="1"/>
  <c r="T59" i="2" s="1"/>
  <c r="S59" i="2" a="1"/>
  <c r="S59" i="2" s="1"/>
  <c r="R59" i="2" a="1"/>
  <c r="R59" i="2" s="1"/>
  <c r="Q59" i="2" a="1"/>
  <c r="Q59" i="2" s="1"/>
  <c r="P59" i="2" a="1"/>
  <c r="P59" i="2" s="1"/>
  <c r="O59" i="2"/>
  <c r="O59" i="2" a="1"/>
  <c r="N59" i="2" a="1"/>
  <c r="N59" i="2" s="1"/>
  <c r="M59" i="2" a="1"/>
  <c r="M59" i="2" s="1"/>
  <c r="L59" i="2" a="1"/>
  <c r="L59" i="2" s="1"/>
  <c r="K59" i="2" a="1"/>
  <c r="K59" i="2" s="1"/>
  <c r="J59" i="2" a="1"/>
  <c r="J59" i="2" s="1"/>
  <c r="I59" i="2" a="1"/>
  <c r="I59" i="2" s="1"/>
  <c r="H59" i="2" a="1"/>
  <c r="H59" i="2" s="1"/>
  <c r="AE22" i="2" a="1"/>
  <c r="AE22" i="2" s="1"/>
  <c r="AD22" i="2" a="1"/>
  <c r="AD22" i="2" s="1"/>
  <c r="AC22" i="2" a="1"/>
  <c r="AC22" i="2" s="1"/>
  <c r="AB22" i="2" a="1"/>
  <c r="AB22" i="2" s="1"/>
  <c r="AA22" i="2" a="1"/>
  <c r="AA22" i="2" s="1"/>
  <c r="Z22" i="2" a="1"/>
  <c r="Z22" i="2" s="1"/>
  <c r="Y22" i="2" a="1"/>
  <c r="Y22" i="2" s="1"/>
  <c r="X22" i="2" a="1"/>
  <c r="X22" i="2" s="1"/>
  <c r="W22" i="2" a="1"/>
  <c r="W22" i="2" s="1"/>
  <c r="V22" i="2" a="1"/>
  <c r="V22" i="2" s="1"/>
  <c r="U22" i="2" a="1"/>
  <c r="U22" i="2" s="1"/>
  <c r="T22" i="2" a="1"/>
  <c r="T22" i="2" s="1"/>
  <c r="S22" i="2" a="1"/>
  <c r="S22" i="2" s="1"/>
  <c r="R22" i="2" a="1"/>
  <c r="R22" i="2" s="1"/>
  <c r="Q22" i="2" a="1"/>
  <c r="Q22" i="2" s="1"/>
  <c r="P22" i="2" a="1"/>
  <c r="P22" i="2" s="1"/>
  <c r="O22" i="2" a="1"/>
  <c r="O22" i="2" s="1"/>
  <c r="N22" i="2" a="1"/>
  <c r="N22" i="2" s="1"/>
  <c r="M22" i="2" a="1"/>
  <c r="M22" i="2" s="1"/>
  <c r="L22" i="2" a="1"/>
  <c r="L22" i="2" s="1"/>
  <c r="K22" i="2" a="1"/>
  <c r="K22" i="2" s="1"/>
  <c r="J22" i="2" a="1"/>
  <c r="J22" i="2" s="1"/>
  <c r="I22" i="2" a="1"/>
  <c r="I22" i="2" s="1"/>
  <c r="H22" i="2" a="1"/>
  <c r="H22" i="2" s="1"/>
  <c r="AE315" i="2"/>
  <c r="AE315" i="2" a="1"/>
  <c r="AD315" i="2" a="1"/>
  <c r="AD315" i="2" s="1"/>
  <c r="AC315" i="2" a="1"/>
  <c r="AC315" i="2" s="1"/>
  <c r="AB315" i="2" a="1"/>
  <c r="AB315" i="2" s="1"/>
  <c r="AA315" i="2" a="1"/>
  <c r="AA315" i="2" s="1"/>
  <c r="Z315" i="2" a="1"/>
  <c r="Z315" i="2" s="1"/>
  <c r="Y315" i="2" a="1"/>
  <c r="Y315" i="2" s="1"/>
  <c r="X315" i="2" a="1"/>
  <c r="X315" i="2" s="1"/>
  <c r="W315" i="2" a="1"/>
  <c r="W315" i="2" s="1"/>
  <c r="V315" i="2" a="1"/>
  <c r="V315" i="2" s="1"/>
  <c r="U315" i="2" a="1"/>
  <c r="U315" i="2" s="1"/>
  <c r="T315" i="2" a="1"/>
  <c r="T315" i="2" s="1"/>
  <c r="S315" i="2" a="1"/>
  <c r="S315" i="2" s="1"/>
  <c r="R315" i="2" a="1"/>
  <c r="R315" i="2" s="1"/>
  <c r="Q315" i="2" a="1"/>
  <c r="Q315" i="2" s="1"/>
  <c r="P315" i="2" a="1"/>
  <c r="P315" i="2" s="1"/>
  <c r="O315" i="2" a="1"/>
  <c r="O315" i="2" s="1"/>
  <c r="N315" i="2" a="1"/>
  <c r="N315" i="2" s="1"/>
  <c r="M315" i="2" a="1"/>
  <c r="M315" i="2" s="1"/>
  <c r="L315" i="2" a="1"/>
  <c r="L315" i="2" s="1"/>
  <c r="K315" i="2" a="1"/>
  <c r="K315" i="2" s="1"/>
  <c r="J315" i="2" a="1"/>
  <c r="J315" i="2" s="1"/>
  <c r="I315" i="2" a="1"/>
  <c r="I315" i="2" s="1"/>
  <c r="H315" i="2" a="1"/>
  <c r="H315" i="2" s="1"/>
  <c r="AE216" i="2"/>
  <c r="AE216" i="2" a="1"/>
  <c r="AD216" i="2" a="1"/>
  <c r="AD216" i="2" s="1"/>
  <c r="AC216" i="2" a="1"/>
  <c r="AC216" i="2" s="1"/>
  <c r="AB216" i="2" a="1"/>
  <c r="AB216" i="2" s="1"/>
  <c r="AA216" i="2" a="1"/>
  <c r="AA216" i="2" s="1"/>
  <c r="Z216" i="2" a="1"/>
  <c r="Z216" i="2" s="1"/>
  <c r="Y216" i="2" a="1"/>
  <c r="Y216" i="2" s="1"/>
  <c r="X216" i="2" a="1"/>
  <c r="X216" i="2" s="1"/>
  <c r="W216" i="2" a="1"/>
  <c r="W216" i="2" s="1"/>
  <c r="V216" i="2" a="1"/>
  <c r="V216" i="2" s="1"/>
  <c r="U216" i="2" a="1"/>
  <c r="U216" i="2" s="1"/>
  <c r="T216" i="2" a="1"/>
  <c r="T216" i="2" s="1"/>
  <c r="S216" i="2" a="1"/>
  <c r="S216" i="2" s="1"/>
  <c r="R216" i="2" a="1"/>
  <c r="R216" i="2" s="1"/>
  <c r="Q216" i="2" a="1"/>
  <c r="Q216" i="2" s="1"/>
  <c r="P216" i="2" a="1"/>
  <c r="P216" i="2" s="1"/>
  <c r="O216" i="2"/>
  <c r="O216" i="2" a="1"/>
  <c r="N216" i="2" a="1"/>
  <c r="N216" i="2" s="1"/>
  <c r="M216" i="2" a="1"/>
  <c r="M216" i="2" s="1"/>
  <c r="L216" i="2" a="1"/>
  <c r="L216" i="2" s="1"/>
  <c r="K216" i="2" a="1"/>
  <c r="K216" i="2" s="1"/>
  <c r="J216" i="2" a="1"/>
  <c r="J216" i="2" s="1"/>
  <c r="I216" i="2" a="1"/>
  <c r="I216" i="2" s="1"/>
  <c r="H216" i="2" a="1"/>
  <c r="H216" i="2" s="1"/>
  <c r="AE302" i="2" a="1"/>
  <c r="AE302" i="2" s="1"/>
  <c r="AD302" i="2" a="1"/>
  <c r="AD302" i="2" s="1"/>
  <c r="AC302" i="2" a="1"/>
  <c r="AC302" i="2" s="1"/>
  <c r="AB302" i="2" a="1"/>
  <c r="AB302" i="2" s="1"/>
  <c r="AA302" i="2" a="1"/>
  <c r="AA302" i="2" s="1"/>
  <c r="Z302" i="2" a="1"/>
  <c r="Z302" i="2" s="1"/>
  <c r="Y302" i="2" a="1"/>
  <c r="Y302" i="2" s="1"/>
  <c r="X302" i="2" a="1"/>
  <c r="X302" i="2" s="1"/>
  <c r="W302" i="2"/>
  <c r="W302" i="2" a="1"/>
  <c r="V302" i="2" a="1"/>
  <c r="V302" i="2" s="1"/>
  <c r="U302" i="2" a="1"/>
  <c r="U302" i="2" s="1"/>
  <c r="T302" i="2" a="1"/>
  <c r="T302" i="2" s="1"/>
  <c r="S302" i="2" a="1"/>
  <c r="S302" i="2" s="1"/>
  <c r="R302" i="2" a="1"/>
  <c r="R302" i="2" s="1"/>
  <c r="Q302" i="2" a="1"/>
  <c r="Q302" i="2" s="1"/>
  <c r="P302" i="2" a="1"/>
  <c r="P302" i="2" s="1"/>
  <c r="O302" i="2" a="1"/>
  <c r="O302" i="2" s="1"/>
  <c r="N302" i="2" a="1"/>
  <c r="N302" i="2" s="1"/>
  <c r="M302" i="2" a="1"/>
  <c r="M302" i="2" s="1"/>
  <c r="L302" i="2" a="1"/>
  <c r="L302" i="2" s="1"/>
  <c r="K302" i="2" a="1"/>
  <c r="K302" i="2" s="1"/>
  <c r="J302" i="2" a="1"/>
  <c r="J302" i="2" s="1"/>
  <c r="I302" i="2" a="1"/>
  <c r="I302" i="2" s="1"/>
  <c r="H302" i="2" a="1"/>
  <c r="H302" i="2" s="1"/>
  <c r="AE305" i="2"/>
  <c r="AE305" i="2" a="1"/>
  <c r="AD305" i="2" a="1"/>
  <c r="AD305" i="2" s="1"/>
  <c r="AC305" i="2" a="1"/>
  <c r="AC305" i="2" s="1"/>
  <c r="AB305" i="2" a="1"/>
  <c r="AB305" i="2" s="1"/>
  <c r="AA305" i="2" a="1"/>
  <c r="AA305" i="2" s="1"/>
  <c r="Z305" i="2" a="1"/>
  <c r="Z305" i="2" s="1"/>
  <c r="Y305" i="2" a="1"/>
  <c r="Y305" i="2" s="1"/>
  <c r="X305" i="2" a="1"/>
  <c r="X305" i="2" s="1"/>
  <c r="W305" i="2" a="1"/>
  <c r="W305" i="2" s="1"/>
  <c r="V305" i="2" a="1"/>
  <c r="V305" i="2" s="1"/>
  <c r="U305" i="2" a="1"/>
  <c r="U305" i="2" s="1"/>
  <c r="T305" i="2" a="1"/>
  <c r="T305" i="2" s="1"/>
  <c r="S305" i="2" a="1"/>
  <c r="S305" i="2" s="1"/>
  <c r="R305" i="2" a="1"/>
  <c r="R305" i="2" s="1"/>
  <c r="Q305" i="2" a="1"/>
  <c r="Q305" i="2" s="1"/>
  <c r="P305" i="2" a="1"/>
  <c r="P305" i="2" s="1"/>
  <c r="O305" i="2"/>
  <c r="O305" i="2" a="1"/>
  <c r="N305" i="2" a="1"/>
  <c r="N305" i="2" s="1"/>
  <c r="M305" i="2" a="1"/>
  <c r="M305" i="2" s="1"/>
  <c r="L305" i="2" a="1"/>
  <c r="L305" i="2" s="1"/>
  <c r="K305" i="2" a="1"/>
  <c r="K305" i="2" s="1"/>
  <c r="J305" i="2" a="1"/>
  <c r="J305" i="2" s="1"/>
  <c r="I305" i="2" a="1"/>
  <c r="I305" i="2" s="1"/>
  <c r="H305" i="2" a="1"/>
  <c r="H305" i="2" s="1"/>
  <c r="AE304" i="2" a="1"/>
  <c r="AE304" i="2" s="1"/>
  <c r="AD304" i="2" a="1"/>
  <c r="AD304" i="2" s="1"/>
  <c r="AC304" i="2" a="1"/>
  <c r="AC304" i="2" s="1"/>
  <c r="AB304" i="2" a="1"/>
  <c r="AB304" i="2" s="1"/>
  <c r="AA304" i="2" a="1"/>
  <c r="AA304" i="2" s="1"/>
  <c r="Z304" i="2" a="1"/>
  <c r="Z304" i="2" s="1"/>
  <c r="Y304" i="2" a="1"/>
  <c r="Y304" i="2" s="1"/>
  <c r="X304" i="2" a="1"/>
  <c r="X304" i="2" s="1"/>
  <c r="W304" i="2"/>
  <c r="W304" i="2" a="1"/>
  <c r="V304" i="2" a="1"/>
  <c r="V304" i="2" s="1"/>
  <c r="U304" i="2" a="1"/>
  <c r="U304" i="2" s="1"/>
  <c r="T304" i="2" a="1"/>
  <c r="T304" i="2" s="1"/>
  <c r="S304" i="2" a="1"/>
  <c r="S304" i="2" s="1"/>
  <c r="R304" i="2" a="1"/>
  <c r="R304" i="2" s="1"/>
  <c r="Q304" i="2" a="1"/>
  <c r="Q304" i="2" s="1"/>
  <c r="P304" i="2" a="1"/>
  <c r="P304" i="2" s="1"/>
  <c r="O304" i="2" a="1"/>
  <c r="O304" i="2" s="1"/>
  <c r="N304" i="2" a="1"/>
  <c r="N304" i="2" s="1"/>
  <c r="M304" i="2" a="1"/>
  <c r="M304" i="2" s="1"/>
  <c r="L304" i="2" a="1"/>
  <c r="L304" i="2" s="1"/>
  <c r="K304" i="2" a="1"/>
  <c r="K304" i="2" s="1"/>
  <c r="J304" i="2" a="1"/>
  <c r="J304" i="2" s="1"/>
  <c r="I304" i="2" a="1"/>
  <c r="I304" i="2" s="1"/>
  <c r="H304" i="2" a="1"/>
  <c r="H304" i="2" s="1"/>
  <c r="AE89" i="2"/>
  <c r="AE89" i="2" a="1"/>
  <c r="AD89" i="2" a="1"/>
  <c r="AD89" i="2" s="1"/>
  <c r="AC89" i="2" a="1"/>
  <c r="AC89" i="2" s="1"/>
  <c r="AB89" i="2" a="1"/>
  <c r="AB89" i="2" s="1"/>
  <c r="AA89" i="2" a="1"/>
  <c r="AA89" i="2" s="1"/>
  <c r="Z89" i="2" a="1"/>
  <c r="Z89" i="2" s="1"/>
  <c r="Y89" i="2" a="1"/>
  <c r="Y89" i="2" s="1"/>
  <c r="X89" i="2" a="1"/>
  <c r="X89" i="2" s="1"/>
  <c r="W89" i="2" a="1"/>
  <c r="W89" i="2" s="1"/>
  <c r="V89" i="2" a="1"/>
  <c r="V89" i="2" s="1"/>
  <c r="U89" i="2" a="1"/>
  <c r="U89" i="2" s="1"/>
  <c r="T89" i="2" a="1"/>
  <c r="T89" i="2" s="1"/>
  <c r="S89" i="2" a="1"/>
  <c r="S89" i="2" s="1"/>
  <c r="R89" i="2" a="1"/>
  <c r="R89" i="2" s="1"/>
  <c r="Q89" i="2" a="1"/>
  <c r="Q89" i="2" s="1"/>
  <c r="P89" i="2" a="1"/>
  <c r="P89" i="2" s="1"/>
  <c r="O89" i="2"/>
  <c r="O89" i="2" a="1"/>
  <c r="N89" i="2" a="1"/>
  <c r="N89" i="2" s="1"/>
  <c r="M89" i="2" a="1"/>
  <c r="M89" i="2" s="1"/>
  <c r="L89" i="2" a="1"/>
  <c r="L89" i="2" s="1"/>
  <c r="K89" i="2" a="1"/>
  <c r="K89" i="2" s="1"/>
  <c r="J89" i="2" a="1"/>
  <c r="J89" i="2" s="1"/>
  <c r="I89" i="2" a="1"/>
  <c r="I89" i="2" s="1"/>
  <c r="H89" i="2" a="1"/>
  <c r="H89" i="2" s="1"/>
  <c r="AE111" i="2" a="1"/>
  <c r="AE111" i="2" s="1"/>
  <c r="AD111" i="2" a="1"/>
  <c r="AD111" i="2" s="1"/>
  <c r="AC111" i="2" a="1"/>
  <c r="AC111" i="2" s="1"/>
  <c r="AB111" i="2" a="1"/>
  <c r="AB111" i="2" s="1"/>
  <c r="AA111" i="2" a="1"/>
  <c r="AA111" i="2" s="1"/>
  <c r="Z111" i="2" a="1"/>
  <c r="Z111" i="2" s="1"/>
  <c r="Y111" i="2" a="1"/>
  <c r="Y111" i="2" s="1"/>
  <c r="X111" i="2" a="1"/>
  <c r="X111" i="2" s="1"/>
  <c r="W111" i="2"/>
  <c r="W111" i="2" a="1"/>
  <c r="V111" i="2" a="1"/>
  <c r="V111" i="2" s="1"/>
  <c r="U111" i="2" a="1"/>
  <c r="U111" i="2" s="1"/>
  <c r="T111" i="2" a="1"/>
  <c r="T111" i="2" s="1"/>
  <c r="S111" i="2" a="1"/>
  <c r="S111" i="2" s="1"/>
  <c r="R111" i="2" a="1"/>
  <c r="R111" i="2" s="1"/>
  <c r="Q111" i="2" a="1"/>
  <c r="Q111" i="2" s="1"/>
  <c r="P111" i="2" a="1"/>
  <c r="P111" i="2" s="1"/>
  <c r="O111" i="2" a="1"/>
  <c r="O111" i="2" s="1"/>
  <c r="N111" i="2" a="1"/>
  <c r="N111" i="2" s="1"/>
  <c r="M111" i="2" a="1"/>
  <c r="M111" i="2" s="1"/>
  <c r="L111" i="2" a="1"/>
  <c r="L111" i="2" s="1"/>
  <c r="K111" i="2" a="1"/>
  <c r="K111" i="2" s="1"/>
  <c r="J111" i="2" a="1"/>
  <c r="J111" i="2" s="1"/>
  <c r="I111" i="2" a="1"/>
  <c r="I111" i="2" s="1"/>
  <c r="H111" i="2" a="1"/>
  <c r="H111" i="2" s="1"/>
  <c r="AE159" i="2"/>
  <c r="AE159" i="2" a="1"/>
  <c r="AD159" i="2" a="1"/>
  <c r="AD159" i="2" s="1"/>
  <c r="AC159" i="2" a="1"/>
  <c r="AC159" i="2" s="1"/>
  <c r="AB159" i="2" a="1"/>
  <c r="AB159" i="2" s="1"/>
  <c r="AA159" i="2" a="1"/>
  <c r="AA159" i="2" s="1"/>
  <c r="Z159" i="2" a="1"/>
  <c r="Z159" i="2" s="1"/>
  <c r="Y159" i="2" a="1"/>
  <c r="Y159" i="2" s="1"/>
  <c r="X159" i="2" a="1"/>
  <c r="X159" i="2" s="1"/>
  <c r="W159" i="2" a="1"/>
  <c r="W159" i="2" s="1"/>
  <c r="V159" i="2" a="1"/>
  <c r="V159" i="2" s="1"/>
  <c r="U159" i="2" a="1"/>
  <c r="U159" i="2" s="1"/>
  <c r="T159" i="2" a="1"/>
  <c r="T159" i="2" s="1"/>
  <c r="S159" i="2" a="1"/>
  <c r="S159" i="2" s="1"/>
  <c r="R159" i="2" a="1"/>
  <c r="R159" i="2" s="1"/>
  <c r="Q159" i="2" a="1"/>
  <c r="Q159" i="2" s="1"/>
  <c r="P159" i="2" a="1"/>
  <c r="P159" i="2" s="1"/>
  <c r="O159" i="2"/>
  <c r="O159" i="2" a="1"/>
  <c r="N159" i="2" a="1"/>
  <c r="N159" i="2" s="1"/>
  <c r="M159" i="2" a="1"/>
  <c r="M159" i="2" s="1"/>
  <c r="L159" i="2" a="1"/>
  <c r="L159" i="2" s="1"/>
  <c r="K159" i="2" a="1"/>
  <c r="K159" i="2" s="1"/>
  <c r="J159" i="2" a="1"/>
  <c r="J159" i="2" s="1"/>
  <c r="I159" i="2" a="1"/>
  <c r="I159" i="2" s="1"/>
  <c r="H159" i="2" a="1"/>
  <c r="H159" i="2" s="1"/>
  <c r="AE193" i="2" a="1"/>
  <c r="AE193" i="2" s="1"/>
  <c r="AD193" i="2" a="1"/>
  <c r="AD193" i="2" s="1"/>
  <c r="AC193" i="2" a="1"/>
  <c r="AC193" i="2" s="1"/>
  <c r="AB193" i="2" a="1"/>
  <c r="AB193" i="2" s="1"/>
  <c r="AA193" i="2" a="1"/>
  <c r="AA193" i="2" s="1"/>
  <c r="Z193" i="2" a="1"/>
  <c r="Z193" i="2" s="1"/>
  <c r="Y193" i="2" a="1"/>
  <c r="Y193" i="2" s="1"/>
  <c r="X193" i="2" a="1"/>
  <c r="X193" i="2" s="1"/>
  <c r="W193" i="2"/>
  <c r="W193" i="2" a="1"/>
  <c r="V193" i="2" a="1"/>
  <c r="V193" i="2" s="1"/>
  <c r="U193" i="2" a="1"/>
  <c r="U193" i="2" s="1"/>
  <c r="T193" i="2" a="1"/>
  <c r="T193" i="2" s="1"/>
  <c r="S193" i="2" a="1"/>
  <c r="S193" i="2" s="1"/>
  <c r="R193" i="2" a="1"/>
  <c r="R193" i="2" s="1"/>
  <c r="Q193" i="2" a="1"/>
  <c r="Q193" i="2" s="1"/>
  <c r="P193" i="2" a="1"/>
  <c r="P193" i="2" s="1"/>
  <c r="O193" i="2" a="1"/>
  <c r="O193" i="2" s="1"/>
  <c r="N193" i="2" a="1"/>
  <c r="N193" i="2" s="1"/>
  <c r="M193" i="2" a="1"/>
  <c r="M193" i="2" s="1"/>
  <c r="L193" i="2" a="1"/>
  <c r="L193" i="2" s="1"/>
  <c r="K193" i="2" a="1"/>
  <c r="K193" i="2" s="1"/>
  <c r="J193" i="2" a="1"/>
  <c r="J193" i="2" s="1"/>
  <c r="I193" i="2" a="1"/>
  <c r="I193" i="2" s="1"/>
  <c r="H193" i="2" a="1"/>
  <c r="H193" i="2" s="1"/>
  <c r="AE341" i="2"/>
  <c r="AE341" i="2" a="1"/>
  <c r="AD341" i="2" a="1"/>
  <c r="AD341" i="2" s="1"/>
  <c r="AC341" i="2" a="1"/>
  <c r="AC341" i="2" s="1"/>
  <c r="AB341" i="2" a="1"/>
  <c r="AB341" i="2" s="1"/>
  <c r="AA341" i="2" a="1"/>
  <c r="AA341" i="2" s="1"/>
  <c r="Z341" i="2" a="1"/>
  <c r="Z341" i="2" s="1"/>
  <c r="Y341" i="2" a="1"/>
  <c r="Y341" i="2" s="1"/>
  <c r="X341" i="2" a="1"/>
  <c r="X341" i="2" s="1"/>
  <c r="W341" i="2" a="1"/>
  <c r="W341" i="2" s="1"/>
  <c r="V341" i="2" a="1"/>
  <c r="V341" i="2" s="1"/>
  <c r="U341" i="2" a="1"/>
  <c r="U341" i="2" s="1"/>
  <c r="T341" i="2" a="1"/>
  <c r="T341" i="2" s="1"/>
  <c r="S341" i="2" a="1"/>
  <c r="S341" i="2" s="1"/>
  <c r="R341" i="2" a="1"/>
  <c r="R341" i="2" s="1"/>
  <c r="Q341" i="2" a="1"/>
  <c r="Q341" i="2" s="1"/>
  <c r="P341" i="2" a="1"/>
  <c r="P341" i="2" s="1"/>
  <c r="O341" i="2" a="1"/>
  <c r="O341" i="2" s="1"/>
  <c r="N341" i="2" a="1"/>
  <c r="N341" i="2" s="1"/>
  <c r="M341" i="2"/>
  <c r="M341" i="2" a="1"/>
  <c r="L341" i="2" a="1"/>
  <c r="L341" i="2" s="1"/>
  <c r="K341" i="2" a="1"/>
  <c r="K341" i="2" s="1"/>
  <c r="J341" i="2" a="1"/>
  <c r="J341" i="2" s="1"/>
  <c r="I341" i="2" a="1"/>
  <c r="I341" i="2" s="1"/>
  <c r="H341" i="2" a="1"/>
  <c r="H341" i="2" s="1"/>
  <c r="AE306" i="2" a="1"/>
  <c r="AE306" i="2" s="1"/>
  <c r="AD306" i="2" a="1"/>
  <c r="AD306" i="2" s="1"/>
  <c r="AC306" i="2" a="1"/>
  <c r="AC306" i="2" s="1"/>
  <c r="AB306" i="2" a="1"/>
  <c r="AB306" i="2" s="1"/>
  <c r="AA306" i="2" a="1"/>
  <c r="AA306" i="2" s="1"/>
  <c r="Z306" i="2" a="1"/>
  <c r="Z306" i="2" s="1"/>
  <c r="Y306" i="2" a="1"/>
  <c r="Y306" i="2" s="1"/>
  <c r="X306" i="2" a="1"/>
  <c r="X306" i="2" s="1"/>
  <c r="W306" i="2" a="1"/>
  <c r="W306" i="2" s="1"/>
  <c r="V306" i="2" a="1"/>
  <c r="V306" i="2" s="1"/>
  <c r="U306" i="2" a="1"/>
  <c r="U306" i="2" s="1"/>
  <c r="T306" i="2" a="1"/>
  <c r="T306" i="2" s="1"/>
  <c r="S306" i="2" a="1"/>
  <c r="S306" i="2" s="1"/>
  <c r="R306" i="2" a="1"/>
  <c r="R306" i="2" s="1"/>
  <c r="Q306" i="2" a="1"/>
  <c r="Q306" i="2" s="1"/>
  <c r="P306" i="2" a="1"/>
  <c r="P306" i="2" s="1"/>
  <c r="O306" i="2" a="1"/>
  <c r="O306" i="2" s="1"/>
  <c r="N306" i="2" a="1"/>
  <c r="N306" i="2" s="1"/>
  <c r="M306" i="2" a="1"/>
  <c r="M306" i="2" s="1"/>
  <c r="L306" i="2" a="1"/>
  <c r="L306" i="2" s="1"/>
  <c r="K306" i="2" a="1"/>
  <c r="K306" i="2" s="1"/>
  <c r="J306" i="2" a="1"/>
  <c r="J306" i="2" s="1"/>
  <c r="I306" i="2" a="1"/>
  <c r="I306" i="2" s="1"/>
  <c r="H306" i="2" a="1"/>
  <c r="H306" i="2" s="1"/>
  <c r="AE301" i="2" a="1"/>
  <c r="AE301" i="2" s="1"/>
  <c r="AD301" i="2" a="1"/>
  <c r="AD301" i="2" s="1"/>
  <c r="AC301" i="2"/>
  <c r="AC301" i="2" a="1"/>
  <c r="AB301" i="2" a="1"/>
  <c r="AB301" i="2" s="1"/>
  <c r="AA301" i="2" a="1"/>
  <c r="AA301" i="2" s="1"/>
  <c r="Z301" i="2" a="1"/>
  <c r="Z301" i="2" s="1"/>
  <c r="Y301" i="2" a="1"/>
  <c r="Y301" i="2" s="1"/>
  <c r="X301" i="2" a="1"/>
  <c r="X301" i="2" s="1"/>
  <c r="W301" i="2" a="1"/>
  <c r="W301" i="2" s="1"/>
  <c r="V301" i="2" a="1"/>
  <c r="V301" i="2" s="1"/>
  <c r="U301" i="2" a="1"/>
  <c r="U301" i="2" s="1"/>
  <c r="T301" i="2" a="1"/>
  <c r="T301" i="2" s="1"/>
  <c r="S301" i="2" a="1"/>
  <c r="S301" i="2" s="1"/>
  <c r="R301" i="2" a="1"/>
  <c r="R301" i="2" s="1"/>
  <c r="Q301" i="2" a="1"/>
  <c r="Q301" i="2" s="1"/>
  <c r="P301" i="2" a="1"/>
  <c r="P301" i="2" s="1"/>
  <c r="O301" i="2" a="1"/>
  <c r="O301" i="2" s="1"/>
  <c r="N301" i="2" a="1"/>
  <c r="N301" i="2" s="1"/>
  <c r="M301" i="2" a="1"/>
  <c r="M301" i="2" s="1"/>
  <c r="L301" i="2" a="1"/>
  <c r="L301" i="2" s="1"/>
  <c r="K301" i="2" a="1"/>
  <c r="K301" i="2" s="1"/>
  <c r="J301" i="2" a="1"/>
  <c r="J301" i="2" s="1"/>
  <c r="I301" i="2" a="1"/>
  <c r="I301" i="2" s="1"/>
  <c r="H301" i="2" a="1"/>
  <c r="H301" i="2" s="1"/>
  <c r="AE312" i="2" a="1"/>
  <c r="AE312" i="2" s="1"/>
  <c r="AD312" i="2" a="1"/>
  <c r="AD312" i="2" s="1"/>
  <c r="AC312" i="2" a="1"/>
  <c r="AC312" i="2" s="1"/>
  <c r="AB312" i="2" a="1"/>
  <c r="AB312" i="2" s="1"/>
  <c r="AA312" i="2" a="1"/>
  <c r="AA312" i="2" s="1"/>
  <c r="Z312" i="2" a="1"/>
  <c r="Z312" i="2" s="1"/>
  <c r="Y312" i="2" a="1"/>
  <c r="Y312" i="2" s="1"/>
  <c r="X312" i="2" a="1"/>
  <c r="X312" i="2" s="1"/>
  <c r="W312" i="2" a="1"/>
  <c r="W312" i="2" s="1"/>
  <c r="V312" i="2" a="1"/>
  <c r="V312" i="2" s="1"/>
  <c r="U312" i="2"/>
  <c r="U312" i="2" a="1"/>
  <c r="T312" i="2" a="1"/>
  <c r="T312" i="2" s="1"/>
  <c r="S312" i="2" a="1"/>
  <c r="S312" i="2" s="1"/>
  <c r="R312" i="2" a="1"/>
  <c r="R312" i="2" s="1"/>
  <c r="Q312" i="2" a="1"/>
  <c r="Q312" i="2" s="1"/>
  <c r="P312" i="2" a="1"/>
  <c r="P312" i="2" s="1"/>
  <c r="O312" i="2" a="1"/>
  <c r="O312" i="2" s="1"/>
  <c r="N312" i="2" a="1"/>
  <c r="N312" i="2" s="1"/>
  <c r="M312" i="2" a="1"/>
  <c r="M312" i="2" s="1"/>
  <c r="L312" i="2" a="1"/>
  <c r="L312" i="2" s="1"/>
  <c r="K312" i="2" a="1"/>
  <c r="K312" i="2" s="1"/>
  <c r="J312" i="2" a="1"/>
  <c r="J312" i="2" s="1"/>
  <c r="I312" i="2" a="1"/>
  <c r="I312" i="2" s="1"/>
  <c r="H312" i="2" a="1"/>
  <c r="H312" i="2" s="1"/>
  <c r="AF312" i="2" s="1"/>
  <c r="AE208" i="2" a="1"/>
  <c r="AE208" i="2" s="1"/>
  <c r="AD208" i="2" a="1"/>
  <c r="AD208" i="2" s="1"/>
  <c r="AC208" i="2" a="1"/>
  <c r="AC208" i="2" s="1"/>
  <c r="AB208" i="2" a="1"/>
  <c r="AB208" i="2" s="1"/>
  <c r="AA208" i="2" a="1"/>
  <c r="AA208" i="2" s="1"/>
  <c r="Z208" i="2" a="1"/>
  <c r="Z208" i="2" s="1"/>
  <c r="Y208" i="2" a="1"/>
  <c r="Y208" i="2" s="1"/>
  <c r="X208" i="2" a="1"/>
  <c r="X208" i="2" s="1"/>
  <c r="W208" i="2" a="1"/>
  <c r="W208" i="2" s="1"/>
  <c r="V208" i="2" a="1"/>
  <c r="V208" i="2" s="1"/>
  <c r="U208" i="2" a="1"/>
  <c r="U208" i="2" s="1"/>
  <c r="T208" i="2" a="1"/>
  <c r="T208" i="2" s="1"/>
  <c r="S208" i="2" a="1"/>
  <c r="S208" i="2" s="1"/>
  <c r="R208" i="2" a="1"/>
  <c r="R208" i="2" s="1"/>
  <c r="Q208" i="2" a="1"/>
  <c r="Q208" i="2" s="1"/>
  <c r="P208" i="2" a="1"/>
  <c r="P208" i="2" s="1"/>
  <c r="O208" i="2" a="1"/>
  <c r="O208" i="2" s="1"/>
  <c r="N208" i="2" a="1"/>
  <c r="N208" i="2" s="1"/>
  <c r="M208" i="2"/>
  <c r="M208" i="2" a="1"/>
  <c r="L208" i="2" a="1"/>
  <c r="L208" i="2" s="1"/>
  <c r="K208" i="2" a="1"/>
  <c r="K208" i="2" s="1"/>
  <c r="J208" i="2" a="1"/>
  <c r="J208" i="2" s="1"/>
  <c r="I208" i="2" a="1"/>
  <c r="I208" i="2" s="1"/>
  <c r="H208" i="2" a="1"/>
  <c r="H208" i="2" s="1"/>
  <c r="AE106" i="2" a="1"/>
  <c r="AE106" i="2" s="1"/>
  <c r="AD106" i="2" a="1"/>
  <c r="AD106" i="2" s="1"/>
  <c r="AC106" i="2" a="1"/>
  <c r="AC106" i="2" s="1"/>
  <c r="AB106" i="2" a="1"/>
  <c r="AB106" i="2" s="1"/>
  <c r="AA106" i="2" a="1"/>
  <c r="AA106" i="2" s="1"/>
  <c r="Z106" i="2" a="1"/>
  <c r="Z106" i="2" s="1"/>
  <c r="Y106" i="2" a="1"/>
  <c r="Y106" i="2" s="1"/>
  <c r="X106" i="2" a="1"/>
  <c r="X106" i="2" s="1"/>
  <c r="W106" i="2" a="1"/>
  <c r="W106" i="2" s="1"/>
  <c r="V106" i="2" a="1"/>
  <c r="V106" i="2" s="1"/>
  <c r="U106" i="2" a="1"/>
  <c r="U106" i="2" s="1"/>
  <c r="T106" i="2" a="1"/>
  <c r="T106" i="2" s="1"/>
  <c r="S106" i="2" a="1"/>
  <c r="S106" i="2" s="1"/>
  <c r="R106" i="2" a="1"/>
  <c r="R106" i="2" s="1"/>
  <c r="Q106" i="2" a="1"/>
  <c r="Q106" i="2" s="1"/>
  <c r="P106" i="2" a="1"/>
  <c r="P106" i="2" s="1"/>
  <c r="O106" i="2" a="1"/>
  <c r="O106" i="2" s="1"/>
  <c r="N106" i="2" a="1"/>
  <c r="N106" i="2" s="1"/>
  <c r="M106" i="2" a="1"/>
  <c r="M106" i="2" s="1"/>
  <c r="L106" i="2" a="1"/>
  <c r="L106" i="2" s="1"/>
  <c r="K106" i="2" a="1"/>
  <c r="K106" i="2" s="1"/>
  <c r="J106" i="2" a="1"/>
  <c r="J106" i="2" s="1"/>
  <c r="I106" i="2" a="1"/>
  <c r="I106" i="2" s="1"/>
  <c r="H106" i="2" a="1"/>
  <c r="H106" i="2" s="1"/>
  <c r="AE37" i="2" a="1"/>
  <c r="AE37" i="2" s="1"/>
  <c r="AD37" i="2" a="1"/>
  <c r="AD37" i="2" s="1"/>
  <c r="AC37" i="2"/>
  <c r="AC37" i="2" a="1"/>
  <c r="AB37" i="2" a="1"/>
  <c r="AB37" i="2" s="1"/>
  <c r="AA37" i="2" a="1"/>
  <c r="AA37" i="2" s="1"/>
  <c r="Z37" i="2" a="1"/>
  <c r="Z37" i="2" s="1"/>
  <c r="Y37" i="2" a="1"/>
  <c r="Y37" i="2" s="1"/>
  <c r="X37" i="2" a="1"/>
  <c r="X37" i="2" s="1"/>
  <c r="W37" i="2" a="1"/>
  <c r="W37" i="2" s="1"/>
  <c r="V37" i="2" a="1"/>
  <c r="V37" i="2" s="1"/>
  <c r="U37" i="2" a="1"/>
  <c r="U37" i="2" s="1"/>
  <c r="T37" i="2" a="1"/>
  <c r="T37" i="2" s="1"/>
  <c r="S37" i="2" a="1"/>
  <c r="S37" i="2" s="1"/>
  <c r="R37" i="2" a="1"/>
  <c r="R37" i="2" s="1"/>
  <c r="Q37" i="2" a="1"/>
  <c r="Q37" i="2" s="1"/>
  <c r="P37" i="2" a="1"/>
  <c r="P37" i="2" s="1"/>
  <c r="O37" i="2" a="1"/>
  <c r="O37" i="2" s="1"/>
  <c r="N37" i="2" a="1"/>
  <c r="N37" i="2" s="1"/>
  <c r="M37" i="2" a="1"/>
  <c r="M37" i="2" s="1"/>
  <c r="L37" i="2" a="1"/>
  <c r="L37" i="2" s="1"/>
  <c r="K37" i="2" a="1"/>
  <c r="K37" i="2" s="1"/>
  <c r="J37" i="2" a="1"/>
  <c r="J37" i="2" s="1"/>
  <c r="I37" i="2" a="1"/>
  <c r="I37" i="2" s="1"/>
  <c r="H37" i="2" a="1"/>
  <c r="H37" i="2" s="1"/>
  <c r="AE52" i="2" a="1"/>
  <c r="AE52" i="2" s="1"/>
  <c r="AD52" i="2" a="1"/>
  <c r="AD52" i="2" s="1"/>
  <c r="AC52" i="2" a="1"/>
  <c r="AC52" i="2" s="1"/>
  <c r="AB52" i="2" a="1"/>
  <c r="AB52" i="2" s="1"/>
  <c r="AA52" i="2" a="1"/>
  <c r="AA52" i="2" s="1"/>
  <c r="Z52" i="2" a="1"/>
  <c r="Z52" i="2" s="1"/>
  <c r="Y52" i="2" a="1"/>
  <c r="Y52" i="2" s="1"/>
  <c r="X52" i="2" a="1"/>
  <c r="X52" i="2" s="1"/>
  <c r="W52" i="2" a="1"/>
  <c r="W52" i="2" s="1"/>
  <c r="V52" i="2" a="1"/>
  <c r="V52" i="2" s="1"/>
  <c r="U52" i="2"/>
  <c r="U52" i="2" a="1"/>
  <c r="T52" i="2" a="1"/>
  <c r="T52" i="2" s="1"/>
  <c r="S52" i="2" a="1"/>
  <c r="S52" i="2" s="1"/>
  <c r="R52" i="2" a="1"/>
  <c r="R52" i="2" s="1"/>
  <c r="Q52" i="2" a="1"/>
  <c r="Q52" i="2" s="1"/>
  <c r="P52" i="2" a="1"/>
  <c r="P52" i="2" s="1"/>
  <c r="O52" i="2" a="1"/>
  <c r="O52" i="2" s="1"/>
  <c r="N52" i="2" a="1"/>
  <c r="N52" i="2" s="1"/>
  <c r="M52" i="2" a="1"/>
  <c r="M52" i="2" s="1"/>
  <c r="L52" i="2" a="1"/>
  <c r="L52" i="2" s="1"/>
  <c r="K52" i="2" a="1"/>
  <c r="K52" i="2" s="1"/>
  <c r="J52" i="2" a="1"/>
  <c r="J52" i="2" s="1"/>
  <c r="I52" i="2" a="1"/>
  <c r="I52" i="2" s="1"/>
  <c r="H52" i="2" a="1"/>
  <c r="H52" i="2" s="1"/>
  <c r="AE292" i="2" a="1"/>
  <c r="AE292" i="2" s="1"/>
  <c r="AD292" i="2" a="1"/>
  <c r="AD292" i="2" s="1"/>
  <c r="AC292" i="2" a="1"/>
  <c r="AC292" i="2" s="1"/>
  <c r="AB292" i="2" a="1"/>
  <c r="AB292" i="2" s="1"/>
  <c r="AA292" i="2" a="1"/>
  <c r="AA292" i="2" s="1"/>
  <c r="Z292" i="2" a="1"/>
  <c r="Z292" i="2" s="1"/>
  <c r="Y292" i="2" a="1"/>
  <c r="Y292" i="2" s="1"/>
  <c r="X292" i="2" a="1"/>
  <c r="X292" i="2" s="1"/>
  <c r="W292" i="2" a="1"/>
  <c r="W292" i="2" s="1"/>
  <c r="V292" i="2" a="1"/>
  <c r="V292" i="2" s="1"/>
  <c r="U292" i="2" a="1"/>
  <c r="U292" i="2" s="1"/>
  <c r="T292" i="2" a="1"/>
  <c r="T292" i="2" s="1"/>
  <c r="S292" i="2" a="1"/>
  <c r="S292" i="2" s="1"/>
  <c r="R292" i="2" a="1"/>
  <c r="R292" i="2" s="1"/>
  <c r="Q292" i="2" a="1"/>
  <c r="Q292" i="2" s="1"/>
  <c r="P292" i="2" a="1"/>
  <c r="P292" i="2" s="1"/>
  <c r="O292" i="2" a="1"/>
  <c r="O292" i="2" s="1"/>
  <c r="N292" i="2" a="1"/>
  <c r="N292" i="2" s="1"/>
  <c r="M292" i="2"/>
  <c r="M292" i="2" a="1"/>
  <c r="L292" i="2" a="1"/>
  <c r="L292" i="2" s="1"/>
  <c r="K292" i="2" a="1"/>
  <c r="K292" i="2" s="1"/>
  <c r="J292" i="2" a="1"/>
  <c r="J292" i="2" s="1"/>
  <c r="I292" i="2" a="1"/>
  <c r="I292" i="2" s="1"/>
  <c r="H292" i="2" a="1"/>
  <c r="H292" i="2" s="1"/>
  <c r="AE264" i="2" a="1"/>
  <c r="AE264" i="2" s="1"/>
  <c r="AD264" i="2" a="1"/>
  <c r="AD264" i="2" s="1"/>
  <c r="AC264" i="2" a="1"/>
  <c r="AC264" i="2" s="1"/>
  <c r="AB264" i="2" a="1"/>
  <c r="AB264" i="2" s="1"/>
  <c r="AA264" i="2" a="1"/>
  <c r="AA264" i="2" s="1"/>
  <c r="Z264" i="2" a="1"/>
  <c r="Z264" i="2" s="1"/>
  <c r="Y264" i="2" a="1"/>
  <c r="Y264" i="2" s="1"/>
  <c r="X264" i="2" a="1"/>
  <c r="X264" i="2" s="1"/>
  <c r="W264" i="2" a="1"/>
  <c r="W264" i="2" s="1"/>
  <c r="V264" i="2" a="1"/>
  <c r="V264" i="2" s="1"/>
  <c r="U264" i="2" a="1"/>
  <c r="U264" i="2" s="1"/>
  <c r="T264" i="2" a="1"/>
  <c r="T264" i="2" s="1"/>
  <c r="S264" i="2" a="1"/>
  <c r="S264" i="2" s="1"/>
  <c r="R264" i="2" a="1"/>
  <c r="R264" i="2" s="1"/>
  <c r="Q264" i="2" a="1"/>
  <c r="Q264" i="2" s="1"/>
  <c r="P264" i="2" a="1"/>
  <c r="P264" i="2" s="1"/>
  <c r="O264" i="2" a="1"/>
  <c r="O264" i="2" s="1"/>
  <c r="N264" i="2" a="1"/>
  <c r="N264" i="2" s="1"/>
  <c r="M264" i="2" a="1"/>
  <c r="M264" i="2" s="1"/>
  <c r="L264" i="2" a="1"/>
  <c r="L264" i="2" s="1"/>
  <c r="K264" i="2" a="1"/>
  <c r="K264" i="2" s="1"/>
  <c r="J264" i="2" a="1"/>
  <c r="J264" i="2" s="1"/>
  <c r="I264" i="2" a="1"/>
  <c r="I264" i="2" s="1"/>
  <c r="H264" i="2" a="1"/>
  <c r="H264" i="2" s="1"/>
  <c r="AE229" i="2" a="1"/>
  <c r="AE229" i="2" s="1"/>
  <c r="AD229" i="2" a="1"/>
  <c r="AD229" i="2" s="1"/>
  <c r="AC229" i="2"/>
  <c r="AC229" i="2" a="1"/>
  <c r="AB229" i="2" a="1"/>
  <c r="AB229" i="2" s="1"/>
  <c r="AA229" i="2" a="1"/>
  <c r="AA229" i="2" s="1"/>
  <c r="Z229" i="2" a="1"/>
  <c r="Z229" i="2" s="1"/>
  <c r="Y229" i="2" a="1"/>
  <c r="Y229" i="2" s="1"/>
  <c r="X229" i="2" a="1"/>
  <c r="X229" i="2" s="1"/>
  <c r="W229" i="2" a="1"/>
  <c r="W229" i="2" s="1"/>
  <c r="V229" i="2" a="1"/>
  <c r="V229" i="2" s="1"/>
  <c r="U229" i="2" a="1"/>
  <c r="U229" i="2" s="1"/>
  <c r="T229" i="2" a="1"/>
  <c r="T229" i="2" s="1"/>
  <c r="S229" i="2" a="1"/>
  <c r="S229" i="2" s="1"/>
  <c r="R229" i="2" a="1"/>
  <c r="R229" i="2" s="1"/>
  <c r="Q229" i="2" a="1"/>
  <c r="Q229" i="2" s="1"/>
  <c r="P229" i="2" a="1"/>
  <c r="P229" i="2" s="1"/>
  <c r="O229" i="2" a="1"/>
  <c r="O229" i="2" s="1"/>
  <c r="N229" i="2" a="1"/>
  <c r="N229" i="2" s="1"/>
  <c r="M229" i="2" a="1"/>
  <c r="M229" i="2" s="1"/>
  <c r="L229" i="2" a="1"/>
  <c r="L229" i="2" s="1"/>
  <c r="K229" i="2" a="1"/>
  <c r="K229" i="2" s="1"/>
  <c r="J229" i="2" a="1"/>
  <c r="J229" i="2" s="1"/>
  <c r="I229" i="2" a="1"/>
  <c r="I229" i="2" s="1"/>
  <c r="H229" i="2" a="1"/>
  <c r="H229" i="2" s="1"/>
  <c r="AE239" i="2" a="1"/>
  <c r="AE239" i="2" s="1"/>
  <c r="AD239" i="2" a="1"/>
  <c r="AD239" i="2" s="1"/>
  <c r="AC239" i="2" a="1"/>
  <c r="AC239" i="2" s="1"/>
  <c r="AB239" i="2" a="1"/>
  <c r="AB239" i="2" s="1"/>
  <c r="AA239" i="2" a="1"/>
  <c r="AA239" i="2" s="1"/>
  <c r="Z239" i="2" a="1"/>
  <c r="Z239" i="2" s="1"/>
  <c r="Y239" i="2" a="1"/>
  <c r="Y239" i="2" s="1"/>
  <c r="X239" i="2" a="1"/>
  <c r="X239" i="2" s="1"/>
  <c r="W239" i="2" a="1"/>
  <c r="W239" i="2" s="1"/>
  <c r="V239" i="2" a="1"/>
  <c r="V239" i="2" s="1"/>
  <c r="U239" i="2"/>
  <c r="U239" i="2" a="1"/>
  <c r="T239" i="2" a="1"/>
  <c r="T239" i="2" s="1"/>
  <c r="S239" i="2" a="1"/>
  <c r="S239" i="2" s="1"/>
  <c r="R239" i="2" a="1"/>
  <c r="R239" i="2" s="1"/>
  <c r="Q239" i="2" a="1"/>
  <c r="Q239" i="2" s="1"/>
  <c r="P239" i="2" a="1"/>
  <c r="P239" i="2" s="1"/>
  <c r="O239" i="2" a="1"/>
  <c r="O239" i="2" s="1"/>
  <c r="N239" i="2" a="1"/>
  <c r="N239" i="2" s="1"/>
  <c r="M239" i="2" a="1"/>
  <c r="M239" i="2" s="1"/>
  <c r="L239" i="2" a="1"/>
  <c r="L239" i="2" s="1"/>
  <c r="K239" i="2" a="1"/>
  <c r="K239" i="2" s="1"/>
  <c r="J239" i="2" a="1"/>
  <c r="J239" i="2" s="1"/>
  <c r="I239" i="2" a="1"/>
  <c r="I239" i="2" s="1"/>
  <c r="H239" i="2" a="1"/>
  <c r="H239" i="2" s="1"/>
  <c r="AF239" i="2" s="1"/>
  <c r="AE245" i="2" a="1"/>
  <c r="AE245" i="2" s="1"/>
  <c r="AD245" i="2" a="1"/>
  <c r="AD245" i="2" s="1"/>
  <c r="AC245" i="2" a="1"/>
  <c r="AC245" i="2" s="1"/>
  <c r="AB245" i="2" a="1"/>
  <c r="AB245" i="2" s="1"/>
  <c r="AA245" i="2" a="1"/>
  <c r="AA245" i="2" s="1"/>
  <c r="Z245" i="2" a="1"/>
  <c r="Z245" i="2" s="1"/>
  <c r="Y245" i="2" a="1"/>
  <c r="Y245" i="2" s="1"/>
  <c r="X245" i="2" a="1"/>
  <c r="X245" i="2" s="1"/>
  <c r="W245" i="2" a="1"/>
  <c r="W245" i="2" s="1"/>
  <c r="V245" i="2" a="1"/>
  <c r="V245" i="2" s="1"/>
  <c r="U245" i="2" a="1"/>
  <c r="U245" i="2" s="1"/>
  <c r="T245" i="2" a="1"/>
  <c r="T245" i="2" s="1"/>
  <c r="S245" i="2" a="1"/>
  <c r="S245" i="2" s="1"/>
  <c r="R245" i="2" a="1"/>
  <c r="R245" i="2" s="1"/>
  <c r="Q245" i="2" a="1"/>
  <c r="Q245" i="2" s="1"/>
  <c r="P245" i="2" a="1"/>
  <c r="P245" i="2" s="1"/>
  <c r="O245" i="2" a="1"/>
  <c r="O245" i="2" s="1"/>
  <c r="N245" i="2" a="1"/>
  <c r="N245" i="2" s="1"/>
  <c r="M245" i="2"/>
  <c r="M245" i="2" a="1"/>
  <c r="L245" i="2" a="1"/>
  <c r="L245" i="2" s="1"/>
  <c r="K245" i="2" a="1"/>
  <c r="K245" i="2" s="1"/>
  <c r="J245" i="2" a="1"/>
  <c r="J245" i="2" s="1"/>
  <c r="I245" i="2" a="1"/>
  <c r="I245" i="2" s="1"/>
  <c r="H245" i="2" a="1"/>
  <c r="H245" i="2" s="1"/>
  <c r="AE65" i="2" a="1"/>
  <c r="AE65" i="2" s="1"/>
  <c r="AD65" i="2" a="1"/>
  <c r="AD65" i="2" s="1"/>
  <c r="AC65" i="2" a="1"/>
  <c r="AC65" i="2" s="1"/>
  <c r="AB65" i="2" a="1"/>
  <c r="AB65" i="2" s="1"/>
  <c r="AA65" i="2" a="1"/>
  <c r="AA65" i="2" s="1"/>
  <c r="Z65" i="2" a="1"/>
  <c r="Z65" i="2" s="1"/>
  <c r="Y65" i="2" a="1"/>
  <c r="Y65" i="2" s="1"/>
  <c r="X65" i="2" a="1"/>
  <c r="X65" i="2" s="1"/>
  <c r="W65" i="2" a="1"/>
  <c r="W65" i="2" s="1"/>
  <c r="V65" i="2" a="1"/>
  <c r="V65" i="2" s="1"/>
  <c r="U65" i="2" a="1"/>
  <c r="U65" i="2" s="1"/>
  <c r="T65" i="2" a="1"/>
  <c r="T65" i="2" s="1"/>
  <c r="S65" i="2" a="1"/>
  <c r="S65" i="2" s="1"/>
  <c r="R65" i="2" a="1"/>
  <c r="R65" i="2" s="1"/>
  <c r="Q65" i="2" a="1"/>
  <c r="Q65" i="2" s="1"/>
  <c r="P65" i="2" a="1"/>
  <c r="P65" i="2" s="1"/>
  <c r="O65" i="2" a="1"/>
  <c r="O65" i="2" s="1"/>
  <c r="N65" i="2" a="1"/>
  <c r="N65" i="2" s="1"/>
  <c r="M65" i="2" a="1"/>
  <c r="M65" i="2" s="1"/>
  <c r="L65" i="2" a="1"/>
  <c r="L65" i="2" s="1"/>
  <c r="K65" i="2" a="1"/>
  <c r="K65" i="2" s="1"/>
  <c r="J65" i="2" a="1"/>
  <c r="J65" i="2" s="1"/>
  <c r="I65" i="2"/>
  <c r="I65" i="2" a="1"/>
  <c r="H65" i="2" a="1"/>
  <c r="H65" i="2" s="1"/>
  <c r="AF65" i="2" s="1"/>
  <c r="AE67" i="2" a="1"/>
  <c r="AE67" i="2" s="1"/>
  <c r="AD67" i="2" a="1"/>
  <c r="AD67" i="2" s="1"/>
  <c r="AC67" i="2" a="1"/>
  <c r="AC67" i="2" s="1"/>
  <c r="AB67" i="2" a="1"/>
  <c r="AB67" i="2" s="1"/>
  <c r="AA67" i="2" a="1"/>
  <c r="AA67" i="2" s="1"/>
  <c r="Z67" i="2" a="1"/>
  <c r="Z67" i="2" s="1"/>
  <c r="Y67" i="2" a="1"/>
  <c r="Y67" i="2" s="1"/>
  <c r="X67" i="2" a="1"/>
  <c r="X67" i="2" s="1"/>
  <c r="W67" i="2" a="1"/>
  <c r="W67" i="2" s="1"/>
  <c r="V67" i="2" a="1"/>
  <c r="V67" i="2" s="1"/>
  <c r="U67" i="2" a="1"/>
  <c r="U67" i="2" s="1"/>
  <c r="T67" i="2" a="1"/>
  <c r="T67" i="2" s="1"/>
  <c r="S67" i="2" a="1"/>
  <c r="S67" i="2" s="1"/>
  <c r="R67" i="2" a="1"/>
  <c r="R67" i="2" s="1"/>
  <c r="Q67" i="2"/>
  <c r="Q67" i="2" a="1"/>
  <c r="P67" i="2" a="1"/>
  <c r="P67" i="2" s="1"/>
  <c r="O67" i="2" a="1"/>
  <c r="O67" i="2" s="1"/>
  <c r="N67" i="2" a="1"/>
  <c r="N67" i="2" s="1"/>
  <c r="M67" i="2" a="1"/>
  <c r="M67" i="2" s="1"/>
  <c r="L67" i="2" a="1"/>
  <c r="L67" i="2" s="1"/>
  <c r="K67" i="2" a="1"/>
  <c r="K67" i="2" s="1"/>
  <c r="J67" i="2" a="1"/>
  <c r="J67" i="2" s="1"/>
  <c r="I67" i="2" a="1"/>
  <c r="I67" i="2" s="1"/>
  <c r="H67" i="2" a="1"/>
  <c r="H67" i="2" s="1"/>
  <c r="AE179" i="2" a="1"/>
  <c r="AE179" i="2" s="1"/>
  <c r="AD179" i="2" a="1"/>
  <c r="AD179" i="2" s="1"/>
  <c r="AC179" i="2" a="1"/>
  <c r="AC179" i="2" s="1"/>
  <c r="AB179" i="2" a="1"/>
  <c r="AB179" i="2" s="1"/>
  <c r="AA179" i="2" a="1"/>
  <c r="AA179" i="2" s="1"/>
  <c r="Z179" i="2" a="1"/>
  <c r="Z179" i="2" s="1"/>
  <c r="Y179" i="2"/>
  <c r="Y179" i="2" a="1"/>
  <c r="X179" i="2" a="1"/>
  <c r="X179" i="2" s="1"/>
  <c r="W179" i="2" a="1"/>
  <c r="W179" i="2" s="1"/>
  <c r="V179" i="2" a="1"/>
  <c r="V179" i="2" s="1"/>
  <c r="U179" i="2" a="1"/>
  <c r="U179" i="2" s="1"/>
  <c r="T179" i="2" a="1"/>
  <c r="T179" i="2" s="1"/>
  <c r="S179" i="2" a="1"/>
  <c r="S179" i="2" s="1"/>
  <c r="R179" i="2" a="1"/>
  <c r="R179" i="2" s="1"/>
  <c r="Q179" i="2" a="1"/>
  <c r="Q179" i="2" s="1"/>
  <c r="P179" i="2" a="1"/>
  <c r="P179" i="2" s="1"/>
  <c r="O179" i="2" a="1"/>
  <c r="O179" i="2" s="1"/>
  <c r="N179" i="2" a="1"/>
  <c r="N179" i="2" s="1"/>
  <c r="M179" i="2" a="1"/>
  <c r="M179" i="2" s="1"/>
  <c r="L179" i="2" a="1"/>
  <c r="L179" i="2" s="1"/>
  <c r="K179" i="2" a="1"/>
  <c r="K179" i="2" s="1"/>
  <c r="J179" i="2" a="1"/>
  <c r="J179" i="2" s="1"/>
  <c r="I179" i="2"/>
  <c r="I179" i="2" a="1"/>
  <c r="H179" i="2" a="1"/>
  <c r="H179" i="2" s="1"/>
  <c r="AE66" i="2" a="1"/>
  <c r="AE66" i="2" s="1"/>
  <c r="AD66" i="2" a="1"/>
  <c r="AD66" i="2" s="1"/>
  <c r="AC66" i="2" a="1"/>
  <c r="AC66" i="2" s="1"/>
  <c r="AB66" i="2" a="1"/>
  <c r="AB66" i="2" s="1"/>
  <c r="AA66" i="2" a="1"/>
  <c r="AA66" i="2" s="1"/>
  <c r="Z66" i="2" a="1"/>
  <c r="Z66" i="2" s="1"/>
  <c r="Y66" i="2" a="1"/>
  <c r="Y66" i="2" s="1"/>
  <c r="X66" i="2" a="1"/>
  <c r="X66" i="2" s="1"/>
  <c r="W66" i="2" a="1"/>
  <c r="W66" i="2" s="1"/>
  <c r="V66" i="2" a="1"/>
  <c r="V66" i="2" s="1"/>
  <c r="U66" i="2" a="1"/>
  <c r="U66" i="2" s="1"/>
  <c r="T66" i="2" a="1"/>
  <c r="T66" i="2" s="1"/>
  <c r="S66" i="2" a="1"/>
  <c r="S66" i="2" s="1"/>
  <c r="R66" i="2" a="1"/>
  <c r="R66" i="2" s="1"/>
  <c r="Q66" i="2"/>
  <c r="Q66" i="2" a="1"/>
  <c r="P66" i="2" a="1"/>
  <c r="P66" i="2" s="1"/>
  <c r="O66" i="2" a="1"/>
  <c r="O66" i="2" s="1"/>
  <c r="N66" i="2" a="1"/>
  <c r="N66" i="2" s="1"/>
  <c r="M66" i="2" a="1"/>
  <c r="M66" i="2" s="1"/>
  <c r="L66" i="2" a="1"/>
  <c r="L66" i="2" s="1"/>
  <c r="K66" i="2" a="1"/>
  <c r="K66" i="2" s="1"/>
  <c r="J66" i="2" a="1"/>
  <c r="J66" i="2" s="1"/>
  <c r="I66" i="2" a="1"/>
  <c r="I66" i="2" s="1"/>
  <c r="H66" i="2" a="1"/>
  <c r="H66" i="2" s="1"/>
  <c r="AE307" i="2" a="1"/>
  <c r="AE307" i="2" s="1"/>
  <c r="AD307" i="2" a="1"/>
  <c r="AD307" i="2" s="1"/>
  <c r="AC307" i="2" a="1"/>
  <c r="AC307" i="2" s="1"/>
  <c r="AB307" i="2" a="1"/>
  <c r="AB307" i="2" s="1"/>
  <c r="AA307" i="2" a="1"/>
  <c r="AA307" i="2" s="1"/>
  <c r="Z307" i="2" a="1"/>
  <c r="Z307" i="2" s="1"/>
  <c r="Y307" i="2"/>
  <c r="Y307" i="2" a="1"/>
  <c r="X307" i="2" a="1"/>
  <c r="X307" i="2" s="1"/>
  <c r="W307" i="2" a="1"/>
  <c r="W307" i="2" s="1"/>
  <c r="V307" i="2" a="1"/>
  <c r="V307" i="2" s="1"/>
  <c r="U307" i="2" a="1"/>
  <c r="U307" i="2" s="1"/>
  <c r="T307" i="2" a="1"/>
  <c r="T307" i="2" s="1"/>
  <c r="S307" i="2" a="1"/>
  <c r="S307" i="2" s="1"/>
  <c r="R307" i="2" a="1"/>
  <c r="R307" i="2" s="1"/>
  <c r="Q307" i="2" a="1"/>
  <c r="Q307" i="2" s="1"/>
  <c r="P307" i="2" a="1"/>
  <c r="P307" i="2" s="1"/>
  <c r="O307" i="2" a="1"/>
  <c r="O307" i="2" s="1"/>
  <c r="N307" i="2" a="1"/>
  <c r="N307" i="2" s="1"/>
  <c r="M307" i="2" a="1"/>
  <c r="M307" i="2" s="1"/>
  <c r="L307" i="2" a="1"/>
  <c r="L307" i="2" s="1"/>
  <c r="K307" i="2" a="1"/>
  <c r="K307" i="2" s="1"/>
  <c r="J307" i="2" a="1"/>
  <c r="J307" i="2" s="1"/>
  <c r="I307" i="2"/>
  <c r="I307" i="2" a="1"/>
  <c r="H307" i="2" a="1"/>
  <c r="H307" i="2" s="1"/>
  <c r="AE176" i="2" a="1"/>
  <c r="AE176" i="2" s="1"/>
  <c r="AD176" i="2" a="1"/>
  <c r="AD176" i="2" s="1"/>
  <c r="AC176" i="2" a="1"/>
  <c r="AC176" i="2" s="1"/>
  <c r="AB176" i="2" a="1"/>
  <c r="AB176" i="2" s="1"/>
  <c r="AA176" i="2" a="1"/>
  <c r="AA176" i="2" s="1"/>
  <c r="Z176" i="2" a="1"/>
  <c r="Z176" i="2" s="1"/>
  <c r="Y176" i="2" a="1"/>
  <c r="Y176" i="2" s="1"/>
  <c r="X176" i="2" a="1"/>
  <c r="X176" i="2" s="1"/>
  <c r="W176" i="2" a="1"/>
  <c r="W176" i="2" s="1"/>
  <c r="V176" i="2" a="1"/>
  <c r="V176" i="2" s="1"/>
  <c r="U176" i="2" a="1"/>
  <c r="U176" i="2" s="1"/>
  <c r="T176" i="2" a="1"/>
  <c r="T176" i="2" s="1"/>
  <c r="S176" i="2" a="1"/>
  <c r="S176" i="2" s="1"/>
  <c r="R176" i="2" a="1"/>
  <c r="R176" i="2" s="1"/>
  <c r="Q176" i="2"/>
  <c r="Q176" i="2" a="1"/>
  <c r="P176" i="2" a="1"/>
  <c r="P176" i="2" s="1"/>
  <c r="O176" i="2" a="1"/>
  <c r="O176" i="2" s="1"/>
  <c r="N176" i="2" a="1"/>
  <c r="N176" i="2" s="1"/>
  <c r="M176" i="2" a="1"/>
  <c r="M176" i="2" s="1"/>
  <c r="L176" i="2" a="1"/>
  <c r="L176" i="2" s="1"/>
  <c r="K176" i="2" a="1"/>
  <c r="K176" i="2" s="1"/>
  <c r="J176" i="2" a="1"/>
  <c r="J176" i="2" s="1"/>
  <c r="I176" i="2" a="1"/>
  <c r="I176" i="2" s="1"/>
  <c r="H176" i="2" a="1"/>
  <c r="H176" i="2" s="1"/>
  <c r="AE79" i="2" a="1"/>
  <c r="AE79" i="2" s="1"/>
  <c r="AD79" i="2" a="1"/>
  <c r="AD79" i="2" s="1"/>
  <c r="AC79" i="2" a="1"/>
  <c r="AC79" i="2" s="1"/>
  <c r="AB79" i="2" a="1"/>
  <c r="AB79" i="2" s="1"/>
  <c r="AA79" i="2" a="1"/>
  <c r="AA79" i="2" s="1"/>
  <c r="Z79" i="2" a="1"/>
  <c r="Z79" i="2" s="1"/>
  <c r="Y79" i="2"/>
  <c r="Y79" i="2" a="1"/>
  <c r="X79" i="2" a="1"/>
  <c r="X79" i="2" s="1"/>
  <c r="W79" i="2" a="1"/>
  <c r="W79" i="2" s="1"/>
  <c r="V79" i="2" a="1"/>
  <c r="V79" i="2" s="1"/>
  <c r="U79" i="2" a="1"/>
  <c r="U79" i="2" s="1"/>
  <c r="T79" i="2" a="1"/>
  <c r="T79" i="2" s="1"/>
  <c r="S79" i="2" a="1"/>
  <c r="S79" i="2" s="1"/>
  <c r="R79" i="2" a="1"/>
  <c r="R79" i="2" s="1"/>
  <c r="Q79" i="2" a="1"/>
  <c r="Q79" i="2" s="1"/>
  <c r="P79" i="2" a="1"/>
  <c r="P79" i="2" s="1"/>
  <c r="O79" i="2" a="1"/>
  <c r="O79" i="2" s="1"/>
  <c r="N79" i="2" a="1"/>
  <c r="N79" i="2" s="1"/>
  <c r="M79" i="2" a="1"/>
  <c r="M79" i="2" s="1"/>
  <c r="L79" i="2" a="1"/>
  <c r="L79" i="2" s="1"/>
  <c r="K79" i="2" a="1"/>
  <c r="K79" i="2" s="1"/>
  <c r="J79" i="2" a="1"/>
  <c r="J79" i="2" s="1"/>
  <c r="I79" i="2" a="1"/>
  <c r="I79" i="2" s="1"/>
  <c r="H79" i="2" a="1"/>
  <c r="H79" i="2" s="1"/>
  <c r="AE339" i="2" a="1"/>
  <c r="AE339" i="2" s="1"/>
  <c r="AD339" i="2" a="1"/>
  <c r="AD339" i="2" s="1"/>
  <c r="AC339" i="2" a="1"/>
  <c r="AC339" i="2" s="1"/>
  <c r="AB339" i="2" a="1"/>
  <c r="AB339" i="2" s="1"/>
  <c r="AA339" i="2" a="1"/>
  <c r="AA339" i="2" s="1"/>
  <c r="Z339" i="2" a="1"/>
  <c r="Z339" i="2" s="1"/>
  <c r="Y339" i="2" a="1"/>
  <c r="Y339" i="2" s="1"/>
  <c r="X339" i="2" a="1"/>
  <c r="X339" i="2" s="1"/>
  <c r="W339" i="2" a="1"/>
  <c r="W339" i="2" s="1"/>
  <c r="V339" i="2" a="1"/>
  <c r="V339" i="2" s="1"/>
  <c r="U339" i="2" a="1"/>
  <c r="U339" i="2" s="1"/>
  <c r="T339" i="2" a="1"/>
  <c r="T339" i="2" s="1"/>
  <c r="S339" i="2" a="1"/>
  <c r="S339" i="2" s="1"/>
  <c r="R339" i="2" a="1"/>
  <c r="R339" i="2" s="1"/>
  <c r="Q339" i="2"/>
  <c r="Q339" i="2" a="1"/>
  <c r="P339" i="2" a="1"/>
  <c r="P339" i="2" s="1"/>
  <c r="O339" i="2" a="1"/>
  <c r="O339" i="2" s="1"/>
  <c r="N339" i="2" a="1"/>
  <c r="N339" i="2" s="1"/>
  <c r="M339" i="2" a="1"/>
  <c r="M339" i="2" s="1"/>
  <c r="L339" i="2" a="1"/>
  <c r="L339" i="2" s="1"/>
  <c r="K339" i="2" a="1"/>
  <c r="K339" i="2" s="1"/>
  <c r="J339" i="2" a="1"/>
  <c r="J339" i="2" s="1"/>
  <c r="I339" i="2" a="1"/>
  <c r="I339" i="2" s="1"/>
  <c r="H339" i="2" a="1"/>
  <c r="H339" i="2" s="1"/>
  <c r="AE32" i="2" a="1"/>
  <c r="AE32" i="2" s="1"/>
  <c r="AD32" i="2" a="1"/>
  <c r="AD32" i="2" s="1"/>
  <c r="AC32" i="2" a="1"/>
  <c r="AC32" i="2" s="1"/>
  <c r="AB32" i="2" a="1"/>
  <c r="AB32" i="2" s="1"/>
  <c r="AA32" i="2" a="1"/>
  <c r="AA32" i="2" s="1"/>
  <c r="Z32" i="2" a="1"/>
  <c r="Z32" i="2" s="1"/>
  <c r="Y32" i="2" a="1"/>
  <c r="Y32" i="2" s="1"/>
  <c r="X32" i="2" a="1"/>
  <c r="X32" i="2" s="1"/>
  <c r="W32" i="2" a="1"/>
  <c r="W32" i="2" s="1"/>
  <c r="V32" i="2" a="1"/>
  <c r="V32" i="2" s="1"/>
  <c r="U32" i="2" a="1"/>
  <c r="U32" i="2" s="1"/>
  <c r="T32" i="2" a="1"/>
  <c r="T32" i="2" s="1"/>
  <c r="S32" i="2" a="1"/>
  <c r="S32" i="2" s="1"/>
  <c r="R32" i="2" a="1"/>
  <c r="R32" i="2" s="1"/>
  <c r="Q32" i="2" a="1"/>
  <c r="Q32" i="2" s="1"/>
  <c r="P32" i="2" a="1"/>
  <c r="P32" i="2" s="1"/>
  <c r="O32" i="2" a="1"/>
  <c r="O32" i="2" s="1"/>
  <c r="N32" i="2" a="1"/>
  <c r="N32" i="2" s="1"/>
  <c r="M32" i="2" a="1"/>
  <c r="M32" i="2" s="1"/>
  <c r="L32" i="2" a="1"/>
  <c r="L32" i="2" s="1"/>
  <c r="K32" i="2" a="1"/>
  <c r="K32" i="2" s="1"/>
  <c r="J32" i="2" a="1"/>
  <c r="J32" i="2" s="1"/>
  <c r="I32" i="2"/>
  <c r="I32" i="2" a="1"/>
  <c r="H32" i="2" a="1"/>
  <c r="H32" i="2" s="1"/>
  <c r="AE124" i="2" a="1"/>
  <c r="AE124" i="2" s="1"/>
  <c r="AD124" i="2" a="1"/>
  <c r="AD124" i="2" s="1"/>
  <c r="AC124" i="2" a="1"/>
  <c r="AC124" i="2" s="1"/>
  <c r="AB124" i="2" a="1"/>
  <c r="AB124" i="2" s="1"/>
  <c r="AA124" i="2" a="1"/>
  <c r="AA124" i="2" s="1"/>
  <c r="Z124" i="2" a="1"/>
  <c r="Z124" i="2" s="1"/>
  <c r="Y124" i="2" a="1"/>
  <c r="Y124" i="2" s="1"/>
  <c r="X124" i="2" a="1"/>
  <c r="X124" i="2" s="1"/>
  <c r="W124" i="2" a="1"/>
  <c r="W124" i="2" s="1"/>
  <c r="V124" i="2" a="1"/>
  <c r="V124" i="2" s="1"/>
  <c r="U124" i="2" a="1"/>
  <c r="U124" i="2" s="1"/>
  <c r="T124" i="2" a="1"/>
  <c r="T124" i="2" s="1"/>
  <c r="S124" i="2" a="1"/>
  <c r="S124" i="2" s="1"/>
  <c r="R124" i="2" a="1"/>
  <c r="R124" i="2" s="1"/>
  <c r="Q124" i="2"/>
  <c r="Q124" i="2" a="1"/>
  <c r="P124" i="2" a="1"/>
  <c r="P124" i="2" s="1"/>
  <c r="O124" i="2" a="1"/>
  <c r="O124" i="2" s="1"/>
  <c r="N124" i="2" a="1"/>
  <c r="N124" i="2" s="1"/>
  <c r="M124" i="2" a="1"/>
  <c r="M124" i="2" s="1"/>
  <c r="L124" i="2" a="1"/>
  <c r="L124" i="2" s="1"/>
  <c r="K124" i="2" a="1"/>
  <c r="K124" i="2" s="1"/>
  <c r="J124" i="2" a="1"/>
  <c r="J124" i="2" s="1"/>
  <c r="I124" i="2" a="1"/>
  <c r="I124" i="2" s="1"/>
  <c r="H124" i="2" a="1"/>
  <c r="H124" i="2" s="1"/>
  <c r="AE234" i="2" a="1"/>
  <c r="AE234" i="2" s="1"/>
  <c r="AD234" i="2" a="1"/>
  <c r="AD234" i="2" s="1"/>
  <c r="AC234" i="2" a="1"/>
  <c r="AC234" i="2" s="1"/>
  <c r="AB234" i="2" a="1"/>
  <c r="AB234" i="2" s="1"/>
  <c r="AA234" i="2" a="1"/>
  <c r="AA234" i="2" s="1"/>
  <c r="Z234" i="2" a="1"/>
  <c r="Z234" i="2" s="1"/>
  <c r="Y234" i="2"/>
  <c r="Y234" i="2" a="1"/>
  <c r="X234" i="2" a="1"/>
  <c r="X234" i="2" s="1"/>
  <c r="W234" i="2" a="1"/>
  <c r="W234" i="2" s="1"/>
  <c r="V234" i="2" a="1"/>
  <c r="V234" i="2" s="1"/>
  <c r="U234" i="2" a="1"/>
  <c r="U234" i="2" s="1"/>
  <c r="T234" i="2" a="1"/>
  <c r="T234" i="2" s="1"/>
  <c r="S234" i="2" a="1"/>
  <c r="S234" i="2" s="1"/>
  <c r="R234" i="2" a="1"/>
  <c r="R234" i="2" s="1"/>
  <c r="Q234" i="2" a="1"/>
  <c r="Q234" i="2" s="1"/>
  <c r="P234" i="2" a="1"/>
  <c r="P234" i="2" s="1"/>
  <c r="O234" i="2" a="1"/>
  <c r="O234" i="2" s="1"/>
  <c r="N234" i="2" a="1"/>
  <c r="N234" i="2" s="1"/>
  <c r="M234" i="2" a="1"/>
  <c r="M234" i="2" s="1"/>
  <c r="L234" i="2" a="1"/>
  <c r="L234" i="2" s="1"/>
  <c r="K234" i="2" a="1"/>
  <c r="K234" i="2" s="1"/>
  <c r="J234" i="2" a="1"/>
  <c r="J234" i="2" s="1"/>
  <c r="I234" i="2" a="1"/>
  <c r="I234" i="2" s="1"/>
  <c r="H234" i="2" a="1"/>
  <c r="H234" i="2" s="1"/>
  <c r="AE125" i="2" a="1"/>
  <c r="AE125" i="2" s="1"/>
  <c r="AD125" i="2" a="1"/>
  <c r="AD125" i="2" s="1"/>
  <c r="AC125" i="2" a="1"/>
  <c r="AC125" i="2" s="1"/>
  <c r="AB125" i="2" a="1"/>
  <c r="AB125" i="2" s="1"/>
  <c r="AA125" i="2" a="1"/>
  <c r="AA125" i="2" s="1"/>
  <c r="Z125" i="2" a="1"/>
  <c r="Z125" i="2" s="1"/>
  <c r="Y125" i="2"/>
  <c r="Y125" i="2" a="1"/>
  <c r="X125" i="2" a="1"/>
  <c r="X125" i="2" s="1"/>
  <c r="W125" i="2" a="1"/>
  <c r="W125" i="2" s="1"/>
  <c r="V125" i="2" a="1"/>
  <c r="V125" i="2" s="1"/>
  <c r="U125" i="2" a="1"/>
  <c r="U125" i="2" s="1"/>
  <c r="T125" i="2" a="1"/>
  <c r="T125" i="2" s="1"/>
  <c r="S125" i="2" a="1"/>
  <c r="S125" i="2" s="1"/>
  <c r="R125" i="2" a="1"/>
  <c r="R125" i="2" s="1"/>
  <c r="Q125" i="2"/>
  <c r="Q125" i="2" a="1"/>
  <c r="P125" i="2" a="1"/>
  <c r="P125" i="2" s="1"/>
  <c r="O125" i="2" a="1"/>
  <c r="O125" i="2" s="1"/>
  <c r="N125" i="2" a="1"/>
  <c r="N125" i="2" s="1"/>
  <c r="M125" i="2" a="1"/>
  <c r="M125" i="2" s="1"/>
  <c r="L125" i="2" a="1"/>
  <c r="L125" i="2" s="1"/>
  <c r="K125" i="2" a="1"/>
  <c r="K125" i="2" s="1"/>
  <c r="J125" i="2" a="1"/>
  <c r="J125" i="2" s="1"/>
  <c r="I125" i="2" a="1"/>
  <c r="I125" i="2" s="1"/>
  <c r="H125" i="2" a="1"/>
  <c r="H125" i="2" s="1"/>
  <c r="AE152" i="2" a="1"/>
  <c r="AE152" i="2" s="1"/>
  <c r="AD152" i="2" a="1"/>
  <c r="AD152" i="2" s="1"/>
  <c r="AC152" i="2" a="1"/>
  <c r="AC152" i="2" s="1"/>
  <c r="AB152" i="2" a="1"/>
  <c r="AB152" i="2" s="1"/>
  <c r="AA152" i="2" a="1"/>
  <c r="AA152" i="2" s="1"/>
  <c r="Z152" i="2" a="1"/>
  <c r="Z152" i="2" s="1"/>
  <c r="Y152" i="2" a="1"/>
  <c r="Y152" i="2" s="1"/>
  <c r="X152" i="2" a="1"/>
  <c r="X152" i="2" s="1"/>
  <c r="W152" i="2" a="1"/>
  <c r="W152" i="2" s="1"/>
  <c r="V152" i="2" a="1"/>
  <c r="V152" i="2" s="1"/>
  <c r="U152" i="2" a="1"/>
  <c r="U152" i="2" s="1"/>
  <c r="T152" i="2" a="1"/>
  <c r="T152" i="2" s="1"/>
  <c r="S152" i="2" a="1"/>
  <c r="S152" i="2" s="1"/>
  <c r="R152" i="2" a="1"/>
  <c r="R152" i="2" s="1"/>
  <c r="Q152" i="2" a="1"/>
  <c r="Q152" i="2" s="1"/>
  <c r="P152" i="2" a="1"/>
  <c r="P152" i="2" s="1"/>
  <c r="O152" i="2" a="1"/>
  <c r="O152" i="2" s="1"/>
  <c r="N152" i="2" a="1"/>
  <c r="N152" i="2" s="1"/>
  <c r="M152" i="2" a="1"/>
  <c r="M152" i="2" s="1"/>
  <c r="L152" i="2" a="1"/>
  <c r="L152" i="2" s="1"/>
  <c r="K152" i="2" a="1"/>
  <c r="K152" i="2" s="1"/>
  <c r="J152" i="2" a="1"/>
  <c r="J152" i="2" s="1"/>
  <c r="I152" i="2"/>
  <c r="I152" i="2" a="1"/>
  <c r="H152" i="2" a="1"/>
  <c r="H152" i="2" s="1"/>
  <c r="AE166" i="2" a="1"/>
  <c r="AE166" i="2" s="1"/>
  <c r="AD166" i="2" a="1"/>
  <c r="AD166" i="2" s="1"/>
  <c r="AC166" i="2" a="1"/>
  <c r="AC166" i="2" s="1"/>
  <c r="AB166" i="2" a="1"/>
  <c r="AB166" i="2" s="1"/>
  <c r="AA166" i="2" a="1"/>
  <c r="AA166" i="2" s="1"/>
  <c r="Z166" i="2" a="1"/>
  <c r="Z166" i="2" s="1"/>
  <c r="Y166" i="2" a="1"/>
  <c r="Y166" i="2" s="1"/>
  <c r="X166" i="2" a="1"/>
  <c r="X166" i="2" s="1"/>
  <c r="W166" i="2" a="1"/>
  <c r="W166" i="2" s="1"/>
  <c r="V166" i="2" a="1"/>
  <c r="V166" i="2" s="1"/>
  <c r="U166" i="2" a="1"/>
  <c r="U166" i="2" s="1"/>
  <c r="T166" i="2" a="1"/>
  <c r="T166" i="2" s="1"/>
  <c r="S166" i="2" a="1"/>
  <c r="S166" i="2" s="1"/>
  <c r="R166" i="2" a="1"/>
  <c r="R166" i="2" s="1"/>
  <c r="Q166" i="2" a="1"/>
  <c r="Q166" i="2" s="1"/>
  <c r="P166" i="2" a="1"/>
  <c r="P166" i="2" s="1"/>
  <c r="O166" i="2" a="1"/>
  <c r="O166" i="2" s="1"/>
  <c r="N166" i="2" a="1"/>
  <c r="N166" i="2" s="1"/>
  <c r="M166" i="2" a="1"/>
  <c r="M166" i="2" s="1"/>
  <c r="L166" i="2" a="1"/>
  <c r="L166" i="2" s="1"/>
  <c r="K166" i="2" a="1"/>
  <c r="K166" i="2" s="1"/>
  <c r="J166" i="2" a="1"/>
  <c r="J166" i="2" s="1"/>
  <c r="I166" i="2" a="1"/>
  <c r="I166" i="2" s="1"/>
  <c r="H166" i="2" a="1"/>
  <c r="H166" i="2" s="1"/>
  <c r="AE141" i="2" a="1"/>
  <c r="AE141" i="2" s="1"/>
  <c r="AD141" i="2" a="1"/>
  <c r="AD141" i="2" s="1"/>
  <c r="AC141" i="2" a="1"/>
  <c r="AC141" i="2" s="1"/>
  <c r="AB141" i="2" a="1"/>
  <c r="AB141" i="2" s="1"/>
  <c r="AA141" i="2" a="1"/>
  <c r="AA141" i="2" s="1"/>
  <c r="Z141" i="2" a="1"/>
  <c r="Z141" i="2" s="1"/>
  <c r="Y141" i="2"/>
  <c r="Y141" i="2" a="1"/>
  <c r="X141" i="2" a="1"/>
  <c r="X141" i="2" s="1"/>
  <c r="W141" i="2" a="1"/>
  <c r="W141" i="2" s="1"/>
  <c r="V141" i="2" a="1"/>
  <c r="V141" i="2" s="1"/>
  <c r="U141" i="2" a="1"/>
  <c r="U141" i="2" s="1"/>
  <c r="T141" i="2" a="1"/>
  <c r="T141" i="2" s="1"/>
  <c r="S141" i="2" a="1"/>
  <c r="S141" i="2" s="1"/>
  <c r="R141" i="2" a="1"/>
  <c r="R141" i="2" s="1"/>
  <c r="Q141" i="2" a="1"/>
  <c r="Q141" i="2" s="1"/>
  <c r="P141" i="2" a="1"/>
  <c r="P141" i="2" s="1"/>
  <c r="O141" i="2" a="1"/>
  <c r="O141" i="2" s="1"/>
  <c r="N141" i="2" a="1"/>
  <c r="N141" i="2" s="1"/>
  <c r="M141" i="2" a="1"/>
  <c r="M141" i="2" s="1"/>
  <c r="L141" i="2" a="1"/>
  <c r="L141" i="2" s="1"/>
  <c r="K141" i="2" a="1"/>
  <c r="K141" i="2" s="1"/>
  <c r="J141" i="2" a="1"/>
  <c r="J141" i="2" s="1"/>
  <c r="I141" i="2"/>
  <c r="I141" i="2" a="1"/>
  <c r="H141" i="2" a="1"/>
  <c r="H141" i="2" s="1"/>
  <c r="AE54" i="2" a="1"/>
  <c r="AE54" i="2" s="1"/>
  <c r="AD54" i="2" a="1"/>
  <c r="AD54" i="2" s="1"/>
  <c r="AC54" i="2" a="1"/>
  <c r="AC54" i="2" s="1"/>
  <c r="AB54" i="2" a="1"/>
  <c r="AB54" i="2" s="1"/>
  <c r="AA54" i="2" a="1"/>
  <c r="AA54" i="2" s="1"/>
  <c r="Z54" i="2" a="1"/>
  <c r="Z54" i="2" s="1"/>
  <c r="Y54" i="2" a="1"/>
  <c r="Y54" i="2" s="1"/>
  <c r="X54" i="2" a="1"/>
  <c r="X54" i="2" s="1"/>
  <c r="W54" i="2" a="1"/>
  <c r="W54" i="2" s="1"/>
  <c r="V54" i="2" a="1"/>
  <c r="V54" i="2" s="1"/>
  <c r="U54" i="2" a="1"/>
  <c r="U54" i="2" s="1"/>
  <c r="T54" i="2" a="1"/>
  <c r="T54" i="2" s="1"/>
  <c r="S54" i="2" a="1"/>
  <c r="S54" i="2" s="1"/>
  <c r="R54" i="2" a="1"/>
  <c r="R54" i="2" s="1"/>
  <c r="Q54" i="2"/>
  <c r="Q54" i="2" a="1"/>
  <c r="P54" i="2" a="1"/>
  <c r="P54" i="2" s="1"/>
  <c r="O54" i="2" a="1"/>
  <c r="O54" i="2" s="1"/>
  <c r="N54" i="2" a="1"/>
  <c r="N54" i="2" s="1"/>
  <c r="M54" i="2" a="1"/>
  <c r="M54" i="2" s="1"/>
  <c r="L54" i="2" a="1"/>
  <c r="L54" i="2" s="1"/>
  <c r="K54" i="2" a="1"/>
  <c r="K54" i="2" s="1"/>
  <c r="J54" i="2" a="1"/>
  <c r="J54" i="2" s="1"/>
  <c r="I54" i="2" a="1"/>
  <c r="I54" i="2" s="1"/>
  <c r="H54" i="2" a="1"/>
  <c r="H54" i="2" s="1"/>
  <c r="AE43" i="2" a="1"/>
  <c r="AE43" i="2" s="1"/>
  <c r="AD43" i="2" a="1"/>
  <c r="AD43" i="2" s="1"/>
  <c r="AC43" i="2" a="1"/>
  <c r="AC43" i="2" s="1"/>
  <c r="AB43" i="2" a="1"/>
  <c r="AB43" i="2" s="1"/>
  <c r="AA43" i="2" a="1"/>
  <c r="AA43" i="2" s="1"/>
  <c r="Z43" i="2" a="1"/>
  <c r="Z43" i="2" s="1"/>
  <c r="Y43" i="2" a="1"/>
  <c r="Y43" i="2" s="1"/>
  <c r="X43" i="2" a="1"/>
  <c r="X43" i="2" s="1"/>
  <c r="W43" i="2" a="1"/>
  <c r="W43" i="2" s="1"/>
  <c r="V43" i="2" a="1"/>
  <c r="V43" i="2" s="1"/>
  <c r="U43" i="2" a="1"/>
  <c r="U43" i="2" s="1"/>
  <c r="T43" i="2" a="1"/>
  <c r="T43" i="2" s="1"/>
  <c r="S43" i="2" a="1"/>
  <c r="S43" i="2" s="1"/>
  <c r="R43" i="2" a="1"/>
  <c r="R43" i="2" s="1"/>
  <c r="Q43" i="2"/>
  <c r="Q43" i="2" a="1"/>
  <c r="P43" i="2" a="1"/>
  <c r="P43" i="2" s="1"/>
  <c r="O43" i="2" a="1"/>
  <c r="O43" i="2" s="1"/>
  <c r="N43" i="2" a="1"/>
  <c r="N43" i="2" s="1"/>
  <c r="M43" i="2" a="1"/>
  <c r="M43" i="2" s="1"/>
  <c r="L43" i="2" a="1"/>
  <c r="L43" i="2" s="1"/>
  <c r="K43" i="2" a="1"/>
  <c r="K43" i="2" s="1"/>
  <c r="J43" i="2" a="1"/>
  <c r="J43" i="2" s="1"/>
  <c r="I43" i="2"/>
  <c r="I43" i="2" a="1"/>
  <c r="H43" i="2" a="1"/>
  <c r="H43" i="2" s="1"/>
  <c r="AE225" i="2" a="1"/>
  <c r="AE225" i="2" s="1"/>
  <c r="AD225" i="2" a="1"/>
  <c r="AD225" i="2" s="1"/>
  <c r="AC225" i="2" a="1"/>
  <c r="AC225" i="2" s="1"/>
  <c r="AB225" i="2" a="1"/>
  <c r="AB225" i="2" s="1"/>
  <c r="AA225" i="2" a="1"/>
  <c r="AA225" i="2" s="1"/>
  <c r="Z225" i="2" a="1"/>
  <c r="Z225" i="2" s="1"/>
  <c r="Y225" i="2" a="1"/>
  <c r="Y225" i="2" s="1"/>
  <c r="X225" i="2" a="1"/>
  <c r="X225" i="2" s="1"/>
  <c r="W225" i="2" a="1"/>
  <c r="W225" i="2" s="1"/>
  <c r="V225" i="2" a="1"/>
  <c r="V225" i="2" s="1"/>
  <c r="U225" i="2" a="1"/>
  <c r="U225" i="2" s="1"/>
  <c r="T225" i="2" a="1"/>
  <c r="T225" i="2" s="1"/>
  <c r="S225" i="2" a="1"/>
  <c r="S225" i="2" s="1"/>
  <c r="R225" i="2" a="1"/>
  <c r="R225" i="2" s="1"/>
  <c r="Q225" i="2" a="1"/>
  <c r="Q225" i="2" s="1"/>
  <c r="P225" i="2" a="1"/>
  <c r="P225" i="2" s="1"/>
  <c r="O225" i="2" a="1"/>
  <c r="O225" i="2" s="1"/>
  <c r="N225" i="2" a="1"/>
  <c r="N225" i="2" s="1"/>
  <c r="M225" i="2" a="1"/>
  <c r="M225" i="2" s="1"/>
  <c r="L225" i="2" a="1"/>
  <c r="L225" i="2" s="1"/>
  <c r="K225" i="2" a="1"/>
  <c r="K225" i="2" s="1"/>
  <c r="J225" i="2" a="1"/>
  <c r="J225" i="2" s="1"/>
  <c r="I225" i="2" a="1"/>
  <c r="I225" i="2" s="1"/>
  <c r="H225" i="2" a="1"/>
  <c r="H225" i="2" s="1"/>
  <c r="AE100" i="2" a="1"/>
  <c r="AE100" i="2" s="1"/>
  <c r="AD100" i="2" a="1"/>
  <c r="AD100" i="2" s="1"/>
  <c r="AC100" i="2" a="1"/>
  <c r="AC100" i="2" s="1"/>
  <c r="AB100" i="2" a="1"/>
  <c r="AB100" i="2" s="1"/>
  <c r="AA100" i="2" a="1"/>
  <c r="AA100" i="2" s="1"/>
  <c r="Z100" i="2" a="1"/>
  <c r="Z100" i="2" s="1"/>
  <c r="Y100" i="2"/>
  <c r="Y100" i="2" a="1"/>
  <c r="X100" i="2" a="1"/>
  <c r="X100" i="2" s="1"/>
  <c r="W100" i="2" a="1"/>
  <c r="W100" i="2" s="1"/>
  <c r="V100" i="2" a="1"/>
  <c r="V100" i="2" s="1"/>
  <c r="U100" i="2" a="1"/>
  <c r="U100" i="2" s="1"/>
  <c r="T100" i="2" a="1"/>
  <c r="T100" i="2" s="1"/>
  <c r="S100" i="2" a="1"/>
  <c r="S100" i="2" s="1"/>
  <c r="R100" i="2" a="1"/>
  <c r="R100" i="2" s="1"/>
  <c r="Q100" i="2" a="1"/>
  <c r="Q100" i="2" s="1"/>
  <c r="P100" i="2" a="1"/>
  <c r="P100" i="2" s="1"/>
  <c r="O100" i="2" a="1"/>
  <c r="O100" i="2" s="1"/>
  <c r="N100" i="2" a="1"/>
  <c r="N100" i="2" s="1"/>
  <c r="M100" i="2" a="1"/>
  <c r="M100" i="2" s="1"/>
  <c r="L100" i="2" a="1"/>
  <c r="L100" i="2" s="1"/>
  <c r="K100" i="2" a="1"/>
  <c r="K100" i="2" s="1"/>
  <c r="J100" i="2" a="1"/>
  <c r="J100" i="2" s="1"/>
  <c r="I100" i="2" a="1"/>
  <c r="I100" i="2" s="1"/>
  <c r="H100" i="2" a="1"/>
  <c r="H100" i="2" s="1"/>
  <c r="AE320" i="2" a="1"/>
  <c r="AE320" i="2" s="1"/>
  <c r="AD320" i="2" a="1"/>
  <c r="AD320" i="2" s="1"/>
  <c r="AC320" i="2" a="1"/>
  <c r="AC320" i="2" s="1"/>
  <c r="AB320" i="2" a="1"/>
  <c r="AB320" i="2" s="1"/>
  <c r="AA320" i="2" a="1"/>
  <c r="AA320" i="2" s="1"/>
  <c r="Z320" i="2" a="1"/>
  <c r="Z320" i="2" s="1"/>
  <c r="Y320" i="2" a="1"/>
  <c r="Y320" i="2" s="1"/>
  <c r="X320" i="2" a="1"/>
  <c r="X320" i="2" s="1"/>
  <c r="W320" i="2" a="1"/>
  <c r="W320" i="2" s="1"/>
  <c r="V320" i="2" a="1"/>
  <c r="V320" i="2" s="1"/>
  <c r="U320" i="2" a="1"/>
  <c r="U320" i="2" s="1"/>
  <c r="T320" i="2" a="1"/>
  <c r="T320" i="2" s="1"/>
  <c r="S320" i="2" a="1"/>
  <c r="S320" i="2" s="1"/>
  <c r="R320" i="2" a="1"/>
  <c r="R320" i="2" s="1"/>
  <c r="Q320" i="2"/>
  <c r="Q320" i="2" a="1"/>
  <c r="P320" i="2" a="1"/>
  <c r="P320" i="2" s="1"/>
  <c r="O320" i="2" a="1"/>
  <c r="O320" i="2" s="1"/>
  <c r="N320" i="2" a="1"/>
  <c r="N320" i="2" s="1"/>
  <c r="M320" i="2" a="1"/>
  <c r="M320" i="2" s="1"/>
  <c r="L320" i="2" a="1"/>
  <c r="L320" i="2" s="1"/>
  <c r="K320" i="2" a="1"/>
  <c r="K320" i="2" s="1"/>
  <c r="J320" i="2" a="1"/>
  <c r="J320" i="2" s="1"/>
  <c r="I320" i="2" a="1"/>
  <c r="I320" i="2" s="1"/>
  <c r="H320" i="2" a="1"/>
  <c r="H320" i="2" s="1"/>
  <c r="AE196" i="2" a="1"/>
  <c r="AE196" i="2" s="1"/>
  <c r="AD196" i="2" a="1"/>
  <c r="AD196" i="2" s="1"/>
  <c r="AC196" i="2" a="1"/>
  <c r="AC196" i="2" s="1"/>
  <c r="AB196" i="2" a="1"/>
  <c r="AB196" i="2" s="1"/>
  <c r="AA196" i="2" a="1"/>
  <c r="AA196" i="2" s="1"/>
  <c r="Z196" i="2" a="1"/>
  <c r="Z196" i="2" s="1"/>
  <c r="Y196" i="2"/>
  <c r="Y196" i="2" a="1"/>
  <c r="X196" i="2" a="1"/>
  <c r="X196" i="2" s="1"/>
  <c r="W196" i="2" a="1"/>
  <c r="W196" i="2" s="1"/>
  <c r="V196" i="2" a="1"/>
  <c r="V196" i="2" s="1"/>
  <c r="U196" i="2" a="1"/>
  <c r="U196" i="2" s="1"/>
  <c r="T196" i="2" a="1"/>
  <c r="T196" i="2" s="1"/>
  <c r="S196" i="2" a="1"/>
  <c r="S196" i="2" s="1"/>
  <c r="R196" i="2" a="1"/>
  <c r="R196" i="2" s="1"/>
  <c r="Q196" i="2" a="1"/>
  <c r="Q196" i="2" s="1"/>
  <c r="P196" i="2" a="1"/>
  <c r="P196" i="2" s="1"/>
  <c r="O196" i="2" a="1"/>
  <c r="O196" i="2" s="1"/>
  <c r="N196" i="2" a="1"/>
  <c r="N196" i="2" s="1"/>
  <c r="M196" i="2" a="1"/>
  <c r="M196" i="2" s="1"/>
  <c r="L196" i="2" a="1"/>
  <c r="L196" i="2" s="1"/>
  <c r="K196" i="2" a="1"/>
  <c r="K196" i="2" s="1"/>
  <c r="J196" i="2" a="1"/>
  <c r="J196" i="2" s="1"/>
  <c r="I196" i="2"/>
  <c r="I196" i="2" a="1"/>
  <c r="H196" i="2" a="1"/>
  <c r="H196" i="2" s="1"/>
  <c r="AE8" i="2" a="1"/>
  <c r="AE8" i="2" s="1"/>
  <c r="AD8" i="2" a="1"/>
  <c r="AD8" i="2" s="1"/>
  <c r="AC8" i="2" a="1"/>
  <c r="AC8" i="2" s="1"/>
  <c r="AB8" i="2" a="1"/>
  <c r="AB8" i="2" s="1"/>
  <c r="AA8" i="2" a="1"/>
  <c r="AA8" i="2" s="1"/>
  <c r="Z8" i="2" a="1"/>
  <c r="Z8" i="2" s="1"/>
  <c r="Y8" i="2" a="1"/>
  <c r="Y8" i="2" s="1"/>
  <c r="X8" i="2" a="1"/>
  <c r="X8" i="2" s="1"/>
  <c r="W8" i="2" a="1"/>
  <c r="W8" i="2" s="1"/>
  <c r="V8" i="2" a="1"/>
  <c r="V8" i="2" s="1"/>
  <c r="U8" i="2" a="1"/>
  <c r="U8" i="2" s="1"/>
  <c r="T8" i="2" a="1"/>
  <c r="T8" i="2" s="1"/>
  <c r="S8" i="2" a="1"/>
  <c r="S8" i="2" s="1"/>
  <c r="R8" i="2" a="1"/>
  <c r="R8" i="2" s="1"/>
  <c r="Q8" i="2" a="1"/>
  <c r="Q8" i="2" s="1"/>
  <c r="P8" i="2" a="1"/>
  <c r="P8" i="2" s="1"/>
  <c r="O8" i="2" a="1"/>
  <c r="O8" i="2" s="1"/>
  <c r="N8" i="2" a="1"/>
  <c r="N8" i="2" s="1"/>
  <c r="M8" i="2" a="1"/>
  <c r="M8" i="2" s="1"/>
  <c r="L8" i="2" a="1"/>
  <c r="L8" i="2" s="1"/>
  <c r="K8" i="2" a="1"/>
  <c r="K8" i="2" s="1"/>
  <c r="J8" i="2" a="1"/>
  <c r="J8" i="2" s="1"/>
  <c r="I8" i="2"/>
  <c r="I8" i="2" a="1"/>
  <c r="H8" i="2" a="1"/>
  <c r="H8" i="2" s="1"/>
  <c r="AE175" i="2" a="1"/>
  <c r="AE175" i="2" s="1"/>
  <c r="AD175" i="2" a="1"/>
  <c r="AD175" i="2" s="1"/>
  <c r="AC175" i="2" a="1"/>
  <c r="AC175" i="2" s="1"/>
  <c r="AB175" i="2" a="1"/>
  <c r="AB175" i="2" s="1"/>
  <c r="AA175" i="2" a="1"/>
  <c r="AA175" i="2" s="1"/>
  <c r="Z175" i="2" a="1"/>
  <c r="Z175" i="2" s="1"/>
  <c r="Y175" i="2" a="1"/>
  <c r="Y175" i="2" s="1"/>
  <c r="X175" i="2" a="1"/>
  <c r="X175" i="2" s="1"/>
  <c r="W175" i="2" a="1"/>
  <c r="W175" i="2" s="1"/>
  <c r="V175" i="2" a="1"/>
  <c r="V175" i="2" s="1"/>
  <c r="U175" i="2" a="1"/>
  <c r="U175" i="2" s="1"/>
  <c r="T175" i="2" a="1"/>
  <c r="T175" i="2" s="1"/>
  <c r="S175" i="2" a="1"/>
  <c r="S175" i="2" s="1"/>
  <c r="R175" i="2" a="1"/>
  <c r="R175" i="2" s="1"/>
  <c r="Q175" i="2"/>
  <c r="Q175" i="2" a="1"/>
  <c r="P175" i="2" a="1"/>
  <c r="P175" i="2" s="1"/>
  <c r="O175" i="2" a="1"/>
  <c r="O175" i="2" s="1"/>
  <c r="N175" i="2" a="1"/>
  <c r="N175" i="2" s="1"/>
  <c r="M175" i="2" a="1"/>
  <c r="M175" i="2" s="1"/>
  <c r="L175" i="2" a="1"/>
  <c r="L175" i="2" s="1"/>
  <c r="K175" i="2" a="1"/>
  <c r="K175" i="2" s="1"/>
  <c r="J175" i="2" a="1"/>
  <c r="J175" i="2" s="1"/>
  <c r="I175" i="2" a="1"/>
  <c r="I175" i="2" s="1"/>
  <c r="H175" i="2" a="1"/>
  <c r="H175" i="2" s="1"/>
  <c r="AF175" i="2" s="1"/>
  <c r="AE164" i="2" a="1"/>
  <c r="AE164" i="2" s="1"/>
  <c r="AD164" i="2" a="1"/>
  <c r="AD164" i="2" s="1"/>
  <c r="AC164" i="2" a="1"/>
  <c r="AC164" i="2" s="1"/>
  <c r="AB164" i="2" a="1"/>
  <c r="AB164" i="2" s="1"/>
  <c r="AA164" i="2" a="1"/>
  <c r="AA164" i="2" s="1"/>
  <c r="Z164" i="2" a="1"/>
  <c r="Z164" i="2" s="1"/>
  <c r="Y164" i="2" a="1"/>
  <c r="Y164" i="2" s="1"/>
  <c r="X164" i="2" a="1"/>
  <c r="X164" i="2" s="1"/>
  <c r="W164" i="2" a="1"/>
  <c r="W164" i="2" s="1"/>
  <c r="V164" i="2" a="1"/>
  <c r="V164" i="2" s="1"/>
  <c r="U164" i="2" a="1"/>
  <c r="U164" i="2" s="1"/>
  <c r="T164" i="2" a="1"/>
  <c r="T164" i="2" s="1"/>
  <c r="S164" i="2" a="1"/>
  <c r="S164" i="2" s="1"/>
  <c r="R164" i="2" a="1"/>
  <c r="R164" i="2" s="1"/>
  <c r="Q164" i="2" a="1"/>
  <c r="Q164" i="2" s="1"/>
  <c r="P164" i="2" a="1"/>
  <c r="P164" i="2" s="1"/>
  <c r="O164" i="2" a="1"/>
  <c r="O164" i="2" s="1"/>
  <c r="N164" i="2" a="1"/>
  <c r="N164" i="2" s="1"/>
  <c r="M164" i="2" a="1"/>
  <c r="M164" i="2" s="1"/>
  <c r="L164" i="2" a="1"/>
  <c r="L164" i="2" s="1"/>
  <c r="K164" i="2" a="1"/>
  <c r="K164" i="2" s="1"/>
  <c r="J164" i="2" a="1"/>
  <c r="J164" i="2" s="1"/>
  <c r="I164" i="2" a="1"/>
  <c r="I164" i="2" s="1"/>
  <c r="H164" i="2" a="1"/>
  <c r="H164" i="2" s="1"/>
  <c r="AE77" i="2" a="1"/>
  <c r="AE77" i="2" s="1"/>
  <c r="AD77" i="2" a="1"/>
  <c r="AD77" i="2" s="1"/>
  <c r="AC77" i="2" a="1"/>
  <c r="AC77" i="2" s="1"/>
  <c r="AB77" i="2" a="1"/>
  <c r="AB77" i="2" s="1"/>
  <c r="AA77" i="2" a="1"/>
  <c r="AA77" i="2" s="1"/>
  <c r="Z77" i="2" a="1"/>
  <c r="Z77" i="2" s="1"/>
  <c r="Y77" i="2" a="1"/>
  <c r="Y77" i="2" s="1"/>
  <c r="X77" i="2" a="1"/>
  <c r="X77" i="2" s="1"/>
  <c r="W77" i="2" a="1"/>
  <c r="W77" i="2" s="1"/>
  <c r="V77" i="2" a="1"/>
  <c r="V77" i="2" s="1"/>
  <c r="U77" i="2" a="1"/>
  <c r="U77" i="2" s="1"/>
  <c r="T77" i="2" a="1"/>
  <c r="T77" i="2" s="1"/>
  <c r="S77" i="2" a="1"/>
  <c r="S77" i="2" s="1"/>
  <c r="R77" i="2" a="1"/>
  <c r="R77" i="2" s="1"/>
  <c r="Q77" i="2" a="1"/>
  <c r="Q77" i="2" s="1"/>
  <c r="P77" i="2" a="1"/>
  <c r="P77" i="2" s="1"/>
  <c r="O77" i="2" a="1"/>
  <c r="O77" i="2" s="1"/>
  <c r="N77" i="2" a="1"/>
  <c r="N77" i="2" s="1"/>
  <c r="M77" i="2" a="1"/>
  <c r="M77" i="2" s="1"/>
  <c r="L77" i="2" a="1"/>
  <c r="L77" i="2" s="1"/>
  <c r="K77" i="2" a="1"/>
  <c r="K77" i="2" s="1"/>
  <c r="J77" i="2" a="1"/>
  <c r="J77" i="2" s="1"/>
  <c r="I77" i="2" a="1"/>
  <c r="I77" i="2" s="1"/>
  <c r="H77" i="2" a="1"/>
  <c r="H77" i="2" s="1"/>
  <c r="AE74" i="2" a="1"/>
  <c r="AE74" i="2" s="1"/>
  <c r="AD74" i="2" a="1"/>
  <c r="AD74" i="2" s="1"/>
  <c r="AC74" i="2" a="1"/>
  <c r="AC74" i="2" s="1"/>
  <c r="AB74" i="2" a="1"/>
  <c r="AB74" i="2" s="1"/>
  <c r="AA74" i="2" a="1"/>
  <c r="AA74" i="2" s="1"/>
  <c r="Z74" i="2" a="1"/>
  <c r="Z74" i="2" s="1"/>
  <c r="Y74" i="2"/>
  <c r="Y74" i="2" a="1"/>
  <c r="X74" i="2" a="1"/>
  <c r="X74" i="2" s="1"/>
  <c r="W74" i="2" a="1"/>
  <c r="W74" i="2" s="1"/>
  <c r="V74" i="2" a="1"/>
  <c r="V74" i="2" s="1"/>
  <c r="U74" i="2" a="1"/>
  <c r="U74" i="2" s="1"/>
  <c r="T74" i="2" a="1"/>
  <c r="T74" i="2" s="1"/>
  <c r="S74" i="2" a="1"/>
  <c r="S74" i="2" s="1"/>
  <c r="R74" i="2" a="1"/>
  <c r="R74" i="2" s="1"/>
  <c r="Q74" i="2" a="1"/>
  <c r="Q74" i="2" s="1"/>
  <c r="P74" i="2" a="1"/>
  <c r="P74" i="2" s="1"/>
  <c r="O74" i="2" a="1"/>
  <c r="O74" i="2" s="1"/>
  <c r="N74" i="2" a="1"/>
  <c r="N74" i="2" s="1"/>
  <c r="M74" i="2" a="1"/>
  <c r="M74" i="2" s="1"/>
  <c r="L74" i="2" a="1"/>
  <c r="L74" i="2" s="1"/>
  <c r="K74" i="2" a="1"/>
  <c r="K74" i="2" s="1"/>
  <c r="J74" i="2" a="1"/>
  <c r="J74" i="2" s="1"/>
  <c r="I74" i="2" a="1"/>
  <c r="I74" i="2" s="1"/>
  <c r="H74" i="2" a="1"/>
  <c r="H74" i="2" s="1"/>
  <c r="AE91" i="2" a="1"/>
  <c r="AE91" i="2" s="1"/>
  <c r="AD91" i="2" a="1"/>
  <c r="AD91" i="2" s="1"/>
  <c r="AC91" i="2" a="1"/>
  <c r="AC91" i="2" s="1"/>
  <c r="AB91" i="2" a="1"/>
  <c r="AB91" i="2" s="1"/>
  <c r="AA91" i="2" a="1"/>
  <c r="AA91" i="2" s="1"/>
  <c r="Z91" i="2" a="1"/>
  <c r="Z91" i="2" s="1"/>
  <c r="Y91" i="2" a="1"/>
  <c r="Y91" i="2" s="1"/>
  <c r="X91" i="2" a="1"/>
  <c r="X91" i="2" s="1"/>
  <c r="W91" i="2" a="1"/>
  <c r="W91" i="2" s="1"/>
  <c r="V91" i="2" a="1"/>
  <c r="V91" i="2" s="1"/>
  <c r="U91" i="2" a="1"/>
  <c r="U91" i="2" s="1"/>
  <c r="T91" i="2" a="1"/>
  <c r="T91" i="2" s="1"/>
  <c r="S91" i="2" a="1"/>
  <c r="S91" i="2" s="1"/>
  <c r="R91" i="2" a="1"/>
  <c r="R91" i="2" s="1"/>
  <c r="Q91" i="2" a="1"/>
  <c r="Q91" i="2" s="1"/>
  <c r="P91" i="2" a="1"/>
  <c r="P91" i="2" s="1"/>
  <c r="O91" i="2" a="1"/>
  <c r="O91" i="2" s="1"/>
  <c r="N91" i="2" a="1"/>
  <c r="N91" i="2" s="1"/>
  <c r="M91" i="2" a="1"/>
  <c r="M91" i="2" s="1"/>
  <c r="L91" i="2" a="1"/>
  <c r="L91" i="2" s="1"/>
  <c r="K91" i="2" a="1"/>
  <c r="K91" i="2" s="1"/>
  <c r="J91" i="2" a="1"/>
  <c r="J91" i="2" s="1"/>
  <c r="I91" i="2" a="1"/>
  <c r="I91" i="2" s="1"/>
  <c r="H91" i="2" a="1"/>
  <c r="H91" i="2" s="1"/>
  <c r="AE289" i="2" a="1"/>
  <c r="AE289" i="2" s="1"/>
  <c r="AD289" i="2" a="1"/>
  <c r="AD289" i="2" s="1"/>
  <c r="AC289" i="2"/>
  <c r="AC289" i="2" a="1"/>
  <c r="AB289" i="2" a="1"/>
  <c r="AB289" i="2" s="1"/>
  <c r="AA289" i="2" a="1"/>
  <c r="AA289" i="2" s="1"/>
  <c r="Z289" i="2" a="1"/>
  <c r="Z289" i="2" s="1"/>
  <c r="Y289" i="2" a="1"/>
  <c r="Y289" i="2" s="1"/>
  <c r="X289" i="2" a="1"/>
  <c r="X289" i="2" s="1"/>
  <c r="W289" i="2" a="1"/>
  <c r="W289" i="2" s="1"/>
  <c r="V289" i="2" a="1"/>
  <c r="V289" i="2" s="1"/>
  <c r="U289" i="2" a="1"/>
  <c r="U289" i="2" s="1"/>
  <c r="T289" i="2" a="1"/>
  <c r="T289" i="2" s="1"/>
  <c r="S289" i="2" a="1"/>
  <c r="S289" i="2" s="1"/>
  <c r="R289" i="2" a="1"/>
  <c r="R289" i="2" s="1"/>
  <c r="Q289" i="2" a="1"/>
  <c r="Q289" i="2" s="1"/>
  <c r="P289" i="2" a="1"/>
  <c r="P289" i="2" s="1"/>
  <c r="O289" i="2" a="1"/>
  <c r="O289" i="2" s="1"/>
  <c r="N289" i="2" a="1"/>
  <c r="N289" i="2" s="1"/>
  <c r="M289" i="2" a="1"/>
  <c r="M289" i="2" s="1"/>
  <c r="L289" i="2" a="1"/>
  <c r="L289" i="2" s="1"/>
  <c r="K289" i="2" a="1"/>
  <c r="K289" i="2" s="1"/>
  <c r="J289" i="2" a="1"/>
  <c r="J289" i="2" s="1"/>
  <c r="I289" i="2" a="1"/>
  <c r="I289" i="2" s="1"/>
  <c r="H289" i="2" a="1"/>
  <c r="H289" i="2" s="1"/>
  <c r="AE163" i="2" a="1"/>
  <c r="AE163" i="2" s="1"/>
  <c r="AD163" i="2" a="1"/>
  <c r="AD163" i="2" s="1"/>
  <c r="AC163" i="2" a="1"/>
  <c r="AC163" i="2" s="1"/>
  <c r="AB163" i="2" a="1"/>
  <c r="AB163" i="2" s="1"/>
  <c r="AA163" i="2" a="1"/>
  <c r="AA163" i="2" s="1"/>
  <c r="Z163" i="2" a="1"/>
  <c r="Z163" i="2" s="1"/>
  <c r="Y163" i="2" a="1"/>
  <c r="Y163" i="2" s="1"/>
  <c r="X163" i="2" a="1"/>
  <c r="X163" i="2" s="1"/>
  <c r="W163" i="2" a="1"/>
  <c r="W163" i="2" s="1"/>
  <c r="V163" i="2" a="1"/>
  <c r="V163" i="2" s="1"/>
  <c r="U163" i="2" a="1"/>
  <c r="U163" i="2" s="1"/>
  <c r="T163" i="2" a="1"/>
  <c r="T163" i="2" s="1"/>
  <c r="S163" i="2" a="1"/>
  <c r="S163" i="2" s="1"/>
  <c r="R163" i="2" a="1"/>
  <c r="R163" i="2" s="1"/>
  <c r="Q163" i="2"/>
  <c r="Q163" i="2" a="1"/>
  <c r="P163" i="2" a="1"/>
  <c r="P163" i="2" s="1"/>
  <c r="O163" i="2" a="1"/>
  <c r="O163" i="2" s="1"/>
  <c r="N163" i="2" a="1"/>
  <c r="N163" i="2" s="1"/>
  <c r="M163" i="2" a="1"/>
  <c r="M163" i="2" s="1"/>
  <c r="L163" i="2" a="1"/>
  <c r="L163" i="2" s="1"/>
  <c r="K163" i="2" a="1"/>
  <c r="K163" i="2" s="1"/>
  <c r="J163" i="2" a="1"/>
  <c r="J163" i="2" s="1"/>
  <c r="I163" i="2" a="1"/>
  <c r="I163" i="2" s="1"/>
  <c r="H163" i="2" a="1"/>
  <c r="H163" i="2" s="1"/>
  <c r="AE62" i="2" a="1"/>
  <c r="AE62" i="2" s="1"/>
  <c r="AD62" i="2" a="1"/>
  <c r="AD62" i="2" s="1"/>
  <c r="AC62" i="2" a="1"/>
  <c r="AC62" i="2" s="1"/>
  <c r="AB62" i="2" a="1"/>
  <c r="AB62" i="2" s="1"/>
  <c r="AA62" i="2" a="1"/>
  <c r="AA62" i="2" s="1"/>
  <c r="Z62" i="2" a="1"/>
  <c r="Z62" i="2" s="1"/>
  <c r="Y62" i="2" a="1"/>
  <c r="Y62" i="2" s="1"/>
  <c r="X62" i="2" a="1"/>
  <c r="X62" i="2" s="1"/>
  <c r="W62" i="2" a="1"/>
  <c r="W62" i="2" s="1"/>
  <c r="V62" i="2" a="1"/>
  <c r="V62" i="2" s="1"/>
  <c r="U62" i="2" a="1"/>
  <c r="U62" i="2" s="1"/>
  <c r="T62" i="2" a="1"/>
  <c r="T62" i="2" s="1"/>
  <c r="S62" i="2" a="1"/>
  <c r="S62" i="2" s="1"/>
  <c r="R62" i="2" a="1"/>
  <c r="R62" i="2" s="1"/>
  <c r="Q62" i="2" a="1"/>
  <c r="Q62" i="2" s="1"/>
  <c r="P62" i="2" a="1"/>
  <c r="P62" i="2" s="1"/>
  <c r="O62" i="2" a="1"/>
  <c r="O62" i="2" s="1"/>
  <c r="N62" i="2" a="1"/>
  <c r="N62" i="2" s="1"/>
  <c r="M62" i="2" a="1"/>
  <c r="M62" i="2" s="1"/>
  <c r="L62" i="2" a="1"/>
  <c r="L62" i="2" s="1"/>
  <c r="K62" i="2" a="1"/>
  <c r="K62" i="2" s="1"/>
  <c r="J62" i="2" a="1"/>
  <c r="J62" i="2" s="1"/>
  <c r="I62" i="2" a="1"/>
  <c r="I62" i="2" s="1"/>
  <c r="H62" i="2" a="1"/>
  <c r="H62" i="2" s="1"/>
  <c r="AE95" i="2" a="1"/>
  <c r="AE95" i="2" s="1"/>
  <c r="AD95" i="2" a="1"/>
  <c r="AD95" i="2" s="1"/>
  <c r="AC95" i="2"/>
  <c r="AC95" i="2" a="1"/>
  <c r="AB95" i="2" a="1"/>
  <c r="AB95" i="2" s="1"/>
  <c r="AA95" i="2" a="1"/>
  <c r="AA95" i="2" s="1"/>
  <c r="Z95" i="2" a="1"/>
  <c r="Z95" i="2" s="1"/>
  <c r="Y95" i="2" a="1"/>
  <c r="Y95" i="2" s="1"/>
  <c r="X95" i="2" a="1"/>
  <c r="X95" i="2" s="1"/>
  <c r="W95" i="2" a="1"/>
  <c r="W95" i="2" s="1"/>
  <c r="V95" i="2" a="1"/>
  <c r="V95" i="2" s="1"/>
  <c r="U95" i="2"/>
  <c r="U95" i="2" a="1"/>
  <c r="T95" i="2" a="1"/>
  <c r="T95" i="2" s="1"/>
  <c r="S95" i="2" a="1"/>
  <c r="S95" i="2" s="1"/>
  <c r="R95" i="2" a="1"/>
  <c r="R95" i="2" s="1"/>
  <c r="Q95" i="2" a="1"/>
  <c r="Q95" i="2" s="1"/>
  <c r="P95" i="2" a="1"/>
  <c r="P95" i="2" s="1"/>
  <c r="O95" i="2" a="1"/>
  <c r="O95" i="2" s="1"/>
  <c r="N95" i="2" a="1"/>
  <c r="N95" i="2" s="1"/>
  <c r="M95" i="2" a="1"/>
  <c r="M95" i="2" s="1"/>
  <c r="L95" i="2" a="1"/>
  <c r="L95" i="2" s="1"/>
  <c r="K95" i="2" a="1"/>
  <c r="K95" i="2" s="1"/>
  <c r="J95" i="2" a="1"/>
  <c r="J95" i="2" s="1"/>
  <c r="I95" i="2" a="1"/>
  <c r="I95" i="2" s="1"/>
  <c r="H95" i="2" a="1"/>
  <c r="H95" i="2" s="1"/>
  <c r="AE181" i="2" a="1"/>
  <c r="AE181" i="2" s="1"/>
  <c r="AD181" i="2" a="1"/>
  <c r="AD181" i="2" s="1"/>
  <c r="AC181" i="2" a="1"/>
  <c r="AC181" i="2" s="1"/>
  <c r="AB181" i="2" a="1"/>
  <c r="AB181" i="2" s="1"/>
  <c r="AA181" i="2" a="1"/>
  <c r="AA181" i="2" s="1"/>
  <c r="Z181" i="2" a="1"/>
  <c r="Z181" i="2" s="1"/>
  <c r="Y181" i="2" a="1"/>
  <c r="Y181" i="2" s="1"/>
  <c r="X181" i="2" a="1"/>
  <c r="X181" i="2" s="1"/>
  <c r="W181" i="2" a="1"/>
  <c r="W181" i="2" s="1"/>
  <c r="V181" i="2" a="1"/>
  <c r="V181" i="2" s="1"/>
  <c r="U181" i="2" a="1"/>
  <c r="U181" i="2" s="1"/>
  <c r="T181" i="2" a="1"/>
  <c r="T181" i="2" s="1"/>
  <c r="S181" i="2" a="1"/>
  <c r="S181" i="2" s="1"/>
  <c r="R181" i="2" a="1"/>
  <c r="R181" i="2" s="1"/>
  <c r="Q181" i="2" a="1"/>
  <c r="Q181" i="2" s="1"/>
  <c r="P181" i="2" a="1"/>
  <c r="P181" i="2" s="1"/>
  <c r="O181" i="2" a="1"/>
  <c r="O181" i="2" s="1"/>
  <c r="N181" i="2" a="1"/>
  <c r="N181" i="2" s="1"/>
  <c r="M181" i="2"/>
  <c r="M181" i="2" a="1"/>
  <c r="L181" i="2" a="1"/>
  <c r="L181" i="2" s="1"/>
  <c r="K181" i="2" a="1"/>
  <c r="K181" i="2" s="1"/>
  <c r="J181" i="2" a="1"/>
  <c r="J181" i="2" s="1"/>
  <c r="I181" i="2" a="1"/>
  <c r="I181" i="2" s="1"/>
  <c r="H181" i="2" a="1"/>
  <c r="H181" i="2" s="1"/>
  <c r="AE146" i="2" a="1"/>
  <c r="AE146" i="2" s="1"/>
  <c r="AD146" i="2" a="1"/>
  <c r="AD146" i="2" s="1"/>
  <c r="AC146" i="2" a="1"/>
  <c r="AC146" i="2" s="1"/>
  <c r="AB146" i="2" a="1"/>
  <c r="AB146" i="2" s="1"/>
  <c r="AA146" i="2" a="1"/>
  <c r="AA146" i="2" s="1"/>
  <c r="Z146" i="2" a="1"/>
  <c r="Z146" i="2" s="1"/>
  <c r="Y146" i="2" a="1"/>
  <c r="Y146" i="2" s="1"/>
  <c r="X146" i="2" a="1"/>
  <c r="X146" i="2" s="1"/>
  <c r="W146" i="2" a="1"/>
  <c r="W146" i="2" s="1"/>
  <c r="V146" i="2" a="1"/>
  <c r="V146" i="2" s="1"/>
  <c r="U146" i="2"/>
  <c r="U146" i="2" a="1"/>
  <c r="T146" i="2" a="1"/>
  <c r="T146" i="2" s="1"/>
  <c r="S146" i="2" a="1"/>
  <c r="S146" i="2" s="1"/>
  <c r="R146" i="2" a="1"/>
  <c r="R146" i="2" s="1"/>
  <c r="Q146" i="2" a="1"/>
  <c r="Q146" i="2" s="1"/>
  <c r="P146" i="2" a="1"/>
  <c r="P146" i="2" s="1"/>
  <c r="O146" i="2" a="1"/>
  <c r="O146" i="2" s="1"/>
  <c r="N146" i="2" a="1"/>
  <c r="N146" i="2" s="1"/>
  <c r="M146" i="2" a="1"/>
  <c r="M146" i="2" s="1"/>
  <c r="L146" i="2" a="1"/>
  <c r="L146" i="2" s="1"/>
  <c r="K146" i="2" a="1"/>
  <c r="K146" i="2" s="1"/>
  <c r="J146" i="2" a="1"/>
  <c r="J146" i="2" s="1"/>
  <c r="I146" i="2" a="1"/>
  <c r="I146" i="2" s="1"/>
  <c r="H146" i="2" a="1"/>
  <c r="H146" i="2" s="1"/>
  <c r="AE184" i="2" a="1"/>
  <c r="AE184" i="2" s="1"/>
  <c r="AD184" i="2" a="1"/>
  <c r="AD184" i="2" s="1"/>
  <c r="AC184" i="2" a="1"/>
  <c r="AC184" i="2" s="1"/>
  <c r="AB184" i="2" a="1"/>
  <c r="AB184" i="2" s="1"/>
  <c r="AA184" i="2" a="1"/>
  <c r="AA184" i="2" s="1"/>
  <c r="Z184" i="2" a="1"/>
  <c r="Z184" i="2" s="1"/>
  <c r="Y184" i="2" a="1"/>
  <c r="Y184" i="2" s="1"/>
  <c r="X184" i="2" a="1"/>
  <c r="X184" i="2" s="1"/>
  <c r="W184" i="2" a="1"/>
  <c r="W184" i="2" s="1"/>
  <c r="V184" i="2" a="1"/>
  <c r="V184" i="2" s="1"/>
  <c r="U184" i="2" a="1"/>
  <c r="U184" i="2" s="1"/>
  <c r="T184" i="2" a="1"/>
  <c r="T184" i="2" s="1"/>
  <c r="S184" i="2" a="1"/>
  <c r="S184" i="2" s="1"/>
  <c r="R184" i="2" a="1"/>
  <c r="R184" i="2" s="1"/>
  <c r="Q184" i="2" a="1"/>
  <c r="Q184" i="2" s="1"/>
  <c r="P184" i="2" a="1"/>
  <c r="P184" i="2" s="1"/>
  <c r="O184" i="2" a="1"/>
  <c r="O184" i="2" s="1"/>
  <c r="N184" i="2" a="1"/>
  <c r="N184" i="2" s="1"/>
  <c r="M184" i="2"/>
  <c r="M184" i="2" a="1"/>
  <c r="L184" i="2" a="1"/>
  <c r="L184" i="2" s="1"/>
  <c r="K184" i="2" a="1"/>
  <c r="K184" i="2" s="1"/>
  <c r="J184" i="2" a="1"/>
  <c r="J184" i="2" s="1"/>
  <c r="I184" i="2" a="1"/>
  <c r="I184" i="2" s="1"/>
  <c r="H184" i="2" a="1"/>
  <c r="H184" i="2" s="1"/>
  <c r="AE18" i="2" a="1"/>
  <c r="AE18" i="2" s="1"/>
  <c r="AD18" i="2" a="1"/>
  <c r="AD18" i="2" s="1"/>
  <c r="AC18" i="2"/>
  <c r="AC18" i="2" a="1"/>
  <c r="AB18" i="2" a="1"/>
  <c r="AB18" i="2" s="1"/>
  <c r="AA18" i="2" a="1"/>
  <c r="AA18" i="2" s="1"/>
  <c r="Z18" i="2" a="1"/>
  <c r="Z18" i="2" s="1"/>
  <c r="Y18" i="2" a="1"/>
  <c r="Y18" i="2" s="1"/>
  <c r="X18" i="2" a="1"/>
  <c r="X18" i="2" s="1"/>
  <c r="W18" i="2" a="1"/>
  <c r="W18" i="2" s="1"/>
  <c r="V18" i="2" a="1"/>
  <c r="V18" i="2" s="1"/>
  <c r="U18" i="2" a="1"/>
  <c r="U18" i="2" s="1"/>
  <c r="T18" i="2" a="1"/>
  <c r="T18" i="2" s="1"/>
  <c r="S18" i="2" a="1"/>
  <c r="S18" i="2" s="1"/>
  <c r="R18" i="2" a="1"/>
  <c r="R18" i="2" s="1"/>
  <c r="Q18" i="2" a="1"/>
  <c r="Q18" i="2" s="1"/>
  <c r="P18" i="2" a="1"/>
  <c r="P18" i="2" s="1"/>
  <c r="O18" i="2" a="1"/>
  <c r="O18" i="2" s="1"/>
  <c r="N18" i="2" a="1"/>
  <c r="N18" i="2" s="1"/>
  <c r="M18" i="2" a="1"/>
  <c r="M18" i="2" s="1"/>
  <c r="L18" i="2" a="1"/>
  <c r="L18" i="2" s="1"/>
  <c r="K18" i="2" a="1"/>
  <c r="K18" i="2" s="1"/>
  <c r="J18" i="2" a="1"/>
  <c r="J18" i="2" s="1"/>
  <c r="I18" i="2" a="1"/>
  <c r="I18" i="2" s="1"/>
  <c r="H18" i="2" a="1"/>
  <c r="H18" i="2" s="1"/>
  <c r="AE78" i="2" a="1"/>
  <c r="AE78" i="2" s="1"/>
  <c r="AD78" i="2" a="1"/>
  <c r="AD78" i="2" s="1"/>
  <c r="AC78" i="2" a="1"/>
  <c r="AC78" i="2" s="1"/>
  <c r="AB78" i="2" a="1"/>
  <c r="AB78" i="2" s="1"/>
  <c r="AA78" i="2" a="1"/>
  <c r="AA78" i="2" s="1"/>
  <c r="Z78" i="2" a="1"/>
  <c r="Z78" i="2" s="1"/>
  <c r="Y78" i="2" a="1"/>
  <c r="Y78" i="2" s="1"/>
  <c r="X78" i="2" a="1"/>
  <c r="X78" i="2" s="1"/>
  <c r="W78" i="2" a="1"/>
  <c r="W78" i="2" s="1"/>
  <c r="V78" i="2" a="1"/>
  <c r="V78" i="2" s="1"/>
  <c r="U78" i="2"/>
  <c r="U78" i="2" a="1"/>
  <c r="T78" i="2" a="1"/>
  <c r="T78" i="2" s="1"/>
  <c r="S78" i="2" a="1"/>
  <c r="S78" i="2" s="1"/>
  <c r="R78" i="2" a="1"/>
  <c r="R78" i="2" s="1"/>
  <c r="Q78" i="2" a="1"/>
  <c r="Q78" i="2" s="1"/>
  <c r="P78" i="2" a="1"/>
  <c r="P78" i="2" s="1"/>
  <c r="O78" i="2" a="1"/>
  <c r="O78" i="2" s="1"/>
  <c r="N78" i="2" a="1"/>
  <c r="N78" i="2" s="1"/>
  <c r="M78" i="2"/>
  <c r="M78" i="2" a="1"/>
  <c r="L78" i="2" a="1"/>
  <c r="L78" i="2" s="1"/>
  <c r="K78" i="2" a="1"/>
  <c r="K78" i="2" s="1"/>
  <c r="J78" i="2" a="1"/>
  <c r="J78" i="2" s="1"/>
  <c r="I78" i="2" a="1"/>
  <c r="I78" i="2" s="1"/>
  <c r="H78" i="2" a="1"/>
  <c r="H78" i="2" s="1"/>
  <c r="AE121" i="2" a="1"/>
  <c r="AE121" i="2" s="1"/>
  <c r="AD121" i="2" a="1"/>
  <c r="AD121" i="2" s="1"/>
  <c r="AC121" i="2" a="1"/>
  <c r="AC121" i="2" s="1"/>
  <c r="AB121" i="2" a="1"/>
  <c r="AB121" i="2" s="1"/>
  <c r="AA121" i="2" a="1"/>
  <c r="AA121" i="2" s="1"/>
  <c r="Z121" i="2" a="1"/>
  <c r="Z121" i="2" s="1"/>
  <c r="Y121" i="2" a="1"/>
  <c r="Y121" i="2" s="1"/>
  <c r="X121" i="2" a="1"/>
  <c r="X121" i="2" s="1"/>
  <c r="W121" i="2" a="1"/>
  <c r="W121" i="2" s="1"/>
  <c r="V121" i="2" a="1"/>
  <c r="V121" i="2" s="1"/>
  <c r="U121" i="2" a="1"/>
  <c r="U121" i="2" s="1"/>
  <c r="T121" i="2" a="1"/>
  <c r="T121" i="2" s="1"/>
  <c r="S121" i="2" a="1"/>
  <c r="S121" i="2" s="1"/>
  <c r="R121" i="2" a="1"/>
  <c r="R121" i="2" s="1"/>
  <c r="Q121" i="2" a="1"/>
  <c r="Q121" i="2" s="1"/>
  <c r="P121" i="2" a="1"/>
  <c r="P121" i="2" s="1"/>
  <c r="O121" i="2" a="1"/>
  <c r="O121" i="2" s="1"/>
  <c r="N121" i="2" a="1"/>
  <c r="N121" i="2" s="1"/>
  <c r="M121" i="2" a="1"/>
  <c r="M121" i="2" s="1"/>
  <c r="L121" i="2" a="1"/>
  <c r="L121" i="2" s="1"/>
  <c r="K121" i="2" a="1"/>
  <c r="K121" i="2" s="1"/>
  <c r="J121" i="2" a="1"/>
  <c r="J121" i="2" s="1"/>
  <c r="I121" i="2" a="1"/>
  <c r="I121" i="2" s="1"/>
  <c r="H121" i="2" a="1"/>
  <c r="H121" i="2" s="1"/>
  <c r="AE29" i="2" a="1"/>
  <c r="AE29" i="2" s="1"/>
  <c r="AD29" i="2" a="1"/>
  <c r="AD29" i="2" s="1"/>
  <c r="AC29" i="2" a="1"/>
  <c r="AC29" i="2" s="1"/>
  <c r="AB29" i="2" a="1"/>
  <c r="AB29" i="2" s="1"/>
  <c r="AA29" i="2" a="1"/>
  <c r="AA29" i="2" s="1"/>
  <c r="Z29" i="2" a="1"/>
  <c r="Z29" i="2" s="1"/>
  <c r="Y29" i="2" a="1"/>
  <c r="Y29" i="2" s="1"/>
  <c r="X29" i="2" a="1"/>
  <c r="X29" i="2" s="1"/>
  <c r="W29" i="2" a="1"/>
  <c r="W29" i="2" s="1"/>
  <c r="V29" i="2" a="1"/>
  <c r="V29" i="2" s="1"/>
  <c r="U29" i="2" a="1"/>
  <c r="U29" i="2" s="1"/>
  <c r="T29" i="2" a="1"/>
  <c r="T29" i="2" s="1"/>
  <c r="S29" i="2" a="1"/>
  <c r="S29" i="2" s="1"/>
  <c r="R29" i="2" a="1"/>
  <c r="R29" i="2" s="1"/>
  <c r="Q29" i="2" a="1"/>
  <c r="Q29" i="2" s="1"/>
  <c r="P29" i="2" a="1"/>
  <c r="P29" i="2" s="1"/>
  <c r="O29" i="2" a="1"/>
  <c r="O29" i="2" s="1"/>
  <c r="N29" i="2" a="1"/>
  <c r="N29" i="2" s="1"/>
  <c r="M29" i="2"/>
  <c r="M29" i="2" a="1"/>
  <c r="L29" i="2" a="1"/>
  <c r="L29" i="2" s="1"/>
  <c r="K29" i="2" a="1"/>
  <c r="K29" i="2" s="1"/>
  <c r="J29" i="2" a="1"/>
  <c r="J29" i="2" s="1"/>
  <c r="I29" i="2" a="1"/>
  <c r="I29" i="2" s="1"/>
  <c r="H29" i="2" a="1"/>
  <c r="H29" i="2" s="1"/>
  <c r="AE30" i="2" a="1"/>
  <c r="AE30" i="2" s="1"/>
  <c r="AD30" i="2" a="1"/>
  <c r="AD30" i="2" s="1"/>
  <c r="AC30" i="2"/>
  <c r="AC30" i="2" a="1"/>
  <c r="AB30" i="2" a="1"/>
  <c r="AB30" i="2" s="1"/>
  <c r="AA30" i="2" a="1"/>
  <c r="AA30" i="2" s="1"/>
  <c r="Z30" i="2" a="1"/>
  <c r="Z30" i="2" s="1"/>
  <c r="Y30" i="2" a="1"/>
  <c r="Y30" i="2" s="1"/>
  <c r="X30" i="2" a="1"/>
  <c r="X30" i="2" s="1"/>
  <c r="W30" i="2" a="1"/>
  <c r="W30" i="2" s="1"/>
  <c r="V30" i="2" a="1"/>
  <c r="V30" i="2" s="1"/>
  <c r="U30" i="2" a="1"/>
  <c r="U30" i="2" s="1"/>
  <c r="T30" i="2" a="1"/>
  <c r="T30" i="2" s="1"/>
  <c r="S30" i="2" a="1"/>
  <c r="S30" i="2" s="1"/>
  <c r="R30" i="2" a="1"/>
  <c r="R30" i="2" s="1"/>
  <c r="Q30" i="2" a="1"/>
  <c r="Q30" i="2" s="1"/>
  <c r="P30" i="2" a="1"/>
  <c r="P30" i="2" s="1"/>
  <c r="O30" i="2" a="1"/>
  <c r="O30" i="2" s="1"/>
  <c r="N30" i="2" a="1"/>
  <c r="N30" i="2" s="1"/>
  <c r="M30" i="2" a="1"/>
  <c r="M30" i="2" s="1"/>
  <c r="L30" i="2" a="1"/>
  <c r="L30" i="2" s="1"/>
  <c r="K30" i="2" a="1"/>
  <c r="K30" i="2" s="1"/>
  <c r="J30" i="2" a="1"/>
  <c r="J30" i="2" s="1"/>
  <c r="I30" i="2" a="1"/>
  <c r="I30" i="2" s="1"/>
  <c r="H30" i="2" a="1"/>
  <c r="H30" i="2" s="1"/>
  <c r="AE99" i="2" a="1"/>
  <c r="AE99" i="2" s="1"/>
  <c r="AD99" i="2" a="1"/>
  <c r="AD99" i="2" s="1"/>
  <c r="AC99" i="2" a="1"/>
  <c r="AC99" i="2" s="1"/>
  <c r="AB99" i="2" a="1"/>
  <c r="AB99" i="2" s="1"/>
  <c r="AA99" i="2" a="1"/>
  <c r="AA99" i="2" s="1"/>
  <c r="Z99" i="2" a="1"/>
  <c r="Z99" i="2" s="1"/>
  <c r="Y99" i="2" a="1"/>
  <c r="Y99" i="2" s="1"/>
  <c r="X99" i="2" a="1"/>
  <c r="X99" i="2" s="1"/>
  <c r="W99" i="2" a="1"/>
  <c r="W99" i="2" s="1"/>
  <c r="V99" i="2" a="1"/>
  <c r="V99" i="2" s="1"/>
  <c r="U99" i="2" a="1"/>
  <c r="U99" i="2" s="1"/>
  <c r="T99" i="2" a="1"/>
  <c r="T99" i="2" s="1"/>
  <c r="S99" i="2" a="1"/>
  <c r="S99" i="2" s="1"/>
  <c r="R99" i="2" a="1"/>
  <c r="R99" i="2" s="1"/>
  <c r="Q99" i="2" a="1"/>
  <c r="Q99" i="2" s="1"/>
  <c r="P99" i="2" a="1"/>
  <c r="P99" i="2" s="1"/>
  <c r="O99" i="2" a="1"/>
  <c r="O99" i="2" s="1"/>
  <c r="N99" i="2" a="1"/>
  <c r="N99" i="2" s="1"/>
  <c r="M99" i="2" a="1"/>
  <c r="M99" i="2" s="1"/>
  <c r="L99" i="2" a="1"/>
  <c r="L99" i="2" s="1"/>
  <c r="K99" i="2" a="1"/>
  <c r="K99" i="2" s="1"/>
  <c r="J99" i="2" a="1"/>
  <c r="J99" i="2" s="1"/>
  <c r="I99" i="2" a="1"/>
  <c r="I99" i="2" s="1"/>
  <c r="H99" i="2" a="1"/>
  <c r="H99" i="2" s="1"/>
  <c r="AE144" i="2" a="1"/>
  <c r="AE144" i="2" s="1"/>
  <c r="AD144" i="2" a="1"/>
  <c r="AD144" i="2" s="1"/>
  <c r="AC144" i="2" a="1"/>
  <c r="AC144" i="2" s="1"/>
  <c r="AB144" i="2" a="1"/>
  <c r="AB144" i="2" s="1"/>
  <c r="AA144" i="2" a="1"/>
  <c r="AA144" i="2" s="1"/>
  <c r="Z144" i="2" a="1"/>
  <c r="Z144" i="2" s="1"/>
  <c r="Y144" i="2" a="1"/>
  <c r="Y144" i="2" s="1"/>
  <c r="X144" i="2" a="1"/>
  <c r="X144" i="2" s="1"/>
  <c r="W144" i="2" a="1"/>
  <c r="W144" i="2" s="1"/>
  <c r="V144" i="2" a="1"/>
  <c r="V144" i="2" s="1"/>
  <c r="U144" i="2"/>
  <c r="U144" i="2" a="1"/>
  <c r="T144" i="2" a="1"/>
  <c r="T144" i="2" s="1"/>
  <c r="S144" i="2" a="1"/>
  <c r="S144" i="2" s="1"/>
  <c r="R144" i="2" a="1"/>
  <c r="R144" i="2" s="1"/>
  <c r="Q144" i="2" a="1"/>
  <c r="Q144" i="2" s="1"/>
  <c r="P144" i="2" a="1"/>
  <c r="P144" i="2" s="1"/>
  <c r="O144" i="2" a="1"/>
  <c r="O144" i="2" s="1"/>
  <c r="N144" i="2" a="1"/>
  <c r="N144" i="2" s="1"/>
  <c r="M144" i="2"/>
  <c r="M144" i="2" a="1"/>
  <c r="L144" i="2" a="1"/>
  <c r="L144" i="2" s="1"/>
  <c r="K144" i="2" a="1"/>
  <c r="K144" i="2" s="1"/>
  <c r="J144" i="2" a="1"/>
  <c r="J144" i="2" s="1"/>
  <c r="I144" i="2" a="1"/>
  <c r="I144" i="2" s="1"/>
  <c r="H144" i="2" a="1"/>
  <c r="H144" i="2" s="1"/>
  <c r="AE236" i="2" a="1"/>
  <c r="AE236" i="2" s="1"/>
  <c r="AD236" i="2" a="1"/>
  <c r="AD236" i="2" s="1"/>
  <c r="AC236" i="2" a="1"/>
  <c r="AC236" i="2" s="1"/>
  <c r="AB236" i="2" a="1"/>
  <c r="AB236" i="2" s="1"/>
  <c r="AA236" i="2" a="1"/>
  <c r="AA236" i="2" s="1"/>
  <c r="Z236" i="2" a="1"/>
  <c r="Z236" i="2" s="1"/>
  <c r="Y236" i="2" a="1"/>
  <c r="Y236" i="2" s="1"/>
  <c r="X236" i="2" a="1"/>
  <c r="X236" i="2" s="1"/>
  <c r="W236" i="2" a="1"/>
  <c r="W236" i="2" s="1"/>
  <c r="V236" i="2" a="1"/>
  <c r="V236" i="2" s="1"/>
  <c r="U236" i="2" a="1"/>
  <c r="U236" i="2" s="1"/>
  <c r="T236" i="2" a="1"/>
  <c r="T236" i="2" s="1"/>
  <c r="S236" i="2" a="1"/>
  <c r="S236" i="2" s="1"/>
  <c r="R236" i="2" a="1"/>
  <c r="R236" i="2" s="1"/>
  <c r="Q236" i="2" a="1"/>
  <c r="Q236" i="2" s="1"/>
  <c r="P236" i="2" a="1"/>
  <c r="P236" i="2" s="1"/>
  <c r="O236" i="2" a="1"/>
  <c r="O236" i="2" s="1"/>
  <c r="N236" i="2" a="1"/>
  <c r="N236" i="2" s="1"/>
  <c r="M236" i="2" a="1"/>
  <c r="M236" i="2" s="1"/>
  <c r="L236" i="2" a="1"/>
  <c r="L236" i="2" s="1"/>
  <c r="K236" i="2" a="1"/>
  <c r="K236" i="2" s="1"/>
  <c r="J236" i="2" a="1"/>
  <c r="J236" i="2" s="1"/>
  <c r="I236" i="2" a="1"/>
  <c r="I236" i="2" s="1"/>
  <c r="H236" i="2" a="1"/>
  <c r="H236" i="2" s="1"/>
  <c r="AE230" i="2" a="1"/>
  <c r="AE230" i="2" s="1"/>
  <c r="AD230" i="2" a="1"/>
  <c r="AD230" i="2" s="1"/>
  <c r="AC230" i="2" a="1"/>
  <c r="AC230" i="2" s="1"/>
  <c r="AB230" i="2" a="1"/>
  <c r="AB230" i="2" s="1"/>
  <c r="AA230" i="2" a="1"/>
  <c r="AA230" i="2" s="1"/>
  <c r="Z230" i="2" a="1"/>
  <c r="Z230" i="2" s="1"/>
  <c r="Y230" i="2" a="1"/>
  <c r="Y230" i="2" s="1"/>
  <c r="X230" i="2" a="1"/>
  <c r="X230" i="2" s="1"/>
  <c r="W230" i="2" a="1"/>
  <c r="W230" i="2" s="1"/>
  <c r="V230" i="2" a="1"/>
  <c r="V230" i="2" s="1"/>
  <c r="U230" i="2" a="1"/>
  <c r="U230" i="2" s="1"/>
  <c r="T230" i="2" a="1"/>
  <c r="T230" i="2" s="1"/>
  <c r="S230" i="2" a="1"/>
  <c r="S230" i="2" s="1"/>
  <c r="R230" i="2" a="1"/>
  <c r="R230" i="2" s="1"/>
  <c r="Q230" i="2" a="1"/>
  <c r="Q230" i="2" s="1"/>
  <c r="P230" i="2" a="1"/>
  <c r="P230" i="2" s="1"/>
  <c r="O230" i="2" a="1"/>
  <c r="O230" i="2" s="1"/>
  <c r="N230" i="2" a="1"/>
  <c r="N230" i="2" s="1"/>
  <c r="M230" i="2" a="1"/>
  <c r="M230" i="2" s="1"/>
  <c r="L230" i="2" a="1"/>
  <c r="L230" i="2" s="1"/>
  <c r="K230" i="2" a="1"/>
  <c r="K230" i="2" s="1"/>
  <c r="J230" i="2" a="1"/>
  <c r="J230" i="2" s="1"/>
  <c r="I230" i="2" a="1"/>
  <c r="I230" i="2" s="1"/>
  <c r="H230" i="2" a="1"/>
  <c r="H230" i="2" s="1"/>
  <c r="AE127" i="2" a="1"/>
  <c r="AE127" i="2" s="1"/>
  <c r="AD127" i="2" a="1"/>
  <c r="AD127" i="2" s="1"/>
  <c r="AC127" i="2"/>
  <c r="AC127" i="2" a="1"/>
  <c r="AB127" i="2" a="1"/>
  <c r="AB127" i="2" s="1"/>
  <c r="AA127" i="2" a="1"/>
  <c r="AA127" i="2" s="1"/>
  <c r="Z127" i="2" a="1"/>
  <c r="Z127" i="2" s="1"/>
  <c r="Y127" i="2" a="1"/>
  <c r="Y127" i="2" s="1"/>
  <c r="X127" i="2" a="1"/>
  <c r="X127" i="2" s="1"/>
  <c r="W127" i="2" a="1"/>
  <c r="W127" i="2" s="1"/>
  <c r="V127" i="2" a="1"/>
  <c r="V127" i="2" s="1"/>
  <c r="U127" i="2"/>
  <c r="U127" i="2" a="1"/>
  <c r="T127" i="2" a="1"/>
  <c r="T127" i="2" s="1"/>
  <c r="S127" i="2" a="1"/>
  <c r="S127" i="2" s="1"/>
  <c r="R127" i="2" a="1"/>
  <c r="R127" i="2" s="1"/>
  <c r="Q127" i="2" a="1"/>
  <c r="Q127" i="2" s="1"/>
  <c r="P127" i="2" a="1"/>
  <c r="P127" i="2" s="1"/>
  <c r="O127" i="2" a="1"/>
  <c r="O127" i="2" s="1"/>
  <c r="N127" i="2" a="1"/>
  <c r="N127" i="2" s="1"/>
  <c r="M127" i="2" a="1"/>
  <c r="M127" i="2" s="1"/>
  <c r="L127" i="2" a="1"/>
  <c r="L127" i="2" s="1"/>
  <c r="K127" i="2" a="1"/>
  <c r="K127" i="2" s="1"/>
  <c r="J127" i="2" a="1"/>
  <c r="J127" i="2" s="1"/>
  <c r="I127" i="2" a="1"/>
  <c r="I127" i="2" s="1"/>
  <c r="H127" i="2" a="1"/>
  <c r="H127" i="2" s="1"/>
  <c r="AE185" i="2" a="1"/>
  <c r="AE185" i="2" s="1"/>
  <c r="AD185" i="2" a="1"/>
  <c r="AD185" i="2" s="1"/>
  <c r="AC185" i="2" a="1"/>
  <c r="AC185" i="2" s="1"/>
  <c r="AB185" i="2" a="1"/>
  <c r="AB185" i="2" s="1"/>
  <c r="AA185" i="2" a="1"/>
  <c r="AA185" i="2" s="1"/>
  <c r="Z185" i="2" a="1"/>
  <c r="Z185" i="2" s="1"/>
  <c r="Y185" i="2" a="1"/>
  <c r="Y185" i="2" s="1"/>
  <c r="X185" i="2" a="1"/>
  <c r="X185" i="2" s="1"/>
  <c r="W185" i="2" a="1"/>
  <c r="W185" i="2" s="1"/>
  <c r="V185" i="2" a="1"/>
  <c r="V185" i="2" s="1"/>
  <c r="U185" i="2" a="1"/>
  <c r="U185" i="2" s="1"/>
  <c r="T185" i="2" a="1"/>
  <c r="T185" i="2" s="1"/>
  <c r="S185" i="2" a="1"/>
  <c r="S185" i="2" s="1"/>
  <c r="R185" i="2" a="1"/>
  <c r="R185" i="2" s="1"/>
  <c r="Q185" i="2" a="1"/>
  <c r="Q185" i="2" s="1"/>
  <c r="P185" i="2" a="1"/>
  <c r="P185" i="2" s="1"/>
  <c r="O185" i="2" a="1"/>
  <c r="O185" i="2" s="1"/>
  <c r="N185" i="2" a="1"/>
  <c r="N185" i="2" s="1"/>
  <c r="M185" i="2" a="1"/>
  <c r="M185" i="2" s="1"/>
  <c r="L185" i="2" a="1"/>
  <c r="L185" i="2" s="1"/>
  <c r="K185" i="2" a="1"/>
  <c r="K185" i="2" s="1"/>
  <c r="J185" i="2" a="1"/>
  <c r="J185" i="2" s="1"/>
  <c r="I185" i="2" a="1"/>
  <c r="I185" i="2" s="1"/>
  <c r="H185" i="2" a="1"/>
  <c r="H185" i="2" s="1"/>
  <c r="AE33" i="2" a="1"/>
  <c r="AE33" i="2" s="1"/>
  <c r="AD33" i="2" a="1"/>
  <c r="AD33" i="2" s="1"/>
  <c r="AC33" i="2" a="1"/>
  <c r="AC33" i="2" s="1"/>
  <c r="AB33" i="2" a="1"/>
  <c r="AB33" i="2" s="1"/>
  <c r="AA33" i="2" a="1"/>
  <c r="AA33" i="2" s="1"/>
  <c r="Z33" i="2" a="1"/>
  <c r="Z33" i="2" s="1"/>
  <c r="Y33" i="2" a="1"/>
  <c r="Y33" i="2" s="1"/>
  <c r="X33" i="2" a="1"/>
  <c r="X33" i="2" s="1"/>
  <c r="W33" i="2" a="1"/>
  <c r="W33" i="2" s="1"/>
  <c r="V33" i="2" a="1"/>
  <c r="V33" i="2" s="1"/>
  <c r="U33" i="2" a="1"/>
  <c r="U33" i="2" s="1"/>
  <c r="T33" i="2" a="1"/>
  <c r="T33" i="2" s="1"/>
  <c r="S33" i="2" a="1"/>
  <c r="S33" i="2" s="1"/>
  <c r="R33" i="2" a="1"/>
  <c r="R33" i="2" s="1"/>
  <c r="Q33" i="2" a="1"/>
  <c r="Q33" i="2" s="1"/>
  <c r="P33" i="2" a="1"/>
  <c r="P33" i="2" s="1"/>
  <c r="O33" i="2" a="1"/>
  <c r="O33" i="2" s="1"/>
  <c r="N33" i="2" a="1"/>
  <c r="N33" i="2" s="1"/>
  <c r="M33" i="2" a="1"/>
  <c r="M33" i="2" s="1"/>
  <c r="L33" i="2" a="1"/>
  <c r="L33" i="2" s="1"/>
  <c r="K33" i="2" a="1"/>
  <c r="K33" i="2" s="1"/>
  <c r="J33" i="2" a="1"/>
  <c r="J33" i="2" s="1"/>
  <c r="I33" i="2" a="1"/>
  <c r="I33" i="2" s="1"/>
  <c r="H33" i="2" a="1"/>
  <c r="H33" i="2" s="1"/>
  <c r="AE140" i="2" a="1"/>
  <c r="AE140" i="2" s="1"/>
  <c r="AD140" i="2" a="1"/>
  <c r="AD140" i="2" s="1"/>
  <c r="AC140" i="2" a="1"/>
  <c r="AC140" i="2" s="1"/>
  <c r="AB140" i="2" a="1"/>
  <c r="AB140" i="2" s="1"/>
  <c r="AA140" i="2" a="1"/>
  <c r="AA140" i="2" s="1"/>
  <c r="Z140" i="2" a="1"/>
  <c r="Z140" i="2" s="1"/>
  <c r="Y140" i="2" a="1"/>
  <c r="Y140" i="2" s="1"/>
  <c r="X140" i="2" a="1"/>
  <c r="X140" i="2" s="1"/>
  <c r="W140" i="2" a="1"/>
  <c r="W140" i="2" s="1"/>
  <c r="V140" i="2" a="1"/>
  <c r="V140" i="2" s="1"/>
  <c r="U140" i="2"/>
  <c r="U140" i="2" a="1"/>
  <c r="T140" i="2" a="1"/>
  <c r="T140" i="2" s="1"/>
  <c r="S140" i="2" a="1"/>
  <c r="S140" i="2" s="1"/>
  <c r="R140" i="2" a="1"/>
  <c r="R140" i="2" s="1"/>
  <c r="Q140" i="2" a="1"/>
  <c r="Q140" i="2" s="1"/>
  <c r="P140" i="2" a="1"/>
  <c r="P140" i="2" s="1"/>
  <c r="O140" i="2" a="1"/>
  <c r="O140" i="2" s="1"/>
  <c r="N140" i="2" a="1"/>
  <c r="N140" i="2" s="1"/>
  <c r="M140" i="2"/>
  <c r="M140" i="2" a="1"/>
  <c r="L140" i="2" a="1"/>
  <c r="L140" i="2" s="1"/>
  <c r="K140" i="2" a="1"/>
  <c r="K140" i="2" s="1"/>
  <c r="J140" i="2" a="1"/>
  <c r="J140" i="2" s="1"/>
  <c r="I140" i="2" a="1"/>
  <c r="I140" i="2" s="1"/>
  <c r="H140" i="2" a="1"/>
  <c r="H140" i="2" s="1"/>
  <c r="AE173" i="2" a="1"/>
  <c r="AE173" i="2" s="1"/>
  <c r="AD173" i="2" a="1"/>
  <c r="AD173" i="2" s="1"/>
  <c r="AC173" i="2" a="1"/>
  <c r="AC173" i="2" s="1"/>
  <c r="AB173" i="2" a="1"/>
  <c r="AB173" i="2" s="1"/>
  <c r="AA173" i="2" a="1"/>
  <c r="AA173" i="2" s="1"/>
  <c r="Z173" i="2" a="1"/>
  <c r="Z173" i="2" s="1"/>
  <c r="Y173" i="2" a="1"/>
  <c r="Y173" i="2" s="1"/>
  <c r="X173" i="2" a="1"/>
  <c r="X173" i="2" s="1"/>
  <c r="W173" i="2" a="1"/>
  <c r="W173" i="2" s="1"/>
  <c r="V173" i="2" a="1"/>
  <c r="V173" i="2" s="1"/>
  <c r="U173" i="2" a="1"/>
  <c r="U173" i="2" s="1"/>
  <c r="T173" i="2" a="1"/>
  <c r="T173" i="2" s="1"/>
  <c r="S173" i="2" a="1"/>
  <c r="S173" i="2" s="1"/>
  <c r="R173" i="2" a="1"/>
  <c r="R173" i="2" s="1"/>
  <c r="Q173" i="2" a="1"/>
  <c r="Q173" i="2" s="1"/>
  <c r="P173" i="2" a="1"/>
  <c r="P173" i="2" s="1"/>
  <c r="O173" i="2" a="1"/>
  <c r="O173" i="2" s="1"/>
  <c r="N173" i="2" a="1"/>
  <c r="N173" i="2" s="1"/>
  <c r="M173" i="2" a="1"/>
  <c r="M173" i="2" s="1"/>
  <c r="L173" i="2" a="1"/>
  <c r="L173" i="2" s="1"/>
  <c r="K173" i="2" a="1"/>
  <c r="K173" i="2" s="1"/>
  <c r="J173" i="2" a="1"/>
  <c r="J173" i="2" s="1"/>
  <c r="I173" i="2" a="1"/>
  <c r="I173" i="2" s="1"/>
  <c r="H173" i="2" a="1"/>
  <c r="H173" i="2" s="1"/>
  <c r="AE70" i="2" a="1"/>
  <c r="AE70" i="2" s="1"/>
  <c r="AD70" i="2" a="1"/>
  <c r="AD70" i="2" s="1"/>
  <c r="AC70" i="2" a="1"/>
  <c r="AC70" i="2" s="1"/>
  <c r="AB70" i="2" a="1"/>
  <c r="AB70" i="2" s="1"/>
  <c r="AA70" i="2" a="1"/>
  <c r="AA70" i="2" s="1"/>
  <c r="Z70" i="2" a="1"/>
  <c r="Z70" i="2" s="1"/>
  <c r="Y70" i="2" a="1"/>
  <c r="Y70" i="2" s="1"/>
  <c r="X70" i="2" a="1"/>
  <c r="X70" i="2" s="1"/>
  <c r="W70" i="2" a="1"/>
  <c r="W70" i="2" s="1"/>
  <c r="V70" i="2" a="1"/>
  <c r="V70" i="2" s="1"/>
  <c r="U70" i="2" a="1"/>
  <c r="U70" i="2" s="1"/>
  <c r="T70" i="2" a="1"/>
  <c r="T70" i="2" s="1"/>
  <c r="S70" i="2" a="1"/>
  <c r="S70" i="2" s="1"/>
  <c r="R70" i="2" a="1"/>
  <c r="R70" i="2" s="1"/>
  <c r="Q70" i="2" a="1"/>
  <c r="Q70" i="2" s="1"/>
  <c r="P70" i="2" a="1"/>
  <c r="P70" i="2" s="1"/>
  <c r="O70" i="2" a="1"/>
  <c r="O70" i="2" s="1"/>
  <c r="N70" i="2" a="1"/>
  <c r="N70" i="2" s="1"/>
  <c r="M70" i="2"/>
  <c r="M70" i="2" a="1"/>
  <c r="L70" i="2" a="1"/>
  <c r="L70" i="2" s="1"/>
  <c r="K70" i="2" a="1"/>
  <c r="K70" i="2" s="1"/>
  <c r="J70" i="2" a="1"/>
  <c r="J70" i="2" s="1"/>
  <c r="I70" i="2" a="1"/>
  <c r="I70" i="2" s="1"/>
  <c r="H70" i="2" a="1"/>
  <c r="H70" i="2" s="1"/>
  <c r="AE21" i="2" a="1"/>
  <c r="AE21" i="2" s="1"/>
  <c r="AD21" i="2" a="1"/>
  <c r="AD21" i="2" s="1"/>
  <c r="AC21" i="2"/>
  <c r="AC21" i="2" a="1"/>
  <c r="AB21" i="2" a="1"/>
  <c r="AB21" i="2" s="1"/>
  <c r="AA21" i="2" a="1"/>
  <c r="AA21" i="2" s="1"/>
  <c r="Z21" i="2" a="1"/>
  <c r="Z21" i="2" s="1"/>
  <c r="Y21" i="2" a="1"/>
  <c r="Y21" i="2" s="1"/>
  <c r="X21" i="2" a="1"/>
  <c r="X21" i="2" s="1"/>
  <c r="W21" i="2" a="1"/>
  <c r="W21" i="2" s="1"/>
  <c r="V21" i="2" a="1"/>
  <c r="V21" i="2" s="1"/>
  <c r="U21" i="2" a="1"/>
  <c r="U21" i="2" s="1"/>
  <c r="T21" i="2" a="1"/>
  <c r="T21" i="2" s="1"/>
  <c r="S21" i="2" a="1"/>
  <c r="S21" i="2" s="1"/>
  <c r="R21" i="2" a="1"/>
  <c r="R21" i="2" s="1"/>
  <c r="Q21" i="2" a="1"/>
  <c r="Q21" i="2" s="1"/>
  <c r="P21" i="2" a="1"/>
  <c r="P21" i="2" s="1"/>
  <c r="O21" i="2" a="1"/>
  <c r="O21" i="2" s="1"/>
  <c r="N21" i="2" a="1"/>
  <c r="N21" i="2" s="1"/>
  <c r="M21" i="2" a="1"/>
  <c r="M21" i="2" s="1"/>
  <c r="L21" i="2" a="1"/>
  <c r="L21" i="2" s="1"/>
  <c r="K21" i="2" a="1"/>
  <c r="K21" i="2" s="1"/>
  <c r="J21" i="2" a="1"/>
  <c r="J21" i="2" s="1"/>
  <c r="I21" i="2" a="1"/>
  <c r="I21" i="2" s="1"/>
  <c r="H21" i="2" a="1"/>
  <c r="H21" i="2" s="1"/>
  <c r="AE7" i="2" a="1"/>
  <c r="AE7" i="2" s="1"/>
  <c r="AD7" i="2" a="1"/>
  <c r="AD7" i="2" s="1"/>
  <c r="AC7" i="2" a="1"/>
  <c r="AC7" i="2" s="1"/>
  <c r="AB7" i="2" a="1"/>
  <c r="AB7" i="2" s="1"/>
  <c r="AA7" i="2" a="1"/>
  <c r="AA7" i="2" s="1"/>
  <c r="Z7" i="2" a="1"/>
  <c r="Z7" i="2" s="1"/>
  <c r="Y7" i="2" a="1"/>
  <c r="Y7" i="2" s="1"/>
  <c r="X7" i="2" a="1"/>
  <c r="X7" i="2" s="1"/>
  <c r="W7" i="2" a="1"/>
  <c r="W7" i="2" s="1"/>
  <c r="V7" i="2" a="1"/>
  <c r="V7" i="2" s="1"/>
  <c r="U7" i="2" a="1"/>
  <c r="U7" i="2" s="1"/>
  <c r="T7" i="2" a="1"/>
  <c r="T7" i="2" s="1"/>
  <c r="S7" i="2" a="1"/>
  <c r="S7" i="2" s="1"/>
  <c r="R7" i="2" a="1"/>
  <c r="R7" i="2" s="1"/>
  <c r="Q7" i="2" a="1"/>
  <c r="Q7" i="2" s="1"/>
  <c r="P7" i="2" a="1"/>
  <c r="P7" i="2" s="1"/>
  <c r="O7" i="2" a="1"/>
  <c r="O7" i="2" s="1"/>
  <c r="N7" i="2" a="1"/>
  <c r="N7" i="2" s="1"/>
  <c r="M7" i="2"/>
  <c r="M7" i="2" a="1"/>
  <c r="L7" i="2" a="1"/>
  <c r="L7" i="2" s="1"/>
  <c r="K7" i="2" a="1"/>
  <c r="K7" i="2" s="1"/>
  <c r="J7" i="2" a="1"/>
  <c r="J7" i="2" s="1"/>
  <c r="I7" i="2" a="1"/>
  <c r="I7" i="2" s="1"/>
  <c r="H7" i="2" a="1"/>
  <c r="H7" i="2" s="1"/>
  <c r="AE58" i="2" a="1"/>
  <c r="AE58" i="2" s="1"/>
  <c r="AD58" i="2" a="1"/>
  <c r="AD58" i="2" s="1"/>
  <c r="AC58" i="2" a="1"/>
  <c r="AC58" i="2" s="1"/>
  <c r="AB58" i="2" a="1"/>
  <c r="AB58" i="2" s="1"/>
  <c r="AA58" i="2" a="1"/>
  <c r="AA58" i="2" s="1"/>
  <c r="Z58" i="2" a="1"/>
  <c r="Z58" i="2" s="1"/>
  <c r="Y58" i="2" a="1"/>
  <c r="Y58" i="2" s="1"/>
  <c r="X58" i="2" a="1"/>
  <c r="X58" i="2" s="1"/>
  <c r="W58" i="2" a="1"/>
  <c r="W58" i="2" s="1"/>
  <c r="V58" i="2" a="1"/>
  <c r="V58" i="2" s="1"/>
  <c r="U58" i="2" a="1"/>
  <c r="U58" i="2" s="1"/>
  <c r="T58" i="2" a="1"/>
  <c r="T58" i="2" s="1"/>
  <c r="S58" i="2" a="1"/>
  <c r="S58" i="2" s="1"/>
  <c r="R58" i="2" a="1"/>
  <c r="R58" i="2" s="1"/>
  <c r="Q58" i="2" a="1"/>
  <c r="Q58" i="2" s="1"/>
  <c r="P58" i="2" a="1"/>
  <c r="P58" i="2" s="1"/>
  <c r="O58" i="2" a="1"/>
  <c r="O58" i="2" s="1"/>
  <c r="N58" i="2" a="1"/>
  <c r="N58" i="2" s="1"/>
  <c r="M58" i="2" a="1"/>
  <c r="M58" i="2" s="1"/>
  <c r="L58" i="2" a="1"/>
  <c r="L58" i="2" s="1"/>
  <c r="K58" i="2" a="1"/>
  <c r="K58" i="2" s="1"/>
  <c r="J58" i="2" a="1"/>
  <c r="J58" i="2" s="1"/>
  <c r="I58" i="2" a="1"/>
  <c r="I58" i="2" s="1"/>
  <c r="H58" i="2" a="1"/>
  <c r="H58" i="2" s="1"/>
  <c r="AE80" i="2" a="1"/>
  <c r="AE80" i="2" s="1"/>
  <c r="AD80" i="2" a="1"/>
  <c r="AD80" i="2" s="1"/>
  <c r="AC80" i="2"/>
  <c r="AC80" i="2" a="1"/>
  <c r="AB80" i="2" a="1"/>
  <c r="AB80" i="2" s="1"/>
  <c r="AA80" i="2" a="1"/>
  <c r="AA80" i="2" s="1"/>
  <c r="Z80" i="2" a="1"/>
  <c r="Z80" i="2" s="1"/>
  <c r="Y80" i="2" a="1"/>
  <c r="Y80" i="2" s="1"/>
  <c r="X80" i="2" a="1"/>
  <c r="X80" i="2" s="1"/>
  <c r="W80" i="2" a="1"/>
  <c r="W80" i="2" s="1"/>
  <c r="V80" i="2" a="1"/>
  <c r="V80" i="2" s="1"/>
  <c r="U80" i="2" a="1"/>
  <c r="U80" i="2" s="1"/>
  <c r="T80" i="2" a="1"/>
  <c r="T80" i="2" s="1"/>
  <c r="S80" i="2" a="1"/>
  <c r="S80" i="2" s="1"/>
  <c r="R80" i="2" a="1"/>
  <c r="R80" i="2" s="1"/>
  <c r="Q80" i="2" a="1"/>
  <c r="Q80" i="2" s="1"/>
  <c r="P80" i="2" a="1"/>
  <c r="P80" i="2" s="1"/>
  <c r="O80" i="2" a="1"/>
  <c r="O80" i="2" s="1"/>
  <c r="N80" i="2" a="1"/>
  <c r="N80" i="2" s="1"/>
  <c r="M80" i="2" a="1"/>
  <c r="M80" i="2" s="1"/>
  <c r="L80" i="2" a="1"/>
  <c r="L80" i="2" s="1"/>
  <c r="K80" i="2" a="1"/>
  <c r="K80" i="2" s="1"/>
  <c r="J80" i="2" a="1"/>
  <c r="J80" i="2" s="1"/>
  <c r="I80" i="2" a="1"/>
  <c r="I80" i="2" s="1"/>
  <c r="H80" i="2" a="1"/>
  <c r="H80" i="2" s="1"/>
  <c r="AE232" i="2" a="1"/>
  <c r="AE232" i="2" s="1"/>
  <c r="AD232" i="2" a="1"/>
  <c r="AD232" i="2" s="1"/>
  <c r="AC232" i="2" a="1"/>
  <c r="AC232" i="2" s="1"/>
  <c r="AB232" i="2" a="1"/>
  <c r="AB232" i="2" s="1"/>
  <c r="AA232" i="2" a="1"/>
  <c r="AA232" i="2" s="1"/>
  <c r="Z232" i="2" a="1"/>
  <c r="Z232" i="2" s="1"/>
  <c r="Y232" i="2" a="1"/>
  <c r="Y232" i="2" s="1"/>
  <c r="X232" i="2" a="1"/>
  <c r="X232" i="2" s="1"/>
  <c r="W232" i="2" a="1"/>
  <c r="W232" i="2" s="1"/>
  <c r="V232" i="2" a="1"/>
  <c r="V232" i="2" s="1"/>
  <c r="U232" i="2" a="1"/>
  <c r="U232" i="2" s="1"/>
  <c r="T232" i="2" a="1"/>
  <c r="T232" i="2" s="1"/>
  <c r="S232" i="2" a="1"/>
  <c r="S232" i="2" s="1"/>
  <c r="R232" i="2" a="1"/>
  <c r="R232" i="2" s="1"/>
  <c r="Q232" i="2" a="1"/>
  <c r="Q232" i="2" s="1"/>
  <c r="P232" i="2" a="1"/>
  <c r="P232" i="2" s="1"/>
  <c r="O232" i="2" a="1"/>
  <c r="O232" i="2" s="1"/>
  <c r="N232" i="2" a="1"/>
  <c r="N232" i="2" s="1"/>
  <c r="M232" i="2" a="1"/>
  <c r="M232" i="2" s="1"/>
  <c r="L232" i="2" a="1"/>
  <c r="L232" i="2" s="1"/>
  <c r="K232" i="2" a="1"/>
  <c r="K232" i="2" s="1"/>
  <c r="J232" i="2" a="1"/>
  <c r="J232" i="2" s="1"/>
  <c r="I232" i="2" a="1"/>
  <c r="I232" i="2" s="1"/>
  <c r="H232" i="2" a="1"/>
  <c r="H232" i="2" s="1"/>
  <c r="AE218" i="2" a="1"/>
  <c r="AE218" i="2" s="1"/>
  <c r="AD218" i="2" a="1"/>
  <c r="AD218" i="2" s="1"/>
  <c r="AC218" i="2" a="1"/>
  <c r="AC218" i="2" s="1"/>
  <c r="AB218" i="2" a="1"/>
  <c r="AB218" i="2" s="1"/>
  <c r="AA218" i="2" a="1"/>
  <c r="AA218" i="2" s="1"/>
  <c r="Z218" i="2" a="1"/>
  <c r="Z218" i="2" s="1"/>
  <c r="Y218" i="2" a="1"/>
  <c r="Y218" i="2" s="1"/>
  <c r="X218" i="2" a="1"/>
  <c r="X218" i="2" s="1"/>
  <c r="W218" i="2" a="1"/>
  <c r="W218" i="2" s="1"/>
  <c r="V218" i="2" a="1"/>
  <c r="V218" i="2" s="1"/>
  <c r="U218" i="2" a="1"/>
  <c r="U218" i="2" s="1"/>
  <c r="T218" i="2" a="1"/>
  <c r="T218" i="2" s="1"/>
  <c r="S218" i="2" a="1"/>
  <c r="S218" i="2" s="1"/>
  <c r="R218" i="2" a="1"/>
  <c r="R218" i="2" s="1"/>
  <c r="Q218" i="2" a="1"/>
  <c r="Q218" i="2" s="1"/>
  <c r="P218" i="2" a="1"/>
  <c r="P218" i="2" s="1"/>
  <c r="O218" i="2" a="1"/>
  <c r="O218" i="2" s="1"/>
  <c r="N218" i="2" a="1"/>
  <c r="N218" i="2" s="1"/>
  <c r="M218" i="2"/>
  <c r="M218" i="2" a="1"/>
  <c r="L218" i="2" a="1"/>
  <c r="L218" i="2" s="1"/>
  <c r="K218" i="2" a="1"/>
  <c r="K218" i="2" s="1"/>
  <c r="J218" i="2" a="1"/>
  <c r="J218" i="2" s="1"/>
  <c r="I218" i="2" a="1"/>
  <c r="I218" i="2" s="1"/>
  <c r="H218" i="2" a="1"/>
  <c r="H218" i="2" s="1"/>
  <c r="AE155" i="2" a="1"/>
  <c r="AE155" i="2" s="1"/>
  <c r="AD155" i="2" a="1"/>
  <c r="AD155" i="2" s="1"/>
  <c r="AC155" i="2" a="1"/>
  <c r="AC155" i="2" s="1"/>
  <c r="AB155" i="2" a="1"/>
  <c r="AB155" i="2" s="1"/>
  <c r="AA155" i="2" a="1"/>
  <c r="AA155" i="2" s="1"/>
  <c r="Z155" i="2" a="1"/>
  <c r="Z155" i="2" s="1"/>
  <c r="Y155" i="2" a="1"/>
  <c r="Y155" i="2" s="1"/>
  <c r="X155" i="2" a="1"/>
  <c r="X155" i="2" s="1"/>
  <c r="W155" i="2" a="1"/>
  <c r="W155" i="2" s="1"/>
  <c r="V155" i="2" a="1"/>
  <c r="V155" i="2" s="1"/>
  <c r="U155" i="2"/>
  <c r="U155" i="2" a="1"/>
  <c r="T155" i="2" a="1"/>
  <c r="T155" i="2" s="1"/>
  <c r="S155" i="2" a="1"/>
  <c r="S155" i="2" s="1"/>
  <c r="R155" i="2" a="1"/>
  <c r="R155" i="2" s="1"/>
  <c r="Q155" i="2" a="1"/>
  <c r="Q155" i="2" s="1"/>
  <c r="P155" i="2" a="1"/>
  <c r="P155" i="2" s="1"/>
  <c r="O155" i="2" a="1"/>
  <c r="O155" i="2" s="1"/>
  <c r="N155" i="2" a="1"/>
  <c r="N155" i="2" s="1"/>
  <c r="M155" i="2" a="1"/>
  <c r="M155" i="2" s="1"/>
  <c r="L155" i="2" a="1"/>
  <c r="L155" i="2" s="1"/>
  <c r="K155" i="2" a="1"/>
  <c r="K155" i="2" s="1"/>
  <c r="J155" i="2" a="1"/>
  <c r="J155" i="2" s="1"/>
  <c r="I155" i="2" a="1"/>
  <c r="I155" i="2" s="1"/>
  <c r="H155" i="2" a="1"/>
  <c r="H155" i="2" s="1"/>
  <c r="AE278" i="2" a="1"/>
  <c r="AE278" i="2" s="1"/>
  <c r="AD278" i="2" a="1"/>
  <c r="AD278" i="2" s="1"/>
  <c r="AC278" i="2" a="1"/>
  <c r="AC278" i="2" s="1"/>
  <c r="AB278" i="2" a="1"/>
  <c r="AB278" i="2" s="1"/>
  <c r="AA278" i="2" a="1"/>
  <c r="AA278" i="2" s="1"/>
  <c r="Z278" i="2" a="1"/>
  <c r="Z278" i="2" s="1"/>
  <c r="Y278" i="2" a="1"/>
  <c r="Y278" i="2" s="1"/>
  <c r="X278" i="2" a="1"/>
  <c r="X278" i="2" s="1"/>
  <c r="W278" i="2" a="1"/>
  <c r="W278" i="2" s="1"/>
  <c r="V278" i="2" a="1"/>
  <c r="V278" i="2" s="1"/>
  <c r="U278" i="2" a="1"/>
  <c r="U278" i="2" s="1"/>
  <c r="T278" i="2" a="1"/>
  <c r="T278" i="2" s="1"/>
  <c r="S278" i="2" a="1"/>
  <c r="S278" i="2" s="1"/>
  <c r="R278" i="2" a="1"/>
  <c r="R278" i="2" s="1"/>
  <c r="Q278" i="2" a="1"/>
  <c r="Q278" i="2" s="1"/>
  <c r="P278" i="2" a="1"/>
  <c r="P278" i="2" s="1"/>
  <c r="O278" i="2" a="1"/>
  <c r="O278" i="2" s="1"/>
  <c r="N278" i="2" a="1"/>
  <c r="N278" i="2" s="1"/>
  <c r="M278" i="2" a="1"/>
  <c r="M278" i="2" s="1"/>
  <c r="L278" i="2" a="1"/>
  <c r="L278" i="2" s="1"/>
  <c r="K278" i="2" a="1"/>
  <c r="K278" i="2" s="1"/>
  <c r="J278" i="2" a="1"/>
  <c r="J278" i="2" s="1"/>
  <c r="I278" i="2" a="1"/>
  <c r="I278" i="2" s="1"/>
  <c r="H278" i="2" a="1"/>
  <c r="H278" i="2" s="1"/>
  <c r="AE44" i="2" a="1"/>
  <c r="AE44" i="2" s="1"/>
  <c r="AD44" i="2" a="1"/>
  <c r="AD44" i="2" s="1"/>
  <c r="AC44" i="2" a="1"/>
  <c r="AC44" i="2" s="1"/>
  <c r="AB44" i="2" a="1"/>
  <c r="AB44" i="2" s="1"/>
  <c r="AA44" i="2" a="1"/>
  <c r="AA44" i="2" s="1"/>
  <c r="Z44" i="2" a="1"/>
  <c r="Z44" i="2" s="1"/>
  <c r="Y44" i="2" a="1"/>
  <c r="Y44" i="2" s="1"/>
  <c r="X44" i="2" a="1"/>
  <c r="X44" i="2" s="1"/>
  <c r="W44" i="2" a="1"/>
  <c r="W44" i="2" s="1"/>
  <c r="V44" i="2" a="1"/>
  <c r="V44" i="2" s="1"/>
  <c r="U44" i="2" a="1"/>
  <c r="U44" i="2" s="1"/>
  <c r="T44" i="2" a="1"/>
  <c r="T44" i="2" s="1"/>
  <c r="S44" i="2" a="1"/>
  <c r="S44" i="2" s="1"/>
  <c r="R44" i="2" a="1"/>
  <c r="R44" i="2" s="1"/>
  <c r="Q44" i="2" a="1"/>
  <c r="Q44" i="2" s="1"/>
  <c r="P44" i="2" a="1"/>
  <c r="P44" i="2" s="1"/>
  <c r="O44" i="2" a="1"/>
  <c r="O44" i="2" s="1"/>
  <c r="N44" i="2" a="1"/>
  <c r="N44" i="2" s="1"/>
  <c r="M44" i="2" a="1"/>
  <c r="M44" i="2" s="1"/>
  <c r="L44" i="2" a="1"/>
  <c r="L44" i="2" s="1"/>
  <c r="K44" i="2" a="1"/>
  <c r="K44" i="2" s="1"/>
  <c r="J44" i="2" a="1"/>
  <c r="J44" i="2" s="1"/>
  <c r="I44" i="2" a="1"/>
  <c r="I44" i="2" s="1"/>
  <c r="H44" i="2" a="1"/>
  <c r="H44" i="2" s="1"/>
  <c r="AE186" i="2" a="1"/>
  <c r="AE186" i="2" s="1"/>
  <c r="AD186" i="2" a="1"/>
  <c r="AD186" i="2" s="1"/>
  <c r="AC186" i="2"/>
  <c r="AC186" i="2" a="1"/>
  <c r="AB186" i="2" a="1"/>
  <c r="AB186" i="2" s="1"/>
  <c r="AA186" i="2" a="1"/>
  <c r="AA186" i="2" s="1"/>
  <c r="Z186" i="2" a="1"/>
  <c r="Z186" i="2" s="1"/>
  <c r="Y186" i="2" a="1"/>
  <c r="Y186" i="2" s="1"/>
  <c r="X186" i="2" a="1"/>
  <c r="X186" i="2" s="1"/>
  <c r="W186" i="2" a="1"/>
  <c r="W186" i="2" s="1"/>
  <c r="V186" i="2" a="1"/>
  <c r="V186" i="2" s="1"/>
  <c r="U186" i="2" a="1"/>
  <c r="U186" i="2" s="1"/>
  <c r="T186" i="2" a="1"/>
  <c r="T186" i="2" s="1"/>
  <c r="S186" i="2" a="1"/>
  <c r="S186" i="2" s="1"/>
  <c r="R186" i="2" a="1"/>
  <c r="R186" i="2" s="1"/>
  <c r="Q186" i="2" a="1"/>
  <c r="Q186" i="2" s="1"/>
  <c r="P186" i="2" a="1"/>
  <c r="P186" i="2" s="1"/>
  <c r="O186" i="2" a="1"/>
  <c r="O186" i="2" s="1"/>
  <c r="N186" i="2" a="1"/>
  <c r="N186" i="2" s="1"/>
  <c r="M186" i="2"/>
  <c r="M186" i="2" a="1"/>
  <c r="L186" i="2" a="1"/>
  <c r="L186" i="2" s="1"/>
  <c r="K186" i="2" a="1"/>
  <c r="K186" i="2" s="1"/>
  <c r="J186" i="2" a="1"/>
  <c r="J186" i="2" s="1"/>
  <c r="I186" i="2" a="1"/>
  <c r="I186" i="2" s="1"/>
  <c r="H186" i="2" a="1"/>
  <c r="H186" i="2" s="1"/>
  <c r="AE258" i="2" a="1"/>
  <c r="AE258" i="2" s="1"/>
  <c r="AD258" i="2" a="1"/>
  <c r="AD258" i="2" s="1"/>
  <c r="AC258" i="2" a="1"/>
  <c r="AC258" i="2" s="1"/>
  <c r="AB258" i="2" a="1"/>
  <c r="AB258" i="2" s="1"/>
  <c r="AA258" i="2" a="1"/>
  <c r="AA258" i="2" s="1"/>
  <c r="Z258" i="2" a="1"/>
  <c r="Z258" i="2" s="1"/>
  <c r="Y258" i="2" a="1"/>
  <c r="Y258" i="2" s="1"/>
  <c r="X258" i="2" a="1"/>
  <c r="X258" i="2" s="1"/>
  <c r="W258" i="2" a="1"/>
  <c r="W258" i="2" s="1"/>
  <c r="V258" i="2" a="1"/>
  <c r="V258" i="2" s="1"/>
  <c r="U258" i="2" a="1"/>
  <c r="U258" i="2" s="1"/>
  <c r="T258" i="2" a="1"/>
  <c r="T258" i="2" s="1"/>
  <c r="S258" i="2" a="1"/>
  <c r="S258" i="2" s="1"/>
  <c r="R258" i="2" a="1"/>
  <c r="R258" i="2" s="1"/>
  <c r="Q258" i="2" a="1"/>
  <c r="Q258" i="2" s="1"/>
  <c r="P258" i="2" a="1"/>
  <c r="P258" i="2" s="1"/>
  <c r="O258" i="2" a="1"/>
  <c r="O258" i="2" s="1"/>
  <c r="N258" i="2" a="1"/>
  <c r="N258" i="2" s="1"/>
  <c r="M258" i="2" a="1"/>
  <c r="M258" i="2" s="1"/>
  <c r="L258" i="2" a="1"/>
  <c r="L258" i="2" s="1"/>
  <c r="K258" i="2" a="1"/>
  <c r="K258" i="2" s="1"/>
  <c r="J258" i="2" a="1"/>
  <c r="J258" i="2" s="1"/>
  <c r="I258" i="2" a="1"/>
  <c r="I258" i="2" s="1"/>
  <c r="H258" i="2" a="1"/>
  <c r="H258" i="2" s="1"/>
  <c r="AE330" i="2" a="1"/>
  <c r="AE330" i="2" s="1"/>
  <c r="AD330" i="2" a="1"/>
  <c r="AD330" i="2" s="1"/>
  <c r="AC330" i="2" a="1"/>
  <c r="AC330" i="2" s="1"/>
  <c r="AB330" i="2" a="1"/>
  <c r="AB330" i="2" s="1"/>
  <c r="AA330" i="2" a="1"/>
  <c r="AA330" i="2" s="1"/>
  <c r="Z330" i="2" a="1"/>
  <c r="Z330" i="2" s="1"/>
  <c r="Y330" i="2" a="1"/>
  <c r="Y330" i="2" s="1"/>
  <c r="X330" i="2" a="1"/>
  <c r="X330" i="2" s="1"/>
  <c r="W330" i="2" a="1"/>
  <c r="W330" i="2" s="1"/>
  <c r="V330" i="2" a="1"/>
  <c r="V330" i="2" s="1"/>
  <c r="U330" i="2" a="1"/>
  <c r="U330" i="2" s="1"/>
  <c r="T330" i="2" a="1"/>
  <c r="T330" i="2" s="1"/>
  <c r="S330" i="2" a="1"/>
  <c r="S330" i="2" s="1"/>
  <c r="R330" i="2" a="1"/>
  <c r="R330" i="2" s="1"/>
  <c r="Q330" i="2" a="1"/>
  <c r="Q330" i="2" s="1"/>
  <c r="P330" i="2" a="1"/>
  <c r="P330" i="2" s="1"/>
  <c r="O330" i="2" a="1"/>
  <c r="O330" i="2" s="1"/>
  <c r="N330" i="2" a="1"/>
  <c r="N330" i="2" s="1"/>
  <c r="M330" i="2" a="1"/>
  <c r="M330" i="2" s="1"/>
  <c r="L330" i="2" a="1"/>
  <c r="L330" i="2" s="1"/>
  <c r="K330" i="2" a="1"/>
  <c r="K330" i="2" s="1"/>
  <c r="J330" i="2" a="1"/>
  <c r="J330" i="2" s="1"/>
  <c r="I330" i="2" a="1"/>
  <c r="I330" i="2" s="1"/>
  <c r="H330" i="2" a="1"/>
  <c r="H330" i="2" s="1"/>
  <c r="AE338" i="2" a="1"/>
  <c r="AE338" i="2" s="1"/>
  <c r="AD338" i="2" a="1"/>
  <c r="AD338" i="2" s="1"/>
  <c r="AC338" i="2" a="1"/>
  <c r="AC338" i="2" s="1"/>
  <c r="AB338" i="2" a="1"/>
  <c r="AB338" i="2" s="1"/>
  <c r="AA338" i="2" a="1"/>
  <c r="AA338" i="2" s="1"/>
  <c r="Z338" i="2" a="1"/>
  <c r="Z338" i="2" s="1"/>
  <c r="Y338" i="2" a="1"/>
  <c r="Y338" i="2" s="1"/>
  <c r="X338" i="2" a="1"/>
  <c r="X338" i="2" s="1"/>
  <c r="W338" i="2" a="1"/>
  <c r="W338" i="2" s="1"/>
  <c r="V338" i="2" a="1"/>
  <c r="V338" i="2" s="1"/>
  <c r="U338" i="2"/>
  <c r="U338" i="2" a="1"/>
  <c r="T338" i="2" a="1"/>
  <c r="T338" i="2" s="1"/>
  <c r="S338" i="2" a="1"/>
  <c r="S338" i="2" s="1"/>
  <c r="R338" i="2" a="1"/>
  <c r="R338" i="2" s="1"/>
  <c r="Q338" i="2" a="1"/>
  <c r="Q338" i="2" s="1"/>
  <c r="P338" i="2" a="1"/>
  <c r="P338" i="2" s="1"/>
  <c r="O338" i="2" a="1"/>
  <c r="O338" i="2" s="1"/>
  <c r="N338" i="2" a="1"/>
  <c r="N338" i="2" s="1"/>
  <c r="M338" i="2" a="1"/>
  <c r="M338" i="2" s="1"/>
  <c r="L338" i="2" a="1"/>
  <c r="L338" i="2" s="1"/>
  <c r="K338" i="2" a="1"/>
  <c r="K338" i="2" s="1"/>
  <c r="J338" i="2" a="1"/>
  <c r="J338" i="2" s="1"/>
  <c r="I338" i="2" a="1"/>
  <c r="I338" i="2" s="1"/>
  <c r="H338" i="2" a="1"/>
  <c r="H338" i="2" s="1"/>
  <c r="AE310" i="2" a="1"/>
  <c r="AE310" i="2" s="1"/>
  <c r="AD310" i="2" a="1"/>
  <c r="AD310" i="2" s="1"/>
  <c r="AC310" i="2" a="1"/>
  <c r="AC310" i="2" s="1"/>
  <c r="AB310" i="2" a="1"/>
  <c r="AB310" i="2" s="1"/>
  <c r="AA310" i="2" a="1"/>
  <c r="AA310" i="2" s="1"/>
  <c r="Z310" i="2" a="1"/>
  <c r="Z310" i="2" s="1"/>
  <c r="Y310" i="2" a="1"/>
  <c r="Y310" i="2" s="1"/>
  <c r="X310" i="2" a="1"/>
  <c r="X310" i="2" s="1"/>
  <c r="W310" i="2" a="1"/>
  <c r="W310" i="2" s="1"/>
  <c r="V310" i="2" a="1"/>
  <c r="V310" i="2" s="1"/>
  <c r="U310" i="2" a="1"/>
  <c r="U310" i="2" s="1"/>
  <c r="T310" i="2" a="1"/>
  <c r="T310" i="2" s="1"/>
  <c r="S310" i="2" a="1"/>
  <c r="S310" i="2" s="1"/>
  <c r="R310" i="2" a="1"/>
  <c r="R310" i="2" s="1"/>
  <c r="Q310" i="2" a="1"/>
  <c r="Q310" i="2" s="1"/>
  <c r="P310" i="2" a="1"/>
  <c r="P310" i="2" s="1"/>
  <c r="O310" i="2" a="1"/>
  <c r="O310" i="2" s="1"/>
  <c r="N310" i="2" a="1"/>
  <c r="N310" i="2" s="1"/>
  <c r="M310" i="2"/>
  <c r="M310" i="2" a="1"/>
  <c r="L310" i="2" a="1"/>
  <c r="L310" i="2" s="1"/>
  <c r="K310" i="2" a="1"/>
  <c r="K310" i="2" s="1"/>
  <c r="J310" i="2" a="1"/>
  <c r="J310" i="2" s="1"/>
  <c r="I310" i="2" a="1"/>
  <c r="I310" i="2" s="1"/>
  <c r="H310" i="2" a="1"/>
  <c r="H310" i="2" s="1"/>
  <c r="AE242" i="2" a="1"/>
  <c r="AE242" i="2" s="1"/>
  <c r="AD242" i="2" a="1"/>
  <c r="AD242" i="2" s="1"/>
  <c r="AC242" i="2" a="1"/>
  <c r="AC242" i="2" s="1"/>
  <c r="AB242" i="2" a="1"/>
  <c r="AB242" i="2" s="1"/>
  <c r="AA242" i="2" a="1"/>
  <c r="AA242" i="2" s="1"/>
  <c r="Z242" i="2" a="1"/>
  <c r="Z242" i="2" s="1"/>
  <c r="Y242" i="2" a="1"/>
  <c r="Y242" i="2" s="1"/>
  <c r="X242" i="2" a="1"/>
  <c r="X242" i="2" s="1"/>
  <c r="W242" i="2" a="1"/>
  <c r="W242" i="2" s="1"/>
  <c r="V242" i="2" a="1"/>
  <c r="V242" i="2" s="1"/>
  <c r="U242" i="2" a="1"/>
  <c r="U242" i="2" s="1"/>
  <c r="T242" i="2" a="1"/>
  <c r="T242" i="2" s="1"/>
  <c r="S242" i="2" a="1"/>
  <c r="S242" i="2" s="1"/>
  <c r="R242" i="2" a="1"/>
  <c r="R242" i="2" s="1"/>
  <c r="Q242" i="2" a="1"/>
  <c r="Q242" i="2" s="1"/>
  <c r="P242" i="2" a="1"/>
  <c r="P242" i="2" s="1"/>
  <c r="O242" i="2" a="1"/>
  <c r="O242" i="2" s="1"/>
  <c r="N242" i="2" a="1"/>
  <c r="N242" i="2" s="1"/>
  <c r="M242" i="2" a="1"/>
  <c r="M242" i="2" s="1"/>
  <c r="L242" i="2" a="1"/>
  <c r="L242" i="2" s="1"/>
  <c r="K242" i="2" a="1"/>
  <c r="K242" i="2" s="1"/>
  <c r="J242" i="2" a="1"/>
  <c r="J242" i="2" s="1"/>
  <c r="I242" i="2" a="1"/>
  <c r="I242" i="2" s="1"/>
  <c r="H242" i="2" a="1"/>
  <c r="H242" i="2" s="1"/>
  <c r="AE57" i="2" a="1"/>
  <c r="AE57" i="2" s="1"/>
  <c r="AD57" i="2" a="1"/>
  <c r="AD57" i="2" s="1"/>
  <c r="AC57" i="2" a="1"/>
  <c r="AC57" i="2" s="1"/>
  <c r="AB57" i="2" a="1"/>
  <c r="AB57" i="2" s="1"/>
  <c r="AA57" i="2" a="1"/>
  <c r="AA57" i="2" s="1"/>
  <c r="Z57" i="2" a="1"/>
  <c r="Z57" i="2" s="1"/>
  <c r="Y57" i="2" a="1"/>
  <c r="Y57" i="2" s="1"/>
  <c r="X57" i="2" a="1"/>
  <c r="X57" i="2" s="1"/>
  <c r="W57" i="2" a="1"/>
  <c r="W57" i="2" s="1"/>
  <c r="V57" i="2" a="1"/>
  <c r="V57" i="2" s="1"/>
  <c r="U57" i="2" a="1"/>
  <c r="U57" i="2" s="1"/>
  <c r="T57" i="2" a="1"/>
  <c r="T57" i="2" s="1"/>
  <c r="S57" i="2" a="1"/>
  <c r="S57" i="2" s="1"/>
  <c r="R57" i="2" a="1"/>
  <c r="R57" i="2" s="1"/>
  <c r="Q57" i="2" a="1"/>
  <c r="Q57" i="2" s="1"/>
  <c r="P57" i="2" a="1"/>
  <c r="P57" i="2" s="1"/>
  <c r="O57" i="2" a="1"/>
  <c r="O57" i="2" s="1"/>
  <c r="N57" i="2" a="1"/>
  <c r="N57" i="2" s="1"/>
  <c r="M57" i="2" a="1"/>
  <c r="M57" i="2" s="1"/>
  <c r="L57" i="2" a="1"/>
  <c r="L57" i="2" s="1"/>
  <c r="K57" i="2" a="1"/>
  <c r="K57" i="2" s="1"/>
  <c r="J57" i="2" a="1"/>
  <c r="J57" i="2" s="1"/>
  <c r="I57" i="2" a="1"/>
  <c r="I57" i="2" s="1"/>
  <c r="H57" i="2" a="1"/>
  <c r="H57" i="2" s="1"/>
  <c r="AE87" i="2" a="1"/>
  <c r="AE87" i="2" s="1"/>
  <c r="AD87" i="2" a="1"/>
  <c r="AD87" i="2" s="1"/>
  <c r="AC87" i="2" a="1"/>
  <c r="AC87" i="2" s="1"/>
  <c r="AB87" i="2" a="1"/>
  <c r="AB87" i="2" s="1"/>
  <c r="AA87" i="2" a="1"/>
  <c r="AA87" i="2" s="1"/>
  <c r="Z87" i="2" a="1"/>
  <c r="Z87" i="2" s="1"/>
  <c r="Y87" i="2" a="1"/>
  <c r="Y87" i="2" s="1"/>
  <c r="X87" i="2" a="1"/>
  <c r="X87" i="2" s="1"/>
  <c r="W87" i="2" a="1"/>
  <c r="W87" i="2" s="1"/>
  <c r="V87" i="2" a="1"/>
  <c r="V87" i="2" s="1"/>
  <c r="U87" i="2"/>
  <c r="U87" i="2" a="1"/>
  <c r="T87" i="2" a="1"/>
  <c r="T87" i="2" s="1"/>
  <c r="S87" i="2" a="1"/>
  <c r="S87" i="2" s="1"/>
  <c r="R87" i="2" a="1"/>
  <c r="R87" i="2" s="1"/>
  <c r="Q87" i="2" a="1"/>
  <c r="Q87" i="2" s="1"/>
  <c r="P87" i="2" a="1"/>
  <c r="P87" i="2" s="1"/>
  <c r="O87" i="2" a="1"/>
  <c r="O87" i="2" s="1"/>
  <c r="N87" i="2" a="1"/>
  <c r="N87" i="2" s="1"/>
  <c r="M87" i="2" a="1"/>
  <c r="M87" i="2" s="1"/>
  <c r="L87" i="2" a="1"/>
  <c r="L87" i="2" s="1"/>
  <c r="K87" i="2" a="1"/>
  <c r="K87" i="2" s="1"/>
  <c r="J87" i="2" a="1"/>
  <c r="J87" i="2" s="1"/>
  <c r="I87" i="2" a="1"/>
  <c r="I87" i="2" s="1"/>
  <c r="H87" i="2" a="1"/>
  <c r="H87" i="2" s="1"/>
  <c r="AE24" i="2" a="1"/>
  <c r="AE24" i="2" s="1"/>
  <c r="AD24" i="2" a="1"/>
  <c r="AD24" i="2" s="1"/>
  <c r="AC24" i="2"/>
  <c r="AC24" i="2" a="1"/>
  <c r="AB24" i="2" a="1"/>
  <c r="AB24" i="2" s="1"/>
  <c r="AA24" i="2" a="1"/>
  <c r="AA24" i="2" s="1"/>
  <c r="Z24" i="2" a="1"/>
  <c r="Z24" i="2" s="1"/>
  <c r="Y24" i="2" a="1"/>
  <c r="Y24" i="2" s="1"/>
  <c r="X24" i="2" a="1"/>
  <c r="X24" i="2" s="1"/>
  <c r="W24" i="2" a="1"/>
  <c r="W24" i="2" s="1"/>
  <c r="V24" i="2" a="1"/>
  <c r="V24" i="2" s="1"/>
  <c r="U24" i="2" a="1"/>
  <c r="U24" i="2" s="1"/>
  <c r="T24" i="2" a="1"/>
  <c r="T24" i="2" s="1"/>
  <c r="S24" i="2" a="1"/>
  <c r="S24" i="2" s="1"/>
  <c r="R24" i="2" a="1"/>
  <c r="R24" i="2" s="1"/>
  <c r="Q24" i="2" a="1"/>
  <c r="Q24" i="2" s="1"/>
  <c r="P24" i="2" a="1"/>
  <c r="P24" i="2" s="1"/>
  <c r="O24" i="2" a="1"/>
  <c r="O24" i="2" s="1"/>
  <c r="N24" i="2" a="1"/>
  <c r="N24" i="2" s="1"/>
  <c r="M24" i="2" a="1"/>
  <c r="M24" i="2" s="1"/>
  <c r="L24" i="2" a="1"/>
  <c r="L24" i="2" s="1"/>
  <c r="K24" i="2" a="1"/>
  <c r="K24" i="2" s="1"/>
  <c r="J24" i="2" a="1"/>
  <c r="J24" i="2" s="1"/>
  <c r="I24" i="2" a="1"/>
  <c r="I24" i="2" s="1"/>
  <c r="H24" i="2" a="1"/>
  <c r="H24" i="2" s="1"/>
  <c r="AE212" i="2" a="1"/>
  <c r="AE212" i="2" s="1"/>
  <c r="AD212" i="2" a="1"/>
  <c r="AD212" i="2" s="1"/>
  <c r="AC212" i="2" a="1"/>
  <c r="AC212" i="2" s="1"/>
  <c r="AB212" i="2" a="1"/>
  <c r="AB212" i="2" s="1"/>
  <c r="AA212" i="2" a="1"/>
  <c r="AA212" i="2" s="1"/>
  <c r="Z212" i="2" a="1"/>
  <c r="Z212" i="2" s="1"/>
  <c r="Y212" i="2" a="1"/>
  <c r="Y212" i="2" s="1"/>
  <c r="X212" i="2" a="1"/>
  <c r="X212" i="2" s="1"/>
  <c r="W212" i="2" a="1"/>
  <c r="W212" i="2" s="1"/>
  <c r="V212" i="2" a="1"/>
  <c r="V212" i="2" s="1"/>
  <c r="U212" i="2" a="1"/>
  <c r="U212" i="2" s="1"/>
  <c r="T212" i="2" a="1"/>
  <c r="T212" i="2" s="1"/>
  <c r="S212" i="2" a="1"/>
  <c r="S212" i="2" s="1"/>
  <c r="R212" i="2" a="1"/>
  <c r="R212" i="2" s="1"/>
  <c r="Q212" i="2" a="1"/>
  <c r="Q212" i="2" s="1"/>
  <c r="P212" i="2" a="1"/>
  <c r="P212" i="2" s="1"/>
  <c r="O212" i="2" a="1"/>
  <c r="O212" i="2" s="1"/>
  <c r="N212" i="2" a="1"/>
  <c r="N212" i="2" s="1"/>
  <c r="M212" i="2" a="1"/>
  <c r="M212" i="2" s="1"/>
  <c r="L212" i="2" a="1"/>
  <c r="L212" i="2" s="1"/>
  <c r="K212" i="2" a="1"/>
  <c r="K212" i="2" s="1"/>
  <c r="J212" i="2" a="1"/>
  <c r="J212" i="2" s="1"/>
  <c r="I212" i="2" a="1"/>
  <c r="I212" i="2" s="1"/>
  <c r="H212" i="2" a="1"/>
  <c r="H212" i="2" s="1"/>
  <c r="AF212" i="2" s="1"/>
  <c r="AE252" i="2" a="1"/>
  <c r="AE252" i="2" s="1"/>
  <c r="AD252" i="2" a="1"/>
  <c r="AD252" i="2" s="1"/>
  <c r="AC252" i="2" a="1"/>
  <c r="AC252" i="2" s="1"/>
  <c r="AB252" i="2" a="1"/>
  <c r="AB252" i="2" s="1"/>
  <c r="AA252" i="2" a="1"/>
  <c r="AA252" i="2" s="1"/>
  <c r="Z252" i="2" a="1"/>
  <c r="Z252" i="2" s="1"/>
  <c r="Y252" i="2" a="1"/>
  <c r="Y252" i="2" s="1"/>
  <c r="X252" i="2" a="1"/>
  <c r="X252" i="2" s="1"/>
  <c r="W252" i="2" a="1"/>
  <c r="W252" i="2" s="1"/>
  <c r="V252" i="2" a="1"/>
  <c r="V252" i="2" s="1"/>
  <c r="U252" i="2" a="1"/>
  <c r="U252" i="2" s="1"/>
  <c r="T252" i="2" a="1"/>
  <c r="T252" i="2" s="1"/>
  <c r="S252" i="2" a="1"/>
  <c r="S252" i="2" s="1"/>
  <c r="R252" i="2" a="1"/>
  <c r="R252" i="2" s="1"/>
  <c r="Q252" i="2" a="1"/>
  <c r="Q252" i="2" s="1"/>
  <c r="P252" i="2" a="1"/>
  <c r="P252" i="2" s="1"/>
  <c r="O252" i="2" a="1"/>
  <c r="O252" i="2" s="1"/>
  <c r="N252" i="2" a="1"/>
  <c r="N252" i="2" s="1"/>
  <c r="M252" i="2"/>
  <c r="M252" i="2" a="1"/>
  <c r="L252" i="2" a="1"/>
  <c r="L252" i="2" s="1"/>
  <c r="K252" i="2" a="1"/>
  <c r="K252" i="2" s="1"/>
  <c r="J252" i="2" a="1"/>
  <c r="J252" i="2" s="1"/>
  <c r="I252" i="2" a="1"/>
  <c r="I252" i="2" s="1"/>
  <c r="H252" i="2" a="1"/>
  <c r="H252" i="2" s="1"/>
  <c r="AE222" i="2" a="1"/>
  <c r="AE222" i="2" s="1"/>
  <c r="AD222" i="2" a="1"/>
  <c r="AD222" i="2" s="1"/>
  <c r="AC222" i="2" a="1"/>
  <c r="AC222" i="2" s="1"/>
  <c r="AB222" i="2" a="1"/>
  <c r="AB222" i="2" s="1"/>
  <c r="AA222" i="2" a="1"/>
  <c r="AA222" i="2" s="1"/>
  <c r="Z222" i="2" a="1"/>
  <c r="Z222" i="2" s="1"/>
  <c r="Y222" i="2" a="1"/>
  <c r="Y222" i="2" s="1"/>
  <c r="X222" i="2" a="1"/>
  <c r="X222" i="2" s="1"/>
  <c r="W222" i="2" a="1"/>
  <c r="W222" i="2" s="1"/>
  <c r="V222" i="2" a="1"/>
  <c r="V222" i="2" s="1"/>
  <c r="U222" i="2"/>
  <c r="U222" i="2" a="1"/>
  <c r="T222" i="2" a="1"/>
  <c r="T222" i="2" s="1"/>
  <c r="S222" i="2" a="1"/>
  <c r="S222" i="2" s="1"/>
  <c r="R222" i="2" a="1"/>
  <c r="R222" i="2" s="1"/>
  <c r="Q222" i="2" a="1"/>
  <c r="Q222" i="2" s="1"/>
  <c r="P222" i="2" a="1"/>
  <c r="P222" i="2" s="1"/>
  <c r="O222" i="2" a="1"/>
  <c r="O222" i="2" s="1"/>
  <c r="N222" i="2" a="1"/>
  <c r="N222" i="2" s="1"/>
  <c r="M222" i="2" a="1"/>
  <c r="M222" i="2" s="1"/>
  <c r="L222" i="2" a="1"/>
  <c r="L222" i="2" s="1"/>
  <c r="K222" i="2" a="1"/>
  <c r="K222" i="2" s="1"/>
  <c r="J222" i="2" a="1"/>
  <c r="J222" i="2" s="1"/>
  <c r="I222" i="2" a="1"/>
  <c r="I222" i="2" s="1"/>
  <c r="H222" i="2" a="1"/>
  <c r="H222" i="2" s="1"/>
  <c r="AE275" i="2" a="1"/>
  <c r="AE275" i="2" s="1"/>
  <c r="AD275" i="2" a="1"/>
  <c r="AD275" i="2" s="1"/>
  <c r="AC275" i="2" a="1"/>
  <c r="AC275" i="2" s="1"/>
  <c r="AB275" i="2" a="1"/>
  <c r="AB275" i="2" s="1"/>
  <c r="AA275" i="2" a="1"/>
  <c r="AA275" i="2" s="1"/>
  <c r="Z275" i="2" a="1"/>
  <c r="Z275" i="2" s="1"/>
  <c r="Y275" i="2" a="1"/>
  <c r="Y275" i="2" s="1"/>
  <c r="X275" i="2" a="1"/>
  <c r="X275" i="2" s="1"/>
  <c r="W275" i="2" a="1"/>
  <c r="W275" i="2" s="1"/>
  <c r="V275" i="2" a="1"/>
  <c r="V275" i="2" s="1"/>
  <c r="U275" i="2" a="1"/>
  <c r="U275" i="2" s="1"/>
  <c r="T275" i="2" a="1"/>
  <c r="T275" i="2" s="1"/>
  <c r="S275" i="2" a="1"/>
  <c r="S275" i="2" s="1"/>
  <c r="R275" i="2" a="1"/>
  <c r="R275" i="2" s="1"/>
  <c r="Q275" i="2" a="1"/>
  <c r="Q275" i="2" s="1"/>
  <c r="P275" i="2" a="1"/>
  <c r="P275" i="2" s="1"/>
  <c r="O275" i="2" a="1"/>
  <c r="O275" i="2" s="1"/>
  <c r="N275" i="2" a="1"/>
  <c r="N275" i="2" s="1"/>
  <c r="M275" i="2" a="1"/>
  <c r="M275" i="2" s="1"/>
  <c r="L275" i="2" a="1"/>
  <c r="L275" i="2" s="1"/>
  <c r="K275" i="2" a="1"/>
  <c r="K275" i="2" s="1"/>
  <c r="J275" i="2" a="1"/>
  <c r="J275" i="2" s="1"/>
  <c r="I275" i="2" a="1"/>
  <c r="I275" i="2" s="1"/>
  <c r="H275" i="2" a="1"/>
  <c r="H275" i="2" s="1"/>
  <c r="AE267" i="2" a="1"/>
  <c r="AE267" i="2" s="1"/>
  <c r="AD267" i="2" a="1"/>
  <c r="AD267" i="2" s="1"/>
  <c r="AC267" i="2" a="1"/>
  <c r="AC267" i="2" s="1"/>
  <c r="AB267" i="2" a="1"/>
  <c r="AB267" i="2" s="1"/>
  <c r="AA267" i="2" a="1"/>
  <c r="AA267" i="2" s="1"/>
  <c r="Z267" i="2" a="1"/>
  <c r="Z267" i="2" s="1"/>
  <c r="Y267" i="2" a="1"/>
  <c r="Y267" i="2" s="1"/>
  <c r="X267" i="2" a="1"/>
  <c r="X267" i="2" s="1"/>
  <c r="W267" i="2" a="1"/>
  <c r="W267" i="2" s="1"/>
  <c r="V267" i="2" a="1"/>
  <c r="V267" i="2" s="1"/>
  <c r="U267" i="2" a="1"/>
  <c r="U267" i="2" s="1"/>
  <c r="T267" i="2" a="1"/>
  <c r="T267" i="2" s="1"/>
  <c r="S267" i="2" a="1"/>
  <c r="S267" i="2" s="1"/>
  <c r="R267" i="2" a="1"/>
  <c r="R267" i="2" s="1"/>
  <c r="Q267" i="2" a="1"/>
  <c r="Q267" i="2" s="1"/>
  <c r="P267" i="2" a="1"/>
  <c r="P267" i="2" s="1"/>
  <c r="O267" i="2" a="1"/>
  <c r="O267" i="2" s="1"/>
  <c r="N267" i="2" a="1"/>
  <c r="N267" i="2" s="1"/>
  <c r="M267" i="2" a="1"/>
  <c r="M267" i="2" s="1"/>
  <c r="L267" i="2" a="1"/>
  <c r="L267" i="2" s="1"/>
  <c r="K267" i="2" a="1"/>
  <c r="K267" i="2" s="1"/>
  <c r="J267" i="2" a="1"/>
  <c r="J267" i="2" s="1"/>
  <c r="I267" i="2" a="1"/>
  <c r="I267" i="2" s="1"/>
  <c r="H267" i="2" a="1"/>
  <c r="H267" i="2" s="1"/>
  <c r="AE283" i="2" a="1"/>
  <c r="AE283" i="2" s="1"/>
  <c r="AD283" i="2" a="1"/>
  <c r="AD283" i="2" s="1"/>
  <c r="AC283" i="2"/>
  <c r="AC283" i="2" a="1"/>
  <c r="AB283" i="2" a="1"/>
  <c r="AB283" i="2" s="1"/>
  <c r="AA283" i="2" a="1"/>
  <c r="AA283" i="2" s="1"/>
  <c r="Z283" i="2" a="1"/>
  <c r="Z283" i="2" s="1"/>
  <c r="Y283" i="2" a="1"/>
  <c r="Y283" i="2" s="1"/>
  <c r="X283" i="2" a="1"/>
  <c r="X283" i="2" s="1"/>
  <c r="W283" i="2" a="1"/>
  <c r="W283" i="2" s="1"/>
  <c r="V283" i="2" a="1"/>
  <c r="V283" i="2" s="1"/>
  <c r="U283" i="2" a="1"/>
  <c r="U283" i="2" s="1"/>
  <c r="T283" i="2" a="1"/>
  <c r="T283" i="2" s="1"/>
  <c r="S283" i="2" a="1"/>
  <c r="S283" i="2" s="1"/>
  <c r="R283" i="2" a="1"/>
  <c r="R283" i="2" s="1"/>
  <c r="Q283" i="2" a="1"/>
  <c r="Q283" i="2" s="1"/>
  <c r="P283" i="2" a="1"/>
  <c r="P283" i="2" s="1"/>
  <c r="O283" i="2" a="1"/>
  <c r="O283" i="2" s="1"/>
  <c r="N283" i="2" a="1"/>
  <c r="N283" i="2" s="1"/>
  <c r="M283" i="2" a="1"/>
  <c r="M283" i="2" s="1"/>
  <c r="L283" i="2" a="1"/>
  <c r="L283" i="2" s="1"/>
  <c r="K283" i="2" a="1"/>
  <c r="K283" i="2" s="1"/>
  <c r="J283" i="2" a="1"/>
  <c r="J283" i="2" s="1"/>
  <c r="I283" i="2" a="1"/>
  <c r="I283" i="2" s="1"/>
  <c r="H283" i="2" a="1"/>
  <c r="H283" i="2" s="1"/>
  <c r="AE183" i="2" a="1"/>
  <c r="AE183" i="2" s="1"/>
  <c r="AD183" i="2" a="1"/>
  <c r="AD183" i="2" s="1"/>
  <c r="AC183" i="2" a="1"/>
  <c r="AC183" i="2" s="1"/>
  <c r="AB183" i="2" a="1"/>
  <c r="AB183" i="2" s="1"/>
  <c r="AA183" i="2" a="1"/>
  <c r="AA183" i="2" s="1"/>
  <c r="Z183" i="2" a="1"/>
  <c r="Z183" i="2" s="1"/>
  <c r="Y183" i="2" a="1"/>
  <c r="Y183" i="2" s="1"/>
  <c r="X183" i="2" a="1"/>
  <c r="X183" i="2" s="1"/>
  <c r="W183" i="2" a="1"/>
  <c r="W183" i="2" s="1"/>
  <c r="V183" i="2" a="1"/>
  <c r="V183" i="2" s="1"/>
  <c r="U183" i="2"/>
  <c r="U183" i="2" a="1"/>
  <c r="T183" i="2" a="1"/>
  <c r="T183" i="2" s="1"/>
  <c r="S183" i="2" a="1"/>
  <c r="S183" i="2" s="1"/>
  <c r="R183" i="2" a="1"/>
  <c r="R183" i="2" s="1"/>
  <c r="Q183" i="2" a="1"/>
  <c r="Q183" i="2" s="1"/>
  <c r="P183" i="2" a="1"/>
  <c r="P183" i="2" s="1"/>
  <c r="O183" i="2" a="1"/>
  <c r="O183" i="2" s="1"/>
  <c r="N183" i="2" a="1"/>
  <c r="N183" i="2" s="1"/>
  <c r="M183" i="2" a="1"/>
  <c r="M183" i="2" s="1"/>
  <c r="L183" i="2" a="1"/>
  <c r="L183" i="2" s="1"/>
  <c r="K183" i="2" a="1"/>
  <c r="K183" i="2" s="1"/>
  <c r="J183" i="2" a="1"/>
  <c r="J183" i="2" s="1"/>
  <c r="I183" i="2" a="1"/>
  <c r="I183" i="2" s="1"/>
  <c r="H183" i="2" a="1"/>
  <c r="H183" i="2" s="1"/>
  <c r="AE297" i="2" a="1"/>
  <c r="AE297" i="2" s="1"/>
  <c r="AD297" i="2" a="1"/>
  <c r="AD297" i="2" s="1"/>
  <c r="AC297" i="2" a="1"/>
  <c r="AC297" i="2" s="1"/>
  <c r="AB297" i="2" a="1"/>
  <c r="AB297" i="2" s="1"/>
  <c r="AA297" i="2" a="1"/>
  <c r="AA297" i="2" s="1"/>
  <c r="Z297" i="2" a="1"/>
  <c r="Z297" i="2" s="1"/>
  <c r="Y297" i="2" a="1"/>
  <c r="Y297" i="2" s="1"/>
  <c r="X297" i="2" a="1"/>
  <c r="X297" i="2" s="1"/>
  <c r="W297" i="2" a="1"/>
  <c r="W297" i="2" s="1"/>
  <c r="V297" i="2" a="1"/>
  <c r="V297" i="2" s="1"/>
  <c r="U297" i="2" a="1"/>
  <c r="U297" i="2" s="1"/>
  <c r="T297" i="2" a="1"/>
  <c r="T297" i="2" s="1"/>
  <c r="S297" i="2" a="1"/>
  <c r="S297" i="2" s="1"/>
  <c r="R297" i="2" a="1"/>
  <c r="R297" i="2" s="1"/>
  <c r="Q297" i="2" a="1"/>
  <c r="Q297" i="2" s="1"/>
  <c r="P297" i="2" a="1"/>
  <c r="P297" i="2" s="1"/>
  <c r="O297" i="2" a="1"/>
  <c r="O297" i="2" s="1"/>
  <c r="N297" i="2" a="1"/>
  <c r="N297" i="2" s="1"/>
  <c r="M297" i="2" a="1"/>
  <c r="M297" i="2" s="1"/>
  <c r="L297" i="2" a="1"/>
  <c r="L297" i="2" s="1"/>
  <c r="K297" i="2" a="1"/>
  <c r="K297" i="2" s="1"/>
  <c r="J297" i="2" a="1"/>
  <c r="J297" i="2" s="1"/>
  <c r="I297" i="2" a="1"/>
  <c r="I297" i="2" s="1"/>
  <c r="H297" i="2" a="1"/>
  <c r="H297" i="2" s="1"/>
  <c r="AE191" i="2" a="1"/>
  <c r="AE191" i="2" s="1"/>
  <c r="AD191" i="2" a="1"/>
  <c r="AD191" i="2" s="1"/>
  <c r="AC191" i="2" a="1"/>
  <c r="AC191" i="2" s="1"/>
  <c r="AB191" i="2" a="1"/>
  <c r="AB191" i="2" s="1"/>
  <c r="AA191" i="2" a="1"/>
  <c r="AA191" i="2" s="1"/>
  <c r="Z191" i="2" a="1"/>
  <c r="Z191" i="2" s="1"/>
  <c r="Y191" i="2" a="1"/>
  <c r="Y191" i="2" s="1"/>
  <c r="X191" i="2" a="1"/>
  <c r="X191" i="2" s="1"/>
  <c r="W191" i="2" a="1"/>
  <c r="W191" i="2" s="1"/>
  <c r="V191" i="2" a="1"/>
  <c r="V191" i="2" s="1"/>
  <c r="U191" i="2" a="1"/>
  <c r="U191" i="2" s="1"/>
  <c r="T191" i="2" a="1"/>
  <c r="T191" i="2" s="1"/>
  <c r="S191" i="2" a="1"/>
  <c r="S191" i="2" s="1"/>
  <c r="R191" i="2" a="1"/>
  <c r="R191" i="2" s="1"/>
  <c r="Q191" i="2" a="1"/>
  <c r="Q191" i="2" s="1"/>
  <c r="P191" i="2" a="1"/>
  <c r="P191" i="2" s="1"/>
  <c r="O191" i="2" a="1"/>
  <c r="O191" i="2" s="1"/>
  <c r="N191" i="2" a="1"/>
  <c r="N191" i="2" s="1"/>
  <c r="M191" i="2" a="1"/>
  <c r="M191" i="2" s="1"/>
  <c r="L191" i="2" a="1"/>
  <c r="L191" i="2" s="1"/>
  <c r="K191" i="2" a="1"/>
  <c r="K191" i="2" s="1"/>
  <c r="J191" i="2" a="1"/>
  <c r="J191" i="2" s="1"/>
  <c r="I191" i="2" a="1"/>
  <c r="I191" i="2" s="1"/>
  <c r="H191" i="2" a="1"/>
  <c r="H191" i="2" s="1"/>
  <c r="AE300" i="2" a="1"/>
  <c r="AE300" i="2" s="1"/>
  <c r="AD300" i="2" a="1"/>
  <c r="AD300" i="2" s="1"/>
  <c r="AC300" i="2"/>
  <c r="AC300" i="2" a="1"/>
  <c r="AB300" i="2" a="1"/>
  <c r="AB300" i="2" s="1"/>
  <c r="AA300" i="2" a="1"/>
  <c r="AA300" i="2" s="1"/>
  <c r="Z300" i="2" a="1"/>
  <c r="Z300" i="2" s="1"/>
  <c r="Y300" i="2" a="1"/>
  <c r="Y300" i="2" s="1"/>
  <c r="X300" i="2" a="1"/>
  <c r="X300" i="2" s="1"/>
  <c r="W300" i="2" a="1"/>
  <c r="W300" i="2" s="1"/>
  <c r="V300" i="2" a="1"/>
  <c r="V300" i="2" s="1"/>
  <c r="U300" i="2" a="1"/>
  <c r="U300" i="2" s="1"/>
  <c r="T300" i="2" a="1"/>
  <c r="T300" i="2" s="1"/>
  <c r="S300" i="2" a="1"/>
  <c r="S300" i="2" s="1"/>
  <c r="R300" i="2" a="1"/>
  <c r="R300" i="2" s="1"/>
  <c r="Q300" i="2" a="1"/>
  <c r="Q300" i="2" s="1"/>
  <c r="P300" i="2" a="1"/>
  <c r="P300" i="2" s="1"/>
  <c r="O300" i="2" a="1"/>
  <c r="O300" i="2" s="1"/>
  <c r="N300" i="2" a="1"/>
  <c r="N300" i="2" s="1"/>
  <c r="M300" i="2"/>
  <c r="M300" i="2" a="1"/>
  <c r="L300" i="2" a="1"/>
  <c r="L300" i="2" s="1"/>
  <c r="K300" i="2" a="1"/>
  <c r="K300" i="2" s="1"/>
  <c r="J300" i="2" a="1"/>
  <c r="J300" i="2" s="1"/>
  <c r="I300" i="2" a="1"/>
  <c r="I300" i="2" s="1"/>
  <c r="H300" i="2" a="1"/>
  <c r="H300" i="2" s="1"/>
  <c r="AE322" i="2" a="1"/>
  <c r="AE322" i="2" s="1"/>
  <c r="AD322" i="2" a="1"/>
  <c r="AD322" i="2" s="1"/>
  <c r="AC322" i="2" a="1"/>
  <c r="AC322" i="2" s="1"/>
  <c r="AB322" i="2" a="1"/>
  <c r="AB322" i="2" s="1"/>
  <c r="AA322" i="2" a="1"/>
  <c r="AA322" i="2" s="1"/>
  <c r="Z322" i="2" a="1"/>
  <c r="Z322" i="2" s="1"/>
  <c r="Y322" i="2" a="1"/>
  <c r="Y322" i="2" s="1"/>
  <c r="X322" i="2" a="1"/>
  <c r="X322" i="2" s="1"/>
  <c r="W322" i="2" a="1"/>
  <c r="W322" i="2" s="1"/>
  <c r="V322" i="2" a="1"/>
  <c r="V322" i="2" s="1"/>
  <c r="U322" i="2" a="1"/>
  <c r="U322" i="2" s="1"/>
  <c r="T322" i="2" a="1"/>
  <c r="T322" i="2" s="1"/>
  <c r="S322" i="2" a="1"/>
  <c r="S322" i="2" s="1"/>
  <c r="R322" i="2" a="1"/>
  <c r="R322" i="2" s="1"/>
  <c r="Q322" i="2" a="1"/>
  <c r="Q322" i="2" s="1"/>
  <c r="P322" i="2" a="1"/>
  <c r="P322" i="2" s="1"/>
  <c r="O322" i="2" a="1"/>
  <c r="O322" i="2" s="1"/>
  <c r="N322" i="2" a="1"/>
  <c r="N322" i="2" s="1"/>
  <c r="M322" i="2" a="1"/>
  <c r="M322" i="2" s="1"/>
  <c r="L322" i="2" a="1"/>
  <c r="L322" i="2" s="1"/>
  <c r="K322" i="2" a="1"/>
  <c r="K322" i="2" s="1"/>
  <c r="J322" i="2" a="1"/>
  <c r="J322" i="2" s="1"/>
  <c r="I322" i="2" a="1"/>
  <c r="I322" i="2" s="1"/>
  <c r="H322" i="2" a="1"/>
  <c r="H322" i="2" s="1"/>
  <c r="AE250" i="2" a="1"/>
  <c r="AE250" i="2" s="1"/>
  <c r="AD250" i="2" a="1"/>
  <c r="AD250" i="2" s="1"/>
  <c r="AC250" i="2" a="1"/>
  <c r="AC250" i="2" s="1"/>
  <c r="AB250" i="2" a="1"/>
  <c r="AB250" i="2" s="1"/>
  <c r="AA250" i="2" a="1"/>
  <c r="AA250" i="2" s="1"/>
  <c r="Z250" i="2" a="1"/>
  <c r="Z250" i="2" s="1"/>
  <c r="Y250" i="2" a="1"/>
  <c r="Y250" i="2" s="1"/>
  <c r="X250" i="2" a="1"/>
  <c r="X250" i="2" s="1"/>
  <c r="W250" i="2" a="1"/>
  <c r="W250" i="2" s="1"/>
  <c r="V250" i="2" a="1"/>
  <c r="V250" i="2" s="1"/>
  <c r="U250" i="2" a="1"/>
  <c r="U250" i="2" s="1"/>
  <c r="T250" i="2" a="1"/>
  <c r="T250" i="2" s="1"/>
  <c r="S250" i="2" a="1"/>
  <c r="S250" i="2" s="1"/>
  <c r="R250" i="2" a="1"/>
  <c r="R250" i="2" s="1"/>
  <c r="Q250" i="2" a="1"/>
  <c r="Q250" i="2" s="1"/>
  <c r="P250" i="2" a="1"/>
  <c r="P250" i="2" s="1"/>
  <c r="O250" i="2" a="1"/>
  <c r="O250" i="2" s="1"/>
  <c r="N250" i="2" a="1"/>
  <c r="N250" i="2" s="1"/>
  <c r="M250" i="2" a="1"/>
  <c r="M250" i="2" s="1"/>
  <c r="L250" i="2" a="1"/>
  <c r="L250" i="2" s="1"/>
  <c r="K250" i="2" a="1"/>
  <c r="K250" i="2" s="1"/>
  <c r="J250" i="2" a="1"/>
  <c r="J250" i="2" s="1"/>
  <c r="I250" i="2" a="1"/>
  <c r="I250" i="2" s="1"/>
  <c r="H250" i="2" a="1"/>
  <c r="H250" i="2" s="1"/>
  <c r="AE268" i="2" a="1"/>
  <c r="AE268" i="2" s="1"/>
  <c r="AD268" i="2" a="1"/>
  <c r="AD268" i="2" s="1"/>
  <c r="AC268" i="2" a="1"/>
  <c r="AC268" i="2" s="1"/>
  <c r="AB268" i="2" a="1"/>
  <c r="AB268" i="2" s="1"/>
  <c r="AA268" i="2" a="1"/>
  <c r="AA268" i="2" s="1"/>
  <c r="Z268" i="2" a="1"/>
  <c r="Z268" i="2" s="1"/>
  <c r="Y268" i="2" a="1"/>
  <c r="Y268" i="2" s="1"/>
  <c r="X268" i="2" a="1"/>
  <c r="X268" i="2" s="1"/>
  <c r="W268" i="2" a="1"/>
  <c r="W268" i="2" s="1"/>
  <c r="V268" i="2" a="1"/>
  <c r="V268" i="2" s="1"/>
  <c r="U268" i="2"/>
  <c r="U268" i="2" a="1"/>
  <c r="T268" i="2" a="1"/>
  <c r="T268" i="2" s="1"/>
  <c r="S268" i="2" a="1"/>
  <c r="S268" i="2" s="1"/>
  <c r="R268" i="2" a="1"/>
  <c r="R268" i="2" s="1"/>
  <c r="Q268" i="2" a="1"/>
  <c r="Q268" i="2" s="1"/>
  <c r="P268" i="2" a="1"/>
  <c r="P268" i="2" s="1"/>
  <c r="O268" i="2" a="1"/>
  <c r="O268" i="2" s="1"/>
  <c r="N268" i="2" a="1"/>
  <c r="N268" i="2" s="1"/>
  <c r="M268" i="2" a="1"/>
  <c r="M268" i="2" s="1"/>
  <c r="L268" i="2" a="1"/>
  <c r="L268" i="2" s="1"/>
  <c r="K268" i="2" a="1"/>
  <c r="K268" i="2" s="1"/>
  <c r="J268" i="2" a="1"/>
  <c r="J268" i="2" s="1"/>
  <c r="I268" i="2" a="1"/>
  <c r="I268" i="2" s="1"/>
  <c r="H268" i="2" a="1"/>
  <c r="H268" i="2" s="1"/>
  <c r="AE235" i="2" a="1"/>
  <c r="AE235" i="2" s="1"/>
  <c r="AD235" i="2" a="1"/>
  <c r="AD235" i="2" s="1"/>
  <c r="AC235" i="2"/>
  <c r="AC235" i="2" a="1"/>
  <c r="AB235" i="2" a="1"/>
  <c r="AB235" i="2" s="1"/>
  <c r="AA235" i="2" a="1"/>
  <c r="AA235" i="2" s="1"/>
  <c r="Z235" i="2" a="1"/>
  <c r="Z235" i="2" s="1"/>
  <c r="Y235" i="2" a="1"/>
  <c r="Y235" i="2" s="1"/>
  <c r="X235" i="2" a="1"/>
  <c r="X235" i="2" s="1"/>
  <c r="W235" i="2" a="1"/>
  <c r="W235" i="2" s="1"/>
  <c r="V235" i="2" a="1"/>
  <c r="V235" i="2" s="1"/>
  <c r="U235" i="2" a="1"/>
  <c r="U235" i="2" s="1"/>
  <c r="T235" i="2" a="1"/>
  <c r="T235" i="2" s="1"/>
  <c r="S235" i="2" a="1"/>
  <c r="S235" i="2" s="1"/>
  <c r="R235" i="2" a="1"/>
  <c r="R235" i="2" s="1"/>
  <c r="Q235" i="2" a="1"/>
  <c r="Q235" i="2" s="1"/>
  <c r="P235" i="2" a="1"/>
  <c r="P235" i="2" s="1"/>
  <c r="O235" i="2" a="1"/>
  <c r="O235" i="2" s="1"/>
  <c r="N235" i="2" a="1"/>
  <c r="N235" i="2" s="1"/>
  <c r="M235" i="2" a="1"/>
  <c r="M235" i="2" s="1"/>
  <c r="L235" i="2" a="1"/>
  <c r="L235" i="2" s="1"/>
  <c r="K235" i="2" a="1"/>
  <c r="K235" i="2" s="1"/>
  <c r="J235" i="2" a="1"/>
  <c r="J235" i="2" s="1"/>
  <c r="I235" i="2" a="1"/>
  <c r="I235" i="2" s="1"/>
  <c r="H235" i="2" a="1"/>
  <c r="H235" i="2" s="1"/>
  <c r="AE17" i="2" a="1"/>
  <c r="AE17" i="2" s="1"/>
  <c r="AD17" i="2" a="1"/>
  <c r="AD17" i="2" s="1"/>
  <c r="AC17" i="2" a="1"/>
  <c r="AC17" i="2" s="1"/>
  <c r="AB17" i="2" a="1"/>
  <c r="AB17" i="2" s="1"/>
  <c r="AA17" i="2" a="1"/>
  <c r="AA17" i="2" s="1"/>
  <c r="Z17" i="2" a="1"/>
  <c r="Z17" i="2" s="1"/>
  <c r="Y17" i="2" a="1"/>
  <c r="Y17" i="2" s="1"/>
  <c r="X17" i="2" a="1"/>
  <c r="X17" i="2" s="1"/>
  <c r="W17" i="2" a="1"/>
  <c r="W17" i="2" s="1"/>
  <c r="V17" i="2" a="1"/>
  <c r="V17" i="2" s="1"/>
  <c r="U17" i="2" a="1"/>
  <c r="U17" i="2" s="1"/>
  <c r="T17" i="2" a="1"/>
  <c r="T17" i="2" s="1"/>
  <c r="S17" i="2" a="1"/>
  <c r="S17" i="2" s="1"/>
  <c r="R17" i="2" a="1"/>
  <c r="R17" i="2" s="1"/>
  <c r="Q17" i="2" a="1"/>
  <c r="Q17" i="2" s="1"/>
  <c r="P17" i="2" a="1"/>
  <c r="P17" i="2" s="1"/>
  <c r="O17" i="2" a="1"/>
  <c r="O17" i="2" s="1"/>
  <c r="N17" i="2" a="1"/>
  <c r="N17" i="2" s="1"/>
  <c r="M17" i="2" a="1"/>
  <c r="M17" i="2" s="1"/>
  <c r="L17" i="2" a="1"/>
  <c r="L17" i="2" s="1"/>
  <c r="K17" i="2" a="1"/>
  <c r="K17" i="2" s="1"/>
  <c r="J17" i="2" a="1"/>
  <c r="J17" i="2" s="1"/>
  <c r="I17" i="2" a="1"/>
  <c r="I17" i="2" s="1"/>
  <c r="H17" i="2" a="1"/>
  <c r="H17" i="2" s="1"/>
  <c r="AE72" i="2" a="1"/>
  <c r="AE72" i="2" s="1"/>
  <c r="AD72" i="2" a="1"/>
  <c r="AD72" i="2" s="1"/>
  <c r="AC72" i="2" a="1"/>
  <c r="AC72" i="2" s="1"/>
  <c r="AB72" i="2" a="1"/>
  <c r="AB72" i="2" s="1"/>
  <c r="AA72" i="2" a="1"/>
  <c r="AA72" i="2" s="1"/>
  <c r="Z72" i="2" a="1"/>
  <c r="Z72" i="2" s="1"/>
  <c r="Y72" i="2" a="1"/>
  <c r="Y72" i="2" s="1"/>
  <c r="X72" i="2" a="1"/>
  <c r="X72" i="2" s="1"/>
  <c r="W72" i="2" a="1"/>
  <c r="W72" i="2" s="1"/>
  <c r="V72" i="2" a="1"/>
  <c r="V72" i="2" s="1"/>
  <c r="U72" i="2" a="1"/>
  <c r="U72" i="2" s="1"/>
  <c r="T72" i="2" a="1"/>
  <c r="T72" i="2" s="1"/>
  <c r="S72" i="2" a="1"/>
  <c r="S72" i="2" s="1"/>
  <c r="R72" i="2" a="1"/>
  <c r="R72" i="2" s="1"/>
  <c r="Q72" i="2" a="1"/>
  <c r="Q72" i="2" s="1"/>
  <c r="P72" i="2" a="1"/>
  <c r="P72" i="2" s="1"/>
  <c r="O72" i="2" a="1"/>
  <c r="O72" i="2" s="1"/>
  <c r="N72" i="2" a="1"/>
  <c r="N72" i="2" s="1"/>
  <c r="M72" i="2"/>
  <c r="M72" i="2" a="1"/>
  <c r="L72" i="2" a="1"/>
  <c r="L72" i="2" s="1"/>
  <c r="K72" i="2" a="1"/>
  <c r="K72" i="2" s="1"/>
  <c r="J72" i="2" a="1"/>
  <c r="J72" i="2" s="1"/>
  <c r="I72" i="2" a="1"/>
  <c r="I72" i="2" s="1"/>
  <c r="H72" i="2" a="1"/>
  <c r="H72" i="2" s="1"/>
  <c r="AE221" i="2" a="1"/>
  <c r="AE221" i="2" s="1"/>
  <c r="AD221" i="2" a="1"/>
  <c r="AD221" i="2" s="1"/>
  <c r="AC221" i="2" a="1"/>
  <c r="AC221" i="2" s="1"/>
  <c r="AB221" i="2" a="1"/>
  <c r="AB221" i="2" s="1"/>
  <c r="AA221" i="2" a="1"/>
  <c r="AA221" i="2" s="1"/>
  <c r="Z221" i="2" a="1"/>
  <c r="Z221" i="2" s="1"/>
  <c r="Y221" i="2" a="1"/>
  <c r="Y221" i="2" s="1"/>
  <c r="X221" i="2" a="1"/>
  <c r="X221" i="2" s="1"/>
  <c r="W221" i="2" a="1"/>
  <c r="W221" i="2" s="1"/>
  <c r="V221" i="2" a="1"/>
  <c r="V221" i="2" s="1"/>
  <c r="U221" i="2" a="1"/>
  <c r="U221" i="2" s="1"/>
  <c r="T221" i="2" a="1"/>
  <c r="T221" i="2" s="1"/>
  <c r="S221" i="2" a="1"/>
  <c r="S221" i="2" s="1"/>
  <c r="R221" i="2" a="1"/>
  <c r="R221" i="2" s="1"/>
  <c r="Q221" i="2" a="1"/>
  <c r="Q221" i="2" s="1"/>
  <c r="P221" i="2" a="1"/>
  <c r="P221" i="2" s="1"/>
  <c r="O221" i="2" a="1"/>
  <c r="O221" i="2" s="1"/>
  <c r="N221" i="2" a="1"/>
  <c r="N221" i="2" s="1"/>
  <c r="M221" i="2" a="1"/>
  <c r="M221" i="2" s="1"/>
  <c r="L221" i="2" a="1"/>
  <c r="L221" i="2" s="1"/>
  <c r="K221" i="2" a="1"/>
  <c r="K221" i="2" s="1"/>
  <c r="J221" i="2" a="1"/>
  <c r="J221" i="2" s="1"/>
  <c r="I221" i="2" a="1"/>
  <c r="I221" i="2" s="1"/>
  <c r="H221" i="2" a="1"/>
  <c r="H221" i="2" s="1"/>
  <c r="AE209" i="2" a="1"/>
  <c r="AE209" i="2" s="1"/>
  <c r="AD209" i="2" a="1"/>
  <c r="AD209" i="2" s="1"/>
  <c r="AC209" i="2" a="1"/>
  <c r="AC209" i="2" s="1"/>
  <c r="AB209" i="2" a="1"/>
  <c r="AB209" i="2" s="1"/>
  <c r="AA209" i="2" a="1"/>
  <c r="AA209" i="2" s="1"/>
  <c r="Z209" i="2" a="1"/>
  <c r="Z209" i="2" s="1"/>
  <c r="Y209" i="2" a="1"/>
  <c r="Y209" i="2" s="1"/>
  <c r="X209" i="2" a="1"/>
  <c r="X209" i="2" s="1"/>
  <c r="W209" i="2" a="1"/>
  <c r="W209" i="2" s="1"/>
  <c r="V209" i="2" a="1"/>
  <c r="V209" i="2" s="1"/>
  <c r="U209" i="2"/>
  <c r="U209" i="2" a="1"/>
  <c r="T209" i="2" a="1"/>
  <c r="T209" i="2" s="1"/>
  <c r="S209" i="2" a="1"/>
  <c r="S209" i="2" s="1"/>
  <c r="R209" i="2" a="1"/>
  <c r="R209" i="2" s="1"/>
  <c r="Q209" i="2" a="1"/>
  <c r="Q209" i="2" s="1"/>
  <c r="P209" i="2" a="1"/>
  <c r="P209" i="2" s="1"/>
  <c r="O209" i="2" a="1"/>
  <c r="O209" i="2" s="1"/>
  <c r="N209" i="2" a="1"/>
  <c r="N209" i="2" s="1"/>
  <c r="M209" i="2" a="1"/>
  <c r="M209" i="2" s="1"/>
  <c r="L209" i="2" a="1"/>
  <c r="L209" i="2" s="1"/>
  <c r="K209" i="2" a="1"/>
  <c r="K209" i="2" s="1"/>
  <c r="J209" i="2" a="1"/>
  <c r="J209" i="2" s="1"/>
  <c r="I209" i="2" a="1"/>
  <c r="I209" i="2" s="1"/>
  <c r="H209" i="2" a="1"/>
  <c r="H209" i="2" s="1"/>
  <c r="AE311" i="2" a="1"/>
  <c r="AE311" i="2" s="1"/>
  <c r="AD311" i="2" a="1"/>
  <c r="AD311" i="2" s="1"/>
  <c r="AC311" i="2" a="1"/>
  <c r="AC311" i="2" s="1"/>
  <c r="AB311" i="2" a="1"/>
  <c r="AB311" i="2" s="1"/>
  <c r="AA311" i="2" a="1"/>
  <c r="AA311" i="2" s="1"/>
  <c r="Z311" i="2" a="1"/>
  <c r="Z311" i="2" s="1"/>
  <c r="Y311" i="2" a="1"/>
  <c r="Y311" i="2" s="1"/>
  <c r="X311" i="2" a="1"/>
  <c r="X311" i="2" s="1"/>
  <c r="W311" i="2" a="1"/>
  <c r="W311" i="2" s="1"/>
  <c r="V311" i="2" a="1"/>
  <c r="V311" i="2" s="1"/>
  <c r="U311" i="2" a="1"/>
  <c r="U311" i="2" s="1"/>
  <c r="T311" i="2" a="1"/>
  <c r="T311" i="2" s="1"/>
  <c r="S311" i="2" a="1"/>
  <c r="S311" i="2" s="1"/>
  <c r="R311" i="2" a="1"/>
  <c r="R311" i="2" s="1"/>
  <c r="Q311" i="2" a="1"/>
  <c r="Q311" i="2" s="1"/>
  <c r="P311" i="2" a="1"/>
  <c r="P311" i="2" s="1"/>
  <c r="O311" i="2" a="1"/>
  <c r="O311" i="2" s="1"/>
  <c r="N311" i="2" a="1"/>
  <c r="N311" i="2" s="1"/>
  <c r="M311" i="2" a="1"/>
  <c r="M311" i="2" s="1"/>
  <c r="L311" i="2" a="1"/>
  <c r="L311" i="2" s="1"/>
  <c r="K311" i="2" a="1"/>
  <c r="K311" i="2" s="1"/>
  <c r="J311" i="2" a="1"/>
  <c r="J311" i="2" s="1"/>
  <c r="I311" i="2" a="1"/>
  <c r="I311" i="2" s="1"/>
  <c r="H311" i="2" a="1"/>
  <c r="H311" i="2" s="1"/>
  <c r="AE157" i="2" a="1"/>
  <c r="AE157" i="2" s="1"/>
  <c r="AD157" i="2" a="1"/>
  <c r="AD157" i="2" s="1"/>
  <c r="AC157" i="2" a="1"/>
  <c r="AC157" i="2" s="1"/>
  <c r="AB157" i="2" a="1"/>
  <c r="AB157" i="2" s="1"/>
  <c r="AA157" i="2" a="1"/>
  <c r="AA157" i="2" s="1"/>
  <c r="Z157" i="2" a="1"/>
  <c r="Z157" i="2" s="1"/>
  <c r="Y157" i="2" a="1"/>
  <c r="Y157" i="2" s="1"/>
  <c r="X157" i="2" a="1"/>
  <c r="X157" i="2" s="1"/>
  <c r="W157" i="2" a="1"/>
  <c r="W157" i="2" s="1"/>
  <c r="V157" i="2" a="1"/>
  <c r="V157" i="2" s="1"/>
  <c r="U157" i="2" a="1"/>
  <c r="U157" i="2" s="1"/>
  <c r="T157" i="2" a="1"/>
  <c r="T157" i="2" s="1"/>
  <c r="S157" i="2" a="1"/>
  <c r="S157" i="2" s="1"/>
  <c r="R157" i="2" a="1"/>
  <c r="R157" i="2" s="1"/>
  <c r="Q157" i="2" a="1"/>
  <c r="Q157" i="2" s="1"/>
  <c r="P157" i="2" a="1"/>
  <c r="P157" i="2" s="1"/>
  <c r="O157" i="2" a="1"/>
  <c r="O157" i="2" s="1"/>
  <c r="N157" i="2" a="1"/>
  <c r="N157" i="2" s="1"/>
  <c r="M157" i="2" a="1"/>
  <c r="M157" i="2" s="1"/>
  <c r="L157" i="2" a="1"/>
  <c r="L157" i="2" s="1"/>
  <c r="K157" i="2" a="1"/>
  <c r="K157" i="2" s="1"/>
  <c r="J157" i="2" a="1"/>
  <c r="J157" i="2" s="1"/>
  <c r="I157" i="2" a="1"/>
  <c r="I157" i="2" s="1"/>
  <c r="H157" i="2" a="1"/>
  <c r="H157" i="2" s="1"/>
  <c r="AF157" i="2" s="1"/>
  <c r="AE296" i="2" a="1"/>
  <c r="AE296" i="2" s="1"/>
  <c r="AD296" i="2" a="1"/>
  <c r="AD296" i="2" s="1"/>
  <c r="AC296" i="2" a="1"/>
  <c r="AC296" i="2" s="1"/>
  <c r="AB296" i="2" a="1"/>
  <c r="AB296" i="2" s="1"/>
  <c r="AA296" i="2" a="1"/>
  <c r="AA296" i="2" s="1"/>
  <c r="Z296" i="2" a="1"/>
  <c r="Z296" i="2" s="1"/>
  <c r="Y296" i="2" a="1"/>
  <c r="Y296" i="2" s="1"/>
  <c r="X296" i="2" a="1"/>
  <c r="X296" i="2" s="1"/>
  <c r="W296" i="2" a="1"/>
  <c r="W296" i="2" s="1"/>
  <c r="V296" i="2" a="1"/>
  <c r="V296" i="2" s="1"/>
  <c r="U296" i="2" a="1"/>
  <c r="U296" i="2" s="1"/>
  <c r="T296" i="2" a="1"/>
  <c r="T296" i="2" s="1"/>
  <c r="S296" i="2" a="1"/>
  <c r="S296" i="2" s="1"/>
  <c r="R296" i="2" a="1"/>
  <c r="R296" i="2" s="1"/>
  <c r="Q296" i="2" a="1"/>
  <c r="Q296" i="2" s="1"/>
  <c r="P296" i="2" a="1"/>
  <c r="P296" i="2" s="1"/>
  <c r="O296" i="2" a="1"/>
  <c r="O296" i="2" s="1"/>
  <c r="N296" i="2" a="1"/>
  <c r="N296" i="2" s="1"/>
  <c r="M296" i="2" a="1"/>
  <c r="M296" i="2" s="1"/>
  <c r="L296" i="2" a="1"/>
  <c r="L296" i="2" s="1"/>
  <c r="K296" i="2" a="1"/>
  <c r="K296" i="2" s="1"/>
  <c r="J296" i="2" a="1"/>
  <c r="J296" i="2" s="1"/>
  <c r="I296" i="2" a="1"/>
  <c r="I296" i="2" s="1"/>
  <c r="H296" i="2" a="1"/>
  <c r="H296" i="2" s="1"/>
  <c r="AE198" i="2" a="1"/>
  <c r="AE198" i="2" s="1"/>
  <c r="AD198" i="2" a="1"/>
  <c r="AD198" i="2" s="1"/>
  <c r="AC198" i="2" a="1"/>
  <c r="AC198" i="2" s="1"/>
  <c r="AB198" i="2" a="1"/>
  <c r="AB198" i="2" s="1"/>
  <c r="AA198" i="2" a="1"/>
  <c r="AA198" i="2" s="1"/>
  <c r="Z198" i="2" a="1"/>
  <c r="Z198" i="2" s="1"/>
  <c r="Y198" i="2" a="1"/>
  <c r="Y198" i="2" s="1"/>
  <c r="X198" i="2" a="1"/>
  <c r="X198" i="2" s="1"/>
  <c r="W198" i="2" a="1"/>
  <c r="W198" i="2" s="1"/>
  <c r="V198" i="2" a="1"/>
  <c r="V198" i="2" s="1"/>
  <c r="U198" i="2" a="1"/>
  <c r="U198" i="2" s="1"/>
  <c r="T198" i="2" a="1"/>
  <c r="T198" i="2" s="1"/>
  <c r="S198" i="2" a="1"/>
  <c r="S198" i="2" s="1"/>
  <c r="R198" i="2" a="1"/>
  <c r="R198" i="2" s="1"/>
  <c r="Q198" i="2" a="1"/>
  <c r="Q198" i="2" s="1"/>
  <c r="P198" i="2" a="1"/>
  <c r="P198" i="2" s="1"/>
  <c r="O198" i="2" a="1"/>
  <c r="O198" i="2" s="1"/>
  <c r="N198" i="2" a="1"/>
  <c r="N198" i="2" s="1"/>
  <c r="M198" i="2" a="1"/>
  <c r="M198" i="2" s="1"/>
  <c r="L198" i="2" a="1"/>
  <c r="L198" i="2" s="1"/>
  <c r="K198" i="2" a="1"/>
  <c r="K198" i="2" s="1"/>
  <c r="J198" i="2" a="1"/>
  <c r="J198" i="2" s="1"/>
  <c r="I198" i="2" a="1"/>
  <c r="I198" i="2" s="1"/>
  <c r="H198" i="2" a="1"/>
  <c r="H198" i="2" s="1"/>
  <c r="AE328" i="2" a="1"/>
  <c r="AE328" i="2" s="1"/>
  <c r="AD328" i="2" a="1"/>
  <c r="AD328" i="2" s="1"/>
  <c r="AC328" i="2" a="1"/>
  <c r="AC328" i="2" s="1"/>
  <c r="AB328" i="2" a="1"/>
  <c r="AB328" i="2" s="1"/>
  <c r="AA328" i="2" a="1"/>
  <c r="AA328" i="2" s="1"/>
  <c r="Z328" i="2" a="1"/>
  <c r="Z328" i="2" s="1"/>
  <c r="Y328" i="2" a="1"/>
  <c r="Y328" i="2" s="1"/>
  <c r="X328" i="2" a="1"/>
  <c r="X328" i="2" s="1"/>
  <c r="W328" i="2" a="1"/>
  <c r="W328" i="2" s="1"/>
  <c r="V328" i="2" a="1"/>
  <c r="V328" i="2" s="1"/>
  <c r="U328" i="2" a="1"/>
  <c r="U328" i="2" s="1"/>
  <c r="T328" i="2" a="1"/>
  <c r="T328" i="2" s="1"/>
  <c r="S328" i="2" a="1"/>
  <c r="S328" i="2" s="1"/>
  <c r="R328" i="2" a="1"/>
  <c r="R328" i="2" s="1"/>
  <c r="Q328" i="2" a="1"/>
  <c r="Q328" i="2" s="1"/>
  <c r="P328" i="2" a="1"/>
  <c r="P328" i="2" s="1"/>
  <c r="O328" i="2" a="1"/>
  <c r="O328" i="2" s="1"/>
  <c r="N328" i="2" a="1"/>
  <c r="N328" i="2" s="1"/>
  <c r="M328" i="2" a="1"/>
  <c r="M328" i="2" s="1"/>
  <c r="L328" i="2" a="1"/>
  <c r="L328" i="2" s="1"/>
  <c r="K328" i="2" a="1"/>
  <c r="K328" i="2" s="1"/>
  <c r="J328" i="2" a="1"/>
  <c r="J328" i="2" s="1"/>
  <c r="I328" i="2"/>
  <c r="I328" i="2" a="1"/>
  <c r="H328" i="2" a="1"/>
  <c r="H328" i="2" s="1"/>
  <c r="AE287" i="2" a="1"/>
  <c r="AE287" i="2" s="1"/>
  <c r="AD287" i="2" a="1"/>
  <c r="AD287" i="2" s="1"/>
  <c r="AC287" i="2" a="1"/>
  <c r="AC287" i="2" s="1"/>
  <c r="AB287" i="2" a="1"/>
  <c r="AB287" i="2" s="1"/>
  <c r="AA287" i="2" a="1"/>
  <c r="AA287" i="2" s="1"/>
  <c r="Z287" i="2" a="1"/>
  <c r="Z287" i="2" s="1"/>
  <c r="Y287" i="2" a="1"/>
  <c r="Y287" i="2" s="1"/>
  <c r="X287" i="2" a="1"/>
  <c r="X287" i="2" s="1"/>
  <c r="W287" i="2" a="1"/>
  <c r="W287" i="2" s="1"/>
  <c r="V287" i="2" a="1"/>
  <c r="V287" i="2" s="1"/>
  <c r="U287" i="2" a="1"/>
  <c r="U287" i="2" s="1"/>
  <c r="T287" i="2" a="1"/>
  <c r="T287" i="2" s="1"/>
  <c r="S287" i="2" a="1"/>
  <c r="S287" i="2" s="1"/>
  <c r="R287" i="2" a="1"/>
  <c r="R287" i="2" s="1"/>
  <c r="Q287" i="2" a="1"/>
  <c r="Q287" i="2" s="1"/>
  <c r="P287" i="2" a="1"/>
  <c r="P287" i="2" s="1"/>
  <c r="O287" i="2" a="1"/>
  <c r="O287" i="2" s="1"/>
  <c r="N287" i="2" a="1"/>
  <c r="N287" i="2" s="1"/>
  <c r="M287" i="2" a="1"/>
  <c r="M287" i="2" s="1"/>
  <c r="L287" i="2" a="1"/>
  <c r="L287" i="2" s="1"/>
  <c r="K287" i="2" a="1"/>
  <c r="K287" i="2" s="1"/>
  <c r="J287" i="2" a="1"/>
  <c r="J287" i="2" s="1"/>
  <c r="I287" i="2" a="1"/>
  <c r="I287" i="2" s="1"/>
  <c r="H287" i="2" a="1"/>
  <c r="H287" i="2" s="1"/>
  <c r="AE237" i="2" a="1"/>
  <c r="AE237" i="2" s="1"/>
  <c r="AD237" i="2" a="1"/>
  <c r="AD237" i="2" s="1"/>
  <c r="AC237" i="2" a="1"/>
  <c r="AC237" i="2" s="1"/>
  <c r="AB237" i="2" a="1"/>
  <c r="AB237" i="2" s="1"/>
  <c r="AA237" i="2" a="1"/>
  <c r="AA237" i="2" s="1"/>
  <c r="Z237" i="2" a="1"/>
  <c r="Z237" i="2" s="1"/>
  <c r="Y237" i="2"/>
  <c r="Y237" i="2" a="1"/>
  <c r="X237" i="2" a="1"/>
  <c r="X237" i="2" s="1"/>
  <c r="W237" i="2" a="1"/>
  <c r="W237" i="2" s="1"/>
  <c r="V237" i="2" a="1"/>
  <c r="V237" i="2" s="1"/>
  <c r="U237" i="2" a="1"/>
  <c r="U237" i="2" s="1"/>
  <c r="T237" i="2" a="1"/>
  <c r="T237" i="2" s="1"/>
  <c r="S237" i="2" a="1"/>
  <c r="S237" i="2" s="1"/>
  <c r="R237" i="2" a="1"/>
  <c r="R237" i="2" s="1"/>
  <c r="Q237" i="2" a="1"/>
  <c r="Q237" i="2" s="1"/>
  <c r="P237" i="2" a="1"/>
  <c r="P237" i="2" s="1"/>
  <c r="O237" i="2" a="1"/>
  <c r="O237" i="2" s="1"/>
  <c r="N237" i="2" a="1"/>
  <c r="N237" i="2" s="1"/>
  <c r="M237" i="2" a="1"/>
  <c r="M237" i="2" s="1"/>
  <c r="L237" i="2" a="1"/>
  <c r="L237" i="2" s="1"/>
  <c r="K237" i="2" a="1"/>
  <c r="K237" i="2" s="1"/>
  <c r="J237" i="2" a="1"/>
  <c r="J237" i="2" s="1"/>
  <c r="I237" i="2" a="1"/>
  <c r="I237" i="2" s="1"/>
  <c r="H237" i="2" a="1"/>
  <c r="H237" i="2" s="1"/>
  <c r="AE282" i="2" a="1"/>
  <c r="AE282" i="2" s="1"/>
  <c r="AD282" i="2" a="1"/>
  <c r="AD282" i="2" s="1"/>
  <c r="AC282" i="2" a="1"/>
  <c r="AC282" i="2" s="1"/>
  <c r="AB282" i="2" a="1"/>
  <c r="AB282" i="2" s="1"/>
  <c r="AA282" i="2" a="1"/>
  <c r="AA282" i="2" s="1"/>
  <c r="Z282" i="2" a="1"/>
  <c r="Z282" i="2" s="1"/>
  <c r="Y282" i="2" a="1"/>
  <c r="Y282" i="2" s="1"/>
  <c r="X282" i="2" a="1"/>
  <c r="X282" i="2" s="1"/>
  <c r="W282" i="2" a="1"/>
  <c r="W282" i="2" s="1"/>
  <c r="V282" i="2" a="1"/>
  <c r="V282" i="2" s="1"/>
  <c r="U282" i="2" a="1"/>
  <c r="U282" i="2" s="1"/>
  <c r="T282" i="2" a="1"/>
  <c r="T282" i="2" s="1"/>
  <c r="S282" i="2" a="1"/>
  <c r="S282" i="2" s="1"/>
  <c r="R282" i="2" a="1"/>
  <c r="R282" i="2" s="1"/>
  <c r="Q282" i="2" a="1"/>
  <c r="Q282" i="2" s="1"/>
  <c r="P282" i="2" a="1"/>
  <c r="P282" i="2" s="1"/>
  <c r="O282" i="2" a="1"/>
  <c r="O282" i="2" s="1"/>
  <c r="N282" i="2" a="1"/>
  <c r="N282" i="2" s="1"/>
  <c r="M282" i="2" a="1"/>
  <c r="M282" i="2" s="1"/>
  <c r="L282" i="2" a="1"/>
  <c r="L282" i="2" s="1"/>
  <c r="K282" i="2" a="1"/>
  <c r="K282" i="2" s="1"/>
  <c r="J282" i="2" a="1"/>
  <c r="J282" i="2" s="1"/>
  <c r="I282" i="2" a="1"/>
  <c r="I282" i="2" s="1"/>
  <c r="H282" i="2" a="1"/>
  <c r="H282" i="2" s="1"/>
  <c r="AE117" i="2" a="1"/>
  <c r="AE117" i="2" s="1"/>
  <c r="AD117" i="2" a="1"/>
  <c r="AD117" i="2" s="1"/>
  <c r="AC117" i="2" a="1"/>
  <c r="AC117" i="2" s="1"/>
  <c r="AB117" i="2" a="1"/>
  <c r="AB117" i="2" s="1"/>
  <c r="AA117" i="2" a="1"/>
  <c r="AA117" i="2" s="1"/>
  <c r="Z117" i="2" a="1"/>
  <c r="Z117" i="2" s="1"/>
  <c r="Y117" i="2" a="1"/>
  <c r="Y117" i="2" s="1"/>
  <c r="X117" i="2" a="1"/>
  <c r="X117" i="2" s="1"/>
  <c r="W117" i="2" a="1"/>
  <c r="W117" i="2" s="1"/>
  <c r="V117" i="2" a="1"/>
  <c r="V117" i="2" s="1"/>
  <c r="U117" i="2" a="1"/>
  <c r="U117" i="2" s="1"/>
  <c r="T117" i="2" a="1"/>
  <c r="T117" i="2" s="1"/>
  <c r="S117" i="2" a="1"/>
  <c r="S117" i="2" s="1"/>
  <c r="R117" i="2" a="1"/>
  <c r="R117" i="2" s="1"/>
  <c r="Q117" i="2" a="1"/>
  <c r="Q117" i="2" s="1"/>
  <c r="P117" i="2" a="1"/>
  <c r="P117" i="2" s="1"/>
  <c r="O117" i="2" a="1"/>
  <c r="O117" i="2" s="1"/>
  <c r="N117" i="2" a="1"/>
  <c r="N117" i="2" s="1"/>
  <c r="M117" i="2" a="1"/>
  <c r="M117" i="2" s="1"/>
  <c r="L117" i="2" a="1"/>
  <c r="L117" i="2" s="1"/>
  <c r="K117" i="2" a="1"/>
  <c r="K117" i="2" s="1"/>
  <c r="J117" i="2" a="1"/>
  <c r="J117" i="2" s="1"/>
  <c r="I117" i="2" a="1"/>
  <c r="I117" i="2" s="1"/>
  <c r="H117" i="2" a="1"/>
  <c r="H117" i="2" s="1"/>
  <c r="AF117" i="2" s="1"/>
  <c r="AE180" i="2" a="1"/>
  <c r="AE180" i="2" s="1"/>
  <c r="AD180" i="2" a="1"/>
  <c r="AD180" i="2" s="1"/>
  <c r="AC180" i="2" a="1"/>
  <c r="AC180" i="2" s="1"/>
  <c r="AB180" i="2" a="1"/>
  <c r="AB180" i="2" s="1"/>
  <c r="AA180" i="2" a="1"/>
  <c r="AA180" i="2" s="1"/>
  <c r="Z180" i="2" a="1"/>
  <c r="Z180" i="2" s="1"/>
  <c r="Y180" i="2" a="1"/>
  <c r="Y180" i="2" s="1"/>
  <c r="X180" i="2" a="1"/>
  <c r="X180" i="2" s="1"/>
  <c r="W180" i="2" a="1"/>
  <c r="W180" i="2" s="1"/>
  <c r="V180" i="2" a="1"/>
  <c r="V180" i="2" s="1"/>
  <c r="U180" i="2" a="1"/>
  <c r="U180" i="2" s="1"/>
  <c r="T180" i="2" a="1"/>
  <c r="T180" i="2" s="1"/>
  <c r="S180" i="2" a="1"/>
  <c r="S180" i="2" s="1"/>
  <c r="R180" i="2" a="1"/>
  <c r="R180" i="2" s="1"/>
  <c r="Q180" i="2" a="1"/>
  <c r="Q180" i="2" s="1"/>
  <c r="P180" i="2" a="1"/>
  <c r="P180" i="2" s="1"/>
  <c r="O180" i="2" a="1"/>
  <c r="O180" i="2" s="1"/>
  <c r="N180" i="2" a="1"/>
  <c r="N180" i="2" s="1"/>
  <c r="M180" i="2" a="1"/>
  <c r="M180" i="2" s="1"/>
  <c r="L180" i="2" a="1"/>
  <c r="L180" i="2" s="1"/>
  <c r="K180" i="2" a="1"/>
  <c r="K180" i="2" s="1"/>
  <c r="J180" i="2" a="1"/>
  <c r="J180" i="2" s="1"/>
  <c r="I180" i="2" a="1"/>
  <c r="I180" i="2" s="1"/>
  <c r="H180" i="2" a="1"/>
  <c r="H180" i="2" s="1"/>
  <c r="AF180" i="2" s="1"/>
  <c r="AE335" i="2" a="1"/>
  <c r="AE335" i="2" s="1"/>
  <c r="AD335" i="2" a="1"/>
  <c r="AD335" i="2" s="1"/>
  <c r="AC335" i="2" a="1"/>
  <c r="AC335" i="2" s="1"/>
  <c r="AB335" i="2" a="1"/>
  <c r="AB335" i="2" s="1"/>
  <c r="AA335" i="2" a="1"/>
  <c r="AA335" i="2" s="1"/>
  <c r="Z335" i="2" a="1"/>
  <c r="Z335" i="2" s="1"/>
  <c r="Y335" i="2" a="1"/>
  <c r="Y335" i="2" s="1"/>
  <c r="X335" i="2" a="1"/>
  <c r="X335" i="2" s="1"/>
  <c r="W335" i="2" a="1"/>
  <c r="W335" i="2" s="1"/>
  <c r="V335" i="2" a="1"/>
  <c r="V335" i="2" s="1"/>
  <c r="U335" i="2" a="1"/>
  <c r="U335" i="2" s="1"/>
  <c r="T335" i="2" a="1"/>
  <c r="T335" i="2" s="1"/>
  <c r="S335" i="2" a="1"/>
  <c r="S335" i="2" s="1"/>
  <c r="R335" i="2" a="1"/>
  <c r="R335" i="2" s="1"/>
  <c r="Q335" i="2" a="1"/>
  <c r="Q335" i="2" s="1"/>
  <c r="P335" i="2" a="1"/>
  <c r="P335" i="2" s="1"/>
  <c r="O335" i="2" a="1"/>
  <c r="O335" i="2" s="1"/>
  <c r="N335" i="2" a="1"/>
  <c r="N335" i="2" s="1"/>
  <c r="M335" i="2" a="1"/>
  <c r="M335" i="2" s="1"/>
  <c r="L335" i="2" a="1"/>
  <c r="L335" i="2" s="1"/>
  <c r="K335" i="2" a="1"/>
  <c r="K335" i="2" s="1"/>
  <c r="J335" i="2" a="1"/>
  <c r="J335" i="2" s="1"/>
  <c r="I335" i="2" a="1"/>
  <c r="I335" i="2" s="1"/>
  <c r="H335" i="2" a="1"/>
  <c r="H335" i="2" s="1"/>
  <c r="AE214" i="2" a="1"/>
  <c r="AE214" i="2" s="1"/>
  <c r="AD214" i="2" a="1"/>
  <c r="AD214" i="2" s="1"/>
  <c r="AC214" i="2" a="1"/>
  <c r="AC214" i="2" s="1"/>
  <c r="AB214" i="2" a="1"/>
  <c r="AB214" i="2" s="1"/>
  <c r="AA214" i="2" a="1"/>
  <c r="AA214" i="2" s="1"/>
  <c r="Z214" i="2" a="1"/>
  <c r="Z214" i="2" s="1"/>
  <c r="Y214" i="2" a="1"/>
  <c r="Y214" i="2" s="1"/>
  <c r="X214" i="2" a="1"/>
  <c r="X214" i="2" s="1"/>
  <c r="W214" i="2" a="1"/>
  <c r="W214" i="2" s="1"/>
  <c r="V214" i="2" a="1"/>
  <c r="V214" i="2" s="1"/>
  <c r="U214" i="2" a="1"/>
  <c r="U214" i="2" s="1"/>
  <c r="T214" i="2" a="1"/>
  <c r="T214" i="2" s="1"/>
  <c r="S214" i="2" a="1"/>
  <c r="S214" i="2" s="1"/>
  <c r="R214" i="2" a="1"/>
  <c r="R214" i="2" s="1"/>
  <c r="Q214" i="2"/>
  <c r="Q214" i="2" a="1"/>
  <c r="P214" i="2" a="1"/>
  <c r="P214" i="2" s="1"/>
  <c r="O214" i="2" a="1"/>
  <c r="O214" i="2" s="1"/>
  <c r="N214" i="2" a="1"/>
  <c r="N214" i="2" s="1"/>
  <c r="M214" i="2" a="1"/>
  <c r="M214" i="2" s="1"/>
  <c r="L214" i="2" a="1"/>
  <c r="L214" i="2" s="1"/>
  <c r="K214" i="2" a="1"/>
  <c r="K214" i="2" s="1"/>
  <c r="J214" i="2" a="1"/>
  <c r="J214" i="2" s="1"/>
  <c r="I214" i="2" a="1"/>
  <c r="I214" i="2" s="1"/>
  <c r="H214" i="2" a="1"/>
  <c r="H214" i="2" s="1"/>
  <c r="AE160" i="2" a="1"/>
  <c r="AE160" i="2" s="1"/>
  <c r="AD160" i="2" a="1"/>
  <c r="AD160" i="2" s="1"/>
  <c r="AC160" i="2" a="1"/>
  <c r="AC160" i="2" s="1"/>
  <c r="AB160" i="2" a="1"/>
  <c r="AB160" i="2" s="1"/>
  <c r="AA160" i="2" a="1"/>
  <c r="AA160" i="2" s="1"/>
  <c r="Z160" i="2" a="1"/>
  <c r="Z160" i="2" s="1"/>
  <c r="Y160" i="2" a="1"/>
  <c r="Y160" i="2" s="1"/>
  <c r="X160" i="2" a="1"/>
  <c r="X160" i="2" s="1"/>
  <c r="W160" i="2" a="1"/>
  <c r="W160" i="2" s="1"/>
  <c r="V160" i="2" a="1"/>
  <c r="V160" i="2" s="1"/>
  <c r="U160" i="2" a="1"/>
  <c r="U160" i="2" s="1"/>
  <c r="T160" i="2" a="1"/>
  <c r="T160" i="2" s="1"/>
  <c r="S160" i="2" a="1"/>
  <c r="S160" i="2" s="1"/>
  <c r="R160" i="2" a="1"/>
  <c r="R160" i="2" s="1"/>
  <c r="Q160" i="2" a="1"/>
  <c r="Q160" i="2" s="1"/>
  <c r="P160" i="2" a="1"/>
  <c r="P160" i="2" s="1"/>
  <c r="O160" i="2" a="1"/>
  <c r="O160" i="2" s="1"/>
  <c r="N160" i="2" a="1"/>
  <c r="N160" i="2" s="1"/>
  <c r="M160" i="2" a="1"/>
  <c r="M160" i="2" s="1"/>
  <c r="L160" i="2" a="1"/>
  <c r="L160" i="2" s="1"/>
  <c r="K160" i="2" a="1"/>
  <c r="K160" i="2" s="1"/>
  <c r="J160" i="2" a="1"/>
  <c r="J160" i="2" s="1"/>
  <c r="I160" i="2"/>
  <c r="I160" i="2" a="1"/>
  <c r="H160" i="2" a="1"/>
  <c r="H160" i="2" s="1"/>
  <c r="AE194" i="2" a="1"/>
  <c r="AE194" i="2" s="1"/>
  <c r="AD194" i="2" a="1"/>
  <c r="AD194" i="2" s="1"/>
  <c r="AC194" i="2" a="1"/>
  <c r="AC194" i="2" s="1"/>
  <c r="AB194" i="2" a="1"/>
  <c r="AB194" i="2" s="1"/>
  <c r="AA194" i="2" a="1"/>
  <c r="AA194" i="2" s="1"/>
  <c r="Z194" i="2" a="1"/>
  <c r="Z194" i="2" s="1"/>
  <c r="Y194" i="2" a="1"/>
  <c r="Y194" i="2" s="1"/>
  <c r="X194" i="2" a="1"/>
  <c r="X194" i="2" s="1"/>
  <c r="W194" i="2" a="1"/>
  <c r="W194" i="2" s="1"/>
  <c r="V194" i="2" a="1"/>
  <c r="V194" i="2" s="1"/>
  <c r="U194" i="2" a="1"/>
  <c r="U194" i="2" s="1"/>
  <c r="T194" i="2" a="1"/>
  <c r="T194" i="2" s="1"/>
  <c r="S194" i="2" a="1"/>
  <c r="S194" i="2" s="1"/>
  <c r="R194" i="2" a="1"/>
  <c r="R194" i="2" s="1"/>
  <c r="Q194" i="2" a="1"/>
  <c r="Q194" i="2" s="1"/>
  <c r="P194" i="2" a="1"/>
  <c r="P194" i="2" s="1"/>
  <c r="O194" i="2" a="1"/>
  <c r="O194" i="2" s="1"/>
  <c r="N194" i="2" a="1"/>
  <c r="N194" i="2" s="1"/>
  <c r="M194" i="2" a="1"/>
  <c r="M194" i="2" s="1"/>
  <c r="L194" i="2" a="1"/>
  <c r="L194" i="2" s="1"/>
  <c r="K194" i="2" a="1"/>
  <c r="K194" i="2" s="1"/>
  <c r="J194" i="2" a="1"/>
  <c r="J194" i="2" s="1"/>
  <c r="I194" i="2" a="1"/>
  <c r="I194" i="2" s="1"/>
  <c r="H194" i="2" a="1"/>
  <c r="H194" i="2" s="1"/>
  <c r="AE219" i="2" a="1"/>
  <c r="AE219" i="2" s="1"/>
  <c r="AD219" i="2" a="1"/>
  <c r="AD219" i="2" s="1"/>
  <c r="AC219" i="2" a="1"/>
  <c r="AC219" i="2" s="1"/>
  <c r="AB219" i="2" a="1"/>
  <c r="AB219" i="2" s="1"/>
  <c r="AA219" i="2" a="1"/>
  <c r="AA219" i="2" s="1"/>
  <c r="Z219" i="2" a="1"/>
  <c r="Z219" i="2" s="1"/>
  <c r="Y219" i="2" a="1"/>
  <c r="Y219" i="2" s="1"/>
  <c r="X219" i="2" a="1"/>
  <c r="X219" i="2" s="1"/>
  <c r="W219" i="2" a="1"/>
  <c r="W219" i="2" s="1"/>
  <c r="V219" i="2" a="1"/>
  <c r="V219" i="2" s="1"/>
  <c r="U219" i="2" a="1"/>
  <c r="U219" i="2" s="1"/>
  <c r="T219" i="2" a="1"/>
  <c r="T219" i="2" s="1"/>
  <c r="S219" i="2" a="1"/>
  <c r="S219" i="2" s="1"/>
  <c r="R219" i="2" a="1"/>
  <c r="R219" i="2" s="1"/>
  <c r="Q219" i="2" a="1"/>
  <c r="Q219" i="2" s="1"/>
  <c r="P219" i="2" a="1"/>
  <c r="P219" i="2" s="1"/>
  <c r="O219" i="2" a="1"/>
  <c r="O219" i="2" s="1"/>
  <c r="N219" i="2" a="1"/>
  <c r="N219" i="2" s="1"/>
  <c r="M219" i="2" a="1"/>
  <c r="M219" i="2" s="1"/>
  <c r="L219" i="2" a="1"/>
  <c r="L219" i="2" s="1"/>
  <c r="K219" i="2" a="1"/>
  <c r="K219" i="2" s="1"/>
  <c r="J219" i="2" a="1"/>
  <c r="J219" i="2" s="1"/>
  <c r="I219" i="2" a="1"/>
  <c r="I219" i="2" s="1"/>
  <c r="H219" i="2" a="1"/>
  <c r="H219" i="2" s="1"/>
  <c r="AE162" i="2" a="1"/>
  <c r="AE162" i="2" s="1"/>
  <c r="AD162" i="2" a="1"/>
  <c r="AD162" i="2" s="1"/>
  <c r="AC162" i="2" a="1"/>
  <c r="AC162" i="2" s="1"/>
  <c r="AB162" i="2" a="1"/>
  <c r="AB162" i="2" s="1"/>
  <c r="AA162" i="2" a="1"/>
  <c r="AA162" i="2" s="1"/>
  <c r="Z162" i="2" a="1"/>
  <c r="Z162" i="2" s="1"/>
  <c r="Y162" i="2" a="1"/>
  <c r="Y162" i="2" s="1"/>
  <c r="X162" i="2" a="1"/>
  <c r="X162" i="2" s="1"/>
  <c r="W162" i="2" a="1"/>
  <c r="W162" i="2" s="1"/>
  <c r="V162" i="2" a="1"/>
  <c r="V162" i="2" s="1"/>
  <c r="U162" i="2" a="1"/>
  <c r="U162" i="2" s="1"/>
  <c r="T162" i="2" a="1"/>
  <c r="T162" i="2" s="1"/>
  <c r="S162" i="2" a="1"/>
  <c r="S162" i="2" s="1"/>
  <c r="R162" i="2" a="1"/>
  <c r="R162" i="2" s="1"/>
  <c r="Q162" i="2" a="1"/>
  <c r="Q162" i="2" s="1"/>
  <c r="P162" i="2" a="1"/>
  <c r="P162" i="2" s="1"/>
  <c r="O162" i="2" a="1"/>
  <c r="O162" i="2" s="1"/>
  <c r="N162" i="2" a="1"/>
  <c r="N162" i="2" s="1"/>
  <c r="M162" i="2" a="1"/>
  <c r="M162" i="2" s="1"/>
  <c r="L162" i="2" a="1"/>
  <c r="L162" i="2" s="1"/>
  <c r="K162" i="2" a="1"/>
  <c r="K162" i="2" s="1"/>
  <c r="J162" i="2" a="1"/>
  <c r="J162" i="2" s="1"/>
  <c r="I162" i="2" a="1"/>
  <c r="I162" i="2" s="1"/>
  <c r="H162" i="2" a="1"/>
  <c r="H162" i="2" s="1"/>
  <c r="AE253" i="2" a="1"/>
  <c r="AE253" i="2" s="1"/>
  <c r="AD253" i="2" a="1"/>
  <c r="AD253" i="2" s="1"/>
  <c r="AC253" i="2" a="1"/>
  <c r="AC253" i="2" s="1"/>
  <c r="AB253" i="2" a="1"/>
  <c r="AB253" i="2" s="1"/>
  <c r="AA253" i="2" a="1"/>
  <c r="AA253" i="2" s="1"/>
  <c r="Z253" i="2" a="1"/>
  <c r="Z253" i="2" s="1"/>
  <c r="Y253" i="2" a="1"/>
  <c r="Y253" i="2" s="1"/>
  <c r="X253" i="2" a="1"/>
  <c r="X253" i="2" s="1"/>
  <c r="W253" i="2" a="1"/>
  <c r="W253" i="2" s="1"/>
  <c r="V253" i="2" a="1"/>
  <c r="V253" i="2" s="1"/>
  <c r="U253" i="2" a="1"/>
  <c r="U253" i="2" s="1"/>
  <c r="T253" i="2" a="1"/>
  <c r="T253" i="2" s="1"/>
  <c r="S253" i="2" a="1"/>
  <c r="S253" i="2" s="1"/>
  <c r="R253" i="2" a="1"/>
  <c r="R253" i="2" s="1"/>
  <c r="Q253" i="2" a="1"/>
  <c r="Q253" i="2" s="1"/>
  <c r="P253" i="2" a="1"/>
  <c r="P253" i="2" s="1"/>
  <c r="O253" i="2" a="1"/>
  <c r="O253" i="2" s="1"/>
  <c r="N253" i="2" a="1"/>
  <c r="N253" i="2" s="1"/>
  <c r="M253" i="2" a="1"/>
  <c r="M253" i="2" s="1"/>
  <c r="L253" i="2" a="1"/>
  <c r="L253" i="2" s="1"/>
  <c r="K253" i="2" a="1"/>
  <c r="K253" i="2" s="1"/>
  <c r="J253" i="2" a="1"/>
  <c r="J253" i="2" s="1"/>
  <c r="I253" i="2" a="1"/>
  <c r="I253" i="2" s="1"/>
  <c r="H253" i="2" a="1"/>
  <c r="H253" i="2" s="1"/>
  <c r="AE118" i="2" a="1"/>
  <c r="AE118" i="2" s="1"/>
  <c r="AD118" i="2" a="1"/>
  <c r="AD118" i="2" s="1"/>
  <c r="AC118" i="2" a="1"/>
  <c r="AC118" i="2" s="1"/>
  <c r="AB118" i="2" a="1"/>
  <c r="AB118" i="2" s="1"/>
  <c r="AA118" i="2" a="1"/>
  <c r="AA118" i="2" s="1"/>
  <c r="Z118" i="2" a="1"/>
  <c r="Z118" i="2" s="1"/>
  <c r="Y118" i="2" a="1"/>
  <c r="Y118" i="2" s="1"/>
  <c r="X118" i="2" a="1"/>
  <c r="X118" i="2" s="1"/>
  <c r="W118" i="2" a="1"/>
  <c r="W118" i="2" s="1"/>
  <c r="V118" i="2" a="1"/>
  <c r="V118" i="2" s="1"/>
  <c r="U118" i="2" a="1"/>
  <c r="U118" i="2" s="1"/>
  <c r="T118" i="2" a="1"/>
  <c r="T118" i="2" s="1"/>
  <c r="S118" i="2" a="1"/>
  <c r="S118" i="2" s="1"/>
  <c r="R118" i="2" a="1"/>
  <c r="R118" i="2" s="1"/>
  <c r="Q118" i="2" a="1"/>
  <c r="Q118" i="2" s="1"/>
  <c r="P118" i="2" a="1"/>
  <c r="P118" i="2" s="1"/>
  <c r="O118" i="2" a="1"/>
  <c r="O118" i="2" s="1"/>
  <c r="N118" i="2" a="1"/>
  <c r="N118" i="2" s="1"/>
  <c r="M118" i="2" a="1"/>
  <c r="M118" i="2" s="1"/>
  <c r="L118" i="2" a="1"/>
  <c r="L118" i="2" s="1"/>
  <c r="K118" i="2" a="1"/>
  <c r="K118" i="2" s="1"/>
  <c r="J118" i="2" a="1"/>
  <c r="J118" i="2" s="1"/>
  <c r="I118" i="2" a="1"/>
  <c r="I118" i="2" s="1"/>
  <c r="H118" i="2" a="1"/>
  <c r="H118" i="2" s="1"/>
  <c r="AE284" i="2" a="1"/>
  <c r="AE284" i="2" s="1"/>
  <c r="AD284" i="2" a="1"/>
  <c r="AD284" i="2" s="1"/>
  <c r="AC284" i="2" a="1"/>
  <c r="AC284" i="2" s="1"/>
  <c r="AB284" i="2" a="1"/>
  <c r="AB284" i="2" s="1"/>
  <c r="AA284" i="2" a="1"/>
  <c r="AA284" i="2" s="1"/>
  <c r="Z284" i="2" a="1"/>
  <c r="Z284" i="2" s="1"/>
  <c r="Y284" i="2"/>
  <c r="Y284" i="2" a="1"/>
  <c r="X284" i="2" a="1"/>
  <c r="X284" i="2" s="1"/>
  <c r="W284" i="2" a="1"/>
  <c r="W284" i="2" s="1"/>
  <c r="V284" i="2" a="1"/>
  <c r="V284" i="2" s="1"/>
  <c r="U284" i="2" a="1"/>
  <c r="U284" i="2" s="1"/>
  <c r="T284" i="2" a="1"/>
  <c r="T284" i="2" s="1"/>
  <c r="S284" i="2" a="1"/>
  <c r="S284" i="2" s="1"/>
  <c r="R284" i="2" a="1"/>
  <c r="R284" i="2" s="1"/>
  <c r="Q284" i="2" a="1"/>
  <c r="Q284" i="2" s="1"/>
  <c r="P284" i="2" a="1"/>
  <c r="P284" i="2" s="1"/>
  <c r="O284" i="2" a="1"/>
  <c r="O284" i="2" s="1"/>
  <c r="N284" i="2" a="1"/>
  <c r="N284" i="2" s="1"/>
  <c r="M284" i="2" a="1"/>
  <c r="M284" i="2" s="1"/>
  <c r="L284" i="2" a="1"/>
  <c r="L284" i="2" s="1"/>
  <c r="K284" i="2" a="1"/>
  <c r="K284" i="2" s="1"/>
  <c r="J284" i="2" a="1"/>
  <c r="J284" i="2" s="1"/>
  <c r="I284" i="2" a="1"/>
  <c r="I284" i="2" s="1"/>
  <c r="H284" i="2" a="1"/>
  <c r="H284" i="2" s="1"/>
  <c r="AE270" i="2" a="1"/>
  <c r="AE270" i="2" s="1"/>
  <c r="AD270" i="2" a="1"/>
  <c r="AD270" i="2" s="1"/>
  <c r="AC270" i="2" a="1"/>
  <c r="AC270" i="2" s="1"/>
  <c r="AB270" i="2" a="1"/>
  <c r="AB270" i="2" s="1"/>
  <c r="AA270" i="2" a="1"/>
  <c r="AA270" i="2" s="1"/>
  <c r="Z270" i="2" a="1"/>
  <c r="Z270" i="2" s="1"/>
  <c r="Y270" i="2" a="1"/>
  <c r="Y270" i="2" s="1"/>
  <c r="X270" i="2" a="1"/>
  <c r="X270" i="2" s="1"/>
  <c r="W270" i="2" a="1"/>
  <c r="W270" i="2" s="1"/>
  <c r="V270" i="2" a="1"/>
  <c r="V270" i="2" s="1"/>
  <c r="U270" i="2" a="1"/>
  <c r="U270" i="2" s="1"/>
  <c r="T270" i="2" a="1"/>
  <c r="T270" i="2" s="1"/>
  <c r="S270" i="2" a="1"/>
  <c r="S270" i="2" s="1"/>
  <c r="R270" i="2" a="1"/>
  <c r="R270" i="2" s="1"/>
  <c r="Q270" i="2" a="1"/>
  <c r="Q270" i="2" s="1"/>
  <c r="P270" i="2" a="1"/>
  <c r="P270" i="2" s="1"/>
  <c r="O270" i="2" a="1"/>
  <c r="O270" i="2" s="1"/>
  <c r="N270" i="2" a="1"/>
  <c r="N270" i="2" s="1"/>
  <c r="M270" i="2" a="1"/>
  <c r="M270" i="2" s="1"/>
  <c r="L270" i="2" a="1"/>
  <c r="L270" i="2" s="1"/>
  <c r="K270" i="2" a="1"/>
  <c r="K270" i="2" s="1"/>
  <c r="J270" i="2" a="1"/>
  <c r="J270" i="2" s="1"/>
  <c r="I270" i="2" a="1"/>
  <c r="I270" i="2" s="1"/>
  <c r="H270" i="2" a="1"/>
  <c r="H270" i="2" s="1"/>
  <c r="AE49" i="2" a="1"/>
  <c r="AE49" i="2" s="1"/>
  <c r="AD49" i="2" a="1"/>
  <c r="AD49" i="2" s="1"/>
  <c r="AC49" i="2" a="1"/>
  <c r="AC49" i="2" s="1"/>
  <c r="AB49" i="2" a="1"/>
  <c r="AB49" i="2" s="1"/>
  <c r="AA49" i="2" a="1"/>
  <c r="AA49" i="2" s="1"/>
  <c r="Z49" i="2" a="1"/>
  <c r="Z49" i="2" s="1"/>
  <c r="Y49" i="2" a="1"/>
  <c r="Y49" i="2" s="1"/>
  <c r="X49" i="2" a="1"/>
  <c r="X49" i="2" s="1"/>
  <c r="W49" i="2" a="1"/>
  <c r="W49" i="2" s="1"/>
  <c r="V49" i="2" a="1"/>
  <c r="V49" i="2" s="1"/>
  <c r="U49" i="2" a="1"/>
  <c r="U49" i="2" s="1"/>
  <c r="T49" i="2" a="1"/>
  <c r="T49" i="2" s="1"/>
  <c r="S49" i="2" a="1"/>
  <c r="S49" i="2" s="1"/>
  <c r="R49" i="2" a="1"/>
  <c r="R49" i="2" s="1"/>
  <c r="Q49" i="2" a="1"/>
  <c r="Q49" i="2" s="1"/>
  <c r="P49" i="2" a="1"/>
  <c r="P49" i="2" s="1"/>
  <c r="O49" i="2" a="1"/>
  <c r="O49" i="2" s="1"/>
  <c r="N49" i="2" a="1"/>
  <c r="N49" i="2" s="1"/>
  <c r="M49" i="2" a="1"/>
  <c r="M49" i="2" s="1"/>
  <c r="L49" i="2" a="1"/>
  <c r="L49" i="2" s="1"/>
  <c r="K49" i="2" a="1"/>
  <c r="K49" i="2" s="1"/>
  <c r="J49" i="2" a="1"/>
  <c r="J49" i="2" s="1"/>
  <c r="I49" i="2"/>
  <c r="I49" i="2" a="1"/>
  <c r="H49" i="2" a="1"/>
  <c r="H49" i="2" s="1"/>
  <c r="AE293" i="2" a="1"/>
  <c r="AE293" i="2" s="1"/>
  <c r="AD293" i="2" a="1"/>
  <c r="AD293" i="2" s="1"/>
  <c r="AC293" i="2" a="1"/>
  <c r="AC293" i="2" s="1"/>
  <c r="AB293" i="2" a="1"/>
  <c r="AB293" i="2" s="1"/>
  <c r="AA293" i="2" a="1"/>
  <c r="AA293" i="2" s="1"/>
  <c r="Z293" i="2" a="1"/>
  <c r="Z293" i="2" s="1"/>
  <c r="Y293" i="2" a="1"/>
  <c r="Y293" i="2" s="1"/>
  <c r="X293" i="2" a="1"/>
  <c r="X293" i="2" s="1"/>
  <c r="W293" i="2" a="1"/>
  <c r="W293" i="2" s="1"/>
  <c r="V293" i="2" a="1"/>
  <c r="V293" i="2" s="1"/>
  <c r="U293" i="2" a="1"/>
  <c r="U293" i="2" s="1"/>
  <c r="T293" i="2" a="1"/>
  <c r="T293" i="2" s="1"/>
  <c r="S293" i="2" a="1"/>
  <c r="S293" i="2" s="1"/>
  <c r="R293" i="2" a="1"/>
  <c r="R293" i="2" s="1"/>
  <c r="Q293" i="2" a="1"/>
  <c r="Q293" i="2" s="1"/>
  <c r="P293" i="2" a="1"/>
  <c r="P293" i="2" s="1"/>
  <c r="O293" i="2" a="1"/>
  <c r="O293" i="2" s="1"/>
  <c r="N293" i="2" a="1"/>
  <c r="N293" i="2" s="1"/>
  <c r="M293" i="2" a="1"/>
  <c r="M293" i="2" s="1"/>
  <c r="L293" i="2" a="1"/>
  <c r="L293" i="2" s="1"/>
  <c r="K293" i="2" a="1"/>
  <c r="K293" i="2" s="1"/>
  <c r="J293" i="2" a="1"/>
  <c r="J293" i="2" s="1"/>
  <c r="I293" i="2" a="1"/>
  <c r="I293" i="2" s="1"/>
  <c r="H293" i="2" a="1"/>
  <c r="H293" i="2" s="1"/>
  <c r="AE158" i="2" a="1"/>
  <c r="AE158" i="2" s="1"/>
  <c r="AD158" i="2" a="1"/>
  <c r="AD158" i="2" s="1"/>
  <c r="AC158" i="2" a="1"/>
  <c r="AC158" i="2" s="1"/>
  <c r="AB158" i="2" a="1"/>
  <c r="AB158" i="2" s="1"/>
  <c r="AA158" i="2" a="1"/>
  <c r="AA158" i="2" s="1"/>
  <c r="Z158" i="2" a="1"/>
  <c r="Z158" i="2" s="1"/>
  <c r="Y158" i="2" a="1"/>
  <c r="Y158" i="2" s="1"/>
  <c r="X158" i="2" a="1"/>
  <c r="X158" i="2" s="1"/>
  <c r="W158" i="2" a="1"/>
  <c r="W158" i="2" s="1"/>
  <c r="V158" i="2" a="1"/>
  <c r="V158" i="2" s="1"/>
  <c r="U158" i="2" a="1"/>
  <c r="U158" i="2" s="1"/>
  <c r="T158" i="2" a="1"/>
  <c r="T158" i="2" s="1"/>
  <c r="S158" i="2" a="1"/>
  <c r="S158" i="2" s="1"/>
  <c r="R158" i="2" a="1"/>
  <c r="R158" i="2" s="1"/>
  <c r="Q158" i="2" a="1"/>
  <c r="Q158" i="2" s="1"/>
  <c r="P158" i="2" a="1"/>
  <c r="P158" i="2" s="1"/>
  <c r="O158" i="2" a="1"/>
  <c r="O158" i="2" s="1"/>
  <c r="N158" i="2" a="1"/>
  <c r="N158" i="2" s="1"/>
  <c r="M158" i="2" a="1"/>
  <c r="M158" i="2" s="1"/>
  <c r="L158" i="2" a="1"/>
  <c r="L158" i="2" s="1"/>
  <c r="K158" i="2" a="1"/>
  <c r="K158" i="2" s="1"/>
  <c r="J158" i="2" a="1"/>
  <c r="J158" i="2" s="1"/>
  <c r="I158" i="2" a="1"/>
  <c r="I158" i="2" s="1"/>
  <c r="H158" i="2" a="1"/>
  <c r="H158" i="2" s="1"/>
  <c r="AE233" i="2" a="1"/>
  <c r="AE233" i="2" s="1"/>
  <c r="AD233" i="2" a="1"/>
  <c r="AD233" i="2" s="1"/>
  <c r="AC233" i="2" a="1"/>
  <c r="AC233" i="2" s="1"/>
  <c r="AB233" i="2" a="1"/>
  <c r="AB233" i="2" s="1"/>
  <c r="AA233" i="2" a="1"/>
  <c r="AA233" i="2" s="1"/>
  <c r="Z233" i="2" a="1"/>
  <c r="Z233" i="2" s="1"/>
  <c r="Y233" i="2" a="1"/>
  <c r="Y233" i="2" s="1"/>
  <c r="X233" i="2" a="1"/>
  <c r="X233" i="2" s="1"/>
  <c r="W233" i="2" a="1"/>
  <c r="W233" i="2" s="1"/>
  <c r="V233" i="2" a="1"/>
  <c r="V233" i="2" s="1"/>
  <c r="U233" i="2" a="1"/>
  <c r="U233" i="2" s="1"/>
  <c r="T233" i="2" a="1"/>
  <c r="T233" i="2" s="1"/>
  <c r="S233" i="2" a="1"/>
  <c r="S233" i="2" s="1"/>
  <c r="R233" i="2" a="1"/>
  <c r="R233" i="2" s="1"/>
  <c r="Q233" i="2" a="1"/>
  <c r="Q233" i="2" s="1"/>
  <c r="P233" i="2" a="1"/>
  <c r="P233" i="2" s="1"/>
  <c r="O233" i="2" a="1"/>
  <c r="O233" i="2" s="1"/>
  <c r="N233" i="2" a="1"/>
  <c r="N233" i="2" s="1"/>
  <c r="M233" i="2" a="1"/>
  <c r="M233" i="2" s="1"/>
  <c r="L233" i="2" a="1"/>
  <c r="L233" i="2" s="1"/>
  <c r="K233" i="2" a="1"/>
  <c r="K233" i="2" s="1"/>
  <c r="J233" i="2" a="1"/>
  <c r="J233" i="2" s="1"/>
  <c r="I233" i="2" a="1"/>
  <c r="I233" i="2" s="1"/>
  <c r="H233" i="2" a="1"/>
  <c r="H233" i="2" s="1"/>
  <c r="AE265" i="2" a="1"/>
  <c r="AE265" i="2" s="1"/>
  <c r="AD265" i="2" a="1"/>
  <c r="AD265" i="2" s="1"/>
  <c r="AC265" i="2" a="1"/>
  <c r="AC265" i="2" s="1"/>
  <c r="AB265" i="2" a="1"/>
  <c r="AB265" i="2" s="1"/>
  <c r="AA265" i="2" a="1"/>
  <c r="AA265" i="2" s="1"/>
  <c r="Z265" i="2" a="1"/>
  <c r="Z265" i="2" s="1"/>
  <c r="Y265" i="2" a="1"/>
  <c r="Y265" i="2" s="1"/>
  <c r="X265" i="2" a="1"/>
  <c r="X265" i="2" s="1"/>
  <c r="W265" i="2" a="1"/>
  <c r="W265" i="2" s="1"/>
  <c r="V265" i="2" a="1"/>
  <c r="V265" i="2" s="1"/>
  <c r="U265" i="2" a="1"/>
  <c r="U265" i="2" s="1"/>
  <c r="T265" i="2" a="1"/>
  <c r="T265" i="2" s="1"/>
  <c r="S265" i="2" a="1"/>
  <c r="S265" i="2" s="1"/>
  <c r="R265" i="2" a="1"/>
  <c r="R265" i="2" s="1"/>
  <c r="Q265" i="2" a="1"/>
  <c r="Q265" i="2" s="1"/>
  <c r="P265" i="2" a="1"/>
  <c r="P265" i="2" s="1"/>
  <c r="O265" i="2" a="1"/>
  <c r="O265" i="2" s="1"/>
  <c r="N265" i="2" a="1"/>
  <c r="N265" i="2" s="1"/>
  <c r="M265" i="2" a="1"/>
  <c r="M265" i="2" s="1"/>
  <c r="L265" i="2" a="1"/>
  <c r="L265" i="2" s="1"/>
  <c r="K265" i="2" a="1"/>
  <c r="K265" i="2" s="1"/>
  <c r="J265" i="2" a="1"/>
  <c r="J265" i="2" s="1"/>
  <c r="I265" i="2" a="1"/>
  <c r="I265" i="2" s="1"/>
  <c r="H265" i="2" a="1"/>
  <c r="H265" i="2" s="1"/>
  <c r="AE190" i="2" a="1"/>
  <c r="AE190" i="2" s="1"/>
  <c r="AD190" i="2" a="1"/>
  <c r="AD190" i="2" s="1"/>
  <c r="AC190" i="2" a="1"/>
  <c r="AC190" i="2" s="1"/>
  <c r="AB190" i="2" a="1"/>
  <c r="AB190" i="2" s="1"/>
  <c r="AA190" i="2" a="1"/>
  <c r="AA190" i="2" s="1"/>
  <c r="Z190" i="2" a="1"/>
  <c r="Z190" i="2" s="1"/>
  <c r="Y190" i="2" a="1"/>
  <c r="Y190" i="2" s="1"/>
  <c r="X190" i="2" a="1"/>
  <c r="X190" i="2" s="1"/>
  <c r="W190" i="2" a="1"/>
  <c r="W190" i="2" s="1"/>
  <c r="V190" i="2" a="1"/>
  <c r="V190" i="2" s="1"/>
  <c r="U190" i="2" a="1"/>
  <c r="U190" i="2" s="1"/>
  <c r="T190" i="2" a="1"/>
  <c r="T190" i="2" s="1"/>
  <c r="S190" i="2" a="1"/>
  <c r="S190" i="2" s="1"/>
  <c r="R190" i="2" a="1"/>
  <c r="R190" i="2" s="1"/>
  <c r="Q190" i="2" a="1"/>
  <c r="Q190" i="2" s="1"/>
  <c r="P190" i="2" a="1"/>
  <c r="P190" i="2" s="1"/>
  <c r="O190" i="2" a="1"/>
  <c r="O190" i="2" s="1"/>
  <c r="N190" i="2" a="1"/>
  <c r="N190" i="2" s="1"/>
  <c r="M190" i="2" a="1"/>
  <c r="M190" i="2" s="1"/>
  <c r="L190" i="2" a="1"/>
  <c r="L190" i="2" s="1"/>
  <c r="K190" i="2" a="1"/>
  <c r="K190" i="2" s="1"/>
  <c r="J190" i="2" a="1"/>
  <c r="J190" i="2" s="1"/>
  <c r="I190" i="2" a="1"/>
  <c r="I190" i="2" s="1"/>
  <c r="H190" i="2" a="1"/>
  <c r="H190" i="2" s="1"/>
  <c r="AE128" i="2" a="1"/>
  <c r="AE128" i="2" s="1"/>
  <c r="AD128" i="2" a="1"/>
  <c r="AD128" i="2" s="1"/>
  <c r="AC128" i="2" a="1"/>
  <c r="AC128" i="2" s="1"/>
  <c r="AB128" i="2" a="1"/>
  <c r="AB128" i="2" s="1"/>
  <c r="AA128" i="2" a="1"/>
  <c r="AA128" i="2" s="1"/>
  <c r="Z128" i="2" a="1"/>
  <c r="Z128" i="2" s="1"/>
  <c r="Y128" i="2"/>
  <c r="Y128" i="2" a="1"/>
  <c r="X128" i="2" a="1"/>
  <c r="X128" i="2" s="1"/>
  <c r="W128" i="2" a="1"/>
  <c r="W128" i="2" s="1"/>
  <c r="V128" i="2" a="1"/>
  <c r="V128" i="2" s="1"/>
  <c r="U128" i="2" a="1"/>
  <c r="U128" i="2" s="1"/>
  <c r="T128" i="2" a="1"/>
  <c r="T128" i="2" s="1"/>
  <c r="S128" i="2" a="1"/>
  <c r="S128" i="2" s="1"/>
  <c r="R128" i="2" a="1"/>
  <c r="R128" i="2" s="1"/>
  <c r="Q128" i="2" a="1"/>
  <c r="Q128" i="2" s="1"/>
  <c r="P128" i="2" a="1"/>
  <c r="P128" i="2" s="1"/>
  <c r="O128" i="2" a="1"/>
  <c r="O128" i="2" s="1"/>
  <c r="N128" i="2" a="1"/>
  <c r="N128" i="2" s="1"/>
  <c r="M128" i="2" a="1"/>
  <c r="M128" i="2" s="1"/>
  <c r="L128" i="2" a="1"/>
  <c r="L128" i="2" s="1"/>
  <c r="K128" i="2" a="1"/>
  <c r="K128" i="2" s="1"/>
  <c r="J128" i="2" a="1"/>
  <c r="J128" i="2" s="1"/>
  <c r="I128" i="2" a="1"/>
  <c r="I128" i="2" s="1"/>
  <c r="H128" i="2" a="1"/>
  <c r="H128" i="2" s="1"/>
  <c r="AE324" i="2" a="1"/>
  <c r="AE324" i="2" s="1"/>
  <c r="AD324" i="2" a="1"/>
  <c r="AD324" i="2" s="1"/>
  <c r="AC324" i="2" a="1"/>
  <c r="AC324" i="2" s="1"/>
  <c r="AB324" i="2" a="1"/>
  <c r="AB324" i="2" s="1"/>
  <c r="AA324" i="2" a="1"/>
  <c r="AA324" i="2" s="1"/>
  <c r="Z324" i="2" a="1"/>
  <c r="Z324" i="2" s="1"/>
  <c r="Y324" i="2" a="1"/>
  <c r="Y324" i="2" s="1"/>
  <c r="X324" i="2" a="1"/>
  <c r="X324" i="2" s="1"/>
  <c r="W324" i="2" a="1"/>
  <c r="W324" i="2" s="1"/>
  <c r="V324" i="2" a="1"/>
  <c r="V324" i="2" s="1"/>
  <c r="U324" i="2" a="1"/>
  <c r="U324" i="2" s="1"/>
  <c r="T324" i="2" a="1"/>
  <c r="T324" i="2" s="1"/>
  <c r="S324" i="2" a="1"/>
  <c r="S324" i="2" s="1"/>
  <c r="R324" i="2" a="1"/>
  <c r="R324" i="2" s="1"/>
  <c r="Q324" i="2" a="1"/>
  <c r="Q324" i="2" s="1"/>
  <c r="P324" i="2" a="1"/>
  <c r="P324" i="2" s="1"/>
  <c r="O324" i="2" a="1"/>
  <c r="O324" i="2" s="1"/>
  <c r="N324" i="2" a="1"/>
  <c r="N324" i="2" s="1"/>
  <c r="M324" i="2" a="1"/>
  <c r="M324" i="2" s="1"/>
  <c r="L324" i="2" a="1"/>
  <c r="L324" i="2" s="1"/>
  <c r="K324" i="2" a="1"/>
  <c r="K324" i="2" s="1"/>
  <c r="J324" i="2" a="1"/>
  <c r="J324" i="2" s="1"/>
  <c r="I324" i="2" a="1"/>
  <c r="I324" i="2" s="1"/>
  <c r="H324" i="2" a="1"/>
  <c r="H324" i="2" s="1"/>
  <c r="AE340" i="2" a="1"/>
  <c r="AE340" i="2" s="1"/>
  <c r="AD340" i="2" a="1"/>
  <c r="AD340" i="2" s="1"/>
  <c r="AC340" i="2" a="1"/>
  <c r="AC340" i="2" s="1"/>
  <c r="AB340" i="2" a="1"/>
  <c r="AB340" i="2" s="1"/>
  <c r="AA340" i="2" a="1"/>
  <c r="AA340" i="2" s="1"/>
  <c r="Z340" i="2" a="1"/>
  <c r="Z340" i="2" s="1"/>
  <c r="Y340" i="2" a="1"/>
  <c r="Y340" i="2" s="1"/>
  <c r="X340" i="2" a="1"/>
  <c r="X340" i="2" s="1"/>
  <c r="W340" i="2" a="1"/>
  <c r="W340" i="2" s="1"/>
  <c r="V340" i="2" a="1"/>
  <c r="V340" i="2" s="1"/>
  <c r="U340" i="2" a="1"/>
  <c r="U340" i="2" s="1"/>
  <c r="T340" i="2" a="1"/>
  <c r="T340" i="2" s="1"/>
  <c r="S340" i="2" a="1"/>
  <c r="S340" i="2" s="1"/>
  <c r="R340" i="2" a="1"/>
  <c r="R340" i="2" s="1"/>
  <c r="Q340" i="2" a="1"/>
  <c r="Q340" i="2" s="1"/>
  <c r="P340" i="2" a="1"/>
  <c r="P340" i="2" s="1"/>
  <c r="O340" i="2" a="1"/>
  <c r="O340" i="2" s="1"/>
  <c r="N340" i="2" a="1"/>
  <c r="N340" i="2" s="1"/>
  <c r="M340" i="2" a="1"/>
  <c r="M340" i="2" s="1"/>
  <c r="L340" i="2" a="1"/>
  <c r="L340" i="2" s="1"/>
  <c r="K340" i="2" a="1"/>
  <c r="K340" i="2" s="1"/>
  <c r="J340" i="2" a="1"/>
  <c r="J340" i="2" s="1"/>
  <c r="I340" i="2" a="1"/>
  <c r="I340" i="2" s="1"/>
  <c r="H340" i="2" a="1"/>
  <c r="H340" i="2" s="1"/>
  <c r="AE316" i="2" a="1"/>
  <c r="AE316" i="2" s="1"/>
  <c r="AD316" i="2" a="1"/>
  <c r="AD316" i="2" s="1"/>
  <c r="AC316" i="2" a="1"/>
  <c r="AC316" i="2" s="1"/>
  <c r="AB316" i="2" a="1"/>
  <c r="AB316" i="2" s="1"/>
  <c r="AA316" i="2" a="1"/>
  <c r="AA316" i="2" s="1"/>
  <c r="Z316" i="2" a="1"/>
  <c r="Z316" i="2" s="1"/>
  <c r="Y316" i="2" a="1"/>
  <c r="Y316" i="2" s="1"/>
  <c r="X316" i="2" a="1"/>
  <c r="X316" i="2" s="1"/>
  <c r="W316" i="2" a="1"/>
  <c r="W316" i="2" s="1"/>
  <c r="V316" i="2" a="1"/>
  <c r="V316" i="2" s="1"/>
  <c r="U316" i="2" a="1"/>
  <c r="U316" i="2" s="1"/>
  <c r="T316" i="2" a="1"/>
  <c r="T316" i="2" s="1"/>
  <c r="S316" i="2" a="1"/>
  <c r="S316" i="2" s="1"/>
  <c r="R316" i="2" a="1"/>
  <c r="R316" i="2" s="1"/>
  <c r="Q316" i="2" a="1"/>
  <c r="Q316" i="2" s="1"/>
  <c r="P316" i="2" a="1"/>
  <c r="P316" i="2" s="1"/>
  <c r="O316" i="2" a="1"/>
  <c r="O316" i="2" s="1"/>
  <c r="N316" i="2" a="1"/>
  <c r="N316" i="2" s="1"/>
  <c r="M316" i="2" a="1"/>
  <c r="M316" i="2" s="1"/>
  <c r="L316" i="2" a="1"/>
  <c r="L316" i="2" s="1"/>
  <c r="K316" i="2" a="1"/>
  <c r="K316" i="2" s="1"/>
  <c r="J316" i="2" a="1"/>
  <c r="J316" i="2" s="1"/>
  <c r="I316" i="2" a="1"/>
  <c r="I316" i="2" s="1"/>
  <c r="H316" i="2" a="1"/>
  <c r="H316" i="2" s="1"/>
  <c r="AF316" i="2" s="1"/>
  <c r="AE223" i="2" a="1"/>
  <c r="AE223" i="2" s="1"/>
  <c r="AD223" i="2" a="1"/>
  <c r="AD223" i="2" s="1"/>
  <c r="AC223" i="2" a="1"/>
  <c r="AC223" i="2" s="1"/>
  <c r="AB223" i="2" a="1"/>
  <c r="AB223" i="2" s="1"/>
  <c r="AA223" i="2" a="1"/>
  <c r="AA223" i="2" s="1"/>
  <c r="Z223" i="2" a="1"/>
  <c r="Z223" i="2" s="1"/>
  <c r="Y223" i="2" a="1"/>
  <c r="Y223" i="2" s="1"/>
  <c r="X223" i="2" a="1"/>
  <c r="X223" i="2" s="1"/>
  <c r="W223" i="2" a="1"/>
  <c r="W223" i="2" s="1"/>
  <c r="V223" i="2" a="1"/>
  <c r="V223" i="2" s="1"/>
  <c r="U223" i="2" a="1"/>
  <c r="U223" i="2" s="1"/>
  <c r="T223" i="2" a="1"/>
  <c r="T223" i="2" s="1"/>
  <c r="S223" i="2" a="1"/>
  <c r="S223" i="2" s="1"/>
  <c r="R223" i="2" a="1"/>
  <c r="R223" i="2" s="1"/>
  <c r="Q223" i="2" a="1"/>
  <c r="Q223" i="2" s="1"/>
  <c r="P223" i="2" a="1"/>
  <c r="P223" i="2" s="1"/>
  <c r="O223" i="2" a="1"/>
  <c r="O223" i="2" s="1"/>
  <c r="N223" i="2" a="1"/>
  <c r="N223" i="2" s="1"/>
  <c r="M223" i="2" a="1"/>
  <c r="M223" i="2" s="1"/>
  <c r="L223" i="2" a="1"/>
  <c r="L223" i="2" s="1"/>
  <c r="K223" i="2" a="1"/>
  <c r="K223" i="2" s="1"/>
  <c r="J223" i="2" a="1"/>
  <c r="J223" i="2" s="1"/>
  <c r="I223" i="2" a="1"/>
  <c r="I223" i="2" s="1"/>
  <c r="H223" i="2" a="1"/>
  <c r="H223" i="2" s="1"/>
  <c r="AF223" i="2" s="1"/>
  <c r="AE291" i="2" a="1"/>
  <c r="AE291" i="2" s="1"/>
  <c r="AD291" i="2" a="1"/>
  <c r="AD291" i="2" s="1"/>
  <c r="AC291" i="2" a="1"/>
  <c r="AC291" i="2" s="1"/>
  <c r="AB291" i="2" a="1"/>
  <c r="AB291" i="2" s="1"/>
  <c r="AA291" i="2" a="1"/>
  <c r="AA291" i="2" s="1"/>
  <c r="Z291" i="2" a="1"/>
  <c r="Z291" i="2" s="1"/>
  <c r="Y291" i="2" a="1"/>
  <c r="Y291" i="2" s="1"/>
  <c r="X291" i="2" a="1"/>
  <c r="X291" i="2" s="1"/>
  <c r="W291" i="2" a="1"/>
  <c r="W291" i="2" s="1"/>
  <c r="V291" i="2" a="1"/>
  <c r="V291" i="2" s="1"/>
  <c r="U291" i="2" a="1"/>
  <c r="U291" i="2" s="1"/>
  <c r="T291" i="2" a="1"/>
  <c r="T291" i="2" s="1"/>
  <c r="S291" i="2" a="1"/>
  <c r="S291" i="2" s="1"/>
  <c r="R291" i="2" a="1"/>
  <c r="R291" i="2" s="1"/>
  <c r="Q291" i="2" a="1"/>
  <c r="Q291" i="2" s="1"/>
  <c r="P291" i="2" a="1"/>
  <c r="P291" i="2" s="1"/>
  <c r="O291" i="2" a="1"/>
  <c r="O291" i="2" s="1"/>
  <c r="N291" i="2" a="1"/>
  <c r="N291" i="2" s="1"/>
  <c r="M291" i="2" a="1"/>
  <c r="M291" i="2" s="1"/>
  <c r="L291" i="2" a="1"/>
  <c r="L291" i="2" s="1"/>
  <c r="K291" i="2" a="1"/>
  <c r="K291" i="2" s="1"/>
  <c r="J291" i="2" a="1"/>
  <c r="J291" i="2" s="1"/>
  <c r="I291" i="2" a="1"/>
  <c r="I291" i="2" s="1"/>
  <c r="H291" i="2" a="1"/>
  <c r="H291" i="2" s="1"/>
  <c r="AF291" i="2" s="1"/>
  <c r="AE226" i="2" a="1"/>
  <c r="AE226" i="2" s="1"/>
  <c r="AD226" i="2" a="1"/>
  <c r="AD226" i="2" s="1"/>
  <c r="AC226" i="2" a="1"/>
  <c r="AC226" i="2" s="1"/>
  <c r="AB226" i="2" a="1"/>
  <c r="AB226" i="2" s="1"/>
  <c r="AA226" i="2" a="1"/>
  <c r="AA226" i="2" s="1"/>
  <c r="Z226" i="2" a="1"/>
  <c r="Z226" i="2" s="1"/>
  <c r="Y226" i="2" a="1"/>
  <c r="Y226" i="2" s="1"/>
  <c r="X226" i="2" a="1"/>
  <c r="X226" i="2" s="1"/>
  <c r="W226" i="2" a="1"/>
  <c r="W226" i="2" s="1"/>
  <c r="V226" i="2" a="1"/>
  <c r="V226" i="2" s="1"/>
  <c r="U226" i="2" a="1"/>
  <c r="U226" i="2" s="1"/>
  <c r="T226" i="2" a="1"/>
  <c r="T226" i="2" s="1"/>
  <c r="S226" i="2" a="1"/>
  <c r="S226" i="2" s="1"/>
  <c r="R226" i="2" a="1"/>
  <c r="R226" i="2" s="1"/>
  <c r="Q226" i="2" a="1"/>
  <c r="Q226" i="2" s="1"/>
  <c r="P226" i="2" a="1"/>
  <c r="P226" i="2" s="1"/>
  <c r="O226" i="2" a="1"/>
  <c r="O226" i="2" s="1"/>
  <c r="N226" i="2" a="1"/>
  <c r="N226" i="2" s="1"/>
  <c r="M226" i="2" a="1"/>
  <c r="M226" i="2" s="1"/>
  <c r="L226" i="2" a="1"/>
  <c r="L226" i="2" s="1"/>
  <c r="K226" i="2" a="1"/>
  <c r="K226" i="2" s="1"/>
  <c r="J226" i="2" a="1"/>
  <c r="J226" i="2" s="1"/>
  <c r="I226" i="2" a="1"/>
  <c r="I226" i="2" s="1"/>
  <c r="H226" i="2" a="1"/>
  <c r="H226" i="2" s="1"/>
  <c r="AF226" i="2" s="1"/>
  <c r="AE255" i="2" a="1"/>
  <c r="AE255" i="2" s="1"/>
  <c r="AD255" i="2" a="1"/>
  <c r="AD255" i="2" s="1"/>
  <c r="AC255" i="2" a="1"/>
  <c r="AC255" i="2" s="1"/>
  <c r="AB255" i="2" a="1"/>
  <c r="AB255" i="2" s="1"/>
  <c r="AA255" i="2" a="1"/>
  <c r="AA255" i="2" s="1"/>
  <c r="Z255" i="2" a="1"/>
  <c r="Z255" i="2" s="1"/>
  <c r="Y255" i="2" a="1"/>
  <c r="Y255" i="2" s="1"/>
  <c r="X255" i="2" a="1"/>
  <c r="X255" i="2" s="1"/>
  <c r="W255" i="2" a="1"/>
  <c r="W255" i="2" s="1"/>
  <c r="V255" i="2" a="1"/>
  <c r="V255" i="2" s="1"/>
  <c r="U255" i="2" a="1"/>
  <c r="U255" i="2" s="1"/>
  <c r="T255" i="2" a="1"/>
  <c r="T255" i="2" s="1"/>
  <c r="S255" i="2" a="1"/>
  <c r="S255" i="2" s="1"/>
  <c r="R255" i="2" a="1"/>
  <c r="R255" i="2" s="1"/>
  <c r="Q255" i="2" a="1"/>
  <c r="Q255" i="2" s="1"/>
  <c r="P255" i="2" a="1"/>
  <c r="P255" i="2" s="1"/>
  <c r="O255" i="2" a="1"/>
  <c r="O255" i="2" s="1"/>
  <c r="N255" i="2" a="1"/>
  <c r="N255" i="2" s="1"/>
  <c r="M255" i="2" a="1"/>
  <c r="M255" i="2" s="1"/>
  <c r="L255" i="2" a="1"/>
  <c r="L255" i="2" s="1"/>
  <c r="K255" i="2" a="1"/>
  <c r="K255" i="2" s="1"/>
  <c r="J255" i="2" a="1"/>
  <c r="J255" i="2" s="1"/>
  <c r="I255" i="2" a="1"/>
  <c r="I255" i="2" s="1"/>
  <c r="H255" i="2" a="1"/>
  <c r="H255" i="2" s="1"/>
  <c r="AF255" i="2" s="1"/>
  <c r="AE201" i="2" a="1"/>
  <c r="AE201" i="2" s="1"/>
  <c r="AD201" i="2" a="1"/>
  <c r="AD201" i="2" s="1"/>
  <c r="AC201" i="2" a="1"/>
  <c r="AC201" i="2" s="1"/>
  <c r="AB201" i="2" a="1"/>
  <c r="AB201" i="2" s="1"/>
  <c r="AA201" i="2" a="1"/>
  <c r="AA201" i="2" s="1"/>
  <c r="Z201" i="2" a="1"/>
  <c r="Z201" i="2" s="1"/>
  <c r="Y201" i="2" a="1"/>
  <c r="Y201" i="2" s="1"/>
  <c r="X201" i="2" a="1"/>
  <c r="X201" i="2" s="1"/>
  <c r="W201" i="2" a="1"/>
  <c r="W201" i="2" s="1"/>
  <c r="V201" i="2" a="1"/>
  <c r="V201" i="2" s="1"/>
  <c r="U201" i="2" a="1"/>
  <c r="U201" i="2" s="1"/>
  <c r="T201" i="2" a="1"/>
  <c r="T201" i="2" s="1"/>
  <c r="S201" i="2" a="1"/>
  <c r="S201" i="2" s="1"/>
  <c r="R201" i="2" a="1"/>
  <c r="R201" i="2" s="1"/>
  <c r="Q201" i="2" a="1"/>
  <c r="Q201" i="2" s="1"/>
  <c r="P201" i="2" a="1"/>
  <c r="P201" i="2" s="1"/>
  <c r="O201" i="2" a="1"/>
  <c r="O201" i="2" s="1"/>
  <c r="N201" i="2" a="1"/>
  <c r="N201" i="2" s="1"/>
  <c r="M201" i="2" a="1"/>
  <c r="M201" i="2" s="1"/>
  <c r="L201" i="2" a="1"/>
  <c r="L201" i="2" s="1"/>
  <c r="K201" i="2" a="1"/>
  <c r="K201" i="2" s="1"/>
  <c r="J201" i="2" a="1"/>
  <c r="J201" i="2" s="1"/>
  <c r="I201" i="2" a="1"/>
  <c r="I201" i="2" s="1"/>
  <c r="H201" i="2" a="1"/>
  <c r="H201" i="2" s="1"/>
  <c r="AF201" i="2" s="1"/>
  <c r="AE299" i="2" a="1"/>
  <c r="AE299" i="2" s="1"/>
  <c r="AD299" i="2" a="1"/>
  <c r="AD299" i="2" s="1"/>
  <c r="AC299" i="2" a="1"/>
  <c r="AC299" i="2" s="1"/>
  <c r="AB299" i="2" a="1"/>
  <c r="AB299" i="2" s="1"/>
  <c r="AA299" i="2" a="1"/>
  <c r="AA299" i="2" s="1"/>
  <c r="Z299" i="2" a="1"/>
  <c r="Z299" i="2" s="1"/>
  <c r="Y299" i="2" a="1"/>
  <c r="Y299" i="2" s="1"/>
  <c r="X299" i="2" a="1"/>
  <c r="X299" i="2" s="1"/>
  <c r="W299" i="2" a="1"/>
  <c r="W299" i="2" s="1"/>
  <c r="V299" i="2" a="1"/>
  <c r="V299" i="2" s="1"/>
  <c r="U299" i="2" a="1"/>
  <c r="U299" i="2" s="1"/>
  <c r="T299" i="2" a="1"/>
  <c r="T299" i="2" s="1"/>
  <c r="S299" i="2" a="1"/>
  <c r="S299" i="2" s="1"/>
  <c r="R299" i="2" a="1"/>
  <c r="R299" i="2" s="1"/>
  <c r="Q299" i="2" a="1"/>
  <c r="Q299" i="2" s="1"/>
  <c r="P299" i="2" a="1"/>
  <c r="P299" i="2" s="1"/>
  <c r="O299" i="2" a="1"/>
  <c r="O299" i="2" s="1"/>
  <c r="N299" i="2" a="1"/>
  <c r="N299" i="2" s="1"/>
  <c r="M299" i="2" a="1"/>
  <c r="M299" i="2" s="1"/>
  <c r="L299" i="2" a="1"/>
  <c r="L299" i="2" s="1"/>
  <c r="K299" i="2" a="1"/>
  <c r="K299" i="2" s="1"/>
  <c r="J299" i="2" a="1"/>
  <c r="J299" i="2" s="1"/>
  <c r="I299" i="2" a="1"/>
  <c r="I299" i="2" s="1"/>
  <c r="H299" i="2" a="1"/>
  <c r="H299" i="2" s="1"/>
  <c r="AF299" i="2" s="1"/>
  <c r="AE129" i="2" a="1"/>
  <c r="AE129" i="2" s="1"/>
  <c r="AD129" i="2" a="1"/>
  <c r="AD129" i="2" s="1"/>
  <c r="AC129" i="2" a="1"/>
  <c r="AC129" i="2" s="1"/>
  <c r="AB129" i="2" a="1"/>
  <c r="AB129" i="2" s="1"/>
  <c r="AA129" i="2" a="1"/>
  <c r="AA129" i="2" s="1"/>
  <c r="Z129" i="2" a="1"/>
  <c r="Z129" i="2" s="1"/>
  <c r="Y129" i="2" a="1"/>
  <c r="Y129" i="2" s="1"/>
  <c r="X129" i="2" a="1"/>
  <c r="X129" i="2" s="1"/>
  <c r="W129" i="2" a="1"/>
  <c r="W129" i="2" s="1"/>
  <c r="V129" i="2" a="1"/>
  <c r="V129" i="2" s="1"/>
  <c r="U129" i="2" a="1"/>
  <c r="U129" i="2" s="1"/>
  <c r="T129" i="2" a="1"/>
  <c r="T129" i="2" s="1"/>
  <c r="S129" i="2" a="1"/>
  <c r="S129" i="2" s="1"/>
  <c r="R129" i="2" a="1"/>
  <c r="R129" i="2" s="1"/>
  <c r="Q129" i="2" a="1"/>
  <c r="Q129" i="2" s="1"/>
  <c r="P129" i="2" a="1"/>
  <c r="P129" i="2" s="1"/>
  <c r="O129" i="2" a="1"/>
  <c r="O129" i="2" s="1"/>
  <c r="N129" i="2" a="1"/>
  <c r="N129" i="2" s="1"/>
  <c r="M129" i="2" a="1"/>
  <c r="M129" i="2" s="1"/>
  <c r="L129" i="2" a="1"/>
  <c r="L129" i="2" s="1"/>
  <c r="K129" i="2" a="1"/>
  <c r="K129" i="2" s="1"/>
  <c r="J129" i="2" a="1"/>
  <c r="J129" i="2" s="1"/>
  <c r="I129" i="2" a="1"/>
  <c r="I129" i="2" s="1"/>
  <c r="H129" i="2" a="1"/>
  <c r="H129" i="2" s="1"/>
  <c r="AF129" i="2" s="1"/>
  <c r="AE333" i="2" a="1"/>
  <c r="AE333" i="2" s="1"/>
  <c r="AD333" i="2" a="1"/>
  <c r="AD333" i="2" s="1"/>
  <c r="AC333" i="2" a="1"/>
  <c r="AC333" i="2" s="1"/>
  <c r="AB333" i="2" a="1"/>
  <c r="AB333" i="2" s="1"/>
  <c r="AA333" i="2" a="1"/>
  <c r="AA333" i="2" s="1"/>
  <c r="Z333" i="2" a="1"/>
  <c r="Z333" i="2" s="1"/>
  <c r="Y333" i="2" a="1"/>
  <c r="Y333" i="2" s="1"/>
  <c r="X333" i="2" a="1"/>
  <c r="X333" i="2" s="1"/>
  <c r="W333" i="2" a="1"/>
  <c r="W333" i="2" s="1"/>
  <c r="V333" i="2" a="1"/>
  <c r="V333" i="2" s="1"/>
  <c r="U333" i="2" a="1"/>
  <c r="U333" i="2" s="1"/>
  <c r="T333" i="2" a="1"/>
  <c r="T333" i="2" s="1"/>
  <c r="S333" i="2" a="1"/>
  <c r="S333" i="2" s="1"/>
  <c r="R333" i="2" a="1"/>
  <c r="R333" i="2" s="1"/>
  <c r="Q333" i="2" a="1"/>
  <c r="Q333" i="2" s="1"/>
  <c r="P333" i="2" a="1"/>
  <c r="P333" i="2" s="1"/>
  <c r="O333" i="2" a="1"/>
  <c r="O333" i="2" s="1"/>
  <c r="N333" i="2" a="1"/>
  <c r="N333" i="2" s="1"/>
  <c r="M333" i="2" a="1"/>
  <c r="M333" i="2" s="1"/>
  <c r="L333" i="2" a="1"/>
  <c r="L333" i="2" s="1"/>
  <c r="K333" i="2" a="1"/>
  <c r="K333" i="2" s="1"/>
  <c r="J333" i="2" a="1"/>
  <c r="J333" i="2" s="1"/>
  <c r="I333" i="2" a="1"/>
  <c r="I333" i="2" s="1"/>
  <c r="H333" i="2" a="1"/>
  <c r="H333" i="2" s="1"/>
  <c r="AF333" i="2" s="1"/>
  <c r="AE281" i="2" a="1"/>
  <c r="AE281" i="2" s="1"/>
  <c r="AD281" i="2" a="1"/>
  <c r="AD281" i="2" s="1"/>
  <c r="AC281" i="2" a="1"/>
  <c r="AC281" i="2" s="1"/>
  <c r="AB281" i="2" a="1"/>
  <c r="AB281" i="2" s="1"/>
  <c r="AA281" i="2" a="1"/>
  <c r="AA281" i="2" s="1"/>
  <c r="Z281" i="2" a="1"/>
  <c r="Z281" i="2" s="1"/>
  <c r="Y281" i="2" a="1"/>
  <c r="Y281" i="2" s="1"/>
  <c r="X281" i="2" a="1"/>
  <c r="X281" i="2" s="1"/>
  <c r="W281" i="2" a="1"/>
  <c r="W281" i="2" s="1"/>
  <c r="V281" i="2" a="1"/>
  <c r="V281" i="2" s="1"/>
  <c r="U281" i="2" a="1"/>
  <c r="U281" i="2" s="1"/>
  <c r="T281" i="2" a="1"/>
  <c r="T281" i="2" s="1"/>
  <c r="S281" i="2" a="1"/>
  <c r="S281" i="2" s="1"/>
  <c r="R281" i="2" a="1"/>
  <c r="R281" i="2" s="1"/>
  <c r="Q281" i="2" a="1"/>
  <c r="Q281" i="2" s="1"/>
  <c r="P281" i="2" a="1"/>
  <c r="P281" i="2" s="1"/>
  <c r="O281" i="2" a="1"/>
  <c r="O281" i="2" s="1"/>
  <c r="N281" i="2" a="1"/>
  <c r="N281" i="2" s="1"/>
  <c r="M281" i="2" a="1"/>
  <c r="M281" i="2" s="1"/>
  <c r="L281" i="2" a="1"/>
  <c r="L281" i="2" s="1"/>
  <c r="K281" i="2" a="1"/>
  <c r="K281" i="2" s="1"/>
  <c r="J281" i="2" a="1"/>
  <c r="J281" i="2" s="1"/>
  <c r="I281" i="2" a="1"/>
  <c r="I281" i="2" s="1"/>
  <c r="H281" i="2" a="1"/>
  <c r="H281" i="2" s="1"/>
  <c r="AF281" i="2" s="1"/>
  <c r="AE94" i="2" a="1"/>
  <c r="AE94" i="2" s="1"/>
  <c r="AD94" i="2" a="1"/>
  <c r="AD94" i="2" s="1"/>
  <c r="AC94" i="2" a="1"/>
  <c r="AC94" i="2" s="1"/>
  <c r="AB94" i="2" a="1"/>
  <c r="AB94" i="2" s="1"/>
  <c r="AA94" i="2" a="1"/>
  <c r="AA94" i="2" s="1"/>
  <c r="Z94" i="2" a="1"/>
  <c r="Z94" i="2" s="1"/>
  <c r="Y94" i="2" a="1"/>
  <c r="Y94" i="2" s="1"/>
  <c r="X94" i="2" a="1"/>
  <c r="X94" i="2" s="1"/>
  <c r="W94" i="2" a="1"/>
  <c r="W94" i="2" s="1"/>
  <c r="V94" i="2" a="1"/>
  <c r="V94" i="2" s="1"/>
  <c r="U94" i="2" a="1"/>
  <c r="U94" i="2" s="1"/>
  <c r="T94" i="2" a="1"/>
  <c r="T94" i="2" s="1"/>
  <c r="S94" i="2" a="1"/>
  <c r="S94" i="2" s="1"/>
  <c r="R94" i="2" a="1"/>
  <c r="R94" i="2" s="1"/>
  <c r="Q94" i="2" a="1"/>
  <c r="Q94" i="2" s="1"/>
  <c r="P94" i="2" a="1"/>
  <c r="P94" i="2" s="1"/>
  <c r="O94" i="2" a="1"/>
  <c r="O94" i="2" s="1"/>
  <c r="N94" i="2" a="1"/>
  <c r="N94" i="2" s="1"/>
  <c r="M94" i="2" a="1"/>
  <c r="M94" i="2" s="1"/>
  <c r="L94" i="2" a="1"/>
  <c r="L94" i="2" s="1"/>
  <c r="K94" i="2" a="1"/>
  <c r="K94" i="2" s="1"/>
  <c r="J94" i="2" a="1"/>
  <c r="J94" i="2" s="1"/>
  <c r="I94" i="2" a="1"/>
  <c r="I94" i="2" s="1"/>
  <c r="H94" i="2" a="1"/>
  <c r="H94" i="2" s="1"/>
  <c r="AF94" i="2" s="1"/>
  <c r="AE10" i="2" a="1"/>
  <c r="AE10" i="2" s="1"/>
  <c r="AD10" i="2" a="1"/>
  <c r="AD10" i="2" s="1"/>
  <c r="AC10" i="2" a="1"/>
  <c r="AC10" i="2" s="1"/>
  <c r="AB10" i="2" a="1"/>
  <c r="AB10" i="2" s="1"/>
  <c r="AA10" i="2" a="1"/>
  <c r="AA10" i="2" s="1"/>
  <c r="Z10" i="2" a="1"/>
  <c r="Z10" i="2" s="1"/>
  <c r="Y10" i="2" a="1"/>
  <c r="Y10" i="2" s="1"/>
  <c r="X10" i="2" a="1"/>
  <c r="X10" i="2" s="1"/>
  <c r="W10" i="2" a="1"/>
  <c r="W10" i="2" s="1"/>
  <c r="V10" i="2" a="1"/>
  <c r="V10" i="2" s="1"/>
  <c r="U10" i="2" a="1"/>
  <c r="U10" i="2" s="1"/>
  <c r="T10" i="2" a="1"/>
  <c r="T10" i="2" s="1"/>
  <c r="S10" i="2" a="1"/>
  <c r="S10" i="2" s="1"/>
  <c r="R10" i="2" a="1"/>
  <c r="R10" i="2" s="1"/>
  <c r="Q10" i="2" a="1"/>
  <c r="Q10" i="2" s="1"/>
  <c r="P10" i="2" a="1"/>
  <c r="P10" i="2" s="1"/>
  <c r="O10" i="2" a="1"/>
  <c r="O10" i="2" s="1"/>
  <c r="N10" i="2" a="1"/>
  <c r="N10" i="2" s="1"/>
  <c r="M10" i="2" a="1"/>
  <c r="M10" i="2" s="1"/>
  <c r="L10" i="2" a="1"/>
  <c r="L10" i="2" s="1"/>
  <c r="K10" i="2" a="1"/>
  <c r="K10" i="2" s="1"/>
  <c r="J10" i="2" a="1"/>
  <c r="J10" i="2" s="1"/>
  <c r="I10" i="2" a="1"/>
  <c r="I10" i="2" s="1"/>
  <c r="H10" i="2" a="1"/>
  <c r="H10" i="2" s="1"/>
  <c r="AF10" i="2" s="1"/>
  <c r="AE98" i="2" a="1"/>
  <c r="AE98" i="2" s="1"/>
  <c r="AD98" i="2" a="1"/>
  <c r="AD98" i="2" s="1"/>
  <c r="AC98" i="2" a="1"/>
  <c r="AC98" i="2" s="1"/>
  <c r="AB98" i="2" a="1"/>
  <c r="AB98" i="2" s="1"/>
  <c r="AA98" i="2" a="1"/>
  <c r="AA98" i="2" s="1"/>
  <c r="Z98" i="2" a="1"/>
  <c r="Z98" i="2" s="1"/>
  <c r="Y98" i="2" a="1"/>
  <c r="Y98" i="2" s="1"/>
  <c r="X98" i="2" a="1"/>
  <c r="X98" i="2" s="1"/>
  <c r="W98" i="2" a="1"/>
  <c r="W98" i="2" s="1"/>
  <c r="V98" i="2" a="1"/>
  <c r="V98" i="2" s="1"/>
  <c r="U98" i="2" a="1"/>
  <c r="U98" i="2" s="1"/>
  <c r="T98" i="2" a="1"/>
  <c r="T98" i="2" s="1"/>
  <c r="S98" i="2" a="1"/>
  <c r="S98" i="2" s="1"/>
  <c r="R98" i="2" a="1"/>
  <c r="R98" i="2" s="1"/>
  <c r="Q98" i="2" a="1"/>
  <c r="Q98" i="2" s="1"/>
  <c r="P98" i="2" a="1"/>
  <c r="P98" i="2" s="1"/>
  <c r="O98" i="2" a="1"/>
  <c r="O98" i="2" s="1"/>
  <c r="N98" i="2" a="1"/>
  <c r="N98" i="2" s="1"/>
  <c r="M98" i="2" a="1"/>
  <c r="M98" i="2" s="1"/>
  <c r="L98" i="2" a="1"/>
  <c r="L98" i="2" s="1"/>
  <c r="K98" i="2" a="1"/>
  <c r="K98" i="2" s="1"/>
  <c r="J98" i="2" a="1"/>
  <c r="J98" i="2" s="1"/>
  <c r="I98" i="2" a="1"/>
  <c r="I98" i="2" s="1"/>
  <c r="H98" i="2" a="1"/>
  <c r="H98" i="2" s="1"/>
  <c r="AF98" i="2" s="1"/>
  <c r="AE45" i="2" a="1"/>
  <c r="AE45" i="2" s="1"/>
  <c r="AD45" i="2" a="1"/>
  <c r="AD45" i="2" s="1"/>
  <c r="AC45" i="2" a="1"/>
  <c r="AC45" i="2" s="1"/>
  <c r="AB45" i="2" a="1"/>
  <c r="AB45" i="2" s="1"/>
  <c r="AA45" i="2" a="1"/>
  <c r="AA45" i="2" s="1"/>
  <c r="Z45" i="2" a="1"/>
  <c r="Z45" i="2" s="1"/>
  <c r="Y45" i="2" a="1"/>
  <c r="Y45" i="2" s="1"/>
  <c r="X45" i="2" a="1"/>
  <c r="X45" i="2" s="1"/>
  <c r="W45" i="2" a="1"/>
  <c r="W45" i="2" s="1"/>
  <c r="V45" i="2" a="1"/>
  <c r="V45" i="2" s="1"/>
  <c r="U45" i="2" a="1"/>
  <c r="U45" i="2" s="1"/>
  <c r="T45" i="2" a="1"/>
  <c r="T45" i="2" s="1"/>
  <c r="S45" i="2" a="1"/>
  <c r="S45" i="2" s="1"/>
  <c r="R45" i="2" a="1"/>
  <c r="R45" i="2" s="1"/>
  <c r="Q45" i="2" a="1"/>
  <c r="Q45" i="2" s="1"/>
  <c r="P45" i="2" a="1"/>
  <c r="P45" i="2" s="1"/>
  <c r="O45" i="2" a="1"/>
  <c r="O45" i="2" s="1"/>
  <c r="N45" i="2" a="1"/>
  <c r="N45" i="2" s="1"/>
  <c r="M45" i="2" a="1"/>
  <c r="M45" i="2" s="1"/>
  <c r="L45" i="2" a="1"/>
  <c r="L45" i="2" s="1"/>
  <c r="K45" i="2" a="1"/>
  <c r="K45" i="2" s="1"/>
  <c r="J45" i="2" a="1"/>
  <c r="J45" i="2" s="1"/>
  <c r="I45" i="2" a="1"/>
  <c r="I45" i="2" s="1"/>
  <c r="H45" i="2" a="1"/>
  <c r="H45" i="2" s="1"/>
  <c r="AF45" i="2" s="1"/>
  <c r="AE276" i="2" a="1"/>
  <c r="AE276" i="2" s="1"/>
  <c r="AD276" i="2" a="1"/>
  <c r="AD276" i="2" s="1"/>
  <c r="AC276" i="2" a="1"/>
  <c r="AC276" i="2" s="1"/>
  <c r="AB276" i="2" a="1"/>
  <c r="AB276" i="2" s="1"/>
  <c r="AA276" i="2" a="1"/>
  <c r="AA276" i="2" s="1"/>
  <c r="Z276" i="2" a="1"/>
  <c r="Z276" i="2" s="1"/>
  <c r="Y276" i="2" a="1"/>
  <c r="Y276" i="2" s="1"/>
  <c r="X276" i="2" a="1"/>
  <c r="X276" i="2" s="1"/>
  <c r="W276" i="2" a="1"/>
  <c r="W276" i="2" s="1"/>
  <c r="V276" i="2" a="1"/>
  <c r="V276" i="2" s="1"/>
  <c r="U276" i="2" a="1"/>
  <c r="U276" i="2" s="1"/>
  <c r="T276" i="2" a="1"/>
  <c r="T276" i="2" s="1"/>
  <c r="S276" i="2" a="1"/>
  <c r="S276" i="2" s="1"/>
  <c r="R276" i="2" a="1"/>
  <c r="R276" i="2" s="1"/>
  <c r="Q276" i="2" a="1"/>
  <c r="Q276" i="2" s="1"/>
  <c r="P276" i="2" a="1"/>
  <c r="P276" i="2" s="1"/>
  <c r="O276" i="2" a="1"/>
  <c r="O276" i="2" s="1"/>
  <c r="N276" i="2" a="1"/>
  <c r="N276" i="2" s="1"/>
  <c r="M276" i="2" a="1"/>
  <c r="M276" i="2" s="1"/>
  <c r="L276" i="2" a="1"/>
  <c r="L276" i="2" s="1"/>
  <c r="K276" i="2" a="1"/>
  <c r="K276" i="2" s="1"/>
  <c r="J276" i="2" a="1"/>
  <c r="J276" i="2" s="1"/>
  <c r="I276" i="2" a="1"/>
  <c r="I276" i="2" s="1"/>
  <c r="H276" i="2" a="1"/>
  <c r="H276" i="2" s="1"/>
  <c r="AF276" i="2" s="1"/>
  <c r="AE145" i="2" a="1"/>
  <c r="AE145" i="2" s="1"/>
  <c r="AD145" i="2" a="1"/>
  <c r="AD145" i="2" s="1"/>
  <c r="AC145" i="2" a="1"/>
  <c r="AC145" i="2" s="1"/>
  <c r="AB145" i="2" a="1"/>
  <c r="AB145" i="2" s="1"/>
  <c r="AA145" i="2" a="1"/>
  <c r="AA145" i="2" s="1"/>
  <c r="Z145" i="2" a="1"/>
  <c r="Z145" i="2" s="1"/>
  <c r="Y145" i="2" a="1"/>
  <c r="Y145" i="2" s="1"/>
  <c r="X145" i="2" a="1"/>
  <c r="X145" i="2" s="1"/>
  <c r="W145" i="2" a="1"/>
  <c r="W145" i="2" s="1"/>
  <c r="V145" i="2" a="1"/>
  <c r="V145" i="2" s="1"/>
  <c r="U145" i="2" a="1"/>
  <c r="U145" i="2" s="1"/>
  <c r="T145" i="2" a="1"/>
  <c r="T145" i="2" s="1"/>
  <c r="S145" i="2" a="1"/>
  <c r="S145" i="2" s="1"/>
  <c r="R145" i="2" a="1"/>
  <c r="R145" i="2" s="1"/>
  <c r="Q145" i="2" a="1"/>
  <c r="Q145" i="2" s="1"/>
  <c r="P145" i="2" a="1"/>
  <c r="P145" i="2" s="1"/>
  <c r="O145" i="2" a="1"/>
  <c r="O145" i="2" s="1"/>
  <c r="N145" i="2" a="1"/>
  <c r="N145" i="2" s="1"/>
  <c r="M145" i="2" a="1"/>
  <c r="M145" i="2" s="1"/>
  <c r="L145" i="2" a="1"/>
  <c r="L145" i="2" s="1"/>
  <c r="K145" i="2" a="1"/>
  <c r="K145" i="2" s="1"/>
  <c r="J145" i="2" a="1"/>
  <c r="J145" i="2" s="1"/>
  <c r="I145" i="2" a="1"/>
  <c r="I145" i="2" s="1"/>
  <c r="H145" i="2" a="1"/>
  <c r="H145" i="2" s="1"/>
  <c r="AF145" i="2" s="1"/>
  <c r="AE318" i="2" a="1"/>
  <c r="AE318" i="2" s="1"/>
  <c r="AD318" i="2" a="1"/>
  <c r="AD318" i="2" s="1"/>
  <c r="AC318" i="2" a="1"/>
  <c r="AC318" i="2" s="1"/>
  <c r="AB318" i="2" a="1"/>
  <c r="AB318" i="2" s="1"/>
  <c r="AA318" i="2" a="1"/>
  <c r="AA318" i="2" s="1"/>
  <c r="Z318" i="2" a="1"/>
  <c r="Z318" i="2" s="1"/>
  <c r="Y318" i="2" a="1"/>
  <c r="Y318" i="2" s="1"/>
  <c r="X318" i="2" a="1"/>
  <c r="X318" i="2" s="1"/>
  <c r="W318" i="2" a="1"/>
  <c r="W318" i="2" s="1"/>
  <c r="V318" i="2" a="1"/>
  <c r="V318" i="2" s="1"/>
  <c r="U318" i="2" a="1"/>
  <c r="U318" i="2" s="1"/>
  <c r="T318" i="2" a="1"/>
  <c r="T318" i="2" s="1"/>
  <c r="S318" i="2" a="1"/>
  <c r="S318" i="2" s="1"/>
  <c r="R318" i="2" a="1"/>
  <c r="R318" i="2" s="1"/>
  <c r="Q318" i="2" a="1"/>
  <c r="Q318" i="2" s="1"/>
  <c r="P318" i="2" a="1"/>
  <c r="P318" i="2" s="1"/>
  <c r="O318" i="2" a="1"/>
  <c r="O318" i="2" s="1"/>
  <c r="N318" i="2" a="1"/>
  <c r="N318" i="2" s="1"/>
  <c r="M318" i="2" a="1"/>
  <c r="M318" i="2" s="1"/>
  <c r="L318" i="2" a="1"/>
  <c r="L318" i="2" s="1"/>
  <c r="K318" i="2" a="1"/>
  <c r="K318" i="2" s="1"/>
  <c r="J318" i="2" a="1"/>
  <c r="J318" i="2" s="1"/>
  <c r="I318" i="2" a="1"/>
  <c r="I318" i="2" s="1"/>
  <c r="H318" i="2" a="1"/>
  <c r="H318" i="2" s="1"/>
  <c r="AF318" i="2" s="1"/>
  <c r="AE288" i="2" a="1"/>
  <c r="AE288" i="2" s="1"/>
  <c r="AD288" i="2" a="1"/>
  <c r="AD288" i="2" s="1"/>
  <c r="AC288" i="2" a="1"/>
  <c r="AC288" i="2" s="1"/>
  <c r="AB288" i="2" a="1"/>
  <c r="AB288" i="2" s="1"/>
  <c r="AA288" i="2" a="1"/>
  <c r="AA288" i="2" s="1"/>
  <c r="Z288" i="2" a="1"/>
  <c r="Z288" i="2" s="1"/>
  <c r="Y288" i="2" a="1"/>
  <c r="Y288" i="2" s="1"/>
  <c r="X288" i="2" a="1"/>
  <c r="X288" i="2" s="1"/>
  <c r="W288" i="2" a="1"/>
  <c r="W288" i="2" s="1"/>
  <c r="V288" i="2" a="1"/>
  <c r="V288" i="2" s="1"/>
  <c r="U288" i="2" a="1"/>
  <c r="U288" i="2" s="1"/>
  <c r="T288" i="2" a="1"/>
  <c r="T288" i="2" s="1"/>
  <c r="S288" i="2" a="1"/>
  <c r="S288" i="2" s="1"/>
  <c r="R288" i="2" a="1"/>
  <c r="R288" i="2" s="1"/>
  <c r="Q288" i="2" a="1"/>
  <c r="Q288" i="2" s="1"/>
  <c r="P288" i="2" a="1"/>
  <c r="P288" i="2" s="1"/>
  <c r="O288" i="2" a="1"/>
  <c r="O288" i="2" s="1"/>
  <c r="N288" i="2" a="1"/>
  <c r="N288" i="2" s="1"/>
  <c r="M288" i="2" a="1"/>
  <c r="M288" i="2" s="1"/>
  <c r="L288" i="2" a="1"/>
  <c r="L288" i="2" s="1"/>
  <c r="K288" i="2" a="1"/>
  <c r="K288" i="2" s="1"/>
  <c r="J288" i="2" a="1"/>
  <c r="J288" i="2" s="1"/>
  <c r="I288" i="2" a="1"/>
  <c r="I288" i="2" s="1"/>
  <c r="H288" i="2" a="1"/>
  <c r="H288" i="2" s="1"/>
  <c r="AF288" i="2" s="1"/>
  <c r="AE207" i="2" a="1"/>
  <c r="AE207" i="2" s="1"/>
  <c r="AD207" i="2" a="1"/>
  <c r="AD207" i="2" s="1"/>
  <c r="AC207" i="2" a="1"/>
  <c r="AC207" i="2" s="1"/>
  <c r="AB207" i="2" a="1"/>
  <c r="AB207" i="2" s="1"/>
  <c r="AA207" i="2" a="1"/>
  <c r="AA207" i="2" s="1"/>
  <c r="Z207" i="2" a="1"/>
  <c r="Z207" i="2" s="1"/>
  <c r="Y207" i="2" a="1"/>
  <c r="Y207" i="2" s="1"/>
  <c r="X207" i="2" a="1"/>
  <c r="X207" i="2" s="1"/>
  <c r="W207" i="2" a="1"/>
  <c r="W207" i="2" s="1"/>
  <c r="V207" i="2" a="1"/>
  <c r="V207" i="2" s="1"/>
  <c r="U207" i="2" a="1"/>
  <c r="U207" i="2" s="1"/>
  <c r="T207" i="2" a="1"/>
  <c r="T207" i="2" s="1"/>
  <c r="S207" i="2" a="1"/>
  <c r="S207" i="2" s="1"/>
  <c r="R207" i="2" a="1"/>
  <c r="R207" i="2" s="1"/>
  <c r="Q207" i="2" a="1"/>
  <c r="Q207" i="2" s="1"/>
  <c r="P207" i="2" a="1"/>
  <c r="P207" i="2" s="1"/>
  <c r="O207" i="2" a="1"/>
  <c r="O207" i="2" s="1"/>
  <c r="N207" i="2" a="1"/>
  <c r="N207" i="2" s="1"/>
  <c r="M207" i="2" a="1"/>
  <c r="M207" i="2" s="1"/>
  <c r="L207" i="2" a="1"/>
  <c r="L207" i="2" s="1"/>
  <c r="K207" i="2" a="1"/>
  <c r="K207" i="2" s="1"/>
  <c r="J207" i="2" a="1"/>
  <c r="J207" i="2" s="1"/>
  <c r="I207" i="2" a="1"/>
  <c r="I207" i="2" s="1"/>
  <c r="H207" i="2" a="1"/>
  <c r="H207" i="2" s="1"/>
  <c r="AF207" i="2" s="1"/>
  <c r="AE244" i="2" a="1"/>
  <c r="AE244" i="2" s="1"/>
  <c r="AD244" i="2" a="1"/>
  <c r="AD244" i="2" s="1"/>
  <c r="AC244" i="2" a="1"/>
  <c r="AC244" i="2" s="1"/>
  <c r="AB244" i="2" a="1"/>
  <c r="AB244" i="2" s="1"/>
  <c r="AA244" i="2" a="1"/>
  <c r="AA244" i="2" s="1"/>
  <c r="Z244" i="2" a="1"/>
  <c r="Z244" i="2" s="1"/>
  <c r="Y244" i="2" a="1"/>
  <c r="Y244" i="2" s="1"/>
  <c r="X244" i="2" a="1"/>
  <c r="X244" i="2" s="1"/>
  <c r="W244" i="2" a="1"/>
  <c r="W244" i="2" s="1"/>
  <c r="V244" i="2" a="1"/>
  <c r="V244" i="2" s="1"/>
  <c r="U244" i="2" a="1"/>
  <c r="U244" i="2" s="1"/>
  <c r="T244" i="2" a="1"/>
  <c r="T244" i="2" s="1"/>
  <c r="S244" i="2" a="1"/>
  <c r="S244" i="2" s="1"/>
  <c r="R244" i="2" a="1"/>
  <c r="R244" i="2" s="1"/>
  <c r="Q244" i="2" a="1"/>
  <c r="Q244" i="2" s="1"/>
  <c r="P244" i="2" a="1"/>
  <c r="P244" i="2" s="1"/>
  <c r="O244" i="2" a="1"/>
  <c r="O244" i="2" s="1"/>
  <c r="N244" i="2" a="1"/>
  <c r="N244" i="2" s="1"/>
  <c r="M244" i="2" a="1"/>
  <c r="M244" i="2" s="1"/>
  <c r="L244" i="2" a="1"/>
  <c r="L244" i="2" s="1"/>
  <c r="K244" i="2" a="1"/>
  <c r="K244" i="2" s="1"/>
  <c r="J244" i="2" a="1"/>
  <c r="J244" i="2" s="1"/>
  <c r="I244" i="2" a="1"/>
  <c r="I244" i="2" s="1"/>
  <c r="H244" i="2" a="1"/>
  <c r="H244" i="2" s="1"/>
  <c r="AF244" i="2" s="1"/>
  <c r="AE308" i="2" a="1"/>
  <c r="AE308" i="2" s="1"/>
  <c r="AD308" i="2" a="1"/>
  <c r="AD308" i="2" s="1"/>
  <c r="AC308" i="2" a="1"/>
  <c r="AC308" i="2" s="1"/>
  <c r="AB308" i="2" a="1"/>
  <c r="AB308" i="2" s="1"/>
  <c r="AA308" i="2" a="1"/>
  <c r="AA308" i="2" s="1"/>
  <c r="Z308" i="2" a="1"/>
  <c r="Z308" i="2" s="1"/>
  <c r="Y308" i="2" a="1"/>
  <c r="Y308" i="2" s="1"/>
  <c r="X308" i="2" a="1"/>
  <c r="X308" i="2" s="1"/>
  <c r="W308" i="2" a="1"/>
  <c r="W308" i="2" s="1"/>
  <c r="V308" i="2" a="1"/>
  <c r="V308" i="2" s="1"/>
  <c r="U308" i="2" a="1"/>
  <c r="U308" i="2" s="1"/>
  <c r="T308" i="2" a="1"/>
  <c r="T308" i="2" s="1"/>
  <c r="S308" i="2" a="1"/>
  <c r="S308" i="2" s="1"/>
  <c r="R308" i="2" a="1"/>
  <c r="R308" i="2" s="1"/>
  <c r="Q308" i="2" a="1"/>
  <c r="Q308" i="2" s="1"/>
  <c r="P308" i="2" a="1"/>
  <c r="P308" i="2" s="1"/>
  <c r="O308" i="2" a="1"/>
  <c r="O308" i="2" s="1"/>
  <c r="N308" i="2" a="1"/>
  <c r="N308" i="2" s="1"/>
  <c r="M308" i="2" a="1"/>
  <c r="M308" i="2" s="1"/>
  <c r="L308" i="2" a="1"/>
  <c r="L308" i="2" s="1"/>
  <c r="K308" i="2" a="1"/>
  <c r="K308" i="2" s="1"/>
  <c r="J308" i="2" a="1"/>
  <c r="J308" i="2" s="1"/>
  <c r="I308" i="2" a="1"/>
  <c r="I308" i="2" s="1"/>
  <c r="H308" i="2" a="1"/>
  <c r="H308" i="2" s="1"/>
  <c r="AF308" i="2" s="1"/>
  <c r="AE241" i="2" a="1"/>
  <c r="AE241" i="2" s="1"/>
  <c r="AD241" i="2" a="1"/>
  <c r="AD241" i="2" s="1"/>
  <c r="AC241" i="2" a="1"/>
  <c r="AC241" i="2" s="1"/>
  <c r="AB241" i="2" a="1"/>
  <c r="AB241" i="2" s="1"/>
  <c r="AA241" i="2" a="1"/>
  <c r="AA241" i="2" s="1"/>
  <c r="Z241" i="2" a="1"/>
  <c r="Z241" i="2" s="1"/>
  <c r="Y241" i="2" a="1"/>
  <c r="Y241" i="2" s="1"/>
  <c r="X241" i="2" a="1"/>
  <c r="X241" i="2" s="1"/>
  <c r="W241" i="2" a="1"/>
  <c r="W241" i="2" s="1"/>
  <c r="V241" i="2" a="1"/>
  <c r="V241" i="2" s="1"/>
  <c r="U241" i="2" a="1"/>
  <c r="U241" i="2" s="1"/>
  <c r="T241" i="2" a="1"/>
  <c r="T241" i="2" s="1"/>
  <c r="S241" i="2" a="1"/>
  <c r="S241" i="2" s="1"/>
  <c r="R241" i="2" a="1"/>
  <c r="R241" i="2" s="1"/>
  <c r="Q241" i="2" a="1"/>
  <c r="Q241" i="2" s="1"/>
  <c r="P241" i="2" a="1"/>
  <c r="P241" i="2" s="1"/>
  <c r="O241" i="2" a="1"/>
  <c r="O241" i="2" s="1"/>
  <c r="N241" i="2" a="1"/>
  <c r="N241" i="2" s="1"/>
  <c r="M241" i="2" a="1"/>
  <c r="M241" i="2" s="1"/>
  <c r="L241" i="2" a="1"/>
  <c r="L241" i="2" s="1"/>
  <c r="K241" i="2" a="1"/>
  <c r="K241" i="2" s="1"/>
  <c r="J241" i="2" a="1"/>
  <c r="J241" i="2" s="1"/>
  <c r="I241" i="2" a="1"/>
  <c r="I241" i="2" s="1"/>
  <c r="H241" i="2" a="1"/>
  <c r="H241" i="2" s="1"/>
  <c r="AF241" i="2" s="1"/>
  <c r="AE313" i="2" a="1"/>
  <c r="AE313" i="2" s="1"/>
  <c r="AD313" i="2" a="1"/>
  <c r="AD313" i="2" s="1"/>
  <c r="AC313" i="2" a="1"/>
  <c r="AC313" i="2" s="1"/>
  <c r="AB313" i="2" a="1"/>
  <c r="AB313" i="2" s="1"/>
  <c r="AA313" i="2" a="1"/>
  <c r="AA313" i="2" s="1"/>
  <c r="Z313" i="2" a="1"/>
  <c r="Z313" i="2" s="1"/>
  <c r="Y313" i="2" a="1"/>
  <c r="Y313" i="2" s="1"/>
  <c r="X313" i="2" a="1"/>
  <c r="X313" i="2" s="1"/>
  <c r="W313" i="2" a="1"/>
  <c r="W313" i="2" s="1"/>
  <c r="V313" i="2" a="1"/>
  <c r="V313" i="2" s="1"/>
  <c r="U313" i="2" a="1"/>
  <c r="U313" i="2" s="1"/>
  <c r="T313" i="2" a="1"/>
  <c r="T313" i="2" s="1"/>
  <c r="S313" i="2" a="1"/>
  <c r="S313" i="2" s="1"/>
  <c r="R313" i="2" a="1"/>
  <c r="R313" i="2" s="1"/>
  <c r="Q313" i="2" a="1"/>
  <c r="Q313" i="2" s="1"/>
  <c r="P313" i="2" a="1"/>
  <c r="P313" i="2" s="1"/>
  <c r="O313" i="2" a="1"/>
  <c r="O313" i="2" s="1"/>
  <c r="N313" i="2" a="1"/>
  <c r="N313" i="2" s="1"/>
  <c r="M313" i="2" a="1"/>
  <c r="M313" i="2" s="1"/>
  <c r="L313" i="2" a="1"/>
  <c r="L313" i="2" s="1"/>
  <c r="K313" i="2" a="1"/>
  <c r="K313" i="2" s="1"/>
  <c r="J313" i="2" a="1"/>
  <c r="J313" i="2" s="1"/>
  <c r="I313" i="2" a="1"/>
  <c r="I313" i="2" s="1"/>
  <c r="H313" i="2" a="1"/>
  <c r="H313" i="2" s="1"/>
  <c r="AF313" i="2" s="1"/>
  <c r="AE167" i="2" a="1"/>
  <c r="AE167" i="2" s="1"/>
  <c r="AD167" i="2" a="1"/>
  <c r="AD167" i="2" s="1"/>
  <c r="AC167" i="2" a="1"/>
  <c r="AC167" i="2" s="1"/>
  <c r="AB167" i="2" a="1"/>
  <c r="AB167" i="2" s="1"/>
  <c r="AA167" i="2" a="1"/>
  <c r="AA167" i="2" s="1"/>
  <c r="Z167" i="2" a="1"/>
  <c r="Z167" i="2" s="1"/>
  <c r="Y167" i="2" a="1"/>
  <c r="Y167" i="2" s="1"/>
  <c r="X167" i="2" a="1"/>
  <c r="X167" i="2" s="1"/>
  <c r="W167" i="2" a="1"/>
  <c r="W167" i="2" s="1"/>
  <c r="V167" i="2" a="1"/>
  <c r="V167" i="2" s="1"/>
  <c r="U167" i="2" a="1"/>
  <c r="U167" i="2" s="1"/>
  <c r="T167" i="2" a="1"/>
  <c r="T167" i="2" s="1"/>
  <c r="S167" i="2" a="1"/>
  <c r="S167" i="2" s="1"/>
  <c r="R167" i="2" a="1"/>
  <c r="R167" i="2" s="1"/>
  <c r="Q167" i="2" a="1"/>
  <c r="Q167" i="2" s="1"/>
  <c r="P167" i="2" a="1"/>
  <c r="P167" i="2" s="1"/>
  <c r="O167" i="2" a="1"/>
  <c r="O167" i="2" s="1"/>
  <c r="N167" i="2" a="1"/>
  <c r="N167" i="2" s="1"/>
  <c r="M167" i="2" a="1"/>
  <c r="M167" i="2" s="1"/>
  <c r="L167" i="2" a="1"/>
  <c r="L167" i="2" s="1"/>
  <c r="K167" i="2" a="1"/>
  <c r="K167" i="2" s="1"/>
  <c r="J167" i="2" a="1"/>
  <c r="J167" i="2" s="1"/>
  <c r="I167" i="2" a="1"/>
  <c r="I167" i="2" s="1"/>
  <c r="H167" i="2" a="1"/>
  <c r="H167" i="2" s="1"/>
  <c r="AF167" i="2" s="1"/>
  <c r="AE149" i="2" a="1"/>
  <c r="AE149" i="2" s="1"/>
  <c r="AD149" i="2" a="1"/>
  <c r="AD149" i="2" s="1"/>
  <c r="AC149" i="2" a="1"/>
  <c r="AC149" i="2" s="1"/>
  <c r="AB149" i="2" a="1"/>
  <c r="AB149" i="2" s="1"/>
  <c r="AA149" i="2" a="1"/>
  <c r="AA149" i="2" s="1"/>
  <c r="Z149" i="2" a="1"/>
  <c r="Z149" i="2" s="1"/>
  <c r="Y149" i="2" a="1"/>
  <c r="Y149" i="2" s="1"/>
  <c r="X149" i="2" a="1"/>
  <c r="X149" i="2" s="1"/>
  <c r="W149" i="2" a="1"/>
  <c r="W149" i="2" s="1"/>
  <c r="V149" i="2" a="1"/>
  <c r="V149" i="2" s="1"/>
  <c r="U149" i="2" a="1"/>
  <c r="U149" i="2" s="1"/>
  <c r="T149" i="2" a="1"/>
  <c r="T149" i="2" s="1"/>
  <c r="S149" i="2" a="1"/>
  <c r="S149" i="2" s="1"/>
  <c r="R149" i="2" a="1"/>
  <c r="R149" i="2" s="1"/>
  <c r="Q149" i="2" a="1"/>
  <c r="Q149" i="2" s="1"/>
  <c r="P149" i="2" a="1"/>
  <c r="P149" i="2" s="1"/>
  <c r="O149" i="2" a="1"/>
  <c r="O149" i="2" s="1"/>
  <c r="N149" i="2" a="1"/>
  <c r="N149" i="2" s="1"/>
  <c r="M149" i="2" a="1"/>
  <c r="M149" i="2" s="1"/>
  <c r="L149" i="2" a="1"/>
  <c r="L149" i="2" s="1"/>
  <c r="K149" i="2" a="1"/>
  <c r="K149" i="2" s="1"/>
  <c r="J149" i="2" a="1"/>
  <c r="J149" i="2" s="1"/>
  <c r="I149" i="2" a="1"/>
  <c r="I149" i="2" s="1"/>
  <c r="H149" i="2" a="1"/>
  <c r="H149" i="2" s="1"/>
  <c r="AF149" i="2" s="1"/>
  <c r="AE82" i="2" a="1"/>
  <c r="AE82" i="2" s="1"/>
  <c r="AD82" i="2" a="1"/>
  <c r="AD82" i="2" s="1"/>
  <c r="AC82" i="2" a="1"/>
  <c r="AC82" i="2" s="1"/>
  <c r="AB82" i="2" a="1"/>
  <c r="AB82" i="2" s="1"/>
  <c r="AA82" i="2" a="1"/>
  <c r="AA82" i="2" s="1"/>
  <c r="Z82" i="2" a="1"/>
  <c r="Z82" i="2" s="1"/>
  <c r="Y82" i="2" a="1"/>
  <c r="Y82" i="2" s="1"/>
  <c r="X82" i="2" a="1"/>
  <c r="X82" i="2" s="1"/>
  <c r="W82" i="2" a="1"/>
  <c r="W82" i="2" s="1"/>
  <c r="V82" i="2" a="1"/>
  <c r="V82" i="2" s="1"/>
  <c r="U82" i="2" a="1"/>
  <c r="U82" i="2" s="1"/>
  <c r="T82" i="2" a="1"/>
  <c r="T82" i="2" s="1"/>
  <c r="S82" i="2" a="1"/>
  <c r="S82" i="2" s="1"/>
  <c r="R82" i="2" a="1"/>
  <c r="R82" i="2" s="1"/>
  <c r="Q82" i="2" a="1"/>
  <c r="Q82" i="2" s="1"/>
  <c r="P82" i="2" a="1"/>
  <c r="P82" i="2" s="1"/>
  <c r="O82" i="2" a="1"/>
  <c r="O82" i="2" s="1"/>
  <c r="N82" i="2" a="1"/>
  <c r="N82" i="2" s="1"/>
  <c r="M82" i="2" a="1"/>
  <c r="M82" i="2" s="1"/>
  <c r="L82" i="2" a="1"/>
  <c r="L82" i="2" s="1"/>
  <c r="K82" i="2" a="1"/>
  <c r="K82" i="2" s="1"/>
  <c r="J82" i="2" a="1"/>
  <c r="J82" i="2" s="1"/>
  <c r="I82" i="2" a="1"/>
  <c r="I82" i="2" s="1"/>
  <c r="H82" i="2" a="1"/>
  <c r="H82" i="2" s="1"/>
  <c r="AF82" i="2" s="1"/>
  <c r="AE138" i="2" a="1"/>
  <c r="AE138" i="2" s="1"/>
  <c r="AD138" i="2" a="1"/>
  <c r="AD138" i="2" s="1"/>
  <c r="AC138" i="2" a="1"/>
  <c r="AC138" i="2" s="1"/>
  <c r="AB138" i="2" a="1"/>
  <c r="AB138" i="2" s="1"/>
  <c r="AA138" i="2" a="1"/>
  <c r="AA138" i="2" s="1"/>
  <c r="Z138" i="2" a="1"/>
  <c r="Z138" i="2" s="1"/>
  <c r="Y138" i="2" a="1"/>
  <c r="Y138" i="2" s="1"/>
  <c r="X138" i="2" a="1"/>
  <c r="X138" i="2" s="1"/>
  <c r="W138" i="2" a="1"/>
  <c r="W138" i="2" s="1"/>
  <c r="V138" i="2" a="1"/>
  <c r="V138" i="2" s="1"/>
  <c r="U138" i="2" a="1"/>
  <c r="U138" i="2" s="1"/>
  <c r="T138" i="2" a="1"/>
  <c r="T138" i="2" s="1"/>
  <c r="S138" i="2" a="1"/>
  <c r="S138" i="2" s="1"/>
  <c r="R138" i="2" a="1"/>
  <c r="R138" i="2" s="1"/>
  <c r="Q138" i="2" a="1"/>
  <c r="Q138" i="2" s="1"/>
  <c r="P138" i="2" a="1"/>
  <c r="P138" i="2" s="1"/>
  <c r="O138" i="2" a="1"/>
  <c r="O138" i="2" s="1"/>
  <c r="N138" i="2" a="1"/>
  <c r="N138" i="2" s="1"/>
  <c r="M138" i="2" a="1"/>
  <c r="M138" i="2" s="1"/>
  <c r="L138" i="2" a="1"/>
  <c r="L138" i="2" s="1"/>
  <c r="K138" i="2" a="1"/>
  <c r="K138" i="2" s="1"/>
  <c r="J138" i="2" a="1"/>
  <c r="J138" i="2" s="1"/>
  <c r="I138" i="2" a="1"/>
  <c r="I138" i="2" s="1"/>
  <c r="H138" i="2" a="1"/>
  <c r="H138" i="2" s="1"/>
  <c r="AF138" i="2" s="1"/>
  <c r="AE48" i="2" a="1"/>
  <c r="AE48" i="2" s="1"/>
  <c r="AD48" i="2" a="1"/>
  <c r="AD48" i="2" s="1"/>
  <c r="AC48" i="2" a="1"/>
  <c r="AC48" i="2" s="1"/>
  <c r="AB48" i="2" a="1"/>
  <c r="AB48" i="2" s="1"/>
  <c r="AA48" i="2" a="1"/>
  <c r="AA48" i="2" s="1"/>
  <c r="Z48" i="2" a="1"/>
  <c r="Z48" i="2" s="1"/>
  <c r="Y48" i="2" a="1"/>
  <c r="Y48" i="2" s="1"/>
  <c r="X48" i="2" a="1"/>
  <c r="X48" i="2" s="1"/>
  <c r="W48" i="2" a="1"/>
  <c r="W48" i="2" s="1"/>
  <c r="V48" i="2" a="1"/>
  <c r="V48" i="2" s="1"/>
  <c r="U48" i="2" a="1"/>
  <c r="U48" i="2" s="1"/>
  <c r="T48" i="2" a="1"/>
  <c r="T48" i="2" s="1"/>
  <c r="S48" i="2" a="1"/>
  <c r="S48" i="2" s="1"/>
  <c r="R48" i="2" a="1"/>
  <c r="R48" i="2" s="1"/>
  <c r="Q48" i="2" a="1"/>
  <c r="Q48" i="2" s="1"/>
  <c r="P48" i="2" a="1"/>
  <c r="P48" i="2" s="1"/>
  <c r="O48" i="2" a="1"/>
  <c r="O48" i="2" s="1"/>
  <c r="N48" i="2" a="1"/>
  <c r="N48" i="2" s="1"/>
  <c r="M48" i="2" a="1"/>
  <c r="M48" i="2" s="1"/>
  <c r="L48" i="2" a="1"/>
  <c r="L48" i="2" s="1"/>
  <c r="K48" i="2" a="1"/>
  <c r="K48" i="2" s="1"/>
  <c r="J48" i="2" a="1"/>
  <c r="J48" i="2" s="1"/>
  <c r="I48" i="2" a="1"/>
  <c r="I48" i="2" s="1"/>
  <c r="H48" i="2" a="1"/>
  <c r="H48" i="2" s="1"/>
  <c r="AF48" i="2" s="1"/>
  <c r="AE257" i="2" a="1"/>
  <c r="AE257" i="2" s="1"/>
  <c r="AD257" i="2" a="1"/>
  <c r="AD257" i="2" s="1"/>
  <c r="AC257" i="2" a="1"/>
  <c r="AC257" i="2" s="1"/>
  <c r="AB257" i="2" a="1"/>
  <c r="AB257" i="2" s="1"/>
  <c r="AA257" i="2" a="1"/>
  <c r="AA257" i="2" s="1"/>
  <c r="Z257" i="2" a="1"/>
  <c r="Z257" i="2" s="1"/>
  <c r="Y257" i="2" a="1"/>
  <c r="Y257" i="2" s="1"/>
  <c r="X257" i="2" a="1"/>
  <c r="X257" i="2" s="1"/>
  <c r="W257" i="2" a="1"/>
  <c r="W257" i="2" s="1"/>
  <c r="V257" i="2" a="1"/>
  <c r="V257" i="2" s="1"/>
  <c r="U257" i="2" a="1"/>
  <c r="U257" i="2" s="1"/>
  <c r="T257" i="2" a="1"/>
  <c r="T257" i="2" s="1"/>
  <c r="S257" i="2" a="1"/>
  <c r="S257" i="2" s="1"/>
  <c r="R257" i="2" a="1"/>
  <c r="R257" i="2" s="1"/>
  <c r="Q257" i="2" a="1"/>
  <c r="Q257" i="2" s="1"/>
  <c r="P257" i="2" a="1"/>
  <c r="P257" i="2" s="1"/>
  <c r="O257" i="2" a="1"/>
  <c r="O257" i="2" s="1"/>
  <c r="N257" i="2" a="1"/>
  <c r="N257" i="2" s="1"/>
  <c r="M257" i="2" a="1"/>
  <c r="M257" i="2" s="1"/>
  <c r="L257" i="2" a="1"/>
  <c r="L257" i="2" s="1"/>
  <c r="K257" i="2" a="1"/>
  <c r="K257" i="2" s="1"/>
  <c r="J257" i="2" a="1"/>
  <c r="J257" i="2" s="1"/>
  <c r="I257" i="2" a="1"/>
  <c r="I257" i="2" s="1"/>
  <c r="H257" i="2" a="1"/>
  <c r="H257" i="2" s="1"/>
  <c r="AF257" i="2" s="1"/>
  <c r="AE334" i="2" a="1"/>
  <c r="AE334" i="2" s="1"/>
  <c r="AD334" i="2" a="1"/>
  <c r="AD334" i="2" s="1"/>
  <c r="AC334" i="2" a="1"/>
  <c r="AC334" i="2" s="1"/>
  <c r="AB334" i="2" a="1"/>
  <c r="AB334" i="2" s="1"/>
  <c r="AA334" i="2" a="1"/>
  <c r="AA334" i="2" s="1"/>
  <c r="Z334" i="2" a="1"/>
  <c r="Z334" i="2" s="1"/>
  <c r="Y334" i="2" a="1"/>
  <c r="Y334" i="2" s="1"/>
  <c r="X334" i="2" a="1"/>
  <c r="X334" i="2" s="1"/>
  <c r="W334" i="2" a="1"/>
  <c r="W334" i="2" s="1"/>
  <c r="V334" i="2" a="1"/>
  <c r="V334" i="2" s="1"/>
  <c r="U334" i="2" a="1"/>
  <c r="U334" i="2" s="1"/>
  <c r="T334" i="2" a="1"/>
  <c r="T334" i="2" s="1"/>
  <c r="S334" i="2" a="1"/>
  <c r="S334" i="2" s="1"/>
  <c r="R334" i="2" a="1"/>
  <c r="R334" i="2" s="1"/>
  <c r="Q334" i="2" a="1"/>
  <c r="Q334" i="2" s="1"/>
  <c r="P334" i="2" a="1"/>
  <c r="P334" i="2" s="1"/>
  <c r="O334" i="2" a="1"/>
  <c r="O334" i="2" s="1"/>
  <c r="N334" i="2" a="1"/>
  <c r="N334" i="2" s="1"/>
  <c r="M334" i="2" a="1"/>
  <c r="M334" i="2" s="1"/>
  <c r="L334" i="2" a="1"/>
  <c r="L334" i="2" s="1"/>
  <c r="K334" i="2" a="1"/>
  <c r="K334" i="2" s="1"/>
  <c r="J334" i="2" a="1"/>
  <c r="J334" i="2" s="1"/>
  <c r="I334" i="2" a="1"/>
  <c r="I334" i="2" s="1"/>
  <c r="H334" i="2" a="1"/>
  <c r="H334" i="2" s="1"/>
  <c r="AF334" i="2" s="1"/>
  <c r="AE46" i="2" a="1"/>
  <c r="AE46" i="2" s="1"/>
  <c r="AD46" i="2" a="1"/>
  <c r="AD46" i="2" s="1"/>
  <c r="AC46" i="2" a="1"/>
  <c r="AC46" i="2" s="1"/>
  <c r="AB46" i="2" a="1"/>
  <c r="AB46" i="2" s="1"/>
  <c r="AA46" i="2" a="1"/>
  <c r="AA46" i="2" s="1"/>
  <c r="Z46" i="2" a="1"/>
  <c r="Z46" i="2" s="1"/>
  <c r="Y46" i="2" a="1"/>
  <c r="Y46" i="2" s="1"/>
  <c r="X46" i="2" a="1"/>
  <c r="X46" i="2" s="1"/>
  <c r="W46" i="2" a="1"/>
  <c r="W46" i="2" s="1"/>
  <c r="V46" i="2" a="1"/>
  <c r="V46" i="2" s="1"/>
  <c r="U46" i="2" a="1"/>
  <c r="U46" i="2" s="1"/>
  <c r="T46" i="2" a="1"/>
  <c r="T46" i="2" s="1"/>
  <c r="S46" i="2" a="1"/>
  <c r="S46" i="2" s="1"/>
  <c r="R46" i="2" a="1"/>
  <c r="R46" i="2" s="1"/>
  <c r="Q46" i="2" a="1"/>
  <c r="Q46" i="2" s="1"/>
  <c r="P46" i="2" a="1"/>
  <c r="P46" i="2" s="1"/>
  <c r="O46" i="2" a="1"/>
  <c r="O46" i="2" s="1"/>
  <c r="N46" i="2" a="1"/>
  <c r="N46" i="2" s="1"/>
  <c r="M46" i="2" a="1"/>
  <c r="M46" i="2" s="1"/>
  <c r="L46" i="2" a="1"/>
  <c r="L46" i="2" s="1"/>
  <c r="K46" i="2" a="1"/>
  <c r="K46" i="2" s="1"/>
  <c r="J46" i="2" a="1"/>
  <c r="J46" i="2" s="1"/>
  <c r="I46" i="2" a="1"/>
  <c r="I46" i="2" s="1"/>
  <c r="H46" i="2" a="1"/>
  <c r="H46" i="2" s="1"/>
  <c r="AF46" i="2" s="1"/>
  <c r="AE303" i="2" a="1"/>
  <c r="AE303" i="2" s="1"/>
  <c r="AD303" i="2" a="1"/>
  <c r="AD303" i="2" s="1"/>
  <c r="AC303" i="2" a="1"/>
  <c r="AC303" i="2" s="1"/>
  <c r="AB303" i="2" a="1"/>
  <c r="AB303" i="2" s="1"/>
  <c r="AA303" i="2" a="1"/>
  <c r="AA303" i="2" s="1"/>
  <c r="Z303" i="2" a="1"/>
  <c r="Z303" i="2" s="1"/>
  <c r="Y303" i="2" a="1"/>
  <c r="Y303" i="2" s="1"/>
  <c r="X303" i="2" a="1"/>
  <c r="X303" i="2" s="1"/>
  <c r="W303" i="2" a="1"/>
  <c r="W303" i="2" s="1"/>
  <c r="V303" i="2" a="1"/>
  <c r="V303" i="2" s="1"/>
  <c r="U303" i="2" a="1"/>
  <c r="U303" i="2" s="1"/>
  <c r="T303" i="2" a="1"/>
  <c r="T303" i="2" s="1"/>
  <c r="S303" i="2" a="1"/>
  <c r="S303" i="2" s="1"/>
  <c r="R303" i="2" a="1"/>
  <c r="R303" i="2" s="1"/>
  <c r="Q303" i="2" a="1"/>
  <c r="Q303" i="2" s="1"/>
  <c r="P303" i="2" a="1"/>
  <c r="P303" i="2" s="1"/>
  <c r="O303" i="2" a="1"/>
  <c r="O303" i="2" s="1"/>
  <c r="N303" i="2" a="1"/>
  <c r="N303" i="2" s="1"/>
  <c r="M303" i="2" a="1"/>
  <c r="M303" i="2" s="1"/>
  <c r="L303" i="2" a="1"/>
  <c r="L303" i="2" s="1"/>
  <c r="K303" i="2" a="1"/>
  <c r="K303" i="2" s="1"/>
  <c r="J303" i="2" a="1"/>
  <c r="J303" i="2" s="1"/>
  <c r="I303" i="2" a="1"/>
  <c r="I303" i="2" s="1"/>
  <c r="H303" i="2" a="1"/>
  <c r="H303" i="2" s="1"/>
  <c r="AF303" i="2" s="1"/>
  <c r="AE217" i="2" a="1"/>
  <c r="AE217" i="2" s="1"/>
  <c r="AD217" i="2" a="1"/>
  <c r="AD217" i="2" s="1"/>
  <c r="AC217" i="2" a="1"/>
  <c r="AC217" i="2" s="1"/>
  <c r="AB217" i="2" a="1"/>
  <c r="AB217" i="2" s="1"/>
  <c r="AA217" i="2" a="1"/>
  <c r="AA217" i="2" s="1"/>
  <c r="Z217" i="2" a="1"/>
  <c r="Z217" i="2" s="1"/>
  <c r="Y217" i="2" a="1"/>
  <c r="Y217" i="2" s="1"/>
  <c r="X217" i="2" a="1"/>
  <c r="X217" i="2" s="1"/>
  <c r="W217" i="2" a="1"/>
  <c r="W217" i="2" s="1"/>
  <c r="V217" i="2" a="1"/>
  <c r="V217" i="2" s="1"/>
  <c r="U217" i="2" a="1"/>
  <c r="U217" i="2" s="1"/>
  <c r="T217" i="2" a="1"/>
  <c r="T217" i="2" s="1"/>
  <c r="S217" i="2" a="1"/>
  <c r="S217" i="2" s="1"/>
  <c r="R217" i="2" a="1"/>
  <c r="R217" i="2" s="1"/>
  <c r="Q217" i="2" a="1"/>
  <c r="Q217" i="2" s="1"/>
  <c r="P217" i="2" a="1"/>
  <c r="P217" i="2" s="1"/>
  <c r="O217" i="2" a="1"/>
  <c r="O217" i="2" s="1"/>
  <c r="N217" i="2" a="1"/>
  <c r="N217" i="2" s="1"/>
  <c r="M217" i="2" a="1"/>
  <c r="M217" i="2" s="1"/>
  <c r="L217" i="2" a="1"/>
  <c r="L217" i="2" s="1"/>
  <c r="K217" i="2" a="1"/>
  <c r="K217" i="2" s="1"/>
  <c r="J217" i="2" a="1"/>
  <c r="J217" i="2" s="1"/>
  <c r="I217" i="2" a="1"/>
  <c r="I217" i="2" s="1"/>
  <c r="H217" i="2" a="1"/>
  <c r="H217" i="2" s="1"/>
  <c r="AF217" i="2" s="1"/>
  <c r="AE295" i="2" a="1"/>
  <c r="AE295" i="2" s="1"/>
  <c r="AD295" i="2" a="1"/>
  <c r="AD295" i="2" s="1"/>
  <c r="AC295" i="2" a="1"/>
  <c r="AC295" i="2" s="1"/>
  <c r="AB295" i="2" a="1"/>
  <c r="AB295" i="2" s="1"/>
  <c r="AA295" i="2" a="1"/>
  <c r="AA295" i="2" s="1"/>
  <c r="Z295" i="2" a="1"/>
  <c r="Z295" i="2" s="1"/>
  <c r="Y295" i="2" a="1"/>
  <c r="Y295" i="2" s="1"/>
  <c r="X295" i="2" a="1"/>
  <c r="X295" i="2" s="1"/>
  <c r="W295" i="2" a="1"/>
  <c r="W295" i="2" s="1"/>
  <c r="V295" i="2" a="1"/>
  <c r="V295" i="2" s="1"/>
  <c r="U295" i="2" a="1"/>
  <c r="U295" i="2" s="1"/>
  <c r="T295" i="2" a="1"/>
  <c r="T295" i="2" s="1"/>
  <c r="S295" i="2" a="1"/>
  <c r="S295" i="2" s="1"/>
  <c r="R295" i="2" a="1"/>
  <c r="R295" i="2" s="1"/>
  <c r="Q295" i="2" a="1"/>
  <c r="Q295" i="2" s="1"/>
  <c r="P295" i="2" a="1"/>
  <c r="P295" i="2" s="1"/>
  <c r="O295" i="2" a="1"/>
  <c r="O295" i="2" s="1"/>
  <c r="N295" i="2" a="1"/>
  <c r="N295" i="2" s="1"/>
  <c r="M295" i="2" a="1"/>
  <c r="M295" i="2" s="1"/>
  <c r="L295" i="2" a="1"/>
  <c r="L295" i="2" s="1"/>
  <c r="K295" i="2" a="1"/>
  <c r="K295" i="2" s="1"/>
  <c r="J295" i="2" a="1"/>
  <c r="J295" i="2" s="1"/>
  <c r="I295" i="2" a="1"/>
  <c r="I295" i="2" s="1"/>
  <c r="H295" i="2" a="1"/>
  <c r="H295" i="2" s="1"/>
  <c r="AF295" i="2" s="1"/>
  <c r="AE286" i="2" a="1"/>
  <c r="AE286" i="2" s="1"/>
  <c r="AD286" i="2" a="1"/>
  <c r="AD286" i="2" s="1"/>
  <c r="AC286" i="2" a="1"/>
  <c r="AC286" i="2" s="1"/>
  <c r="AB286" i="2" a="1"/>
  <c r="AB286" i="2" s="1"/>
  <c r="AA286" i="2" a="1"/>
  <c r="AA286" i="2" s="1"/>
  <c r="Z286" i="2" a="1"/>
  <c r="Z286" i="2" s="1"/>
  <c r="Y286" i="2" a="1"/>
  <c r="Y286" i="2" s="1"/>
  <c r="X286" i="2" a="1"/>
  <c r="X286" i="2" s="1"/>
  <c r="W286" i="2" a="1"/>
  <c r="W286" i="2" s="1"/>
  <c r="V286" i="2" a="1"/>
  <c r="V286" i="2" s="1"/>
  <c r="U286" i="2" a="1"/>
  <c r="U286" i="2" s="1"/>
  <c r="T286" i="2" a="1"/>
  <c r="T286" i="2" s="1"/>
  <c r="S286" i="2" a="1"/>
  <c r="S286" i="2" s="1"/>
  <c r="R286" i="2" a="1"/>
  <c r="R286" i="2" s="1"/>
  <c r="Q286" i="2" a="1"/>
  <c r="Q286" i="2" s="1"/>
  <c r="P286" i="2" a="1"/>
  <c r="P286" i="2" s="1"/>
  <c r="O286" i="2" a="1"/>
  <c r="O286" i="2" s="1"/>
  <c r="N286" i="2" a="1"/>
  <c r="N286" i="2" s="1"/>
  <c r="M286" i="2" a="1"/>
  <c r="M286" i="2" s="1"/>
  <c r="L286" i="2" a="1"/>
  <c r="L286" i="2" s="1"/>
  <c r="K286" i="2" a="1"/>
  <c r="K286" i="2" s="1"/>
  <c r="J286" i="2" a="1"/>
  <c r="J286" i="2" s="1"/>
  <c r="I286" i="2" a="1"/>
  <c r="I286" i="2" s="1"/>
  <c r="H286" i="2" a="1"/>
  <c r="H286" i="2" s="1"/>
  <c r="AF286" i="2" s="1"/>
  <c r="AE243" i="2" a="1"/>
  <c r="AE243" i="2" s="1"/>
  <c r="AD243" i="2" a="1"/>
  <c r="AD243" i="2" s="1"/>
  <c r="AC243" i="2" a="1"/>
  <c r="AC243" i="2" s="1"/>
  <c r="AB243" i="2" a="1"/>
  <c r="AB243" i="2" s="1"/>
  <c r="AA243" i="2" a="1"/>
  <c r="AA243" i="2" s="1"/>
  <c r="Z243" i="2" a="1"/>
  <c r="Z243" i="2" s="1"/>
  <c r="Y243" i="2" a="1"/>
  <c r="Y243" i="2" s="1"/>
  <c r="X243" i="2" a="1"/>
  <c r="X243" i="2" s="1"/>
  <c r="W243" i="2" a="1"/>
  <c r="W243" i="2" s="1"/>
  <c r="V243" i="2" a="1"/>
  <c r="V243" i="2" s="1"/>
  <c r="U243" i="2" a="1"/>
  <c r="U243" i="2" s="1"/>
  <c r="T243" i="2" a="1"/>
  <c r="T243" i="2" s="1"/>
  <c r="S243" i="2" a="1"/>
  <c r="S243" i="2" s="1"/>
  <c r="R243" i="2" a="1"/>
  <c r="R243" i="2" s="1"/>
  <c r="Q243" i="2" a="1"/>
  <c r="Q243" i="2" s="1"/>
  <c r="P243" i="2" a="1"/>
  <c r="P243" i="2" s="1"/>
  <c r="O243" i="2" a="1"/>
  <c r="O243" i="2" s="1"/>
  <c r="N243" i="2" a="1"/>
  <c r="N243" i="2" s="1"/>
  <c r="M243" i="2" a="1"/>
  <c r="M243" i="2" s="1"/>
  <c r="L243" i="2" a="1"/>
  <c r="L243" i="2" s="1"/>
  <c r="K243" i="2" a="1"/>
  <c r="K243" i="2" s="1"/>
  <c r="J243" i="2" a="1"/>
  <c r="J243" i="2" s="1"/>
  <c r="I243" i="2" a="1"/>
  <c r="I243" i="2" s="1"/>
  <c r="H243" i="2" a="1"/>
  <c r="H243" i="2" s="1"/>
  <c r="AF243" i="2" s="1"/>
  <c r="AE227" i="2" a="1"/>
  <c r="AE227" i="2" s="1"/>
  <c r="AD227" i="2" a="1"/>
  <c r="AD227" i="2" s="1"/>
  <c r="AC227" i="2" a="1"/>
  <c r="AC227" i="2" s="1"/>
  <c r="AB227" i="2" a="1"/>
  <c r="AB227" i="2" s="1"/>
  <c r="AA227" i="2" a="1"/>
  <c r="AA227" i="2" s="1"/>
  <c r="Z227" i="2" a="1"/>
  <c r="Z227" i="2" s="1"/>
  <c r="Y227" i="2" a="1"/>
  <c r="Y227" i="2" s="1"/>
  <c r="X227" i="2" a="1"/>
  <c r="X227" i="2" s="1"/>
  <c r="W227" i="2" a="1"/>
  <c r="W227" i="2" s="1"/>
  <c r="V227" i="2" a="1"/>
  <c r="V227" i="2" s="1"/>
  <c r="U227" i="2" a="1"/>
  <c r="U227" i="2" s="1"/>
  <c r="T227" i="2" a="1"/>
  <c r="T227" i="2" s="1"/>
  <c r="S227" i="2" a="1"/>
  <c r="S227" i="2" s="1"/>
  <c r="R227" i="2" a="1"/>
  <c r="R227" i="2" s="1"/>
  <c r="Q227" i="2" a="1"/>
  <c r="Q227" i="2" s="1"/>
  <c r="P227" i="2" a="1"/>
  <c r="P227" i="2" s="1"/>
  <c r="O227" i="2" a="1"/>
  <c r="O227" i="2" s="1"/>
  <c r="N227" i="2" a="1"/>
  <c r="N227" i="2" s="1"/>
  <c r="M227" i="2" a="1"/>
  <c r="M227" i="2" s="1"/>
  <c r="L227" i="2" a="1"/>
  <c r="L227" i="2" s="1"/>
  <c r="K227" i="2" a="1"/>
  <c r="K227" i="2" s="1"/>
  <c r="J227" i="2" a="1"/>
  <c r="J227" i="2" s="1"/>
  <c r="I227" i="2" a="1"/>
  <c r="I227" i="2" s="1"/>
  <c r="H227" i="2" a="1"/>
  <c r="H227" i="2" s="1"/>
  <c r="AF227" i="2" s="1"/>
  <c r="AE309" i="2" a="1"/>
  <c r="AE309" i="2" s="1"/>
  <c r="AD309" i="2" a="1"/>
  <c r="AD309" i="2" s="1"/>
  <c r="AC309" i="2" a="1"/>
  <c r="AC309" i="2" s="1"/>
  <c r="AB309" i="2" a="1"/>
  <c r="AB309" i="2" s="1"/>
  <c r="AA309" i="2" a="1"/>
  <c r="AA309" i="2" s="1"/>
  <c r="Z309" i="2" a="1"/>
  <c r="Z309" i="2" s="1"/>
  <c r="Y309" i="2" a="1"/>
  <c r="Y309" i="2" s="1"/>
  <c r="X309" i="2" a="1"/>
  <c r="X309" i="2" s="1"/>
  <c r="W309" i="2" a="1"/>
  <c r="W309" i="2" s="1"/>
  <c r="V309" i="2" a="1"/>
  <c r="V309" i="2" s="1"/>
  <c r="U309" i="2" a="1"/>
  <c r="U309" i="2" s="1"/>
  <c r="T309" i="2" a="1"/>
  <c r="T309" i="2" s="1"/>
  <c r="S309" i="2" a="1"/>
  <c r="S309" i="2" s="1"/>
  <c r="R309" i="2" a="1"/>
  <c r="R309" i="2" s="1"/>
  <c r="Q309" i="2" a="1"/>
  <c r="Q309" i="2" s="1"/>
  <c r="P309" i="2" a="1"/>
  <c r="P309" i="2" s="1"/>
  <c r="O309" i="2" a="1"/>
  <c r="O309" i="2" s="1"/>
  <c r="N309" i="2" a="1"/>
  <c r="N309" i="2" s="1"/>
  <c r="M309" i="2" a="1"/>
  <c r="M309" i="2" s="1"/>
  <c r="L309" i="2" a="1"/>
  <c r="L309" i="2" s="1"/>
  <c r="K309" i="2" a="1"/>
  <c r="K309" i="2" s="1"/>
  <c r="J309" i="2" a="1"/>
  <c r="J309" i="2" s="1"/>
  <c r="I309" i="2" a="1"/>
  <c r="I309" i="2" s="1"/>
  <c r="H309" i="2" a="1"/>
  <c r="H309" i="2" s="1"/>
  <c r="AF309" i="2" s="1"/>
  <c r="AE256" i="2" a="1"/>
  <c r="AE256" i="2" s="1"/>
  <c r="AD256" i="2" a="1"/>
  <c r="AD256" i="2" s="1"/>
  <c r="AC256" i="2" a="1"/>
  <c r="AC256" i="2" s="1"/>
  <c r="AB256" i="2" a="1"/>
  <c r="AB256" i="2" s="1"/>
  <c r="AA256" i="2" a="1"/>
  <c r="AA256" i="2" s="1"/>
  <c r="Z256" i="2" a="1"/>
  <c r="Z256" i="2" s="1"/>
  <c r="Y256" i="2" a="1"/>
  <c r="Y256" i="2" s="1"/>
  <c r="X256" i="2" a="1"/>
  <c r="X256" i="2" s="1"/>
  <c r="W256" i="2" a="1"/>
  <c r="W256" i="2" s="1"/>
  <c r="V256" i="2" a="1"/>
  <c r="V256" i="2" s="1"/>
  <c r="U256" i="2" a="1"/>
  <c r="U256" i="2" s="1"/>
  <c r="T256" i="2" a="1"/>
  <c r="T256" i="2" s="1"/>
  <c r="S256" i="2" a="1"/>
  <c r="S256" i="2" s="1"/>
  <c r="R256" i="2" a="1"/>
  <c r="R256" i="2" s="1"/>
  <c r="Q256" i="2" a="1"/>
  <c r="Q256" i="2" s="1"/>
  <c r="P256" i="2" a="1"/>
  <c r="P256" i="2" s="1"/>
  <c r="O256" i="2" a="1"/>
  <c r="O256" i="2" s="1"/>
  <c r="N256" i="2" a="1"/>
  <c r="N256" i="2" s="1"/>
  <c r="M256" i="2" a="1"/>
  <c r="M256" i="2" s="1"/>
  <c r="L256" i="2" a="1"/>
  <c r="L256" i="2" s="1"/>
  <c r="K256" i="2" a="1"/>
  <c r="K256" i="2" s="1"/>
  <c r="J256" i="2" a="1"/>
  <c r="J256" i="2" s="1"/>
  <c r="I256" i="2" a="1"/>
  <c r="I256" i="2" s="1"/>
  <c r="H256" i="2" a="1"/>
  <c r="H256" i="2" s="1"/>
  <c r="AF256" i="2" s="1"/>
  <c r="AE294" i="2" a="1"/>
  <c r="AE294" i="2" s="1"/>
  <c r="AD294" i="2" a="1"/>
  <c r="AD294" i="2" s="1"/>
  <c r="AC294" i="2" a="1"/>
  <c r="AC294" i="2" s="1"/>
  <c r="AB294" i="2" a="1"/>
  <c r="AB294" i="2" s="1"/>
  <c r="AA294" i="2" a="1"/>
  <c r="AA294" i="2" s="1"/>
  <c r="Z294" i="2" a="1"/>
  <c r="Z294" i="2" s="1"/>
  <c r="Y294" i="2" a="1"/>
  <c r="Y294" i="2" s="1"/>
  <c r="X294" i="2" a="1"/>
  <c r="X294" i="2" s="1"/>
  <c r="W294" i="2" a="1"/>
  <c r="W294" i="2" s="1"/>
  <c r="V294" i="2" a="1"/>
  <c r="V294" i="2" s="1"/>
  <c r="U294" i="2" a="1"/>
  <c r="U294" i="2" s="1"/>
  <c r="T294" i="2" a="1"/>
  <c r="T294" i="2" s="1"/>
  <c r="S294" i="2" a="1"/>
  <c r="S294" i="2" s="1"/>
  <c r="R294" i="2" a="1"/>
  <c r="R294" i="2" s="1"/>
  <c r="Q294" i="2" a="1"/>
  <c r="Q294" i="2" s="1"/>
  <c r="P294" i="2" a="1"/>
  <c r="P294" i="2" s="1"/>
  <c r="O294" i="2" a="1"/>
  <c r="O294" i="2" s="1"/>
  <c r="N294" i="2" a="1"/>
  <c r="N294" i="2" s="1"/>
  <c r="M294" i="2" a="1"/>
  <c r="M294" i="2" s="1"/>
  <c r="L294" i="2" a="1"/>
  <c r="L294" i="2" s="1"/>
  <c r="K294" i="2" a="1"/>
  <c r="K294" i="2" s="1"/>
  <c r="J294" i="2" a="1"/>
  <c r="J294" i="2" s="1"/>
  <c r="I294" i="2" a="1"/>
  <c r="I294" i="2" s="1"/>
  <c r="H294" i="2" a="1"/>
  <c r="H294" i="2" s="1"/>
  <c r="AF294" i="2" s="1"/>
  <c r="AE204" i="2" a="1"/>
  <c r="AE204" i="2" s="1"/>
  <c r="AD204" i="2" a="1"/>
  <c r="AD204" i="2" s="1"/>
  <c r="AC204" i="2" a="1"/>
  <c r="AC204" i="2" s="1"/>
  <c r="AB204" i="2" a="1"/>
  <c r="AB204" i="2" s="1"/>
  <c r="AA204" i="2" a="1"/>
  <c r="AA204" i="2" s="1"/>
  <c r="Z204" i="2" a="1"/>
  <c r="Z204" i="2" s="1"/>
  <c r="Y204" i="2" a="1"/>
  <c r="Y204" i="2" s="1"/>
  <c r="X204" i="2" a="1"/>
  <c r="X204" i="2" s="1"/>
  <c r="W204" i="2" a="1"/>
  <c r="W204" i="2" s="1"/>
  <c r="V204" i="2" a="1"/>
  <c r="V204" i="2" s="1"/>
  <c r="U204" i="2" a="1"/>
  <c r="U204" i="2" s="1"/>
  <c r="T204" i="2" a="1"/>
  <c r="T204" i="2" s="1"/>
  <c r="S204" i="2" a="1"/>
  <c r="S204" i="2" s="1"/>
  <c r="R204" i="2" a="1"/>
  <c r="R204" i="2" s="1"/>
  <c r="Q204" i="2" a="1"/>
  <c r="Q204" i="2" s="1"/>
  <c r="P204" i="2" a="1"/>
  <c r="P204" i="2" s="1"/>
  <c r="O204" i="2" a="1"/>
  <c r="O204" i="2" s="1"/>
  <c r="N204" i="2" a="1"/>
  <c r="N204" i="2" s="1"/>
  <c r="M204" i="2" a="1"/>
  <c r="M204" i="2" s="1"/>
  <c r="L204" i="2" a="1"/>
  <c r="L204" i="2" s="1"/>
  <c r="K204" i="2" a="1"/>
  <c r="K204" i="2" s="1"/>
  <c r="J204" i="2" a="1"/>
  <c r="J204" i="2" s="1"/>
  <c r="I204" i="2" a="1"/>
  <c r="I204" i="2" s="1"/>
  <c r="H204" i="2" a="1"/>
  <c r="H204" i="2" s="1"/>
  <c r="AF204" i="2" s="1"/>
  <c r="AE314" i="2" a="1"/>
  <c r="AE314" i="2" s="1"/>
  <c r="AD314" i="2" a="1"/>
  <c r="AD314" i="2" s="1"/>
  <c r="AC314" i="2" a="1"/>
  <c r="AC314" i="2" s="1"/>
  <c r="AB314" i="2" a="1"/>
  <c r="AB314" i="2" s="1"/>
  <c r="AA314" i="2" a="1"/>
  <c r="AA314" i="2" s="1"/>
  <c r="Z314" i="2" a="1"/>
  <c r="Z314" i="2" s="1"/>
  <c r="Y314" i="2" a="1"/>
  <c r="Y314" i="2" s="1"/>
  <c r="X314" i="2" a="1"/>
  <c r="X314" i="2" s="1"/>
  <c r="W314" i="2" a="1"/>
  <c r="W314" i="2" s="1"/>
  <c r="V314" i="2" a="1"/>
  <c r="V314" i="2" s="1"/>
  <c r="U314" i="2" a="1"/>
  <c r="U314" i="2" s="1"/>
  <c r="T314" i="2" a="1"/>
  <c r="T314" i="2" s="1"/>
  <c r="S314" i="2" a="1"/>
  <c r="S314" i="2" s="1"/>
  <c r="R314" i="2" a="1"/>
  <c r="R314" i="2" s="1"/>
  <c r="Q314" i="2" a="1"/>
  <c r="Q314" i="2" s="1"/>
  <c r="P314" i="2" a="1"/>
  <c r="P314" i="2" s="1"/>
  <c r="O314" i="2" a="1"/>
  <c r="O314" i="2" s="1"/>
  <c r="N314" i="2" a="1"/>
  <c r="N314" i="2" s="1"/>
  <c r="M314" i="2" a="1"/>
  <c r="M314" i="2" s="1"/>
  <c r="L314" i="2" a="1"/>
  <c r="L314" i="2" s="1"/>
  <c r="K314" i="2" a="1"/>
  <c r="K314" i="2" s="1"/>
  <c r="J314" i="2" a="1"/>
  <c r="J314" i="2" s="1"/>
  <c r="I314" i="2" a="1"/>
  <c r="I314" i="2" s="1"/>
  <c r="H314" i="2" a="1"/>
  <c r="H314" i="2" s="1"/>
  <c r="AF314" i="2" s="1"/>
  <c r="AE280" i="2" a="1"/>
  <c r="AE280" i="2" s="1"/>
  <c r="AD280" i="2" a="1"/>
  <c r="AD280" i="2" s="1"/>
  <c r="AC280" i="2" a="1"/>
  <c r="AC280" i="2" s="1"/>
  <c r="AB280" i="2" a="1"/>
  <c r="AB280" i="2" s="1"/>
  <c r="AA280" i="2" a="1"/>
  <c r="AA280" i="2" s="1"/>
  <c r="Z280" i="2" a="1"/>
  <c r="Z280" i="2" s="1"/>
  <c r="Y280" i="2" a="1"/>
  <c r="Y280" i="2" s="1"/>
  <c r="X280" i="2" a="1"/>
  <c r="X280" i="2" s="1"/>
  <c r="W280" i="2" a="1"/>
  <c r="W280" i="2" s="1"/>
  <c r="V280" i="2" a="1"/>
  <c r="V280" i="2" s="1"/>
  <c r="U280" i="2" a="1"/>
  <c r="U280" i="2" s="1"/>
  <c r="T280" i="2" a="1"/>
  <c r="T280" i="2" s="1"/>
  <c r="S280" i="2" a="1"/>
  <c r="S280" i="2" s="1"/>
  <c r="R280" i="2" a="1"/>
  <c r="R280" i="2" s="1"/>
  <c r="Q280" i="2" a="1"/>
  <c r="Q280" i="2" s="1"/>
  <c r="P280" i="2" a="1"/>
  <c r="P280" i="2" s="1"/>
  <c r="O280" i="2" a="1"/>
  <c r="O280" i="2" s="1"/>
  <c r="N280" i="2" a="1"/>
  <c r="N280" i="2" s="1"/>
  <c r="M280" i="2" a="1"/>
  <c r="M280" i="2" s="1"/>
  <c r="L280" i="2" a="1"/>
  <c r="L280" i="2" s="1"/>
  <c r="K280" i="2" a="1"/>
  <c r="K280" i="2" s="1"/>
  <c r="J280" i="2" a="1"/>
  <c r="J280" i="2" s="1"/>
  <c r="I280" i="2" a="1"/>
  <c r="I280" i="2" s="1"/>
  <c r="H280" i="2" a="1"/>
  <c r="H280" i="2" s="1"/>
  <c r="AF280" i="2" s="1"/>
  <c r="AE189" i="2" a="1"/>
  <c r="AE189" i="2" s="1"/>
  <c r="AD189" i="2" a="1"/>
  <c r="AD189" i="2" s="1"/>
  <c r="AC189" i="2" a="1"/>
  <c r="AC189" i="2" s="1"/>
  <c r="AB189" i="2" a="1"/>
  <c r="AB189" i="2" s="1"/>
  <c r="AA189" i="2" a="1"/>
  <c r="AA189" i="2" s="1"/>
  <c r="Z189" i="2" a="1"/>
  <c r="Z189" i="2" s="1"/>
  <c r="Y189" i="2" a="1"/>
  <c r="Y189" i="2" s="1"/>
  <c r="X189" i="2" a="1"/>
  <c r="X189" i="2" s="1"/>
  <c r="W189" i="2" a="1"/>
  <c r="W189" i="2" s="1"/>
  <c r="V189" i="2" a="1"/>
  <c r="V189" i="2" s="1"/>
  <c r="U189" i="2" a="1"/>
  <c r="U189" i="2" s="1"/>
  <c r="T189" i="2" a="1"/>
  <c r="T189" i="2" s="1"/>
  <c r="S189" i="2" a="1"/>
  <c r="S189" i="2" s="1"/>
  <c r="R189" i="2" a="1"/>
  <c r="R189" i="2" s="1"/>
  <c r="Q189" i="2" a="1"/>
  <c r="Q189" i="2" s="1"/>
  <c r="P189" i="2" a="1"/>
  <c r="P189" i="2" s="1"/>
  <c r="O189" i="2" a="1"/>
  <c r="O189" i="2" s="1"/>
  <c r="N189" i="2" a="1"/>
  <c r="N189" i="2" s="1"/>
  <c r="M189" i="2" a="1"/>
  <c r="M189" i="2" s="1"/>
  <c r="L189" i="2" a="1"/>
  <c r="L189" i="2" s="1"/>
  <c r="K189" i="2" a="1"/>
  <c r="K189" i="2" s="1"/>
  <c r="J189" i="2" a="1"/>
  <c r="J189" i="2" s="1"/>
  <c r="I189" i="2" a="1"/>
  <c r="I189" i="2" s="1"/>
  <c r="H189" i="2" a="1"/>
  <c r="H189" i="2" s="1"/>
  <c r="AF189" i="2" s="1"/>
  <c r="AE246" i="2" a="1"/>
  <c r="AE246" i="2" s="1"/>
  <c r="AD246" i="2" a="1"/>
  <c r="AD246" i="2" s="1"/>
  <c r="AC246" i="2" a="1"/>
  <c r="AC246" i="2" s="1"/>
  <c r="AB246" i="2" a="1"/>
  <c r="AB246" i="2" s="1"/>
  <c r="AA246" i="2" a="1"/>
  <c r="AA246" i="2" s="1"/>
  <c r="Z246" i="2" a="1"/>
  <c r="Z246" i="2" s="1"/>
  <c r="Y246" i="2" a="1"/>
  <c r="Y246" i="2" s="1"/>
  <c r="X246" i="2" a="1"/>
  <c r="X246" i="2" s="1"/>
  <c r="W246" i="2" a="1"/>
  <c r="W246" i="2" s="1"/>
  <c r="V246" i="2" a="1"/>
  <c r="V246" i="2" s="1"/>
  <c r="U246" i="2" a="1"/>
  <c r="U246" i="2" s="1"/>
  <c r="T246" i="2" a="1"/>
  <c r="T246" i="2" s="1"/>
  <c r="S246" i="2" a="1"/>
  <c r="S246" i="2" s="1"/>
  <c r="R246" i="2" a="1"/>
  <c r="R246" i="2" s="1"/>
  <c r="Q246" i="2" a="1"/>
  <c r="Q246" i="2" s="1"/>
  <c r="P246" i="2" a="1"/>
  <c r="P246" i="2" s="1"/>
  <c r="O246" i="2" a="1"/>
  <c r="O246" i="2" s="1"/>
  <c r="N246" i="2" a="1"/>
  <c r="N246" i="2" s="1"/>
  <c r="M246" i="2" a="1"/>
  <c r="M246" i="2" s="1"/>
  <c r="L246" i="2" a="1"/>
  <c r="L246" i="2" s="1"/>
  <c r="K246" i="2" a="1"/>
  <c r="K246" i="2" s="1"/>
  <c r="J246" i="2" a="1"/>
  <c r="J246" i="2" s="1"/>
  <c r="I246" i="2" a="1"/>
  <c r="I246" i="2" s="1"/>
  <c r="H246" i="2" a="1"/>
  <c r="H246" i="2" s="1"/>
  <c r="AF246" i="2" s="1"/>
  <c r="AE254" i="2" a="1"/>
  <c r="AE254" i="2" s="1"/>
  <c r="AD254" i="2" a="1"/>
  <c r="AD254" i="2" s="1"/>
  <c r="AC254" i="2" a="1"/>
  <c r="AC254" i="2" s="1"/>
  <c r="AB254" i="2" a="1"/>
  <c r="AB254" i="2" s="1"/>
  <c r="AA254" i="2" a="1"/>
  <c r="AA254" i="2" s="1"/>
  <c r="Z254" i="2" a="1"/>
  <c r="Z254" i="2" s="1"/>
  <c r="Y254" i="2" a="1"/>
  <c r="Y254" i="2" s="1"/>
  <c r="X254" i="2" a="1"/>
  <c r="X254" i="2" s="1"/>
  <c r="W254" i="2" a="1"/>
  <c r="W254" i="2" s="1"/>
  <c r="V254" i="2" a="1"/>
  <c r="V254" i="2" s="1"/>
  <c r="U254" i="2" a="1"/>
  <c r="U254" i="2" s="1"/>
  <c r="T254" i="2" a="1"/>
  <c r="T254" i="2" s="1"/>
  <c r="S254" i="2" a="1"/>
  <c r="S254" i="2" s="1"/>
  <c r="R254" i="2" a="1"/>
  <c r="R254" i="2" s="1"/>
  <c r="Q254" i="2" a="1"/>
  <c r="Q254" i="2" s="1"/>
  <c r="P254" i="2" a="1"/>
  <c r="P254" i="2" s="1"/>
  <c r="O254" i="2" a="1"/>
  <c r="O254" i="2" s="1"/>
  <c r="N254" i="2" a="1"/>
  <c r="N254" i="2" s="1"/>
  <c r="M254" i="2" a="1"/>
  <c r="M254" i="2" s="1"/>
  <c r="L254" i="2" a="1"/>
  <c r="L254" i="2" s="1"/>
  <c r="K254" i="2" a="1"/>
  <c r="K254" i="2" s="1"/>
  <c r="J254" i="2" a="1"/>
  <c r="J254" i="2" s="1"/>
  <c r="I254" i="2" a="1"/>
  <c r="I254" i="2" s="1"/>
  <c r="H254" i="2" a="1"/>
  <c r="H254" i="2" s="1"/>
  <c r="AF254" i="2" s="1"/>
  <c r="AE224" i="2" a="1"/>
  <c r="AE224" i="2" s="1"/>
  <c r="AD224" i="2" a="1"/>
  <c r="AD224" i="2" s="1"/>
  <c r="AC224" i="2" a="1"/>
  <c r="AC224" i="2" s="1"/>
  <c r="AB224" i="2" a="1"/>
  <c r="AB224" i="2" s="1"/>
  <c r="AA224" i="2" a="1"/>
  <c r="AA224" i="2" s="1"/>
  <c r="Z224" i="2" a="1"/>
  <c r="Z224" i="2" s="1"/>
  <c r="Y224" i="2" a="1"/>
  <c r="Y224" i="2" s="1"/>
  <c r="X224" i="2" a="1"/>
  <c r="X224" i="2" s="1"/>
  <c r="W224" i="2" a="1"/>
  <c r="W224" i="2" s="1"/>
  <c r="V224" i="2" a="1"/>
  <c r="V224" i="2" s="1"/>
  <c r="U224" i="2" a="1"/>
  <c r="U224" i="2" s="1"/>
  <c r="T224" i="2" a="1"/>
  <c r="T224" i="2" s="1"/>
  <c r="S224" i="2" a="1"/>
  <c r="S224" i="2" s="1"/>
  <c r="R224" i="2" a="1"/>
  <c r="R224" i="2" s="1"/>
  <c r="Q224" i="2" a="1"/>
  <c r="Q224" i="2" s="1"/>
  <c r="P224" i="2" a="1"/>
  <c r="P224" i="2" s="1"/>
  <c r="O224" i="2" a="1"/>
  <c r="O224" i="2" s="1"/>
  <c r="N224" i="2" a="1"/>
  <c r="N224" i="2" s="1"/>
  <c r="M224" i="2" a="1"/>
  <c r="M224" i="2" s="1"/>
  <c r="L224" i="2" a="1"/>
  <c r="L224" i="2" s="1"/>
  <c r="K224" i="2" a="1"/>
  <c r="K224" i="2" s="1"/>
  <c r="J224" i="2" a="1"/>
  <c r="J224" i="2" s="1"/>
  <c r="I224" i="2" a="1"/>
  <c r="I224" i="2" s="1"/>
  <c r="H224" i="2" a="1"/>
  <c r="H224" i="2" s="1"/>
  <c r="AF224" i="2" s="1"/>
  <c r="AE240" i="2" a="1"/>
  <c r="AE240" i="2" s="1"/>
  <c r="AD240" i="2" a="1"/>
  <c r="AD240" i="2" s="1"/>
  <c r="AC240" i="2" a="1"/>
  <c r="AC240" i="2" s="1"/>
  <c r="AB240" i="2" a="1"/>
  <c r="AB240" i="2" s="1"/>
  <c r="AA240" i="2" a="1"/>
  <c r="AA240" i="2" s="1"/>
  <c r="Z240" i="2" a="1"/>
  <c r="Z240" i="2" s="1"/>
  <c r="Y240" i="2" a="1"/>
  <c r="Y240" i="2" s="1"/>
  <c r="X240" i="2" a="1"/>
  <c r="X240" i="2" s="1"/>
  <c r="W240" i="2" a="1"/>
  <c r="W240" i="2" s="1"/>
  <c r="V240" i="2" a="1"/>
  <c r="V240" i="2" s="1"/>
  <c r="U240" i="2" a="1"/>
  <c r="U240" i="2" s="1"/>
  <c r="T240" i="2" a="1"/>
  <c r="T240" i="2" s="1"/>
  <c r="S240" i="2" a="1"/>
  <c r="S240" i="2" s="1"/>
  <c r="R240" i="2" a="1"/>
  <c r="R240" i="2" s="1"/>
  <c r="Q240" i="2" a="1"/>
  <c r="Q240" i="2" s="1"/>
  <c r="P240" i="2" a="1"/>
  <c r="P240" i="2" s="1"/>
  <c r="O240" i="2" a="1"/>
  <c r="O240" i="2" s="1"/>
  <c r="N240" i="2" a="1"/>
  <c r="N240" i="2" s="1"/>
  <c r="M240" i="2" a="1"/>
  <c r="M240" i="2" s="1"/>
  <c r="L240" i="2" a="1"/>
  <c r="L240" i="2" s="1"/>
  <c r="K240" i="2" a="1"/>
  <c r="K240" i="2" s="1"/>
  <c r="J240" i="2" a="1"/>
  <c r="J240" i="2" s="1"/>
  <c r="I240" i="2" a="1"/>
  <c r="I240" i="2" s="1"/>
  <c r="H240" i="2" a="1"/>
  <c r="H240" i="2" s="1"/>
  <c r="AF240" i="2" s="1"/>
  <c r="AE262" i="2" a="1"/>
  <c r="AE262" i="2" s="1"/>
  <c r="AD262" i="2" a="1"/>
  <c r="AD262" i="2" s="1"/>
  <c r="AC262" i="2" a="1"/>
  <c r="AC262" i="2" s="1"/>
  <c r="AB262" i="2" a="1"/>
  <c r="AB262" i="2" s="1"/>
  <c r="AA262" i="2" a="1"/>
  <c r="AA262" i="2" s="1"/>
  <c r="Z262" i="2" a="1"/>
  <c r="Z262" i="2" s="1"/>
  <c r="Y262" i="2" a="1"/>
  <c r="Y262" i="2" s="1"/>
  <c r="X262" i="2" a="1"/>
  <c r="X262" i="2" s="1"/>
  <c r="W262" i="2" a="1"/>
  <c r="W262" i="2" s="1"/>
  <c r="V262" i="2" a="1"/>
  <c r="V262" i="2" s="1"/>
  <c r="U262" i="2" a="1"/>
  <c r="U262" i="2" s="1"/>
  <c r="T262" i="2" a="1"/>
  <c r="T262" i="2" s="1"/>
  <c r="S262" i="2" a="1"/>
  <c r="S262" i="2" s="1"/>
  <c r="R262" i="2" a="1"/>
  <c r="R262" i="2" s="1"/>
  <c r="Q262" i="2" a="1"/>
  <c r="Q262" i="2" s="1"/>
  <c r="P262" i="2" a="1"/>
  <c r="P262" i="2" s="1"/>
  <c r="O262" i="2" a="1"/>
  <c r="O262" i="2" s="1"/>
  <c r="N262" i="2" a="1"/>
  <c r="N262" i="2" s="1"/>
  <c r="M262" i="2" a="1"/>
  <c r="M262" i="2" s="1"/>
  <c r="L262" i="2" a="1"/>
  <c r="L262" i="2" s="1"/>
  <c r="K262" i="2" a="1"/>
  <c r="K262" i="2" s="1"/>
  <c r="J262" i="2" a="1"/>
  <c r="J262" i="2" s="1"/>
  <c r="I262" i="2" a="1"/>
  <c r="I262" i="2" s="1"/>
  <c r="H262" i="2" a="1"/>
  <c r="H262" i="2" s="1"/>
  <c r="AF262" i="2" s="1"/>
  <c r="AE272" i="2" a="1"/>
  <c r="AE272" i="2" s="1"/>
  <c r="AD272" i="2" a="1"/>
  <c r="AD272" i="2" s="1"/>
  <c r="AC272" i="2" a="1"/>
  <c r="AC272" i="2" s="1"/>
  <c r="AB272" i="2" a="1"/>
  <c r="AB272" i="2" s="1"/>
  <c r="AA272" i="2" a="1"/>
  <c r="AA272" i="2" s="1"/>
  <c r="Z272" i="2" a="1"/>
  <c r="Z272" i="2" s="1"/>
  <c r="Y272" i="2" a="1"/>
  <c r="Y272" i="2" s="1"/>
  <c r="X272" i="2" a="1"/>
  <c r="X272" i="2" s="1"/>
  <c r="W272" i="2" a="1"/>
  <c r="W272" i="2" s="1"/>
  <c r="V272" i="2" a="1"/>
  <c r="V272" i="2" s="1"/>
  <c r="U272" i="2" a="1"/>
  <c r="U272" i="2" s="1"/>
  <c r="T272" i="2" a="1"/>
  <c r="T272" i="2" s="1"/>
  <c r="S272" i="2" a="1"/>
  <c r="S272" i="2" s="1"/>
  <c r="R272" i="2" a="1"/>
  <c r="R272" i="2" s="1"/>
  <c r="Q272" i="2" a="1"/>
  <c r="Q272" i="2" s="1"/>
  <c r="P272" i="2" a="1"/>
  <c r="P272" i="2" s="1"/>
  <c r="O272" i="2" a="1"/>
  <c r="O272" i="2" s="1"/>
  <c r="N272" i="2" a="1"/>
  <c r="N272" i="2" s="1"/>
  <c r="M272" i="2" a="1"/>
  <c r="M272" i="2" s="1"/>
  <c r="L272" i="2" a="1"/>
  <c r="L272" i="2" s="1"/>
  <c r="K272" i="2" a="1"/>
  <c r="K272" i="2" s="1"/>
  <c r="J272" i="2" a="1"/>
  <c r="J272" i="2" s="1"/>
  <c r="I272" i="2" a="1"/>
  <c r="I272" i="2" s="1"/>
  <c r="H272" i="2" a="1"/>
  <c r="H272" i="2" s="1"/>
  <c r="AF272" i="2" s="1"/>
  <c r="AE263" i="2" a="1"/>
  <c r="AE263" i="2" s="1"/>
  <c r="AD263" i="2" a="1"/>
  <c r="AD263" i="2" s="1"/>
  <c r="AC263" i="2" a="1"/>
  <c r="AC263" i="2" s="1"/>
  <c r="AB263" i="2" a="1"/>
  <c r="AB263" i="2" s="1"/>
  <c r="AA263" i="2" a="1"/>
  <c r="AA263" i="2" s="1"/>
  <c r="Z263" i="2" a="1"/>
  <c r="Z263" i="2" s="1"/>
  <c r="Y263" i="2" a="1"/>
  <c r="Y263" i="2" s="1"/>
  <c r="X263" i="2" a="1"/>
  <c r="X263" i="2" s="1"/>
  <c r="W263" i="2" a="1"/>
  <c r="W263" i="2" s="1"/>
  <c r="V263" i="2" a="1"/>
  <c r="V263" i="2" s="1"/>
  <c r="U263" i="2" a="1"/>
  <c r="U263" i="2" s="1"/>
  <c r="T263" i="2" a="1"/>
  <c r="T263" i="2" s="1"/>
  <c r="S263" i="2" a="1"/>
  <c r="S263" i="2" s="1"/>
  <c r="R263" i="2" a="1"/>
  <c r="R263" i="2" s="1"/>
  <c r="Q263" i="2" a="1"/>
  <c r="Q263" i="2" s="1"/>
  <c r="P263" i="2" a="1"/>
  <c r="P263" i="2" s="1"/>
  <c r="O263" i="2" a="1"/>
  <c r="O263" i="2" s="1"/>
  <c r="N263" i="2" a="1"/>
  <c r="N263" i="2" s="1"/>
  <c r="M263" i="2" a="1"/>
  <c r="M263" i="2" s="1"/>
  <c r="L263" i="2" a="1"/>
  <c r="L263" i="2" s="1"/>
  <c r="K263" i="2" a="1"/>
  <c r="K263" i="2" s="1"/>
  <c r="J263" i="2" a="1"/>
  <c r="J263" i="2" s="1"/>
  <c r="I263" i="2" a="1"/>
  <c r="I263" i="2" s="1"/>
  <c r="H263" i="2" a="1"/>
  <c r="H263" i="2" s="1"/>
  <c r="AE273" i="2" a="1"/>
  <c r="AE273" i="2" s="1"/>
  <c r="AD273" i="2" a="1"/>
  <c r="AD273" i="2" s="1"/>
  <c r="AC273" i="2" a="1"/>
  <c r="AC273" i="2" s="1"/>
  <c r="AB273" i="2" a="1"/>
  <c r="AB273" i="2" s="1"/>
  <c r="AA273" i="2" a="1"/>
  <c r="AA273" i="2" s="1"/>
  <c r="Z273" i="2" a="1"/>
  <c r="Z273" i="2" s="1"/>
  <c r="Y273" i="2" a="1"/>
  <c r="Y273" i="2" s="1"/>
  <c r="X273" i="2" a="1"/>
  <c r="X273" i="2" s="1"/>
  <c r="W273" i="2" a="1"/>
  <c r="W273" i="2" s="1"/>
  <c r="V273" i="2" a="1"/>
  <c r="V273" i="2" s="1"/>
  <c r="U273" i="2" a="1"/>
  <c r="U273" i="2" s="1"/>
  <c r="T273" i="2" a="1"/>
  <c r="T273" i="2" s="1"/>
  <c r="S273" i="2" a="1"/>
  <c r="S273" i="2" s="1"/>
  <c r="R273" i="2" a="1"/>
  <c r="R273" i="2" s="1"/>
  <c r="Q273" i="2" a="1"/>
  <c r="Q273" i="2" s="1"/>
  <c r="P273" i="2" a="1"/>
  <c r="P273" i="2" s="1"/>
  <c r="O273" i="2" a="1"/>
  <c r="O273" i="2" s="1"/>
  <c r="N273" i="2" a="1"/>
  <c r="N273" i="2" s="1"/>
  <c r="M273" i="2" a="1"/>
  <c r="M273" i="2" s="1"/>
  <c r="L273" i="2" a="1"/>
  <c r="L273" i="2" s="1"/>
  <c r="K273" i="2" a="1"/>
  <c r="K273" i="2" s="1"/>
  <c r="J273" i="2" a="1"/>
  <c r="J273" i="2" s="1"/>
  <c r="I273" i="2" a="1"/>
  <c r="I273" i="2" s="1"/>
  <c r="H273" i="2" a="1"/>
  <c r="H273" i="2" s="1"/>
  <c r="AE231" i="2" a="1"/>
  <c r="AE231" i="2" s="1"/>
  <c r="AD231" i="2" a="1"/>
  <c r="AD231" i="2" s="1"/>
  <c r="AC231" i="2" a="1"/>
  <c r="AC231" i="2" s="1"/>
  <c r="AB231" i="2" a="1"/>
  <c r="AB231" i="2" s="1"/>
  <c r="AA231" i="2" a="1"/>
  <c r="AA231" i="2" s="1"/>
  <c r="Z231" i="2" a="1"/>
  <c r="Z231" i="2" s="1"/>
  <c r="Y231" i="2" a="1"/>
  <c r="Y231" i="2" s="1"/>
  <c r="X231" i="2" a="1"/>
  <c r="X231" i="2" s="1"/>
  <c r="W231" i="2" a="1"/>
  <c r="W231" i="2" s="1"/>
  <c r="V231" i="2" a="1"/>
  <c r="V231" i="2" s="1"/>
  <c r="U231" i="2" a="1"/>
  <c r="U231" i="2" s="1"/>
  <c r="T231" i="2" a="1"/>
  <c r="T231" i="2" s="1"/>
  <c r="S231" i="2" a="1"/>
  <c r="S231" i="2" s="1"/>
  <c r="R231" i="2" a="1"/>
  <c r="R231" i="2" s="1"/>
  <c r="Q231" i="2" a="1"/>
  <c r="Q231" i="2" s="1"/>
  <c r="P231" i="2" a="1"/>
  <c r="P231" i="2" s="1"/>
  <c r="O231" i="2" a="1"/>
  <c r="O231" i="2" s="1"/>
  <c r="N231" i="2" a="1"/>
  <c r="N231" i="2" s="1"/>
  <c r="M231" i="2" a="1"/>
  <c r="M231" i="2" s="1"/>
  <c r="L231" i="2" a="1"/>
  <c r="L231" i="2" s="1"/>
  <c r="K231" i="2" a="1"/>
  <c r="K231" i="2" s="1"/>
  <c r="J231" i="2" a="1"/>
  <c r="J231" i="2" s="1"/>
  <c r="I231" i="2" a="1"/>
  <c r="I231" i="2" s="1"/>
  <c r="H231" i="2" a="1"/>
  <c r="H231" i="2" s="1"/>
  <c r="AE332" i="2" a="1"/>
  <c r="AE332" i="2" s="1"/>
  <c r="AD332" i="2" a="1"/>
  <c r="AD332" i="2" s="1"/>
  <c r="AC332" i="2" a="1"/>
  <c r="AC332" i="2" s="1"/>
  <c r="AB332" i="2" a="1"/>
  <c r="AB332" i="2" s="1"/>
  <c r="AA332" i="2" a="1"/>
  <c r="AA332" i="2" s="1"/>
  <c r="Z332" i="2" a="1"/>
  <c r="Z332" i="2" s="1"/>
  <c r="Y332" i="2" a="1"/>
  <c r="Y332" i="2" s="1"/>
  <c r="X332" i="2" a="1"/>
  <c r="X332" i="2" s="1"/>
  <c r="W332" i="2" a="1"/>
  <c r="W332" i="2" s="1"/>
  <c r="V332" i="2" a="1"/>
  <c r="V332" i="2" s="1"/>
  <c r="U332" i="2" a="1"/>
  <c r="U332" i="2" s="1"/>
  <c r="T332" i="2" a="1"/>
  <c r="T332" i="2" s="1"/>
  <c r="S332" i="2" a="1"/>
  <c r="S332" i="2" s="1"/>
  <c r="R332" i="2" a="1"/>
  <c r="R332" i="2" s="1"/>
  <c r="Q332" i="2" a="1"/>
  <c r="Q332" i="2" s="1"/>
  <c r="P332" i="2" a="1"/>
  <c r="P332" i="2" s="1"/>
  <c r="O332" i="2" a="1"/>
  <c r="O332" i="2" s="1"/>
  <c r="N332" i="2" a="1"/>
  <c r="N332" i="2" s="1"/>
  <c r="M332" i="2" a="1"/>
  <c r="M332" i="2" s="1"/>
  <c r="L332" i="2" a="1"/>
  <c r="L332" i="2" s="1"/>
  <c r="K332" i="2" a="1"/>
  <c r="K332" i="2" s="1"/>
  <c r="J332" i="2" a="1"/>
  <c r="J332" i="2" s="1"/>
  <c r="I332" i="2" a="1"/>
  <c r="I332" i="2" s="1"/>
  <c r="H332" i="2" a="1"/>
  <c r="H332" i="2" s="1"/>
  <c r="AE172" i="2" a="1"/>
  <c r="AE172" i="2" s="1"/>
  <c r="AD172" i="2" a="1"/>
  <c r="AD172" i="2" s="1"/>
  <c r="AC172" i="2" a="1"/>
  <c r="AC172" i="2" s="1"/>
  <c r="AB172" i="2" a="1"/>
  <c r="AB172" i="2" s="1"/>
  <c r="AA172" i="2" a="1"/>
  <c r="AA172" i="2" s="1"/>
  <c r="Z172" i="2" a="1"/>
  <c r="Z172" i="2" s="1"/>
  <c r="Y172" i="2" a="1"/>
  <c r="Y172" i="2" s="1"/>
  <c r="X172" i="2" a="1"/>
  <c r="X172" i="2" s="1"/>
  <c r="W172" i="2" a="1"/>
  <c r="W172" i="2" s="1"/>
  <c r="V172" i="2" a="1"/>
  <c r="V172" i="2" s="1"/>
  <c r="U172" i="2" a="1"/>
  <c r="U172" i="2" s="1"/>
  <c r="T172" i="2" a="1"/>
  <c r="T172" i="2" s="1"/>
  <c r="S172" i="2" a="1"/>
  <c r="S172" i="2" s="1"/>
  <c r="R172" i="2" a="1"/>
  <c r="R172" i="2" s="1"/>
  <c r="Q172" i="2" a="1"/>
  <c r="Q172" i="2" s="1"/>
  <c r="P172" i="2" a="1"/>
  <c r="P172" i="2" s="1"/>
  <c r="O172" i="2" a="1"/>
  <c r="O172" i="2" s="1"/>
  <c r="N172" i="2" a="1"/>
  <c r="N172" i="2" s="1"/>
  <c r="M172" i="2" a="1"/>
  <c r="M172" i="2" s="1"/>
  <c r="L172" i="2" a="1"/>
  <c r="L172" i="2" s="1"/>
  <c r="K172" i="2" a="1"/>
  <c r="K172" i="2" s="1"/>
  <c r="J172" i="2" a="1"/>
  <c r="J172" i="2" s="1"/>
  <c r="I172" i="2" a="1"/>
  <c r="I172" i="2" s="1"/>
  <c r="H172" i="2" a="1"/>
  <c r="H172" i="2" s="1"/>
  <c r="AE285" i="2" a="1"/>
  <c r="AE285" i="2" s="1"/>
  <c r="AD285" i="2" a="1"/>
  <c r="AD285" i="2" s="1"/>
  <c r="AC285" i="2" a="1"/>
  <c r="AC285" i="2" s="1"/>
  <c r="AB285" i="2" a="1"/>
  <c r="AB285" i="2" s="1"/>
  <c r="AA285" i="2" a="1"/>
  <c r="AA285" i="2" s="1"/>
  <c r="Z285" i="2" a="1"/>
  <c r="Z285" i="2" s="1"/>
  <c r="Y285" i="2" a="1"/>
  <c r="Y285" i="2" s="1"/>
  <c r="X285" i="2" a="1"/>
  <c r="X285" i="2" s="1"/>
  <c r="W285" i="2" a="1"/>
  <c r="W285" i="2" s="1"/>
  <c r="V285" i="2" a="1"/>
  <c r="V285" i="2" s="1"/>
  <c r="U285" i="2" a="1"/>
  <c r="U285" i="2" s="1"/>
  <c r="T285" i="2" a="1"/>
  <c r="T285" i="2" s="1"/>
  <c r="S285" i="2" a="1"/>
  <c r="S285" i="2" s="1"/>
  <c r="R285" i="2" a="1"/>
  <c r="R285" i="2" s="1"/>
  <c r="Q285" i="2" a="1"/>
  <c r="Q285" i="2" s="1"/>
  <c r="P285" i="2" a="1"/>
  <c r="P285" i="2" s="1"/>
  <c r="O285" i="2" a="1"/>
  <c r="O285" i="2" s="1"/>
  <c r="N285" i="2" a="1"/>
  <c r="N285" i="2" s="1"/>
  <c r="M285" i="2" a="1"/>
  <c r="M285" i="2" s="1"/>
  <c r="L285" i="2" a="1"/>
  <c r="L285" i="2" s="1"/>
  <c r="K285" i="2" a="1"/>
  <c r="K285" i="2" s="1"/>
  <c r="J285" i="2" a="1"/>
  <c r="J285" i="2" s="1"/>
  <c r="I285" i="2" a="1"/>
  <c r="I285" i="2" s="1"/>
  <c r="H285" i="2" a="1"/>
  <c r="H285" i="2" s="1"/>
  <c r="AE319" i="2" a="1"/>
  <c r="AE319" i="2" s="1"/>
  <c r="AD319" i="2" a="1"/>
  <c r="AD319" i="2" s="1"/>
  <c r="AC319" i="2" a="1"/>
  <c r="AC319" i="2" s="1"/>
  <c r="AB319" i="2" a="1"/>
  <c r="AB319" i="2" s="1"/>
  <c r="AA319" i="2" a="1"/>
  <c r="AA319" i="2" s="1"/>
  <c r="Z319" i="2" a="1"/>
  <c r="Z319" i="2" s="1"/>
  <c r="Y319" i="2" a="1"/>
  <c r="Y319" i="2" s="1"/>
  <c r="X319" i="2" a="1"/>
  <c r="X319" i="2" s="1"/>
  <c r="W319" i="2" a="1"/>
  <c r="W319" i="2" s="1"/>
  <c r="V319" i="2" a="1"/>
  <c r="V319" i="2" s="1"/>
  <c r="U319" i="2" a="1"/>
  <c r="U319" i="2" s="1"/>
  <c r="T319" i="2" a="1"/>
  <c r="T319" i="2" s="1"/>
  <c r="S319" i="2" a="1"/>
  <c r="S319" i="2" s="1"/>
  <c r="R319" i="2" a="1"/>
  <c r="R319" i="2" s="1"/>
  <c r="Q319" i="2" a="1"/>
  <c r="Q319" i="2" s="1"/>
  <c r="P319" i="2" a="1"/>
  <c r="P319" i="2" s="1"/>
  <c r="O319" i="2" a="1"/>
  <c r="O319" i="2" s="1"/>
  <c r="N319" i="2" a="1"/>
  <c r="N319" i="2" s="1"/>
  <c r="M319" i="2" a="1"/>
  <c r="M319" i="2" s="1"/>
  <c r="L319" i="2" a="1"/>
  <c r="L319" i="2" s="1"/>
  <c r="K319" i="2" a="1"/>
  <c r="K319" i="2" s="1"/>
  <c r="J319" i="2" a="1"/>
  <c r="J319" i="2" s="1"/>
  <c r="I319" i="2" a="1"/>
  <c r="I319" i="2" s="1"/>
  <c r="H319" i="2" a="1"/>
  <c r="H319" i="2" s="1"/>
  <c r="AE132" i="2" a="1"/>
  <c r="AE132" i="2" s="1"/>
  <c r="AD132" i="2" a="1"/>
  <c r="AD132" i="2" s="1"/>
  <c r="AC132" i="2" a="1"/>
  <c r="AC132" i="2" s="1"/>
  <c r="AB132" i="2" a="1"/>
  <c r="AB132" i="2" s="1"/>
  <c r="AA132" i="2" a="1"/>
  <c r="AA132" i="2" s="1"/>
  <c r="Z132" i="2" a="1"/>
  <c r="Z132" i="2" s="1"/>
  <c r="Y132" i="2" a="1"/>
  <c r="Y132" i="2" s="1"/>
  <c r="X132" i="2" a="1"/>
  <c r="X132" i="2" s="1"/>
  <c r="W132" i="2" a="1"/>
  <c r="W132" i="2" s="1"/>
  <c r="V132" i="2" a="1"/>
  <c r="V132" i="2" s="1"/>
  <c r="U132" i="2" a="1"/>
  <c r="U132" i="2" s="1"/>
  <c r="T132" i="2" a="1"/>
  <c r="T132" i="2" s="1"/>
  <c r="S132" i="2" a="1"/>
  <c r="S132" i="2" s="1"/>
  <c r="R132" i="2" a="1"/>
  <c r="R132" i="2" s="1"/>
  <c r="Q132" i="2" a="1"/>
  <c r="Q132" i="2" s="1"/>
  <c r="P132" i="2" a="1"/>
  <c r="P132" i="2" s="1"/>
  <c r="O132" i="2" a="1"/>
  <c r="O132" i="2" s="1"/>
  <c r="N132" i="2" a="1"/>
  <c r="N132" i="2" s="1"/>
  <c r="M132" i="2" a="1"/>
  <c r="M132" i="2" s="1"/>
  <c r="L132" i="2" a="1"/>
  <c r="L132" i="2" s="1"/>
  <c r="K132" i="2" a="1"/>
  <c r="K132" i="2" s="1"/>
  <c r="J132" i="2" a="1"/>
  <c r="J132" i="2" s="1"/>
  <c r="I132" i="2" a="1"/>
  <c r="I132" i="2" s="1"/>
  <c r="H132" i="2" a="1"/>
  <c r="H132" i="2" s="1"/>
  <c r="AE269" i="2" a="1"/>
  <c r="AE269" i="2" s="1"/>
  <c r="AD269" i="2" a="1"/>
  <c r="AD269" i="2" s="1"/>
  <c r="AC269" i="2" a="1"/>
  <c r="AC269" i="2" s="1"/>
  <c r="AB269" i="2" a="1"/>
  <c r="AB269" i="2" s="1"/>
  <c r="AA269" i="2" a="1"/>
  <c r="AA269" i="2" s="1"/>
  <c r="Z269" i="2" a="1"/>
  <c r="Z269" i="2" s="1"/>
  <c r="Y269" i="2" a="1"/>
  <c r="Y269" i="2" s="1"/>
  <c r="X269" i="2" a="1"/>
  <c r="X269" i="2" s="1"/>
  <c r="W269" i="2" a="1"/>
  <c r="W269" i="2" s="1"/>
  <c r="V269" i="2" a="1"/>
  <c r="V269" i="2" s="1"/>
  <c r="U269" i="2" a="1"/>
  <c r="U269" i="2" s="1"/>
  <c r="T269" i="2" a="1"/>
  <c r="T269" i="2" s="1"/>
  <c r="S269" i="2" a="1"/>
  <c r="S269" i="2" s="1"/>
  <c r="R269" i="2" a="1"/>
  <c r="R269" i="2" s="1"/>
  <c r="Q269" i="2" a="1"/>
  <c r="Q269" i="2" s="1"/>
  <c r="P269" i="2" a="1"/>
  <c r="P269" i="2" s="1"/>
  <c r="O269" i="2" a="1"/>
  <c r="O269" i="2" s="1"/>
  <c r="N269" i="2" a="1"/>
  <c r="N269" i="2" s="1"/>
  <c r="M269" i="2" a="1"/>
  <c r="M269" i="2" s="1"/>
  <c r="L269" i="2" a="1"/>
  <c r="L269" i="2" s="1"/>
  <c r="K269" i="2" a="1"/>
  <c r="K269" i="2" s="1"/>
  <c r="J269" i="2" a="1"/>
  <c r="J269" i="2" s="1"/>
  <c r="I269" i="2" a="1"/>
  <c r="I269" i="2" s="1"/>
  <c r="H269" i="2" a="1"/>
  <c r="H269" i="2" s="1"/>
  <c r="AE323" i="2" a="1"/>
  <c r="AE323" i="2" s="1"/>
  <c r="AD323" i="2" a="1"/>
  <c r="AD323" i="2" s="1"/>
  <c r="AC323" i="2" a="1"/>
  <c r="AC323" i="2" s="1"/>
  <c r="AB323" i="2" a="1"/>
  <c r="AB323" i="2" s="1"/>
  <c r="AA323" i="2" a="1"/>
  <c r="AA323" i="2" s="1"/>
  <c r="Z323" i="2" a="1"/>
  <c r="Z323" i="2" s="1"/>
  <c r="Y323" i="2" a="1"/>
  <c r="Y323" i="2" s="1"/>
  <c r="X323" i="2" a="1"/>
  <c r="X323" i="2" s="1"/>
  <c r="W323" i="2" a="1"/>
  <c r="W323" i="2" s="1"/>
  <c r="V323" i="2" a="1"/>
  <c r="V323" i="2" s="1"/>
  <c r="U323" i="2" a="1"/>
  <c r="U323" i="2" s="1"/>
  <c r="T323" i="2" a="1"/>
  <c r="T323" i="2" s="1"/>
  <c r="S323" i="2" a="1"/>
  <c r="S323" i="2" s="1"/>
  <c r="R323" i="2" a="1"/>
  <c r="R323" i="2" s="1"/>
  <c r="Q323" i="2" a="1"/>
  <c r="Q323" i="2" s="1"/>
  <c r="P323" i="2" a="1"/>
  <c r="P323" i="2" s="1"/>
  <c r="O323" i="2" a="1"/>
  <c r="O323" i="2" s="1"/>
  <c r="N323" i="2" a="1"/>
  <c r="N323" i="2" s="1"/>
  <c r="M323" i="2" a="1"/>
  <c r="M323" i="2" s="1"/>
  <c r="L323" i="2" a="1"/>
  <c r="L323" i="2" s="1"/>
  <c r="K323" i="2" a="1"/>
  <c r="K323" i="2" s="1"/>
  <c r="J323" i="2" a="1"/>
  <c r="J323" i="2" s="1"/>
  <c r="I323" i="2" a="1"/>
  <c r="I323" i="2" s="1"/>
  <c r="H323" i="2" a="1"/>
  <c r="H323" i="2" s="1"/>
  <c r="AE266" i="2" a="1"/>
  <c r="AE266" i="2" s="1"/>
  <c r="AD266" i="2" a="1"/>
  <c r="AD266" i="2" s="1"/>
  <c r="AC266" i="2" a="1"/>
  <c r="AC266" i="2" s="1"/>
  <c r="AB266" i="2" a="1"/>
  <c r="AB266" i="2" s="1"/>
  <c r="AA266" i="2" a="1"/>
  <c r="AA266" i="2" s="1"/>
  <c r="Z266" i="2" a="1"/>
  <c r="Z266" i="2" s="1"/>
  <c r="Y266" i="2" a="1"/>
  <c r="Y266" i="2" s="1"/>
  <c r="X266" i="2" a="1"/>
  <c r="X266" i="2" s="1"/>
  <c r="W266" i="2" a="1"/>
  <c r="W266" i="2" s="1"/>
  <c r="V266" i="2" a="1"/>
  <c r="V266" i="2" s="1"/>
  <c r="U266" i="2" a="1"/>
  <c r="U266" i="2" s="1"/>
  <c r="T266" i="2" a="1"/>
  <c r="T266" i="2" s="1"/>
  <c r="S266" i="2" a="1"/>
  <c r="S266" i="2" s="1"/>
  <c r="R266" i="2" a="1"/>
  <c r="R266" i="2" s="1"/>
  <c r="Q266" i="2" a="1"/>
  <c r="Q266" i="2" s="1"/>
  <c r="P266" i="2" a="1"/>
  <c r="P266" i="2" s="1"/>
  <c r="O266" i="2" a="1"/>
  <c r="O266" i="2" s="1"/>
  <c r="N266" i="2" a="1"/>
  <c r="N266" i="2" s="1"/>
  <c r="M266" i="2" a="1"/>
  <c r="M266" i="2" s="1"/>
  <c r="L266" i="2" a="1"/>
  <c r="L266" i="2" s="1"/>
  <c r="K266" i="2" a="1"/>
  <c r="K266" i="2" s="1"/>
  <c r="J266" i="2" a="1"/>
  <c r="J266" i="2" s="1"/>
  <c r="I266" i="2" a="1"/>
  <c r="I266" i="2" s="1"/>
  <c r="H266" i="2" a="1"/>
  <c r="H266" i="2" s="1"/>
  <c r="AE6" i="2" a="1"/>
  <c r="AE6" i="2" s="1"/>
  <c r="AD6" i="2" a="1"/>
  <c r="AD6" i="2" s="1"/>
  <c r="AC6" i="2" a="1"/>
  <c r="AC6" i="2" s="1"/>
  <c r="AB6" i="2" a="1"/>
  <c r="AB6" i="2" s="1"/>
  <c r="AA6" i="2" a="1"/>
  <c r="AA6" i="2" s="1"/>
  <c r="Z6" i="2" a="1"/>
  <c r="Z6" i="2" s="1"/>
  <c r="Y6" i="2" a="1"/>
  <c r="Y6" i="2" s="1"/>
  <c r="X6" i="2" a="1"/>
  <c r="X6" i="2" s="1"/>
  <c r="W6" i="2" a="1"/>
  <c r="W6" i="2" s="1"/>
  <c r="V6" i="2" a="1"/>
  <c r="V6" i="2" s="1"/>
  <c r="U6" i="2" a="1"/>
  <c r="U6" i="2" s="1"/>
  <c r="T6" i="2" a="1"/>
  <c r="T6" i="2" s="1"/>
  <c r="S6" i="2" a="1"/>
  <c r="S6" i="2" s="1"/>
  <c r="R6" i="2" a="1"/>
  <c r="R6" i="2" s="1"/>
  <c r="Q6" i="2" a="1"/>
  <c r="Q6" i="2" s="1"/>
  <c r="P6" i="2" a="1"/>
  <c r="P6" i="2" s="1"/>
  <c r="O6" i="2" a="1"/>
  <c r="O6" i="2" s="1"/>
  <c r="N6" i="2" a="1"/>
  <c r="N6" i="2" s="1"/>
  <c r="M6" i="2" a="1"/>
  <c r="M6" i="2" s="1"/>
  <c r="L6" i="2" a="1"/>
  <c r="L6" i="2" s="1"/>
  <c r="K6" i="2" a="1"/>
  <c r="K6" i="2" s="1"/>
  <c r="J6" i="2" a="1"/>
  <c r="J6" i="2" s="1"/>
  <c r="I6" i="2" a="1"/>
  <c r="I6" i="2" s="1"/>
  <c r="H6" i="2" a="1"/>
  <c r="H6" i="2" s="1"/>
  <c r="AE9" i="2" a="1"/>
  <c r="AE9" i="2" s="1"/>
  <c r="AD9" i="2" a="1"/>
  <c r="AD9" i="2" s="1"/>
  <c r="AC9" i="2" a="1"/>
  <c r="AC9" i="2" s="1"/>
  <c r="AB9" i="2" a="1"/>
  <c r="AB9" i="2" s="1"/>
  <c r="AA9" i="2" a="1"/>
  <c r="AA9" i="2" s="1"/>
  <c r="Z9" i="2" a="1"/>
  <c r="Z9" i="2" s="1"/>
  <c r="Y9" i="2" a="1"/>
  <c r="Y9" i="2" s="1"/>
  <c r="X9" i="2" a="1"/>
  <c r="X9" i="2" s="1"/>
  <c r="W9" i="2" a="1"/>
  <c r="W9" i="2" s="1"/>
  <c r="V9" i="2" a="1"/>
  <c r="V9" i="2" s="1"/>
  <c r="U9" i="2" a="1"/>
  <c r="U9" i="2" s="1"/>
  <c r="T9" i="2" a="1"/>
  <c r="T9" i="2" s="1"/>
  <c r="S9" i="2" a="1"/>
  <c r="S9" i="2" s="1"/>
  <c r="R9" i="2" a="1"/>
  <c r="R9" i="2" s="1"/>
  <c r="Q9" i="2" a="1"/>
  <c r="Q9" i="2" s="1"/>
  <c r="P9" i="2" a="1"/>
  <c r="P9" i="2" s="1"/>
  <c r="O9" i="2" a="1"/>
  <c r="O9" i="2" s="1"/>
  <c r="N9" i="2" a="1"/>
  <c r="N9" i="2" s="1"/>
  <c r="M9" i="2" a="1"/>
  <c r="M9" i="2" s="1"/>
  <c r="L9" i="2" a="1"/>
  <c r="L9" i="2" s="1"/>
  <c r="K9" i="2" a="1"/>
  <c r="K9" i="2" s="1"/>
  <c r="J9" i="2" a="1"/>
  <c r="J9" i="2" s="1"/>
  <c r="I9" i="2" a="1"/>
  <c r="I9" i="2" s="1"/>
  <c r="H9" i="2" a="1"/>
  <c r="H9" i="2" s="1"/>
  <c r="I248" i="2" a="1"/>
  <c r="I248" i="2" s="1"/>
  <c r="J248" i="2" a="1"/>
  <c r="J248" i="2" s="1"/>
  <c r="K248" i="2" a="1"/>
  <c r="K248" i="2" s="1"/>
  <c r="L248" i="2" a="1"/>
  <c r="L248" i="2" s="1"/>
  <c r="M248" i="2" a="1"/>
  <c r="M248" i="2" s="1"/>
  <c r="N248" i="2" a="1"/>
  <c r="N248" i="2" s="1"/>
  <c r="O248" i="2" a="1"/>
  <c r="O248" i="2" s="1"/>
  <c r="P248" i="2" a="1"/>
  <c r="P248" i="2" s="1"/>
  <c r="Q248" i="2" a="1"/>
  <c r="Q248" i="2" s="1"/>
  <c r="R248" i="2" a="1"/>
  <c r="R248" i="2" s="1"/>
  <c r="S248" i="2" a="1"/>
  <c r="S248" i="2" s="1"/>
  <c r="T248" i="2" a="1"/>
  <c r="T248" i="2" s="1"/>
  <c r="U248" i="2" a="1"/>
  <c r="U248" i="2" s="1"/>
  <c r="V248" i="2" a="1"/>
  <c r="V248" i="2" s="1"/>
  <c r="W248" i="2" a="1"/>
  <c r="W248" i="2" s="1"/>
  <c r="X248" i="2" a="1"/>
  <c r="X248" i="2" s="1"/>
  <c r="Y248" i="2" a="1"/>
  <c r="Y248" i="2" s="1"/>
  <c r="Z248" i="2" a="1"/>
  <c r="Z248" i="2" s="1"/>
  <c r="AA248" i="2" a="1"/>
  <c r="AA248" i="2" s="1"/>
  <c r="AB248" i="2" a="1"/>
  <c r="AB248" i="2" s="1"/>
  <c r="AC248" i="2" a="1"/>
  <c r="AC248" i="2" s="1"/>
  <c r="AD248" i="2" a="1"/>
  <c r="AD248" i="2" s="1"/>
  <c r="AE248" i="2" a="1"/>
  <c r="AE248" i="2" s="1"/>
  <c r="H248" i="2" a="1"/>
  <c r="H248" i="2" s="1"/>
  <c r="AF248" i="2" s="1"/>
  <c r="B9" i="2"/>
  <c r="B6" i="2"/>
  <c r="B266" i="2"/>
  <c r="B323" i="2"/>
  <c r="B269" i="2"/>
  <c r="B132" i="2"/>
  <c r="B319" i="2"/>
  <c r="B285" i="2"/>
  <c r="B172" i="2"/>
  <c r="B332" i="2"/>
  <c r="B231" i="2"/>
  <c r="B273" i="2"/>
  <c r="B263" i="2"/>
  <c r="B272" i="2"/>
  <c r="B262" i="2"/>
  <c r="B240" i="2"/>
  <c r="B224" i="2"/>
  <c r="B254" i="2"/>
  <c r="B246" i="2"/>
  <c r="B189" i="2"/>
  <c r="B280" i="2"/>
  <c r="B314" i="2"/>
  <c r="B204" i="2"/>
  <c r="B294" i="2"/>
  <c r="B256" i="2"/>
  <c r="B309" i="2"/>
  <c r="B227" i="2"/>
  <c r="B243" i="2"/>
  <c r="B286" i="2"/>
  <c r="B295" i="2"/>
  <c r="B217" i="2"/>
  <c r="B303" i="2"/>
  <c r="B46" i="2"/>
  <c r="B334" i="2"/>
  <c r="B257" i="2"/>
  <c r="B48" i="2"/>
  <c r="B138" i="2"/>
  <c r="B82" i="2"/>
  <c r="B149" i="2"/>
  <c r="B167" i="2"/>
  <c r="B313" i="2"/>
  <c r="B241" i="2"/>
  <c r="B308" i="2"/>
  <c r="B244" i="2"/>
  <c r="B207" i="2"/>
  <c r="B288" i="2"/>
  <c r="B318" i="2"/>
  <c r="B145" i="2"/>
  <c r="B276" i="2"/>
  <c r="B45" i="2"/>
  <c r="B98" i="2"/>
  <c r="B10" i="2"/>
  <c r="B94" i="2"/>
  <c r="B281" i="2"/>
  <c r="B333" i="2"/>
  <c r="B129" i="2"/>
  <c r="B299" i="2"/>
  <c r="B201" i="2"/>
  <c r="B255" i="2"/>
  <c r="B226" i="2"/>
  <c r="B291" i="2"/>
  <c r="B223" i="2"/>
  <c r="B316" i="2"/>
  <c r="B340" i="2"/>
  <c r="B324" i="2"/>
  <c r="B128" i="2"/>
  <c r="B190" i="2"/>
  <c r="B265" i="2"/>
  <c r="B233" i="2"/>
  <c r="B158" i="2"/>
  <c r="B293" i="2"/>
  <c r="B49" i="2"/>
  <c r="B270" i="2"/>
  <c r="B284" i="2"/>
  <c r="B118" i="2"/>
  <c r="B253" i="2"/>
  <c r="B162" i="2"/>
  <c r="B219" i="2"/>
  <c r="B194" i="2"/>
  <c r="B160" i="2"/>
  <c r="B214" i="2"/>
  <c r="B335" i="2"/>
  <c r="B180" i="2"/>
  <c r="B117" i="2"/>
  <c r="B282" i="2"/>
  <c r="B237" i="2"/>
  <c r="B287" i="2"/>
  <c r="B328" i="2"/>
  <c r="B198" i="2"/>
  <c r="B296" i="2"/>
  <c r="B157" i="2"/>
  <c r="B311" i="2"/>
  <c r="B209" i="2"/>
  <c r="B221" i="2"/>
  <c r="B72" i="2"/>
  <c r="B17" i="2"/>
  <c r="B235" i="2"/>
  <c r="B268" i="2"/>
  <c r="B250" i="2"/>
  <c r="B322" i="2"/>
  <c r="B300" i="2"/>
  <c r="B191" i="2"/>
  <c r="B297" i="2"/>
  <c r="B183" i="2"/>
  <c r="B283" i="2"/>
  <c r="B267" i="2"/>
  <c r="B275" i="2"/>
  <c r="B222" i="2"/>
  <c r="B252" i="2"/>
  <c r="B212" i="2"/>
  <c r="B24" i="2"/>
  <c r="B87" i="2"/>
  <c r="B57" i="2"/>
  <c r="B242" i="2"/>
  <c r="B310" i="2"/>
  <c r="B338" i="2"/>
  <c r="B330" i="2"/>
  <c r="B258" i="2"/>
  <c r="B186" i="2"/>
  <c r="B44" i="2"/>
  <c r="B278" i="2"/>
  <c r="B155" i="2"/>
  <c r="B218" i="2"/>
  <c r="B232" i="2"/>
  <c r="B80" i="2"/>
  <c r="B58" i="2"/>
  <c r="B7" i="2"/>
  <c r="B21" i="2"/>
  <c r="B70" i="2"/>
  <c r="B173" i="2"/>
  <c r="B140" i="2"/>
  <c r="B33" i="2"/>
  <c r="B185" i="2"/>
  <c r="B127" i="2"/>
  <c r="B230" i="2"/>
  <c r="B236" i="2"/>
  <c r="B144" i="2"/>
  <c r="B99" i="2"/>
  <c r="B30" i="2"/>
  <c r="B29" i="2"/>
  <c r="B121" i="2"/>
  <c r="B78" i="2"/>
  <c r="B18" i="2"/>
  <c r="B184" i="2"/>
  <c r="B146" i="2"/>
  <c r="B181" i="2"/>
  <c r="B95" i="2"/>
  <c r="B62" i="2"/>
  <c r="B163" i="2"/>
  <c r="B289" i="2"/>
  <c r="B91" i="2"/>
  <c r="B74" i="2"/>
  <c r="B77" i="2"/>
  <c r="B164" i="2"/>
  <c r="B175" i="2"/>
  <c r="B8" i="2"/>
  <c r="B196" i="2"/>
  <c r="B320" i="2"/>
  <c r="B100" i="2"/>
  <c r="B225" i="2"/>
  <c r="B43" i="2"/>
  <c r="B54" i="2"/>
  <c r="B141" i="2"/>
  <c r="B166" i="2"/>
  <c r="B152" i="2"/>
  <c r="B125" i="2"/>
  <c r="B234" i="2"/>
  <c r="B124" i="2"/>
  <c r="B32" i="2"/>
  <c r="B339" i="2"/>
  <c r="B79" i="2"/>
  <c r="B176" i="2"/>
  <c r="B307" i="2"/>
  <c r="B66" i="2"/>
  <c r="B179" i="2"/>
  <c r="B67" i="2"/>
  <c r="B65" i="2"/>
  <c r="B245" i="2"/>
  <c r="B239" i="2"/>
  <c r="B229" i="2"/>
  <c r="B264" i="2"/>
  <c r="B292" i="2"/>
  <c r="B52" i="2"/>
  <c r="B37" i="2"/>
  <c r="B106" i="2"/>
  <c r="B208" i="2"/>
  <c r="B312" i="2"/>
  <c r="B301" i="2"/>
  <c r="B306" i="2"/>
  <c r="B341" i="2"/>
  <c r="B193" i="2"/>
  <c r="B159" i="2"/>
  <c r="B111" i="2"/>
  <c r="B89" i="2"/>
  <c r="B304" i="2"/>
  <c r="B305" i="2"/>
  <c r="B302" i="2"/>
  <c r="B216" i="2"/>
  <c r="B315" i="2"/>
  <c r="B22" i="2"/>
  <c r="B59" i="2"/>
  <c r="B178" i="2"/>
  <c r="B298" i="2"/>
  <c r="B142" i="2"/>
  <c r="B153" i="2"/>
  <c r="B195" i="2"/>
  <c r="B249" i="2"/>
  <c r="B213" i="2"/>
  <c r="B238" i="2"/>
  <c r="B274" i="2"/>
  <c r="B187" i="2"/>
  <c r="B317" i="2"/>
  <c r="B12" i="2"/>
  <c r="B139" i="2"/>
  <c r="B321" i="2"/>
  <c r="B203" i="2"/>
  <c r="B81" i="2"/>
  <c r="E81" i="2" s="1"/>
  <c r="B31" i="2"/>
  <c r="E31" i="2" s="1"/>
  <c r="B109" i="2"/>
  <c r="E109" i="2" s="1"/>
  <c r="B28" i="2"/>
  <c r="F28" i="2" s="1"/>
  <c r="B38" i="2"/>
  <c r="F38" i="2" s="1"/>
  <c r="B105" i="2"/>
  <c r="E105" i="2" s="1"/>
  <c r="B247" i="2"/>
  <c r="B169" i="2"/>
  <c r="F169" i="2" s="1"/>
  <c r="B202" i="2"/>
  <c r="B73" i="2"/>
  <c r="E73" i="2" s="1"/>
  <c r="B114" i="2"/>
  <c r="F114" i="2" s="1"/>
  <c r="B69" i="2"/>
  <c r="F69" i="2" s="1"/>
  <c r="B290" i="2"/>
  <c r="E290" i="2" s="1"/>
  <c r="B102" i="2"/>
  <c r="E102" i="2" s="1"/>
  <c r="B64" i="2"/>
  <c r="B115" i="2"/>
  <c r="F115" i="2" s="1"/>
  <c r="B174" i="2"/>
  <c r="F174" i="2" s="1"/>
  <c r="B16" i="2"/>
  <c r="F16" i="2" s="1"/>
  <c r="B220" i="2"/>
  <c r="F220" i="2" s="1"/>
  <c r="B41" i="2"/>
  <c r="F41" i="2" s="1"/>
  <c r="B143" i="2"/>
  <c r="E143" i="2" s="1"/>
  <c r="B210" i="2"/>
  <c r="E210" i="2" s="1"/>
  <c r="B26" i="2"/>
  <c r="F26" i="2" s="1"/>
  <c r="B119" i="2"/>
  <c r="F119" i="2" s="1"/>
  <c r="B200" i="2"/>
  <c r="E200" i="2" s="1"/>
  <c r="B228" i="2"/>
  <c r="E228" i="2" s="1"/>
  <c r="B211" i="2"/>
  <c r="F211" i="2" s="1"/>
  <c r="B103" i="2"/>
  <c r="F103" i="2" s="1"/>
  <c r="B19" i="2"/>
  <c r="E19" i="2" s="1"/>
  <c r="B108" i="2"/>
  <c r="E108" i="2" s="1"/>
  <c r="B116" i="2"/>
  <c r="E116" i="2" s="1"/>
  <c r="B215" i="2"/>
  <c r="E215" i="2" s="1"/>
  <c r="B197" i="2"/>
  <c r="B168" i="2"/>
  <c r="F168" i="2" s="1"/>
  <c r="B120" i="2"/>
  <c r="E120" i="2" s="1"/>
  <c r="B5" i="2"/>
  <c r="E5" i="2" s="1"/>
  <c r="B165" i="2"/>
  <c r="F165" i="2" s="1"/>
  <c r="B40" i="2"/>
  <c r="F40" i="2" s="1"/>
  <c r="B161" i="2"/>
  <c r="E161" i="2" s="1"/>
  <c r="B260" i="2"/>
  <c r="E260" i="2" s="1"/>
  <c r="B13" i="2"/>
  <c r="B171" i="2"/>
  <c r="E171" i="2" s="1"/>
  <c r="B96" i="2"/>
  <c r="B261" i="2"/>
  <c r="E261" i="2" s="1"/>
  <c r="B126" i="2"/>
  <c r="E126" i="2" s="1"/>
  <c r="B154" i="2"/>
  <c r="E154" i="2" s="1"/>
  <c r="B113" i="2"/>
  <c r="E113" i="2" s="1"/>
  <c r="B63" i="2"/>
  <c r="E63" i="2" s="1"/>
  <c r="B50" i="2"/>
  <c r="E50" i="2" s="1"/>
  <c r="B20" i="2"/>
  <c r="E20" i="2" s="1"/>
  <c r="B206" i="2"/>
  <c r="E206" i="2" s="1"/>
  <c r="B137" i="2"/>
  <c r="E137" i="2" s="1"/>
  <c r="B27" i="2"/>
  <c r="F27" i="2" s="1"/>
  <c r="B130" i="2"/>
  <c r="F130" i="2" s="1"/>
  <c r="B110" i="2"/>
  <c r="E110" i="2" s="1"/>
  <c r="B135" i="2"/>
  <c r="F135" i="2" s="1"/>
  <c r="B92" i="2"/>
  <c r="E92" i="2" s="1"/>
  <c r="B53" i="2"/>
  <c r="E53" i="2" s="1"/>
  <c r="B177" i="2"/>
  <c r="F177" i="2" s="1"/>
  <c r="B3" i="2"/>
  <c r="E3" i="2" s="1"/>
  <c r="B42" i="2"/>
  <c r="E42" i="2" s="1"/>
  <c r="B35" i="2"/>
  <c r="E35" i="2" s="1"/>
  <c r="B104" i="2"/>
  <c r="E104" i="2" s="1"/>
  <c r="B83" i="2"/>
  <c r="E83" i="2" s="1"/>
  <c r="B101" i="2"/>
  <c r="E101" i="2" s="1"/>
  <c r="B123" i="2"/>
  <c r="E123" i="2" s="1"/>
  <c r="B51" i="2"/>
  <c r="F51" i="2" s="1"/>
  <c r="B170" i="2"/>
  <c r="F170" i="2" s="1"/>
  <c r="B188" i="2"/>
  <c r="E188" i="2" s="1"/>
  <c r="B107" i="2"/>
  <c r="E107" i="2" s="1"/>
  <c r="B112" i="2"/>
  <c r="E112" i="2" s="1"/>
  <c r="B182" i="2"/>
  <c r="F182" i="2" s="1"/>
  <c r="B84" i="2"/>
  <c r="E84" i="2" s="1"/>
  <c r="B192" i="2"/>
  <c r="E192" i="2" s="1"/>
  <c r="B133" i="2"/>
  <c r="B151" i="2"/>
  <c r="E151" i="2" s="1"/>
  <c r="B205" i="2"/>
  <c r="E205" i="2" s="1"/>
  <c r="B122" i="2"/>
  <c r="F122" i="2" s="1"/>
  <c r="B93" i="2"/>
  <c r="F93" i="2" s="1"/>
  <c r="B134" i="2"/>
  <c r="F134" i="2" s="1"/>
  <c r="B259" i="2"/>
  <c r="E259" i="2" s="1"/>
  <c r="B279" i="2"/>
  <c r="E279" i="2" s="1"/>
  <c r="B156" i="2"/>
  <c r="B88" i="2"/>
  <c r="E88" i="2" s="1"/>
  <c r="B90" i="2"/>
  <c r="E90" i="2" s="1"/>
  <c r="B4" i="2"/>
  <c r="F4" i="2" s="1"/>
  <c r="B61" i="2"/>
  <c r="F61" i="2" s="1"/>
  <c r="B39" i="2"/>
  <c r="E39" i="2" s="1"/>
  <c r="B71" i="2"/>
  <c r="B36" i="2"/>
  <c r="E36" i="2" s="1"/>
  <c r="B147" i="2"/>
  <c r="F147" i="2" s="1"/>
  <c r="B86" i="2"/>
  <c r="F86" i="2" s="1"/>
  <c r="B75" i="2"/>
  <c r="B97" i="2"/>
  <c r="F97" i="2" s="1"/>
  <c r="B148" i="2"/>
  <c r="F148" i="2" s="1"/>
  <c r="B251" i="2"/>
  <c r="F251" i="2" s="1"/>
  <c r="B60" i="2"/>
  <c r="F60" i="2" s="1"/>
  <c r="B131" i="2"/>
  <c r="E131" i="2" s="1"/>
  <c r="B136" i="2"/>
  <c r="F136" i="2" s="1"/>
  <c r="B34" i="2"/>
  <c r="F34" i="2" s="1"/>
  <c r="B199" i="2"/>
  <c r="E199" i="2" s="1"/>
  <c r="B15" i="2"/>
  <c r="E15" i="2" s="1"/>
  <c r="B55" i="2"/>
  <c r="F55" i="2" s="1"/>
  <c r="B25" i="2"/>
  <c r="F25" i="2" s="1"/>
  <c r="B11" i="2"/>
  <c r="F11" i="2" s="1"/>
  <c r="B76" i="2"/>
  <c r="B68" i="2"/>
  <c r="E68" i="2" s="1"/>
  <c r="B150" i="2"/>
  <c r="E150" i="2" s="1"/>
  <c r="B47" i="2"/>
  <c r="B85" i="2"/>
  <c r="E85" i="2" s="1"/>
  <c r="B56" i="2"/>
  <c r="B14" i="2"/>
  <c r="F14" i="2" s="1"/>
  <c r="B331" i="2"/>
  <c r="F331" i="2" s="1"/>
  <c r="B277" i="2"/>
  <c r="E277" i="2" s="1"/>
  <c r="B327" i="2"/>
  <c r="E327" i="2" s="1"/>
  <c r="B325" i="2"/>
  <c r="E325" i="2" s="1"/>
  <c r="B326" i="2"/>
  <c r="F326" i="2" s="1"/>
  <c r="B329" i="2"/>
  <c r="E329" i="2" s="1"/>
  <c r="B337" i="2"/>
  <c r="E337" i="2" s="1"/>
  <c r="B23" i="2"/>
  <c r="B336" i="2"/>
  <c r="B271" i="2"/>
  <c r="F271" i="2" s="1"/>
  <c r="B248" i="2"/>
  <c r="AH333" i="2"/>
  <c r="AH318" i="2"/>
  <c r="AH316" i="2"/>
  <c r="AH314" i="2"/>
  <c r="AH312" i="2"/>
  <c r="AH308" i="2"/>
  <c r="E122" i="2"/>
  <c r="AH294" i="2"/>
  <c r="AH288" i="2"/>
  <c r="AH286" i="2"/>
  <c r="AH280" i="2"/>
  <c r="AH277" i="2"/>
  <c r="AH276" i="2"/>
  <c r="F110" i="2"/>
  <c r="F126" i="2"/>
  <c r="E40" i="2"/>
  <c r="F120" i="2"/>
  <c r="AH243" i="2"/>
  <c r="AH241" i="2"/>
  <c r="AH240" i="2"/>
  <c r="F102" i="2"/>
  <c r="AH226" i="2"/>
  <c r="F105" i="2"/>
  <c r="AH223" i="2"/>
  <c r="F31" i="2"/>
  <c r="DHT345" i="1"/>
  <c r="DHT344" i="1"/>
  <c r="DHT343" i="1"/>
  <c r="DHT342" i="1"/>
  <c r="DHT341" i="1"/>
  <c r="DHT340" i="1"/>
  <c r="DHT339" i="1"/>
  <c r="DHT338" i="1"/>
  <c r="DHT337" i="1"/>
  <c r="DHT336" i="1"/>
  <c r="DHT335" i="1"/>
  <c r="DHT334" i="1"/>
  <c r="DHT333" i="1"/>
  <c r="DHT332" i="1"/>
  <c r="DHT331" i="1"/>
  <c r="DHT330" i="1"/>
  <c r="DHT329" i="1"/>
  <c r="DHT328" i="1"/>
  <c r="DHT327" i="1"/>
  <c r="DHT326" i="1"/>
  <c r="DHT325" i="1"/>
  <c r="DHT324" i="1"/>
  <c r="DHT323" i="1"/>
  <c r="DHT322" i="1"/>
  <c r="DHT321" i="1"/>
  <c r="DHT320" i="1"/>
  <c r="DHT319" i="1"/>
  <c r="DHT318" i="1"/>
  <c r="DHT317" i="1"/>
  <c r="DHT316" i="1"/>
  <c r="DHT315" i="1"/>
  <c r="DHT314" i="1"/>
  <c r="DHT313" i="1"/>
  <c r="DHT312" i="1"/>
  <c r="DHT311" i="1"/>
  <c r="DHT310" i="1"/>
  <c r="DHT309" i="1"/>
  <c r="DHT308" i="1"/>
  <c r="DHT307" i="1"/>
  <c r="DHT306" i="1"/>
  <c r="DHT305" i="1"/>
  <c r="DHT304" i="1"/>
  <c r="DHT303" i="1"/>
  <c r="DHT302" i="1"/>
  <c r="DHT301" i="1"/>
  <c r="DHT300" i="1"/>
  <c r="DHT299" i="1"/>
  <c r="DHT298" i="1"/>
  <c r="DHT297" i="1"/>
  <c r="DHT296" i="1"/>
  <c r="DHT295" i="1"/>
  <c r="DHT294" i="1"/>
  <c r="DHT293" i="1"/>
  <c r="DHT292" i="1"/>
  <c r="DHT291" i="1"/>
  <c r="DHT290" i="1"/>
  <c r="DHT289" i="1"/>
  <c r="DHT288" i="1"/>
  <c r="DHT287" i="1"/>
  <c r="DHT286" i="1"/>
  <c r="DHT285" i="1"/>
  <c r="DHT284" i="1"/>
  <c r="DHT283" i="1"/>
  <c r="DHT282" i="1"/>
  <c r="DHT281" i="1"/>
  <c r="DHT280" i="1"/>
  <c r="DHT279" i="1"/>
  <c r="DHT278" i="1"/>
  <c r="DHT277" i="1"/>
  <c r="DHT276" i="1"/>
  <c r="DHT275" i="1"/>
  <c r="DHT274" i="1"/>
  <c r="DHT273" i="1"/>
  <c r="DHT272" i="1"/>
  <c r="DHT271" i="1"/>
  <c r="DHT270" i="1"/>
  <c r="DHT269" i="1"/>
  <c r="DHT268" i="1"/>
  <c r="DHT267" i="1"/>
  <c r="DHT266" i="1"/>
  <c r="DHT265" i="1"/>
  <c r="DHT264" i="1"/>
  <c r="DHT263" i="1"/>
  <c r="DHT262" i="1"/>
  <c r="DHT261" i="1"/>
  <c r="DHT260" i="1"/>
  <c r="DHT259" i="1"/>
  <c r="DHT258" i="1"/>
  <c r="DHT257" i="1"/>
  <c r="DHT256" i="1"/>
  <c r="DHT255" i="1"/>
  <c r="DHT254" i="1"/>
  <c r="DHT253" i="1"/>
  <c r="DHT252" i="1"/>
  <c r="DHT251" i="1"/>
  <c r="DHT250" i="1"/>
  <c r="DHT249" i="1"/>
  <c r="DHT248" i="1"/>
  <c r="DHT247" i="1"/>
  <c r="DHT246" i="1"/>
  <c r="DHT245" i="1"/>
  <c r="DHT244" i="1"/>
  <c r="DHT243" i="1"/>
  <c r="DHT242" i="1"/>
  <c r="DHT241" i="1"/>
  <c r="DHT240" i="1"/>
  <c r="DHT239" i="1"/>
  <c r="DHT238" i="1"/>
  <c r="DHT237" i="1"/>
  <c r="DHT236" i="1"/>
  <c r="DHT235" i="1"/>
  <c r="DHT234" i="1"/>
  <c r="DHT233" i="1"/>
  <c r="DHT232" i="1"/>
  <c r="DHT231" i="1"/>
  <c r="DHT230" i="1"/>
  <c r="DHT229" i="1"/>
  <c r="DHT228" i="1"/>
  <c r="DHT227" i="1"/>
  <c r="DHT226" i="1"/>
  <c r="DHT225" i="1"/>
  <c r="DHT224" i="1"/>
  <c r="AF9" i="2" l="1"/>
  <c r="AF6" i="2"/>
  <c r="AF266" i="2"/>
  <c r="AF323" i="2"/>
  <c r="AH323" i="2" s="1"/>
  <c r="AF269" i="2"/>
  <c r="AF132" i="2"/>
  <c r="AF319" i="2"/>
  <c r="AF285" i="2"/>
  <c r="AF172" i="2"/>
  <c r="AF332" i="2"/>
  <c r="AH332" i="2" s="1"/>
  <c r="AF231" i="2"/>
  <c r="AH231" i="2" s="1"/>
  <c r="AF273" i="2"/>
  <c r="AF263" i="2"/>
  <c r="AF340" i="2"/>
  <c r="AH340" i="2" s="1"/>
  <c r="AF158" i="2"/>
  <c r="AF162" i="2"/>
  <c r="AF282" i="2"/>
  <c r="AH282" i="2" s="1"/>
  <c r="AF311" i="2"/>
  <c r="AF17" i="2"/>
  <c r="AF322" i="2"/>
  <c r="AH322" i="2" s="1"/>
  <c r="AF275" i="2"/>
  <c r="AH275" i="2" s="1"/>
  <c r="AF24" i="2"/>
  <c r="AF242" i="2"/>
  <c r="AF278" i="2"/>
  <c r="AH278" i="2" s="1"/>
  <c r="AF80" i="2"/>
  <c r="AF173" i="2"/>
  <c r="AF185" i="2"/>
  <c r="AF236" i="2"/>
  <c r="AF18" i="2"/>
  <c r="AF146" i="2"/>
  <c r="AF163" i="2"/>
  <c r="AF100" i="2"/>
  <c r="AF43" i="2"/>
  <c r="AF125" i="2"/>
  <c r="AF324" i="2"/>
  <c r="AF293" i="2"/>
  <c r="AF49" i="2"/>
  <c r="AF219" i="2"/>
  <c r="AF194" i="2"/>
  <c r="AF160" i="2"/>
  <c r="AF237" i="2"/>
  <c r="AF209" i="2"/>
  <c r="AF235" i="2"/>
  <c r="AF300" i="2"/>
  <c r="AH300" i="2" s="1"/>
  <c r="AF183" i="2"/>
  <c r="AF222" i="2"/>
  <c r="AF310" i="2"/>
  <c r="AH310" i="2" s="1"/>
  <c r="AF258" i="2"/>
  <c r="AF186" i="2"/>
  <c r="AF155" i="2"/>
  <c r="AF21" i="2"/>
  <c r="AF140" i="2"/>
  <c r="AF127" i="2"/>
  <c r="AF144" i="2"/>
  <c r="AF30" i="2"/>
  <c r="AF78" i="2"/>
  <c r="AF95" i="2"/>
  <c r="AF74" i="2"/>
  <c r="AF141" i="2"/>
  <c r="AF152" i="2"/>
  <c r="AF339" i="2"/>
  <c r="AF179" i="2"/>
  <c r="E115" i="2"/>
  <c r="AF128" i="2"/>
  <c r="AF270" i="2"/>
  <c r="AH270" i="2" s="1"/>
  <c r="AF284" i="2"/>
  <c r="AH284" i="2" s="1"/>
  <c r="AF214" i="2"/>
  <c r="AF287" i="2"/>
  <c r="AF328" i="2"/>
  <c r="AH328" i="2" s="1"/>
  <c r="AF221" i="2"/>
  <c r="AH221" i="2" s="1"/>
  <c r="AF72" i="2"/>
  <c r="AF268" i="2"/>
  <c r="AF283" i="2"/>
  <c r="AF252" i="2"/>
  <c r="AF87" i="2"/>
  <c r="AF338" i="2"/>
  <c r="AF218" i="2"/>
  <c r="AF58" i="2"/>
  <c r="AF7" i="2"/>
  <c r="AF70" i="2"/>
  <c r="AF29" i="2"/>
  <c r="AF184" i="2"/>
  <c r="AF181" i="2"/>
  <c r="AF289" i="2"/>
  <c r="AF320" i="2"/>
  <c r="AH320" i="2" s="1"/>
  <c r="AF234" i="2"/>
  <c r="AF32" i="2"/>
  <c r="AF307" i="2"/>
  <c r="F113" i="2"/>
  <c r="E14" i="2"/>
  <c r="F108" i="2"/>
  <c r="F68" i="2"/>
  <c r="AF190" i="2"/>
  <c r="AF265" i="2"/>
  <c r="AH265" i="2" s="1"/>
  <c r="AF233" i="2"/>
  <c r="AF118" i="2"/>
  <c r="AF253" i="2"/>
  <c r="AF335" i="2"/>
  <c r="AF198" i="2"/>
  <c r="AF296" i="2"/>
  <c r="AH296" i="2" s="1"/>
  <c r="AF250" i="2"/>
  <c r="AF191" i="2"/>
  <c r="AF297" i="2"/>
  <c r="AF267" i="2"/>
  <c r="AH267" i="2" s="1"/>
  <c r="AF57" i="2"/>
  <c r="AF330" i="2"/>
  <c r="AF44" i="2"/>
  <c r="AF232" i="2"/>
  <c r="AF33" i="2"/>
  <c r="AF230" i="2"/>
  <c r="AF99" i="2"/>
  <c r="AF121" i="2"/>
  <c r="AF62" i="2"/>
  <c r="AF164" i="2"/>
  <c r="AF196" i="2"/>
  <c r="AF54" i="2"/>
  <c r="AF79" i="2"/>
  <c r="AF66" i="2"/>
  <c r="AF264" i="2"/>
  <c r="AF37" i="2"/>
  <c r="AF306" i="2"/>
  <c r="AH306" i="2" s="1"/>
  <c r="AF193" i="2"/>
  <c r="AF304" i="2"/>
  <c r="AH304" i="2" s="1"/>
  <c r="AF315" i="2"/>
  <c r="AF142" i="2"/>
  <c r="AF249" i="2"/>
  <c r="AH249" i="2" s="1"/>
  <c r="AF317" i="2"/>
  <c r="AF321" i="2"/>
  <c r="AF247" i="2"/>
  <c r="AH247" i="2" s="1"/>
  <c r="AF114" i="2"/>
  <c r="AF290" i="2"/>
  <c r="AH290" i="2" s="1"/>
  <c r="AF102" i="2"/>
  <c r="AF26" i="2"/>
  <c r="AF211" i="2"/>
  <c r="AF197" i="2"/>
  <c r="AF40" i="2"/>
  <c r="AF261" i="2"/>
  <c r="AH261" i="2" s="1"/>
  <c r="AF154" i="2"/>
  <c r="AF27" i="2"/>
  <c r="AF92" i="2"/>
  <c r="AF42" i="2"/>
  <c r="AF35" i="2"/>
  <c r="AF188" i="2"/>
  <c r="AF107" i="2"/>
  <c r="AF112" i="2"/>
  <c r="AF122" i="2"/>
  <c r="AF156" i="2"/>
  <c r="AF39" i="2"/>
  <c r="AF71" i="2"/>
  <c r="AF97" i="2"/>
  <c r="AF136" i="2"/>
  <c r="AF150" i="2"/>
  <c r="AF47" i="2"/>
  <c r="AF85" i="2"/>
  <c r="AF56" i="2"/>
  <c r="AF271" i="2"/>
  <c r="AF292" i="2"/>
  <c r="AH292" i="2" s="1"/>
  <c r="AF341" i="2"/>
  <c r="AH341" i="2" s="1"/>
  <c r="AF89" i="2"/>
  <c r="AF216" i="2"/>
  <c r="AF153" i="2"/>
  <c r="AF203" i="2"/>
  <c r="AF64" i="2"/>
  <c r="AF119" i="2"/>
  <c r="AF108" i="2"/>
  <c r="AF260" i="2"/>
  <c r="AF63" i="2"/>
  <c r="AF20" i="2"/>
  <c r="AF137" i="2"/>
  <c r="AF110" i="2"/>
  <c r="AF104" i="2"/>
  <c r="AF91" i="2"/>
  <c r="AF77" i="2"/>
  <c r="AF8" i="2"/>
  <c r="AF225" i="2"/>
  <c r="AF166" i="2"/>
  <c r="AF124" i="2"/>
  <c r="AF176" i="2"/>
  <c r="AF67" i="2"/>
  <c r="AF229" i="2"/>
  <c r="AH229" i="2" s="1"/>
  <c r="AF106" i="2"/>
  <c r="AF301" i="2"/>
  <c r="AF111" i="2"/>
  <c r="AF302" i="2"/>
  <c r="AH302" i="2" s="1"/>
  <c r="AF22" i="2"/>
  <c r="AF298" i="2"/>
  <c r="AH298" i="2" s="1"/>
  <c r="AF213" i="2"/>
  <c r="AF187" i="2"/>
  <c r="AF139" i="2"/>
  <c r="AF109" i="2"/>
  <c r="AF105" i="2"/>
  <c r="AF202" i="2"/>
  <c r="AF115" i="2"/>
  <c r="AF174" i="2"/>
  <c r="AF16" i="2"/>
  <c r="AF220" i="2"/>
  <c r="AF41" i="2"/>
  <c r="AF143" i="2"/>
  <c r="AF200" i="2"/>
  <c r="AF103" i="2"/>
  <c r="AF116" i="2"/>
  <c r="AF5" i="2"/>
  <c r="AF13" i="2"/>
  <c r="AF126" i="2"/>
  <c r="AF53" i="2"/>
  <c r="AF83" i="2"/>
  <c r="AF101" i="2"/>
  <c r="AF123" i="2"/>
  <c r="AF84" i="2"/>
  <c r="AF192" i="2"/>
  <c r="AF133" i="2"/>
  <c r="AF134" i="2"/>
  <c r="AF259" i="2"/>
  <c r="AF4" i="2"/>
  <c r="AF147" i="2"/>
  <c r="AF251" i="2"/>
  <c r="AF60" i="2"/>
  <c r="AF55" i="2"/>
  <c r="AF25" i="2"/>
  <c r="AF326" i="2"/>
  <c r="AH326" i="2" s="1"/>
  <c r="AF329" i="2"/>
  <c r="AF245" i="2"/>
  <c r="AF52" i="2"/>
  <c r="AF208" i="2"/>
  <c r="AF159" i="2"/>
  <c r="AF305" i="2"/>
  <c r="AF59" i="2"/>
  <c r="AF195" i="2"/>
  <c r="AF238" i="2"/>
  <c r="AF81" i="2"/>
  <c r="AF28" i="2"/>
  <c r="AF73" i="2"/>
  <c r="AF69" i="2"/>
  <c r="AF210" i="2"/>
  <c r="AF228" i="2"/>
  <c r="AH228" i="2" s="1"/>
  <c r="AF19" i="2"/>
  <c r="AF215" i="2"/>
  <c r="AF165" i="2"/>
  <c r="AF171" i="2"/>
  <c r="AF113" i="2"/>
  <c r="AF50" i="2"/>
  <c r="AF206" i="2"/>
  <c r="AF130" i="2"/>
  <c r="AF135" i="2"/>
  <c r="AF177" i="2"/>
  <c r="AF3" i="2"/>
  <c r="AF51" i="2"/>
  <c r="AF170" i="2"/>
  <c r="AF151" i="2"/>
  <c r="AF205" i="2"/>
  <c r="AF279" i="2"/>
  <c r="AH279" i="2" s="1"/>
  <c r="AF61" i="2"/>
  <c r="AF86" i="2"/>
  <c r="AF75" i="2"/>
  <c r="AF131" i="2"/>
  <c r="AF11" i="2"/>
  <c r="AF76" i="2"/>
  <c r="AF68" i="2"/>
  <c r="AF337" i="2"/>
  <c r="AH337" i="2" s="1"/>
  <c r="AF23" i="2"/>
  <c r="AF336" i="2"/>
  <c r="AH336" i="2" s="1"/>
  <c r="F73" i="2"/>
  <c r="E165" i="2"/>
  <c r="E27" i="2"/>
  <c r="F53" i="2"/>
  <c r="F123" i="2"/>
  <c r="F112" i="2"/>
  <c r="F36" i="2"/>
  <c r="F85" i="2"/>
  <c r="F327" i="2"/>
  <c r="E174" i="2"/>
  <c r="F90" i="2"/>
  <c r="F50" i="2"/>
  <c r="E169" i="2"/>
  <c r="E41" i="2"/>
  <c r="F171" i="2"/>
  <c r="F20" i="2"/>
  <c r="F151" i="2"/>
  <c r="E134" i="2"/>
  <c r="E251" i="2"/>
  <c r="F15" i="2"/>
  <c r="F329" i="2"/>
  <c r="F143" i="2"/>
  <c r="F200" i="2"/>
  <c r="F63" i="2"/>
  <c r="F83" i="2"/>
  <c r="E170" i="2"/>
  <c r="E86" i="2"/>
  <c r="E38" i="2"/>
  <c r="F290" i="2"/>
  <c r="E119" i="2"/>
  <c r="F228" i="2"/>
  <c r="F19" i="2"/>
  <c r="F215" i="2"/>
  <c r="F5" i="2"/>
  <c r="F260" i="2"/>
  <c r="F154" i="2"/>
  <c r="F3" i="2"/>
  <c r="F192" i="2"/>
  <c r="F88" i="2"/>
  <c r="E34" i="2"/>
  <c r="E331" i="2"/>
  <c r="F325" i="2"/>
  <c r="F39" i="2"/>
  <c r="E28" i="2"/>
  <c r="E69" i="2"/>
  <c r="E103" i="2"/>
  <c r="F261" i="2"/>
  <c r="F137" i="2"/>
  <c r="E182" i="2"/>
  <c r="E25" i="2"/>
  <c r="E16" i="2"/>
  <c r="E168" i="2"/>
  <c r="F279" i="2"/>
  <c r="F131" i="2"/>
  <c r="E271" i="2"/>
  <c r="F109" i="2"/>
  <c r="E51" i="2"/>
  <c r="E220" i="2"/>
  <c r="F35" i="2"/>
  <c r="E336" i="2"/>
  <c r="F336" i="2"/>
  <c r="E47" i="2"/>
  <c r="F47" i="2"/>
  <c r="E114" i="2"/>
  <c r="F210" i="2"/>
  <c r="E211" i="2"/>
  <c r="F116" i="2"/>
  <c r="E130" i="2"/>
  <c r="E177" i="2"/>
  <c r="F104" i="2"/>
  <c r="F107" i="2"/>
  <c r="E4" i="2"/>
  <c r="E97" i="2"/>
  <c r="E60" i="2"/>
  <c r="F199" i="2"/>
  <c r="E11" i="2"/>
  <c r="E326" i="2"/>
  <c r="F337" i="2"/>
  <c r="E96" i="2"/>
  <c r="F96" i="2"/>
  <c r="F64" i="2"/>
  <c r="E64" i="2"/>
  <c r="F161" i="2"/>
  <c r="E76" i="2"/>
  <c r="F76" i="2"/>
  <c r="F56" i="2"/>
  <c r="E56" i="2"/>
  <c r="F133" i="2"/>
  <c r="E133" i="2"/>
  <c r="E247" i="2"/>
  <c r="F247" i="2"/>
  <c r="E26" i="2"/>
  <c r="F206" i="2"/>
  <c r="F277" i="2"/>
  <c r="E75" i="2"/>
  <c r="F75" i="2"/>
  <c r="F71" i="2"/>
  <c r="E71" i="2"/>
  <c r="E13" i="2"/>
  <c r="F13" i="2"/>
  <c r="F197" i="2"/>
  <c r="E197" i="2"/>
  <c r="E202" i="2"/>
  <c r="F202" i="2"/>
  <c r="AH220" i="2"/>
  <c r="AH222" i="2"/>
  <c r="AH224" i="2"/>
  <c r="AH225" i="2"/>
  <c r="AH227" i="2"/>
  <c r="F81" i="2"/>
  <c r="AH230" i="2"/>
  <c r="AH242" i="2"/>
  <c r="AH245" i="2"/>
  <c r="AH246" i="2"/>
  <c r="AH234" i="2"/>
  <c r="AH236" i="2"/>
  <c r="AH237" i="2"/>
  <c r="AH238" i="2"/>
  <c r="AH232" i="2"/>
  <c r="AH233" i="2"/>
  <c r="AH235" i="2"/>
  <c r="AH239" i="2"/>
  <c r="AH244" i="2"/>
  <c r="AH248" i="2"/>
  <c r="AH260" i="2"/>
  <c r="AH264" i="2"/>
  <c r="AH250" i="2"/>
  <c r="AH253" i="2"/>
  <c r="AH255" i="2"/>
  <c r="AH256" i="2"/>
  <c r="AH258" i="2"/>
  <c r="AH262" i="2"/>
  <c r="AH273" i="2"/>
  <c r="AH268" i="2"/>
  <c r="AH271" i="2"/>
  <c r="AH251" i="2"/>
  <c r="AH252" i="2"/>
  <c r="AH254" i="2"/>
  <c r="AH257" i="2"/>
  <c r="AH259" i="2"/>
  <c r="AH263" i="2"/>
  <c r="AH266" i="2"/>
  <c r="AH269" i="2"/>
  <c r="AH272" i="2"/>
  <c r="AH274" i="2"/>
  <c r="E135" i="2"/>
  <c r="F92" i="2"/>
  <c r="AH281" i="2"/>
  <c r="AH285" i="2"/>
  <c r="AH289" i="2"/>
  <c r="AH293" i="2"/>
  <c r="AH297" i="2"/>
  <c r="AH299" i="2"/>
  <c r="AH283" i="2"/>
  <c r="AH287" i="2"/>
  <c r="AH291" i="2"/>
  <c r="AH295" i="2"/>
  <c r="F42" i="2"/>
  <c r="F101" i="2"/>
  <c r="F188" i="2"/>
  <c r="F84" i="2"/>
  <c r="F205" i="2"/>
  <c r="E93" i="2"/>
  <c r="F259" i="2"/>
  <c r="AH324" i="2"/>
  <c r="AH301" i="2"/>
  <c r="F156" i="2"/>
  <c r="E156" i="2"/>
  <c r="AH303" i="2"/>
  <c r="AH307" i="2"/>
  <c r="AH305" i="2"/>
  <c r="AH309" i="2"/>
  <c r="AH311" i="2"/>
  <c r="AH313" i="2"/>
  <c r="AH315" i="2"/>
  <c r="AH317" i="2"/>
  <c r="AH319" i="2"/>
  <c r="AH321" i="2"/>
  <c r="E61" i="2"/>
  <c r="E147" i="2"/>
  <c r="E148" i="2"/>
  <c r="E136" i="2"/>
  <c r="E55" i="2"/>
  <c r="AH325" i="2"/>
  <c r="F150" i="2"/>
  <c r="AH329" i="2"/>
  <c r="AH334" i="2"/>
  <c r="AH327" i="2"/>
  <c r="AH330" i="2"/>
  <c r="AH338" i="2"/>
  <c r="F23" i="2"/>
  <c r="E23" i="2"/>
  <c r="AH331" i="2"/>
  <c r="AH335" i="2"/>
  <c r="AH339" i="2"/>
  <c r="DHT223" i="1"/>
  <c r="DHT222" i="1"/>
  <c r="DHT221" i="1"/>
  <c r="DHT220" i="1"/>
  <c r="DHT219" i="1"/>
  <c r="DHT218" i="1"/>
  <c r="DHT217" i="1"/>
  <c r="DHT216" i="1"/>
  <c r="DHT215" i="1"/>
  <c r="DHT214" i="1"/>
  <c r="DHT213" i="1"/>
  <c r="DHT212" i="1"/>
  <c r="DHT211" i="1"/>
  <c r="DHT210" i="1"/>
  <c r="DHT209" i="1"/>
  <c r="DHT208" i="1"/>
  <c r="DHT207" i="1"/>
  <c r="DHT206" i="1"/>
  <c r="DHT205" i="1"/>
  <c r="DHT204" i="1"/>
  <c r="DHT203" i="1"/>
  <c r="DHT202" i="1"/>
  <c r="DHT201" i="1"/>
  <c r="DHT200" i="1"/>
  <c r="DHT199" i="1"/>
  <c r="DHT198" i="1"/>
  <c r="DHT197" i="1"/>
  <c r="DHT196" i="1"/>
  <c r="DHT195" i="1"/>
  <c r="DHT194" i="1"/>
  <c r="DHT193" i="1"/>
  <c r="DHT192" i="1"/>
  <c r="DHT191" i="1"/>
  <c r="DHT190" i="1"/>
  <c r="DHT189" i="1"/>
  <c r="DHT188" i="1"/>
  <c r="DHT187" i="1"/>
  <c r="DHT186" i="1"/>
  <c r="DHT185" i="1"/>
  <c r="DHT184" i="1"/>
  <c r="DHT183" i="1"/>
  <c r="DHT182" i="1"/>
  <c r="DHT181" i="1"/>
  <c r="DHT180" i="1"/>
  <c r="DHT179" i="1"/>
  <c r="DHT178" i="1"/>
  <c r="DHT177" i="1"/>
  <c r="DHT176" i="1"/>
  <c r="DHT175" i="1"/>
  <c r="DHT174" i="1"/>
  <c r="DHT173" i="1"/>
  <c r="DHT172" i="1"/>
  <c r="DHT171" i="1"/>
  <c r="DHT170" i="1"/>
  <c r="DHT169" i="1"/>
  <c r="DHT168" i="1"/>
  <c r="DHT167" i="1"/>
  <c r="DHT166" i="1"/>
  <c r="DHT165" i="1"/>
  <c r="DHT164" i="1"/>
  <c r="DHT163" i="1"/>
  <c r="DHT162" i="1"/>
  <c r="DHT161" i="1"/>
  <c r="DHT160" i="1"/>
  <c r="DHT159" i="1"/>
  <c r="DHT158" i="1"/>
  <c r="DHT157" i="1"/>
  <c r="DHT156" i="1"/>
  <c r="DHT155" i="1"/>
  <c r="DHT154" i="1"/>
  <c r="DHT153" i="1"/>
  <c r="DHT152" i="1"/>
  <c r="DHT151" i="1"/>
  <c r="DHT150" i="1"/>
  <c r="DHT149" i="1"/>
  <c r="DHT148" i="1"/>
  <c r="DHT147" i="1"/>
  <c r="DHT146" i="1"/>
  <c r="DHT145" i="1"/>
  <c r="DHT144" i="1"/>
  <c r="DHT143" i="1"/>
  <c r="DHT142" i="1"/>
  <c r="DHT141" i="1"/>
  <c r="DHT140" i="1"/>
  <c r="DHT139" i="1"/>
  <c r="DHT138" i="1"/>
  <c r="DHT137" i="1"/>
  <c r="DHT136" i="1"/>
  <c r="DHT135" i="1"/>
  <c r="DHT134" i="1"/>
  <c r="DHT133" i="1"/>
  <c r="DHT132" i="1"/>
  <c r="DHT131" i="1"/>
  <c r="DHT130" i="1"/>
  <c r="DHT129" i="1"/>
  <c r="DHT128" i="1"/>
  <c r="DHT127" i="1"/>
  <c r="DHT126" i="1"/>
  <c r="DHT125" i="1"/>
  <c r="DHT124" i="1"/>
  <c r="DHT123" i="1"/>
  <c r="DHT122" i="1"/>
  <c r="DHT121" i="1"/>
  <c r="DHT120" i="1"/>
  <c r="DHT119" i="1"/>
  <c r="DHT118" i="1"/>
  <c r="DHT117" i="1"/>
  <c r="DHT116" i="1"/>
  <c r="DHT115" i="1"/>
  <c r="DHT114" i="1"/>
  <c r="DHT113" i="1"/>
  <c r="DHT112" i="1"/>
  <c r="DHT111" i="1"/>
  <c r="DHT110" i="1"/>
  <c r="DHT109" i="1"/>
  <c r="DHT108" i="1"/>
  <c r="DHT107" i="1"/>
  <c r="DHT106" i="1"/>
  <c r="DHT105" i="1"/>
  <c r="DHT104" i="1"/>
  <c r="DHT103" i="1"/>
  <c r="DHT102" i="1"/>
  <c r="DHT101" i="1"/>
  <c r="DHT100" i="1"/>
  <c r="DHT99" i="1"/>
  <c r="DHT98" i="1"/>
  <c r="DHT97" i="1"/>
  <c r="DHT96" i="1"/>
  <c r="DHT95" i="1"/>
  <c r="DHT94" i="1"/>
  <c r="DHT93" i="1"/>
  <c r="DHT92" i="1"/>
  <c r="DHT91" i="1"/>
  <c r="DHT90" i="1"/>
  <c r="DHT89" i="1"/>
  <c r="DHT88" i="1"/>
  <c r="DHT87" i="1"/>
  <c r="DHT86" i="1"/>
  <c r="DHT85" i="1"/>
  <c r="DHT84" i="1"/>
  <c r="DHT83" i="1"/>
  <c r="DHT82" i="1"/>
  <c r="DHT81" i="1"/>
  <c r="DHT80" i="1"/>
  <c r="DHT79" i="1"/>
  <c r="DHT78" i="1"/>
  <c r="DHT77" i="1"/>
  <c r="DHT76" i="1"/>
  <c r="DHT75" i="1"/>
  <c r="DHT74" i="1"/>
  <c r="DHT73" i="1"/>
  <c r="DHT72" i="1"/>
  <c r="DHT71" i="1"/>
  <c r="DHT70" i="1"/>
  <c r="DHT69" i="1"/>
  <c r="DHT68" i="1"/>
  <c r="DHT67" i="1"/>
  <c r="DHT66" i="1"/>
  <c r="DHT65" i="1"/>
  <c r="DHT64" i="1"/>
  <c r="DHT63" i="1"/>
  <c r="DHT62" i="1"/>
  <c r="DHT61" i="1"/>
  <c r="DHT60" i="1"/>
  <c r="DHT59" i="1"/>
  <c r="DHT58" i="1"/>
  <c r="DHT57" i="1"/>
  <c r="DHT56" i="1"/>
  <c r="DHT55" i="1"/>
  <c r="DHT54" i="1"/>
  <c r="DHT53" i="1"/>
  <c r="DHT52" i="1"/>
  <c r="DHT51" i="1"/>
  <c r="DHT50" i="1"/>
  <c r="DHT49" i="1"/>
  <c r="DHT48" i="1"/>
  <c r="DHT47" i="1"/>
  <c r="DHT46" i="1"/>
  <c r="DHT45" i="1"/>
  <c r="DHT44" i="1"/>
  <c r="DHT43" i="1"/>
  <c r="DHT42" i="1"/>
  <c r="DHT41" i="1"/>
  <c r="DHT40" i="1"/>
  <c r="DHT39" i="1"/>
  <c r="DHT38" i="1"/>
  <c r="DHT37" i="1"/>
  <c r="DHT36" i="1"/>
  <c r="DHT35" i="1"/>
  <c r="DHT34" i="1"/>
  <c r="DHT33" i="1"/>
  <c r="DHT32" i="1"/>
  <c r="DHT31" i="1"/>
  <c r="DHT30" i="1"/>
  <c r="DHT29" i="1"/>
  <c r="DHT28" i="1"/>
  <c r="DHT27" i="1"/>
  <c r="DHT26" i="1"/>
  <c r="DHT25" i="1"/>
  <c r="DHT24" i="1"/>
  <c r="DHT23" i="1"/>
  <c r="DHT22" i="1"/>
  <c r="DHT21" i="1"/>
  <c r="DHT20" i="1"/>
  <c r="DHT19" i="1"/>
  <c r="DHT18" i="1"/>
  <c r="DHT17" i="1"/>
  <c r="DHT16" i="1"/>
  <c r="DHT15" i="1"/>
  <c r="DHT14" i="1"/>
  <c r="DHT13" i="1"/>
  <c r="DHT12" i="1"/>
  <c r="DHT11" i="1"/>
  <c r="DHT10" i="1"/>
  <c r="DHT9" i="1"/>
  <c r="DHT8" i="1"/>
  <c r="DHT7" i="1"/>
  <c r="DHT6" i="1"/>
  <c r="DHT5" i="1"/>
  <c r="DHT4" i="1"/>
  <c r="E48" i="2"/>
  <c r="F193" i="2"/>
  <c r="F32" i="2"/>
  <c r="E179" i="2"/>
  <c r="F128" i="2"/>
  <c r="F266" i="2"/>
  <c r="E272" i="2"/>
  <c r="F299" i="2"/>
  <c r="E256" i="2"/>
  <c r="F62" i="2"/>
  <c r="F66" i="2"/>
  <c r="E65" i="2"/>
  <c r="F314" i="2"/>
  <c r="E280" i="2"/>
  <c r="F300" i="2"/>
  <c r="F231" i="2"/>
  <c r="E95" i="2"/>
  <c r="F186" i="2"/>
  <c r="F219" i="2"/>
  <c r="E276" i="2"/>
  <c r="F173" i="2"/>
  <c r="F118" i="2"/>
  <c r="E226" i="2"/>
  <c r="F316" i="2"/>
  <c r="F29" i="2"/>
  <c r="E323" i="2"/>
  <c r="F175" i="2"/>
  <c r="F335" i="2"/>
  <c r="E79" i="2"/>
  <c r="F257" i="2"/>
  <c r="E185" i="2"/>
  <c r="F218" i="2"/>
  <c r="F67" i="2"/>
  <c r="E183" i="2"/>
  <c r="F294" i="2"/>
  <c r="F324" i="2"/>
  <c r="E121" i="2"/>
  <c r="F59" i="2"/>
  <c r="F184" i="2"/>
  <c r="E281" i="2"/>
  <c r="F10" i="2"/>
  <c r="F239" i="2"/>
  <c r="E307" i="2"/>
  <c r="F312" i="2"/>
  <c r="F167" i="2"/>
  <c r="E286" i="2"/>
  <c r="F328" i="2"/>
  <c r="F298" i="2"/>
  <c r="E216" i="2"/>
  <c r="F178" i="2"/>
  <c r="F74" i="2"/>
  <c r="E21" i="2"/>
  <c r="F209" i="2"/>
  <c r="F315" i="2"/>
  <c r="E22" i="2"/>
  <c r="F302" i="2"/>
  <c r="F142" i="2"/>
  <c r="E262" i="2"/>
  <c r="F288" i="2"/>
  <c r="F305" i="2"/>
  <c r="E330" i="2"/>
  <c r="F232" i="2"/>
  <c r="F292" i="2"/>
  <c r="E125" i="2"/>
  <c r="F245" i="2"/>
  <c r="F289" i="2"/>
  <c r="E153" i="2"/>
  <c r="F132" i="2"/>
  <c r="F195" i="2"/>
  <c r="E225" i="2"/>
  <c r="F190" i="2"/>
  <c r="F157" i="2"/>
  <c r="E189" i="2"/>
  <c r="F295" i="2"/>
  <c r="F264" i="2"/>
  <c r="E127" i="2"/>
  <c r="F100" i="2"/>
  <c r="F17" i="2"/>
  <c r="E129" i="2"/>
  <c r="F89" i="2"/>
  <c r="F98" i="2"/>
  <c r="E235" i="2"/>
  <c r="F30" i="2"/>
  <c r="F339" i="2"/>
  <c r="E46" i="2"/>
  <c r="E338" i="2"/>
  <c r="F254" i="2"/>
  <c r="E250" i="2"/>
  <c r="F196" i="2"/>
  <c r="E282" i="2"/>
  <c r="E273" i="2"/>
  <c r="E234" i="2"/>
  <c r="F320" i="2"/>
  <c r="E6" i="2"/>
  <c r="E33" i="2"/>
  <c r="E106" i="2"/>
  <c r="F319" i="2"/>
  <c r="E208" i="2"/>
  <c r="E267" i="2"/>
  <c r="E45" i="2"/>
  <c r="F82" i="2"/>
  <c r="E242" i="2"/>
  <c r="E246" i="2"/>
  <c r="E87" i="2"/>
  <c r="F253" i="2"/>
  <c r="E248" i="2"/>
  <c r="E334" i="2"/>
  <c r="E265" i="2"/>
  <c r="F180" i="2"/>
  <c r="E236" i="2"/>
  <c r="E91" i="2"/>
  <c r="E181" i="2"/>
  <c r="F233" i="2"/>
  <c r="E155" i="2"/>
  <c r="E43" i="2"/>
  <c r="E24" i="2"/>
  <c r="F37" i="2"/>
  <c r="E49" i="2"/>
  <c r="E284" i="2"/>
  <c r="E217" i="2"/>
  <c r="F255" i="2"/>
  <c r="E293" i="2"/>
  <c r="E291" i="2"/>
  <c r="E52" i="2"/>
  <c r="F318" i="2"/>
  <c r="E309" i="2"/>
  <c r="E8" i="2"/>
  <c r="E224" i="2"/>
  <c r="F269" i="2"/>
  <c r="F44" i="2"/>
  <c r="E138" i="2"/>
  <c r="F285" i="2"/>
  <c r="F187" i="2"/>
  <c r="F213" i="2"/>
  <c r="E238" i="2"/>
  <c r="F240" i="2"/>
  <c r="F317" i="2"/>
  <c r="F163" i="2"/>
  <c r="E299" i="2" l="1"/>
  <c r="E257" i="2"/>
  <c r="AH24" i="2"/>
  <c r="E294" i="2"/>
  <c r="E186" i="2"/>
  <c r="E10" i="2"/>
  <c r="E193" i="2"/>
  <c r="E316" i="2"/>
  <c r="E328" i="2"/>
  <c r="AH216" i="2"/>
  <c r="AH102" i="2"/>
  <c r="E209" i="2"/>
  <c r="E288" i="2"/>
  <c r="E245" i="2"/>
  <c r="E190" i="2"/>
  <c r="E100" i="2"/>
  <c r="E30" i="2"/>
  <c r="F338" i="2"/>
  <c r="F273" i="2"/>
  <c r="F33" i="2"/>
  <c r="F267" i="2"/>
  <c r="F246" i="2"/>
  <c r="F334" i="2"/>
  <c r="F91" i="2"/>
  <c r="F43" i="2"/>
  <c r="F284" i="2"/>
  <c r="F291" i="2"/>
  <c r="F8" i="2"/>
  <c r="F138" i="2"/>
  <c r="F238" i="2"/>
  <c r="AH100" i="2"/>
  <c r="AH184" i="2"/>
  <c r="E196" i="2"/>
  <c r="E320" i="2"/>
  <c r="E319" i="2"/>
  <c r="E82" i="2"/>
  <c r="E253" i="2"/>
  <c r="E180" i="2"/>
  <c r="E233" i="2"/>
  <c r="E37" i="2"/>
  <c r="E255" i="2"/>
  <c r="E318" i="2"/>
  <c r="E269" i="2"/>
  <c r="E285" i="2"/>
  <c r="E317" i="2"/>
  <c r="AH162" i="2"/>
  <c r="E128" i="2"/>
  <c r="E62" i="2"/>
  <c r="E300" i="2"/>
  <c r="E173" i="2"/>
  <c r="E175" i="2"/>
  <c r="E218" i="2"/>
  <c r="E59" i="2"/>
  <c r="E312" i="2"/>
  <c r="E178" i="2"/>
  <c r="E302" i="2"/>
  <c r="E232" i="2"/>
  <c r="E132" i="2"/>
  <c r="E295" i="2"/>
  <c r="E89" i="2"/>
  <c r="E339" i="2"/>
  <c r="E187" i="2"/>
  <c r="AH99" i="2"/>
  <c r="AH31" i="2"/>
  <c r="AH62" i="2"/>
  <c r="AH80" i="2"/>
  <c r="AH113" i="2"/>
  <c r="AH72" i="2"/>
  <c r="AH154" i="2"/>
  <c r="AH106" i="2"/>
  <c r="AH30" i="2"/>
  <c r="AH16" i="2"/>
  <c r="AH189" i="2"/>
  <c r="AH138" i="2"/>
  <c r="AH152" i="2"/>
  <c r="AH39" i="2"/>
  <c r="AH191" i="2"/>
  <c r="AH215" i="2"/>
  <c r="AH19" i="2"/>
  <c r="AH213" i="2"/>
  <c r="AH212" i="2"/>
  <c r="AH211" i="2"/>
  <c r="AH217" i="2"/>
  <c r="AH193" i="2"/>
  <c r="AH214" i="2"/>
  <c r="AH11" i="2"/>
  <c r="AH47" i="2"/>
  <c r="AH73" i="2"/>
  <c r="AH40" i="2"/>
  <c r="AH123" i="2"/>
  <c r="AH58" i="2"/>
  <c r="AH65" i="2"/>
  <c r="AH8" i="2"/>
  <c r="AH20" i="2"/>
  <c r="AH46" i="2"/>
  <c r="AH12" i="2"/>
  <c r="AH159" i="2"/>
  <c r="AH29" i="2"/>
  <c r="AH116" i="2"/>
  <c r="AH112" i="2"/>
  <c r="AH50" i="2"/>
  <c r="AH186" i="2"/>
  <c r="AH124" i="2"/>
  <c r="AH34" i="2"/>
  <c r="AH51" i="2"/>
  <c r="AH4" i="2"/>
  <c r="AH77" i="2"/>
  <c r="AH164" i="2"/>
  <c r="AH149" i="2"/>
  <c r="AH86" i="2"/>
  <c r="AH37" i="2"/>
  <c r="AH44" i="2"/>
  <c r="AH95" i="2"/>
  <c r="AH22" i="2"/>
  <c r="AH53" i="2"/>
  <c r="AH128" i="2"/>
  <c r="AH10" i="2"/>
  <c r="AH135" i="2"/>
  <c r="AH83" i="2"/>
  <c r="AH64" i="2"/>
  <c r="AH75" i="2"/>
  <c r="AH130" i="2"/>
  <c r="AH195" i="2"/>
  <c r="AH187" i="2"/>
  <c r="AH125" i="2"/>
  <c r="AH156" i="2"/>
  <c r="AH92" i="2"/>
  <c r="AH139" i="2"/>
  <c r="AH42" i="2"/>
  <c r="AH71" i="2"/>
  <c r="AH79" i="2"/>
  <c r="AH165" i="2"/>
  <c r="AH82" i="2"/>
  <c r="AH188" i="2"/>
  <c r="AH5" i="2"/>
  <c r="AH67" i="2"/>
  <c r="AH74" i="2"/>
  <c r="AH121" i="2"/>
  <c r="AH114" i="2"/>
  <c r="AH105" i="2"/>
  <c r="AH97" i="2"/>
  <c r="AH89" i="2"/>
  <c r="AH3" i="2"/>
  <c r="AH145" i="2"/>
  <c r="AH115" i="2"/>
  <c r="AH111" i="2"/>
  <c r="AH117" i="2"/>
  <c r="AH41" i="2"/>
  <c r="AH98" i="2"/>
  <c r="AH109" i="2"/>
  <c r="AH140" i="2"/>
  <c r="AH132" i="2"/>
  <c r="AH170" i="2"/>
  <c r="AH35" i="2"/>
  <c r="AH161" i="2"/>
  <c r="AH93" i="2"/>
  <c r="AH160" i="2"/>
  <c r="AH167" i="2"/>
  <c r="AH142" i="2"/>
  <c r="AH87" i="2"/>
  <c r="AH59" i="2"/>
  <c r="AH61" i="2"/>
  <c r="AH90" i="2"/>
  <c r="AH23" i="2"/>
  <c r="AH9" i="2"/>
  <c r="AH157" i="2"/>
  <c r="AH199" i="2"/>
  <c r="AH18" i="2"/>
  <c r="AH200" i="2"/>
  <c r="AH201" i="2"/>
  <c r="AH183" i="2"/>
  <c r="AH57" i="2"/>
  <c r="AH56" i="2"/>
  <c r="AH45" i="2"/>
  <c r="AH143" i="2"/>
  <c r="AH66" i="2"/>
  <c r="AH133" i="2"/>
  <c r="AH104" i="2"/>
  <c r="AH25" i="2"/>
  <c r="AH110" i="2"/>
  <c r="AH178" i="2"/>
  <c r="AH172" i="2"/>
  <c r="E254" i="2"/>
  <c r="AH103" i="2"/>
  <c r="AH168" i="2"/>
  <c r="AH173" i="2"/>
  <c r="AH26" i="2"/>
  <c r="AH163" i="2"/>
  <c r="AH169" i="2"/>
  <c r="AH127" i="2"/>
  <c r="AH203" i="2"/>
  <c r="AH131" i="2"/>
  <c r="AH155" i="2"/>
  <c r="AH219" i="2"/>
  <c r="AH206" i="2"/>
  <c r="AH32" i="2"/>
  <c r="AH190" i="2"/>
  <c r="AH68" i="2"/>
  <c r="AH27" i="2"/>
  <c r="AH179" i="2"/>
  <c r="AH126" i="2"/>
  <c r="AH38" i="2"/>
  <c r="AH158" i="2"/>
  <c r="AH7" i="2"/>
  <c r="AH122" i="2"/>
  <c r="AH14" i="2"/>
  <c r="AH84" i="2"/>
  <c r="AH151" i="2"/>
  <c r="AH141" i="2"/>
  <c r="AH6" i="2"/>
  <c r="AH129" i="2"/>
  <c r="AH194" i="2"/>
  <c r="AH15" i="2"/>
  <c r="AH175" i="2"/>
  <c r="AH119" i="2"/>
  <c r="AH13" i="2"/>
  <c r="AH197" i="2"/>
  <c r="AH33" i="2"/>
  <c r="AH94" i="2"/>
  <c r="AH118" i="2"/>
  <c r="AH208" i="2"/>
  <c r="AH192" i="2"/>
  <c r="AH185" i="2"/>
  <c r="AH120" i="2"/>
  <c r="AH146" i="2"/>
  <c r="AH207" i="2"/>
  <c r="AH202" i="2"/>
  <c r="AH166" i="2"/>
  <c r="AH43" i="2"/>
  <c r="AH182" i="2"/>
  <c r="AH55" i="2"/>
  <c r="AH147" i="2"/>
  <c r="AH204" i="2"/>
  <c r="AH136" i="2"/>
  <c r="AH174" i="2"/>
  <c r="AH134" i="2"/>
  <c r="AH196" i="2"/>
  <c r="AH52" i="2"/>
  <c r="AH81" i="2"/>
  <c r="AH180" i="2"/>
  <c r="AH28" i="2"/>
  <c r="AH60" i="2"/>
  <c r="E12" i="2"/>
  <c r="F12" i="2"/>
  <c r="F139" i="2"/>
  <c r="E139" i="2"/>
  <c r="E244" i="2"/>
  <c r="F244" i="2"/>
  <c r="F333" i="2"/>
  <c r="E333" i="2"/>
  <c r="F308" i="2"/>
  <c r="E308" i="2"/>
  <c r="F57" i="2"/>
  <c r="E57" i="2"/>
  <c r="F278" i="2"/>
  <c r="E278" i="2"/>
  <c r="F258" i="2"/>
  <c r="E258" i="2"/>
  <c r="F145" i="2"/>
  <c r="E145" i="2"/>
  <c r="F7" i="2"/>
  <c r="E7" i="2"/>
  <c r="F162" i="2"/>
  <c r="E162" i="2"/>
  <c r="F212" i="2"/>
  <c r="E212" i="2"/>
  <c r="F221" i="2"/>
  <c r="E221" i="2"/>
  <c r="F149" i="2"/>
  <c r="E149" i="2"/>
  <c r="F237" i="2"/>
  <c r="E237" i="2"/>
  <c r="F78" i="2"/>
  <c r="E78" i="2"/>
  <c r="F311" i="2"/>
  <c r="E311" i="2"/>
  <c r="F54" i="2"/>
  <c r="E54" i="2"/>
  <c r="F72" i="2"/>
  <c r="E72" i="2"/>
  <c r="F194" i="2"/>
  <c r="E194" i="2"/>
  <c r="F70" i="2"/>
  <c r="E70" i="2"/>
  <c r="F322" i="2"/>
  <c r="E322" i="2"/>
  <c r="F268" i="2"/>
  <c r="E268" i="2"/>
  <c r="F152" i="2"/>
  <c r="E152" i="2"/>
  <c r="E163" i="2"/>
  <c r="E32" i="2"/>
  <c r="E266" i="2"/>
  <c r="E66" i="2"/>
  <c r="E314" i="2"/>
  <c r="E231" i="2"/>
  <c r="E219" i="2"/>
  <c r="E118" i="2"/>
  <c r="E29" i="2"/>
  <c r="E335" i="2"/>
  <c r="E67" i="2"/>
  <c r="E324" i="2"/>
  <c r="E184" i="2"/>
  <c r="E239" i="2"/>
  <c r="E167" i="2"/>
  <c r="E298" i="2"/>
  <c r="E74" i="2"/>
  <c r="E315" i="2"/>
  <c r="E142" i="2"/>
  <c r="E305" i="2"/>
  <c r="E292" i="2"/>
  <c r="E289" i="2"/>
  <c r="E195" i="2"/>
  <c r="E157" i="2"/>
  <c r="E264" i="2"/>
  <c r="E17" i="2"/>
  <c r="E98" i="2"/>
  <c r="AH101" i="2"/>
  <c r="AH88" i="2"/>
  <c r="AH21" i="2"/>
  <c r="AH36" i="2"/>
  <c r="AH54" i="2"/>
  <c r="AH137" i="2"/>
  <c r="AH70" i="2"/>
  <c r="AH209" i="2"/>
  <c r="AH153" i="2"/>
  <c r="AH181" i="2"/>
  <c r="AH49" i="2"/>
  <c r="AH171" i="2"/>
  <c r="AH76" i="2"/>
  <c r="AH96" i="2"/>
  <c r="AH205" i="2"/>
  <c r="AH91" i="2"/>
  <c r="AH198" i="2"/>
  <c r="AH176" i="2"/>
  <c r="AH144" i="2"/>
  <c r="AH218" i="2"/>
  <c r="AH107" i="2"/>
  <c r="AH108" i="2"/>
  <c r="AH85" i="2"/>
  <c r="AH210" i="2"/>
  <c r="AH63" i="2"/>
  <c r="AH78" i="2"/>
  <c r="AH148" i="2"/>
  <c r="AH150" i="2"/>
  <c r="AH177" i="2"/>
  <c r="AH17" i="2"/>
  <c r="AH69" i="2"/>
  <c r="F301" i="2"/>
  <c r="E301" i="2"/>
  <c r="F274" i="2"/>
  <c r="E274" i="2"/>
  <c r="F341" i="2"/>
  <c r="E341" i="2"/>
  <c r="F158" i="2"/>
  <c r="E158" i="2"/>
  <c r="E223" i="2"/>
  <c r="F223" i="2"/>
  <c r="E172" i="2"/>
  <c r="F172" i="2"/>
  <c r="E252" i="2"/>
  <c r="F252" i="2"/>
  <c r="E160" i="2"/>
  <c r="F160" i="2"/>
  <c r="E243" i="2"/>
  <c r="F243" i="2"/>
  <c r="E9" i="2"/>
  <c r="F9" i="2"/>
  <c r="E159" i="2"/>
  <c r="F159" i="2"/>
  <c r="E191" i="2"/>
  <c r="F191" i="2"/>
  <c r="E77" i="2"/>
  <c r="F77" i="2"/>
  <c r="E198" i="2"/>
  <c r="F198" i="2"/>
  <c r="E297" i="2"/>
  <c r="F297" i="2"/>
  <c r="E227" i="2"/>
  <c r="F227" i="2"/>
  <c r="E313" i="2"/>
  <c r="F313" i="2"/>
  <c r="E222" i="2"/>
  <c r="F222" i="2"/>
  <c r="E263" i="2"/>
  <c r="F263" i="2"/>
  <c r="E80" i="2"/>
  <c r="F80" i="2"/>
  <c r="E144" i="2"/>
  <c r="F144" i="2"/>
  <c r="E303" i="2"/>
  <c r="F303" i="2"/>
  <c r="E230" i="2"/>
  <c r="F230" i="2"/>
  <c r="E296" i="2"/>
  <c r="F296" i="2"/>
  <c r="E176" i="2"/>
  <c r="F176" i="2"/>
  <c r="E166" i="2"/>
  <c r="F166" i="2"/>
  <c r="E332" i="2"/>
  <c r="F332" i="2"/>
  <c r="E117" i="2"/>
  <c r="F117" i="2"/>
  <c r="E201" i="2"/>
  <c r="F201" i="2"/>
  <c r="E287" i="2"/>
  <c r="F287" i="2"/>
  <c r="E204" i="2"/>
  <c r="F204" i="2"/>
  <c r="E310" i="2"/>
  <c r="F310" i="2"/>
  <c r="E306" i="2"/>
  <c r="F306" i="2"/>
  <c r="E164" i="2"/>
  <c r="F164" i="2"/>
  <c r="E18" i="2"/>
  <c r="F18" i="2"/>
  <c r="E124" i="2"/>
  <c r="F124" i="2"/>
  <c r="E270" i="2"/>
  <c r="F270" i="2"/>
  <c r="E203" i="2"/>
  <c r="F203" i="2"/>
  <c r="E141" i="2"/>
  <c r="F141" i="2"/>
  <c r="E304" i="2"/>
  <c r="F304" i="2"/>
  <c r="E229" i="2"/>
  <c r="F229" i="2"/>
  <c r="E94" i="2"/>
  <c r="F94" i="2"/>
  <c r="E321" i="2"/>
  <c r="F321" i="2"/>
  <c r="E283" i="2"/>
  <c r="F283" i="2"/>
  <c r="E241" i="2"/>
  <c r="F241" i="2"/>
  <c r="E249" i="2"/>
  <c r="F249" i="2"/>
  <c r="E140" i="2"/>
  <c r="F140" i="2"/>
  <c r="E111" i="2"/>
  <c r="F111" i="2"/>
  <c r="E146" i="2"/>
  <c r="F146" i="2"/>
  <c r="E340" i="2"/>
  <c r="F340" i="2"/>
  <c r="E214" i="2"/>
  <c r="F214" i="2"/>
  <c r="E275" i="2"/>
  <c r="F275" i="2"/>
  <c r="E99" i="2"/>
  <c r="F99" i="2"/>
  <c r="E207" i="2"/>
  <c r="F207" i="2"/>
  <c r="E58" i="2"/>
  <c r="F58" i="2"/>
  <c r="F48" i="2"/>
  <c r="F179" i="2"/>
  <c r="F272" i="2"/>
  <c r="F256" i="2"/>
  <c r="F65" i="2"/>
  <c r="F280" i="2"/>
  <c r="F95" i="2"/>
  <c r="F276" i="2"/>
  <c r="F226" i="2"/>
  <c r="F323" i="2"/>
  <c r="F79" i="2"/>
  <c r="F185" i="2"/>
  <c r="F183" i="2"/>
  <c r="F121" i="2"/>
  <c r="F281" i="2"/>
  <c r="F307" i="2"/>
  <c r="F286" i="2"/>
  <c r="F216" i="2"/>
  <c r="F21" i="2"/>
  <c r="F22" i="2"/>
  <c r="F262" i="2"/>
  <c r="F330" i="2"/>
  <c r="F125" i="2"/>
  <c r="F153" i="2"/>
  <c r="F225" i="2"/>
  <c r="F189" i="2"/>
  <c r="F127" i="2"/>
  <c r="F129" i="2"/>
  <c r="F235" i="2"/>
  <c r="F46" i="2"/>
  <c r="F250" i="2"/>
  <c r="F282" i="2"/>
  <c r="F234" i="2"/>
  <c r="F6" i="2"/>
  <c r="F106" i="2"/>
  <c r="F208" i="2"/>
  <c r="F45" i="2"/>
  <c r="F242" i="2"/>
  <c r="F87" i="2"/>
  <c r="F248" i="2"/>
  <c r="F265" i="2"/>
  <c r="F236" i="2"/>
  <c r="F181" i="2"/>
  <c r="F155" i="2"/>
  <c r="F24" i="2"/>
  <c r="F49" i="2"/>
  <c r="F217" i="2"/>
  <c r="F293" i="2"/>
  <c r="F52" i="2"/>
  <c r="F309" i="2"/>
  <c r="F224" i="2"/>
  <c r="E240" i="2"/>
  <c r="AH48" i="2"/>
  <c r="E44" i="2"/>
  <c r="E213" i="2"/>
</calcChain>
</file>

<file path=xl/sharedStrings.xml><?xml version="1.0" encoding="utf-8"?>
<sst xmlns="http://schemas.openxmlformats.org/spreadsheetml/2006/main" count="3299" uniqueCount="3293">
  <si>
    <t>Hour of CollectionTimestamp</t>
  </si>
  <si>
    <t>PickupLocation</t>
  </si>
  <si>
    <t>OrderEntrySite</t>
  </si>
  <si>
    <t>June 1, 2013 12 AM</t>
  </si>
  <si>
    <t>June 1, 2013 1 AM</t>
  </si>
  <si>
    <t>June 1, 2013 2 AM</t>
  </si>
  <si>
    <t>June 1, 2013 3 AM</t>
  </si>
  <si>
    <t>June 1, 2013 4 AM</t>
  </si>
  <si>
    <t>June 1, 2013 5 AM</t>
  </si>
  <si>
    <t>June 1, 2013 6 AM</t>
  </si>
  <si>
    <t>June 1, 2013 7 AM</t>
  </si>
  <si>
    <t>June 1, 2013 8 AM</t>
  </si>
  <si>
    <t>June 1, 2013 9 AM</t>
  </si>
  <si>
    <t>June 1, 2013 10 AM</t>
  </si>
  <si>
    <t>June 1, 2013 11 AM</t>
  </si>
  <si>
    <t>June 1, 2013 12 PM</t>
  </si>
  <si>
    <t>June 1, 2013 1 PM</t>
  </si>
  <si>
    <t>June 1, 2013 2 PM</t>
  </si>
  <si>
    <t>June 1, 2013 3 PM</t>
  </si>
  <si>
    <t>June 1, 2013 4 PM</t>
  </si>
  <si>
    <t>June 1, 2013 5 PM</t>
  </si>
  <si>
    <t>June 1, 2013 6 PM</t>
  </si>
  <si>
    <t>June 1, 2013 7 PM</t>
  </si>
  <si>
    <t>June 1, 2013 8 PM</t>
  </si>
  <si>
    <t>June 1, 2013 9 PM</t>
  </si>
  <si>
    <t>June 1, 2013 10 PM</t>
  </si>
  <si>
    <t>June 1, 2013 11 PM</t>
  </si>
  <si>
    <t>June 2, 2013 12 AM</t>
  </si>
  <si>
    <t>June 2, 2013 1 AM</t>
  </si>
  <si>
    <t>June 2, 2013 2 AM</t>
  </si>
  <si>
    <t>June 2, 2013 3 AM</t>
  </si>
  <si>
    <t>June 2, 2013 4 AM</t>
  </si>
  <si>
    <t>June 2, 2013 5 AM</t>
  </si>
  <si>
    <t>June 2, 2013 6 AM</t>
  </si>
  <si>
    <t>June 2, 2013 7 AM</t>
  </si>
  <si>
    <t>June 2, 2013 8 AM</t>
  </si>
  <si>
    <t>June 2, 2013 9 AM</t>
  </si>
  <si>
    <t>June 2, 2013 10 AM</t>
  </si>
  <si>
    <t>June 2, 2013 11 AM</t>
  </si>
  <si>
    <t>June 2, 2013 12 PM</t>
  </si>
  <si>
    <t>June 2, 2013 1 PM</t>
  </si>
  <si>
    <t>June 2, 2013 2 PM</t>
  </si>
  <si>
    <t>June 2, 2013 3 PM</t>
  </si>
  <si>
    <t>June 2, 2013 4 PM</t>
  </si>
  <si>
    <t>June 2, 2013 5 PM</t>
  </si>
  <si>
    <t>June 2, 2013 6 PM</t>
  </si>
  <si>
    <t>June 2, 2013 7 PM</t>
  </si>
  <si>
    <t>June 2, 2013 8 PM</t>
  </si>
  <si>
    <t>June 2, 2013 9 PM</t>
  </si>
  <si>
    <t>June 2, 2013 10 PM</t>
  </si>
  <si>
    <t>June 2, 2013 11 PM</t>
  </si>
  <si>
    <t>June 3, 2013 12 AM</t>
  </si>
  <si>
    <t>June 3, 2013 1 AM</t>
  </si>
  <si>
    <t>June 3, 2013 2 AM</t>
  </si>
  <si>
    <t>June 3, 2013 3 AM</t>
  </si>
  <si>
    <t>June 3, 2013 4 AM</t>
  </si>
  <si>
    <t>June 3, 2013 5 AM</t>
  </si>
  <si>
    <t>June 3, 2013 6 AM</t>
  </si>
  <si>
    <t>June 3, 2013 7 AM</t>
  </si>
  <si>
    <t>June 3, 2013 8 AM</t>
  </si>
  <si>
    <t>June 3, 2013 9 AM</t>
  </si>
  <si>
    <t>June 3, 2013 10 AM</t>
  </si>
  <si>
    <t>June 3, 2013 11 AM</t>
  </si>
  <si>
    <t>June 3, 2013 12 PM</t>
  </si>
  <si>
    <t>June 3, 2013 1 PM</t>
  </si>
  <si>
    <t>June 3, 2013 2 PM</t>
  </si>
  <si>
    <t>June 3, 2013 3 PM</t>
  </si>
  <si>
    <t>June 3, 2013 4 PM</t>
  </si>
  <si>
    <t>June 3, 2013 5 PM</t>
  </si>
  <si>
    <t>June 3, 2013 6 PM</t>
  </si>
  <si>
    <t>June 3, 2013 7 PM</t>
  </si>
  <si>
    <t>June 3, 2013 8 PM</t>
  </si>
  <si>
    <t>June 3, 2013 9 PM</t>
  </si>
  <si>
    <t>June 3, 2013 10 PM</t>
  </si>
  <si>
    <t>June 3, 2013 11 PM</t>
  </si>
  <si>
    <t>June 4, 2013 12 AM</t>
  </si>
  <si>
    <t>June 4, 2013 1 AM</t>
  </si>
  <si>
    <t>June 4, 2013 2 AM</t>
  </si>
  <si>
    <t>June 4, 2013 3 AM</t>
  </si>
  <si>
    <t>June 4, 2013 4 AM</t>
  </si>
  <si>
    <t>June 4, 2013 5 AM</t>
  </si>
  <si>
    <t>June 4, 2013 6 AM</t>
  </si>
  <si>
    <t>June 4, 2013 7 AM</t>
  </si>
  <si>
    <t>June 4, 2013 8 AM</t>
  </si>
  <si>
    <t>June 4, 2013 9 AM</t>
  </si>
  <si>
    <t>June 4, 2013 10 AM</t>
  </si>
  <si>
    <t>June 4, 2013 11 AM</t>
  </si>
  <si>
    <t>June 4, 2013 12 PM</t>
  </si>
  <si>
    <t>June 4, 2013 1 PM</t>
  </si>
  <si>
    <t>June 4, 2013 2 PM</t>
  </si>
  <si>
    <t>June 4, 2013 3 PM</t>
  </si>
  <si>
    <t>June 4, 2013 4 PM</t>
  </si>
  <si>
    <t>June 4, 2013 5 PM</t>
  </si>
  <si>
    <t>June 4, 2013 6 PM</t>
  </si>
  <si>
    <t>June 4, 2013 7 PM</t>
  </si>
  <si>
    <t>June 4, 2013 8 PM</t>
  </si>
  <si>
    <t>June 4, 2013 9 PM</t>
  </si>
  <si>
    <t>June 4, 2013 10 PM</t>
  </si>
  <si>
    <t>June 4, 2013 11 PM</t>
  </si>
  <si>
    <t>June 5, 2013 12 AM</t>
  </si>
  <si>
    <t>June 5, 2013 1 AM</t>
  </si>
  <si>
    <t>June 5, 2013 2 AM</t>
  </si>
  <si>
    <t>June 5, 2013 3 AM</t>
  </si>
  <si>
    <t>June 5, 2013 4 AM</t>
  </si>
  <si>
    <t>June 5, 2013 5 AM</t>
  </si>
  <si>
    <t>June 5, 2013 6 AM</t>
  </si>
  <si>
    <t>June 5, 2013 7 AM</t>
  </si>
  <si>
    <t>June 5, 2013 8 AM</t>
  </si>
  <si>
    <t>June 5, 2013 9 AM</t>
  </si>
  <si>
    <t>June 5, 2013 10 AM</t>
  </si>
  <si>
    <t>June 5, 2013 11 AM</t>
  </si>
  <si>
    <t>June 5, 2013 12 PM</t>
  </si>
  <si>
    <t>June 5, 2013 1 PM</t>
  </si>
  <si>
    <t>June 5, 2013 2 PM</t>
  </si>
  <si>
    <t>June 5, 2013 3 PM</t>
  </si>
  <si>
    <t>June 5, 2013 4 PM</t>
  </si>
  <si>
    <t>June 5, 2013 5 PM</t>
  </si>
  <si>
    <t>June 5, 2013 6 PM</t>
  </si>
  <si>
    <t>June 5, 2013 7 PM</t>
  </si>
  <si>
    <t>June 5, 2013 8 PM</t>
  </si>
  <si>
    <t>June 5, 2013 9 PM</t>
  </si>
  <si>
    <t>June 5, 2013 10 PM</t>
  </si>
  <si>
    <t>June 5, 2013 11 PM</t>
  </si>
  <si>
    <t>June 6, 2013 12 AM</t>
  </si>
  <si>
    <t>June 6, 2013 1 AM</t>
  </si>
  <si>
    <t>June 6, 2013 2 AM</t>
  </si>
  <si>
    <t>June 6, 2013 3 AM</t>
  </si>
  <si>
    <t>June 6, 2013 4 AM</t>
  </si>
  <si>
    <t>June 6, 2013 5 AM</t>
  </si>
  <si>
    <t>June 6, 2013 6 AM</t>
  </si>
  <si>
    <t>June 6, 2013 7 AM</t>
  </si>
  <si>
    <t>June 6, 2013 8 AM</t>
  </si>
  <si>
    <t>June 6, 2013 9 AM</t>
  </si>
  <si>
    <t>June 6, 2013 10 AM</t>
  </si>
  <si>
    <t>June 6, 2013 11 AM</t>
  </si>
  <si>
    <t>June 6, 2013 12 PM</t>
  </si>
  <si>
    <t>June 6, 2013 1 PM</t>
  </si>
  <si>
    <t>June 6, 2013 2 PM</t>
  </si>
  <si>
    <t>June 6, 2013 3 PM</t>
  </si>
  <si>
    <t>June 6, 2013 4 PM</t>
  </si>
  <si>
    <t>June 6, 2013 5 PM</t>
  </si>
  <si>
    <t>June 6, 2013 6 PM</t>
  </si>
  <si>
    <t>June 6, 2013 7 PM</t>
  </si>
  <si>
    <t>June 6, 2013 8 PM</t>
  </si>
  <si>
    <t>June 6, 2013 9 PM</t>
  </si>
  <si>
    <t>June 6, 2013 10 PM</t>
  </si>
  <si>
    <t>June 6, 2013 11 PM</t>
  </si>
  <si>
    <t>June 7, 2013 12 AM</t>
  </si>
  <si>
    <t>June 7, 2013 1 AM</t>
  </si>
  <si>
    <t>June 7, 2013 2 AM</t>
  </si>
  <si>
    <t>June 7, 2013 3 AM</t>
  </si>
  <si>
    <t>June 7, 2013 4 AM</t>
  </si>
  <si>
    <t>June 7, 2013 5 AM</t>
  </si>
  <si>
    <t>June 7, 2013 6 AM</t>
  </si>
  <si>
    <t>June 7, 2013 7 AM</t>
  </si>
  <si>
    <t>June 7, 2013 8 AM</t>
  </si>
  <si>
    <t>June 7, 2013 9 AM</t>
  </si>
  <si>
    <t>June 7, 2013 10 AM</t>
  </si>
  <si>
    <t>June 7, 2013 11 AM</t>
  </si>
  <si>
    <t>June 7, 2013 12 PM</t>
  </si>
  <si>
    <t>June 7, 2013 1 PM</t>
  </si>
  <si>
    <t>June 7, 2013 2 PM</t>
  </si>
  <si>
    <t>June 7, 2013 3 PM</t>
  </si>
  <si>
    <t>June 7, 2013 4 PM</t>
  </si>
  <si>
    <t>June 7, 2013 5 PM</t>
  </si>
  <si>
    <t>June 7, 2013 6 PM</t>
  </si>
  <si>
    <t>June 7, 2013 7 PM</t>
  </si>
  <si>
    <t>June 7, 2013 8 PM</t>
  </si>
  <si>
    <t>June 7, 2013 9 PM</t>
  </si>
  <si>
    <t>June 7, 2013 10 PM</t>
  </si>
  <si>
    <t>June 7, 2013 11 PM</t>
  </si>
  <si>
    <t>June 8, 2013 12 AM</t>
  </si>
  <si>
    <t>June 8, 2013 1 AM</t>
  </si>
  <si>
    <t>June 8, 2013 2 AM</t>
  </si>
  <si>
    <t>June 8, 2013 3 AM</t>
  </si>
  <si>
    <t>June 8, 2013 4 AM</t>
  </si>
  <si>
    <t>June 8, 2013 5 AM</t>
  </si>
  <si>
    <t>June 8, 2013 6 AM</t>
  </si>
  <si>
    <t>June 8, 2013 7 AM</t>
  </si>
  <si>
    <t>June 8, 2013 8 AM</t>
  </si>
  <si>
    <t>June 8, 2013 9 AM</t>
  </si>
  <si>
    <t>June 8, 2013 10 AM</t>
  </si>
  <si>
    <t>June 8, 2013 11 AM</t>
  </si>
  <si>
    <t>June 8, 2013 12 PM</t>
  </si>
  <si>
    <t>June 8, 2013 1 PM</t>
  </si>
  <si>
    <t>June 8, 2013 2 PM</t>
  </si>
  <si>
    <t>June 8, 2013 3 PM</t>
  </si>
  <si>
    <t>June 8, 2013 4 PM</t>
  </si>
  <si>
    <t>June 8, 2013 5 PM</t>
  </si>
  <si>
    <t>June 8, 2013 6 PM</t>
  </si>
  <si>
    <t>June 8, 2013 7 PM</t>
  </si>
  <si>
    <t>June 8, 2013 8 PM</t>
  </si>
  <si>
    <t>June 8, 2013 9 PM</t>
  </si>
  <si>
    <t>June 8, 2013 10 PM</t>
  </si>
  <si>
    <t>June 8, 2013 11 PM</t>
  </si>
  <si>
    <t>June 9, 2013 12 AM</t>
  </si>
  <si>
    <t>June 9, 2013 1 AM</t>
  </si>
  <si>
    <t>June 9, 2013 2 AM</t>
  </si>
  <si>
    <t>June 9, 2013 3 AM</t>
  </si>
  <si>
    <t>June 9, 2013 4 AM</t>
  </si>
  <si>
    <t>June 9, 2013 5 AM</t>
  </si>
  <si>
    <t>June 9, 2013 6 AM</t>
  </si>
  <si>
    <t>June 9, 2013 7 AM</t>
  </si>
  <si>
    <t>June 9, 2013 8 AM</t>
  </si>
  <si>
    <t>June 9, 2013 9 AM</t>
  </si>
  <si>
    <t>June 9, 2013 10 AM</t>
  </si>
  <si>
    <t>June 9, 2013 11 AM</t>
  </si>
  <si>
    <t>June 9, 2013 12 PM</t>
  </si>
  <si>
    <t>June 9, 2013 1 PM</t>
  </si>
  <si>
    <t>June 9, 2013 2 PM</t>
  </si>
  <si>
    <t>June 9, 2013 3 PM</t>
  </si>
  <si>
    <t>June 9, 2013 4 PM</t>
  </si>
  <si>
    <t>June 9, 2013 5 PM</t>
  </si>
  <si>
    <t>June 9, 2013 6 PM</t>
  </si>
  <si>
    <t>June 9, 2013 7 PM</t>
  </si>
  <si>
    <t>June 9, 2013 8 PM</t>
  </si>
  <si>
    <t>June 9, 2013 9 PM</t>
  </si>
  <si>
    <t>June 9, 2013 10 PM</t>
  </si>
  <si>
    <t>June 9, 2013 11 PM</t>
  </si>
  <si>
    <t>June 10, 2013 12 AM</t>
  </si>
  <si>
    <t>June 10, 2013 1 AM</t>
  </si>
  <si>
    <t>June 10, 2013 2 AM</t>
  </si>
  <si>
    <t>June 10, 2013 3 AM</t>
  </si>
  <si>
    <t>June 10, 2013 4 AM</t>
  </si>
  <si>
    <t>June 10, 2013 5 AM</t>
  </si>
  <si>
    <t>June 10, 2013 6 AM</t>
  </si>
  <si>
    <t>June 10, 2013 7 AM</t>
  </si>
  <si>
    <t>June 10, 2013 8 AM</t>
  </si>
  <si>
    <t>June 10, 2013 9 AM</t>
  </si>
  <si>
    <t>June 10, 2013 10 AM</t>
  </si>
  <si>
    <t>June 10, 2013 11 AM</t>
  </si>
  <si>
    <t>June 10, 2013 12 PM</t>
  </si>
  <si>
    <t>June 10, 2013 1 PM</t>
  </si>
  <si>
    <t>June 10, 2013 2 PM</t>
  </si>
  <si>
    <t>June 10, 2013 3 PM</t>
  </si>
  <si>
    <t>June 10, 2013 4 PM</t>
  </si>
  <si>
    <t>June 10, 2013 5 PM</t>
  </si>
  <si>
    <t>June 10, 2013 6 PM</t>
  </si>
  <si>
    <t>June 10, 2013 7 PM</t>
  </si>
  <si>
    <t>June 10, 2013 8 PM</t>
  </si>
  <si>
    <t>June 10, 2013 9 PM</t>
  </si>
  <si>
    <t>June 10, 2013 10 PM</t>
  </si>
  <si>
    <t>June 10, 2013 11 PM</t>
  </si>
  <si>
    <t>June 11, 2013 12 AM</t>
  </si>
  <si>
    <t>June 11, 2013 1 AM</t>
  </si>
  <si>
    <t>June 11, 2013 2 AM</t>
  </si>
  <si>
    <t>June 11, 2013 3 AM</t>
  </si>
  <si>
    <t>June 11, 2013 4 AM</t>
  </si>
  <si>
    <t>June 11, 2013 5 AM</t>
  </si>
  <si>
    <t>June 11, 2013 6 AM</t>
  </si>
  <si>
    <t>June 11, 2013 7 AM</t>
  </si>
  <si>
    <t>June 11, 2013 8 AM</t>
  </si>
  <si>
    <t>June 11, 2013 9 AM</t>
  </si>
  <si>
    <t>June 11, 2013 10 AM</t>
  </si>
  <si>
    <t>June 11, 2013 11 AM</t>
  </si>
  <si>
    <t>June 11, 2013 12 PM</t>
  </si>
  <si>
    <t>June 11, 2013 1 PM</t>
  </si>
  <si>
    <t>June 11, 2013 2 PM</t>
  </si>
  <si>
    <t>June 11, 2013 3 PM</t>
  </si>
  <si>
    <t>June 11, 2013 4 PM</t>
  </si>
  <si>
    <t>June 11, 2013 5 PM</t>
  </si>
  <si>
    <t>June 11, 2013 6 PM</t>
  </si>
  <si>
    <t>June 11, 2013 7 PM</t>
  </si>
  <si>
    <t>June 11, 2013 8 PM</t>
  </si>
  <si>
    <t>June 11, 2013 9 PM</t>
  </si>
  <si>
    <t>June 11, 2013 10 PM</t>
  </si>
  <si>
    <t>June 11, 2013 11 PM</t>
  </si>
  <si>
    <t>June 12, 2013 12 AM</t>
  </si>
  <si>
    <t>June 12, 2013 1 AM</t>
  </si>
  <si>
    <t>June 12, 2013 2 AM</t>
  </si>
  <si>
    <t>June 12, 2013 3 AM</t>
  </si>
  <si>
    <t>June 12, 2013 4 AM</t>
  </si>
  <si>
    <t>June 12, 2013 5 AM</t>
  </si>
  <si>
    <t>June 12, 2013 6 AM</t>
  </si>
  <si>
    <t>June 12, 2013 7 AM</t>
  </si>
  <si>
    <t>June 12, 2013 8 AM</t>
  </si>
  <si>
    <t>June 12, 2013 9 AM</t>
  </si>
  <si>
    <t>June 12, 2013 10 AM</t>
  </si>
  <si>
    <t>June 12, 2013 11 AM</t>
  </si>
  <si>
    <t>June 12, 2013 12 PM</t>
  </si>
  <si>
    <t>June 12, 2013 1 PM</t>
  </si>
  <si>
    <t>June 12, 2013 2 PM</t>
  </si>
  <si>
    <t>June 12, 2013 3 PM</t>
  </si>
  <si>
    <t>June 12, 2013 4 PM</t>
  </si>
  <si>
    <t>June 12, 2013 5 PM</t>
  </si>
  <si>
    <t>June 12, 2013 6 PM</t>
  </si>
  <si>
    <t>June 12, 2013 7 PM</t>
  </si>
  <si>
    <t>June 12, 2013 8 PM</t>
  </si>
  <si>
    <t>June 12, 2013 9 PM</t>
  </si>
  <si>
    <t>June 12, 2013 10 PM</t>
  </si>
  <si>
    <t>June 12, 2013 11 PM</t>
  </si>
  <si>
    <t>June 13, 2013 12 AM</t>
  </si>
  <si>
    <t>June 13, 2013 1 AM</t>
  </si>
  <si>
    <t>June 13, 2013 2 AM</t>
  </si>
  <si>
    <t>June 13, 2013 3 AM</t>
  </si>
  <si>
    <t>June 13, 2013 4 AM</t>
  </si>
  <si>
    <t>June 13, 2013 5 AM</t>
  </si>
  <si>
    <t>June 13, 2013 6 AM</t>
  </si>
  <si>
    <t>June 13, 2013 7 AM</t>
  </si>
  <si>
    <t>June 13, 2013 8 AM</t>
  </si>
  <si>
    <t>June 13, 2013 9 AM</t>
  </si>
  <si>
    <t>June 13, 2013 10 AM</t>
  </si>
  <si>
    <t>June 13, 2013 11 AM</t>
  </si>
  <si>
    <t>June 13, 2013 12 PM</t>
  </si>
  <si>
    <t>June 13, 2013 1 PM</t>
  </si>
  <si>
    <t>June 13, 2013 2 PM</t>
  </si>
  <si>
    <t>June 13, 2013 3 PM</t>
  </si>
  <si>
    <t>June 13, 2013 4 PM</t>
  </si>
  <si>
    <t>June 13, 2013 5 PM</t>
  </si>
  <si>
    <t>June 13, 2013 6 PM</t>
  </si>
  <si>
    <t>June 13, 2013 7 PM</t>
  </si>
  <si>
    <t>June 13, 2013 8 PM</t>
  </si>
  <si>
    <t>June 13, 2013 9 PM</t>
  </si>
  <si>
    <t>June 13, 2013 10 PM</t>
  </si>
  <si>
    <t>June 13, 2013 11 PM</t>
  </si>
  <si>
    <t>June 14, 2013 12 AM</t>
  </si>
  <si>
    <t>June 14, 2013 1 AM</t>
  </si>
  <si>
    <t>June 14, 2013 2 AM</t>
  </si>
  <si>
    <t>June 14, 2013 3 AM</t>
  </si>
  <si>
    <t>June 14, 2013 4 AM</t>
  </si>
  <si>
    <t>June 14, 2013 5 AM</t>
  </si>
  <si>
    <t>June 14, 2013 6 AM</t>
  </si>
  <si>
    <t>June 14, 2013 7 AM</t>
  </si>
  <si>
    <t>June 14, 2013 8 AM</t>
  </si>
  <si>
    <t>June 14, 2013 9 AM</t>
  </si>
  <si>
    <t>June 14, 2013 10 AM</t>
  </si>
  <si>
    <t>June 14, 2013 11 AM</t>
  </si>
  <si>
    <t>June 14, 2013 12 PM</t>
  </si>
  <si>
    <t>June 14, 2013 1 PM</t>
  </si>
  <si>
    <t>June 14, 2013 2 PM</t>
  </si>
  <si>
    <t>June 14, 2013 3 PM</t>
  </si>
  <si>
    <t>June 14, 2013 4 PM</t>
  </si>
  <si>
    <t>June 14, 2013 5 PM</t>
  </si>
  <si>
    <t>June 14, 2013 6 PM</t>
  </si>
  <si>
    <t>June 14, 2013 7 PM</t>
  </si>
  <si>
    <t>June 14, 2013 8 PM</t>
  </si>
  <si>
    <t>June 14, 2013 9 PM</t>
  </si>
  <si>
    <t>June 14, 2013 10 PM</t>
  </si>
  <si>
    <t>June 14, 2013 11 PM</t>
  </si>
  <si>
    <t>June 15, 2013 12 AM</t>
  </si>
  <si>
    <t>June 15, 2013 1 AM</t>
  </si>
  <si>
    <t>June 15, 2013 2 AM</t>
  </si>
  <si>
    <t>June 15, 2013 3 AM</t>
  </si>
  <si>
    <t>June 15, 2013 4 AM</t>
  </si>
  <si>
    <t>June 15, 2013 5 AM</t>
  </si>
  <si>
    <t>June 15, 2013 6 AM</t>
  </si>
  <si>
    <t>June 15, 2013 7 AM</t>
  </si>
  <si>
    <t>June 15, 2013 8 AM</t>
  </si>
  <si>
    <t>June 15, 2013 9 AM</t>
  </si>
  <si>
    <t>June 15, 2013 10 AM</t>
  </si>
  <si>
    <t>June 15, 2013 11 AM</t>
  </si>
  <si>
    <t>June 15, 2013 12 PM</t>
  </si>
  <si>
    <t>June 15, 2013 1 PM</t>
  </si>
  <si>
    <t>June 15, 2013 2 PM</t>
  </si>
  <si>
    <t>June 15, 2013 3 PM</t>
  </si>
  <si>
    <t>June 15, 2013 4 PM</t>
  </si>
  <si>
    <t>June 15, 2013 5 PM</t>
  </si>
  <si>
    <t>June 15, 2013 6 PM</t>
  </si>
  <si>
    <t>June 15, 2013 7 PM</t>
  </si>
  <si>
    <t>June 15, 2013 8 PM</t>
  </si>
  <si>
    <t>June 15, 2013 9 PM</t>
  </si>
  <si>
    <t>June 15, 2013 10 PM</t>
  </si>
  <si>
    <t>June 15, 2013 11 PM</t>
  </si>
  <si>
    <t>June 16, 2013 12 AM</t>
  </si>
  <si>
    <t>June 16, 2013 1 AM</t>
  </si>
  <si>
    <t>June 16, 2013 2 AM</t>
  </si>
  <si>
    <t>June 16, 2013 3 AM</t>
  </si>
  <si>
    <t>June 16, 2013 4 AM</t>
  </si>
  <si>
    <t>June 16, 2013 5 AM</t>
  </si>
  <si>
    <t>June 16, 2013 6 AM</t>
  </si>
  <si>
    <t>June 16, 2013 7 AM</t>
  </si>
  <si>
    <t>June 16, 2013 8 AM</t>
  </si>
  <si>
    <t>June 16, 2013 9 AM</t>
  </si>
  <si>
    <t>June 16, 2013 10 AM</t>
  </si>
  <si>
    <t>June 16, 2013 11 AM</t>
  </si>
  <si>
    <t>June 16, 2013 12 PM</t>
  </si>
  <si>
    <t>June 16, 2013 1 PM</t>
  </si>
  <si>
    <t>June 16, 2013 2 PM</t>
  </si>
  <si>
    <t>June 16, 2013 3 PM</t>
  </si>
  <si>
    <t>June 16, 2013 4 PM</t>
  </si>
  <si>
    <t>June 16, 2013 5 PM</t>
  </si>
  <si>
    <t>June 16, 2013 6 PM</t>
  </si>
  <si>
    <t>June 16, 2013 7 PM</t>
  </si>
  <si>
    <t>June 16, 2013 8 PM</t>
  </si>
  <si>
    <t>June 16, 2013 9 PM</t>
  </si>
  <si>
    <t>June 16, 2013 10 PM</t>
  </si>
  <si>
    <t>June 16, 2013 11 PM</t>
  </si>
  <si>
    <t>June 17, 2013 12 AM</t>
  </si>
  <si>
    <t>June 17, 2013 1 AM</t>
  </si>
  <si>
    <t>June 17, 2013 2 AM</t>
  </si>
  <si>
    <t>June 17, 2013 3 AM</t>
  </si>
  <si>
    <t>June 17, 2013 4 AM</t>
  </si>
  <si>
    <t>June 17, 2013 5 AM</t>
  </si>
  <si>
    <t>June 17, 2013 6 AM</t>
  </si>
  <si>
    <t>June 17, 2013 7 AM</t>
  </si>
  <si>
    <t>June 17, 2013 8 AM</t>
  </si>
  <si>
    <t>June 17, 2013 9 AM</t>
  </si>
  <si>
    <t>June 17, 2013 10 AM</t>
  </si>
  <si>
    <t>June 17, 2013 11 AM</t>
  </si>
  <si>
    <t>June 17, 2013 12 PM</t>
  </si>
  <si>
    <t>June 17, 2013 1 PM</t>
  </si>
  <si>
    <t>June 17, 2013 2 PM</t>
  </si>
  <si>
    <t>June 17, 2013 3 PM</t>
  </si>
  <si>
    <t>June 17, 2013 4 PM</t>
  </si>
  <si>
    <t>June 17, 2013 5 PM</t>
  </si>
  <si>
    <t>June 17, 2013 6 PM</t>
  </si>
  <si>
    <t>June 17, 2013 7 PM</t>
  </si>
  <si>
    <t>June 17, 2013 8 PM</t>
  </si>
  <si>
    <t>June 17, 2013 9 PM</t>
  </si>
  <si>
    <t>June 17, 2013 10 PM</t>
  </si>
  <si>
    <t>June 17, 2013 11 PM</t>
  </si>
  <si>
    <t>June 18, 2013 12 AM</t>
  </si>
  <si>
    <t>June 18, 2013 1 AM</t>
  </si>
  <si>
    <t>June 18, 2013 2 AM</t>
  </si>
  <si>
    <t>June 18, 2013 3 AM</t>
  </si>
  <si>
    <t>June 18, 2013 4 AM</t>
  </si>
  <si>
    <t>June 18, 2013 5 AM</t>
  </si>
  <si>
    <t>June 18, 2013 6 AM</t>
  </si>
  <si>
    <t>June 18, 2013 7 AM</t>
  </si>
  <si>
    <t>June 18, 2013 8 AM</t>
  </si>
  <si>
    <t>June 18, 2013 9 AM</t>
  </si>
  <si>
    <t>June 18, 2013 10 AM</t>
  </si>
  <si>
    <t>June 18, 2013 11 AM</t>
  </si>
  <si>
    <t>June 18, 2013 12 PM</t>
  </si>
  <si>
    <t>June 18, 2013 1 PM</t>
  </si>
  <si>
    <t>June 18, 2013 2 PM</t>
  </si>
  <si>
    <t>June 18, 2013 3 PM</t>
  </si>
  <si>
    <t>June 18, 2013 4 PM</t>
  </si>
  <si>
    <t>June 18, 2013 5 PM</t>
  </si>
  <si>
    <t>June 18, 2013 6 PM</t>
  </si>
  <si>
    <t>June 18, 2013 7 PM</t>
  </si>
  <si>
    <t>June 18, 2013 8 PM</t>
  </si>
  <si>
    <t>June 18, 2013 9 PM</t>
  </si>
  <si>
    <t>June 18, 2013 10 PM</t>
  </si>
  <si>
    <t>June 18, 2013 11 PM</t>
  </si>
  <si>
    <t>June 19, 2013 12 AM</t>
  </si>
  <si>
    <t>June 19, 2013 1 AM</t>
  </si>
  <si>
    <t>June 19, 2013 2 AM</t>
  </si>
  <si>
    <t>June 19, 2013 3 AM</t>
  </si>
  <si>
    <t>June 19, 2013 4 AM</t>
  </si>
  <si>
    <t>June 19, 2013 5 AM</t>
  </si>
  <si>
    <t>June 19, 2013 6 AM</t>
  </si>
  <si>
    <t>June 19, 2013 7 AM</t>
  </si>
  <si>
    <t>June 19, 2013 8 AM</t>
  </si>
  <si>
    <t>June 19, 2013 9 AM</t>
  </si>
  <si>
    <t>June 19, 2013 10 AM</t>
  </si>
  <si>
    <t>June 19, 2013 11 AM</t>
  </si>
  <si>
    <t>June 19, 2013 12 PM</t>
  </si>
  <si>
    <t>June 19, 2013 1 PM</t>
  </si>
  <si>
    <t>June 19, 2013 2 PM</t>
  </si>
  <si>
    <t>June 19, 2013 3 PM</t>
  </si>
  <si>
    <t>June 19, 2013 4 PM</t>
  </si>
  <si>
    <t>June 19, 2013 5 PM</t>
  </si>
  <si>
    <t>June 19, 2013 6 PM</t>
  </si>
  <si>
    <t>June 19, 2013 7 PM</t>
  </si>
  <si>
    <t>June 19, 2013 8 PM</t>
  </si>
  <si>
    <t>June 19, 2013 9 PM</t>
  </si>
  <si>
    <t>June 19, 2013 10 PM</t>
  </si>
  <si>
    <t>June 19, 2013 11 PM</t>
  </si>
  <si>
    <t>June 20, 2013 12 AM</t>
  </si>
  <si>
    <t>June 20, 2013 1 AM</t>
  </si>
  <si>
    <t>June 20, 2013 2 AM</t>
  </si>
  <si>
    <t>June 20, 2013 3 AM</t>
  </si>
  <si>
    <t>June 20, 2013 4 AM</t>
  </si>
  <si>
    <t>June 20, 2013 5 AM</t>
  </si>
  <si>
    <t>June 20, 2013 6 AM</t>
  </si>
  <si>
    <t>June 20, 2013 7 AM</t>
  </si>
  <si>
    <t>June 20, 2013 8 AM</t>
  </si>
  <si>
    <t>June 20, 2013 9 AM</t>
  </si>
  <si>
    <t>June 20, 2013 10 AM</t>
  </si>
  <si>
    <t>June 20, 2013 11 AM</t>
  </si>
  <si>
    <t>June 20, 2013 12 PM</t>
  </si>
  <si>
    <t>June 20, 2013 1 PM</t>
  </si>
  <si>
    <t>June 20, 2013 2 PM</t>
  </si>
  <si>
    <t>June 20, 2013 3 PM</t>
  </si>
  <si>
    <t>June 20, 2013 4 PM</t>
  </si>
  <si>
    <t>June 20, 2013 5 PM</t>
  </si>
  <si>
    <t>June 20, 2013 6 PM</t>
  </si>
  <si>
    <t>June 20, 2013 7 PM</t>
  </si>
  <si>
    <t>June 20, 2013 8 PM</t>
  </si>
  <si>
    <t>June 20, 2013 9 PM</t>
  </si>
  <si>
    <t>June 20, 2013 10 PM</t>
  </si>
  <si>
    <t>June 20, 2013 11 PM</t>
  </si>
  <si>
    <t>June 21, 2013 12 AM</t>
  </si>
  <si>
    <t>June 21, 2013 1 AM</t>
  </si>
  <si>
    <t>June 21, 2013 2 AM</t>
  </si>
  <si>
    <t>June 21, 2013 3 AM</t>
  </si>
  <si>
    <t>June 21, 2013 4 AM</t>
  </si>
  <si>
    <t>June 21, 2013 5 AM</t>
  </si>
  <si>
    <t>June 21, 2013 6 AM</t>
  </si>
  <si>
    <t>June 21, 2013 7 AM</t>
  </si>
  <si>
    <t>June 21, 2013 8 AM</t>
  </si>
  <si>
    <t>June 21, 2013 9 AM</t>
  </si>
  <si>
    <t>June 21, 2013 10 AM</t>
  </si>
  <si>
    <t>June 21, 2013 11 AM</t>
  </si>
  <si>
    <t>June 21, 2013 12 PM</t>
  </si>
  <si>
    <t>June 21, 2013 1 PM</t>
  </si>
  <si>
    <t>June 21, 2013 2 PM</t>
  </si>
  <si>
    <t>June 21, 2013 3 PM</t>
  </si>
  <si>
    <t>June 21, 2013 4 PM</t>
  </si>
  <si>
    <t>June 21, 2013 5 PM</t>
  </si>
  <si>
    <t>June 21, 2013 6 PM</t>
  </si>
  <si>
    <t>June 21, 2013 7 PM</t>
  </si>
  <si>
    <t>June 21, 2013 8 PM</t>
  </si>
  <si>
    <t>June 21, 2013 9 PM</t>
  </si>
  <si>
    <t>June 21, 2013 10 PM</t>
  </si>
  <si>
    <t>June 21, 2013 11 PM</t>
  </si>
  <si>
    <t>June 22, 2013 12 AM</t>
  </si>
  <si>
    <t>June 22, 2013 1 AM</t>
  </si>
  <si>
    <t>June 22, 2013 2 AM</t>
  </si>
  <si>
    <t>June 22, 2013 3 AM</t>
  </si>
  <si>
    <t>June 22, 2013 4 AM</t>
  </si>
  <si>
    <t>June 22, 2013 5 AM</t>
  </si>
  <si>
    <t>June 22, 2013 6 AM</t>
  </si>
  <si>
    <t>June 22, 2013 7 AM</t>
  </si>
  <si>
    <t>June 22, 2013 8 AM</t>
  </si>
  <si>
    <t>June 22, 2013 9 AM</t>
  </si>
  <si>
    <t>June 22, 2013 10 AM</t>
  </si>
  <si>
    <t>June 22, 2013 11 AM</t>
  </si>
  <si>
    <t>June 22, 2013 12 PM</t>
  </si>
  <si>
    <t>June 22, 2013 1 PM</t>
  </si>
  <si>
    <t>June 22, 2013 2 PM</t>
  </si>
  <si>
    <t>June 22, 2013 3 PM</t>
  </si>
  <si>
    <t>June 22, 2013 4 PM</t>
  </si>
  <si>
    <t>June 22, 2013 5 PM</t>
  </si>
  <si>
    <t>June 22, 2013 6 PM</t>
  </si>
  <si>
    <t>June 22, 2013 7 PM</t>
  </si>
  <si>
    <t>June 22, 2013 8 PM</t>
  </si>
  <si>
    <t>June 22, 2013 9 PM</t>
  </si>
  <si>
    <t>June 22, 2013 10 PM</t>
  </si>
  <si>
    <t>June 22, 2013 11 PM</t>
  </si>
  <si>
    <t>June 23, 2013 12 AM</t>
  </si>
  <si>
    <t>June 23, 2013 1 AM</t>
  </si>
  <si>
    <t>June 23, 2013 2 AM</t>
  </si>
  <si>
    <t>June 23, 2013 3 AM</t>
  </si>
  <si>
    <t>June 23, 2013 4 AM</t>
  </si>
  <si>
    <t>June 23, 2013 5 AM</t>
  </si>
  <si>
    <t>June 23, 2013 6 AM</t>
  </si>
  <si>
    <t>June 23, 2013 7 AM</t>
  </si>
  <si>
    <t>June 23, 2013 8 AM</t>
  </si>
  <si>
    <t>June 23, 2013 9 AM</t>
  </si>
  <si>
    <t>June 23, 2013 10 AM</t>
  </si>
  <si>
    <t>June 23, 2013 11 AM</t>
  </si>
  <si>
    <t>June 23, 2013 12 PM</t>
  </si>
  <si>
    <t>June 23, 2013 1 PM</t>
  </si>
  <si>
    <t>June 23, 2013 2 PM</t>
  </si>
  <si>
    <t>June 23, 2013 3 PM</t>
  </si>
  <si>
    <t>June 23, 2013 4 PM</t>
  </si>
  <si>
    <t>June 23, 2013 5 PM</t>
  </si>
  <si>
    <t>June 23, 2013 6 PM</t>
  </si>
  <si>
    <t>June 23, 2013 7 PM</t>
  </si>
  <si>
    <t>June 23, 2013 8 PM</t>
  </si>
  <si>
    <t>June 23, 2013 9 PM</t>
  </si>
  <si>
    <t>June 23, 2013 10 PM</t>
  </si>
  <si>
    <t>June 23, 2013 11 PM</t>
  </si>
  <si>
    <t>June 24, 2013 12 AM</t>
  </si>
  <si>
    <t>June 24, 2013 1 AM</t>
  </si>
  <si>
    <t>June 24, 2013 2 AM</t>
  </si>
  <si>
    <t>June 24, 2013 3 AM</t>
  </si>
  <si>
    <t>June 24, 2013 4 AM</t>
  </si>
  <si>
    <t>June 24, 2013 5 AM</t>
  </si>
  <si>
    <t>June 24, 2013 6 AM</t>
  </si>
  <si>
    <t>June 24, 2013 7 AM</t>
  </si>
  <si>
    <t>June 24, 2013 8 AM</t>
  </si>
  <si>
    <t>June 24, 2013 9 AM</t>
  </si>
  <si>
    <t>June 24, 2013 10 AM</t>
  </si>
  <si>
    <t>June 24, 2013 11 AM</t>
  </si>
  <si>
    <t>June 24, 2013 12 PM</t>
  </si>
  <si>
    <t>June 24, 2013 1 PM</t>
  </si>
  <si>
    <t>June 24, 2013 2 PM</t>
  </si>
  <si>
    <t>June 24, 2013 3 PM</t>
  </si>
  <si>
    <t>June 24, 2013 4 PM</t>
  </si>
  <si>
    <t>June 24, 2013 5 PM</t>
  </si>
  <si>
    <t>June 24, 2013 6 PM</t>
  </si>
  <si>
    <t>June 24, 2013 7 PM</t>
  </si>
  <si>
    <t>June 24, 2013 8 PM</t>
  </si>
  <si>
    <t>June 24, 2013 9 PM</t>
  </si>
  <si>
    <t>June 24, 2013 10 PM</t>
  </si>
  <si>
    <t>June 24, 2013 11 PM</t>
  </si>
  <si>
    <t>June 25, 2013 12 AM</t>
  </si>
  <si>
    <t>June 25, 2013 1 AM</t>
  </si>
  <si>
    <t>June 25, 2013 2 AM</t>
  </si>
  <si>
    <t>June 25, 2013 3 AM</t>
  </si>
  <si>
    <t>June 25, 2013 4 AM</t>
  </si>
  <si>
    <t>June 25, 2013 5 AM</t>
  </si>
  <si>
    <t>June 25, 2013 6 AM</t>
  </si>
  <si>
    <t>June 25, 2013 7 AM</t>
  </si>
  <si>
    <t>June 25, 2013 8 AM</t>
  </si>
  <si>
    <t>June 25, 2013 9 AM</t>
  </si>
  <si>
    <t>June 25, 2013 10 AM</t>
  </si>
  <si>
    <t>June 25, 2013 11 AM</t>
  </si>
  <si>
    <t>June 25, 2013 12 PM</t>
  </si>
  <si>
    <t>June 25, 2013 1 PM</t>
  </si>
  <si>
    <t>June 25, 2013 2 PM</t>
  </si>
  <si>
    <t>June 25, 2013 3 PM</t>
  </si>
  <si>
    <t>June 25, 2013 4 PM</t>
  </si>
  <si>
    <t>June 25, 2013 5 PM</t>
  </si>
  <si>
    <t>June 25, 2013 6 PM</t>
  </si>
  <si>
    <t>June 25, 2013 7 PM</t>
  </si>
  <si>
    <t>June 25, 2013 8 PM</t>
  </si>
  <si>
    <t>June 25, 2013 9 PM</t>
  </si>
  <si>
    <t>June 25, 2013 10 PM</t>
  </si>
  <si>
    <t>June 25, 2013 11 PM</t>
  </si>
  <si>
    <t>June 26, 2013 12 AM</t>
  </si>
  <si>
    <t>June 26, 2013 1 AM</t>
  </si>
  <si>
    <t>June 26, 2013 2 AM</t>
  </si>
  <si>
    <t>June 26, 2013 3 AM</t>
  </si>
  <si>
    <t>June 26, 2013 4 AM</t>
  </si>
  <si>
    <t>June 26, 2013 5 AM</t>
  </si>
  <si>
    <t>June 26, 2013 6 AM</t>
  </si>
  <si>
    <t>June 26, 2013 7 AM</t>
  </si>
  <si>
    <t>June 26, 2013 8 AM</t>
  </si>
  <si>
    <t>June 26, 2013 9 AM</t>
  </si>
  <si>
    <t>June 26, 2013 10 AM</t>
  </si>
  <si>
    <t>June 26, 2013 11 AM</t>
  </si>
  <si>
    <t>June 26, 2013 12 PM</t>
  </si>
  <si>
    <t>June 26, 2013 1 PM</t>
  </si>
  <si>
    <t>June 26, 2013 2 PM</t>
  </si>
  <si>
    <t>June 26, 2013 3 PM</t>
  </si>
  <si>
    <t>June 26, 2013 4 PM</t>
  </si>
  <si>
    <t>June 26, 2013 5 PM</t>
  </si>
  <si>
    <t>June 26, 2013 6 PM</t>
  </si>
  <si>
    <t>June 26, 2013 7 PM</t>
  </si>
  <si>
    <t>June 26, 2013 8 PM</t>
  </si>
  <si>
    <t>June 26, 2013 9 PM</t>
  </si>
  <si>
    <t>June 26, 2013 10 PM</t>
  </si>
  <si>
    <t>June 26, 2013 11 PM</t>
  </si>
  <si>
    <t>June 27, 2013 12 AM</t>
  </si>
  <si>
    <t>June 27, 2013 1 AM</t>
  </si>
  <si>
    <t>June 27, 2013 2 AM</t>
  </si>
  <si>
    <t>June 27, 2013 3 AM</t>
  </si>
  <si>
    <t>June 27, 2013 4 AM</t>
  </si>
  <si>
    <t>June 27, 2013 5 AM</t>
  </si>
  <si>
    <t>June 27, 2013 6 AM</t>
  </si>
  <si>
    <t>June 27, 2013 7 AM</t>
  </si>
  <si>
    <t>June 27, 2013 8 AM</t>
  </si>
  <si>
    <t>June 27, 2013 9 AM</t>
  </si>
  <si>
    <t>June 27, 2013 10 AM</t>
  </si>
  <si>
    <t>June 27, 2013 11 AM</t>
  </si>
  <si>
    <t>June 27, 2013 12 PM</t>
  </si>
  <si>
    <t>June 27, 2013 1 PM</t>
  </si>
  <si>
    <t>June 27, 2013 2 PM</t>
  </si>
  <si>
    <t>June 27, 2013 3 PM</t>
  </si>
  <si>
    <t>June 27, 2013 4 PM</t>
  </si>
  <si>
    <t>June 27, 2013 5 PM</t>
  </si>
  <si>
    <t>June 27, 2013 6 PM</t>
  </si>
  <si>
    <t>June 27, 2013 7 PM</t>
  </si>
  <si>
    <t>June 27, 2013 8 PM</t>
  </si>
  <si>
    <t>June 27, 2013 9 PM</t>
  </si>
  <si>
    <t>June 27, 2013 10 PM</t>
  </si>
  <si>
    <t>June 27, 2013 11 PM</t>
  </si>
  <si>
    <t>June 28, 2013 12 AM</t>
  </si>
  <si>
    <t>June 28, 2013 1 AM</t>
  </si>
  <si>
    <t>June 28, 2013 2 AM</t>
  </si>
  <si>
    <t>June 28, 2013 3 AM</t>
  </si>
  <si>
    <t>June 28, 2013 4 AM</t>
  </si>
  <si>
    <t>June 28, 2013 5 AM</t>
  </si>
  <si>
    <t>June 28, 2013 6 AM</t>
  </si>
  <si>
    <t>June 28, 2013 7 AM</t>
  </si>
  <si>
    <t>June 28, 2013 8 AM</t>
  </si>
  <si>
    <t>June 28, 2013 9 AM</t>
  </si>
  <si>
    <t>June 28, 2013 10 AM</t>
  </si>
  <si>
    <t>June 28, 2013 11 AM</t>
  </si>
  <si>
    <t>June 28, 2013 12 PM</t>
  </si>
  <si>
    <t>June 28, 2013 1 PM</t>
  </si>
  <si>
    <t>June 28, 2013 2 PM</t>
  </si>
  <si>
    <t>June 28, 2013 3 PM</t>
  </si>
  <si>
    <t>June 28, 2013 4 PM</t>
  </si>
  <si>
    <t>June 28, 2013 5 PM</t>
  </si>
  <si>
    <t>June 28, 2013 6 PM</t>
  </si>
  <si>
    <t>June 28, 2013 7 PM</t>
  </si>
  <si>
    <t>June 28, 2013 8 PM</t>
  </si>
  <si>
    <t>June 28, 2013 9 PM</t>
  </si>
  <si>
    <t>June 28, 2013 10 PM</t>
  </si>
  <si>
    <t>June 28, 2013 11 PM</t>
  </si>
  <si>
    <t>June 29, 2013 12 AM</t>
  </si>
  <si>
    <t>June 29, 2013 1 AM</t>
  </si>
  <si>
    <t>June 29, 2013 2 AM</t>
  </si>
  <si>
    <t>June 29, 2013 3 AM</t>
  </si>
  <si>
    <t>June 29, 2013 4 AM</t>
  </si>
  <si>
    <t>June 29, 2013 5 AM</t>
  </si>
  <si>
    <t>June 29, 2013 6 AM</t>
  </si>
  <si>
    <t>June 29, 2013 7 AM</t>
  </si>
  <si>
    <t>June 29, 2013 8 AM</t>
  </si>
  <si>
    <t>June 29, 2013 9 AM</t>
  </si>
  <si>
    <t>June 29, 2013 10 AM</t>
  </si>
  <si>
    <t>June 29, 2013 11 AM</t>
  </si>
  <si>
    <t>June 29, 2013 12 PM</t>
  </si>
  <si>
    <t>June 29, 2013 1 PM</t>
  </si>
  <si>
    <t>June 29, 2013 2 PM</t>
  </si>
  <si>
    <t>June 29, 2013 3 PM</t>
  </si>
  <si>
    <t>June 29, 2013 4 PM</t>
  </si>
  <si>
    <t>June 29, 2013 5 PM</t>
  </si>
  <si>
    <t>June 29, 2013 6 PM</t>
  </si>
  <si>
    <t>June 29, 2013 7 PM</t>
  </si>
  <si>
    <t>June 29, 2013 8 PM</t>
  </si>
  <si>
    <t>June 29, 2013 9 PM</t>
  </si>
  <si>
    <t>June 29, 2013 10 PM</t>
  </si>
  <si>
    <t>June 29, 2013 11 PM</t>
  </si>
  <si>
    <t>June 30, 2013 12 AM</t>
  </si>
  <si>
    <t>June 30, 2013 1 AM</t>
  </si>
  <si>
    <t>June 30, 2013 2 AM</t>
  </si>
  <si>
    <t>June 30, 2013 3 AM</t>
  </si>
  <si>
    <t>June 30, 2013 4 AM</t>
  </si>
  <si>
    <t>June 30, 2013 5 AM</t>
  </si>
  <si>
    <t>June 30, 2013 6 AM</t>
  </si>
  <si>
    <t>June 30, 2013 7 AM</t>
  </si>
  <si>
    <t>June 30, 2013 8 AM</t>
  </si>
  <si>
    <t>June 30, 2013 9 AM</t>
  </si>
  <si>
    <t>June 30, 2013 10 AM</t>
  </si>
  <si>
    <t>June 30, 2013 11 AM</t>
  </si>
  <si>
    <t>June 30, 2013 12 PM</t>
  </si>
  <si>
    <t>June 30, 2013 1 PM</t>
  </si>
  <si>
    <t>June 30, 2013 2 PM</t>
  </si>
  <si>
    <t>June 30, 2013 3 PM</t>
  </si>
  <si>
    <t>June 30, 2013 4 PM</t>
  </si>
  <si>
    <t>June 30, 2013 5 PM</t>
  </si>
  <si>
    <t>June 30, 2013 6 PM</t>
  </si>
  <si>
    <t>June 30, 2013 7 PM</t>
  </si>
  <si>
    <t>June 30, 2013 8 PM</t>
  </si>
  <si>
    <t>June 30, 2013 9 PM</t>
  </si>
  <si>
    <t>June 30, 2013 10 PM</t>
  </si>
  <si>
    <t>June 30, 2013 11 PM</t>
  </si>
  <si>
    <t>July 1, 2013 12 AM</t>
  </si>
  <si>
    <t>July 1, 2013 1 AM</t>
  </si>
  <si>
    <t>July 1, 2013 2 AM</t>
  </si>
  <si>
    <t>July 1, 2013 3 AM</t>
  </si>
  <si>
    <t>July 1, 2013 4 AM</t>
  </si>
  <si>
    <t>July 1, 2013 5 AM</t>
  </si>
  <si>
    <t>July 1, 2013 6 AM</t>
  </si>
  <si>
    <t>July 1, 2013 7 AM</t>
  </si>
  <si>
    <t>July 1, 2013 8 AM</t>
  </si>
  <si>
    <t>July 1, 2013 9 AM</t>
  </si>
  <si>
    <t>July 1, 2013 10 AM</t>
  </si>
  <si>
    <t>July 1, 2013 11 AM</t>
  </si>
  <si>
    <t>July 1, 2013 12 PM</t>
  </si>
  <si>
    <t>July 1, 2013 1 PM</t>
  </si>
  <si>
    <t>July 1, 2013 2 PM</t>
  </si>
  <si>
    <t>July 1, 2013 3 PM</t>
  </si>
  <si>
    <t>July 1, 2013 4 PM</t>
  </si>
  <si>
    <t>July 1, 2013 5 PM</t>
  </si>
  <si>
    <t>July 1, 2013 6 PM</t>
  </si>
  <si>
    <t>July 1, 2013 7 PM</t>
  </si>
  <si>
    <t>July 1, 2013 8 PM</t>
  </si>
  <si>
    <t>July 1, 2013 9 PM</t>
  </si>
  <si>
    <t>July 1, 2013 10 PM</t>
  </si>
  <si>
    <t>July 1, 2013 11 PM</t>
  </si>
  <si>
    <t>July 2, 2013 12 AM</t>
  </si>
  <si>
    <t>July 2, 2013 1 AM</t>
  </si>
  <si>
    <t>July 2, 2013 2 AM</t>
  </si>
  <si>
    <t>July 2, 2013 3 AM</t>
  </si>
  <si>
    <t>July 2, 2013 4 AM</t>
  </si>
  <si>
    <t>July 2, 2013 5 AM</t>
  </si>
  <si>
    <t>July 2, 2013 6 AM</t>
  </si>
  <si>
    <t>July 2, 2013 7 AM</t>
  </si>
  <si>
    <t>July 2, 2013 8 AM</t>
  </si>
  <si>
    <t>July 2, 2013 9 AM</t>
  </si>
  <si>
    <t>July 2, 2013 10 AM</t>
  </si>
  <si>
    <t>July 2, 2013 11 AM</t>
  </si>
  <si>
    <t>July 2, 2013 12 PM</t>
  </si>
  <si>
    <t>July 2, 2013 1 PM</t>
  </si>
  <si>
    <t>July 2, 2013 2 PM</t>
  </si>
  <si>
    <t>July 2, 2013 3 PM</t>
  </si>
  <si>
    <t>July 2, 2013 4 PM</t>
  </si>
  <si>
    <t>July 2, 2013 5 PM</t>
  </si>
  <si>
    <t>July 2, 2013 6 PM</t>
  </si>
  <si>
    <t>July 2, 2013 7 PM</t>
  </si>
  <si>
    <t>July 2, 2013 8 PM</t>
  </si>
  <si>
    <t>July 2, 2013 9 PM</t>
  </si>
  <si>
    <t>July 2, 2013 10 PM</t>
  </si>
  <si>
    <t>July 2, 2013 11 PM</t>
  </si>
  <si>
    <t>July 3, 2013 12 AM</t>
  </si>
  <si>
    <t>July 3, 2013 1 AM</t>
  </si>
  <si>
    <t>July 3, 2013 2 AM</t>
  </si>
  <si>
    <t>July 3, 2013 3 AM</t>
  </si>
  <si>
    <t>July 3, 2013 4 AM</t>
  </si>
  <si>
    <t>July 3, 2013 5 AM</t>
  </si>
  <si>
    <t>July 3, 2013 6 AM</t>
  </si>
  <si>
    <t>July 3, 2013 7 AM</t>
  </si>
  <si>
    <t>July 3, 2013 8 AM</t>
  </si>
  <si>
    <t>July 3, 2013 9 AM</t>
  </si>
  <si>
    <t>July 3, 2013 10 AM</t>
  </si>
  <si>
    <t>July 3, 2013 11 AM</t>
  </si>
  <si>
    <t>July 3, 2013 12 PM</t>
  </si>
  <si>
    <t>July 3, 2013 1 PM</t>
  </si>
  <si>
    <t>July 3, 2013 2 PM</t>
  </si>
  <si>
    <t>July 3, 2013 3 PM</t>
  </si>
  <si>
    <t>July 3, 2013 4 PM</t>
  </si>
  <si>
    <t>July 3, 2013 5 PM</t>
  </si>
  <si>
    <t>July 3, 2013 6 PM</t>
  </si>
  <si>
    <t>July 3, 2013 7 PM</t>
  </si>
  <si>
    <t>July 3, 2013 8 PM</t>
  </si>
  <si>
    <t>July 3, 2013 9 PM</t>
  </si>
  <si>
    <t>July 3, 2013 10 PM</t>
  </si>
  <si>
    <t>July 3, 2013 11 PM</t>
  </si>
  <si>
    <t>July 4, 2013 12 AM</t>
  </si>
  <si>
    <t>July 4, 2013 1 AM</t>
  </si>
  <si>
    <t>July 4, 2013 2 AM</t>
  </si>
  <si>
    <t>July 4, 2013 3 AM</t>
  </si>
  <si>
    <t>July 4, 2013 4 AM</t>
  </si>
  <si>
    <t>July 4, 2013 5 AM</t>
  </si>
  <si>
    <t>July 4, 2013 6 AM</t>
  </si>
  <si>
    <t>July 4, 2013 7 AM</t>
  </si>
  <si>
    <t>July 4, 2013 8 AM</t>
  </si>
  <si>
    <t>July 4, 2013 9 AM</t>
  </si>
  <si>
    <t>July 4, 2013 10 AM</t>
  </si>
  <si>
    <t>July 4, 2013 11 AM</t>
  </si>
  <si>
    <t>July 4, 2013 12 PM</t>
  </si>
  <si>
    <t>July 4, 2013 1 PM</t>
  </si>
  <si>
    <t>July 4, 2013 2 PM</t>
  </si>
  <si>
    <t>July 4, 2013 3 PM</t>
  </si>
  <si>
    <t>July 4, 2013 4 PM</t>
  </si>
  <si>
    <t>July 4, 2013 5 PM</t>
  </si>
  <si>
    <t>July 4, 2013 6 PM</t>
  </si>
  <si>
    <t>July 4, 2013 7 PM</t>
  </si>
  <si>
    <t>July 4, 2013 8 PM</t>
  </si>
  <si>
    <t>July 4, 2013 9 PM</t>
  </si>
  <si>
    <t>July 4, 2013 10 PM</t>
  </si>
  <si>
    <t>July 4, 2013 11 PM</t>
  </si>
  <si>
    <t>July 5, 2013 12 AM</t>
  </si>
  <si>
    <t>July 5, 2013 1 AM</t>
  </si>
  <si>
    <t>July 5, 2013 2 AM</t>
  </si>
  <si>
    <t>July 5, 2013 3 AM</t>
  </si>
  <si>
    <t>July 5, 2013 4 AM</t>
  </si>
  <si>
    <t>July 5, 2013 5 AM</t>
  </si>
  <si>
    <t>July 5, 2013 6 AM</t>
  </si>
  <si>
    <t>July 5, 2013 7 AM</t>
  </si>
  <si>
    <t>July 5, 2013 8 AM</t>
  </si>
  <si>
    <t>July 5, 2013 9 AM</t>
  </si>
  <si>
    <t>July 5, 2013 10 AM</t>
  </si>
  <si>
    <t>July 5, 2013 11 AM</t>
  </si>
  <si>
    <t>July 5, 2013 12 PM</t>
  </si>
  <si>
    <t>July 5, 2013 1 PM</t>
  </si>
  <si>
    <t>July 5, 2013 2 PM</t>
  </si>
  <si>
    <t>July 5, 2013 3 PM</t>
  </si>
  <si>
    <t>July 5, 2013 4 PM</t>
  </si>
  <si>
    <t>July 5, 2013 5 PM</t>
  </si>
  <si>
    <t>July 5, 2013 6 PM</t>
  </si>
  <si>
    <t>July 5, 2013 7 PM</t>
  </si>
  <si>
    <t>July 5, 2013 8 PM</t>
  </si>
  <si>
    <t>July 5, 2013 9 PM</t>
  </si>
  <si>
    <t>July 5, 2013 10 PM</t>
  </si>
  <si>
    <t>July 5, 2013 11 PM</t>
  </si>
  <si>
    <t>July 6, 2013 12 AM</t>
  </si>
  <si>
    <t>July 6, 2013 1 AM</t>
  </si>
  <si>
    <t>July 6, 2013 2 AM</t>
  </si>
  <si>
    <t>July 6, 2013 3 AM</t>
  </si>
  <si>
    <t>July 6, 2013 4 AM</t>
  </si>
  <si>
    <t>July 6, 2013 5 AM</t>
  </si>
  <si>
    <t>July 6, 2013 6 AM</t>
  </si>
  <si>
    <t>July 6, 2013 7 AM</t>
  </si>
  <si>
    <t>July 6, 2013 8 AM</t>
  </si>
  <si>
    <t>July 6, 2013 9 AM</t>
  </si>
  <si>
    <t>July 6, 2013 10 AM</t>
  </si>
  <si>
    <t>July 6, 2013 11 AM</t>
  </si>
  <si>
    <t>July 6, 2013 12 PM</t>
  </si>
  <si>
    <t>July 6, 2013 1 PM</t>
  </si>
  <si>
    <t>July 6, 2013 2 PM</t>
  </si>
  <si>
    <t>July 6, 2013 3 PM</t>
  </si>
  <si>
    <t>July 6, 2013 4 PM</t>
  </si>
  <si>
    <t>July 6, 2013 5 PM</t>
  </si>
  <si>
    <t>July 6, 2013 6 PM</t>
  </si>
  <si>
    <t>July 6, 2013 7 PM</t>
  </si>
  <si>
    <t>July 6, 2013 8 PM</t>
  </si>
  <si>
    <t>July 6, 2013 9 PM</t>
  </si>
  <si>
    <t>July 6, 2013 10 PM</t>
  </si>
  <si>
    <t>July 6, 2013 11 PM</t>
  </si>
  <si>
    <t>July 7, 2013 12 AM</t>
  </si>
  <si>
    <t>July 7, 2013 1 AM</t>
  </si>
  <si>
    <t>July 7, 2013 2 AM</t>
  </si>
  <si>
    <t>July 7, 2013 3 AM</t>
  </si>
  <si>
    <t>July 7, 2013 4 AM</t>
  </si>
  <si>
    <t>July 7, 2013 5 AM</t>
  </si>
  <si>
    <t>July 7, 2013 6 AM</t>
  </si>
  <si>
    <t>July 7, 2013 7 AM</t>
  </si>
  <si>
    <t>July 7, 2013 8 AM</t>
  </si>
  <si>
    <t>July 7, 2013 9 AM</t>
  </si>
  <si>
    <t>July 7, 2013 10 AM</t>
  </si>
  <si>
    <t>July 7, 2013 11 AM</t>
  </si>
  <si>
    <t>July 7, 2013 12 PM</t>
  </si>
  <si>
    <t>July 7, 2013 1 PM</t>
  </si>
  <si>
    <t>July 7, 2013 2 PM</t>
  </si>
  <si>
    <t>July 7, 2013 3 PM</t>
  </si>
  <si>
    <t>July 7, 2013 4 PM</t>
  </si>
  <si>
    <t>July 7, 2013 5 PM</t>
  </si>
  <si>
    <t>July 7, 2013 6 PM</t>
  </si>
  <si>
    <t>July 7, 2013 7 PM</t>
  </si>
  <si>
    <t>July 7, 2013 8 PM</t>
  </si>
  <si>
    <t>July 7, 2013 9 PM</t>
  </si>
  <si>
    <t>July 7, 2013 10 PM</t>
  </si>
  <si>
    <t>July 7, 2013 11 PM</t>
  </si>
  <si>
    <t>July 8, 2013 12 AM</t>
  </si>
  <si>
    <t>July 8, 2013 1 AM</t>
  </si>
  <si>
    <t>July 8, 2013 2 AM</t>
  </si>
  <si>
    <t>July 8, 2013 3 AM</t>
  </si>
  <si>
    <t>July 8, 2013 4 AM</t>
  </si>
  <si>
    <t>July 8, 2013 5 AM</t>
  </si>
  <si>
    <t>July 8, 2013 6 AM</t>
  </si>
  <si>
    <t>July 8, 2013 7 AM</t>
  </si>
  <si>
    <t>July 8, 2013 8 AM</t>
  </si>
  <si>
    <t>July 8, 2013 9 AM</t>
  </si>
  <si>
    <t>July 8, 2013 10 AM</t>
  </si>
  <si>
    <t>July 8, 2013 11 AM</t>
  </si>
  <si>
    <t>July 8, 2013 12 PM</t>
  </si>
  <si>
    <t>July 8, 2013 1 PM</t>
  </si>
  <si>
    <t>July 8, 2013 2 PM</t>
  </si>
  <si>
    <t>July 8, 2013 3 PM</t>
  </si>
  <si>
    <t>July 8, 2013 4 PM</t>
  </si>
  <si>
    <t>July 8, 2013 5 PM</t>
  </si>
  <si>
    <t>July 8, 2013 6 PM</t>
  </si>
  <si>
    <t>July 8, 2013 7 PM</t>
  </si>
  <si>
    <t>July 8, 2013 8 PM</t>
  </si>
  <si>
    <t>July 8, 2013 9 PM</t>
  </si>
  <si>
    <t>July 8, 2013 10 PM</t>
  </si>
  <si>
    <t>July 8, 2013 11 PM</t>
  </si>
  <si>
    <t>July 9, 2013 12 AM</t>
  </si>
  <si>
    <t>July 9, 2013 1 AM</t>
  </si>
  <si>
    <t>July 9, 2013 2 AM</t>
  </si>
  <si>
    <t>July 9, 2013 3 AM</t>
  </si>
  <si>
    <t>July 9, 2013 4 AM</t>
  </si>
  <si>
    <t>July 9, 2013 5 AM</t>
  </si>
  <si>
    <t>July 9, 2013 6 AM</t>
  </si>
  <si>
    <t>July 9, 2013 7 AM</t>
  </si>
  <si>
    <t>July 9, 2013 8 AM</t>
  </si>
  <si>
    <t>July 9, 2013 9 AM</t>
  </si>
  <si>
    <t>July 9, 2013 10 AM</t>
  </si>
  <si>
    <t>July 9, 2013 11 AM</t>
  </si>
  <si>
    <t>July 9, 2013 12 PM</t>
  </si>
  <si>
    <t>July 9, 2013 1 PM</t>
  </si>
  <si>
    <t>July 9, 2013 2 PM</t>
  </si>
  <si>
    <t>July 9, 2013 3 PM</t>
  </si>
  <si>
    <t>July 9, 2013 4 PM</t>
  </si>
  <si>
    <t>July 9, 2013 5 PM</t>
  </si>
  <si>
    <t>July 9, 2013 6 PM</t>
  </si>
  <si>
    <t>July 9, 2013 7 PM</t>
  </si>
  <si>
    <t>July 9, 2013 8 PM</t>
  </si>
  <si>
    <t>July 9, 2013 9 PM</t>
  </si>
  <si>
    <t>July 9, 2013 10 PM</t>
  </si>
  <si>
    <t>July 9, 2013 11 PM</t>
  </si>
  <si>
    <t>July 10, 2013 12 AM</t>
  </si>
  <si>
    <t>July 10, 2013 1 AM</t>
  </si>
  <si>
    <t>July 10, 2013 2 AM</t>
  </si>
  <si>
    <t>July 10, 2013 3 AM</t>
  </si>
  <si>
    <t>July 10, 2013 4 AM</t>
  </si>
  <si>
    <t>July 10, 2013 5 AM</t>
  </si>
  <si>
    <t>July 10, 2013 6 AM</t>
  </si>
  <si>
    <t>July 10, 2013 7 AM</t>
  </si>
  <si>
    <t>July 10, 2013 8 AM</t>
  </si>
  <si>
    <t>July 10, 2013 9 AM</t>
  </si>
  <si>
    <t>July 10, 2013 10 AM</t>
  </si>
  <si>
    <t>July 10, 2013 11 AM</t>
  </si>
  <si>
    <t>July 10, 2013 12 PM</t>
  </si>
  <si>
    <t>July 10, 2013 1 PM</t>
  </si>
  <si>
    <t>July 10, 2013 2 PM</t>
  </si>
  <si>
    <t>July 10, 2013 3 PM</t>
  </si>
  <si>
    <t>July 10, 2013 4 PM</t>
  </si>
  <si>
    <t>July 10, 2013 5 PM</t>
  </si>
  <si>
    <t>July 10, 2013 6 PM</t>
  </si>
  <si>
    <t>July 10, 2013 7 PM</t>
  </si>
  <si>
    <t>July 10, 2013 8 PM</t>
  </si>
  <si>
    <t>July 10, 2013 9 PM</t>
  </si>
  <si>
    <t>July 10, 2013 10 PM</t>
  </si>
  <si>
    <t>July 10, 2013 11 PM</t>
  </si>
  <si>
    <t>July 11, 2013 12 AM</t>
  </si>
  <si>
    <t>July 11, 2013 1 AM</t>
  </si>
  <si>
    <t>July 11, 2013 2 AM</t>
  </si>
  <si>
    <t>July 11, 2013 3 AM</t>
  </si>
  <si>
    <t>July 11, 2013 4 AM</t>
  </si>
  <si>
    <t>July 11, 2013 5 AM</t>
  </si>
  <si>
    <t>July 11, 2013 6 AM</t>
  </si>
  <si>
    <t>July 11, 2013 7 AM</t>
  </si>
  <si>
    <t>July 11, 2013 8 AM</t>
  </si>
  <si>
    <t>July 11, 2013 9 AM</t>
  </si>
  <si>
    <t>July 11, 2013 10 AM</t>
  </si>
  <si>
    <t>July 11, 2013 11 AM</t>
  </si>
  <si>
    <t>July 11, 2013 12 PM</t>
  </si>
  <si>
    <t>July 11, 2013 1 PM</t>
  </si>
  <si>
    <t>July 11, 2013 2 PM</t>
  </si>
  <si>
    <t>July 11, 2013 3 PM</t>
  </si>
  <si>
    <t>July 11, 2013 4 PM</t>
  </si>
  <si>
    <t>July 11, 2013 5 PM</t>
  </si>
  <si>
    <t>July 11, 2013 6 PM</t>
  </si>
  <si>
    <t>July 11, 2013 7 PM</t>
  </si>
  <si>
    <t>July 11, 2013 8 PM</t>
  </si>
  <si>
    <t>July 11, 2013 9 PM</t>
  </si>
  <si>
    <t>July 11, 2013 10 PM</t>
  </si>
  <si>
    <t>July 11, 2013 11 PM</t>
  </si>
  <si>
    <t>July 12, 2013 12 AM</t>
  </si>
  <si>
    <t>July 12, 2013 1 AM</t>
  </si>
  <si>
    <t>July 12, 2013 2 AM</t>
  </si>
  <si>
    <t>July 12, 2013 3 AM</t>
  </si>
  <si>
    <t>July 12, 2013 4 AM</t>
  </si>
  <si>
    <t>July 12, 2013 5 AM</t>
  </si>
  <si>
    <t>July 12, 2013 6 AM</t>
  </si>
  <si>
    <t>July 12, 2013 7 AM</t>
  </si>
  <si>
    <t>July 12, 2013 8 AM</t>
  </si>
  <si>
    <t>July 12, 2013 9 AM</t>
  </si>
  <si>
    <t>July 12, 2013 10 AM</t>
  </si>
  <si>
    <t>July 12, 2013 11 AM</t>
  </si>
  <si>
    <t>July 12, 2013 12 PM</t>
  </si>
  <si>
    <t>July 12, 2013 1 PM</t>
  </si>
  <si>
    <t>July 12, 2013 2 PM</t>
  </si>
  <si>
    <t>July 12, 2013 3 PM</t>
  </si>
  <si>
    <t>July 12, 2013 4 PM</t>
  </si>
  <si>
    <t>July 12, 2013 5 PM</t>
  </si>
  <si>
    <t>July 12, 2013 6 PM</t>
  </si>
  <si>
    <t>July 12, 2013 7 PM</t>
  </si>
  <si>
    <t>July 12, 2013 8 PM</t>
  </si>
  <si>
    <t>July 12, 2013 9 PM</t>
  </si>
  <si>
    <t>July 12, 2013 10 PM</t>
  </si>
  <si>
    <t>July 12, 2013 11 PM</t>
  </si>
  <si>
    <t>July 13, 2013 12 AM</t>
  </si>
  <si>
    <t>July 13, 2013 1 AM</t>
  </si>
  <si>
    <t>July 13, 2013 2 AM</t>
  </si>
  <si>
    <t>July 13, 2013 3 AM</t>
  </si>
  <si>
    <t>July 13, 2013 4 AM</t>
  </si>
  <si>
    <t>July 13, 2013 5 AM</t>
  </si>
  <si>
    <t>July 13, 2013 6 AM</t>
  </si>
  <si>
    <t>July 13, 2013 7 AM</t>
  </si>
  <si>
    <t>July 13, 2013 8 AM</t>
  </si>
  <si>
    <t>July 13, 2013 9 AM</t>
  </si>
  <si>
    <t>July 13, 2013 10 AM</t>
  </si>
  <si>
    <t>July 13, 2013 11 AM</t>
  </si>
  <si>
    <t>July 13, 2013 12 PM</t>
  </si>
  <si>
    <t>July 13, 2013 1 PM</t>
  </si>
  <si>
    <t>July 13, 2013 2 PM</t>
  </si>
  <si>
    <t>July 13, 2013 3 PM</t>
  </si>
  <si>
    <t>July 13, 2013 4 PM</t>
  </si>
  <si>
    <t>July 13, 2013 5 PM</t>
  </si>
  <si>
    <t>July 13, 2013 6 PM</t>
  </si>
  <si>
    <t>July 13, 2013 7 PM</t>
  </si>
  <si>
    <t>July 13, 2013 8 PM</t>
  </si>
  <si>
    <t>July 13, 2013 9 PM</t>
  </si>
  <si>
    <t>July 13, 2013 10 PM</t>
  </si>
  <si>
    <t>July 13, 2013 11 PM</t>
  </si>
  <si>
    <t>July 14, 2013 12 AM</t>
  </si>
  <si>
    <t>July 14, 2013 1 AM</t>
  </si>
  <si>
    <t>July 14, 2013 2 AM</t>
  </si>
  <si>
    <t>July 14, 2013 3 AM</t>
  </si>
  <si>
    <t>July 14, 2013 4 AM</t>
  </si>
  <si>
    <t>July 14, 2013 5 AM</t>
  </si>
  <si>
    <t>July 14, 2013 6 AM</t>
  </si>
  <si>
    <t>July 14, 2013 7 AM</t>
  </si>
  <si>
    <t>July 14, 2013 8 AM</t>
  </si>
  <si>
    <t>July 14, 2013 9 AM</t>
  </si>
  <si>
    <t>July 14, 2013 10 AM</t>
  </si>
  <si>
    <t>July 14, 2013 11 AM</t>
  </si>
  <si>
    <t>July 14, 2013 12 PM</t>
  </si>
  <si>
    <t>July 14, 2013 1 PM</t>
  </si>
  <si>
    <t>July 14, 2013 2 PM</t>
  </si>
  <si>
    <t>July 14, 2013 3 PM</t>
  </si>
  <si>
    <t>July 14, 2013 4 PM</t>
  </si>
  <si>
    <t>July 14, 2013 5 PM</t>
  </si>
  <si>
    <t>July 14, 2013 6 PM</t>
  </si>
  <si>
    <t>July 14, 2013 7 PM</t>
  </si>
  <si>
    <t>July 14, 2013 8 PM</t>
  </si>
  <si>
    <t>July 14, 2013 9 PM</t>
  </si>
  <si>
    <t>July 14, 2013 10 PM</t>
  </si>
  <si>
    <t>July 14, 2013 11 PM</t>
  </si>
  <si>
    <t>July 15, 2013 12 AM</t>
  </si>
  <si>
    <t>July 15, 2013 1 AM</t>
  </si>
  <si>
    <t>July 15, 2013 2 AM</t>
  </si>
  <si>
    <t>July 15, 2013 3 AM</t>
  </si>
  <si>
    <t>July 15, 2013 4 AM</t>
  </si>
  <si>
    <t>July 15, 2013 5 AM</t>
  </si>
  <si>
    <t>July 15, 2013 6 AM</t>
  </si>
  <si>
    <t>July 15, 2013 7 AM</t>
  </si>
  <si>
    <t>July 15, 2013 8 AM</t>
  </si>
  <si>
    <t>July 15, 2013 9 AM</t>
  </si>
  <si>
    <t>July 15, 2013 10 AM</t>
  </si>
  <si>
    <t>July 15, 2013 11 AM</t>
  </si>
  <si>
    <t>July 15, 2013 12 PM</t>
  </si>
  <si>
    <t>July 15, 2013 1 PM</t>
  </si>
  <si>
    <t>July 15, 2013 2 PM</t>
  </si>
  <si>
    <t>July 15, 2013 3 PM</t>
  </si>
  <si>
    <t>July 15, 2013 4 PM</t>
  </si>
  <si>
    <t>July 15, 2013 5 PM</t>
  </si>
  <si>
    <t>July 15, 2013 6 PM</t>
  </si>
  <si>
    <t>July 15, 2013 7 PM</t>
  </si>
  <si>
    <t>July 15, 2013 8 PM</t>
  </si>
  <si>
    <t>July 15, 2013 9 PM</t>
  </si>
  <si>
    <t>July 15, 2013 10 PM</t>
  </si>
  <si>
    <t>July 15, 2013 11 PM</t>
  </si>
  <si>
    <t>July 16, 2013 12 AM</t>
  </si>
  <si>
    <t>July 16, 2013 1 AM</t>
  </si>
  <si>
    <t>July 16, 2013 2 AM</t>
  </si>
  <si>
    <t>July 16, 2013 3 AM</t>
  </si>
  <si>
    <t>July 16, 2013 4 AM</t>
  </si>
  <si>
    <t>July 16, 2013 5 AM</t>
  </si>
  <si>
    <t>July 16, 2013 6 AM</t>
  </si>
  <si>
    <t>July 16, 2013 7 AM</t>
  </si>
  <si>
    <t>July 16, 2013 8 AM</t>
  </si>
  <si>
    <t>July 16, 2013 9 AM</t>
  </si>
  <si>
    <t>July 16, 2013 10 AM</t>
  </si>
  <si>
    <t>July 16, 2013 11 AM</t>
  </si>
  <si>
    <t>July 16, 2013 12 PM</t>
  </si>
  <si>
    <t>July 16, 2013 1 PM</t>
  </si>
  <si>
    <t>July 16, 2013 2 PM</t>
  </si>
  <si>
    <t>July 16, 2013 3 PM</t>
  </si>
  <si>
    <t>July 16, 2013 4 PM</t>
  </si>
  <si>
    <t>July 16, 2013 5 PM</t>
  </si>
  <si>
    <t>July 16, 2013 6 PM</t>
  </si>
  <si>
    <t>July 16, 2013 7 PM</t>
  </si>
  <si>
    <t>July 16, 2013 8 PM</t>
  </si>
  <si>
    <t>July 16, 2013 9 PM</t>
  </si>
  <si>
    <t>July 16, 2013 10 PM</t>
  </si>
  <si>
    <t>July 16, 2013 11 PM</t>
  </si>
  <si>
    <t>July 17, 2013 12 AM</t>
  </si>
  <si>
    <t>July 17, 2013 1 AM</t>
  </si>
  <si>
    <t>July 17, 2013 2 AM</t>
  </si>
  <si>
    <t>July 17, 2013 3 AM</t>
  </si>
  <si>
    <t>July 17, 2013 4 AM</t>
  </si>
  <si>
    <t>July 17, 2013 5 AM</t>
  </si>
  <si>
    <t>July 17, 2013 6 AM</t>
  </si>
  <si>
    <t>July 17, 2013 7 AM</t>
  </si>
  <si>
    <t>July 17, 2013 8 AM</t>
  </si>
  <si>
    <t>July 17, 2013 9 AM</t>
  </si>
  <si>
    <t>July 17, 2013 10 AM</t>
  </si>
  <si>
    <t>July 17, 2013 11 AM</t>
  </si>
  <si>
    <t>July 17, 2013 12 PM</t>
  </si>
  <si>
    <t>July 17, 2013 1 PM</t>
  </si>
  <si>
    <t>July 17, 2013 2 PM</t>
  </si>
  <si>
    <t>July 17, 2013 3 PM</t>
  </si>
  <si>
    <t>July 17, 2013 4 PM</t>
  </si>
  <si>
    <t>July 17, 2013 5 PM</t>
  </si>
  <si>
    <t>July 17, 2013 6 PM</t>
  </si>
  <si>
    <t>July 17, 2013 7 PM</t>
  </si>
  <si>
    <t>July 17, 2013 8 PM</t>
  </si>
  <si>
    <t>July 17, 2013 9 PM</t>
  </si>
  <si>
    <t>July 17, 2013 10 PM</t>
  </si>
  <si>
    <t>July 17, 2013 11 PM</t>
  </si>
  <si>
    <t>July 18, 2013 12 AM</t>
  </si>
  <si>
    <t>July 18, 2013 1 AM</t>
  </si>
  <si>
    <t>July 18, 2013 2 AM</t>
  </si>
  <si>
    <t>July 18, 2013 3 AM</t>
  </si>
  <si>
    <t>July 18, 2013 4 AM</t>
  </si>
  <si>
    <t>July 18, 2013 5 AM</t>
  </si>
  <si>
    <t>July 18, 2013 6 AM</t>
  </si>
  <si>
    <t>July 18, 2013 7 AM</t>
  </si>
  <si>
    <t>July 18, 2013 8 AM</t>
  </si>
  <si>
    <t>July 18, 2013 9 AM</t>
  </si>
  <si>
    <t>July 18, 2013 10 AM</t>
  </si>
  <si>
    <t>July 18, 2013 11 AM</t>
  </si>
  <si>
    <t>July 18, 2013 12 PM</t>
  </si>
  <si>
    <t>July 18, 2013 1 PM</t>
  </si>
  <si>
    <t>July 18, 2013 2 PM</t>
  </si>
  <si>
    <t>July 18, 2013 3 PM</t>
  </si>
  <si>
    <t>July 18, 2013 4 PM</t>
  </si>
  <si>
    <t>July 18, 2013 5 PM</t>
  </si>
  <si>
    <t>July 18, 2013 6 PM</t>
  </si>
  <si>
    <t>July 18, 2013 7 PM</t>
  </si>
  <si>
    <t>July 18, 2013 8 PM</t>
  </si>
  <si>
    <t>July 18, 2013 9 PM</t>
  </si>
  <si>
    <t>July 18, 2013 10 PM</t>
  </si>
  <si>
    <t>July 18, 2013 11 PM</t>
  </si>
  <si>
    <t>July 19, 2013 12 AM</t>
  </si>
  <si>
    <t>July 19, 2013 1 AM</t>
  </si>
  <si>
    <t>July 19, 2013 2 AM</t>
  </si>
  <si>
    <t>July 19, 2013 3 AM</t>
  </si>
  <si>
    <t>July 19, 2013 4 AM</t>
  </si>
  <si>
    <t>July 19, 2013 5 AM</t>
  </si>
  <si>
    <t>July 19, 2013 6 AM</t>
  </si>
  <si>
    <t>July 19, 2013 7 AM</t>
  </si>
  <si>
    <t>July 19, 2013 8 AM</t>
  </si>
  <si>
    <t>July 19, 2013 9 AM</t>
  </si>
  <si>
    <t>July 19, 2013 10 AM</t>
  </si>
  <si>
    <t>July 19, 2013 11 AM</t>
  </si>
  <si>
    <t>July 19, 2013 12 PM</t>
  </si>
  <si>
    <t>July 19, 2013 1 PM</t>
  </si>
  <si>
    <t>July 19, 2013 2 PM</t>
  </si>
  <si>
    <t>July 19, 2013 3 PM</t>
  </si>
  <si>
    <t>July 19, 2013 4 PM</t>
  </si>
  <si>
    <t>July 19, 2013 5 PM</t>
  </si>
  <si>
    <t>July 19, 2013 6 PM</t>
  </si>
  <si>
    <t>July 19, 2013 7 PM</t>
  </si>
  <si>
    <t>July 19, 2013 8 PM</t>
  </si>
  <si>
    <t>July 19, 2013 9 PM</t>
  </si>
  <si>
    <t>July 19, 2013 10 PM</t>
  </si>
  <si>
    <t>July 19, 2013 11 PM</t>
  </si>
  <si>
    <t>July 20, 2013 12 AM</t>
  </si>
  <si>
    <t>July 20, 2013 1 AM</t>
  </si>
  <si>
    <t>July 20, 2013 2 AM</t>
  </si>
  <si>
    <t>July 20, 2013 3 AM</t>
  </si>
  <si>
    <t>July 20, 2013 4 AM</t>
  </si>
  <si>
    <t>July 20, 2013 5 AM</t>
  </si>
  <si>
    <t>July 20, 2013 6 AM</t>
  </si>
  <si>
    <t>July 20, 2013 7 AM</t>
  </si>
  <si>
    <t>July 20, 2013 8 AM</t>
  </si>
  <si>
    <t>July 20, 2013 9 AM</t>
  </si>
  <si>
    <t>July 20, 2013 10 AM</t>
  </si>
  <si>
    <t>July 20, 2013 11 AM</t>
  </si>
  <si>
    <t>July 20, 2013 12 PM</t>
  </si>
  <si>
    <t>July 20, 2013 1 PM</t>
  </si>
  <si>
    <t>July 20, 2013 2 PM</t>
  </si>
  <si>
    <t>July 20, 2013 3 PM</t>
  </si>
  <si>
    <t>July 20, 2013 4 PM</t>
  </si>
  <si>
    <t>July 20, 2013 5 PM</t>
  </si>
  <si>
    <t>July 20, 2013 6 PM</t>
  </si>
  <si>
    <t>July 20, 2013 7 PM</t>
  </si>
  <si>
    <t>July 20, 2013 8 PM</t>
  </si>
  <si>
    <t>July 20, 2013 9 PM</t>
  </si>
  <si>
    <t>July 20, 2013 10 PM</t>
  </si>
  <si>
    <t>July 20, 2013 11 PM</t>
  </si>
  <si>
    <t>July 21, 2013 12 AM</t>
  </si>
  <si>
    <t>July 21, 2013 1 AM</t>
  </si>
  <si>
    <t>July 21, 2013 2 AM</t>
  </si>
  <si>
    <t>July 21, 2013 3 AM</t>
  </si>
  <si>
    <t>July 21, 2013 4 AM</t>
  </si>
  <si>
    <t>July 21, 2013 5 AM</t>
  </si>
  <si>
    <t>July 21, 2013 6 AM</t>
  </si>
  <si>
    <t>July 21, 2013 7 AM</t>
  </si>
  <si>
    <t>July 21, 2013 8 AM</t>
  </si>
  <si>
    <t>July 21, 2013 9 AM</t>
  </si>
  <si>
    <t>July 21, 2013 10 AM</t>
  </si>
  <si>
    <t>July 21, 2013 11 AM</t>
  </si>
  <si>
    <t>July 21, 2013 12 PM</t>
  </si>
  <si>
    <t>July 21, 2013 1 PM</t>
  </si>
  <si>
    <t>July 21, 2013 2 PM</t>
  </si>
  <si>
    <t>July 21, 2013 3 PM</t>
  </si>
  <si>
    <t>July 21, 2013 4 PM</t>
  </si>
  <si>
    <t>July 21, 2013 5 PM</t>
  </si>
  <si>
    <t>July 21, 2013 6 PM</t>
  </si>
  <si>
    <t>July 21, 2013 7 PM</t>
  </si>
  <si>
    <t>July 21, 2013 8 PM</t>
  </si>
  <si>
    <t>July 21, 2013 9 PM</t>
  </si>
  <si>
    <t>July 21, 2013 10 PM</t>
  </si>
  <si>
    <t>July 21, 2013 11 PM</t>
  </si>
  <si>
    <t>July 22, 2013 12 AM</t>
  </si>
  <si>
    <t>July 22, 2013 1 AM</t>
  </si>
  <si>
    <t>July 22, 2013 2 AM</t>
  </si>
  <si>
    <t>July 22, 2013 3 AM</t>
  </si>
  <si>
    <t>July 22, 2013 4 AM</t>
  </si>
  <si>
    <t>July 22, 2013 5 AM</t>
  </si>
  <si>
    <t>July 22, 2013 6 AM</t>
  </si>
  <si>
    <t>July 22, 2013 7 AM</t>
  </si>
  <si>
    <t>July 22, 2013 8 AM</t>
  </si>
  <si>
    <t>July 22, 2013 9 AM</t>
  </si>
  <si>
    <t>July 22, 2013 10 AM</t>
  </si>
  <si>
    <t>July 22, 2013 11 AM</t>
  </si>
  <si>
    <t>July 22, 2013 12 PM</t>
  </si>
  <si>
    <t>July 22, 2013 1 PM</t>
  </si>
  <si>
    <t>July 22, 2013 2 PM</t>
  </si>
  <si>
    <t>July 22, 2013 3 PM</t>
  </si>
  <si>
    <t>July 22, 2013 4 PM</t>
  </si>
  <si>
    <t>July 22, 2013 5 PM</t>
  </si>
  <si>
    <t>July 22, 2013 6 PM</t>
  </si>
  <si>
    <t>July 22, 2013 7 PM</t>
  </si>
  <si>
    <t>July 22, 2013 8 PM</t>
  </si>
  <si>
    <t>July 22, 2013 9 PM</t>
  </si>
  <si>
    <t>July 22, 2013 10 PM</t>
  </si>
  <si>
    <t>July 22, 2013 11 PM</t>
  </si>
  <si>
    <t>July 23, 2013 12 AM</t>
  </si>
  <si>
    <t>July 23, 2013 1 AM</t>
  </si>
  <si>
    <t>July 23, 2013 2 AM</t>
  </si>
  <si>
    <t>July 23, 2013 3 AM</t>
  </si>
  <si>
    <t>July 23, 2013 4 AM</t>
  </si>
  <si>
    <t>July 23, 2013 5 AM</t>
  </si>
  <si>
    <t>July 23, 2013 6 AM</t>
  </si>
  <si>
    <t>July 23, 2013 7 AM</t>
  </si>
  <si>
    <t>July 23, 2013 8 AM</t>
  </si>
  <si>
    <t>July 23, 2013 9 AM</t>
  </si>
  <si>
    <t>July 23, 2013 10 AM</t>
  </si>
  <si>
    <t>July 23, 2013 11 AM</t>
  </si>
  <si>
    <t>July 23, 2013 12 PM</t>
  </si>
  <si>
    <t>July 23, 2013 1 PM</t>
  </si>
  <si>
    <t>July 23, 2013 2 PM</t>
  </si>
  <si>
    <t>July 23, 2013 3 PM</t>
  </si>
  <si>
    <t>July 23, 2013 4 PM</t>
  </si>
  <si>
    <t>July 23, 2013 5 PM</t>
  </si>
  <si>
    <t>July 23, 2013 6 PM</t>
  </si>
  <si>
    <t>July 23, 2013 7 PM</t>
  </si>
  <si>
    <t>July 23, 2013 8 PM</t>
  </si>
  <si>
    <t>July 23, 2013 9 PM</t>
  </si>
  <si>
    <t>July 23, 2013 10 PM</t>
  </si>
  <si>
    <t>July 23, 2013 11 PM</t>
  </si>
  <si>
    <t>July 24, 2013 12 AM</t>
  </si>
  <si>
    <t>July 24, 2013 1 AM</t>
  </si>
  <si>
    <t>July 24, 2013 2 AM</t>
  </si>
  <si>
    <t>July 24, 2013 3 AM</t>
  </si>
  <si>
    <t>July 24, 2013 4 AM</t>
  </si>
  <si>
    <t>July 24, 2013 5 AM</t>
  </si>
  <si>
    <t>July 24, 2013 6 AM</t>
  </si>
  <si>
    <t>July 24, 2013 7 AM</t>
  </si>
  <si>
    <t>July 24, 2013 8 AM</t>
  </si>
  <si>
    <t>July 24, 2013 9 AM</t>
  </si>
  <si>
    <t>July 24, 2013 10 AM</t>
  </si>
  <si>
    <t>July 24, 2013 11 AM</t>
  </si>
  <si>
    <t>July 24, 2013 12 PM</t>
  </si>
  <si>
    <t>July 24, 2013 1 PM</t>
  </si>
  <si>
    <t>July 24, 2013 2 PM</t>
  </si>
  <si>
    <t>July 24, 2013 3 PM</t>
  </si>
  <si>
    <t>July 24, 2013 4 PM</t>
  </si>
  <si>
    <t>July 24, 2013 5 PM</t>
  </si>
  <si>
    <t>July 24, 2013 6 PM</t>
  </si>
  <si>
    <t>July 24, 2013 7 PM</t>
  </si>
  <si>
    <t>July 24, 2013 8 PM</t>
  </si>
  <si>
    <t>July 24, 2013 9 PM</t>
  </si>
  <si>
    <t>July 24, 2013 10 PM</t>
  </si>
  <si>
    <t>July 24, 2013 11 PM</t>
  </si>
  <si>
    <t>July 25, 2013 12 AM</t>
  </si>
  <si>
    <t>July 25, 2013 1 AM</t>
  </si>
  <si>
    <t>July 25, 2013 2 AM</t>
  </si>
  <si>
    <t>July 25, 2013 3 AM</t>
  </si>
  <si>
    <t>July 25, 2013 4 AM</t>
  </si>
  <si>
    <t>July 25, 2013 5 AM</t>
  </si>
  <si>
    <t>July 25, 2013 6 AM</t>
  </si>
  <si>
    <t>July 25, 2013 7 AM</t>
  </si>
  <si>
    <t>July 25, 2013 8 AM</t>
  </si>
  <si>
    <t>July 25, 2013 9 AM</t>
  </si>
  <si>
    <t>July 25, 2013 10 AM</t>
  </si>
  <si>
    <t>July 25, 2013 11 AM</t>
  </si>
  <si>
    <t>July 25, 2013 12 PM</t>
  </si>
  <si>
    <t>July 25, 2013 1 PM</t>
  </si>
  <si>
    <t>July 25, 2013 2 PM</t>
  </si>
  <si>
    <t>July 25, 2013 3 PM</t>
  </si>
  <si>
    <t>July 25, 2013 4 PM</t>
  </si>
  <si>
    <t>July 25, 2013 5 PM</t>
  </si>
  <si>
    <t>July 25, 2013 6 PM</t>
  </si>
  <si>
    <t>July 25, 2013 7 PM</t>
  </si>
  <si>
    <t>July 25, 2013 8 PM</t>
  </si>
  <si>
    <t>July 25, 2013 9 PM</t>
  </si>
  <si>
    <t>July 25, 2013 10 PM</t>
  </si>
  <si>
    <t>July 25, 2013 11 PM</t>
  </si>
  <si>
    <t>July 26, 2013 12 AM</t>
  </si>
  <si>
    <t>July 26, 2013 1 AM</t>
  </si>
  <si>
    <t>July 26, 2013 2 AM</t>
  </si>
  <si>
    <t>July 26, 2013 3 AM</t>
  </si>
  <si>
    <t>July 26, 2013 4 AM</t>
  </si>
  <si>
    <t>July 26, 2013 5 AM</t>
  </si>
  <si>
    <t>July 26, 2013 6 AM</t>
  </si>
  <si>
    <t>July 26, 2013 7 AM</t>
  </si>
  <si>
    <t>July 26, 2013 8 AM</t>
  </si>
  <si>
    <t>July 26, 2013 9 AM</t>
  </si>
  <si>
    <t>July 26, 2013 10 AM</t>
  </si>
  <si>
    <t>July 26, 2013 11 AM</t>
  </si>
  <si>
    <t>July 26, 2013 12 PM</t>
  </si>
  <si>
    <t>July 26, 2013 1 PM</t>
  </si>
  <si>
    <t>July 26, 2013 2 PM</t>
  </si>
  <si>
    <t>July 26, 2013 3 PM</t>
  </si>
  <si>
    <t>July 26, 2013 4 PM</t>
  </si>
  <si>
    <t>July 26, 2013 5 PM</t>
  </si>
  <si>
    <t>July 26, 2013 6 PM</t>
  </si>
  <si>
    <t>July 26, 2013 7 PM</t>
  </si>
  <si>
    <t>July 26, 2013 8 PM</t>
  </si>
  <si>
    <t>July 26, 2013 9 PM</t>
  </si>
  <si>
    <t>July 26, 2013 10 PM</t>
  </si>
  <si>
    <t>July 26, 2013 11 PM</t>
  </si>
  <si>
    <t>July 27, 2013 12 AM</t>
  </si>
  <si>
    <t>July 27, 2013 1 AM</t>
  </si>
  <si>
    <t>July 27, 2013 2 AM</t>
  </si>
  <si>
    <t>July 27, 2013 3 AM</t>
  </si>
  <si>
    <t>July 27, 2013 4 AM</t>
  </si>
  <si>
    <t>July 27, 2013 5 AM</t>
  </si>
  <si>
    <t>July 27, 2013 6 AM</t>
  </si>
  <si>
    <t>July 27, 2013 7 AM</t>
  </si>
  <si>
    <t>July 27, 2013 8 AM</t>
  </si>
  <si>
    <t>July 27, 2013 9 AM</t>
  </si>
  <si>
    <t>July 27, 2013 10 AM</t>
  </si>
  <si>
    <t>July 27, 2013 11 AM</t>
  </si>
  <si>
    <t>July 27, 2013 12 PM</t>
  </si>
  <si>
    <t>July 27, 2013 1 PM</t>
  </si>
  <si>
    <t>July 27, 2013 2 PM</t>
  </si>
  <si>
    <t>July 27, 2013 3 PM</t>
  </si>
  <si>
    <t>July 27, 2013 4 PM</t>
  </si>
  <si>
    <t>July 27, 2013 5 PM</t>
  </si>
  <si>
    <t>July 27, 2013 6 PM</t>
  </si>
  <si>
    <t>July 27, 2013 7 PM</t>
  </si>
  <si>
    <t>July 27, 2013 8 PM</t>
  </si>
  <si>
    <t>July 27, 2013 9 PM</t>
  </si>
  <si>
    <t>July 27, 2013 10 PM</t>
  </si>
  <si>
    <t>July 27, 2013 11 PM</t>
  </si>
  <si>
    <t>July 28, 2013 12 AM</t>
  </si>
  <si>
    <t>July 28, 2013 1 AM</t>
  </si>
  <si>
    <t>July 28, 2013 2 AM</t>
  </si>
  <si>
    <t>July 28, 2013 3 AM</t>
  </si>
  <si>
    <t>July 28, 2013 4 AM</t>
  </si>
  <si>
    <t>July 28, 2013 5 AM</t>
  </si>
  <si>
    <t>July 28, 2013 6 AM</t>
  </si>
  <si>
    <t>July 28, 2013 7 AM</t>
  </si>
  <si>
    <t>July 28, 2013 8 AM</t>
  </si>
  <si>
    <t>July 28, 2013 9 AM</t>
  </si>
  <si>
    <t>July 28, 2013 10 AM</t>
  </si>
  <si>
    <t>July 28, 2013 11 AM</t>
  </si>
  <si>
    <t>July 28, 2013 12 PM</t>
  </si>
  <si>
    <t>July 28, 2013 1 PM</t>
  </si>
  <si>
    <t>July 28, 2013 2 PM</t>
  </si>
  <si>
    <t>July 28, 2013 3 PM</t>
  </si>
  <si>
    <t>July 28, 2013 4 PM</t>
  </si>
  <si>
    <t>July 28, 2013 5 PM</t>
  </si>
  <si>
    <t>July 28, 2013 6 PM</t>
  </si>
  <si>
    <t>July 28, 2013 7 PM</t>
  </si>
  <si>
    <t>July 28, 2013 8 PM</t>
  </si>
  <si>
    <t>July 28, 2013 9 PM</t>
  </si>
  <si>
    <t>July 28, 2013 10 PM</t>
  </si>
  <si>
    <t>July 28, 2013 11 PM</t>
  </si>
  <si>
    <t>July 29, 2013 12 AM</t>
  </si>
  <si>
    <t>July 29, 2013 1 AM</t>
  </si>
  <si>
    <t>July 29, 2013 2 AM</t>
  </si>
  <si>
    <t>July 29, 2013 3 AM</t>
  </si>
  <si>
    <t>July 29, 2013 4 AM</t>
  </si>
  <si>
    <t>July 29, 2013 5 AM</t>
  </si>
  <si>
    <t>July 29, 2013 6 AM</t>
  </si>
  <si>
    <t>July 29, 2013 7 AM</t>
  </si>
  <si>
    <t>July 29, 2013 8 AM</t>
  </si>
  <si>
    <t>July 29, 2013 9 AM</t>
  </si>
  <si>
    <t>July 29, 2013 10 AM</t>
  </si>
  <si>
    <t>July 29, 2013 11 AM</t>
  </si>
  <si>
    <t>July 29, 2013 12 PM</t>
  </si>
  <si>
    <t>July 29, 2013 1 PM</t>
  </si>
  <si>
    <t>July 29, 2013 2 PM</t>
  </si>
  <si>
    <t>July 29, 2013 3 PM</t>
  </si>
  <si>
    <t>July 29, 2013 4 PM</t>
  </si>
  <si>
    <t>July 29, 2013 5 PM</t>
  </si>
  <si>
    <t>July 29, 2013 6 PM</t>
  </si>
  <si>
    <t>July 29, 2013 7 PM</t>
  </si>
  <si>
    <t>July 29, 2013 8 PM</t>
  </si>
  <si>
    <t>July 29, 2013 9 PM</t>
  </si>
  <si>
    <t>July 29, 2013 10 PM</t>
  </si>
  <si>
    <t>July 29, 2013 11 PM</t>
  </si>
  <si>
    <t>July 30, 2013 12 AM</t>
  </si>
  <si>
    <t>July 30, 2013 1 AM</t>
  </si>
  <si>
    <t>July 30, 2013 2 AM</t>
  </si>
  <si>
    <t>July 30, 2013 3 AM</t>
  </si>
  <si>
    <t>July 30, 2013 4 AM</t>
  </si>
  <si>
    <t>July 30, 2013 5 AM</t>
  </si>
  <si>
    <t>July 30, 2013 6 AM</t>
  </si>
  <si>
    <t>July 30, 2013 7 AM</t>
  </si>
  <si>
    <t>July 30, 2013 8 AM</t>
  </si>
  <si>
    <t>July 30, 2013 9 AM</t>
  </si>
  <si>
    <t>July 30, 2013 10 AM</t>
  </si>
  <si>
    <t>July 30, 2013 11 AM</t>
  </si>
  <si>
    <t>July 30, 2013 12 PM</t>
  </si>
  <si>
    <t>July 30, 2013 1 PM</t>
  </si>
  <si>
    <t>July 30, 2013 2 PM</t>
  </si>
  <si>
    <t>July 30, 2013 3 PM</t>
  </si>
  <si>
    <t>July 30, 2013 4 PM</t>
  </si>
  <si>
    <t>July 30, 2013 5 PM</t>
  </si>
  <si>
    <t>July 30, 2013 6 PM</t>
  </si>
  <si>
    <t>July 30, 2013 7 PM</t>
  </si>
  <si>
    <t>July 30, 2013 8 PM</t>
  </si>
  <si>
    <t>July 30, 2013 9 PM</t>
  </si>
  <si>
    <t>July 30, 2013 10 PM</t>
  </si>
  <si>
    <t>July 30, 2013 11 PM</t>
  </si>
  <si>
    <t>July 31, 2013 12 AM</t>
  </si>
  <si>
    <t>July 31, 2013 1 AM</t>
  </si>
  <si>
    <t>July 31, 2013 2 AM</t>
  </si>
  <si>
    <t>July 31, 2013 3 AM</t>
  </si>
  <si>
    <t>July 31, 2013 4 AM</t>
  </si>
  <si>
    <t>July 31, 2013 5 AM</t>
  </si>
  <si>
    <t>July 31, 2013 6 AM</t>
  </si>
  <si>
    <t>July 31, 2013 7 AM</t>
  </si>
  <si>
    <t>July 31, 2013 8 AM</t>
  </si>
  <si>
    <t>July 31, 2013 9 AM</t>
  </si>
  <si>
    <t>July 31, 2013 10 AM</t>
  </si>
  <si>
    <t>July 31, 2013 11 AM</t>
  </si>
  <si>
    <t>July 31, 2013 12 PM</t>
  </si>
  <si>
    <t>July 31, 2013 1 PM</t>
  </si>
  <si>
    <t>July 31, 2013 2 PM</t>
  </si>
  <si>
    <t>July 31, 2013 3 PM</t>
  </si>
  <si>
    <t>July 31, 2013 4 PM</t>
  </si>
  <si>
    <t>July 31, 2013 5 PM</t>
  </si>
  <si>
    <t>July 31, 2013 6 PM</t>
  </si>
  <si>
    <t>July 31, 2013 7 PM</t>
  </si>
  <si>
    <t>July 31, 2013 8 PM</t>
  </si>
  <si>
    <t>July 31, 2013 9 PM</t>
  </si>
  <si>
    <t>July 31, 2013 10 PM</t>
  </si>
  <si>
    <t>July 31, 2013 11 PM</t>
  </si>
  <si>
    <t>August 1, 2013 12 AM</t>
  </si>
  <si>
    <t>August 1, 2013 1 AM</t>
  </si>
  <si>
    <t>August 1, 2013 2 AM</t>
  </si>
  <si>
    <t>August 1, 2013 3 AM</t>
  </si>
  <si>
    <t>August 1, 2013 4 AM</t>
  </si>
  <si>
    <t>August 1, 2013 5 AM</t>
  </si>
  <si>
    <t>August 1, 2013 6 AM</t>
  </si>
  <si>
    <t>August 1, 2013 7 AM</t>
  </si>
  <si>
    <t>August 1, 2013 8 AM</t>
  </si>
  <si>
    <t>August 1, 2013 9 AM</t>
  </si>
  <si>
    <t>August 1, 2013 10 AM</t>
  </si>
  <si>
    <t>August 1, 2013 11 AM</t>
  </si>
  <si>
    <t>August 1, 2013 12 PM</t>
  </si>
  <si>
    <t>August 1, 2013 1 PM</t>
  </si>
  <si>
    <t>August 1, 2013 2 PM</t>
  </si>
  <si>
    <t>August 1, 2013 3 PM</t>
  </si>
  <si>
    <t>August 1, 2013 4 PM</t>
  </si>
  <si>
    <t>August 1, 2013 5 PM</t>
  </si>
  <si>
    <t>August 1, 2013 6 PM</t>
  </si>
  <si>
    <t>August 1, 2013 7 PM</t>
  </si>
  <si>
    <t>August 1, 2013 8 PM</t>
  </si>
  <si>
    <t>August 1, 2013 9 PM</t>
  </si>
  <si>
    <t>August 1, 2013 10 PM</t>
  </si>
  <si>
    <t>August 1, 2013 11 PM</t>
  </si>
  <si>
    <t>August 2, 2013 12 AM</t>
  </si>
  <si>
    <t>August 2, 2013 1 AM</t>
  </si>
  <si>
    <t>August 2, 2013 2 AM</t>
  </si>
  <si>
    <t>August 2, 2013 3 AM</t>
  </si>
  <si>
    <t>August 2, 2013 4 AM</t>
  </si>
  <si>
    <t>August 2, 2013 5 AM</t>
  </si>
  <si>
    <t>August 2, 2013 6 AM</t>
  </si>
  <si>
    <t>August 2, 2013 7 AM</t>
  </si>
  <si>
    <t>August 2, 2013 8 AM</t>
  </si>
  <si>
    <t>August 2, 2013 9 AM</t>
  </si>
  <si>
    <t>August 2, 2013 10 AM</t>
  </si>
  <si>
    <t>August 2, 2013 11 AM</t>
  </si>
  <si>
    <t>August 2, 2013 12 PM</t>
  </si>
  <si>
    <t>August 2, 2013 1 PM</t>
  </si>
  <si>
    <t>August 2, 2013 2 PM</t>
  </si>
  <si>
    <t>August 2, 2013 3 PM</t>
  </si>
  <si>
    <t>August 2, 2013 4 PM</t>
  </si>
  <si>
    <t>August 2, 2013 5 PM</t>
  </si>
  <si>
    <t>August 2, 2013 6 PM</t>
  </si>
  <si>
    <t>August 2, 2013 7 PM</t>
  </si>
  <si>
    <t>August 2, 2013 8 PM</t>
  </si>
  <si>
    <t>August 2, 2013 9 PM</t>
  </si>
  <si>
    <t>August 2, 2013 10 PM</t>
  </si>
  <si>
    <t>August 2, 2013 11 PM</t>
  </si>
  <si>
    <t>August 3, 2013 12 AM</t>
  </si>
  <si>
    <t>August 3, 2013 1 AM</t>
  </si>
  <si>
    <t>August 3, 2013 2 AM</t>
  </si>
  <si>
    <t>August 3, 2013 3 AM</t>
  </si>
  <si>
    <t>August 3, 2013 4 AM</t>
  </si>
  <si>
    <t>August 3, 2013 5 AM</t>
  </si>
  <si>
    <t>August 3, 2013 6 AM</t>
  </si>
  <si>
    <t>August 3, 2013 7 AM</t>
  </si>
  <si>
    <t>August 3, 2013 8 AM</t>
  </si>
  <si>
    <t>August 3, 2013 9 AM</t>
  </si>
  <si>
    <t>August 3, 2013 10 AM</t>
  </si>
  <si>
    <t>August 3, 2013 11 AM</t>
  </si>
  <si>
    <t>August 3, 2013 12 PM</t>
  </si>
  <si>
    <t>August 3, 2013 1 PM</t>
  </si>
  <si>
    <t>August 3, 2013 2 PM</t>
  </si>
  <si>
    <t>August 3, 2013 3 PM</t>
  </si>
  <si>
    <t>August 3, 2013 4 PM</t>
  </si>
  <si>
    <t>August 3, 2013 5 PM</t>
  </si>
  <si>
    <t>August 3, 2013 6 PM</t>
  </si>
  <si>
    <t>August 3, 2013 7 PM</t>
  </si>
  <si>
    <t>August 3, 2013 8 PM</t>
  </si>
  <si>
    <t>August 3, 2013 9 PM</t>
  </si>
  <si>
    <t>August 3, 2013 10 PM</t>
  </si>
  <si>
    <t>August 3, 2013 11 PM</t>
  </si>
  <si>
    <t>August 4, 2013 12 AM</t>
  </si>
  <si>
    <t>August 4, 2013 1 AM</t>
  </si>
  <si>
    <t>August 4, 2013 2 AM</t>
  </si>
  <si>
    <t>August 4, 2013 3 AM</t>
  </si>
  <si>
    <t>August 4, 2013 4 AM</t>
  </si>
  <si>
    <t>August 4, 2013 5 AM</t>
  </si>
  <si>
    <t>August 4, 2013 6 AM</t>
  </si>
  <si>
    <t>August 4, 2013 7 AM</t>
  </si>
  <si>
    <t>August 4, 2013 8 AM</t>
  </si>
  <si>
    <t>August 4, 2013 9 AM</t>
  </si>
  <si>
    <t>August 4, 2013 10 AM</t>
  </si>
  <si>
    <t>August 4, 2013 11 AM</t>
  </si>
  <si>
    <t>August 4, 2013 12 PM</t>
  </si>
  <si>
    <t>August 4, 2013 1 PM</t>
  </si>
  <si>
    <t>August 4, 2013 2 PM</t>
  </si>
  <si>
    <t>August 4, 2013 3 PM</t>
  </si>
  <si>
    <t>August 4, 2013 4 PM</t>
  </si>
  <si>
    <t>August 4, 2013 5 PM</t>
  </si>
  <si>
    <t>August 4, 2013 6 PM</t>
  </si>
  <si>
    <t>August 4, 2013 7 PM</t>
  </si>
  <si>
    <t>August 4, 2013 8 PM</t>
  </si>
  <si>
    <t>August 4, 2013 9 PM</t>
  </si>
  <si>
    <t>August 4, 2013 10 PM</t>
  </si>
  <si>
    <t>August 4, 2013 11 PM</t>
  </si>
  <si>
    <t>August 5, 2013 12 AM</t>
  </si>
  <si>
    <t>August 5, 2013 1 AM</t>
  </si>
  <si>
    <t>August 5, 2013 2 AM</t>
  </si>
  <si>
    <t>August 5, 2013 3 AM</t>
  </si>
  <si>
    <t>August 5, 2013 4 AM</t>
  </si>
  <si>
    <t>August 5, 2013 5 AM</t>
  </si>
  <si>
    <t>August 5, 2013 6 AM</t>
  </si>
  <si>
    <t>August 5, 2013 7 AM</t>
  </si>
  <si>
    <t>August 5, 2013 8 AM</t>
  </si>
  <si>
    <t>August 5, 2013 9 AM</t>
  </si>
  <si>
    <t>August 5, 2013 10 AM</t>
  </si>
  <si>
    <t>August 5, 2013 11 AM</t>
  </si>
  <si>
    <t>August 5, 2013 12 PM</t>
  </si>
  <si>
    <t>August 5, 2013 1 PM</t>
  </si>
  <si>
    <t>August 5, 2013 2 PM</t>
  </si>
  <si>
    <t>August 5, 2013 3 PM</t>
  </si>
  <si>
    <t>August 5, 2013 4 PM</t>
  </si>
  <si>
    <t>August 5, 2013 5 PM</t>
  </si>
  <si>
    <t>August 5, 2013 6 PM</t>
  </si>
  <si>
    <t>August 5, 2013 7 PM</t>
  </si>
  <si>
    <t>August 5, 2013 8 PM</t>
  </si>
  <si>
    <t>August 5, 2013 9 PM</t>
  </si>
  <si>
    <t>August 5, 2013 10 PM</t>
  </si>
  <si>
    <t>August 5, 2013 11 PM</t>
  </si>
  <si>
    <t>August 6, 2013 12 AM</t>
  </si>
  <si>
    <t>August 6, 2013 1 AM</t>
  </si>
  <si>
    <t>August 6, 2013 2 AM</t>
  </si>
  <si>
    <t>August 6, 2013 3 AM</t>
  </si>
  <si>
    <t>August 6, 2013 4 AM</t>
  </si>
  <si>
    <t>August 6, 2013 5 AM</t>
  </si>
  <si>
    <t>August 6, 2013 6 AM</t>
  </si>
  <si>
    <t>August 6, 2013 7 AM</t>
  </si>
  <si>
    <t>August 6, 2013 8 AM</t>
  </si>
  <si>
    <t>August 6, 2013 9 AM</t>
  </si>
  <si>
    <t>August 6, 2013 10 AM</t>
  </si>
  <si>
    <t>August 6, 2013 11 AM</t>
  </si>
  <si>
    <t>August 6, 2013 12 PM</t>
  </si>
  <si>
    <t>August 6, 2013 1 PM</t>
  </si>
  <si>
    <t>August 6, 2013 2 PM</t>
  </si>
  <si>
    <t>August 6, 2013 3 PM</t>
  </si>
  <si>
    <t>August 6, 2013 4 PM</t>
  </si>
  <si>
    <t>August 6, 2013 5 PM</t>
  </si>
  <si>
    <t>August 6, 2013 6 PM</t>
  </si>
  <si>
    <t>August 6, 2013 7 PM</t>
  </si>
  <si>
    <t>August 6, 2013 8 PM</t>
  </si>
  <si>
    <t>August 6, 2013 9 PM</t>
  </si>
  <si>
    <t>August 6, 2013 10 PM</t>
  </si>
  <si>
    <t>August 6, 2013 11 PM</t>
  </si>
  <si>
    <t>August 7, 2013 12 AM</t>
  </si>
  <si>
    <t>August 7, 2013 1 AM</t>
  </si>
  <si>
    <t>August 7, 2013 2 AM</t>
  </si>
  <si>
    <t>August 7, 2013 3 AM</t>
  </si>
  <si>
    <t>August 7, 2013 4 AM</t>
  </si>
  <si>
    <t>August 7, 2013 5 AM</t>
  </si>
  <si>
    <t>August 7, 2013 6 AM</t>
  </si>
  <si>
    <t>August 7, 2013 7 AM</t>
  </si>
  <si>
    <t>August 7, 2013 8 AM</t>
  </si>
  <si>
    <t>August 7, 2013 9 AM</t>
  </si>
  <si>
    <t>August 7, 2013 10 AM</t>
  </si>
  <si>
    <t>August 7, 2013 11 AM</t>
  </si>
  <si>
    <t>August 7, 2013 12 PM</t>
  </si>
  <si>
    <t>August 7, 2013 1 PM</t>
  </si>
  <si>
    <t>August 7, 2013 2 PM</t>
  </si>
  <si>
    <t>August 7, 2013 3 PM</t>
  </si>
  <si>
    <t>August 7, 2013 4 PM</t>
  </si>
  <si>
    <t>August 7, 2013 5 PM</t>
  </si>
  <si>
    <t>August 7, 2013 6 PM</t>
  </si>
  <si>
    <t>August 7, 2013 7 PM</t>
  </si>
  <si>
    <t>August 7, 2013 8 PM</t>
  </si>
  <si>
    <t>August 7, 2013 9 PM</t>
  </si>
  <si>
    <t>August 7, 2013 10 PM</t>
  </si>
  <si>
    <t>August 7, 2013 11 PM</t>
  </si>
  <si>
    <t>August 8, 2013 12 AM</t>
  </si>
  <si>
    <t>August 8, 2013 1 AM</t>
  </si>
  <si>
    <t>August 8, 2013 2 AM</t>
  </si>
  <si>
    <t>August 8, 2013 3 AM</t>
  </si>
  <si>
    <t>August 8, 2013 4 AM</t>
  </si>
  <si>
    <t>August 8, 2013 5 AM</t>
  </si>
  <si>
    <t>August 8, 2013 6 AM</t>
  </si>
  <si>
    <t>August 8, 2013 7 AM</t>
  </si>
  <si>
    <t>August 8, 2013 8 AM</t>
  </si>
  <si>
    <t>August 8, 2013 9 AM</t>
  </si>
  <si>
    <t>August 8, 2013 10 AM</t>
  </si>
  <si>
    <t>August 8, 2013 11 AM</t>
  </si>
  <si>
    <t>August 8, 2013 12 PM</t>
  </si>
  <si>
    <t>August 8, 2013 1 PM</t>
  </si>
  <si>
    <t>August 8, 2013 2 PM</t>
  </si>
  <si>
    <t>August 8, 2013 3 PM</t>
  </si>
  <si>
    <t>August 8, 2013 4 PM</t>
  </si>
  <si>
    <t>August 8, 2013 5 PM</t>
  </si>
  <si>
    <t>August 8, 2013 6 PM</t>
  </si>
  <si>
    <t>August 8, 2013 7 PM</t>
  </si>
  <si>
    <t>August 8, 2013 8 PM</t>
  </si>
  <si>
    <t>August 8, 2013 9 PM</t>
  </si>
  <si>
    <t>August 8, 2013 10 PM</t>
  </si>
  <si>
    <t>August 8, 2013 11 PM</t>
  </si>
  <si>
    <t>August 9, 2013 12 AM</t>
  </si>
  <si>
    <t>August 9, 2013 1 AM</t>
  </si>
  <si>
    <t>August 9, 2013 2 AM</t>
  </si>
  <si>
    <t>August 9, 2013 3 AM</t>
  </si>
  <si>
    <t>August 9, 2013 4 AM</t>
  </si>
  <si>
    <t>August 9, 2013 5 AM</t>
  </si>
  <si>
    <t>August 9, 2013 6 AM</t>
  </si>
  <si>
    <t>August 9, 2013 7 AM</t>
  </si>
  <si>
    <t>August 9, 2013 8 AM</t>
  </si>
  <si>
    <t>August 9, 2013 9 AM</t>
  </si>
  <si>
    <t>August 9, 2013 10 AM</t>
  </si>
  <si>
    <t>August 9, 2013 11 AM</t>
  </si>
  <si>
    <t>August 9, 2013 12 PM</t>
  </si>
  <si>
    <t>August 9, 2013 1 PM</t>
  </si>
  <si>
    <t>August 9, 2013 2 PM</t>
  </si>
  <si>
    <t>August 9, 2013 3 PM</t>
  </si>
  <si>
    <t>August 9, 2013 4 PM</t>
  </si>
  <si>
    <t>August 9, 2013 5 PM</t>
  </si>
  <si>
    <t>August 9, 2013 6 PM</t>
  </si>
  <si>
    <t>August 9, 2013 7 PM</t>
  </si>
  <si>
    <t>August 9, 2013 8 PM</t>
  </si>
  <si>
    <t>August 9, 2013 9 PM</t>
  </si>
  <si>
    <t>August 9, 2013 10 PM</t>
  </si>
  <si>
    <t>August 9, 2013 11 PM</t>
  </si>
  <si>
    <t>August 10, 2013 12 AM</t>
  </si>
  <si>
    <t>August 10, 2013 1 AM</t>
  </si>
  <si>
    <t>August 10, 2013 2 AM</t>
  </si>
  <si>
    <t>August 10, 2013 3 AM</t>
  </si>
  <si>
    <t>August 10, 2013 4 AM</t>
  </si>
  <si>
    <t>August 10, 2013 5 AM</t>
  </si>
  <si>
    <t>August 10, 2013 6 AM</t>
  </si>
  <si>
    <t>August 10, 2013 7 AM</t>
  </si>
  <si>
    <t>August 10, 2013 8 AM</t>
  </si>
  <si>
    <t>August 10, 2013 9 AM</t>
  </si>
  <si>
    <t>August 10, 2013 10 AM</t>
  </si>
  <si>
    <t>August 10, 2013 11 AM</t>
  </si>
  <si>
    <t>August 10, 2013 12 PM</t>
  </si>
  <si>
    <t>August 10, 2013 1 PM</t>
  </si>
  <si>
    <t>August 10, 2013 2 PM</t>
  </si>
  <si>
    <t>August 10, 2013 3 PM</t>
  </si>
  <si>
    <t>August 10, 2013 4 PM</t>
  </si>
  <si>
    <t>August 10, 2013 5 PM</t>
  </si>
  <si>
    <t>August 10, 2013 6 PM</t>
  </si>
  <si>
    <t>August 10, 2013 7 PM</t>
  </si>
  <si>
    <t>August 10, 2013 8 PM</t>
  </si>
  <si>
    <t>August 10, 2013 9 PM</t>
  </si>
  <si>
    <t>August 10, 2013 10 PM</t>
  </si>
  <si>
    <t>August 10, 2013 11 PM</t>
  </si>
  <si>
    <t>August 11, 2013 12 AM</t>
  </si>
  <si>
    <t>August 11, 2013 1 AM</t>
  </si>
  <si>
    <t>August 11, 2013 2 AM</t>
  </si>
  <si>
    <t>August 11, 2013 3 AM</t>
  </si>
  <si>
    <t>August 11, 2013 4 AM</t>
  </si>
  <si>
    <t>August 11, 2013 5 AM</t>
  </si>
  <si>
    <t>August 11, 2013 6 AM</t>
  </si>
  <si>
    <t>August 11, 2013 7 AM</t>
  </si>
  <si>
    <t>August 11, 2013 8 AM</t>
  </si>
  <si>
    <t>August 11, 2013 9 AM</t>
  </si>
  <si>
    <t>August 11, 2013 10 AM</t>
  </si>
  <si>
    <t>August 11, 2013 11 AM</t>
  </si>
  <si>
    <t>August 11, 2013 12 PM</t>
  </si>
  <si>
    <t>August 11, 2013 1 PM</t>
  </si>
  <si>
    <t>August 11, 2013 2 PM</t>
  </si>
  <si>
    <t>August 11, 2013 3 PM</t>
  </si>
  <si>
    <t>August 11, 2013 4 PM</t>
  </si>
  <si>
    <t>August 11, 2013 5 PM</t>
  </si>
  <si>
    <t>August 11, 2013 6 PM</t>
  </si>
  <si>
    <t>August 11, 2013 7 PM</t>
  </si>
  <si>
    <t>August 11, 2013 8 PM</t>
  </si>
  <si>
    <t>August 11, 2013 9 PM</t>
  </si>
  <si>
    <t>August 11, 2013 10 PM</t>
  </si>
  <si>
    <t>August 11, 2013 11 PM</t>
  </si>
  <si>
    <t>August 12, 2013 12 AM</t>
  </si>
  <si>
    <t>August 12, 2013 1 AM</t>
  </si>
  <si>
    <t>August 12, 2013 2 AM</t>
  </si>
  <si>
    <t>August 12, 2013 3 AM</t>
  </si>
  <si>
    <t>August 12, 2013 4 AM</t>
  </si>
  <si>
    <t>August 12, 2013 5 AM</t>
  </si>
  <si>
    <t>August 12, 2013 6 AM</t>
  </si>
  <si>
    <t>August 12, 2013 7 AM</t>
  </si>
  <si>
    <t>August 12, 2013 8 AM</t>
  </si>
  <si>
    <t>August 12, 2013 9 AM</t>
  </si>
  <si>
    <t>August 12, 2013 10 AM</t>
  </si>
  <si>
    <t>August 12, 2013 11 AM</t>
  </si>
  <si>
    <t>August 12, 2013 12 PM</t>
  </si>
  <si>
    <t>August 12, 2013 1 PM</t>
  </si>
  <si>
    <t>August 12, 2013 2 PM</t>
  </si>
  <si>
    <t>August 12, 2013 3 PM</t>
  </si>
  <si>
    <t>August 12, 2013 4 PM</t>
  </si>
  <si>
    <t>August 12, 2013 5 PM</t>
  </si>
  <si>
    <t>August 12, 2013 6 PM</t>
  </si>
  <si>
    <t>August 12, 2013 7 PM</t>
  </si>
  <si>
    <t>August 12, 2013 8 PM</t>
  </si>
  <si>
    <t>August 12, 2013 9 PM</t>
  </si>
  <si>
    <t>August 12, 2013 10 PM</t>
  </si>
  <si>
    <t>August 12, 2013 11 PM</t>
  </si>
  <si>
    <t>August 13, 2013 12 AM</t>
  </si>
  <si>
    <t>August 13, 2013 1 AM</t>
  </si>
  <si>
    <t>August 13, 2013 2 AM</t>
  </si>
  <si>
    <t>August 13, 2013 3 AM</t>
  </si>
  <si>
    <t>August 13, 2013 4 AM</t>
  </si>
  <si>
    <t>August 13, 2013 5 AM</t>
  </si>
  <si>
    <t>August 13, 2013 6 AM</t>
  </si>
  <si>
    <t>August 13, 2013 7 AM</t>
  </si>
  <si>
    <t>August 13, 2013 8 AM</t>
  </si>
  <si>
    <t>August 13, 2013 9 AM</t>
  </si>
  <si>
    <t>August 13, 2013 10 AM</t>
  </si>
  <si>
    <t>August 13, 2013 11 AM</t>
  </si>
  <si>
    <t>August 13, 2013 12 PM</t>
  </si>
  <si>
    <t>August 13, 2013 1 PM</t>
  </si>
  <si>
    <t>August 13, 2013 2 PM</t>
  </si>
  <si>
    <t>August 13, 2013 3 PM</t>
  </si>
  <si>
    <t>August 13, 2013 4 PM</t>
  </si>
  <si>
    <t>August 13, 2013 5 PM</t>
  </si>
  <si>
    <t>August 13, 2013 6 PM</t>
  </si>
  <si>
    <t>August 13, 2013 7 PM</t>
  </si>
  <si>
    <t>August 13, 2013 8 PM</t>
  </si>
  <si>
    <t>August 13, 2013 9 PM</t>
  </si>
  <si>
    <t>August 13, 2013 10 PM</t>
  </si>
  <si>
    <t>August 13, 2013 11 PM</t>
  </si>
  <si>
    <t>August 14, 2013 12 AM</t>
  </si>
  <si>
    <t>August 14, 2013 1 AM</t>
  </si>
  <si>
    <t>August 14, 2013 2 AM</t>
  </si>
  <si>
    <t>August 14, 2013 3 AM</t>
  </si>
  <si>
    <t>August 14, 2013 4 AM</t>
  </si>
  <si>
    <t>August 14, 2013 5 AM</t>
  </si>
  <si>
    <t>August 14, 2013 6 AM</t>
  </si>
  <si>
    <t>August 14, 2013 7 AM</t>
  </si>
  <si>
    <t>August 14, 2013 8 AM</t>
  </si>
  <si>
    <t>August 14, 2013 9 AM</t>
  </si>
  <si>
    <t>August 14, 2013 10 AM</t>
  </si>
  <si>
    <t>August 14, 2013 11 AM</t>
  </si>
  <si>
    <t>August 14, 2013 12 PM</t>
  </si>
  <si>
    <t>August 14, 2013 1 PM</t>
  </si>
  <si>
    <t>August 14, 2013 2 PM</t>
  </si>
  <si>
    <t>August 14, 2013 3 PM</t>
  </si>
  <si>
    <t>August 14, 2013 4 PM</t>
  </si>
  <si>
    <t>August 14, 2013 5 PM</t>
  </si>
  <si>
    <t>August 14, 2013 6 PM</t>
  </si>
  <si>
    <t>August 14, 2013 7 PM</t>
  </si>
  <si>
    <t>August 14, 2013 8 PM</t>
  </si>
  <si>
    <t>August 14, 2013 9 PM</t>
  </si>
  <si>
    <t>August 14, 2013 10 PM</t>
  </si>
  <si>
    <t>August 14, 2013 11 PM</t>
  </si>
  <si>
    <t>August 15, 2013 12 AM</t>
  </si>
  <si>
    <t>August 15, 2013 1 AM</t>
  </si>
  <si>
    <t>August 15, 2013 2 AM</t>
  </si>
  <si>
    <t>August 15, 2013 3 AM</t>
  </si>
  <si>
    <t>August 15, 2013 4 AM</t>
  </si>
  <si>
    <t>August 15, 2013 5 AM</t>
  </si>
  <si>
    <t>August 15, 2013 6 AM</t>
  </si>
  <si>
    <t>August 15, 2013 7 AM</t>
  </si>
  <si>
    <t>August 15, 2013 8 AM</t>
  </si>
  <si>
    <t>August 15, 2013 9 AM</t>
  </si>
  <si>
    <t>August 15, 2013 10 AM</t>
  </si>
  <si>
    <t>August 15, 2013 11 AM</t>
  </si>
  <si>
    <t>August 15, 2013 12 PM</t>
  </si>
  <si>
    <t>August 15, 2013 1 PM</t>
  </si>
  <si>
    <t>August 15, 2013 2 PM</t>
  </si>
  <si>
    <t>August 15, 2013 3 PM</t>
  </si>
  <si>
    <t>August 15, 2013 4 PM</t>
  </si>
  <si>
    <t>August 15, 2013 5 PM</t>
  </si>
  <si>
    <t>August 15, 2013 6 PM</t>
  </si>
  <si>
    <t>August 15, 2013 7 PM</t>
  </si>
  <si>
    <t>August 15, 2013 8 PM</t>
  </si>
  <si>
    <t>August 15, 2013 9 PM</t>
  </si>
  <si>
    <t>August 15, 2013 10 PM</t>
  </si>
  <si>
    <t>August 15, 2013 11 PM</t>
  </si>
  <si>
    <t>August 16, 2013 12 AM</t>
  </si>
  <si>
    <t>August 16, 2013 1 AM</t>
  </si>
  <si>
    <t>August 16, 2013 2 AM</t>
  </si>
  <si>
    <t>August 16, 2013 3 AM</t>
  </si>
  <si>
    <t>August 16, 2013 4 AM</t>
  </si>
  <si>
    <t>August 16, 2013 5 AM</t>
  </si>
  <si>
    <t>August 16, 2013 6 AM</t>
  </si>
  <si>
    <t>August 16, 2013 7 AM</t>
  </si>
  <si>
    <t>August 16, 2013 8 AM</t>
  </si>
  <si>
    <t>August 16, 2013 9 AM</t>
  </si>
  <si>
    <t>August 16, 2013 10 AM</t>
  </si>
  <si>
    <t>August 16, 2013 11 AM</t>
  </si>
  <si>
    <t>August 16, 2013 12 PM</t>
  </si>
  <si>
    <t>August 16, 2013 1 PM</t>
  </si>
  <si>
    <t>August 16, 2013 2 PM</t>
  </si>
  <si>
    <t>August 16, 2013 3 PM</t>
  </si>
  <si>
    <t>August 16, 2013 4 PM</t>
  </si>
  <si>
    <t>August 16, 2013 5 PM</t>
  </si>
  <si>
    <t>August 16, 2013 6 PM</t>
  </si>
  <si>
    <t>August 16, 2013 7 PM</t>
  </si>
  <si>
    <t>August 16, 2013 8 PM</t>
  </si>
  <si>
    <t>August 16, 2013 9 PM</t>
  </si>
  <si>
    <t>August 16, 2013 10 PM</t>
  </si>
  <si>
    <t>August 16, 2013 11 PM</t>
  </si>
  <si>
    <t>August 17, 2013 12 AM</t>
  </si>
  <si>
    <t>August 17, 2013 1 AM</t>
  </si>
  <si>
    <t>August 17, 2013 2 AM</t>
  </si>
  <si>
    <t>August 17, 2013 3 AM</t>
  </si>
  <si>
    <t>August 17, 2013 4 AM</t>
  </si>
  <si>
    <t>August 17, 2013 5 AM</t>
  </si>
  <si>
    <t>August 17, 2013 6 AM</t>
  </si>
  <si>
    <t>August 17, 2013 7 AM</t>
  </si>
  <si>
    <t>August 17, 2013 8 AM</t>
  </si>
  <si>
    <t>August 17, 2013 9 AM</t>
  </si>
  <si>
    <t>August 17, 2013 10 AM</t>
  </si>
  <si>
    <t>August 17, 2013 11 AM</t>
  </si>
  <si>
    <t>August 17, 2013 12 PM</t>
  </si>
  <si>
    <t>August 17, 2013 1 PM</t>
  </si>
  <si>
    <t>August 17, 2013 2 PM</t>
  </si>
  <si>
    <t>August 17, 2013 3 PM</t>
  </si>
  <si>
    <t>August 17, 2013 4 PM</t>
  </si>
  <si>
    <t>August 17, 2013 5 PM</t>
  </si>
  <si>
    <t>August 17, 2013 6 PM</t>
  </si>
  <si>
    <t>August 17, 2013 7 PM</t>
  </si>
  <si>
    <t>August 17, 2013 8 PM</t>
  </si>
  <si>
    <t>August 17, 2013 9 PM</t>
  </si>
  <si>
    <t>August 17, 2013 10 PM</t>
  </si>
  <si>
    <t>August 17, 2013 11 PM</t>
  </si>
  <si>
    <t>August 18, 2013 12 AM</t>
  </si>
  <si>
    <t>August 18, 2013 1 AM</t>
  </si>
  <si>
    <t>August 18, 2013 2 AM</t>
  </si>
  <si>
    <t>August 18, 2013 3 AM</t>
  </si>
  <si>
    <t>August 18, 2013 4 AM</t>
  </si>
  <si>
    <t>August 18, 2013 5 AM</t>
  </si>
  <si>
    <t>August 18, 2013 6 AM</t>
  </si>
  <si>
    <t>August 18, 2013 7 AM</t>
  </si>
  <si>
    <t>August 18, 2013 8 AM</t>
  </si>
  <si>
    <t>August 18, 2013 9 AM</t>
  </si>
  <si>
    <t>August 18, 2013 10 AM</t>
  </si>
  <si>
    <t>August 18, 2013 11 AM</t>
  </si>
  <si>
    <t>August 18, 2013 12 PM</t>
  </si>
  <si>
    <t>August 18, 2013 1 PM</t>
  </si>
  <si>
    <t>August 18, 2013 2 PM</t>
  </si>
  <si>
    <t>August 18, 2013 3 PM</t>
  </si>
  <si>
    <t>August 18, 2013 4 PM</t>
  </si>
  <si>
    <t>August 18, 2013 5 PM</t>
  </si>
  <si>
    <t>August 18, 2013 6 PM</t>
  </si>
  <si>
    <t>August 18, 2013 7 PM</t>
  </si>
  <si>
    <t>August 18, 2013 8 PM</t>
  </si>
  <si>
    <t>August 18, 2013 9 PM</t>
  </si>
  <si>
    <t>August 18, 2013 10 PM</t>
  </si>
  <si>
    <t>August 18, 2013 11 PM</t>
  </si>
  <si>
    <t>August 19, 2013 12 AM</t>
  </si>
  <si>
    <t>August 19, 2013 1 AM</t>
  </si>
  <si>
    <t>August 19, 2013 2 AM</t>
  </si>
  <si>
    <t>August 19, 2013 3 AM</t>
  </si>
  <si>
    <t>August 19, 2013 4 AM</t>
  </si>
  <si>
    <t>August 19, 2013 5 AM</t>
  </si>
  <si>
    <t>August 19, 2013 6 AM</t>
  </si>
  <si>
    <t>August 19, 2013 7 AM</t>
  </si>
  <si>
    <t>August 19, 2013 8 AM</t>
  </si>
  <si>
    <t>August 19, 2013 9 AM</t>
  </si>
  <si>
    <t>August 19, 2013 10 AM</t>
  </si>
  <si>
    <t>August 19, 2013 11 AM</t>
  </si>
  <si>
    <t>August 19, 2013 12 PM</t>
  </si>
  <si>
    <t>August 19, 2013 1 PM</t>
  </si>
  <si>
    <t>August 19, 2013 2 PM</t>
  </si>
  <si>
    <t>August 19, 2013 3 PM</t>
  </si>
  <si>
    <t>August 19, 2013 4 PM</t>
  </si>
  <si>
    <t>August 19, 2013 5 PM</t>
  </si>
  <si>
    <t>August 19, 2013 6 PM</t>
  </si>
  <si>
    <t>August 19, 2013 7 PM</t>
  </si>
  <si>
    <t>August 19, 2013 8 PM</t>
  </si>
  <si>
    <t>August 19, 2013 9 PM</t>
  </si>
  <si>
    <t>August 19, 2013 10 PM</t>
  </si>
  <si>
    <t>August 19, 2013 11 PM</t>
  </si>
  <si>
    <t>August 20, 2013 12 AM</t>
  </si>
  <si>
    <t>August 20, 2013 1 AM</t>
  </si>
  <si>
    <t>August 20, 2013 2 AM</t>
  </si>
  <si>
    <t>August 20, 2013 3 AM</t>
  </si>
  <si>
    <t>August 20, 2013 4 AM</t>
  </si>
  <si>
    <t>August 20, 2013 5 AM</t>
  </si>
  <si>
    <t>August 20, 2013 6 AM</t>
  </si>
  <si>
    <t>August 20, 2013 7 AM</t>
  </si>
  <si>
    <t>August 20, 2013 8 AM</t>
  </si>
  <si>
    <t>August 20, 2013 9 AM</t>
  </si>
  <si>
    <t>August 20, 2013 10 AM</t>
  </si>
  <si>
    <t>August 20, 2013 11 AM</t>
  </si>
  <si>
    <t>August 20, 2013 12 PM</t>
  </si>
  <si>
    <t>August 20, 2013 1 PM</t>
  </si>
  <si>
    <t>August 20, 2013 2 PM</t>
  </si>
  <si>
    <t>August 20, 2013 3 PM</t>
  </si>
  <si>
    <t>August 20, 2013 4 PM</t>
  </si>
  <si>
    <t>August 20, 2013 5 PM</t>
  </si>
  <si>
    <t>August 20, 2013 6 PM</t>
  </si>
  <si>
    <t>August 20, 2013 7 PM</t>
  </si>
  <si>
    <t>August 20, 2013 8 PM</t>
  </si>
  <si>
    <t>August 20, 2013 9 PM</t>
  </si>
  <si>
    <t>August 20, 2013 10 PM</t>
  </si>
  <si>
    <t>August 20, 2013 11 PM</t>
  </si>
  <si>
    <t>August 21, 2013 12 AM</t>
  </si>
  <si>
    <t>August 21, 2013 1 AM</t>
  </si>
  <si>
    <t>August 21, 2013 2 AM</t>
  </si>
  <si>
    <t>August 21, 2013 3 AM</t>
  </si>
  <si>
    <t>August 21, 2013 4 AM</t>
  </si>
  <si>
    <t>August 21, 2013 5 AM</t>
  </si>
  <si>
    <t>August 21, 2013 6 AM</t>
  </si>
  <si>
    <t>August 21, 2013 7 AM</t>
  </si>
  <si>
    <t>August 21, 2013 8 AM</t>
  </si>
  <si>
    <t>August 21, 2013 9 AM</t>
  </si>
  <si>
    <t>August 21, 2013 10 AM</t>
  </si>
  <si>
    <t>August 21, 2013 11 AM</t>
  </si>
  <si>
    <t>August 21, 2013 12 PM</t>
  </si>
  <si>
    <t>August 21, 2013 1 PM</t>
  </si>
  <si>
    <t>August 21, 2013 2 PM</t>
  </si>
  <si>
    <t>August 21, 2013 3 PM</t>
  </si>
  <si>
    <t>August 21, 2013 4 PM</t>
  </si>
  <si>
    <t>August 21, 2013 5 PM</t>
  </si>
  <si>
    <t>August 21, 2013 6 PM</t>
  </si>
  <si>
    <t>August 21, 2013 7 PM</t>
  </si>
  <si>
    <t>August 21, 2013 8 PM</t>
  </si>
  <si>
    <t>August 21, 2013 9 PM</t>
  </si>
  <si>
    <t>August 21, 2013 10 PM</t>
  </si>
  <si>
    <t>August 21, 2013 11 PM</t>
  </si>
  <si>
    <t>August 22, 2013 12 AM</t>
  </si>
  <si>
    <t>August 22, 2013 1 AM</t>
  </si>
  <si>
    <t>August 22, 2013 2 AM</t>
  </si>
  <si>
    <t>August 22, 2013 3 AM</t>
  </si>
  <si>
    <t>August 22, 2013 4 AM</t>
  </si>
  <si>
    <t>August 22, 2013 5 AM</t>
  </si>
  <si>
    <t>August 22, 2013 6 AM</t>
  </si>
  <si>
    <t>August 22, 2013 7 AM</t>
  </si>
  <si>
    <t>August 22, 2013 8 AM</t>
  </si>
  <si>
    <t>August 22, 2013 9 AM</t>
  </si>
  <si>
    <t>August 22, 2013 10 AM</t>
  </si>
  <si>
    <t>August 22, 2013 11 AM</t>
  </si>
  <si>
    <t>August 22, 2013 12 PM</t>
  </si>
  <si>
    <t>August 22, 2013 1 PM</t>
  </si>
  <si>
    <t>August 22, 2013 2 PM</t>
  </si>
  <si>
    <t>August 22, 2013 3 PM</t>
  </si>
  <si>
    <t>August 22, 2013 4 PM</t>
  </si>
  <si>
    <t>August 22, 2013 5 PM</t>
  </si>
  <si>
    <t>August 22, 2013 6 PM</t>
  </si>
  <si>
    <t>August 22, 2013 7 PM</t>
  </si>
  <si>
    <t>August 22, 2013 8 PM</t>
  </si>
  <si>
    <t>August 22, 2013 9 PM</t>
  </si>
  <si>
    <t>August 22, 2013 10 PM</t>
  </si>
  <si>
    <t>August 22, 2013 11 PM</t>
  </si>
  <si>
    <t>August 23, 2013 12 AM</t>
  </si>
  <si>
    <t>August 23, 2013 1 AM</t>
  </si>
  <si>
    <t>August 23, 2013 2 AM</t>
  </si>
  <si>
    <t>August 23, 2013 3 AM</t>
  </si>
  <si>
    <t>August 23, 2013 4 AM</t>
  </si>
  <si>
    <t>August 23, 2013 5 AM</t>
  </si>
  <si>
    <t>August 23, 2013 6 AM</t>
  </si>
  <si>
    <t>August 23, 2013 7 AM</t>
  </si>
  <si>
    <t>August 23, 2013 8 AM</t>
  </si>
  <si>
    <t>August 23, 2013 9 AM</t>
  </si>
  <si>
    <t>August 23, 2013 10 AM</t>
  </si>
  <si>
    <t>August 23, 2013 11 AM</t>
  </si>
  <si>
    <t>August 23, 2013 12 PM</t>
  </si>
  <si>
    <t>August 23, 2013 1 PM</t>
  </si>
  <si>
    <t>August 23, 2013 2 PM</t>
  </si>
  <si>
    <t>August 23, 2013 3 PM</t>
  </si>
  <si>
    <t>August 23, 2013 4 PM</t>
  </si>
  <si>
    <t>August 23, 2013 5 PM</t>
  </si>
  <si>
    <t>August 23, 2013 6 PM</t>
  </si>
  <si>
    <t>August 23, 2013 7 PM</t>
  </si>
  <si>
    <t>August 23, 2013 8 PM</t>
  </si>
  <si>
    <t>August 23, 2013 9 PM</t>
  </si>
  <si>
    <t>August 23, 2013 10 PM</t>
  </si>
  <si>
    <t>August 23, 2013 11 PM</t>
  </si>
  <si>
    <t>August 24, 2013 12 AM</t>
  </si>
  <si>
    <t>August 24, 2013 1 AM</t>
  </si>
  <si>
    <t>August 24, 2013 2 AM</t>
  </si>
  <si>
    <t>August 24, 2013 3 AM</t>
  </si>
  <si>
    <t>August 24, 2013 4 AM</t>
  </si>
  <si>
    <t>August 24, 2013 5 AM</t>
  </si>
  <si>
    <t>August 24, 2013 6 AM</t>
  </si>
  <si>
    <t>August 24, 2013 7 AM</t>
  </si>
  <si>
    <t>August 24, 2013 8 AM</t>
  </si>
  <si>
    <t>August 24, 2013 9 AM</t>
  </si>
  <si>
    <t>August 24, 2013 10 AM</t>
  </si>
  <si>
    <t>August 24, 2013 11 AM</t>
  </si>
  <si>
    <t>August 24, 2013 12 PM</t>
  </si>
  <si>
    <t>August 24, 2013 1 PM</t>
  </si>
  <si>
    <t>August 24, 2013 2 PM</t>
  </si>
  <si>
    <t>August 24, 2013 3 PM</t>
  </si>
  <si>
    <t>August 24, 2013 4 PM</t>
  </si>
  <si>
    <t>August 24, 2013 5 PM</t>
  </si>
  <si>
    <t>August 24, 2013 6 PM</t>
  </si>
  <si>
    <t>August 24, 2013 7 PM</t>
  </si>
  <si>
    <t>August 24, 2013 8 PM</t>
  </si>
  <si>
    <t>August 24, 2013 9 PM</t>
  </si>
  <si>
    <t>August 24, 2013 10 PM</t>
  </si>
  <si>
    <t>August 24, 2013 11 PM</t>
  </si>
  <si>
    <t>August 25, 2013 12 AM</t>
  </si>
  <si>
    <t>August 25, 2013 1 AM</t>
  </si>
  <si>
    <t>August 25, 2013 2 AM</t>
  </si>
  <si>
    <t>August 25, 2013 3 AM</t>
  </si>
  <si>
    <t>August 25, 2013 4 AM</t>
  </si>
  <si>
    <t>August 25, 2013 5 AM</t>
  </si>
  <si>
    <t>August 25, 2013 6 AM</t>
  </si>
  <si>
    <t>August 25, 2013 7 AM</t>
  </si>
  <si>
    <t>August 25, 2013 8 AM</t>
  </si>
  <si>
    <t>August 25, 2013 9 AM</t>
  </si>
  <si>
    <t>August 25, 2013 10 AM</t>
  </si>
  <si>
    <t>August 25, 2013 11 AM</t>
  </si>
  <si>
    <t>August 25, 2013 12 PM</t>
  </si>
  <si>
    <t>August 25, 2013 1 PM</t>
  </si>
  <si>
    <t>August 25, 2013 2 PM</t>
  </si>
  <si>
    <t>August 25, 2013 3 PM</t>
  </si>
  <si>
    <t>August 25, 2013 4 PM</t>
  </si>
  <si>
    <t>August 25, 2013 5 PM</t>
  </si>
  <si>
    <t>August 25, 2013 6 PM</t>
  </si>
  <si>
    <t>August 25, 2013 7 PM</t>
  </si>
  <si>
    <t>August 25, 2013 8 PM</t>
  </si>
  <si>
    <t>August 25, 2013 9 PM</t>
  </si>
  <si>
    <t>August 25, 2013 10 PM</t>
  </si>
  <si>
    <t>August 25, 2013 11 PM</t>
  </si>
  <si>
    <t>August 26, 2013 12 AM</t>
  </si>
  <si>
    <t>August 26, 2013 1 AM</t>
  </si>
  <si>
    <t>August 26, 2013 2 AM</t>
  </si>
  <si>
    <t>August 26, 2013 3 AM</t>
  </si>
  <si>
    <t>August 26, 2013 4 AM</t>
  </si>
  <si>
    <t>August 26, 2013 5 AM</t>
  </si>
  <si>
    <t>August 26, 2013 6 AM</t>
  </si>
  <si>
    <t>August 26, 2013 7 AM</t>
  </si>
  <si>
    <t>August 26, 2013 8 AM</t>
  </si>
  <si>
    <t>August 26, 2013 9 AM</t>
  </si>
  <si>
    <t>August 26, 2013 10 AM</t>
  </si>
  <si>
    <t>August 26, 2013 11 AM</t>
  </si>
  <si>
    <t>August 26, 2013 12 PM</t>
  </si>
  <si>
    <t>August 26, 2013 1 PM</t>
  </si>
  <si>
    <t>August 26, 2013 2 PM</t>
  </si>
  <si>
    <t>August 26, 2013 3 PM</t>
  </si>
  <si>
    <t>August 26, 2013 4 PM</t>
  </si>
  <si>
    <t>August 26, 2013 5 PM</t>
  </si>
  <si>
    <t>August 26, 2013 6 PM</t>
  </si>
  <si>
    <t>August 26, 2013 7 PM</t>
  </si>
  <si>
    <t>August 26, 2013 8 PM</t>
  </si>
  <si>
    <t>August 26, 2013 9 PM</t>
  </si>
  <si>
    <t>August 26, 2013 10 PM</t>
  </si>
  <si>
    <t>August 26, 2013 11 PM</t>
  </si>
  <si>
    <t>August 27, 2013 12 AM</t>
  </si>
  <si>
    <t>August 27, 2013 1 AM</t>
  </si>
  <si>
    <t>August 27, 2013 2 AM</t>
  </si>
  <si>
    <t>August 27, 2013 3 AM</t>
  </si>
  <si>
    <t>August 27, 2013 4 AM</t>
  </si>
  <si>
    <t>August 27, 2013 5 AM</t>
  </si>
  <si>
    <t>August 27, 2013 6 AM</t>
  </si>
  <si>
    <t>August 27, 2013 7 AM</t>
  </si>
  <si>
    <t>August 27, 2013 8 AM</t>
  </si>
  <si>
    <t>August 27, 2013 9 AM</t>
  </si>
  <si>
    <t>August 27, 2013 10 AM</t>
  </si>
  <si>
    <t>August 27, 2013 11 AM</t>
  </si>
  <si>
    <t>August 27, 2013 12 PM</t>
  </si>
  <si>
    <t>August 27, 2013 1 PM</t>
  </si>
  <si>
    <t>August 27, 2013 2 PM</t>
  </si>
  <si>
    <t>August 27, 2013 3 PM</t>
  </si>
  <si>
    <t>August 27, 2013 4 PM</t>
  </si>
  <si>
    <t>August 27, 2013 5 PM</t>
  </si>
  <si>
    <t>August 27, 2013 6 PM</t>
  </si>
  <si>
    <t>August 27, 2013 7 PM</t>
  </si>
  <si>
    <t>August 27, 2013 8 PM</t>
  </si>
  <si>
    <t>August 27, 2013 9 PM</t>
  </si>
  <si>
    <t>August 27, 2013 10 PM</t>
  </si>
  <si>
    <t>August 27, 2013 11 PM</t>
  </si>
  <si>
    <t>August 28, 2013 12 AM</t>
  </si>
  <si>
    <t>August 28, 2013 1 AM</t>
  </si>
  <si>
    <t>August 28, 2013 2 AM</t>
  </si>
  <si>
    <t>August 28, 2013 3 AM</t>
  </si>
  <si>
    <t>August 28, 2013 4 AM</t>
  </si>
  <si>
    <t>August 28, 2013 5 AM</t>
  </si>
  <si>
    <t>August 28, 2013 6 AM</t>
  </si>
  <si>
    <t>August 28, 2013 7 AM</t>
  </si>
  <si>
    <t>August 28, 2013 8 AM</t>
  </si>
  <si>
    <t>August 28, 2013 9 AM</t>
  </si>
  <si>
    <t>August 28, 2013 10 AM</t>
  </si>
  <si>
    <t>August 28, 2013 11 AM</t>
  </si>
  <si>
    <t>August 28, 2013 12 PM</t>
  </si>
  <si>
    <t>August 28, 2013 1 PM</t>
  </si>
  <si>
    <t>August 28, 2013 2 PM</t>
  </si>
  <si>
    <t>August 28, 2013 3 PM</t>
  </si>
  <si>
    <t>August 28, 2013 4 PM</t>
  </si>
  <si>
    <t>August 28, 2013 5 PM</t>
  </si>
  <si>
    <t>August 28, 2013 6 PM</t>
  </si>
  <si>
    <t>August 28, 2013 7 PM</t>
  </si>
  <si>
    <t>August 28, 2013 8 PM</t>
  </si>
  <si>
    <t>August 28, 2013 9 PM</t>
  </si>
  <si>
    <t>August 28, 2013 10 PM</t>
  </si>
  <si>
    <t>August 28, 2013 11 PM</t>
  </si>
  <si>
    <t>August 29, 2013 12 AM</t>
  </si>
  <si>
    <t>August 29, 2013 1 AM</t>
  </si>
  <si>
    <t>August 29, 2013 2 AM</t>
  </si>
  <si>
    <t>August 29, 2013 3 AM</t>
  </si>
  <si>
    <t>August 29, 2013 4 AM</t>
  </si>
  <si>
    <t>August 29, 2013 5 AM</t>
  </si>
  <si>
    <t>August 29, 2013 6 AM</t>
  </si>
  <si>
    <t>August 29, 2013 7 AM</t>
  </si>
  <si>
    <t>August 29, 2013 8 AM</t>
  </si>
  <si>
    <t>August 29, 2013 9 AM</t>
  </si>
  <si>
    <t>August 29, 2013 10 AM</t>
  </si>
  <si>
    <t>August 29, 2013 11 AM</t>
  </si>
  <si>
    <t>August 29, 2013 12 PM</t>
  </si>
  <si>
    <t>August 29, 2013 1 PM</t>
  </si>
  <si>
    <t>August 29, 2013 2 PM</t>
  </si>
  <si>
    <t>August 29, 2013 3 PM</t>
  </si>
  <si>
    <t>August 29, 2013 4 PM</t>
  </si>
  <si>
    <t>August 29, 2013 5 PM</t>
  </si>
  <si>
    <t>August 29, 2013 6 PM</t>
  </si>
  <si>
    <t>August 29, 2013 7 PM</t>
  </si>
  <si>
    <t>August 29, 2013 8 PM</t>
  </si>
  <si>
    <t>August 29, 2013 9 PM</t>
  </si>
  <si>
    <t>August 29, 2013 10 PM</t>
  </si>
  <si>
    <t>August 29, 2013 11 PM</t>
  </si>
  <si>
    <t>August 30, 2013 12 AM</t>
  </si>
  <si>
    <t>August 30, 2013 1 AM</t>
  </si>
  <si>
    <t>August 30, 2013 2 AM</t>
  </si>
  <si>
    <t>August 30, 2013 3 AM</t>
  </si>
  <si>
    <t>August 30, 2013 4 AM</t>
  </si>
  <si>
    <t>August 30, 2013 5 AM</t>
  </si>
  <si>
    <t>August 30, 2013 6 AM</t>
  </si>
  <si>
    <t>August 30, 2013 7 AM</t>
  </si>
  <si>
    <t>August 30, 2013 8 AM</t>
  </si>
  <si>
    <t>August 30, 2013 9 AM</t>
  </si>
  <si>
    <t>August 30, 2013 10 AM</t>
  </si>
  <si>
    <t>August 30, 2013 11 AM</t>
  </si>
  <si>
    <t>August 30, 2013 12 PM</t>
  </si>
  <si>
    <t>August 30, 2013 1 PM</t>
  </si>
  <si>
    <t>August 30, 2013 2 PM</t>
  </si>
  <si>
    <t>August 30, 2013 3 PM</t>
  </si>
  <si>
    <t>August 30, 2013 4 PM</t>
  </si>
  <si>
    <t>August 30, 2013 5 PM</t>
  </si>
  <si>
    <t>August 30, 2013 6 PM</t>
  </si>
  <si>
    <t>August 30, 2013 7 PM</t>
  </si>
  <si>
    <t>August 30, 2013 8 PM</t>
  </si>
  <si>
    <t>August 30, 2013 9 PM</t>
  </si>
  <si>
    <t>August 30, 2013 10 PM</t>
  </si>
  <si>
    <t>August 30, 2013 11 PM</t>
  </si>
  <si>
    <t>August 31, 2013 12 AM</t>
  </si>
  <si>
    <t>August 31, 2013 1 AM</t>
  </si>
  <si>
    <t>August 31, 2013 2 AM</t>
  </si>
  <si>
    <t>August 31, 2013 3 AM</t>
  </si>
  <si>
    <t>August 31, 2013 4 AM</t>
  </si>
  <si>
    <t>August 31, 2013 5 AM</t>
  </si>
  <si>
    <t>August 31, 2013 6 AM</t>
  </si>
  <si>
    <t>August 31, 2013 7 AM</t>
  </si>
  <si>
    <t>August 31, 2013 8 AM</t>
  </si>
  <si>
    <t>August 31, 2013 9 AM</t>
  </si>
  <si>
    <t>August 31, 2013 10 AM</t>
  </si>
  <si>
    <t>August 31, 2013 11 AM</t>
  </si>
  <si>
    <t>August 31, 2013 12 PM</t>
  </si>
  <si>
    <t>August 31, 2013 1 PM</t>
  </si>
  <si>
    <t>August 31, 2013 2 PM</t>
  </si>
  <si>
    <t>August 31, 2013 3 PM</t>
  </si>
  <si>
    <t>August 31, 2013 4 PM</t>
  </si>
  <si>
    <t>August 31, 2013 5 PM</t>
  </si>
  <si>
    <t>August 31, 2013 6 PM</t>
  </si>
  <si>
    <t>August 31, 2013 7 PM</t>
  </si>
  <si>
    <t>August 31, 2013 8 PM</t>
  </si>
  <si>
    <t>August 31, 2013 9 PM</t>
  </si>
  <si>
    <t>August 31, 2013 10 PM</t>
  </si>
  <si>
    <t>August 31, 2013 11 PM</t>
  </si>
  <si>
    <t>September 1, 2013 12 AM</t>
  </si>
  <si>
    <t>September 1, 2013 1 AM</t>
  </si>
  <si>
    <t>September 1, 2013 2 AM</t>
  </si>
  <si>
    <t>September 1, 2013 3 AM</t>
  </si>
  <si>
    <t>September 1, 2013 4 AM</t>
  </si>
  <si>
    <t>September 1, 2013 5 AM</t>
  </si>
  <si>
    <t>September 1, 2013 6 AM</t>
  </si>
  <si>
    <t>September 1, 2013 7 AM</t>
  </si>
  <si>
    <t>September 1, 2013 8 AM</t>
  </si>
  <si>
    <t>September 1, 2013 9 AM</t>
  </si>
  <si>
    <t>September 1, 2013 10 AM</t>
  </si>
  <si>
    <t>September 1, 2013 11 AM</t>
  </si>
  <si>
    <t>September 1, 2013 12 PM</t>
  </si>
  <si>
    <t>September 1, 2013 1 PM</t>
  </si>
  <si>
    <t>September 1, 2013 2 PM</t>
  </si>
  <si>
    <t>September 1, 2013 3 PM</t>
  </si>
  <si>
    <t>September 1, 2013 4 PM</t>
  </si>
  <si>
    <t>September 1, 2013 5 PM</t>
  </si>
  <si>
    <t>September 1, 2013 6 PM</t>
  </si>
  <si>
    <t>September 1, 2013 7 PM</t>
  </si>
  <si>
    <t>September 1, 2013 8 PM</t>
  </si>
  <si>
    <t>September 1, 2013 9 PM</t>
  </si>
  <si>
    <t>September 1, 2013 10 PM</t>
  </si>
  <si>
    <t>September 1, 2013 11 PM</t>
  </si>
  <si>
    <t>September 2, 2013 12 AM</t>
  </si>
  <si>
    <t>September 2, 2013 1 AM</t>
  </si>
  <si>
    <t>September 2, 2013 2 AM</t>
  </si>
  <si>
    <t>September 2, 2013 3 AM</t>
  </si>
  <si>
    <t>September 2, 2013 4 AM</t>
  </si>
  <si>
    <t>September 2, 2013 5 AM</t>
  </si>
  <si>
    <t>September 2, 2013 6 AM</t>
  </si>
  <si>
    <t>September 2, 2013 7 AM</t>
  </si>
  <si>
    <t>September 2, 2013 8 AM</t>
  </si>
  <si>
    <t>September 2, 2013 9 AM</t>
  </si>
  <si>
    <t>September 2, 2013 10 AM</t>
  </si>
  <si>
    <t>September 2, 2013 11 AM</t>
  </si>
  <si>
    <t>September 2, 2013 12 PM</t>
  </si>
  <si>
    <t>September 2, 2013 1 PM</t>
  </si>
  <si>
    <t>September 2, 2013 2 PM</t>
  </si>
  <si>
    <t>September 2, 2013 3 PM</t>
  </si>
  <si>
    <t>September 2, 2013 4 PM</t>
  </si>
  <si>
    <t>September 2, 2013 5 PM</t>
  </si>
  <si>
    <t>September 2, 2013 6 PM</t>
  </si>
  <si>
    <t>September 2, 2013 7 PM</t>
  </si>
  <si>
    <t>September 2, 2013 8 PM</t>
  </si>
  <si>
    <t>September 2, 2013 9 PM</t>
  </si>
  <si>
    <t>September 2, 2013 10 PM</t>
  </si>
  <si>
    <t>September 2, 2013 11 PM</t>
  </si>
  <si>
    <t>September 3, 2013 12 AM</t>
  </si>
  <si>
    <t>September 3, 2013 1 AM</t>
  </si>
  <si>
    <t>September 3, 2013 2 AM</t>
  </si>
  <si>
    <t>September 3, 2013 3 AM</t>
  </si>
  <si>
    <t>September 3, 2013 4 AM</t>
  </si>
  <si>
    <t>September 3, 2013 5 AM</t>
  </si>
  <si>
    <t>September 3, 2013 6 AM</t>
  </si>
  <si>
    <t>September 3, 2013 7 AM</t>
  </si>
  <si>
    <t>September 3, 2013 8 AM</t>
  </si>
  <si>
    <t>September 3, 2013 9 AM</t>
  </si>
  <si>
    <t>September 3, 2013 10 AM</t>
  </si>
  <si>
    <t>September 3, 2013 11 AM</t>
  </si>
  <si>
    <t>September 3, 2013 12 PM</t>
  </si>
  <si>
    <t>September 3, 2013 1 PM</t>
  </si>
  <si>
    <t>September 3, 2013 2 PM</t>
  </si>
  <si>
    <t>September 3, 2013 3 PM</t>
  </si>
  <si>
    <t>September 3, 2013 4 PM</t>
  </si>
  <si>
    <t>September 3, 2013 5 PM</t>
  </si>
  <si>
    <t>September 3, 2013 6 PM</t>
  </si>
  <si>
    <t>September 3, 2013 7 PM</t>
  </si>
  <si>
    <t>September 3, 2013 8 PM</t>
  </si>
  <si>
    <t>September 3, 2013 9 PM</t>
  </si>
  <si>
    <t>September 3, 2013 10 PM</t>
  </si>
  <si>
    <t>September 3, 2013 11 PM</t>
  </si>
  <si>
    <t>September 4, 2013 12 AM</t>
  </si>
  <si>
    <t>September 4, 2013 1 AM</t>
  </si>
  <si>
    <t>September 4, 2013 2 AM</t>
  </si>
  <si>
    <t>September 4, 2013 3 AM</t>
  </si>
  <si>
    <t>September 4, 2013 4 AM</t>
  </si>
  <si>
    <t>September 4, 2013 5 AM</t>
  </si>
  <si>
    <t>September 4, 2013 6 AM</t>
  </si>
  <si>
    <t>September 4, 2013 7 AM</t>
  </si>
  <si>
    <t>September 4, 2013 8 AM</t>
  </si>
  <si>
    <t>September 4, 2013 9 AM</t>
  </si>
  <si>
    <t>September 4, 2013 10 AM</t>
  </si>
  <si>
    <t>September 4, 2013 11 AM</t>
  </si>
  <si>
    <t>September 4, 2013 12 PM</t>
  </si>
  <si>
    <t>September 4, 2013 1 PM</t>
  </si>
  <si>
    <t>September 4, 2013 2 PM</t>
  </si>
  <si>
    <t>September 4, 2013 3 PM</t>
  </si>
  <si>
    <t>September 4, 2013 4 PM</t>
  </si>
  <si>
    <t>September 4, 2013 5 PM</t>
  </si>
  <si>
    <t>September 4, 2013 6 PM</t>
  </si>
  <si>
    <t>September 4, 2013 7 PM</t>
  </si>
  <si>
    <t>September 4, 2013 8 PM</t>
  </si>
  <si>
    <t>September 4, 2013 9 PM</t>
  </si>
  <si>
    <t>September 4, 2013 10 PM</t>
  </si>
  <si>
    <t>September 4, 2013 11 PM</t>
  </si>
  <si>
    <t>September 5, 2013 12 AM</t>
  </si>
  <si>
    <t>September 5, 2013 1 AM</t>
  </si>
  <si>
    <t>September 5, 2013 2 AM</t>
  </si>
  <si>
    <t>September 5, 2013 3 AM</t>
  </si>
  <si>
    <t>September 5, 2013 4 AM</t>
  </si>
  <si>
    <t>September 5, 2013 5 AM</t>
  </si>
  <si>
    <t>September 5, 2013 6 AM</t>
  </si>
  <si>
    <t>September 5, 2013 7 AM</t>
  </si>
  <si>
    <t>September 5, 2013 8 AM</t>
  </si>
  <si>
    <t>September 5, 2013 9 AM</t>
  </si>
  <si>
    <t>September 5, 2013 10 AM</t>
  </si>
  <si>
    <t>September 5, 2013 11 AM</t>
  </si>
  <si>
    <t>September 5, 2013 12 PM</t>
  </si>
  <si>
    <t>September 5, 2013 1 PM</t>
  </si>
  <si>
    <t>September 5, 2013 2 PM</t>
  </si>
  <si>
    <t>September 5, 2013 3 PM</t>
  </si>
  <si>
    <t>September 5, 2013 4 PM</t>
  </si>
  <si>
    <t>September 5, 2013 5 PM</t>
  </si>
  <si>
    <t>September 5, 2013 6 PM</t>
  </si>
  <si>
    <t>September 5, 2013 7 PM</t>
  </si>
  <si>
    <t>September 5, 2013 8 PM</t>
  </si>
  <si>
    <t>September 5, 2013 9 PM</t>
  </si>
  <si>
    <t>September 5, 2013 10 PM</t>
  </si>
  <si>
    <t>September 5, 2013 11 PM</t>
  </si>
  <si>
    <t>September 6, 2013 12 AM</t>
  </si>
  <si>
    <t>September 6, 2013 1 AM</t>
  </si>
  <si>
    <t>September 6, 2013 2 AM</t>
  </si>
  <si>
    <t>September 6, 2013 3 AM</t>
  </si>
  <si>
    <t>September 6, 2013 4 AM</t>
  </si>
  <si>
    <t>September 6, 2013 5 AM</t>
  </si>
  <si>
    <t>September 6, 2013 6 AM</t>
  </si>
  <si>
    <t>September 6, 2013 7 AM</t>
  </si>
  <si>
    <t>September 6, 2013 8 AM</t>
  </si>
  <si>
    <t>September 6, 2013 9 AM</t>
  </si>
  <si>
    <t>September 6, 2013 10 AM</t>
  </si>
  <si>
    <t>September 6, 2013 11 AM</t>
  </si>
  <si>
    <t>September 6, 2013 12 PM</t>
  </si>
  <si>
    <t>September 6, 2013 1 PM</t>
  </si>
  <si>
    <t>September 6, 2013 2 PM</t>
  </si>
  <si>
    <t>September 6, 2013 3 PM</t>
  </si>
  <si>
    <t>September 6, 2013 4 PM</t>
  </si>
  <si>
    <t>September 6, 2013 5 PM</t>
  </si>
  <si>
    <t>September 6, 2013 6 PM</t>
  </si>
  <si>
    <t>September 6, 2013 7 PM</t>
  </si>
  <si>
    <t>September 6, 2013 8 PM</t>
  </si>
  <si>
    <t>September 6, 2013 9 PM</t>
  </si>
  <si>
    <t>September 6, 2013 10 PM</t>
  </si>
  <si>
    <t>September 6, 2013 11 PM</t>
  </si>
  <si>
    <t>September 7, 2013 12 AM</t>
  </si>
  <si>
    <t>September 7, 2013 1 AM</t>
  </si>
  <si>
    <t>September 7, 2013 2 AM</t>
  </si>
  <si>
    <t>September 7, 2013 3 AM</t>
  </si>
  <si>
    <t>September 7, 2013 4 AM</t>
  </si>
  <si>
    <t>September 7, 2013 5 AM</t>
  </si>
  <si>
    <t>September 7, 2013 6 AM</t>
  </si>
  <si>
    <t>September 7, 2013 7 AM</t>
  </si>
  <si>
    <t>September 7, 2013 8 AM</t>
  </si>
  <si>
    <t>September 7, 2013 9 AM</t>
  </si>
  <si>
    <t>September 7, 2013 10 AM</t>
  </si>
  <si>
    <t>September 7, 2013 11 AM</t>
  </si>
  <si>
    <t>September 7, 2013 12 PM</t>
  </si>
  <si>
    <t>September 7, 2013 1 PM</t>
  </si>
  <si>
    <t>September 7, 2013 2 PM</t>
  </si>
  <si>
    <t>September 7, 2013 3 PM</t>
  </si>
  <si>
    <t>September 7, 2013 4 PM</t>
  </si>
  <si>
    <t>September 7, 2013 5 PM</t>
  </si>
  <si>
    <t>September 7, 2013 6 PM</t>
  </si>
  <si>
    <t>September 7, 2013 7 PM</t>
  </si>
  <si>
    <t>September 7, 2013 8 PM</t>
  </si>
  <si>
    <t>September 7, 2013 9 PM</t>
  </si>
  <si>
    <t>September 7, 2013 10 PM</t>
  </si>
  <si>
    <t>September 7, 2013 11 PM</t>
  </si>
  <si>
    <t>September 8, 2013 12 AM</t>
  </si>
  <si>
    <t>September 8, 2013 1 AM</t>
  </si>
  <si>
    <t>September 8, 2013 2 AM</t>
  </si>
  <si>
    <t>September 8, 2013 3 AM</t>
  </si>
  <si>
    <t>September 8, 2013 4 AM</t>
  </si>
  <si>
    <t>September 8, 2013 5 AM</t>
  </si>
  <si>
    <t>September 8, 2013 6 AM</t>
  </si>
  <si>
    <t>September 8, 2013 7 AM</t>
  </si>
  <si>
    <t>September 8, 2013 8 AM</t>
  </si>
  <si>
    <t>September 8, 2013 9 AM</t>
  </si>
  <si>
    <t>September 8, 2013 10 AM</t>
  </si>
  <si>
    <t>September 8, 2013 11 AM</t>
  </si>
  <si>
    <t>September 8, 2013 12 PM</t>
  </si>
  <si>
    <t>September 8, 2013 1 PM</t>
  </si>
  <si>
    <t>September 8, 2013 2 PM</t>
  </si>
  <si>
    <t>September 8, 2013 3 PM</t>
  </si>
  <si>
    <t>September 8, 2013 4 PM</t>
  </si>
  <si>
    <t>September 8, 2013 5 PM</t>
  </si>
  <si>
    <t>September 8, 2013 6 PM</t>
  </si>
  <si>
    <t>September 8, 2013 7 PM</t>
  </si>
  <si>
    <t>September 8, 2013 8 PM</t>
  </si>
  <si>
    <t>September 8, 2013 9 PM</t>
  </si>
  <si>
    <t>September 8, 2013 10 PM</t>
  </si>
  <si>
    <t>September 8, 2013 11 PM</t>
  </si>
  <si>
    <t>September 9, 2013 12 AM</t>
  </si>
  <si>
    <t>September 9, 2013 1 AM</t>
  </si>
  <si>
    <t>September 9, 2013 2 AM</t>
  </si>
  <si>
    <t>September 9, 2013 3 AM</t>
  </si>
  <si>
    <t>September 9, 2013 4 AM</t>
  </si>
  <si>
    <t>September 9, 2013 5 AM</t>
  </si>
  <si>
    <t>September 9, 2013 6 AM</t>
  </si>
  <si>
    <t>September 9, 2013 7 AM</t>
  </si>
  <si>
    <t>September 9, 2013 8 AM</t>
  </si>
  <si>
    <t>September 9, 2013 9 AM</t>
  </si>
  <si>
    <t>September 9, 2013 10 AM</t>
  </si>
  <si>
    <t>September 9, 2013 11 AM</t>
  </si>
  <si>
    <t>September 9, 2013 12 PM</t>
  </si>
  <si>
    <t>September 9, 2013 1 PM</t>
  </si>
  <si>
    <t>September 9, 2013 2 PM</t>
  </si>
  <si>
    <t>September 9, 2013 3 PM</t>
  </si>
  <si>
    <t>September 9, 2013 4 PM</t>
  </si>
  <si>
    <t>September 9, 2013 5 PM</t>
  </si>
  <si>
    <t>September 9, 2013 6 PM</t>
  </si>
  <si>
    <t>September 9, 2013 7 PM</t>
  </si>
  <si>
    <t>September 9, 2013 8 PM</t>
  </si>
  <si>
    <t>September 9, 2013 9 PM</t>
  </si>
  <si>
    <t>September 9, 2013 10 PM</t>
  </si>
  <si>
    <t>September 9, 2013 11 PM</t>
  </si>
  <si>
    <t>September 10, 2013 12 AM</t>
  </si>
  <si>
    <t>September 10, 2013 1 AM</t>
  </si>
  <si>
    <t>September 10, 2013 2 AM</t>
  </si>
  <si>
    <t>September 10, 2013 3 AM</t>
  </si>
  <si>
    <t>September 10, 2013 4 AM</t>
  </si>
  <si>
    <t>September 10, 2013 5 AM</t>
  </si>
  <si>
    <t>September 10, 2013 6 AM</t>
  </si>
  <si>
    <t>September 10, 2013 7 AM</t>
  </si>
  <si>
    <t>September 10, 2013 8 AM</t>
  </si>
  <si>
    <t>September 10, 2013 9 AM</t>
  </si>
  <si>
    <t>September 10, 2013 10 AM</t>
  </si>
  <si>
    <t>September 10, 2013 11 AM</t>
  </si>
  <si>
    <t>September 10, 2013 12 PM</t>
  </si>
  <si>
    <t>September 10, 2013 1 PM</t>
  </si>
  <si>
    <t>September 10, 2013 2 PM</t>
  </si>
  <si>
    <t>September 10, 2013 3 PM</t>
  </si>
  <si>
    <t>September 10, 2013 4 PM</t>
  </si>
  <si>
    <t>September 10, 2013 5 PM</t>
  </si>
  <si>
    <t>September 10, 2013 6 PM</t>
  </si>
  <si>
    <t>September 10, 2013 7 PM</t>
  </si>
  <si>
    <t>September 10, 2013 8 PM</t>
  </si>
  <si>
    <t>September 10, 2013 9 PM</t>
  </si>
  <si>
    <t>September 10, 2013 10 PM</t>
  </si>
  <si>
    <t>September 10, 2013 11 PM</t>
  </si>
  <si>
    <t>September 11, 2013 12 AM</t>
  </si>
  <si>
    <t>September 11, 2013 1 AM</t>
  </si>
  <si>
    <t>September 11, 2013 2 AM</t>
  </si>
  <si>
    <t>September 11, 2013 3 AM</t>
  </si>
  <si>
    <t>September 11, 2013 4 AM</t>
  </si>
  <si>
    <t>September 11, 2013 5 AM</t>
  </si>
  <si>
    <t>September 11, 2013 6 AM</t>
  </si>
  <si>
    <t>September 11, 2013 7 AM</t>
  </si>
  <si>
    <t>September 11, 2013 8 AM</t>
  </si>
  <si>
    <t>September 11, 2013 9 AM</t>
  </si>
  <si>
    <t>September 11, 2013 10 AM</t>
  </si>
  <si>
    <t>September 11, 2013 11 AM</t>
  </si>
  <si>
    <t>September 11, 2013 12 PM</t>
  </si>
  <si>
    <t>September 11, 2013 1 PM</t>
  </si>
  <si>
    <t>September 11, 2013 2 PM</t>
  </si>
  <si>
    <t>September 11, 2013 3 PM</t>
  </si>
  <si>
    <t>September 11, 2013 4 PM</t>
  </si>
  <si>
    <t>September 11, 2013 5 PM</t>
  </si>
  <si>
    <t>September 11, 2013 6 PM</t>
  </si>
  <si>
    <t>September 11, 2013 7 PM</t>
  </si>
  <si>
    <t>September 11, 2013 8 PM</t>
  </si>
  <si>
    <t>September 11, 2013 9 PM</t>
  </si>
  <si>
    <t>September 11, 2013 10 PM</t>
  </si>
  <si>
    <t>September 11, 2013 11 PM</t>
  </si>
  <si>
    <t>September 12, 2013 12 AM</t>
  </si>
  <si>
    <t>September 12, 2013 1 AM</t>
  </si>
  <si>
    <t>September 12, 2013 2 AM</t>
  </si>
  <si>
    <t>September 12, 2013 3 AM</t>
  </si>
  <si>
    <t>September 12, 2013 4 AM</t>
  </si>
  <si>
    <t>September 12, 2013 5 AM</t>
  </si>
  <si>
    <t>September 12, 2013 6 AM</t>
  </si>
  <si>
    <t>September 12, 2013 7 AM</t>
  </si>
  <si>
    <t>September 12, 2013 8 AM</t>
  </si>
  <si>
    <t>September 12, 2013 9 AM</t>
  </si>
  <si>
    <t>September 12, 2013 10 AM</t>
  </si>
  <si>
    <t>September 12, 2013 11 AM</t>
  </si>
  <si>
    <t>September 12, 2013 12 PM</t>
  </si>
  <si>
    <t>September 12, 2013 1 PM</t>
  </si>
  <si>
    <t>September 12, 2013 2 PM</t>
  </si>
  <si>
    <t>September 12, 2013 3 PM</t>
  </si>
  <si>
    <t>September 12, 2013 4 PM</t>
  </si>
  <si>
    <t>September 12, 2013 5 PM</t>
  </si>
  <si>
    <t>September 12, 2013 6 PM</t>
  </si>
  <si>
    <t>September 12, 2013 7 PM</t>
  </si>
  <si>
    <t>September 12, 2013 8 PM</t>
  </si>
  <si>
    <t>September 12, 2013 9 PM</t>
  </si>
  <si>
    <t>September 12, 2013 10 PM</t>
  </si>
  <si>
    <t>September 12, 2013 11 PM</t>
  </si>
  <si>
    <t>September 13, 2013 12 AM</t>
  </si>
  <si>
    <t>September 13, 2013 1 AM</t>
  </si>
  <si>
    <t>September 13, 2013 2 AM</t>
  </si>
  <si>
    <t>September 13, 2013 3 AM</t>
  </si>
  <si>
    <t>September 13, 2013 4 AM</t>
  </si>
  <si>
    <t>September 13, 2013 5 AM</t>
  </si>
  <si>
    <t>September 13, 2013 6 AM</t>
  </si>
  <si>
    <t>September 13, 2013 7 AM</t>
  </si>
  <si>
    <t>September 13, 2013 8 AM</t>
  </si>
  <si>
    <t>September 13, 2013 9 AM</t>
  </si>
  <si>
    <t>September 13, 2013 10 AM</t>
  </si>
  <si>
    <t>September 13, 2013 11 AM</t>
  </si>
  <si>
    <t>September 13, 2013 12 PM</t>
  </si>
  <si>
    <t>September 13, 2013 1 PM</t>
  </si>
  <si>
    <t>September 13, 2013 2 PM</t>
  </si>
  <si>
    <t>September 13, 2013 3 PM</t>
  </si>
  <si>
    <t>September 13, 2013 4 PM</t>
  </si>
  <si>
    <t>September 13, 2013 5 PM</t>
  </si>
  <si>
    <t>September 13, 2013 6 PM</t>
  </si>
  <si>
    <t>September 13, 2013 7 PM</t>
  </si>
  <si>
    <t>September 13, 2013 8 PM</t>
  </si>
  <si>
    <t>September 13, 2013 9 PM</t>
  </si>
  <si>
    <t>September 13, 2013 10 PM</t>
  </si>
  <si>
    <t>September 13, 2013 11 PM</t>
  </si>
  <si>
    <t>September 14, 2013 12 AM</t>
  </si>
  <si>
    <t>September 14, 2013 1 AM</t>
  </si>
  <si>
    <t>September 14, 2013 2 AM</t>
  </si>
  <si>
    <t>September 14, 2013 3 AM</t>
  </si>
  <si>
    <t>September 14, 2013 4 AM</t>
  </si>
  <si>
    <t>September 14, 2013 5 AM</t>
  </si>
  <si>
    <t>September 14, 2013 6 AM</t>
  </si>
  <si>
    <t>September 14, 2013 7 AM</t>
  </si>
  <si>
    <t>September 14, 2013 8 AM</t>
  </si>
  <si>
    <t>September 14, 2013 9 AM</t>
  </si>
  <si>
    <t>September 14, 2013 10 AM</t>
  </si>
  <si>
    <t>September 14, 2013 11 AM</t>
  </si>
  <si>
    <t>September 14, 2013 12 PM</t>
  </si>
  <si>
    <t>September 14, 2013 1 PM</t>
  </si>
  <si>
    <t>September 14, 2013 2 PM</t>
  </si>
  <si>
    <t>September 14, 2013 3 PM</t>
  </si>
  <si>
    <t>September 14, 2013 4 PM</t>
  </si>
  <si>
    <t>September 14, 2013 5 PM</t>
  </si>
  <si>
    <t>September 14, 2013 6 PM</t>
  </si>
  <si>
    <t>September 14, 2013 7 PM</t>
  </si>
  <si>
    <t>September 14, 2013 8 PM</t>
  </si>
  <si>
    <t>September 14, 2013 9 PM</t>
  </si>
  <si>
    <t>September 14, 2013 10 PM</t>
  </si>
  <si>
    <t>September 14, 2013 11 PM</t>
  </si>
  <si>
    <t>September 15, 2013 12 AM</t>
  </si>
  <si>
    <t>September 15, 2013 1 AM</t>
  </si>
  <si>
    <t>September 15, 2013 2 AM</t>
  </si>
  <si>
    <t>September 15, 2013 3 AM</t>
  </si>
  <si>
    <t>September 15, 2013 4 AM</t>
  </si>
  <si>
    <t>September 15, 2013 5 AM</t>
  </si>
  <si>
    <t>September 15, 2013 6 AM</t>
  </si>
  <si>
    <t>September 15, 2013 7 AM</t>
  </si>
  <si>
    <t>September 15, 2013 8 AM</t>
  </si>
  <si>
    <t>September 15, 2013 9 AM</t>
  </si>
  <si>
    <t>September 15, 2013 10 AM</t>
  </si>
  <si>
    <t>September 15, 2013 11 AM</t>
  </si>
  <si>
    <t>September 15, 2013 12 PM</t>
  </si>
  <si>
    <t>September 15, 2013 1 PM</t>
  </si>
  <si>
    <t>September 15, 2013 2 PM</t>
  </si>
  <si>
    <t>September 15, 2013 3 PM</t>
  </si>
  <si>
    <t>September 15, 2013 4 PM</t>
  </si>
  <si>
    <t>September 15, 2013 5 PM</t>
  </si>
  <si>
    <t>September 15, 2013 6 PM</t>
  </si>
  <si>
    <t>September 15, 2013 7 PM</t>
  </si>
  <si>
    <t>September 15, 2013 8 PM</t>
  </si>
  <si>
    <t>September 15, 2013 9 PM</t>
  </si>
  <si>
    <t>September 15, 2013 10 PM</t>
  </si>
  <si>
    <t>September 15, 2013 11 PM</t>
  </si>
  <si>
    <t>September 16, 2013 12 AM</t>
  </si>
  <si>
    <t>September 16, 2013 1 AM</t>
  </si>
  <si>
    <t>September 16, 2013 2 AM</t>
  </si>
  <si>
    <t>September 16, 2013 3 AM</t>
  </si>
  <si>
    <t>September 16, 2013 4 AM</t>
  </si>
  <si>
    <t>September 16, 2013 5 AM</t>
  </si>
  <si>
    <t>September 16, 2013 6 AM</t>
  </si>
  <si>
    <t>September 16, 2013 7 AM</t>
  </si>
  <si>
    <t>September 16, 2013 8 AM</t>
  </si>
  <si>
    <t>September 16, 2013 9 AM</t>
  </si>
  <si>
    <t>September 16, 2013 10 AM</t>
  </si>
  <si>
    <t>September 16, 2013 11 AM</t>
  </si>
  <si>
    <t>September 16, 2013 12 PM</t>
  </si>
  <si>
    <t>September 16, 2013 1 PM</t>
  </si>
  <si>
    <t>September 16, 2013 2 PM</t>
  </si>
  <si>
    <t>September 16, 2013 3 PM</t>
  </si>
  <si>
    <t>September 16, 2013 4 PM</t>
  </si>
  <si>
    <t>September 16, 2013 5 PM</t>
  </si>
  <si>
    <t>September 16, 2013 6 PM</t>
  </si>
  <si>
    <t>September 16, 2013 7 PM</t>
  </si>
  <si>
    <t>September 16, 2013 8 PM</t>
  </si>
  <si>
    <t>September 16, 2013 9 PM</t>
  </si>
  <si>
    <t>September 16, 2013 10 PM</t>
  </si>
  <si>
    <t>September 16, 2013 11 PM</t>
  </si>
  <si>
    <t>September 17, 2013 12 AM</t>
  </si>
  <si>
    <t>September 17, 2013 1 AM</t>
  </si>
  <si>
    <t>September 17, 2013 2 AM</t>
  </si>
  <si>
    <t>September 17, 2013 3 AM</t>
  </si>
  <si>
    <t>September 17, 2013 4 AM</t>
  </si>
  <si>
    <t>September 17, 2013 5 AM</t>
  </si>
  <si>
    <t>September 17, 2013 6 AM</t>
  </si>
  <si>
    <t>September 17, 2013 7 AM</t>
  </si>
  <si>
    <t>September 17, 2013 8 AM</t>
  </si>
  <si>
    <t>September 17, 2013 9 AM</t>
  </si>
  <si>
    <t>September 17, 2013 10 AM</t>
  </si>
  <si>
    <t>September 17, 2013 11 AM</t>
  </si>
  <si>
    <t>September 17, 2013 12 PM</t>
  </si>
  <si>
    <t>September 17, 2013 1 PM</t>
  </si>
  <si>
    <t>September 17, 2013 2 PM</t>
  </si>
  <si>
    <t>September 17, 2013 3 PM</t>
  </si>
  <si>
    <t>September 17, 2013 4 PM</t>
  </si>
  <si>
    <t>September 17, 2013 5 PM</t>
  </si>
  <si>
    <t>September 17, 2013 6 PM</t>
  </si>
  <si>
    <t>September 17, 2013 7 PM</t>
  </si>
  <si>
    <t>September 17, 2013 8 PM</t>
  </si>
  <si>
    <t>September 17, 2013 9 PM</t>
  </si>
  <si>
    <t>September 17, 2013 10 PM</t>
  </si>
  <si>
    <t>September 17, 2013 11 PM</t>
  </si>
  <si>
    <t>September 18, 2013 12 AM</t>
  </si>
  <si>
    <t>September 18, 2013 1 AM</t>
  </si>
  <si>
    <t>September 18, 2013 2 AM</t>
  </si>
  <si>
    <t>September 18, 2013 3 AM</t>
  </si>
  <si>
    <t>September 18, 2013 4 AM</t>
  </si>
  <si>
    <t>September 18, 2013 5 AM</t>
  </si>
  <si>
    <t>September 18, 2013 6 AM</t>
  </si>
  <si>
    <t>September 18, 2013 7 AM</t>
  </si>
  <si>
    <t>September 18, 2013 8 AM</t>
  </si>
  <si>
    <t>September 18, 2013 9 AM</t>
  </si>
  <si>
    <t>September 18, 2013 10 AM</t>
  </si>
  <si>
    <t>September 18, 2013 11 AM</t>
  </si>
  <si>
    <t>September 18, 2013 12 PM</t>
  </si>
  <si>
    <t>September 18, 2013 1 PM</t>
  </si>
  <si>
    <t>September 18, 2013 2 PM</t>
  </si>
  <si>
    <t>September 18, 2013 3 PM</t>
  </si>
  <si>
    <t>September 18, 2013 4 PM</t>
  </si>
  <si>
    <t>September 18, 2013 5 PM</t>
  </si>
  <si>
    <t>September 18, 2013 6 PM</t>
  </si>
  <si>
    <t>September 18, 2013 7 PM</t>
  </si>
  <si>
    <t>September 18, 2013 8 PM</t>
  </si>
  <si>
    <t>September 18, 2013 9 PM</t>
  </si>
  <si>
    <t>September 18, 2013 10 PM</t>
  </si>
  <si>
    <t>September 18, 2013 11 PM</t>
  </si>
  <si>
    <t>September 19, 2013 12 AM</t>
  </si>
  <si>
    <t>September 19, 2013 1 AM</t>
  </si>
  <si>
    <t>September 19, 2013 2 AM</t>
  </si>
  <si>
    <t>September 19, 2013 3 AM</t>
  </si>
  <si>
    <t>September 19, 2013 4 AM</t>
  </si>
  <si>
    <t>September 19, 2013 5 AM</t>
  </si>
  <si>
    <t>September 19, 2013 6 AM</t>
  </si>
  <si>
    <t>September 19, 2013 7 AM</t>
  </si>
  <si>
    <t>September 19, 2013 8 AM</t>
  </si>
  <si>
    <t>September 19, 2013 9 AM</t>
  </si>
  <si>
    <t>September 19, 2013 10 AM</t>
  </si>
  <si>
    <t>September 19, 2013 11 AM</t>
  </si>
  <si>
    <t>September 19, 2013 12 PM</t>
  </si>
  <si>
    <t>September 19, 2013 1 PM</t>
  </si>
  <si>
    <t>September 19, 2013 2 PM</t>
  </si>
  <si>
    <t>September 19, 2013 3 PM</t>
  </si>
  <si>
    <t>September 19, 2013 4 PM</t>
  </si>
  <si>
    <t>September 19, 2013 5 PM</t>
  </si>
  <si>
    <t>September 19, 2013 6 PM</t>
  </si>
  <si>
    <t>September 19, 2013 7 PM</t>
  </si>
  <si>
    <t>September 19, 2013 8 PM</t>
  </si>
  <si>
    <t>September 19, 2013 9 PM</t>
  </si>
  <si>
    <t>September 19, 2013 10 PM</t>
  </si>
  <si>
    <t>September 19, 2013 11 PM</t>
  </si>
  <si>
    <t>September 20, 2013 12 AM</t>
  </si>
  <si>
    <t>September 20, 2013 1 AM</t>
  </si>
  <si>
    <t>September 20, 2013 2 AM</t>
  </si>
  <si>
    <t>September 20, 2013 3 AM</t>
  </si>
  <si>
    <t>September 20, 2013 4 AM</t>
  </si>
  <si>
    <t>September 20, 2013 5 AM</t>
  </si>
  <si>
    <t>September 20, 2013 6 AM</t>
  </si>
  <si>
    <t>September 20, 2013 7 AM</t>
  </si>
  <si>
    <t>September 20, 2013 8 AM</t>
  </si>
  <si>
    <t>September 20, 2013 9 AM</t>
  </si>
  <si>
    <t>September 20, 2013 10 AM</t>
  </si>
  <si>
    <t>September 20, 2013 11 AM</t>
  </si>
  <si>
    <t>September 20, 2013 12 PM</t>
  </si>
  <si>
    <t>September 20, 2013 1 PM</t>
  </si>
  <si>
    <t>September 20, 2013 2 PM</t>
  </si>
  <si>
    <t>September 20, 2013 3 PM</t>
  </si>
  <si>
    <t>September 20, 2013 4 PM</t>
  </si>
  <si>
    <t>September 20, 2013 5 PM</t>
  </si>
  <si>
    <t>September 20, 2013 6 PM</t>
  </si>
  <si>
    <t>September 20, 2013 7 PM</t>
  </si>
  <si>
    <t>September 20, 2013 8 PM</t>
  </si>
  <si>
    <t>September 20, 2013 9 PM</t>
  </si>
  <si>
    <t>September 20, 2013 10 PM</t>
  </si>
  <si>
    <t>September 20, 2013 11 PM</t>
  </si>
  <si>
    <t>September 21, 2013 12 AM</t>
  </si>
  <si>
    <t>September 21, 2013 1 AM</t>
  </si>
  <si>
    <t>September 21, 2013 2 AM</t>
  </si>
  <si>
    <t>September 21, 2013 3 AM</t>
  </si>
  <si>
    <t>September 21, 2013 4 AM</t>
  </si>
  <si>
    <t>September 21, 2013 5 AM</t>
  </si>
  <si>
    <t>September 21, 2013 6 AM</t>
  </si>
  <si>
    <t>September 21, 2013 7 AM</t>
  </si>
  <si>
    <t>September 21, 2013 8 AM</t>
  </si>
  <si>
    <t>September 21, 2013 9 AM</t>
  </si>
  <si>
    <t>September 21, 2013 10 AM</t>
  </si>
  <si>
    <t>September 21, 2013 11 AM</t>
  </si>
  <si>
    <t>September 21, 2013 12 PM</t>
  </si>
  <si>
    <t>September 21, 2013 1 PM</t>
  </si>
  <si>
    <t>September 21, 2013 2 PM</t>
  </si>
  <si>
    <t>September 21, 2013 3 PM</t>
  </si>
  <si>
    <t>September 21, 2013 4 PM</t>
  </si>
  <si>
    <t>September 21, 2013 5 PM</t>
  </si>
  <si>
    <t>September 21, 2013 6 PM</t>
  </si>
  <si>
    <t>September 21, 2013 7 PM</t>
  </si>
  <si>
    <t>September 21, 2013 8 PM</t>
  </si>
  <si>
    <t>September 21, 2013 9 PM</t>
  </si>
  <si>
    <t>September 21, 2013 10 PM</t>
  </si>
  <si>
    <t>September 21, 2013 11 PM</t>
  </si>
  <si>
    <t>September 22, 2013 12 AM</t>
  </si>
  <si>
    <t>September 22, 2013 1 AM</t>
  </si>
  <si>
    <t>September 22, 2013 2 AM</t>
  </si>
  <si>
    <t>September 22, 2013 3 AM</t>
  </si>
  <si>
    <t>September 22, 2013 4 AM</t>
  </si>
  <si>
    <t>September 22, 2013 5 AM</t>
  </si>
  <si>
    <t>September 22, 2013 6 AM</t>
  </si>
  <si>
    <t>September 22, 2013 7 AM</t>
  </si>
  <si>
    <t>September 22, 2013 8 AM</t>
  </si>
  <si>
    <t>September 22, 2013 9 AM</t>
  </si>
  <si>
    <t>September 22, 2013 10 AM</t>
  </si>
  <si>
    <t>September 22, 2013 11 AM</t>
  </si>
  <si>
    <t>September 22, 2013 12 PM</t>
  </si>
  <si>
    <t>September 22, 2013 1 PM</t>
  </si>
  <si>
    <t>September 22, 2013 2 PM</t>
  </si>
  <si>
    <t>September 22, 2013 3 PM</t>
  </si>
  <si>
    <t>September 22, 2013 4 PM</t>
  </si>
  <si>
    <t>September 22, 2013 5 PM</t>
  </si>
  <si>
    <t>September 22, 2013 6 PM</t>
  </si>
  <si>
    <t>September 22, 2013 7 PM</t>
  </si>
  <si>
    <t>September 22, 2013 8 PM</t>
  </si>
  <si>
    <t>September 22, 2013 9 PM</t>
  </si>
  <si>
    <t>September 22, 2013 10 PM</t>
  </si>
  <si>
    <t>September 22, 2013 11 PM</t>
  </si>
  <si>
    <t>September 23, 2013 12 AM</t>
  </si>
  <si>
    <t>September 23, 2013 1 AM</t>
  </si>
  <si>
    <t>September 23, 2013 2 AM</t>
  </si>
  <si>
    <t>September 23, 2013 3 AM</t>
  </si>
  <si>
    <t>September 23, 2013 4 AM</t>
  </si>
  <si>
    <t>September 23, 2013 5 AM</t>
  </si>
  <si>
    <t>September 23, 2013 6 AM</t>
  </si>
  <si>
    <t>September 23, 2013 7 AM</t>
  </si>
  <si>
    <t>September 23, 2013 8 AM</t>
  </si>
  <si>
    <t>September 23, 2013 9 AM</t>
  </si>
  <si>
    <t>September 23, 2013 10 AM</t>
  </si>
  <si>
    <t>September 23, 2013 11 AM</t>
  </si>
  <si>
    <t>September 23, 2013 12 PM</t>
  </si>
  <si>
    <t>September 23, 2013 1 PM</t>
  </si>
  <si>
    <t>September 23, 2013 2 PM</t>
  </si>
  <si>
    <t>September 23, 2013 3 PM</t>
  </si>
  <si>
    <t>September 23, 2013 4 PM</t>
  </si>
  <si>
    <t>September 23, 2013 5 PM</t>
  </si>
  <si>
    <t>September 23, 2013 6 PM</t>
  </si>
  <si>
    <t>September 23, 2013 7 PM</t>
  </si>
  <si>
    <t>September 23, 2013 8 PM</t>
  </si>
  <si>
    <t>September 23, 2013 9 PM</t>
  </si>
  <si>
    <t>September 23, 2013 10 PM</t>
  </si>
  <si>
    <t>September 23, 2013 11 PM</t>
  </si>
  <si>
    <t>September 24, 2013 12 AM</t>
  </si>
  <si>
    <t>September 24, 2013 1 AM</t>
  </si>
  <si>
    <t>September 24, 2013 2 AM</t>
  </si>
  <si>
    <t>September 24, 2013 3 AM</t>
  </si>
  <si>
    <t>September 24, 2013 4 AM</t>
  </si>
  <si>
    <t>September 24, 2013 5 AM</t>
  </si>
  <si>
    <t>September 24, 2013 6 AM</t>
  </si>
  <si>
    <t>September 24, 2013 7 AM</t>
  </si>
  <si>
    <t>September 24, 2013 8 AM</t>
  </si>
  <si>
    <t>September 24, 2013 9 AM</t>
  </si>
  <si>
    <t>September 24, 2013 10 AM</t>
  </si>
  <si>
    <t>September 24, 2013 11 AM</t>
  </si>
  <si>
    <t>September 24, 2013 12 PM</t>
  </si>
  <si>
    <t>September 24, 2013 1 PM</t>
  </si>
  <si>
    <t>September 24, 2013 2 PM</t>
  </si>
  <si>
    <t>September 24, 2013 3 PM</t>
  </si>
  <si>
    <t>September 24, 2013 4 PM</t>
  </si>
  <si>
    <t>September 24, 2013 5 PM</t>
  </si>
  <si>
    <t>September 24, 2013 6 PM</t>
  </si>
  <si>
    <t>September 24, 2013 7 PM</t>
  </si>
  <si>
    <t>September 24, 2013 8 PM</t>
  </si>
  <si>
    <t>September 24, 2013 9 PM</t>
  </si>
  <si>
    <t>September 24, 2013 10 PM</t>
  </si>
  <si>
    <t>September 24, 2013 11 PM</t>
  </si>
  <si>
    <t>September 25, 2013 12 AM</t>
  </si>
  <si>
    <t>September 25, 2013 1 AM</t>
  </si>
  <si>
    <t>September 25, 2013 2 AM</t>
  </si>
  <si>
    <t>September 25, 2013 3 AM</t>
  </si>
  <si>
    <t>September 25, 2013 4 AM</t>
  </si>
  <si>
    <t>September 25, 2013 5 AM</t>
  </si>
  <si>
    <t>September 25, 2013 6 AM</t>
  </si>
  <si>
    <t>September 25, 2013 7 AM</t>
  </si>
  <si>
    <t>September 25, 2013 8 AM</t>
  </si>
  <si>
    <t>September 25, 2013 9 AM</t>
  </si>
  <si>
    <t>September 25, 2013 10 AM</t>
  </si>
  <si>
    <t>September 25, 2013 11 AM</t>
  </si>
  <si>
    <t>September 25, 2013 12 PM</t>
  </si>
  <si>
    <t>September 25, 2013 1 PM</t>
  </si>
  <si>
    <t>September 25, 2013 2 PM</t>
  </si>
  <si>
    <t>September 25, 2013 3 PM</t>
  </si>
  <si>
    <t>September 25, 2013 4 PM</t>
  </si>
  <si>
    <t>September 25, 2013 5 PM</t>
  </si>
  <si>
    <t>September 25, 2013 6 PM</t>
  </si>
  <si>
    <t>September 25, 2013 7 PM</t>
  </si>
  <si>
    <t>September 25, 2013 8 PM</t>
  </si>
  <si>
    <t>September 25, 2013 9 PM</t>
  </si>
  <si>
    <t>September 25, 2013 10 PM</t>
  </si>
  <si>
    <t>September 25, 2013 11 PM</t>
  </si>
  <si>
    <t>September 26, 2013 12 AM</t>
  </si>
  <si>
    <t>September 26, 2013 1 AM</t>
  </si>
  <si>
    <t>September 26, 2013 2 AM</t>
  </si>
  <si>
    <t>September 26, 2013 3 AM</t>
  </si>
  <si>
    <t>September 26, 2013 4 AM</t>
  </si>
  <si>
    <t>September 26, 2013 5 AM</t>
  </si>
  <si>
    <t>September 26, 2013 6 AM</t>
  </si>
  <si>
    <t>September 26, 2013 7 AM</t>
  </si>
  <si>
    <t>September 26, 2013 8 AM</t>
  </si>
  <si>
    <t>September 26, 2013 9 AM</t>
  </si>
  <si>
    <t>September 26, 2013 10 AM</t>
  </si>
  <si>
    <t>September 26, 2013 11 AM</t>
  </si>
  <si>
    <t>September 26, 2013 12 PM</t>
  </si>
  <si>
    <t>September 26, 2013 1 PM</t>
  </si>
  <si>
    <t>September 26, 2013 2 PM</t>
  </si>
  <si>
    <t>September 26, 2013 3 PM</t>
  </si>
  <si>
    <t>September 26, 2013 4 PM</t>
  </si>
  <si>
    <t>September 26, 2013 5 PM</t>
  </si>
  <si>
    <t>September 26, 2013 6 PM</t>
  </si>
  <si>
    <t>September 26, 2013 7 PM</t>
  </si>
  <si>
    <t>September 26, 2013 8 PM</t>
  </si>
  <si>
    <t>September 26, 2013 9 PM</t>
  </si>
  <si>
    <t>September 26, 2013 10 PM</t>
  </si>
  <si>
    <t>September 26, 2013 11 PM</t>
  </si>
  <si>
    <t>September 27, 2013 12 AM</t>
  </si>
  <si>
    <t>September 27, 2013 1 AM</t>
  </si>
  <si>
    <t>September 27, 2013 2 AM</t>
  </si>
  <si>
    <t>September 27, 2013 3 AM</t>
  </si>
  <si>
    <t>September 27, 2013 4 AM</t>
  </si>
  <si>
    <t>September 27, 2013 5 AM</t>
  </si>
  <si>
    <t>September 27, 2013 6 AM</t>
  </si>
  <si>
    <t>September 27, 2013 7 AM</t>
  </si>
  <si>
    <t>September 27, 2013 8 AM</t>
  </si>
  <si>
    <t>September 27, 2013 9 AM</t>
  </si>
  <si>
    <t>September 27, 2013 10 AM</t>
  </si>
  <si>
    <t>September 27, 2013 11 AM</t>
  </si>
  <si>
    <t>September 27, 2013 12 PM</t>
  </si>
  <si>
    <t>September 27, 2013 1 PM</t>
  </si>
  <si>
    <t>September 27, 2013 2 PM</t>
  </si>
  <si>
    <t>September 27, 2013 3 PM</t>
  </si>
  <si>
    <t>September 27, 2013 4 PM</t>
  </si>
  <si>
    <t>September 27, 2013 5 PM</t>
  </si>
  <si>
    <t>September 27, 2013 6 PM</t>
  </si>
  <si>
    <t>September 27, 2013 7 PM</t>
  </si>
  <si>
    <t>September 27, 2013 8 PM</t>
  </si>
  <si>
    <t>September 27, 2013 9 PM</t>
  </si>
  <si>
    <t>September 27, 2013 10 PM</t>
  </si>
  <si>
    <t>September 27, 2013 11 PM</t>
  </si>
  <si>
    <t>September 28, 2013 12 AM</t>
  </si>
  <si>
    <t>September 28, 2013 1 AM</t>
  </si>
  <si>
    <t>September 28, 2013 2 AM</t>
  </si>
  <si>
    <t>September 28, 2013 3 AM</t>
  </si>
  <si>
    <t>September 28, 2013 4 AM</t>
  </si>
  <si>
    <t>September 28, 2013 5 AM</t>
  </si>
  <si>
    <t>September 28, 2013 6 AM</t>
  </si>
  <si>
    <t>September 28, 2013 7 AM</t>
  </si>
  <si>
    <t>September 28, 2013 8 AM</t>
  </si>
  <si>
    <t>September 28, 2013 9 AM</t>
  </si>
  <si>
    <t>September 28, 2013 10 AM</t>
  </si>
  <si>
    <t>September 28, 2013 11 AM</t>
  </si>
  <si>
    <t>September 28, 2013 12 PM</t>
  </si>
  <si>
    <t>September 28, 2013 1 PM</t>
  </si>
  <si>
    <t>September 28, 2013 2 PM</t>
  </si>
  <si>
    <t>September 28, 2013 3 PM</t>
  </si>
  <si>
    <t>September 28, 2013 4 PM</t>
  </si>
  <si>
    <t>September 28, 2013 5 PM</t>
  </si>
  <si>
    <t>September 28, 2013 6 PM</t>
  </si>
  <si>
    <t>September 28, 2013 7 PM</t>
  </si>
  <si>
    <t>September 28, 2013 8 PM</t>
  </si>
  <si>
    <t>September 28, 2013 9 PM</t>
  </si>
  <si>
    <t>September 28, 2013 10 PM</t>
  </si>
  <si>
    <t>September 28, 2013 11 PM</t>
  </si>
  <si>
    <t>September 29, 2013 12 AM</t>
  </si>
  <si>
    <t>September 29, 2013 1 AM</t>
  </si>
  <si>
    <t>September 29, 2013 2 AM</t>
  </si>
  <si>
    <t>September 29, 2013 3 AM</t>
  </si>
  <si>
    <t>September 29, 2013 4 AM</t>
  </si>
  <si>
    <t>September 29, 2013 5 AM</t>
  </si>
  <si>
    <t>September 29, 2013 6 AM</t>
  </si>
  <si>
    <t>September 29, 2013 7 AM</t>
  </si>
  <si>
    <t>September 29, 2013 8 AM</t>
  </si>
  <si>
    <t>September 29, 2013 9 AM</t>
  </si>
  <si>
    <t>September 29, 2013 10 AM</t>
  </si>
  <si>
    <t>September 29, 2013 11 AM</t>
  </si>
  <si>
    <t>September 29, 2013 12 PM</t>
  </si>
  <si>
    <t>September 29, 2013 1 PM</t>
  </si>
  <si>
    <t>September 29, 2013 2 PM</t>
  </si>
  <si>
    <t>September 29, 2013 3 PM</t>
  </si>
  <si>
    <t>September 29, 2013 4 PM</t>
  </si>
  <si>
    <t>September 29, 2013 5 PM</t>
  </si>
  <si>
    <t>September 29, 2013 6 PM</t>
  </si>
  <si>
    <t>September 29, 2013 7 PM</t>
  </si>
  <si>
    <t>September 29, 2013 8 PM</t>
  </si>
  <si>
    <t>September 29, 2013 9 PM</t>
  </si>
  <si>
    <t>September 29, 2013 10 PM</t>
  </si>
  <si>
    <t>September 29, 2013 11 PM</t>
  </si>
  <si>
    <t>September 30, 2013 12 AM</t>
  </si>
  <si>
    <t>September 30, 2013 1 AM</t>
  </si>
  <si>
    <t>September 30, 2013 2 AM</t>
  </si>
  <si>
    <t>September 30, 2013 3 AM</t>
  </si>
  <si>
    <t>September 30, 2013 4 AM</t>
  </si>
  <si>
    <t>September 30, 2013 5 AM</t>
  </si>
  <si>
    <t>September 30, 2013 6 AM</t>
  </si>
  <si>
    <t>September 30, 2013 7 AM</t>
  </si>
  <si>
    <t>September 30, 2013 8 AM</t>
  </si>
  <si>
    <t>September 30, 2013 9 AM</t>
  </si>
  <si>
    <t>September 30, 2013 10 AM</t>
  </si>
  <si>
    <t>September 30, 2013 11 AM</t>
  </si>
  <si>
    <t>September 30, 2013 12 PM</t>
  </si>
  <si>
    <t>September 30, 2013 1 PM</t>
  </si>
  <si>
    <t>September 30, 2013 2 PM</t>
  </si>
  <si>
    <t>September 30, 2013 3 PM</t>
  </si>
  <si>
    <t>September 30, 2013 4 PM</t>
  </si>
  <si>
    <t>September 30, 2013 5 PM</t>
  </si>
  <si>
    <t>September 30, 2013 6 PM</t>
  </si>
  <si>
    <t>September 30, 2013 7 PM</t>
  </si>
  <si>
    <t>PSC</t>
  </si>
  <si>
    <t>APW</t>
  </si>
  <si>
    <t>AVN</t>
  </si>
  <si>
    <t>BIL</t>
  </si>
  <si>
    <t>BJO</t>
  </si>
  <si>
    <t>BKL</t>
  </si>
  <si>
    <t>BLL</t>
  </si>
  <si>
    <t>BPG</t>
  </si>
  <si>
    <t>BPH</t>
  </si>
  <si>
    <t>BPO</t>
  </si>
  <si>
    <t>BRJ</t>
  </si>
  <si>
    <t>BRS</t>
  </si>
  <si>
    <t>BT</t>
  </si>
  <si>
    <t>CHL</t>
  </si>
  <si>
    <t>COH</t>
  </si>
  <si>
    <t>CRJ</t>
  </si>
  <si>
    <t>DRN</t>
  </si>
  <si>
    <t>DS</t>
  </si>
  <si>
    <t>EEX</t>
  </si>
  <si>
    <t>EFE</t>
  </si>
  <si>
    <t>EHT</t>
  </si>
  <si>
    <t>EHV</t>
  </si>
  <si>
    <t>EJS</t>
  </si>
  <si>
    <t>ENF</t>
  </si>
  <si>
    <t>EWA</t>
  </si>
  <si>
    <t>FAF</t>
  </si>
  <si>
    <t>FAO</t>
  </si>
  <si>
    <t>FIT</t>
  </si>
  <si>
    <t>FJO</t>
  </si>
  <si>
    <t>FJR</t>
  </si>
  <si>
    <t>FOX</t>
  </si>
  <si>
    <t>FRA</t>
  </si>
  <si>
    <t>FRG</t>
  </si>
  <si>
    <t>FZM</t>
  </si>
  <si>
    <t>GBV</t>
  </si>
  <si>
    <t>GLA</t>
  </si>
  <si>
    <t>GOB</t>
  </si>
  <si>
    <t>GRT</t>
  </si>
  <si>
    <t>HBA</t>
  </si>
  <si>
    <t>HC1</t>
  </si>
  <si>
    <t>HC4</t>
  </si>
  <si>
    <t>HC5</t>
  </si>
  <si>
    <t>HC9</t>
  </si>
  <si>
    <t>HJN</t>
  </si>
  <si>
    <t>HMA</t>
  </si>
  <si>
    <t>HNV</t>
  </si>
  <si>
    <t>HRE</t>
  </si>
  <si>
    <t>HRW</t>
  </si>
  <si>
    <t>HTD</t>
  </si>
  <si>
    <t>HYE</t>
  </si>
  <si>
    <t>IBC</t>
  </si>
  <si>
    <t>IBD</t>
  </si>
  <si>
    <t>IC3</t>
  </si>
  <si>
    <t>IC7</t>
  </si>
  <si>
    <t>IC8</t>
  </si>
  <si>
    <t>IC9</t>
  </si>
  <si>
    <t>IGT</t>
  </si>
  <si>
    <t>IHP</t>
  </si>
  <si>
    <t>IRX</t>
  </si>
  <si>
    <t>IWI</t>
  </si>
  <si>
    <t>JC1</t>
  </si>
  <si>
    <t>JC2</t>
  </si>
  <si>
    <t>JC5</t>
  </si>
  <si>
    <t>JC6</t>
  </si>
  <si>
    <t>JC8</t>
  </si>
  <si>
    <t>JDU</t>
  </si>
  <si>
    <t>JKT</t>
  </si>
  <si>
    <t>JNX</t>
  </si>
  <si>
    <t>KC3</t>
  </si>
  <si>
    <t>KC4</t>
  </si>
  <si>
    <t>KC5</t>
  </si>
  <si>
    <t>KC8</t>
  </si>
  <si>
    <t>KC9</t>
  </si>
  <si>
    <t>KFW</t>
  </si>
  <si>
    <t>KMN</t>
  </si>
  <si>
    <t>KNL</t>
  </si>
  <si>
    <t>KUQ</t>
  </si>
  <si>
    <t>LC3</t>
  </si>
  <si>
    <t>LC4</t>
  </si>
  <si>
    <t>LC5</t>
  </si>
  <si>
    <t>LC6</t>
  </si>
  <si>
    <t>LC9</t>
  </si>
  <si>
    <t>LCD</t>
  </si>
  <si>
    <t>LDO</t>
  </si>
  <si>
    <t>LGW</t>
  </si>
  <si>
    <t>LNC</t>
  </si>
  <si>
    <t>LVW</t>
  </si>
  <si>
    <t>LXT</t>
  </si>
  <si>
    <t>MAU</t>
  </si>
  <si>
    <t>MC2</t>
  </si>
  <si>
    <t>MC3</t>
  </si>
  <si>
    <t>MC5</t>
  </si>
  <si>
    <t>MC6</t>
  </si>
  <si>
    <t>MC7</t>
  </si>
  <si>
    <t>MC8</t>
  </si>
  <si>
    <t>MFO</t>
  </si>
  <si>
    <t>MIF</t>
  </si>
  <si>
    <t>MJG</t>
  </si>
  <si>
    <t>MLS</t>
  </si>
  <si>
    <t>MNF</t>
  </si>
  <si>
    <t>MRA</t>
  </si>
  <si>
    <t>MRB</t>
  </si>
  <si>
    <t>MSM</t>
  </si>
  <si>
    <t>MTK</t>
  </si>
  <si>
    <t>MUD</t>
  </si>
  <si>
    <t>NC2</t>
  </si>
  <si>
    <t>NDT</t>
  </si>
  <si>
    <t>NEI</t>
  </si>
  <si>
    <t>NEX</t>
  </si>
  <si>
    <t>NHA</t>
  </si>
  <si>
    <t>NHO</t>
  </si>
  <si>
    <t>NHV</t>
  </si>
  <si>
    <t>NOL</t>
  </si>
  <si>
    <t>OLB</t>
  </si>
  <si>
    <t>OSV</t>
  </si>
  <si>
    <t>PNS</t>
  </si>
  <si>
    <t>POS</t>
  </si>
  <si>
    <t>PVG</t>
  </si>
  <si>
    <t>QAN</t>
  </si>
  <si>
    <t>QBE</t>
  </si>
  <si>
    <t>QBM</t>
  </si>
  <si>
    <t>QBP</t>
  </si>
  <si>
    <t>QCN</t>
  </si>
  <si>
    <t>QEA</t>
  </si>
  <si>
    <t>QGQ</t>
  </si>
  <si>
    <t>QLO</t>
  </si>
  <si>
    <t>QOR</t>
  </si>
  <si>
    <t>QPW</t>
  </si>
  <si>
    <t>QQU</t>
  </si>
  <si>
    <t>QRA</t>
  </si>
  <si>
    <t>QSP</t>
  </si>
  <si>
    <t>QWH</t>
  </si>
  <si>
    <t>RXK</t>
  </si>
  <si>
    <t>SFE</t>
  </si>
  <si>
    <t>SFS</t>
  </si>
  <si>
    <t>SGT</t>
  </si>
  <si>
    <t>SLL</t>
  </si>
  <si>
    <t>SMU</t>
  </si>
  <si>
    <t>SSF</t>
  </si>
  <si>
    <t>SXH</t>
  </si>
  <si>
    <t>TKO</t>
  </si>
  <si>
    <t>UB8</t>
  </si>
  <si>
    <t>USL</t>
  </si>
  <si>
    <t>VGB</t>
  </si>
  <si>
    <t>VLV</t>
  </si>
  <si>
    <t>VLY</t>
  </si>
  <si>
    <t>VLZ</t>
  </si>
  <si>
    <t>VMF</t>
  </si>
  <si>
    <t>VMG</t>
  </si>
  <si>
    <t>VMK</t>
  </si>
  <si>
    <t>VMO</t>
  </si>
  <si>
    <t>VMQ</t>
  </si>
  <si>
    <t>VMR</t>
  </si>
  <si>
    <t>VMS</t>
  </si>
  <si>
    <t>VMY</t>
  </si>
  <si>
    <t>VNJ</t>
  </si>
  <si>
    <t>VNN</t>
  </si>
  <si>
    <t>WBU</t>
  </si>
  <si>
    <t>WBY</t>
  </si>
  <si>
    <t>WEF</t>
  </si>
  <si>
    <t>WEN</t>
  </si>
  <si>
    <t>WGF</t>
  </si>
  <si>
    <t>WHN</t>
  </si>
  <si>
    <t>WIK</t>
  </si>
  <si>
    <t>WIS</t>
  </si>
  <si>
    <t>WLF</t>
  </si>
  <si>
    <t>WLO</t>
  </si>
  <si>
    <t>WRA</t>
  </si>
  <si>
    <t>WRZ</t>
  </si>
  <si>
    <t>WWD</t>
  </si>
  <si>
    <t>WWT</t>
  </si>
  <si>
    <t>WYM</t>
  </si>
  <si>
    <t>WZU</t>
  </si>
  <si>
    <t>XEG</t>
  </si>
  <si>
    <t>XEU</t>
  </si>
  <si>
    <t>XHI</t>
  </si>
  <si>
    <t>XIE</t>
  </si>
  <si>
    <t>XIF</t>
  </si>
  <si>
    <t>XOI</t>
  </si>
  <si>
    <t>YED</t>
  </si>
  <si>
    <t>YEE</t>
  </si>
  <si>
    <t>YEZ</t>
  </si>
  <si>
    <t>YFA</t>
  </si>
  <si>
    <t>YFB</t>
  </si>
  <si>
    <t>YFC</t>
  </si>
  <si>
    <t>YFD</t>
  </si>
  <si>
    <t>YFG</t>
  </si>
  <si>
    <t>YFH</t>
  </si>
  <si>
    <t>YIN</t>
  </si>
  <si>
    <t>YOB</t>
  </si>
  <si>
    <t>YTS</t>
  </si>
  <si>
    <t>YWL</t>
  </si>
  <si>
    <t>YXQ</t>
  </si>
  <si>
    <t>YZS</t>
  </si>
  <si>
    <t>ZBL</t>
  </si>
  <si>
    <t>ZGB</t>
  </si>
  <si>
    <t>ZT</t>
  </si>
  <si>
    <t>ZU</t>
  </si>
  <si>
    <t>ZWC</t>
  </si>
  <si>
    <t>PSC/RRL</t>
  </si>
  <si>
    <t>BRF</t>
  </si>
  <si>
    <t>DRE</t>
  </si>
  <si>
    <t>FJN</t>
  </si>
  <si>
    <t>GMR</t>
  </si>
  <si>
    <t>HAE</t>
  </si>
  <si>
    <t>HAF</t>
  </si>
  <si>
    <t>NBI</t>
  </si>
  <si>
    <t>NEF</t>
  </si>
  <si>
    <t>NOX</t>
  </si>
  <si>
    <t>PST</t>
  </si>
  <si>
    <t>SMV</t>
  </si>
  <si>
    <t>RRL</t>
  </si>
  <si>
    <t>GMA</t>
  </si>
  <si>
    <t>OC4</t>
  </si>
  <si>
    <t>QFO</t>
  </si>
  <si>
    <t>QHY</t>
  </si>
  <si>
    <t>QJH</t>
  </si>
  <si>
    <t>QTD</t>
  </si>
  <si>
    <t>SRD</t>
  </si>
  <si>
    <t>TFS</t>
  </si>
  <si>
    <t>YBB</t>
  </si>
  <si>
    <t>YNN</t>
  </si>
  <si>
    <t>RRL/IOP</t>
  </si>
  <si>
    <t>ZBO</t>
  </si>
  <si>
    <t>NULL</t>
  </si>
  <si>
    <t>September 30, 2013 8 PM</t>
  </si>
  <si>
    <t>September 30, 2013 9 PM</t>
  </si>
  <si>
    <t>September 30, 2013 10 PM</t>
  </si>
  <si>
    <t>September 30, 2013 11 PM</t>
  </si>
  <si>
    <t>Site</t>
  </si>
  <si>
    <t>Lat</t>
  </si>
  <si>
    <t>Lon</t>
  </si>
  <si>
    <t>totals</t>
  </si>
  <si>
    <t>Total</t>
  </si>
  <si>
    <t>Match?</t>
  </si>
  <si>
    <t>Open</t>
  </si>
  <si>
    <t>Close</t>
  </si>
  <si>
    <t>ASP</t>
  </si>
  <si>
    <t>ZD8</t>
  </si>
  <si>
    <t>HC</t>
  </si>
  <si>
    <t>ND2</t>
  </si>
  <si>
    <t>RCZ</t>
  </si>
  <si>
    <t>RDI</t>
  </si>
  <si>
    <t>IOP</t>
  </si>
  <si>
    <t>ABJ</t>
  </si>
  <si>
    <t>BE5</t>
  </si>
  <si>
    <t>CC1</t>
  </si>
  <si>
    <t>CC2</t>
  </si>
  <si>
    <t>DID</t>
  </si>
  <si>
    <t>FNW</t>
  </si>
  <si>
    <t>GD9</t>
  </si>
  <si>
    <t>HC3</t>
  </si>
  <si>
    <t>HDY</t>
  </si>
  <si>
    <t>HNO</t>
  </si>
  <si>
    <t>IDY</t>
  </si>
  <si>
    <t>IPQ</t>
  </si>
  <si>
    <t>IPU</t>
  </si>
  <si>
    <t>IPZ</t>
  </si>
  <si>
    <t>IQD</t>
  </si>
  <si>
    <t>IQH</t>
  </si>
  <si>
    <t>IQJ</t>
  </si>
  <si>
    <t>IQO</t>
  </si>
  <si>
    <t>IRA</t>
  </si>
  <si>
    <t>IRD</t>
  </si>
  <si>
    <t>IRE</t>
  </si>
  <si>
    <t>IRH</t>
  </si>
  <si>
    <t>JC3</t>
  </si>
  <si>
    <t>JGG</t>
  </si>
  <si>
    <t>JGI</t>
  </si>
  <si>
    <t>JSD</t>
  </si>
  <si>
    <t>JYS</t>
  </si>
  <si>
    <t>JYT</t>
  </si>
  <si>
    <t>JYW</t>
  </si>
  <si>
    <t>JYX</t>
  </si>
  <si>
    <t>KAD</t>
  </si>
  <si>
    <t>KDX</t>
  </si>
  <si>
    <t>KDY</t>
  </si>
  <si>
    <t>KDZ</t>
  </si>
  <si>
    <t>KFJ</t>
  </si>
  <si>
    <t>KFO</t>
  </si>
  <si>
    <t>KGR</t>
  </si>
  <si>
    <t>LC8</t>
  </si>
  <si>
    <t>LCS</t>
  </si>
  <si>
    <t>LSA</t>
  </si>
  <si>
    <t>LWU</t>
  </si>
  <si>
    <t>LXG</t>
  </si>
  <si>
    <t>LXS</t>
  </si>
  <si>
    <t>MC1</t>
  </si>
  <si>
    <t>MC4</t>
  </si>
  <si>
    <t>MD8</t>
  </si>
  <si>
    <t>MKS</t>
  </si>
  <si>
    <t>NFH</t>
  </si>
  <si>
    <t>NHT</t>
  </si>
  <si>
    <t>NSX</t>
  </si>
  <si>
    <t>NTA</t>
  </si>
  <si>
    <t>NTB</t>
  </si>
  <si>
    <t>NTD</t>
  </si>
  <si>
    <t>NTF</t>
  </si>
  <si>
    <t>NWN</t>
  </si>
  <si>
    <t>QB1</t>
  </si>
  <si>
    <t>QBV</t>
  </si>
  <si>
    <t>QC6</t>
  </si>
  <si>
    <t>QYC</t>
  </si>
  <si>
    <t>QYX</t>
  </si>
  <si>
    <t>RAG</t>
  </si>
  <si>
    <t>RCS</t>
  </si>
  <si>
    <t>RCU</t>
  </si>
  <si>
    <t>RRJ</t>
  </si>
  <si>
    <t>SOI</t>
  </si>
  <si>
    <t>TBN</t>
  </si>
  <si>
    <t>TMZ</t>
  </si>
  <si>
    <t>UB5</t>
  </si>
  <si>
    <t>UC5</t>
  </si>
  <si>
    <t>UXW</t>
  </si>
  <si>
    <t>VAY</t>
  </si>
  <si>
    <t>VCB</t>
  </si>
  <si>
    <t>VFZ</t>
  </si>
  <si>
    <t>VLW</t>
  </si>
  <si>
    <t>VMM</t>
  </si>
  <si>
    <t>VMN</t>
  </si>
  <si>
    <t>VMP</t>
  </si>
  <si>
    <t>VMU</t>
  </si>
  <si>
    <t>VYM</t>
  </si>
  <si>
    <t>WDU</t>
  </si>
  <si>
    <t>WFX</t>
  </si>
  <si>
    <t>WFZ</t>
  </si>
  <si>
    <t>WIG</t>
  </si>
  <si>
    <t>WLJ</t>
  </si>
  <si>
    <t>WMA</t>
  </si>
  <si>
    <t>WSA</t>
  </si>
  <si>
    <t>XET</t>
  </si>
  <si>
    <t>XFD</t>
  </si>
  <si>
    <t>XIJ</t>
  </si>
  <si>
    <t>XWP</t>
  </si>
  <si>
    <t>YDY</t>
  </si>
  <si>
    <t>YEB</t>
  </si>
  <si>
    <t>YEX</t>
  </si>
  <si>
    <t>YKZ</t>
  </si>
  <si>
    <t>YTH</t>
  </si>
  <si>
    <t>YTR</t>
  </si>
  <si>
    <t>YXO</t>
  </si>
  <si>
    <t>YYE</t>
  </si>
  <si>
    <t>ZA5</t>
  </si>
  <si>
    <t>ZB3</t>
  </si>
  <si>
    <t>ZBU</t>
  </si>
  <si>
    <t>ZCS</t>
  </si>
  <si>
    <t>ZOU</t>
  </si>
  <si>
    <t>ZOY</t>
  </si>
  <si>
    <t>ZPN</t>
  </si>
  <si>
    <t>ZTC</t>
  </si>
  <si>
    <t>ZXT</t>
  </si>
  <si>
    <t>LTC</t>
  </si>
  <si>
    <t>FDY</t>
  </si>
  <si>
    <t>FDZ</t>
  </si>
  <si>
    <t>FEB</t>
  </si>
  <si>
    <t>FEE</t>
  </si>
  <si>
    <t>VPL</t>
  </si>
  <si>
    <t>Not Found</t>
  </si>
  <si>
    <t>KIN</t>
  </si>
  <si>
    <t>QCA</t>
  </si>
  <si>
    <t>QWA</t>
  </si>
  <si>
    <t>PROC</t>
  </si>
  <si>
    <t>IQU</t>
  </si>
  <si>
    <t>PUR</t>
  </si>
  <si>
    <t>QIY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</si>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</sst>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/>
    <xf numFmtId="0" fontId="0" fillId="0" borderId="0" xfId="0" quotePrefix="1" applyAlignment="1"/>
    <xf numFmtId="0" fontId="0" fillId="0" borderId="0" xfId="0" applyAlignment="1"/>
    <xf numFmtId="1" fontId="0" fillId="0" borderId="0" xfId="0" applyNumberFormat="1" applyAlignment="1"/>
    <xf numFmtId="1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8" fontId="1" fillId="0" borderId="0" xfId="0" applyNumberFormat="1" applyFont="1"/>
    <xf numFmtId="164" fontId="0" fillId="0" borderId="0" xfId="0" applyNumberFormat="1"/>
    <xf numFmtId="0" fontId="1" fillId="0" borderId="0" xfId="0" applyFont="1"/>
    <xf numFmtId="0" fontId="0" fillId="0" borderId="0" xfId="0" quotePrefix="1" applyAlignment="1"/>
    <xf numFmtId="0" fontId="0" fillId="0" borderId="0" xfId="0" applyAlignment="1"/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reg.x.price/Documents/MATLAB/excel%20files/SupplyNodes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SiteDemographics"/>
    </sheetNames>
    <sheetDataSet>
      <sheetData sheetId="0">
        <row r="2">
          <cell r="B2" t="str">
            <v>EJS</v>
          </cell>
          <cell r="C2" t="str">
            <v>PSC</v>
          </cell>
          <cell r="D2" t="str">
            <v>6404157</v>
          </cell>
          <cell r="E2" t="str">
            <v>22224959</v>
          </cell>
          <cell r="F2" t="str">
            <v>Bloomfield PSC</v>
          </cell>
          <cell r="G2" t="str">
            <v>701 Cottage Grove Rd</v>
          </cell>
          <cell r="H2" t="str">
            <v>Bloomfield</v>
          </cell>
          <cell r="I2" t="str">
            <v>CT</v>
          </cell>
          <cell r="J2" t="str">
            <v>06002</v>
          </cell>
          <cell r="K2">
            <v>41.816837999999997</v>
          </cell>
          <cell r="L2">
            <v>-72.735336000000004</v>
          </cell>
        </row>
        <row r="3">
          <cell r="B3" t="str">
            <v>EHT</v>
          </cell>
          <cell r="C3" t="str">
            <v>PSC</v>
          </cell>
          <cell r="D3" t="str">
            <v>6404025</v>
          </cell>
          <cell r="E3" t="str">
            <v>22223464</v>
          </cell>
          <cell r="F3" t="str">
            <v>East Hartford PSC</v>
          </cell>
          <cell r="G3" t="str">
            <v>477 Connecticut Blvd</v>
          </cell>
          <cell r="H3" t="str">
            <v>East Hartford</v>
          </cell>
          <cell r="I3" t="str">
            <v>CT</v>
          </cell>
          <cell r="J3" t="str">
            <v>06108</v>
          </cell>
          <cell r="K3">
            <v>41.769399</v>
          </cell>
          <cell r="L3">
            <v>-72.654838999999996</v>
          </cell>
        </row>
        <row r="4">
          <cell r="B4" t="str">
            <v>VAY</v>
          </cell>
          <cell r="C4" t="str">
            <v>IOP</v>
          </cell>
          <cell r="D4" t="str">
            <v>6403442</v>
          </cell>
          <cell r="E4" t="str">
            <v>22229914</v>
          </cell>
          <cell r="F4" t="str">
            <v>Community Health</v>
          </cell>
          <cell r="G4" t="str">
            <v>5 N Main St</v>
          </cell>
          <cell r="H4" t="str">
            <v>Enfield</v>
          </cell>
          <cell r="I4" t="str">
            <v>CT</v>
          </cell>
          <cell r="J4" t="str">
            <v>06082</v>
          </cell>
          <cell r="K4">
            <v>41.998705999999999</v>
          </cell>
          <cell r="L4">
            <v>-72.600454999999997</v>
          </cell>
        </row>
        <row r="5">
          <cell r="B5" t="str">
            <v>ENF</v>
          </cell>
          <cell r="C5" t="str">
            <v>PSC</v>
          </cell>
          <cell r="D5" t="str">
            <v>6404094</v>
          </cell>
          <cell r="E5" t="str">
            <v>22223466</v>
          </cell>
          <cell r="F5" t="str">
            <v>Enfield PSC</v>
          </cell>
          <cell r="G5" t="str">
            <v>15 Palomba Dr</v>
          </cell>
          <cell r="H5" t="str">
            <v>Enfield</v>
          </cell>
          <cell r="I5" t="str">
            <v>CT</v>
          </cell>
          <cell r="J5" t="str">
            <v>06705</v>
          </cell>
          <cell r="K5">
            <v>41.997379000000002</v>
          </cell>
          <cell r="L5">
            <v>-72.573846000000003</v>
          </cell>
        </row>
        <row r="6">
          <cell r="B6" t="str">
            <v>LCD</v>
          </cell>
          <cell r="C6" t="str">
            <v>PSC</v>
          </cell>
          <cell r="D6" t="str">
            <v>6404189</v>
          </cell>
          <cell r="E6" t="str">
            <v>22230322</v>
          </cell>
          <cell r="F6" t="str">
            <v>Enfield PSC</v>
          </cell>
          <cell r="G6" t="str">
            <v>54 Hazard Avenue</v>
          </cell>
          <cell r="H6" t="str">
            <v>Enfield</v>
          </cell>
          <cell r="I6" t="str">
            <v>CT</v>
          </cell>
          <cell r="J6" t="str">
            <v>06082</v>
          </cell>
          <cell r="K6">
            <v>41.98959</v>
          </cell>
          <cell r="L6">
            <v>-72.577155000000005</v>
          </cell>
        </row>
        <row r="7">
          <cell r="B7" t="str">
            <v>WFX</v>
          </cell>
          <cell r="C7" t="str">
            <v>IOP</v>
          </cell>
          <cell r="D7" t="str">
            <v>6403458</v>
          </cell>
          <cell r="E7" t="str">
            <v>22168500</v>
          </cell>
          <cell r="F7" t="str">
            <v>Gyn &amp; Ob</v>
          </cell>
          <cell r="G7" t="str">
            <v>100 Retreat Ave, Ste 201</v>
          </cell>
          <cell r="H7" t="str">
            <v>Hartford</v>
          </cell>
          <cell r="I7" t="str">
            <v>CT</v>
          </cell>
          <cell r="J7" t="str">
            <v>06108</v>
          </cell>
          <cell r="K7">
            <v>41.752648999999998</v>
          </cell>
          <cell r="L7">
            <v>-72.679732999999999</v>
          </cell>
        </row>
        <row r="8">
          <cell r="B8" t="str">
            <v>WFX</v>
          </cell>
          <cell r="C8" t="str">
            <v>IOP</v>
          </cell>
          <cell r="D8" t="str">
            <v>6403458</v>
          </cell>
          <cell r="E8" t="str">
            <v>22224832</v>
          </cell>
          <cell r="F8" t="str">
            <v>Gyn &amp; Ob</v>
          </cell>
          <cell r="G8" t="str">
            <v>100 Retreat Ave, Ste 201</v>
          </cell>
          <cell r="H8" t="str">
            <v>Hartford</v>
          </cell>
          <cell r="I8" t="str">
            <v>CT</v>
          </cell>
          <cell r="J8" t="str">
            <v>06108</v>
          </cell>
          <cell r="K8">
            <v>41.752648999999998</v>
          </cell>
          <cell r="L8">
            <v>-72.679732999999999</v>
          </cell>
        </row>
        <row r="9">
          <cell r="B9" t="str">
            <v>MKS</v>
          </cell>
          <cell r="C9" t="str">
            <v>IOP</v>
          </cell>
          <cell r="D9" t="str">
            <v>6403404</v>
          </cell>
          <cell r="E9" t="str">
            <v>22119858</v>
          </cell>
          <cell r="F9" t="str">
            <v>Charter Oak Health Center</v>
          </cell>
          <cell r="G9" t="str">
            <v>21 Grand St</v>
          </cell>
          <cell r="H9" t="str">
            <v>Hartford</v>
          </cell>
          <cell r="I9" t="str">
            <v>CT</v>
          </cell>
          <cell r="J9" t="str">
            <v>06106</v>
          </cell>
          <cell r="K9">
            <v>41.759390000000003</v>
          </cell>
          <cell r="L9">
            <v>-72.685263000000006</v>
          </cell>
        </row>
        <row r="10">
          <cell r="B10" t="str">
            <v>QB2</v>
          </cell>
          <cell r="C10" t="str">
            <v>IOP</v>
          </cell>
          <cell r="D10" t="str">
            <v>6403479</v>
          </cell>
          <cell r="E10" t="str">
            <v>22143858</v>
          </cell>
          <cell r="F10" t="str">
            <v>Hartford Behavioral Health</v>
          </cell>
          <cell r="G10" t="str">
            <v>1 Main Street</v>
          </cell>
          <cell r="H10" t="str">
            <v>Hartford</v>
          </cell>
          <cell r="I10" t="str">
            <v>CT</v>
          </cell>
          <cell r="J10" t="str">
            <v>06106</v>
          </cell>
          <cell r="K10">
            <v>41.755555000000001</v>
          </cell>
          <cell r="L10">
            <v>-72.676529000000002</v>
          </cell>
        </row>
        <row r="11">
          <cell r="B11" t="str">
            <v>QB3</v>
          </cell>
          <cell r="C11" t="str">
            <v>IOP</v>
          </cell>
          <cell r="D11" t="str">
            <v>6403480</v>
          </cell>
          <cell r="E11" t="str">
            <v>22135867</v>
          </cell>
          <cell r="F11" t="str">
            <v>Hartford Behavioral Health</v>
          </cell>
          <cell r="G11" t="str">
            <v>2550 Main Street</v>
          </cell>
          <cell r="H11" t="str">
            <v>Hartford</v>
          </cell>
          <cell r="I11" t="str">
            <v>CT</v>
          </cell>
          <cell r="J11" t="str">
            <v>06120</v>
          </cell>
          <cell r="K11">
            <v>41.788915000000003</v>
          </cell>
          <cell r="L11">
            <v>-72.672025000000005</v>
          </cell>
        </row>
        <row r="12">
          <cell r="B12" t="str">
            <v>HAF</v>
          </cell>
          <cell r="C12" t="str">
            <v>PSC/RRL</v>
          </cell>
          <cell r="D12" t="str">
            <v>6404122</v>
          </cell>
          <cell r="E12" t="str">
            <v>22223480</v>
          </cell>
          <cell r="F12" t="str">
            <v>Hartford PSC</v>
          </cell>
          <cell r="G12" t="str">
            <v>21 Woodland St</v>
          </cell>
          <cell r="H12" t="str">
            <v>Hartford</v>
          </cell>
          <cell r="I12" t="str">
            <v>CT</v>
          </cell>
          <cell r="J12" t="str">
            <v>06105</v>
          </cell>
          <cell r="K12">
            <v>41.769607000000001</v>
          </cell>
          <cell r="L12">
            <v>-72.701755000000006</v>
          </cell>
        </row>
        <row r="13">
          <cell r="B13" t="str">
            <v>HRE</v>
          </cell>
          <cell r="C13" t="str">
            <v>PSC</v>
          </cell>
          <cell r="D13" t="str">
            <v>6404019</v>
          </cell>
          <cell r="E13" t="str">
            <v>22223478</v>
          </cell>
          <cell r="F13" t="str">
            <v>Hartford PSC</v>
          </cell>
          <cell r="G13" t="str">
            <v>100 Retreat Ave</v>
          </cell>
          <cell r="H13" t="str">
            <v>Hartford</v>
          </cell>
          <cell r="I13" t="str">
            <v>CT</v>
          </cell>
          <cell r="J13" t="str">
            <v>06106</v>
          </cell>
          <cell r="K13">
            <v>41.752648999999998</v>
          </cell>
          <cell r="L13">
            <v>-72.679732999999999</v>
          </cell>
        </row>
        <row r="14">
          <cell r="B14" t="str">
            <v>WFZ</v>
          </cell>
          <cell r="C14" t="str">
            <v>IOP</v>
          </cell>
          <cell r="D14" t="str">
            <v>6403457</v>
          </cell>
          <cell r="E14" t="str">
            <v>22224941</v>
          </cell>
          <cell r="F14" t="str">
            <v>Gyn &amp; Ob</v>
          </cell>
          <cell r="G14" t="str">
            <v>1084 Cromwell Av</v>
          </cell>
          <cell r="H14" t="str">
            <v>Rocky Hill</v>
          </cell>
          <cell r="I14" t="str">
            <v>CT</v>
          </cell>
          <cell r="J14" t="str">
            <v>06067</v>
          </cell>
          <cell r="K14">
            <v>41.640726999999998</v>
          </cell>
          <cell r="L14">
            <v>-72.676248000000001</v>
          </cell>
        </row>
        <row r="15">
          <cell r="B15" t="str">
            <v>KFO</v>
          </cell>
          <cell r="C15" t="str">
            <v>IOP</v>
          </cell>
          <cell r="D15" t="str">
            <v>6403413</v>
          </cell>
          <cell r="E15" t="str">
            <v>22125145</v>
          </cell>
          <cell r="F15" t="str">
            <v>Kope MD</v>
          </cell>
          <cell r="G15" t="str">
            <v>162 Mountain Rd</v>
          </cell>
          <cell r="H15" t="str">
            <v>Suffield</v>
          </cell>
          <cell r="I15" t="str">
            <v>CT</v>
          </cell>
          <cell r="J15" t="str">
            <v>06078-2091</v>
          </cell>
          <cell r="K15">
            <v>41.984147</v>
          </cell>
          <cell r="L15">
            <v>-72.656739999999999</v>
          </cell>
        </row>
        <row r="16">
          <cell r="B16" t="str">
            <v>GBV</v>
          </cell>
          <cell r="C16" t="str">
            <v>PSC</v>
          </cell>
          <cell r="D16" t="str">
            <v>6404006</v>
          </cell>
          <cell r="E16" t="str">
            <v>22223521</v>
          </cell>
          <cell r="F16" t="str">
            <v>West Hartford PSC</v>
          </cell>
          <cell r="G16" t="str">
            <v>970 Farmington Avenue</v>
          </cell>
          <cell r="H16" t="str">
            <v>West Hartford</v>
          </cell>
          <cell r="I16" t="str">
            <v>CT</v>
          </cell>
          <cell r="J16" t="str">
            <v>06107</v>
          </cell>
          <cell r="K16">
            <v>41.761569000000001</v>
          </cell>
          <cell r="L16">
            <v>-72.743386000000001</v>
          </cell>
        </row>
        <row r="17">
          <cell r="B17" t="str">
            <v>HTD</v>
          </cell>
          <cell r="C17" t="str">
            <v>PSC</v>
          </cell>
          <cell r="D17" t="str">
            <v>6404154</v>
          </cell>
          <cell r="E17" t="str">
            <v>22224957</v>
          </cell>
          <cell r="F17" t="str">
            <v>West Hartford PSC</v>
          </cell>
          <cell r="G17" t="str">
            <v>345 North Main Street</v>
          </cell>
          <cell r="H17" t="str">
            <v>West Hartford</v>
          </cell>
          <cell r="I17" t="str">
            <v>CT</v>
          </cell>
          <cell r="J17" t="str">
            <v>06117</v>
          </cell>
          <cell r="K17">
            <v>41.783112000000003</v>
          </cell>
          <cell r="L17">
            <v>-72.746661000000003</v>
          </cell>
        </row>
        <row r="18">
          <cell r="B18" t="str">
            <v>VGB</v>
          </cell>
          <cell r="C18" t="str">
            <v>PSC</v>
          </cell>
          <cell r="D18" t="str">
            <v>6404197</v>
          </cell>
          <cell r="E18" t="str">
            <v>22232141</v>
          </cell>
          <cell r="F18" t="str">
            <v>Windsor PSC</v>
          </cell>
          <cell r="G18" t="str">
            <v>851 Marshall Phelps</v>
          </cell>
          <cell r="H18" t="str">
            <v>Windsor</v>
          </cell>
          <cell r="I18" t="str">
            <v>CT</v>
          </cell>
          <cell r="J18" t="str">
            <v>06095</v>
          </cell>
          <cell r="K18">
            <v>41.865645000000001</v>
          </cell>
          <cell r="L18">
            <v>-72.684652999999997</v>
          </cell>
        </row>
        <row r="19">
          <cell r="B19" t="str">
            <v>WIS</v>
          </cell>
          <cell r="C19" t="str">
            <v>PSC</v>
          </cell>
          <cell r="D19" t="str">
            <v>6404023</v>
          </cell>
          <cell r="E19" t="str">
            <v>22223525</v>
          </cell>
          <cell r="F19" t="str">
            <v>Windsor PSC</v>
          </cell>
          <cell r="G19" t="str">
            <v>74 Mack St</v>
          </cell>
          <cell r="H19" t="str">
            <v>Windsor</v>
          </cell>
          <cell r="I19" t="str">
            <v>CT</v>
          </cell>
          <cell r="J19" t="str">
            <v>06095</v>
          </cell>
          <cell r="K19">
            <v>41.854678999999997</v>
          </cell>
          <cell r="L19">
            <v>-72.653343000000007</v>
          </cell>
        </row>
        <row r="20">
          <cell r="B20" t="str">
            <v>WIK</v>
          </cell>
          <cell r="C20" t="str">
            <v>PSC</v>
          </cell>
          <cell r="D20" t="str">
            <v>6404030</v>
          </cell>
          <cell r="E20" t="str">
            <v>22223526</v>
          </cell>
          <cell r="F20" t="str">
            <v>Windsor Locks PSC</v>
          </cell>
          <cell r="G20" t="str">
            <v>2 Concorde Way</v>
          </cell>
          <cell r="H20" t="str">
            <v>Windsor Locks</v>
          </cell>
          <cell r="I20" t="str">
            <v>CT</v>
          </cell>
          <cell r="J20" t="str">
            <v>06096</v>
          </cell>
          <cell r="K20">
            <v>41.921599000000001</v>
          </cell>
          <cell r="L20">
            <v>-72.666820000000001</v>
          </cell>
        </row>
        <row r="21">
          <cell r="B21" t="str">
            <v>JYX</v>
          </cell>
          <cell r="C21" t="str">
            <v>IOP</v>
          </cell>
          <cell r="D21" t="str">
            <v>6403406</v>
          </cell>
          <cell r="E21" t="str">
            <v>22201983</v>
          </cell>
          <cell r="F21" t="str">
            <v>Fair Haven Clinic</v>
          </cell>
          <cell r="G21" t="str">
            <v>374 Grand Avenue</v>
          </cell>
          <cell r="H21" t="str">
            <v>New Haven</v>
          </cell>
          <cell r="I21" t="str">
            <v>CT</v>
          </cell>
          <cell r="J21" t="str">
            <v>06511</v>
          </cell>
          <cell r="K21">
            <v>41.308235000000003</v>
          </cell>
          <cell r="L21">
            <v>-72.902247000000003</v>
          </cell>
        </row>
        <row r="22">
          <cell r="B22" t="str">
            <v>NHT</v>
          </cell>
          <cell r="C22" t="str">
            <v>IOP</v>
          </cell>
          <cell r="D22" t="str">
            <v>6403421</v>
          </cell>
          <cell r="E22" t="str">
            <v>22228375</v>
          </cell>
          <cell r="F22" t="str">
            <v>Yale U Health Services</v>
          </cell>
          <cell r="G22" t="str">
            <v>55 Lock St, LL</v>
          </cell>
          <cell r="H22" t="str">
            <v>New Haven</v>
          </cell>
          <cell r="I22" t="str">
            <v>CT</v>
          </cell>
          <cell r="J22" t="str">
            <v>06520</v>
          </cell>
          <cell r="K22">
            <v>41.315809000000002</v>
          </cell>
          <cell r="L22">
            <v>-72.928833999999995</v>
          </cell>
        </row>
        <row r="23">
          <cell r="B23" t="str">
            <v>NEF</v>
          </cell>
          <cell r="C23" t="str">
            <v>PSC/RRL</v>
          </cell>
          <cell r="D23" t="str">
            <v>6404123</v>
          </cell>
          <cell r="E23" t="str">
            <v>22223490</v>
          </cell>
          <cell r="F23" t="str">
            <v>New Haven PSC</v>
          </cell>
          <cell r="G23" t="str">
            <v>Two Church St So</v>
          </cell>
          <cell r="H23" t="str">
            <v>New Haven</v>
          </cell>
          <cell r="I23" t="str">
            <v>CT</v>
          </cell>
          <cell r="J23" t="str">
            <v>06519</v>
          </cell>
          <cell r="K23">
            <v>41.302233000000001</v>
          </cell>
          <cell r="L23">
            <v>-72.930036000000001</v>
          </cell>
        </row>
        <row r="24">
          <cell r="B24" t="str">
            <v>NEI</v>
          </cell>
          <cell r="C24" t="str">
            <v>PSC</v>
          </cell>
          <cell r="D24" t="str">
            <v>6404137</v>
          </cell>
          <cell r="E24" t="str">
            <v>22225808</v>
          </cell>
          <cell r="F24" t="str">
            <v>New Haven PSC</v>
          </cell>
          <cell r="G24" t="str">
            <v>200 Orchard Street</v>
          </cell>
          <cell r="H24" t="str">
            <v>New Haven</v>
          </cell>
          <cell r="I24" t="str">
            <v>CT</v>
          </cell>
          <cell r="J24" t="str">
            <v>06511</v>
          </cell>
          <cell r="K24">
            <v>41.307257</v>
          </cell>
          <cell r="L24">
            <v>-72.942710000000005</v>
          </cell>
        </row>
        <row r="25">
          <cell r="B25" t="str">
            <v>NEX</v>
          </cell>
          <cell r="C25" t="str">
            <v>PSC</v>
          </cell>
          <cell r="D25" t="str">
            <v>6404045</v>
          </cell>
          <cell r="E25" t="str">
            <v>22223492</v>
          </cell>
          <cell r="F25" t="str">
            <v>New Haven PSC</v>
          </cell>
          <cell r="G25" t="str">
            <v>136 Sherman Avenue</v>
          </cell>
          <cell r="H25" t="str">
            <v>New Haven</v>
          </cell>
          <cell r="I25" t="str">
            <v>CT</v>
          </cell>
          <cell r="J25" t="str">
            <v>06511</v>
          </cell>
          <cell r="K25">
            <v>41.310668</v>
          </cell>
          <cell r="L25">
            <v>-72.945321000000007</v>
          </cell>
        </row>
        <row r="26">
          <cell r="B26" t="str">
            <v>NHA</v>
          </cell>
          <cell r="C26" t="str">
            <v>PSC</v>
          </cell>
          <cell r="D26" t="str">
            <v>6404124</v>
          </cell>
          <cell r="E26" t="str">
            <v>22223495</v>
          </cell>
          <cell r="F26" t="str">
            <v>New Haven PSC</v>
          </cell>
          <cell r="G26" t="str">
            <v>60 Temple Street</v>
          </cell>
          <cell r="H26" t="str">
            <v>New Haven</v>
          </cell>
          <cell r="I26" t="str">
            <v>CT</v>
          </cell>
          <cell r="J26" t="str">
            <v>06511</v>
          </cell>
          <cell r="K26">
            <v>41.304290000000002</v>
          </cell>
          <cell r="L26">
            <v>-72.928967999999998</v>
          </cell>
        </row>
        <row r="27">
          <cell r="B27" t="str">
            <v>NHO</v>
          </cell>
          <cell r="C27" t="str">
            <v>PSC</v>
          </cell>
          <cell r="D27" t="str">
            <v>6404109</v>
          </cell>
          <cell r="E27" t="str">
            <v>22223498</v>
          </cell>
          <cell r="F27" t="str">
            <v>North Haven PSC</v>
          </cell>
          <cell r="G27" t="str">
            <v>12 Village Street</v>
          </cell>
          <cell r="H27" t="str">
            <v>North Haven</v>
          </cell>
          <cell r="I27" t="str">
            <v>CT</v>
          </cell>
          <cell r="J27" t="str">
            <v>06473</v>
          </cell>
          <cell r="K27">
            <v>41.348365000000001</v>
          </cell>
          <cell r="L27">
            <v>-72.861765000000005</v>
          </cell>
        </row>
        <row r="28">
          <cell r="B28" t="str">
            <v>RXK</v>
          </cell>
          <cell r="C28" t="str">
            <v>PSC</v>
          </cell>
          <cell r="D28" t="str">
            <v>6404206</v>
          </cell>
          <cell r="E28" t="str">
            <v>22233284</v>
          </cell>
          <cell r="F28" t="str">
            <v>North Haven, Broadway PSC</v>
          </cell>
          <cell r="G28" t="str">
            <v>100 Broadway</v>
          </cell>
          <cell r="H28" t="str">
            <v>North Haven</v>
          </cell>
          <cell r="I28" t="str">
            <v>CT</v>
          </cell>
          <cell r="J28" t="str">
            <v>06473</v>
          </cell>
          <cell r="K28">
            <v>41.390104000000001</v>
          </cell>
          <cell r="L28">
            <v>-72.870811000000003</v>
          </cell>
        </row>
        <row r="29">
          <cell r="B29" t="str">
            <v>GLA</v>
          </cell>
          <cell r="C29" t="str">
            <v>PSC</v>
          </cell>
          <cell r="D29" t="str">
            <v>6404033</v>
          </cell>
          <cell r="E29" t="str">
            <v>22223470</v>
          </cell>
          <cell r="F29" t="str">
            <v>Glastonbury PSC</v>
          </cell>
          <cell r="G29" t="str">
            <v>131 New London Tpke</v>
          </cell>
          <cell r="H29" t="str">
            <v>Glastonbury</v>
          </cell>
          <cell r="I29" t="str">
            <v>CT</v>
          </cell>
          <cell r="J29" t="str">
            <v>06033</v>
          </cell>
          <cell r="K29">
            <v>41.712466999999997</v>
          </cell>
          <cell r="L29">
            <v>-72.604354000000001</v>
          </cell>
        </row>
        <row r="30">
          <cell r="B30" t="str">
            <v>KFW</v>
          </cell>
          <cell r="C30" t="str">
            <v>PSC</v>
          </cell>
          <cell r="D30" t="str">
            <v>6404184</v>
          </cell>
          <cell r="E30" t="str">
            <v>22228980</v>
          </cell>
          <cell r="F30" t="str">
            <v>Glastonbury PSC</v>
          </cell>
          <cell r="G30" t="str">
            <v>320-B Western Blvd</v>
          </cell>
          <cell r="H30" t="str">
            <v>Glastonbury</v>
          </cell>
          <cell r="I30" t="str">
            <v>CT</v>
          </cell>
          <cell r="J30" t="str">
            <v>06033</v>
          </cell>
          <cell r="K30">
            <v>41.720284999999997</v>
          </cell>
          <cell r="L30">
            <v>-72.587556000000006</v>
          </cell>
        </row>
        <row r="31">
          <cell r="B31" t="str">
            <v>XET</v>
          </cell>
          <cell r="C31" t="str">
            <v>IOP</v>
          </cell>
          <cell r="D31" t="str">
            <v>6403462</v>
          </cell>
          <cell r="E31" t="str">
            <v>22213974</v>
          </cell>
          <cell r="F31" t="str">
            <v>CHC-Groton</v>
          </cell>
          <cell r="G31" t="str">
            <v>481 Gold Star Hwy, 100</v>
          </cell>
          <cell r="H31" t="str">
            <v>Groton</v>
          </cell>
          <cell r="I31" t="str">
            <v>CT</v>
          </cell>
          <cell r="J31" t="str">
            <v>06340</v>
          </cell>
          <cell r="K31">
            <v>41.371702999999997</v>
          </cell>
          <cell r="L31">
            <v>-72.055249000000003</v>
          </cell>
        </row>
        <row r="32">
          <cell r="B32" t="str">
            <v>GRT</v>
          </cell>
          <cell r="C32" t="str">
            <v>PSC</v>
          </cell>
          <cell r="D32" t="str">
            <v>6404041</v>
          </cell>
          <cell r="E32" t="str">
            <v>22223473</v>
          </cell>
          <cell r="F32" t="str">
            <v>Groton PSC</v>
          </cell>
          <cell r="G32" t="str">
            <v>85 Poheganut Dr</v>
          </cell>
          <cell r="H32" t="str">
            <v>Groton</v>
          </cell>
          <cell r="I32" t="str">
            <v>CT</v>
          </cell>
          <cell r="J32" t="str">
            <v>06340</v>
          </cell>
          <cell r="K32">
            <v>41.365743000000002</v>
          </cell>
          <cell r="L32">
            <v>-72.023532000000003</v>
          </cell>
        </row>
        <row r="33">
          <cell r="B33" t="str">
            <v>MTK</v>
          </cell>
          <cell r="C33" t="str">
            <v>PSC</v>
          </cell>
          <cell r="D33" t="str">
            <v>6404027</v>
          </cell>
          <cell r="E33" t="str">
            <v>22223483</v>
          </cell>
          <cell r="F33" t="str">
            <v>Manchester PSC</v>
          </cell>
          <cell r="G33" t="str">
            <v>555 Main St</v>
          </cell>
          <cell r="H33" t="str">
            <v>Manchester</v>
          </cell>
          <cell r="I33" t="str">
            <v>CT</v>
          </cell>
          <cell r="J33" t="str">
            <v>06040</v>
          </cell>
          <cell r="K33">
            <v>41.774858999999999</v>
          </cell>
          <cell r="L33">
            <v>-72.520984999999996</v>
          </cell>
        </row>
        <row r="34">
          <cell r="B34" t="str">
            <v>MNF</v>
          </cell>
          <cell r="C34" t="str">
            <v>PSC</v>
          </cell>
          <cell r="D34" t="str">
            <v>6404152</v>
          </cell>
          <cell r="E34" t="str">
            <v>22231007</v>
          </cell>
          <cell r="F34" t="str">
            <v>Mansfield Ctr PSC</v>
          </cell>
          <cell r="G34" t="str">
            <v>135D Storrs Road</v>
          </cell>
          <cell r="H34" t="str">
            <v>Mansfield Ctr</v>
          </cell>
          <cell r="I34" t="str">
            <v>CT</v>
          </cell>
          <cell r="J34" t="str">
            <v>06250</v>
          </cell>
          <cell r="K34">
            <v>41.77176</v>
          </cell>
          <cell r="L34">
            <v>-72.204398999999995</v>
          </cell>
        </row>
        <row r="35">
          <cell r="B35" t="str">
            <v>MRB</v>
          </cell>
          <cell r="C35" t="str">
            <v>PSC</v>
          </cell>
          <cell r="D35" t="str">
            <v>6404034</v>
          </cell>
          <cell r="E35" t="str">
            <v>22223484</v>
          </cell>
          <cell r="F35" t="str">
            <v>Marlborough PSC</v>
          </cell>
          <cell r="G35" t="str">
            <v>3-5 E. Hampton Road</v>
          </cell>
          <cell r="H35" t="str">
            <v>Marlborough</v>
          </cell>
          <cell r="I35" t="str">
            <v>CT</v>
          </cell>
          <cell r="J35" t="str">
            <v>06447</v>
          </cell>
          <cell r="K35">
            <v>41.630403000000001</v>
          </cell>
          <cell r="L35">
            <v>-72.459338000000002</v>
          </cell>
        </row>
        <row r="36">
          <cell r="B36" t="str">
            <v>QBM</v>
          </cell>
          <cell r="C36" t="str">
            <v>PSC</v>
          </cell>
          <cell r="D36" t="str">
            <v>6404208</v>
          </cell>
          <cell r="E36" t="str">
            <v>22233690</v>
          </cell>
          <cell r="F36" t="str">
            <v>Mystic CT PSC</v>
          </cell>
          <cell r="G36" t="str">
            <v>23 Clara Drive #200</v>
          </cell>
          <cell r="H36" t="str">
            <v>Mystic</v>
          </cell>
          <cell r="I36" t="str">
            <v>CT</v>
          </cell>
          <cell r="J36" t="str">
            <v>06355</v>
          </cell>
          <cell r="K36">
            <v>41.371189000000001</v>
          </cell>
          <cell r="L36">
            <v>-71.954887999999997</v>
          </cell>
        </row>
        <row r="37">
          <cell r="B37" t="str">
            <v>KDZ</v>
          </cell>
          <cell r="C37" t="str">
            <v>IOP</v>
          </cell>
          <cell r="D37" t="str">
            <v>6403425</v>
          </cell>
          <cell r="E37" t="str">
            <v>22116137</v>
          </cell>
          <cell r="F37" t="str">
            <v>CHC-New London</v>
          </cell>
          <cell r="G37" t="str">
            <v>1 Shaw’s Cove</v>
          </cell>
          <cell r="H37" t="str">
            <v>New London</v>
          </cell>
          <cell r="I37" t="str">
            <v>CT</v>
          </cell>
          <cell r="J37" t="str">
            <v>06320</v>
          </cell>
          <cell r="K37">
            <v>41.345681999999996</v>
          </cell>
          <cell r="L37">
            <v>-72.100494999999995</v>
          </cell>
        </row>
        <row r="38">
          <cell r="B38" t="str">
            <v>EFE</v>
          </cell>
          <cell r="C38" t="str">
            <v>PSC</v>
          </cell>
          <cell r="D38" t="str">
            <v>6404155</v>
          </cell>
          <cell r="E38" t="str">
            <v>22223497</v>
          </cell>
          <cell r="F38" t="str">
            <v>New London PSC</v>
          </cell>
          <cell r="G38" t="str">
            <v>721 Bank Street</v>
          </cell>
          <cell r="H38" t="str">
            <v>New London</v>
          </cell>
          <cell r="I38" t="str">
            <v>CT</v>
          </cell>
          <cell r="J38" t="str">
            <v>06320</v>
          </cell>
          <cell r="K38">
            <v>41.349381999999999</v>
          </cell>
          <cell r="L38">
            <v>-72.104906999999997</v>
          </cell>
        </row>
        <row r="39">
          <cell r="B39" t="str">
            <v>WBW</v>
          </cell>
          <cell r="C39" t="str">
            <v>PROC</v>
          </cell>
          <cell r="D39" t="str">
            <v>6403456</v>
          </cell>
          <cell r="E39" t="str">
            <v>11216738</v>
          </cell>
          <cell r="F39" t="str">
            <v>Wm Backus Hosp</v>
          </cell>
          <cell r="G39" t="str">
            <v>326 Washington St</v>
          </cell>
          <cell r="H39" t="str">
            <v>Norwich</v>
          </cell>
          <cell r="I39" t="str">
            <v>CT</v>
          </cell>
          <cell r="J39" t="str">
            <v>06360</v>
          </cell>
          <cell r="K39">
            <v>41.543008</v>
          </cell>
          <cell r="L39">
            <v>-72.087985000000003</v>
          </cell>
        </row>
        <row r="40">
          <cell r="B40" t="str">
            <v>NOX</v>
          </cell>
          <cell r="C40" t="str">
            <v>PSC/RRL</v>
          </cell>
          <cell r="D40" t="str">
            <v>6404131</v>
          </cell>
          <cell r="E40" t="str">
            <v>22223501</v>
          </cell>
          <cell r="F40" t="str">
            <v>Norwich PSC</v>
          </cell>
          <cell r="G40" t="str">
            <v>118 New London Tpke</v>
          </cell>
          <cell r="H40" t="str">
            <v>Norwich</v>
          </cell>
          <cell r="I40" t="str">
            <v>CT</v>
          </cell>
          <cell r="J40" t="str">
            <v>06360</v>
          </cell>
          <cell r="K40">
            <v>41.539484999999999</v>
          </cell>
          <cell r="L40">
            <v>-72.096604999999997</v>
          </cell>
        </row>
        <row r="41">
          <cell r="B41" t="str">
            <v>CC2</v>
          </cell>
          <cell r="C41" t="str">
            <v>IOP</v>
          </cell>
          <cell r="D41" t="str">
            <v>6403483</v>
          </cell>
          <cell r="E41" t="str">
            <v>22219080</v>
          </cell>
          <cell r="F41" t="str">
            <v>Plainfield Walk In</v>
          </cell>
          <cell r="G41" t="str">
            <v>558 Norwich Road</v>
          </cell>
          <cell r="H41" t="str">
            <v>Plainfield</v>
          </cell>
          <cell r="I41" t="str">
            <v>CT</v>
          </cell>
          <cell r="J41" t="str">
            <v>06374</v>
          </cell>
          <cell r="K41">
            <v>41.682583000000001</v>
          </cell>
          <cell r="L41">
            <v>-71.914154999999994</v>
          </cell>
        </row>
        <row r="42">
          <cell r="B42" t="str">
            <v>IWI</v>
          </cell>
          <cell r="C42" t="str">
            <v>PSC</v>
          </cell>
          <cell r="D42" t="str">
            <v>6404180</v>
          </cell>
          <cell r="E42" t="str">
            <v>22223506</v>
          </cell>
          <cell r="F42" t="str">
            <v>South Windsor PSC</v>
          </cell>
          <cell r="G42" t="str">
            <v>1735 Ellington Road</v>
          </cell>
          <cell r="H42" t="str">
            <v>South Windsor</v>
          </cell>
          <cell r="I42" t="str">
            <v>CT</v>
          </cell>
          <cell r="J42" t="str">
            <v>06704</v>
          </cell>
          <cell r="K42">
            <v>41.826774999999998</v>
          </cell>
          <cell r="L42">
            <v>-72.555485000000004</v>
          </cell>
        </row>
        <row r="43">
          <cell r="B43" t="str">
            <v>QB4</v>
          </cell>
          <cell r="C43" t="str">
            <v>IOP</v>
          </cell>
          <cell r="D43" t="str">
            <v>6403478</v>
          </cell>
          <cell r="E43" t="str">
            <v>22229058</v>
          </cell>
          <cell r="F43" t="str">
            <v>Leena Panoor MD</v>
          </cell>
          <cell r="G43" t="str">
            <v>1733 Storrs Rd, Ste 11</v>
          </cell>
          <cell r="H43" t="str">
            <v>Storrs</v>
          </cell>
          <cell r="I43" t="str">
            <v>CT</v>
          </cell>
          <cell r="J43" t="str">
            <v>06268</v>
          </cell>
          <cell r="K43">
            <v>41.830446000000002</v>
          </cell>
          <cell r="L43">
            <v>-72.272638999999998</v>
          </cell>
        </row>
        <row r="44">
          <cell r="B44" t="str">
            <v>VNN</v>
          </cell>
          <cell r="C44" t="str">
            <v>PSC</v>
          </cell>
          <cell r="D44" t="str">
            <v>6404028</v>
          </cell>
          <cell r="E44" t="str">
            <v>22223515</v>
          </cell>
          <cell r="F44" t="str">
            <v>Vernon PSC</v>
          </cell>
          <cell r="G44" t="str">
            <v>352 Hartford Turnpike</v>
          </cell>
          <cell r="H44" t="str">
            <v>Vernon</v>
          </cell>
          <cell r="I44" t="str">
            <v>CT</v>
          </cell>
          <cell r="J44" t="str">
            <v>06066</v>
          </cell>
          <cell r="K44">
            <v>41.827572000000004</v>
          </cell>
          <cell r="L44">
            <v>-72.487646999999996</v>
          </cell>
        </row>
        <row r="45">
          <cell r="B45" t="str">
            <v>JYS</v>
          </cell>
          <cell r="C45" t="str">
            <v>IOP</v>
          </cell>
          <cell r="D45" t="str">
            <v>6403409</v>
          </cell>
          <cell r="E45" t="str">
            <v>22218712</v>
          </cell>
          <cell r="F45" t="str">
            <v>Branford Internal Medicine</v>
          </cell>
          <cell r="G45" t="str">
            <v>500 E Main Street</v>
          </cell>
          <cell r="H45" t="str">
            <v>Branford</v>
          </cell>
          <cell r="I45" t="str">
            <v>CT</v>
          </cell>
          <cell r="J45" t="str">
            <v>06405</v>
          </cell>
          <cell r="K45">
            <v>41.298822999999999</v>
          </cell>
          <cell r="L45">
            <v>-72.768679000000006</v>
          </cell>
        </row>
        <row r="46">
          <cell r="B46" t="str">
            <v>BRF</v>
          </cell>
          <cell r="C46" t="str">
            <v>PSC/RRL</v>
          </cell>
          <cell r="D46" t="str">
            <v>6404134</v>
          </cell>
          <cell r="E46" t="str">
            <v>22223456</v>
          </cell>
          <cell r="F46" t="str">
            <v>Branford PSC</v>
          </cell>
          <cell r="G46" t="str">
            <v>1008 Main Street</v>
          </cell>
          <cell r="H46" t="str">
            <v>Branford</v>
          </cell>
          <cell r="I46" t="str">
            <v>CT</v>
          </cell>
          <cell r="J46" t="str">
            <v>06405</v>
          </cell>
          <cell r="K46">
            <v>41.281663999999999</v>
          </cell>
          <cell r="L46">
            <v>-72.811544999999995</v>
          </cell>
        </row>
        <row r="47">
          <cell r="B47" t="str">
            <v>BRJ</v>
          </cell>
          <cell r="C47" t="str">
            <v>PSC</v>
          </cell>
          <cell r="D47" t="str">
            <v>6404061</v>
          </cell>
          <cell r="E47" t="str">
            <v>22223455</v>
          </cell>
          <cell r="F47" t="str">
            <v>Branford PSC</v>
          </cell>
          <cell r="G47" t="str">
            <v>144 North Main St</v>
          </cell>
          <cell r="H47" t="str">
            <v>Branford</v>
          </cell>
          <cell r="I47" t="str">
            <v>CT</v>
          </cell>
          <cell r="J47" t="str">
            <v>06443</v>
          </cell>
          <cell r="K47">
            <v>41.287430000000001</v>
          </cell>
          <cell r="L47">
            <v>-72.814796999999999</v>
          </cell>
        </row>
        <row r="48">
          <cell r="B48" t="str">
            <v>KDX</v>
          </cell>
          <cell r="C48" t="str">
            <v>IOP</v>
          </cell>
          <cell r="D48" t="str">
            <v>6403423</v>
          </cell>
          <cell r="E48" t="str">
            <v>22222580</v>
          </cell>
          <cell r="F48" t="str">
            <v>Community Health Care</v>
          </cell>
          <cell r="G48" t="str">
            <v>114 E. Main  St.</v>
          </cell>
          <cell r="H48" t="str">
            <v>Clinton</v>
          </cell>
          <cell r="I48" t="str">
            <v>CT</v>
          </cell>
          <cell r="J48" t="str">
            <v>06413</v>
          </cell>
          <cell r="K48">
            <v>41.276879000000001</v>
          </cell>
          <cell r="L48">
            <v>-72.517976000000004</v>
          </cell>
        </row>
        <row r="49">
          <cell r="B49" t="str">
            <v>EHV</v>
          </cell>
          <cell r="C49" t="str">
            <v>PSC</v>
          </cell>
          <cell r="D49" t="str">
            <v>6404135</v>
          </cell>
          <cell r="E49" t="str">
            <v>22223465</v>
          </cell>
          <cell r="F49" t="str">
            <v>East Haven PSC</v>
          </cell>
          <cell r="G49" t="str">
            <v>190 Main Street</v>
          </cell>
          <cell r="H49" t="str">
            <v>East Haven</v>
          </cell>
          <cell r="I49" t="str">
            <v>CT</v>
          </cell>
          <cell r="J49" t="str">
            <v>06512</v>
          </cell>
          <cell r="K49">
            <v>41.277054</v>
          </cell>
          <cell r="L49">
            <v>-72.869741000000005</v>
          </cell>
        </row>
        <row r="50">
          <cell r="B50" t="str">
            <v>EEX</v>
          </cell>
          <cell r="C50" t="str">
            <v>PSC</v>
          </cell>
          <cell r="D50" t="str">
            <v>6404038</v>
          </cell>
          <cell r="E50" t="str">
            <v>22223467</v>
          </cell>
          <cell r="F50" t="str">
            <v>Essex PSC</v>
          </cell>
          <cell r="G50" t="str">
            <v>7 Wildwood Medical Center</v>
          </cell>
          <cell r="H50" t="str">
            <v>Essex</v>
          </cell>
          <cell r="I50" t="str">
            <v>CT</v>
          </cell>
          <cell r="J50" t="str">
            <v>06426</v>
          </cell>
          <cell r="K50">
            <v>41.349499000000002</v>
          </cell>
          <cell r="L50">
            <v>-72.397330999999994</v>
          </cell>
        </row>
        <row r="51">
          <cell r="B51" t="str">
            <v>HJN</v>
          </cell>
          <cell r="C51" t="str">
            <v>PSC</v>
          </cell>
          <cell r="D51" t="str">
            <v>6404174</v>
          </cell>
          <cell r="E51" t="str">
            <v>22223475</v>
          </cell>
          <cell r="F51" t="str">
            <v>Guilford PSC</v>
          </cell>
          <cell r="G51" t="str">
            <v>669 Boston Post Road</v>
          </cell>
          <cell r="H51" t="str">
            <v>Guilford</v>
          </cell>
          <cell r="I51" t="str">
            <v>CT</v>
          </cell>
          <cell r="J51" t="str">
            <v>06437</v>
          </cell>
          <cell r="K51">
            <v>41.289192999999997</v>
          </cell>
          <cell r="L51">
            <v>-72.670766</v>
          </cell>
        </row>
        <row r="52">
          <cell r="B52" t="str">
            <v>MSM</v>
          </cell>
          <cell r="C52" t="str">
            <v>PSC</v>
          </cell>
          <cell r="D52" t="str">
            <v>6404066</v>
          </cell>
          <cell r="E52" t="str">
            <v>22223482</v>
          </cell>
          <cell r="F52" t="str">
            <v>Madison PSC</v>
          </cell>
          <cell r="G52" t="str">
            <v>11 Woodland Road</v>
          </cell>
          <cell r="H52" t="str">
            <v>Madison</v>
          </cell>
          <cell r="I52" t="str">
            <v>CT</v>
          </cell>
          <cell r="J52" t="str">
            <v>06615</v>
          </cell>
          <cell r="K52">
            <v>41.285041999999997</v>
          </cell>
          <cell r="L52">
            <v>-72.602528000000007</v>
          </cell>
        </row>
        <row r="53">
          <cell r="B53" t="str">
            <v>MFO</v>
          </cell>
          <cell r="C53" t="str">
            <v>PSC</v>
          </cell>
          <cell r="D53" t="str">
            <v>6404072</v>
          </cell>
          <cell r="E53" t="str">
            <v>22223487</v>
          </cell>
          <cell r="F53" t="str">
            <v>Milford PSC</v>
          </cell>
          <cell r="G53" t="str">
            <v>2044 Bridgeport Ave</v>
          </cell>
          <cell r="H53" t="str">
            <v>Milford</v>
          </cell>
          <cell r="I53" t="str">
            <v>CT</v>
          </cell>
          <cell r="J53" t="str">
            <v>06401</v>
          </cell>
          <cell r="K53">
            <v>41.217514999999999</v>
          </cell>
          <cell r="L53">
            <v>-73.065228000000005</v>
          </cell>
        </row>
        <row r="54">
          <cell r="B54" t="str">
            <v>MIF</v>
          </cell>
          <cell r="C54" t="str">
            <v>PSC</v>
          </cell>
          <cell r="D54" t="str">
            <v>6404084</v>
          </cell>
          <cell r="E54" t="str">
            <v>22223488</v>
          </cell>
          <cell r="F54" t="str">
            <v>Milford PSC</v>
          </cell>
          <cell r="G54" t="str">
            <v>88 Noble Avenue</v>
          </cell>
          <cell r="H54" t="str">
            <v>Milford</v>
          </cell>
          <cell r="I54" t="str">
            <v>CT</v>
          </cell>
          <cell r="J54" t="str">
            <v>06450</v>
          </cell>
          <cell r="K54">
            <v>41.217562000000001</v>
          </cell>
          <cell r="L54">
            <v>-73.063021000000006</v>
          </cell>
        </row>
        <row r="55">
          <cell r="B55" t="str">
            <v>OLB</v>
          </cell>
          <cell r="C55" t="str">
            <v>PSC</v>
          </cell>
          <cell r="D55" t="str">
            <v>6404104</v>
          </cell>
          <cell r="E55" t="str">
            <v>22223502</v>
          </cell>
          <cell r="F55" t="str">
            <v>Old Saybrook PSC</v>
          </cell>
          <cell r="G55" t="str">
            <v>929 Boston Post Road</v>
          </cell>
          <cell r="H55" t="str">
            <v>Old Saybrook</v>
          </cell>
          <cell r="I55" t="str">
            <v>CT</v>
          </cell>
          <cell r="J55" t="str">
            <v>06475</v>
          </cell>
          <cell r="K55">
            <v>41.289548000000003</v>
          </cell>
          <cell r="L55">
            <v>-72.387100000000004</v>
          </cell>
        </row>
        <row r="56">
          <cell r="B56" t="str">
            <v>YXQ</v>
          </cell>
          <cell r="C56" t="str">
            <v>PSC</v>
          </cell>
          <cell r="D56" t="str">
            <v>6404201</v>
          </cell>
          <cell r="E56" t="str">
            <v>22232904</v>
          </cell>
          <cell r="F56" t="str">
            <v>Orange PSC</v>
          </cell>
          <cell r="G56" t="str">
            <v>240 Indian River Road</v>
          </cell>
          <cell r="H56" t="str">
            <v>Orange</v>
          </cell>
          <cell r="I56" t="str">
            <v>CT</v>
          </cell>
          <cell r="J56" t="str">
            <v>06477</v>
          </cell>
          <cell r="K56">
            <v>41.264167</v>
          </cell>
          <cell r="L56">
            <v>-73.000613000000001</v>
          </cell>
        </row>
        <row r="57">
          <cell r="B57" t="str">
            <v>WEN</v>
          </cell>
          <cell r="C57" t="str">
            <v>PSC</v>
          </cell>
          <cell r="D57" t="str">
            <v>6404139</v>
          </cell>
          <cell r="E57" t="str">
            <v>22223523</v>
          </cell>
          <cell r="F57" t="str">
            <v>West Haven PSC</v>
          </cell>
          <cell r="G57" t="str">
            <v>687 Campbell Avenue</v>
          </cell>
          <cell r="H57" t="str">
            <v>West Haven</v>
          </cell>
          <cell r="I57" t="str">
            <v>CT</v>
          </cell>
          <cell r="J57" t="str">
            <v>06516</v>
          </cell>
          <cell r="K57">
            <v>41.276932000000002</v>
          </cell>
          <cell r="L57">
            <v>-72.953102000000001</v>
          </cell>
        </row>
        <row r="58">
          <cell r="B58" t="str">
            <v>WHN</v>
          </cell>
          <cell r="C58" t="str">
            <v>PSC</v>
          </cell>
          <cell r="D58" t="str">
            <v>6404138</v>
          </cell>
          <cell r="E58" t="str">
            <v>22223522</v>
          </cell>
          <cell r="F58" t="str">
            <v>West Haven PSC</v>
          </cell>
          <cell r="G58" t="str">
            <v>385 Main Street</v>
          </cell>
          <cell r="H58" t="str">
            <v>West Haven</v>
          </cell>
          <cell r="I58" t="str">
            <v>CT</v>
          </cell>
          <cell r="J58" t="str">
            <v>06516</v>
          </cell>
          <cell r="K58">
            <v>41.272131000000002</v>
          </cell>
          <cell r="L58">
            <v>-72.951267999999999</v>
          </cell>
        </row>
        <row r="59">
          <cell r="B59" t="str">
            <v>IBD</v>
          </cell>
          <cell r="C59" t="str">
            <v>PSC</v>
          </cell>
          <cell r="D59" t="str">
            <v>6404176</v>
          </cell>
          <cell r="E59" t="str">
            <v>22223461</v>
          </cell>
          <cell r="F59" t="str">
            <v>Cheshire PSC</v>
          </cell>
          <cell r="G59" t="str">
            <v>673 S. Main Street</v>
          </cell>
          <cell r="H59" t="str">
            <v>Cheshire</v>
          </cell>
          <cell r="I59" t="str">
            <v>CT</v>
          </cell>
          <cell r="J59" t="str">
            <v>06410</v>
          </cell>
          <cell r="K59">
            <v>41.486193</v>
          </cell>
          <cell r="L59">
            <v>-72.905849000000003</v>
          </cell>
        </row>
        <row r="60">
          <cell r="B60" t="str">
            <v>ED1</v>
          </cell>
          <cell r="C60" t="str">
            <v>IOP</v>
          </cell>
          <cell r="D60" t="str">
            <v>6403486</v>
          </cell>
          <cell r="E60" t="str">
            <v>22218631</v>
          </cell>
          <cell r="F60" t="str">
            <v>Gastro GI</v>
          </cell>
          <cell r="G60" t="str">
            <v>2200 Whitney Ave, Ste 340</v>
          </cell>
          <cell r="H60" t="str">
            <v>Hamden</v>
          </cell>
          <cell r="I60" t="str">
            <v>CT</v>
          </cell>
          <cell r="J60" t="str">
            <v>06518</v>
          </cell>
          <cell r="K60">
            <v>41.376483999999998</v>
          </cell>
          <cell r="L60">
            <v>-72.905368999999993</v>
          </cell>
        </row>
        <row r="61">
          <cell r="B61" t="str">
            <v>HAE</v>
          </cell>
          <cell r="C61" t="str">
            <v>PSC/RRL</v>
          </cell>
          <cell r="D61" t="str">
            <v>6404136</v>
          </cell>
          <cell r="E61" t="str">
            <v>22223477</v>
          </cell>
          <cell r="F61" t="str">
            <v>Hamden PSC</v>
          </cell>
          <cell r="G61" t="str">
            <v>3000 Dixwell Avenue</v>
          </cell>
          <cell r="H61" t="str">
            <v>Hamden</v>
          </cell>
          <cell r="I61" t="str">
            <v>CT</v>
          </cell>
          <cell r="J61" t="str">
            <v>06518</v>
          </cell>
          <cell r="K61">
            <v>41.383586000000001</v>
          </cell>
          <cell r="L61">
            <v>-72.900030999999998</v>
          </cell>
        </row>
        <row r="62">
          <cell r="B62" t="str">
            <v>MUD</v>
          </cell>
          <cell r="C62" t="str">
            <v>PSC</v>
          </cell>
          <cell r="D62" t="str">
            <v>6404195</v>
          </cell>
          <cell r="E62" t="str">
            <v>22230690</v>
          </cell>
          <cell r="F62" t="str">
            <v>Hamden PSC</v>
          </cell>
          <cell r="G62" t="str">
            <v>2543 Dixwell Avenue</v>
          </cell>
          <cell r="H62" t="str">
            <v>Hamden</v>
          </cell>
          <cell r="I62" t="str">
            <v>CT</v>
          </cell>
          <cell r="J62" t="str">
            <v>06518</v>
          </cell>
          <cell r="K62">
            <v>41.379089</v>
          </cell>
          <cell r="L62">
            <v>-72.913723000000005</v>
          </cell>
        </row>
        <row r="63">
          <cell r="B63" t="str">
            <v>HMA</v>
          </cell>
          <cell r="C63" t="str">
            <v>PSC</v>
          </cell>
          <cell r="D63" t="str">
            <v>6404046</v>
          </cell>
          <cell r="E63" t="str">
            <v>22223476</v>
          </cell>
          <cell r="F63" t="str">
            <v>Hamden PSC</v>
          </cell>
          <cell r="G63" t="str">
            <v>2200 Whitney Avenue</v>
          </cell>
          <cell r="H63" t="str">
            <v>Hamden</v>
          </cell>
          <cell r="I63" t="str">
            <v>CT</v>
          </cell>
          <cell r="J63" t="str">
            <v>06405</v>
          </cell>
          <cell r="K63">
            <v>41.376483999999998</v>
          </cell>
          <cell r="L63">
            <v>-72.905368999999993</v>
          </cell>
        </row>
        <row r="64">
          <cell r="B64" t="str">
            <v>KDY</v>
          </cell>
          <cell r="C64" t="str">
            <v>IOP</v>
          </cell>
          <cell r="D64" t="str">
            <v>6403424</v>
          </cell>
          <cell r="E64" t="str">
            <v>22208861</v>
          </cell>
          <cell r="F64" t="str">
            <v>CHC-Meriden</v>
          </cell>
          <cell r="G64" t="str">
            <v>134 State Street</v>
          </cell>
          <cell r="H64" t="str">
            <v>Meriden</v>
          </cell>
          <cell r="I64" t="str">
            <v>CT</v>
          </cell>
          <cell r="J64" t="str">
            <v>06450</v>
          </cell>
          <cell r="K64">
            <v>41.540844</v>
          </cell>
          <cell r="L64">
            <v>-72.798614999999998</v>
          </cell>
        </row>
        <row r="65">
          <cell r="B65" t="str">
            <v>MRA</v>
          </cell>
          <cell r="C65" t="str">
            <v>PSC</v>
          </cell>
          <cell r="D65" t="str">
            <v>6404087</v>
          </cell>
          <cell r="E65" t="str">
            <v>22223485</v>
          </cell>
          <cell r="F65" t="str">
            <v>Meriden PSC</v>
          </cell>
          <cell r="G65" t="str">
            <v>816 Broad Street</v>
          </cell>
          <cell r="H65" t="str">
            <v>Meriden</v>
          </cell>
          <cell r="I65" t="str">
            <v>CT</v>
          </cell>
          <cell r="J65" t="str">
            <v>06824</v>
          </cell>
          <cell r="K65">
            <v>41.540840000000003</v>
          </cell>
          <cell r="L65">
            <v>-72.787710000000004</v>
          </cell>
        </row>
        <row r="66">
          <cell r="B66" t="str">
            <v>KGR</v>
          </cell>
          <cell r="C66" t="str">
            <v>IOP</v>
          </cell>
          <cell r="D66" t="str">
            <v>6403427</v>
          </cell>
          <cell r="E66" t="str">
            <v>22178142</v>
          </cell>
          <cell r="F66" t="str">
            <v>CHC-Middletown</v>
          </cell>
          <cell r="G66" t="str">
            <v>675 Main St</v>
          </cell>
          <cell r="H66" t="str">
            <v>Middletown</v>
          </cell>
          <cell r="I66" t="str">
            <v>CT</v>
          </cell>
          <cell r="J66" t="str">
            <v>06457</v>
          </cell>
          <cell r="K66">
            <v>41.564338999999997</v>
          </cell>
          <cell r="L66">
            <v>-72.652086999999995</v>
          </cell>
        </row>
        <row r="67">
          <cell r="B67" t="str">
            <v>FJR</v>
          </cell>
          <cell r="C67" t="str">
            <v>PSC</v>
          </cell>
          <cell r="D67" t="str">
            <v>6404161</v>
          </cell>
          <cell r="E67" t="str">
            <v>22231014</v>
          </cell>
          <cell r="F67" t="str">
            <v>Middletown PSC</v>
          </cell>
          <cell r="G67" t="str">
            <v>400 Saybrook Road</v>
          </cell>
          <cell r="H67" t="str">
            <v>Middletown</v>
          </cell>
          <cell r="I67" t="str">
            <v>CT</v>
          </cell>
          <cell r="J67" t="str">
            <v>06457</v>
          </cell>
          <cell r="K67">
            <v>41.542119999999997</v>
          </cell>
          <cell r="L67">
            <v>-72.625732999999997</v>
          </cell>
        </row>
        <row r="68">
          <cell r="B68" t="str">
            <v>WGF</v>
          </cell>
          <cell r="C68" t="str">
            <v>PSC</v>
          </cell>
          <cell r="D68" t="str">
            <v>6404140</v>
          </cell>
          <cell r="E68" t="str">
            <v>22223517</v>
          </cell>
          <cell r="F68" t="str">
            <v>Wallingford PSC</v>
          </cell>
          <cell r="G68" t="str">
            <v>850 North Main Street Ext</v>
          </cell>
          <cell r="H68" t="str">
            <v>Wallingford</v>
          </cell>
          <cell r="I68" t="str">
            <v>CT</v>
          </cell>
          <cell r="J68" t="str">
            <v>06492</v>
          </cell>
          <cell r="K68">
            <v>41.480372000000003</v>
          </cell>
          <cell r="L68">
            <v>-72.807530999999997</v>
          </cell>
        </row>
        <row r="69">
          <cell r="B69" t="str">
            <v>WLF</v>
          </cell>
          <cell r="C69" t="str">
            <v>PSC</v>
          </cell>
          <cell r="D69" t="str">
            <v>6404043</v>
          </cell>
          <cell r="E69" t="str">
            <v>22223516</v>
          </cell>
          <cell r="F69" t="str">
            <v>Wallingford PSC</v>
          </cell>
          <cell r="G69" t="str">
            <v>15 South Elm Street</v>
          </cell>
          <cell r="H69" t="str">
            <v>Wallingford</v>
          </cell>
          <cell r="I69" t="str">
            <v>CT</v>
          </cell>
          <cell r="J69" t="str">
            <v>06492</v>
          </cell>
          <cell r="K69">
            <v>41.452694000000001</v>
          </cell>
          <cell r="L69">
            <v>-72.816233999999994</v>
          </cell>
        </row>
        <row r="70">
          <cell r="B70" t="str">
            <v>SXI</v>
          </cell>
          <cell r="C70" t="str">
            <v>IOP</v>
          </cell>
          <cell r="D70" t="str">
            <v>6403439</v>
          </cell>
          <cell r="E70" t="str">
            <v>22231515</v>
          </cell>
          <cell r="F70" t="str">
            <v>Aetna Hartford</v>
          </cell>
          <cell r="G70" t="str">
            <v>151 Farmington Ave</v>
          </cell>
          <cell r="H70" t="str">
            <v>East Hartford</v>
          </cell>
          <cell r="I70" t="str">
            <v>CT</v>
          </cell>
          <cell r="J70" t="str">
            <v>06156-0001</v>
          </cell>
          <cell r="K70">
            <v>41.767952999999999</v>
          </cell>
          <cell r="L70">
            <v>-72.689582000000001</v>
          </cell>
        </row>
        <row r="71">
          <cell r="B71" t="str">
            <v>FDY</v>
          </cell>
          <cell r="C71" t="str">
            <v>LTC</v>
          </cell>
          <cell r="D71" t="str">
            <v>6403204</v>
          </cell>
          <cell r="E71" t="str">
            <v>215</v>
          </cell>
          <cell r="F71" t="str">
            <v>Hamden Mobile Phlebotomy</v>
          </cell>
          <cell r="G71" t="str">
            <v>200 Orchard St</v>
          </cell>
          <cell r="H71" t="str">
            <v>Hamden</v>
          </cell>
          <cell r="I71" t="str">
            <v>CT</v>
          </cell>
          <cell r="J71" t="str">
            <v>06511</v>
          </cell>
          <cell r="K71">
            <v>41.308174999999999</v>
          </cell>
          <cell r="L71">
            <v>-72.942269999999994</v>
          </cell>
        </row>
        <row r="72">
          <cell r="B72" t="str">
            <v>FEE</v>
          </cell>
          <cell r="C72" t="str">
            <v>LTC</v>
          </cell>
          <cell r="D72" t="str">
            <v>6403202</v>
          </cell>
          <cell r="E72" t="str">
            <v>217</v>
          </cell>
          <cell r="F72" t="str">
            <v>Windsor Locks Mobile Phlebotomy</v>
          </cell>
          <cell r="G72" t="str">
            <v>2 Concord Way</v>
          </cell>
          <cell r="H72" t="str">
            <v>Hartford</v>
          </cell>
          <cell r="I72" t="str">
            <v>CT</v>
          </cell>
          <cell r="J72" t="str">
            <v>06096</v>
          </cell>
          <cell r="K72">
            <v>41.921599000000001</v>
          </cell>
          <cell r="L72">
            <v>-72.666820000000001</v>
          </cell>
        </row>
        <row r="73">
          <cell r="B73" t="str">
            <v>NHV</v>
          </cell>
          <cell r="C73" t="str">
            <v>PSC</v>
          </cell>
          <cell r="D73" t="str">
            <v>6404107</v>
          </cell>
          <cell r="E73" t="str">
            <v>22223494</v>
          </cell>
          <cell r="F73" t="str">
            <v>New Haven PSC</v>
          </cell>
          <cell r="G73" t="str">
            <v>339 Eastern Street,  B316</v>
          </cell>
          <cell r="H73" t="str">
            <v>New Haven</v>
          </cell>
          <cell r="I73" t="str">
            <v>CT</v>
          </cell>
          <cell r="J73" t="str">
            <v>06513</v>
          </cell>
          <cell r="K73">
            <v>41.315924000000003</v>
          </cell>
          <cell r="L73">
            <v>-72.872479999999996</v>
          </cell>
        </row>
        <row r="74">
          <cell r="B74" t="str">
            <v>KUQ</v>
          </cell>
          <cell r="C74" t="str">
            <v>PSC</v>
          </cell>
          <cell r="D74" t="str">
            <v>6404187</v>
          </cell>
          <cell r="E74" t="str">
            <v>22230321</v>
          </cell>
          <cell r="F74" t="str">
            <v>Bethel PSC</v>
          </cell>
          <cell r="G74" t="str">
            <v>83B Stony Hill Road</v>
          </cell>
          <cell r="H74" t="str">
            <v>Bethel</v>
          </cell>
          <cell r="I74" t="str">
            <v>CT</v>
          </cell>
          <cell r="J74" t="str">
            <v>06801</v>
          </cell>
          <cell r="K74">
            <v>41.412708000000002</v>
          </cell>
          <cell r="L74">
            <v>-73.378979999999999</v>
          </cell>
        </row>
        <row r="75">
          <cell r="B75" t="str">
            <v>CC1</v>
          </cell>
          <cell r="C75" t="str">
            <v>IOP</v>
          </cell>
          <cell r="D75" t="str">
            <v>6403482</v>
          </cell>
          <cell r="E75" t="str">
            <v>22232409</v>
          </cell>
          <cell r="F75" t="str">
            <v>Naugatuck Valley Ob/Gyn</v>
          </cell>
          <cell r="G75" t="str">
            <v>687 Straits Turnpike</v>
          </cell>
          <cell r="H75" t="str">
            <v>Middlebury</v>
          </cell>
          <cell r="I75" t="str">
            <v>CT</v>
          </cell>
          <cell r="J75" t="str">
            <v>06762</v>
          </cell>
          <cell r="K75">
            <v>41.528312999999997</v>
          </cell>
          <cell r="L75">
            <v>-73.084659000000002</v>
          </cell>
        </row>
        <row r="76">
          <cell r="B76" t="str">
            <v>HDY</v>
          </cell>
          <cell r="C76" t="str">
            <v>IOP</v>
          </cell>
          <cell r="D76" t="str">
            <v>6403477</v>
          </cell>
          <cell r="E76" t="str">
            <v>22117172</v>
          </cell>
          <cell r="F76" t="str">
            <v>Urology Specialist Middlebury</v>
          </cell>
          <cell r="G76" t="str">
            <v>1579 Straits Tpke</v>
          </cell>
          <cell r="H76" t="str">
            <v>Middlebury</v>
          </cell>
          <cell r="I76" t="str">
            <v>CT</v>
          </cell>
          <cell r="J76" t="str">
            <v>06762</v>
          </cell>
          <cell r="K76">
            <v>41.552149</v>
          </cell>
          <cell r="L76">
            <v>-73.094970000000004</v>
          </cell>
        </row>
        <row r="77">
          <cell r="B77" t="str">
            <v>JYW</v>
          </cell>
          <cell r="C77" t="str">
            <v>IOP</v>
          </cell>
          <cell r="D77" t="str">
            <v>6403403</v>
          </cell>
          <cell r="E77" t="str">
            <v>22192920</v>
          </cell>
          <cell r="F77" t="str">
            <v>Isgut MD</v>
          </cell>
          <cell r="G77" t="str">
            <v>19 Church Hill Road</v>
          </cell>
          <cell r="H77" t="str">
            <v>Newtown</v>
          </cell>
          <cell r="I77" t="str">
            <v>CT</v>
          </cell>
          <cell r="J77" t="str">
            <v>06470</v>
          </cell>
          <cell r="K77">
            <v>41.414485999999997</v>
          </cell>
          <cell r="L77">
            <v>-73.304344999999998</v>
          </cell>
        </row>
        <row r="78">
          <cell r="B78" t="str">
            <v>LVW</v>
          </cell>
          <cell r="C78" t="str">
            <v>PSC</v>
          </cell>
          <cell r="D78" t="str">
            <v>6404191</v>
          </cell>
          <cell r="E78" t="str">
            <v>22231116</v>
          </cell>
          <cell r="F78" t="str">
            <v>Newtown PSC</v>
          </cell>
          <cell r="G78" t="str">
            <v>228 South Main St</v>
          </cell>
          <cell r="H78" t="str">
            <v>Newtown</v>
          </cell>
          <cell r="I78" t="str">
            <v>CT</v>
          </cell>
          <cell r="J78" t="str">
            <v>06470</v>
          </cell>
          <cell r="K78">
            <v>41.372765999999999</v>
          </cell>
          <cell r="L78">
            <v>-73.273329000000004</v>
          </cell>
        </row>
        <row r="79">
          <cell r="B79" t="str">
            <v>PST</v>
          </cell>
          <cell r="C79" t="str">
            <v>PSC/RRL</v>
          </cell>
          <cell r="D79" t="str">
            <v>6404144</v>
          </cell>
          <cell r="E79" t="str">
            <v>22223503</v>
          </cell>
          <cell r="F79" t="str">
            <v>Prospect PSC</v>
          </cell>
          <cell r="G79" t="str">
            <v>166 Waterbury Road</v>
          </cell>
          <cell r="H79" t="str">
            <v>Prospect</v>
          </cell>
          <cell r="I79" t="str">
            <v>CT</v>
          </cell>
          <cell r="J79" t="str">
            <v>06712</v>
          </cell>
          <cell r="K79">
            <v>41.525472999999998</v>
          </cell>
          <cell r="L79">
            <v>-72.997634000000005</v>
          </cell>
        </row>
        <row r="80">
          <cell r="B80" t="str">
            <v>BPH</v>
          </cell>
          <cell r="C80" t="str">
            <v>PSC</v>
          </cell>
          <cell r="D80" t="str">
            <v>6404151</v>
          </cell>
          <cell r="E80" t="str">
            <v>22231012</v>
          </cell>
          <cell r="F80" t="str">
            <v>Southbury PSC</v>
          </cell>
          <cell r="G80" t="str">
            <v>385 Main Street South</v>
          </cell>
          <cell r="H80" t="str">
            <v>Southbury</v>
          </cell>
          <cell r="I80" t="str">
            <v>CT</v>
          </cell>
          <cell r="J80" t="str">
            <v>06488</v>
          </cell>
          <cell r="K80">
            <v>41.471724999999999</v>
          </cell>
          <cell r="L80">
            <v>-73.223026000000004</v>
          </cell>
        </row>
        <row r="81">
          <cell r="B81" t="str">
            <v>YWL</v>
          </cell>
          <cell r="C81" t="str">
            <v>PSC</v>
          </cell>
          <cell r="D81" t="str">
            <v>6404200</v>
          </cell>
          <cell r="E81" t="str">
            <v>22223513</v>
          </cell>
          <cell r="F81" t="str">
            <v>Torrington PSC</v>
          </cell>
          <cell r="G81" t="str">
            <v>1933 E Main St</v>
          </cell>
          <cell r="H81" t="str">
            <v>Torrington</v>
          </cell>
          <cell r="I81" t="str">
            <v>CT</v>
          </cell>
          <cell r="J81" t="str">
            <v>06790</v>
          </cell>
          <cell r="K81">
            <v>41.821047999999998</v>
          </cell>
          <cell r="L81">
            <v>-73.076937000000001</v>
          </cell>
        </row>
        <row r="82">
          <cell r="B82" t="str">
            <v>JGI</v>
          </cell>
          <cell r="C82" t="str">
            <v>IOP</v>
          </cell>
          <cell r="D82" t="str">
            <v>6403401</v>
          </cell>
          <cell r="E82" t="str">
            <v>22111356</v>
          </cell>
          <cell r="F82" t="str">
            <v>Westside Medical</v>
          </cell>
          <cell r="G82" t="str">
            <v>714 Chase Pkwy</v>
          </cell>
          <cell r="H82" t="str">
            <v>Waterbury</v>
          </cell>
          <cell r="I82" t="str">
            <v>CT</v>
          </cell>
          <cell r="J82" t="str">
            <v>06708</v>
          </cell>
          <cell r="K82">
            <v>41.547711</v>
          </cell>
          <cell r="L82">
            <v>-73.072087999999994</v>
          </cell>
        </row>
        <row r="83">
          <cell r="B83" t="str">
            <v>OII</v>
          </cell>
          <cell r="C83" t="str">
            <v>IOP</v>
          </cell>
          <cell r="D83" t="str">
            <v>6403440</v>
          </cell>
          <cell r="E83" t="str">
            <v>22205925</v>
          </cell>
          <cell r="F83" t="str">
            <v>Spec Women's Hlth</v>
          </cell>
          <cell r="G83" t="str">
            <v>134 Grandview Ave</v>
          </cell>
          <cell r="H83" t="str">
            <v>Waterbury</v>
          </cell>
          <cell r="I83" t="str">
            <v>CT</v>
          </cell>
          <cell r="J83" t="str">
            <v>06708</v>
          </cell>
          <cell r="K83">
            <v>41.560186000000002</v>
          </cell>
          <cell r="L83">
            <v>-73.061305000000004</v>
          </cell>
        </row>
        <row r="84">
          <cell r="B84" t="str">
            <v>QBV</v>
          </cell>
          <cell r="C84" t="str">
            <v>IOP</v>
          </cell>
          <cell r="D84" t="str">
            <v>6403472</v>
          </cell>
          <cell r="E84" t="str">
            <v>22233056</v>
          </cell>
          <cell r="F84" t="str">
            <v>CHC Waterbury</v>
          </cell>
          <cell r="G84" t="str">
            <v>51 North Elm St</v>
          </cell>
          <cell r="H84" t="str">
            <v>Waterbury</v>
          </cell>
          <cell r="I84" t="str">
            <v>CT</v>
          </cell>
          <cell r="J84" t="str">
            <v>06702</v>
          </cell>
          <cell r="K84">
            <v>41.556010000000001</v>
          </cell>
          <cell r="L84">
            <v>-73.037025</v>
          </cell>
        </row>
        <row r="85">
          <cell r="B85" t="str">
            <v>YEB</v>
          </cell>
          <cell r="C85" t="str">
            <v>IOP</v>
          </cell>
          <cell r="D85" t="str">
            <v>6403463</v>
          </cell>
          <cell r="E85" t="str">
            <v>22212488</v>
          </cell>
          <cell r="F85" t="str">
            <v>StayWell Health</v>
          </cell>
          <cell r="G85" t="str">
            <v>80 Phoenix Ave, Ste 201</v>
          </cell>
          <cell r="H85" t="str">
            <v>Waterbury</v>
          </cell>
          <cell r="I85" t="str">
            <v>CT</v>
          </cell>
          <cell r="J85" t="str">
            <v>06702</v>
          </cell>
          <cell r="K85">
            <v>41.557473000000002</v>
          </cell>
          <cell r="L85">
            <v>-73.038781999999998</v>
          </cell>
        </row>
        <row r="86">
          <cell r="B86" t="str">
            <v>IRX</v>
          </cell>
          <cell r="C86" t="str">
            <v>PSC</v>
          </cell>
          <cell r="D86" t="str">
            <v>6404179</v>
          </cell>
          <cell r="E86" t="str">
            <v>22223518</v>
          </cell>
          <cell r="F86" t="str">
            <v>Waterbury PSC</v>
          </cell>
          <cell r="G86" t="str">
            <v>2457 E. Main Street</v>
          </cell>
          <cell r="H86" t="str">
            <v>Waterbury</v>
          </cell>
          <cell r="I86" t="str">
            <v>CT</v>
          </cell>
          <cell r="J86" t="str">
            <v>06705</v>
          </cell>
          <cell r="K86">
            <v>41.541843999999998</v>
          </cell>
          <cell r="L86">
            <v>-72.999731999999995</v>
          </cell>
        </row>
        <row r="87">
          <cell r="B87" t="str">
            <v>WBU</v>
          </cell>
          <cell r="C87" t="str">
            <v>PSC</v>
          </cell>
          <cell r="D87" t="str">
            <v>6404103</v>
          </cell>
          <cell r="E87" t="str">
            <v>22223520</v>
          </cell>
          <cell r="F87" t="str">
            <v>Waterbury PSC</v>
          </cell>
          <cell r="G87" t="str">
            <v>60 Westwood Avenue</v>
          </cell>
          <cell r="H87" t="str">
            <v>Waterbury</v>
          </cell>
          <cell r="I87" t="str">
            <v>CT</v>
          </cell>
          <cell r="J87" t="str">
            <v>06708</v>
          </cell>
          <cell r="K87">
            <v>41.560746999999999</v>
          </cell>
          <cell r="L87">
            <v>-73.064407000000003</v>
          </cell>
        </row>
        <row r="88">
          <cell r="B88" t="str">
            <v>WBY</v>
          </cell>
          <cell r="C88" t="str">
            <v>PSC</v>
          </cell>
          <cell r="D88" t="str">
            <v>6404121</v>
          </cell>
          <cell r="E88" t="str">
            <v>22223519</v>
          </cell>
          <cell r="F88" t="str">
            <v>Waterbury PSC</v>
          </cell>
          <cell r="G88" t="str">
            <v>1389 West Main St</v>
          </cell>
          <cell r="H88" t="str">
            <v>Waterbury</v>
          </cell>
          <cell r="I88" t="str">
            <v>CT</v>
          </cell>
          <cell r="J88" t="str">
            <v>06708</v>
          </cell>
          <cell r="K88">
            <v>41.549748000000001</v>
          </cell>
          <cell r="L88">
            <v>-73.065880000000007</v>
          </cell>
        </row>
        <row r="89">
          <cell r="B89" t="str">
            <v>FDZ</v>
          </cell>
          <cell r="C89" t="str">
            <v>LTC</v>
          </cell>
          <cell r="D89" t="str">
            <v>6403205</v>
          </cell>
          <cell r="E89" t="str">
            <v>N226034</v>
          </cell>
          <cell r="F89" t="str">
            <v>Prospect Mobile Phlebotomy</v>
          </cell>
          <cell r="G89" t="str">
            <v>166 Waterbury Road</v>
          </cell>
          <cell r="H89" t="str">
            <v>Prospect</v>
          </cell>
          <cell r="I89" t="str">
            <v>CT</v>
          </cell>
          <cell r="J89" t="str">
            <v>06712</v>
          </cell>
          <cell r="K89">
            <v>41.525472999999998</v>
          </cell>
          <cell r="L89">
            <v>-72.997634000000005</v>
          </cell>
        </row>
        <row r="90">
          <cell r="B90" t="str">
            <v>FEB</v>
          </cell>
          <cell r="C90" t="str">
            <v>LTC</v>
          </cell>
          <cell r="D90" t="str">
            <v>6403206</v>
          </cell>
          <cell r="E90" t="str">
            <v>43</v>
          </cell>
          <cell r="F90" t="str">
            <v>Stratford Mobile Phlebotomy</v>
          </cell>
          <cell r="G90" t="str">
            <v>555 Lordship Blvd</v>
          </cell>
          <cell r="H90" t="str">
            <v>Stratford</v>
          </cell>
          <cell r="I90" t="str">
            <v>CT</v>
          </cell>
          <cell r="J90" t="str">
            <v>06615</v>
          </cell>
          <cell r="K90">
            <v>41.169027999999997</v>
          </cell>
          <cell r="L90">
            <v>-73.149783999999997</v>
          </cell>
        </row>
        <row r="91">
          <cell r="B91" t="str">
            <v>OOJ</v>
          </cell>
          <cell r="C91" t="str">
            <v>PROC</v>
          </cell>
          <cell r="D91" t="str">
            <v>6403473</v>
          </cell>
          <cell r="E91" t="str">
            <v>11175752</v>
          </cell>
          <cell r="F91" t="str">
            <v>Griffin Hospital</v>
          </cell>
          <cell r="G91" t="str">
            <v>130 Division St</v>
          </cell>
          <cell r="H91" t="str">
            <v>Derby</v>
          </cell>
          <cell r="I91" t="str">
            <v>CT</v>
          </cell>
          <cell r="J91" t="str">
            <v>06418</v>
          </cell>
          <cell r="K91">
            <v>41.335129999999999</v>
          </cell>
          <cell r="L91">
            <v>-73.089039999999997</v>
          </cell>
        </row>
        <row r="92">
          <cell r="B92" t="str">
            <v>DRE</v>
          </cell>
          <cell r="C92" t="str">
            <v>PSC/RRL</v>
          </cell>
          <cell r="D92" t="str">
            <v>6404082</v>
          </cell>
          <cell r="E92" t="str">
            <v>22223463</v>
          </cell>
          <cell r="F92" t="str">
            <v>Derby PSC</v>
          </cell>
          <cell r="G92" t="str">
            <v>299 Seymour Avenue</v>
          </cell>
          <cell r="H92" t="str">
            <v>Derby</v>
          </cell>
          <cell r="I92" t="str">
            <v>CT</v>
          </cell>
          <cell r="J92" t="str">
            <v>06460</v>
          </cell>
          <cell r="K92">
            <v>41.336415000000002</v>
          </cell>
          <cell r="L92">
            <v>-73.089909000000006</v>
          </cell>
        </row>
        <row r="93">
          <cell r="B93" t="str">
            <v>XIJ</v>
          </cell>
          <cell r="C93" t="str">
            <v>IOP</v>
          </cell>
          <cell r="D93" t="str">
            <v>6403459</v>
          </cell>
          <cell r="E93" t="str">
            <v>22100180</v>
          </cell>
          <cell r="F93" t="str">
            <v>Med Spec of FFLD</v>
          </cell>
          <cell r="G93" t="str">
            <v>425 Post Road</v>
          </cell>
          <cell r="H93" t="str">
            <v>Fairfield</v>
          </cell>
          <cell r="I93" t="str">
            <v>CT</v>
          </cell>
          <cell r="J93" t="str">
            <v>06824</v>
          </cell>
          <cell r="K93">
            <v>41.149839</v>
          </cell>
          <cell r="L93">
            <v>-73.242650999999995</v>
          </cell>
        </row>
        <row r="94">
          <cell r="B94" t="str">
            <v>FAF</v>
          </cell>
          <cell r="C94" t="str">
            <v>PSC</v>
          </cell>
          <cell r="D94" t="str">
            <v>6404105</v>
          </cell>
          <cell r="E94" t="str">
            <v>22223469</v>
          </cell>
          <cell r="F94" t="str">
            <v>Fairfield PSC</v>
          </cell>
          <cell r="G94" t="str">
            <v>2150 Black Rock Turnpike</v>
          </cell>
          <cell r="H94" t="str">
            <v>Fairfield</v>
          </cell>
          <cell r="I94" t="str">
            <v>CT</v>
          </cell>
          <cell r="J94" t="str">
            <v>06825</v>
          </cell>
          <cell r="K94">
            <v>41.181887000000003</v>
          </cell>
          <cell r="L94">
            <v>-73.252153000000007</v>
          </cell>
        </row>
        <row r="95">
          <cell r="B95" t="str">
            <v>POS</v>
          </cell>
          <cell r="C95" t="str">
            <v>PSC</v>
          </cell>
          <cell r="D95" t="str">
            <v>6404089</v>
          </cell>
          <cell r="E95" t="str">
            <v>22223468</v>
          </cell>
          <cell r="F95" t="str">
            <v>Fairfield PSC</v>
          </cell>
          <cell r="G95" t="str">
            <v>1305 Post Rd</v>
          </cell>
          <cell r="H95" t="str">
            <v>Fairfield</v>
          </cell>
          <cell r="I95" t="str">
            <v>CT</v>
          </cell>
          <cell r="J95" t="str">
            <v>06851</v>
          </cell>
          <cell r="K95">
            <v>41.142316999999998</v>
          </cell>
          <cell r="L95">
            <v>-73.255477999999997</v>
          </cell>
        </row>
        <row r="96">
          <cell r="B96" t="str">
            <v>VCB</v>
          </cell>
          <cell r="C96" t="str">
            <v>IOP</v>
          </cell>
          <cell r="D96" t="str">
            <v>6403444</v>
          </cell>
          <cell r="E96" t="str">
            <v>22114442</v>
          </cell>
          <cell r="F96" t="str">
            <v>Family Healthcare Assoc</v>
          </cell>
          <cell r="G96" t="str">
            <v>330 Bridgeport Ave</v>
          </cell>
          <cell r="H96" t="str">
            <v>Shelton</v>
          </cell>
          <cell r="I96" t="str">
            <v>CT</v>
          </cell>
          <cell r="J96" t="str">
            <v>06484</v>
          </cell>
          <cell r="K96">
            <v>41.298397000000001</v>
          </cell>
          <cell r="L96">
            <v>-73.105610999999996</v>
          </cell>
        </row>
        <row r="97">
          <cell r="B97" t="str">
            <v>SXH</v>
          </cell>
          <cell r="C97" t="str">
            <v>PSC</v>
          </cell>
          <cell r="D97" t="str">
            <v>6404148</v>
          </cell>
          <cell r="E97" t="str">
            <v>22223481</v>
          </cell>
          <cell r="F97" t="str">
            <v>Shelton PSC</v>
          </cell>
          <cell r="G97" t="str">
            <v>515 Bridgeport Avenue</v>
          </cell>
          <cell r="H97" t="str">
            <v>Shelton</v>
          </cell>
          <cell r="I97" t="str">
            <v>CT</v>
          </cell>
          <cell r="J97" t="str">
            <v>06484</v>
          </cell>
          <cell r="K97">
            <v>41.287371</v>
          </cell>
          <cell r="L97">
            <v>-73.114373000000001</v>
          </cell>
        </row>
        <row r="98">
          <cell r="B98" t="str">
            <v>FJO</v>
          </cell>
          <cell r="C98" t="str">
            <v>PSC</v>
          </cell>
          <cell r="D98" t="str">
            <v>6404159</v>
          </cell>
          <cell r="E98" t="str">
            <v>22226032</v>
          </cell>
          <cell r="F98" t="str">
            <v>Trumbull PSC</v>
          </cell>
          <cell r="G98" t="str">
            <v>5520 Park Avenue</v>
          </cell>
          <cell r="H98" t="str">
            <v>Trumbull</v>
          </cell>
          <cell r="I98" t="str">
            <v>CT</v>
          </cell>
          <cell r="J98" t="str">
            <v>06611</v>
          </cell>
          <cell r="K98">
            <v>41.227342</v>
          </cell>
          <cell r="L98">
            <v>-73.243292999999994</v>
          </cell>
        </row>
        <row r="99">
          <cell r="B99" t="str">
            <v>HBA</v>
          </cell>
          <cell r="C99" t="str">
            <v>PSC</v>
          </cell>
          <cell r="D99" t="str">
            <v>6404172</v>
          </cell>
          <cell r="E99" t="str">
            <v>22226477</v>
          </cell>
          <cell r="F99" t="str">
            <v>Trumbull PSC</v>
          </cell>
          <cell r="G99" t="str">
            <v>115 Technology Drive</v>
          </cell>
          <cell r="H99" t="str">
            <v>Trumbull</v>
          </cell>
          <cell r="I99" t="str">
            <v>CT</v>
          </cell>
          <cell r="J99" t="str">
            <v>06611</v>
          </cell>
          <cell r="K99">
            <v>41.296773999999999</v>
          </cell>
          <cell r="L99">
            <v>-73.229944000000003</v>
          </cell>
        </row>
        <row r="100">
          <cell r="B100" t="str">
            <v>JKT</v>
          </cell>
          <cell r="C100" t="str">
            <v>PSC</v>
          </cell>
          <cell r="D100" t="str">
            <v>6404183</v>
          </cell>
          <cell r="E100" t="str">
            <v>22223514</v>
          </cell>
          <cell r="F100" t="str">
            <v>Trumbull PSC</v>
          </cell>
          <cell r="G100" t="str">
            <v>888 White Plains Rd</v>
          </cell>
          <cell r="H100" t="str">
            <v>Trumbull</v>
          </cell>
          <cell r="I100" t="str">
            <v>CT</v>
          </cell>
          <cell r="J100" t="str">
            <v>06611</v>
          </cell>
          <cell r="K100">
            <v>41.244067999999999</v>
          </cell>
          <cell r="L100">
            <v>-73.194912000000002</v>
          </cell>
        </row>
        <row r="101">
          <cell r="B101" t="str">
            <v>JZW</v>
          </cell>
          <cell r="C101" t="str">
            <v>IOP</v>
          </cell>
          <cell r="D101" t="str">
            <v>6403417</v>
          </cell>
          <cell r="E101" t="str">
            <v>22208593</v>
          </cell>
          <cell r="F101" t="str">
            <v>Primed/Dorosario</v>
          </cell>
          <cell r="G101" t="str">
            <v>4699 Main Street</v>
          </cell>
          <cell r="H101" t="str">
            <v>Bridgeport</v>
          </cell>
          <cell r="I101" t="str">
            <v>CT</v>
          </cell>
          <cell r="J101" t="str">
            <v>06606-1830</v>
          </cell>
          <cell r="K101">
            <v>41.223551999999998</v>
          </cell>
          <cell r="L101">
            <v>-73.218224000000006</v>
          </cell>
        </row>
        <row r="102">
          <cell r="B102" t="str">
            <v>NFH</v>
          </cell>
          <cell r="C102" t="str">
            <v>IOP</v>
          </cell>
          <cell r="D102" t="str">
            <v>6403431</v>
          </cell>
          <cell r="E102" t="str">
            <v>22229776</v>
          </cell>
          <cell r="F102" t="str">
            <v>Southwest IOP</v>
          </cell>
          <cell r="G102" t="str">
            <v>968 Fairfield</v>
          </cell>
          <cell r="H102" t="str">
            <v>Bridgeport</v>
          </cell>
          <cell r="I102" t="str">
            <v>CT</v>
          </cell>
          <cell r="J102" t="str">
            <v>06605-1116</v>
          </cell>
          <cell r="K102">
            <v>41.174402000000001</v>
          </cell>
          <cell r="L102">
            <v>-73.203226999999998</v>
          </cell>
        </row>
        <row r="103">
          <cell r="B103" t="str">
            <v>NTD</v>
          </cell>
          <cell r="C103" t="str">
            <v>IOP</v>
          </cell>
          <cell r="D103" t="str">
            <v>6403434</v>
          </cell>
          <cell r="E103" t="str">
            <v>22189827</v>
          </cell>
          <cell r="F103" t="str">
            <v>Park City Primary Care</v>
          </cell>
          <cell r="G103" t="str">
            <v>64 Black Rock Ave</v>
          </cell>
          <cell r="H103" t="str">
            <v>Bridgeport</v>
          </cell>
          <cell r="I103" t="str">
            <v>CT</v>
          </cell>
          <cell r="J103" t="str">
            <v>06605</v>
          </cell>
          <cell r="K103">
            <v>41.171202000000001</v>
          </cell>
          <cell r="L103">
            <v>-73.197256999999993</v>
          </cell>
        </row>
        <row r="104">
          <cell r="B104" t="str">
            <v>NTF</v>
          </cell>
          <cell r="C104" t="str">
            <v>IOP</v>
          </cell>
          <cell r="D104" t="str">
            <v>6403433</v>
          </cell>
          <cell r="E104" t="str">
            <v>22230294</v>
          </cell>
          <cell r="F104" t="str">
            <v>Ralphola Taylor Center</v>
          </cell>
          <cell r="G104" t="str">
            <v>790 Central Ave</v>
          </cell>
          <cell r="H104" t="str">
            <v>Bridgeport</v>
          </cell>
          <cell r="I104" t="str">
            <v>CT</v>
          </cell>
          <cell r="J104" t="str">
            <v>06607</v>
          </cell>
          <cell r="K104">
            <v>41.178156000000001</v>
          </cell>
          <cell r="L104">
            <v>-73.165490000000005</v>
          </cell>
        </row>
        <row r="105">
          <cell r="B105" t="str">
            <v>BPG</v>
          </cell>
          <cell r="C105" t="str">
            <v>PSC</v>
          </cell>
          <cell r="D105" t="str">
            <v>6404150</v>
          </cell>
          <cell r="E105" t="str">
            <v>22231008</v>
          </cell>
          <cell r="F105" t="str">
            <v>Bridgeport PSC</v>
          </cell>
          <cell r="G105" t="str">
            <v>1450 Barnum Ave</v>
          </cell>
          <cell r="H105" t="str">
            <v>Bridgeport</v>
          </cell>
          <cell r="I105" t="str">
            <v>CT</v>
          </cell>
          <cell r="J105" t="str">
            <v>06610</v>
          </cell>
          <cell r="K105">
            <v>41.186729999999997</v>
          </cell>
          <cell r="L105">
            <v>-73.163805999999994</v>
          </cell>
        </row>
        <row r="106">
          <cell r="B106" t="str">
            <v>BPO</v>
          </cell>
          <cell r="C106" t="str">
            <v>PSC</v>
          </cell>
          <cell r="D106" t="str">
            <v>6404022</v>
          </cell>
          <cell r="E106" t="str">
            <v>22223459</v>
          </cell>
          <cell r="F106" t="str">
            <v>Bridgeport PSC</v>
          </cell>
          <cell r="G106" t="str">
            <v>3180 Main St</v>
          </cell>
          <cell r="H106" t="str">
            <v>Bridgeport</v>
          </cell>
          <cell r="I106" t="str">
            <v>CT</v>
          </cell>
          <cell r="J106" t="str">
            <v>06606</v>
          </cell>
          <cell r="K106">
            <v>41.205306</v>
          </cell>
          <cell r="L106">
            <v>-73.205584000000002</v>
          </cell>
        </row>
        <row r="107">
          <cell r="B107" t="str">
            <v>JDU</v>
          </cell>
          <cell r="C107" t="str">
            <v>PSC</v>
          </cell>
          <cell r="D107" t="str">
            <v>6404181</v>
          </cell>
          <cell r="E107" t="str">
            <v>22223458</v>
          </cell>
          <cell r="F107" t="str">
            <v>Bridgeport PSC</v>
          </cell>
          <cell r="G107" t="str">
            <v>4695 Main St</v>
          </cell>
          <cell r="H107" t="str">
            <v>Bridgeport</v>
          </cell>
          <cell r="I107" t="str">
            <v>CT</v>
          </cell>
          <cell r="J107" t="str">
            <v>06606</v>
          </cell>
          <cell r="K107">
            <v>41.223492</v>
          </cell>
          <cell r="L107">
            <v>-73.218408999999994</v>
          </cell>
        </row>
        <row r="108">
          <cell r="B108" t="str">
            <v>ZWC</v>
          </cell>
          <cell r="C108" t="str">
            <v>PSC</v>
          </cell>
          <cell r="D108" t="str">
            <v>6404199</v>
          </cell>
          <cell r="E108" t="str">
            <v>22232903</v>
          </cell>
          <cell r="F108" t="str">
            <v>Bridgeport PSC</v>
          </cell>
          <cell r="G108" t="str">
            <v>970 E. Main St</v>
          </cell>
          <cell r="H108" t="str">
            <v>Bridgeport</v>
          </cell>
          <cell r="I108" t="str">
            <v>CT</v>
          </cell>
          <cell r="J108" t="str">
            <v>06608</v>
          </cell>
          <cell r="K108">
            <v>41.187944000000002</v>
          </cell>
          <cell r="L108">
            <v>-73.180739000000003</v>
          </cell>
        </row>
        <row r="109">
          <cell r="B109" t="str">
            <v>NTA</v>
          </cell>
          <cell r="C109" t="str">
            <v>IOP</v>
          </cell>
          <cell r="D109" t="str">
            <v>6403436</v>
          </cell>
          <cell r="E109" t="str">
            <v>22223753</v>
          </cell>
          <cell r="F109" t="str">
            <v>Stratford Community Hlth</v>
          </cell>
          <cell r="G109" t="str">
            <v>727 Honeyspot Rd</v>
          </cell>
          <cell r="H109" t="str">
            <v>Stratford</v>
          </cell>
          <cell r="I109" t="str">
            <v>CT</v>
          </cell>
          <cell r="J109" t="str">
            <v>06615</v>
          </cell>
          <cell r="K109">
            <v>41.175437000000002</v>
          </cell>
          <cell r="L109">
            <v>-73.147265000000004</v>
          </cell>
        </row>
        <row r="110">
          <cell r="B110" t="str">
            <v>SFS</v>
          </cell>
          <cell r="C110" t="str">
            <v>PSC</v>
          </cell>
          <cell r="D110" t="str">
            <v>6404078</v>
          </cell>
          <cell r="E110" t="str">
            <v>22223512</v>
          </cell>
          <cell r="F110" t="str">
            <v>Stratford PSC</v>
          </cell>
          <cell r="G110" t="str">
            <v>2890 Main Street</v>
          </cell>
          <cell r="H110" t="str">
            <v>Stratford</v>
          </cell>
          <cell r="I110" t="str">
            <v>CT</v>
          </cell>
          <cell r="J110" t="str">
            <v>06109</v>
          </cell>
          <cell r="K110">
            <v>41.199820000000003</v>
          </cell>
          <cell r="L110">
            <v>-73.131564999999995</v>
          </cell>
        </row>
        <row r="111">
          <cell r="B111" t="str">
            <v>XEU</v>
          </cell>
          <cell r="C111" t="str">
            <v>PSC</v>
          </cell>
          <cell r="D111" t="str">
            <v>6404067</v>
          </cell>
          <cell r="E111" t="str">
            <v>22223510</v>
          </cell>
          <cell r="F111" t="str">
            <v>Stratford PSC</v>
          </cell>
          <cell r="G111" t="str">
            <v>555 Lordship Blvd</v>
          </cell>
          <cell r="H111" t="str">
            <v>Stratford</v>
          </cell>
          <cell r="I111" t="str">
            <v>CT</v>
          </cell>
          <cell r="J111" t="str">
            <v>06790</v>
          </cell>
          <cell r="K111">
            <v>41.166801999999997</v>
          </cell>
          <cell r="L111">
            <v>-73.144030000000001</v>
          </cell>
        </row>
        <row r="112">
          <cell r="B112" t="str">
            <v>SRD</v>
          </cell>
          <cell r="C112" t="str">
            <v>RRL</v>
          </cell>
          <cell r="D112" t="str">
            <v>6403518</v>
          </cell>
          <cell r="E112" t="str">
            <v>22223510</v>
          </cell>
          <cell r="F112" t="str">
            <v>Stratford RRL</v>
          </cell>
          <cell r="G112" t="str">
            <v>555 Lordship Blvd</v>
          </cell>
          <cell r="H112" t="str">
            <v>Stratford</v>
          </cell>
          <cell r="I112" t="str">
            <v>CT</v>
          </cell>
          <cell r="J112" t="str">
            <v>06790</v>
          </cell>
          <cell r="K112">
            <v>41.166801999999997</v>
          </cell>
          <cell r="L112">
            <v>-73.144030000000001</v>
          </cell>
        </row>
        <row r="113">
          <cell r="B113" t="str">
            <v>JYT</v>
          </cell>
          <cell r="C113" t="str">
            <v>IOP</v>
          </cell>
          <cell r="D113" t="str">
            <v>6403410</v>
          </cell>
          <cell r="E113" t="str">
            <v>22211790</v>
          </cell>
          <cell r="F113" t="str">
            <v>Candlewood OB/Gyn</v>
          </cell>
          <cell r="G113" t="str">
            <v>103 Newtown Road</v>
          </cell>
          <cell r="H113" t="str">
            <v>Danbury</v>
          </cell>
          <cell r="I113" t="str">
            <v>CT</v>
          </cell>
          <cell r="J113" t="str">
            <v>06810</v>
          </cell>
          <cell r="K113">
            <v>41.413294999999998</v>
          </cell>
          <cell r="L113">
            <v>-73.408432000000005</v>
          </cell>
        </row>
        <row r="114">
          <cell r="B114" t="str">
            <v>VFZ</v>
          </cell>
          <cell r="C114" t="str">
            <v>IOP</v>
          </cell>
          <cell r="D114" t="str">
            <v>6403445</v>
          </cell>
          <cell r="E114" t="str">
            <v>22231091</v>
          </cell>
          <cell r="F114" t="str">
            <v>Danbury Community Health Services</v>
          </cell>
          <cell r="G114" t="str">
            <v>8 Delay St</v>
          </cell>
          <cell r="H114" t="str">
            <v>Danbury</v>
          </cell>
          <cell r="I114" t="str">
            <v>CT</v>
          </cell>
          <cell r="J114" t="str">
            <v>06810</v>
          </cell>
          <cell r="K114">
            <v>41.394570000000002</v>
          </cell>
          <cell r="L114">
            <v>-73.450525999999996</v>
          </cell>
        </row>
        <row r="115">
          <cell r="B115" t="str">
            <v>GMR</v>
          </cell>
          <cell r="C115" t="str">
            <v>PSC/RRL</v>
          </cell>
          <cell r="D115" t="str">
            <v>6404146</v>
          </cell>
          <cell r="E115" t="str">
            <v>22223462</v>
          </cell>
          <cell r="F115" t="str">
            <v>Danbury PSC</v>
          </cell>
          <cell r="G115" t="str">
            <v>7 Germantown Road</v>
          </cell>
          <cell r="H115" t="str">
            <v>Danbury</v>
          </cell>
          <cell r="I115" t="str">
            <v>CT</v>
          </cell>
          <cell r="J115" t="str">
            <v>06810</v>
          </cell>
          <cell r="K115">
            <v>41.408738</v>
          </cell>
          <cell r="L115">
            <v>-73.436438999999993</v>
          </cell>
        </row>
        <row r="116">
          <cell r="B116" t="str">
            <v>QGQ</v>
          </cell>
          <cell r="C116" t="str">
            <v>PSC</v>
          </cell>
          <cell r="D116" t="str">
            <v>6404205</v>
          </cell>
          <cell r="E116" t="str">
            <v>22233313</v>
          </cell>
          <cell r="F116" t="str">
            <v>Danbury PSC</v>
          </cell>
          <cell r="G116" t="str">
            <v>27 Hospital Ave</v>
          </cell>
          <cell r="H116" t="str">
            <v>Danbury</v>
          </cell>
          <cell r="I116" t="str">
            <v>CT</v>
          </cell>
          <cell r="J116" t="str">
            <v>06810</v>
          </cell>
          <cell r="K116">
            <v>41.406131999999999</v>
          </cell>
          <cell r="L116">
            <v>-73.446357000000006</v>
          </cell>
        </row>
        <row r="117">
          <cell r="B117" t="str">
            <v>DRN</v>
          </cell>
          <cell r="C117" t="str">
            <v>PSC</v>
          </cell>
          <cell r="D117" t="str">
            <v>6404153</v>
          </cell>
          <cell r="E117" t="str">
            <v>22225297</v>
          </cell>
          <cell r="F117" t="str">
            <v>Darien PSC</v>
          </cell>
          <cell r="G117" t="str">
            <v>557 Post Road</v>
          </cell>
          <cell r="H117" t="str">
            <v>Darien</v>
          </cell>
          <cell r="I117" t="str">
            <v>CT</v>
          </cell>
          <cell r="J117" t="str">
            <v>06820</v>
          </cell>
          <cell r="K117">
            <v>41.083579</v>
          </cell>
          <cell r="L117">
            <v>-73.463702999999995</v>
          </cell>
        </row>
        <row r="118">
          <cell r="B118" t="str">
            <v>ZPN</v>
          </cell>
          <cell r="C118" t="str">
            <v>IOP</v>
          </cell>
          <cell r="D118" t="str">
            <v>6403461</v>
          </cell>
          <cell r="E118" t="str">
            <v>22185161</v>
          </cell>
          <cell r="F118" t="str">
            <v>Associated Family Physicians</v>
          </cell>
          <cell r="G118" t="str">
            <v>146 Danbury Road</v>
          </cell>
          <cell r="H118" t="str">
            <v>New Milford</v>
          </cell>
          <cell r="I118" t="str">
            <v>CT</v>
          </cell>
          <cell r="J118" t="str">
            <v>06776</v>
          </cell>
          <cell r="K118">
            <v>41.553491999999999</v>
          </cell>
          <cell r="L118">
            <v>-73.417164999999997</v>
          </cell>
        </row>
        <row r="119">
          <cell r="B119" t="str">
            <v>ZGB</v>
          </cell>
          <cell r="C119" t="str">
            <v>PSC</v>
          </cell>
          <cell r="D119" t="str">
            <v>6404203</v>
          </cell>
          <cell r="E119" t="str">
            <v>22233099</v>
          </cell>
          <cell r="F119" t="str">
            <v>New Milford PSC</v>
          </cell>
          <cell r="G119" t="str">
            <v>11 Old Park Lane</v>
          </cell>
          <cell r="H119" t="str">
            <v>New Milford</v>
          </cell>
          <cell r="I119" t="str">
            <v>CT</v>
          </cell>
          <cell r="J119" t="str">
            <v>06776</v>
          </cell>
          <cell r="K119">
            <v>41.597864999999999</v>
          </cell>
          <cell r="L119">
            <v>-73.404919000000007</v>
          </cell>
        </row>
        <row r="120">
          <cell r="B120" t="str">
            <v>YTG</v>
          </cell>
          <cell r="C120" t="str">
            <v>IOP</v>
          </cell>
          <cell r="D120" t="str">
            <v>6403464</v>
          </cell>
          <cell r="E120" t="str">
            <v>22231025</v>
          </cell>
          <cell r="F120" t="str">
            <v>CHC Norwalk</v>
          </cell>
          <cell r="G120" t="str">
            <v>49 Day St</v>
          </cell>
          <cell r="H120" t="str">
            <v>Norwalk</v>
          </cell>
          <cell r="I120" t="str">
            <v>CT</v>
          </cell>
          <cell r="J120" t="str">
            <v>06854</v>
          </cell>
          <cell r="K120">
            <v>41.094019000000003</v>
          </cell>
          <cell r="L120">
            <v>-73.417682999999997</v>
          </cell>
        </row>
        <row r="121">
          <cell r="B121" t="str">
            <v>IBC</v>
          </cell>
          <cell r="C121" t="str">
            <v>PSC</v>
          </cell>
          <cell r="D121" t="str">
            <v>6404177</v>
          </cell>
          <cell r="E121" t="str">
            <v>22227569</v>
          </cell>
          <cell r="F121" t="str">
            <v>Norwalk PSC</v>
          </cell>
          <cell r="G121" t="str">
            <v>91 East Avenue</v>
          </cell>
          <cell r="H121" t="str">
            <v>Norwalk</v>
          </cell>
          <cell r="I121" t="str">
            <v>CT</v>
          </cell>
          <cell r="J121" t="str">
            <v>06830</v>
          </cell>
          <cell r="K121">
            <v>41.117156000000001</v>
          </cell>
          <cell r="L121">
            <v>-73.407662999999999</v>
          </cell>
        </row>
        <row r="122">
          <cell r="B122" t="str">
            <v>NOL</v>
          </cell>
          <cell r="C122" t="str">
            <v>PSC</v>
          </cell>
          <cell r="D122" t="str">
            <v>6404091</v>
          </cell>
          <cell r="E122" t="str">
            <v>22223499</v>
          </cell>
          <cell r="F122" t="str">
            <v>Norwalk PSC</v>
          </cell>
          <cell r="G122" t="str">
            <v>148 East Avenue</v>
          </cell>
          <cell r="H122" t="str">
            <v>Norwalk</v>
          </cell>
          <cell r="I122" t="str">
            <v>CT</v>
          </cell>
          <cell r="J122" t="str">
            <v>06082</v>
          </cell>
          <cell r="K122">
            <v>41.109909000000002</v>
          </cell>
          <cell r="L122">
            <v>-73.409670000000006</v>
          </cell>
        </row>
        <row r="123">
          <cell r="B123" t="str">
            <v>YIN</v>
          </cell>
          <cell r="C123" t="str">
            <v>PSC</v>
          </cell>
          <cell r="D123" t="str">
            <v>6404147</v>
          </cell>
          <cell r="E123" t="str">
            <v>22223500</v>
          </cell>
          <cell r="F123" t="str">
            <v>Norwalk PSC</v>
          </cell>
          <cell r="G123" t="str">
            <v>40 Cross Street</v>
          </cell>
          <cell r="H123" t="str">
            <v>Norwalk</v>
          </cell>
          <cell r="I123" t="str">
            <v>CT</v>
          </cell>
          <cell r="J123" t="str">
            <v>06851</v>
          </cell>
          <cell r="K123">
            <v>41.119422</v>
          </cell>
          <cell r="L123">
            <v>-73.418633</v>
          </cell>
        </row>
        <row r="124">
          <cell r="B124" t="str">
            <v>AGJ</v>
          </cell>
          <cell r="C124" t="str">
            <v>RRL</v>
          </cell>
          <cell r="D124" t="str">
            <v>6403521</v>
          </cell>
          <cell r="E124" t="str">
            <v>22226389</v>
          </cell>
          <cell r="F124" t="str">
            <v>Norwalk RRL</v>
          </cell>
          <cell r="G124" t="str">
            <v>40 Cross Street</v>
          </cell>
          <cell r="H124" t="str">
            <v>Norwalk</v>
          </cell>
          <cell r="I124" t="str">
            <v>CT</v>
          </cell>
          <cell r="J124" t="str">
            <v>06851</v>
          </cell>
          <cell r="K124">
            <v>41.119422</v>
          </cell>
          <cell r="L124">
            <v>-73.418633</v>
          </cell>
        </row>
        <row r="125">
          <cell r="B125" t="str">
            <v>IGT</v>
          </cell>
          <cell r="C125" t="str">
            <v>PSC</v>
          </cell>
          <cell r="D125" t="str">
            <v>6404178</v>
          </cell>
          <cell r="E125" t="str">
            <v>22223504</v>
          </cell>
          <cell r="F125" t="str">
            <v>Ridgefield PSC</v>
          </cell>
          <cell r="G125" t="str">
            <v>38-A Grove St</v>
          </cell>
          <cell r="H125" t="str">
            <v>Ridgefield</v>
          </cell>
          <cell r="I125" t="str">
            <v>CT</v>
          </cell>
          <cell r="J125" t="str">
            <v>06877</v>
          </cell>
          <cell r="K125">
            <v>41.286316999999997</v>
          </cell>
          <cell r="L125">
            <v>-73.494442000000006</v>
          </cell>
        </row>
        <row r="126">
          <cell r="B126" t="str">
            <v>KAC</v>
          </cell>
          <cell r="C126" t="str">
            <v>IOP</v>
          </cell>
          <cell r="D126" t="str">
            <v>6403407</v>
          </cell>
          <cell r="E126" t="str">
            <v>22202277</v>
          </cell>
          <cell r="F126" t="str">
            <v>OB/Gyn Associates</v>
          </cell>
          <cell r="G126" t="str">
            <v>190 West Broad St</v>
          </cell>
          <cell r="H126" t="str">
            <v>Stamford</v>
          </cell>
          <cell r="I126" t="str">
            <v>CT</v>
          </cell>
          <cell r="J126" t="str">
            <v>06902</v>
          </cell>
          <cell r="K126">
            <v>41.056085000000003</v>
          </cell>
          <cell r="L126">
            <v>-73.553330000000003</v>
          </cell>
        </row>
        <row r="127">
          <cell r="B127" t="str">
            <v>KAD</v>
          </cell>
          <cell r="C127" t="str">
            <v>IOP</v>
          </cell>
          <cell r="D127" t="str">
            <v>6403408</v>
          </cell>
          <cell r="E127" t="str">
            <v>22220121</v>
          </cell>
          <cell r="F127" t="str">
            <v>Shoreline Medical</v>
          </cell>
          <cell r="G127" t="str">
            <v>1450 Washington</v>
          </cell>
          <cell r="H127" t="str">
            <v>Stamford</v>
          </cell>
          <cell r="I127" t="str">
            <v>CT</v>
          </cell>
          <cell r="J127" t="str">
            <v>06902</v>
          </cell>
          <cell r="K127">
            <v>41.058813999999998</v>
          </cell>
          <cell r="L127">
            <v>-73.543606999999994</v>
          </cell>
        </row>
        <row r="128">
          <cell r="B128" t="str">
            <v>NTB</v>
          </cell>
          <cell r="C128" t="str">
            <v>IOP</v>
          </cell>
          <cell r="D128" t="str">
            <v>6403435</v>
          </cell>
          <cell r="E128" t="str">
            <v>22231210</v>
          </cell>
          <cell r="F128" t="str">
            <v>Stamford Comm Health</v>
          </cell>
          <cell r="G128" t="str">
            <v>805 Atlantic St Room 122</v>
          </cell>
          <cell r="H128" t="str">
            <v>Stamford</v>
          </cell>
          <cell r="I128" t="str">
            <v>CT</v>
          </cell>
          <cell r="J128" t="str">
            <v>06902</v>
          </cell>
          <cell r="K128">
            <v>41.041119000000002</v>
          </cell>
          <cell r="L128">
            <v>-73.541743999999994</v>
          </cell>
        </row>
        <row r="129">
          <cell r="B129" t="str">
            <v>QEW</v>
          </cell>
          <cell r="C129" t="str">
            <v>IOP</v>
          </cell>
          <cell r="D129" t="str">
            <v>6403485</v>
          </cell>
          <cell r="E129" t="str">
            <v>22233007</v>
          </cell>
          <cell r="F129" t="str">
            <v>Shoreline Medical</v>
          </cell>
          <cell r="G129" t="str">
            <v>22 Knapp St</v>
          </cell>
          <cell r="H129" t="str">
            <v>Stamford</v>
          </cell>
          <cell r="I129" t="str">
            <v>CT</v>
          </cell>
          <cell r="J129" t="str">
            <v>06907</v>
          </cell>
          <cell r="K129">
            <v>41.094220999999997</v>
          </cell>
          <cell r="L129">
            <v>-73.519823000000002</v>
          </cell>
        </row>
        <row r="130">
          <cell r="B130" t="str">
            <v>YTH</v>
          </cell>
          <cell r="C130" t="str">
            <v>IOP</v>
          </cell>
          <cell r="D130" t="str">
            <v>6403465</v>
          </cell>
          <cell r="E130" t="str">
            <v>22232185</v>
          </cell>
          <cell r="F130" t="str">
            <v>CHC Stamford</v>
          </cell>
          <cell r="G130" t="str">
            <v>141 Franklin St</v>
          </cell>
          <cell r="H130" t="str">
            <v>Stamford</v>
          </cell>
          <cell r="I130" t="str">
            <v>CT</v>
          </cell>
          <cell r="J130" t="str">
            <v>06851</v>
          </cell>
          <cell r="K130">
            <v>41.059911</v>
          </cell>
          <cell r="L130">
            <v>-73.542321000000001</v>
          </cell>
        </row>
        <row r="131">
          <cell r="B131" t="str">
            <v>SMV</v>
          </cell>
          <cell r="C131" t="str">
            <v>PSC/RRL</v>
          </cell>
          <cell r="D131" t="str">
            <v>6404145</v>
          </cell>
          <cell r="E131" t="str">
            <v>22223509</v>
          </cell>
          <cell r="F131" t="str">
            <v>Stamford PSC</v>
          </cell>
          <cell r="G131" t="str">
            <v>1250 Summer Street</v>
          </cell>
          <cell r="H131" t="str">
            <v>Stamford</v>
          </cell>
          <cell r="I131" t="str">
            <v>CT</v>
          </cell>
          <cell r="J131" t="str">
            <v>06905</v>
          </cell>
          <cell r="K131">
            <v>41.061481000000001</v>
          </cell>
          <cell r="L131">
            <v>-73.541460999999998</v>
          </cell>
        </row>
        <row r="132">
          <cell r="B132" t="str">
            <v>SFE</v>
          </cell>
          <cell r="C132" t="str">
            <v>PSC</v>
          </cell>
          <cell r="D132" t="str">
            <v>6404129</v>
          </cell>
          <cell r="E132" t="str">
            <v>22223508</v>
          </cell>
          <cell r="F132" t="str">
            <v>Stamford PSC</v>
          </cell>
          <cell r="G132" t="str">
            <v>80 Mill River Street</v>
          </cell>
          <cell r="H132" t="str">
            <v>Stamford</v>
          </cell>
          <cell r="I132" t="str">
            <v>CT</v>
          </cell>
          <cell r="J132" t="str">
            <v>06902</v>
          </cell>
          <cell r="K132">
            <v>41.052295999999998</v>
          </cell>
          <cell r="L132">
            <v>-73.546145999999993</v>
          </cell>
        </row>
        <row r="133">
          <cell r="B133" t="str">
            <v>JZS</v>
          </cell>
          <cell r="C133" t="str">
            <v>IOP</v>
          </cell>
          <cell r="D133" t="str">
            <v>6403416</v>
          </cell>
          <cell r="E133" t="str">
            <v>22212752</v>
          </cell>
          <cell r="F133" t="str">
            <v>Westport Internal</v>
          </cell>
          <cell r="G133" t="str">
            <v>162 Kings Hwy N.</v>
          </cell>
          <cell r="H133" t="str">
            <v>Westport</v>
          </cell>
          <cell r="I133" t="str">
            <v>CT</v>
          </cell>
          <cell r="J133" t="str">
            <v>06880-2425</v>
          </cell>
          <cell r="K133">
            <v>41.146859999999997</v>
          </cell>
          <cell r="L133">
            <v>-73.363437000000005</v>
          </cell>
        </row>
        <row r="134">
          <cell r="B134" t="str">
            <v>AVN</v>
          </cell>
          <cell r="C134" t="str">
            <v>PSC</v>
          </cell>
          <cell r="D134" t="str">
            <v>6404005</v>
          </cell>
          <cell r="E134" t="str">
            <v>22223453</v>
          </cell>
          <cell r="F134" t="str">
            <v>Avon PSC</v>
          </cell>
          <cell r="G134" t="str">
            <v>54 W Avon Rd</v>
          </cell>
          <cell r="H134" t="str">
            <v>Avon</v>
          </cell>
          <cell r="I134" t="str">
            <v>CT</v>
          </cell>
          <cell r="J134" t="str">
            <v>06001</v>
          </cell>
          <cell r="K134">
            <v>41.813350999999997</v>
          </cell>
          <cell r="L134">
            <v>-72.865690000000001</v>
          </cell>
        </row>
        <row r="135">
          <cell r="B135" t="str">
            <v>BRS</v>
          </cell>
          <cell r="C135" t="str">
            <v>PSC</v>
          </cell>
          <cell r="D135" t="str">
            <v>6404009</v>
          </cell>
          <cell r="E135" t="str">
            <v>22223460</v>
          </cell>
          <cell r="F135" t="str">
            <v>Bristol PSC</v>
          </cell>
          <cell r="G135" t="str">
            <v>935 Farmington Ave</v>
          </cell>
          <cell r="H135" t="str">
            <v>Bristol</v>
          </cell>
          <cell r="I135" t="str">
            <v>CT</v>
          </cell>
          <cell r="J135" t="str">
            <v>06010</v>
          </cell>
          <cell r="K135">
            <v>41.694412</v>
          </cell>
          <cell r="L135">
            <v>-72.912227000000001</v>
          </cell>
        </row>
        <row r="136">
          <cell r="B136" t="str">
            <v>ZBO</v>
          </cell>
          <cell r="C136" t="str">
            <v>RRL/IOP</v>
          </cell>
          <cell r="D136" t="str">
            <v>6403466</v>
          </cell>
          <cell r="E136" t="str">
            <v>22232183</v>
          </cell>
          <cell r="F136" t="str">
            <v>CHC Bristol</v>
          </cell>
          <cell r="G136" t="str">
            <v>59 North Main Street</v>
          </cell>
          <cell r="H136" t="str">
            <v>Bristol</v>
          </cell>
          <cell r="I136" t="str">
            <v>CT</v>
          </cell>
          <cell r="J136" t="str">
            <v>06010</v>
          </cell>
          <cell r="K136">
            <v>41.672291999999999</v>
          </cell>
          <cell r="L136">
            <v>-72.945910999999995</v>
          </cell>
        </row>
        <row r="137">
          <cell r="B137" t="str">
            <v>KMN</v>
          </cell>
          <cell r="C137" t="str">
            <v>PSC</v>
          </cell>
          <cell r="D137" t="str">
            <v>6404185</v>
          </cell>
          <cell r="E137" t="str">
            <v>22230689</v>
          </cell>
          <cell r="F137" t="str">
            <v>Farmington PSC</v>
          </cell>
          <cell r="G137" t="str">
            <v>399 Farmington Avenue</v>
          </cell>
          <cell r="H137" t="str">
            <v>Farmington</v>
          </cell>
          <cell r="I137" t="str">
            <v>CT</v>
          </cell>
          <cell r="J137" t="str">
            <v>06032</v>
          </cell>
          <cell r="K137">
            <v>41.727938999999999</v>
          </cell>
          <cell r="L137">
            <v>-72.801294999999996</v>
          </cell>
        </row>
        <row r="138">
          <cell r="B138" t="str">
            <v>KFJ</v>
          </cell>
          <cell r="C138" t="str">
            <v>IOP</v>
          </cell>
          <cell r="D138" t="str">
            <v>6403426</v>
          </cell>
          <cell r="E138" t="str">
            <v>22225923</v>
          </cell>
          <cell r="F138" t="str">
            <v>CHC-New Britain</v>
          </cell>
          <cell r="G138" t="str">
            <v>1 Washington Square</v>
          </cell>
          <cell r="H138" t="str">
            <v>New Britain</v>
          </cell>
          <cell r="I138" t="str">
            <v>CT</v>
          </cell>
          <cell r="J138" t="str">
            <v>06052</v>
          </cell>
          <cell r="K138">
            <v>41.667534000000003</v>
          </cell>
          <cell r="L138">
            <v>-72.783466000000004</v>
          </cell>
        </row>
        <row r="139">
          <cell r="B139" t="str">
            <v>QC6</v>
          </cell>
          <cell r="C139" t="str">
            <v>IOP</v>
          </cell>
          <cell r="D139" t="str">
            <v>6403484</v>
          </cell>
          <cell r="E139" t="str">
            <v>22143830</v>
          </cell>
          <cell r="F139" t="str">
            <v>CMHA Winthrop</v>
          </cell>
          <cell r="G139" t="str">
            <v>55 Winthrop St</v>
          </cell>
          <cell r="H139" t="str">
            <v>New Britain</v>
          </cell>
          <cell r="I139" t="str">
            <v>CT</v>
          </cell>
          <cell r="J139" t="str">
            <v>06052</v>
          </cell>
          <cell r="K139">
            <v>41.659188</v>
          </cell>
          <cell r="L139">
            <v>-72.785723000000004</v>
          </cell>
        </row>
        <row r="140">
          <cell r="B140" t="str">
            <v>VGA</v>
          </cell>
          <cell r="C140" t="str">
            <v>PROC</v>
          </cell>
          <cell r="D140" t="str">
            <v>6403446</v>
          </cell>
          <cell r="E140" t="str">
            <v>11221587</v>
          </cell>
          <cell r="F140" t="str">
            <v>The Hosp of Central CT</v>
          </cell>
          <cell r="G140" t="str">
            <v>100 Grand St</v>
          </cell>
          <cell r="H140" t="str">
            <v>New Britain</v>
          </cell>
          <cell r="I140" t="str">
            <v>CT</v>
          </cell>
          <cell r="J140" t="str">
            <v>06052</v>
          </cell>
          <cell r="K140">
            <v>41.661065000000001</v>
          </cell>
          <cell r="L140">
            <v>-72.786708000000004</v>
          </cell>
        </row>
        <row r="141">
          <cell r="B141" t="str">
            <v>NBI</v>
          </cell>
          <cell r="C141" t="str">
            <v>PSC/RRL</v>
          </cell>
          <cell r="D141" t="str">
            <v>6404120</v>
          </cell>
          <cell r="E141" t="str">
            <v>22223489</v>
          </cell>
          <cell r="F141" t="str">
            <v>New Britain PSC</v>
          </cell>
          <cell r="G141" t="str">
            <v>40 Hart Street</v>
          </cell>
          <cell r="H141" t="str">
            <v>New Britain</v>
          </cell>
          <cell r="I141" t="str">
            <v>CT</v>
          </cell>
          <cell r="J141" t="str">
            <v>06052</v>
          </cell>
          <cell r="K141">
            <v>41.659520999999998</v>
          </cell>
          <cell r="L141">
            <v>-72.785398999999998</v>
          </cell>
        </row>
        <row r="142">
          <cell r="B142" t="str">
            <v>FJN</v>
          </cell>
          <cell r="C142" t="str">
            <v>PSC/RRL</v>
          </cell>
          <cell r="D142" t="str">
            <v>6404158</v>
          </cell>
          <cell r="E142" t="str">
            <v>22225299</v>
          </cell>
          <cell r="F142" t="str">
            <v>Newington PSC</v>
          </cell>
          <cell r="G142" t="str">
            <v>955 Main Street</v>
          </cell>
          <cell r="H142" t="str">
            <v>Newington</v>
          </cell>
          <cell r="I142" t="str">
            <v>CT</v>
          </cell>
          <cell r="J142" t="str">
            <v>06111</v>
          </cell>
          <cell r="K142">
            <v>41.698639999999997</v>
          </cell>
          <cell r="L142">
            <v>-72.724193999999997</v>
          </cell>
        </row>
        <row r="143">
          <cell r="B143" t="str">
            <v>HC1</v>
          </cell>
          <cell r="C143" t="str">
            <v>PSC</v>
          </cell>
          <cell r="D143" t="str">
            <v>6404207</v>
          </cell>
          <cell r="E143" t="str">
            <v>22233582</v>
          </cell>
          <cell r="F143" t="str">
            <v>Plainville PSC</v>
          </cell>
          <cell r="G143" t="str">
            <v>7 North Washington St, Ste 107</v>
          </cell>
          <cell r="H143" t="str">
            <v>Plainville</v>
          </cell>
          <cell r="I143" t="str">
            <v>CT</v>
          </cell>
          <cell r="J143" t="str">
            <v>06062</v>
          </cell>
          <cell r="K143">
            <v>41.670200999999999</v>
          </cell>
          <cell r="L143">
            <v>-72.875758000000005</v>
          </cell>
        </row>
        <row r="144">
          <cell r="B144" t="str">
            <v>HC2</v>
          </cell>
          <cell r="C144" t="str">
            <v>RRL</v>
          </cell>
          <cell r="D144" t="str">
            <v>6403525</v>
          </cell>
          <cell r="E144" t="str">
            <v>22233582</v>
          </cell>
          <cell r="F144" t="str">
            <v>Plainville RRL</v>
          </cell>
          <cell r="G144" t="str">
            <v>7 North Washington St, Ste 107</v>
          </cell>
          <cell r="H144" t="str">
            <v>Plainville</v>
          </cell>
          <cell r="I144" t="str">
            <v>CT</v>
          </cell>
          <cell r="J144" t="str">
            <v>06062</v>
          </cell>
          <cell r="K144">
            <v>41.670200999999999</v>
          </cell>
          <cell r="L144">
            <v>-72.875758000000005</v>
          </cell>
        </row>
        <row r="145">
          <cell r="B145" t="str">
            <v>SMU</v>
          </cell>
          <cell r="C145" t="str">
            <v>PSC</v>
          </cell>
          <cell r="D145" t="str">
            <v>6404070</v>
          </cell>
          <cell r="E145" t="str">
            <v>22223505</v>
          </cell>
          <cell r="F145" t="str">
            <v>Simsbury PSC</v>
          </cell>
          <cell r="G145" t="str">
            <v>381 Hopmeadow St</v>
          </cell>
          <cell r="H145" t="str">
            <v>Simsbury</v>
          </cell>
          <cell r="I145" t="str">
            <v>CT</v>
          </cell>
          <cell r="J145" t="str">
            <v>06460</v>
          </cell>
          <cell r="K145">
            <v>41.849485000000001</v>
          </cell>
          <cell r="L145">
            <v>-72.812921000000003</v>
          </cell>
        </row>
        <row r="146">
          <cell r="B146" t="str">
            <v>QYX</v>
          </cell>
          <cell r="C146" t="str">
            <v>IOP</v>
          </cell>
          <cell r="D146" t="str">
            <v>6403475</v>
          </cell>
          <cell r="E146" t="str">
            <v>22176331</v>
          </cell>
          <cell r="F146" t="str">
            <v>Central CT OBGYN</v>
          </cell>
          <cell r="G146" t="str">
            <v>1131 West St, Ste 2</v>
          </cell>
          <cell r="H146" t="str">
            <v>Southington</v>
          </cell>
          <cell r="I146" t="str">
            <v>CT</v>
          </cell>
          <cell r="J146" t="str">
            <v>06489</v>
          </cell>
          <cell r="K146">
            <v>41.619269000000003</v>
          </cell>
          <cell r="L146">
            <v>-72.898886000000005</v>
          </cell>
        </row>
        <row r="147">
          <cell r="B147" t="str">
            <v>SGT</v>
          </cell>
          <cell r="C147" t="str">
            <v>PSC</v>
          </cell>
          <cell r="D147" t="str">
            <v>6404018</v>
          </cell>
          <cell r="E147" t="str">
            <v>22223507</v>
          </cell>
          <cell r="F147" t="str">
            <v>Southington PSC</v>
          </cell>
          <cell r="G147" t="str">
            <v>55 Meriden Ave</v>
          </cell>
          <cell r="H147" t="str">
            <v>Southington</v>
          </cell>
          <cell r="I147" t="str">
            <v>CT</v>
          </cell>
          <cell r="J147" t="str">
            <v>06489</v>
          </cell>
          <cell r="K147">
            <v>41.595861999999997</v>
          </cell>
          <cell r="L147">
            <v>-72.876267999999996</v>
          </cell>
        </row>
        <row r="148">
          <cell r="B148" t="str">
            <v>LXT</v>
          </cell>
          <cell r="C148" t="str">
            <v>PSC</v>
          </cell>
          <cell r="D148" t="str">
            <v>6404194</v>
          </cell>
          <cell r="E148" t="str">
            <v>22230691</v>
          </cell>
          <cell r="F148" t="str">
            <v>Unionville PSC</v>
          </cell>
          <cell r="G148" t="str">
            <v>45 S. Main St</v>
          </cell>
          <cell r="H148" t="str">
            <v>Unionville</v>
          </cell>
          <cell r="I148" t="str">
            <v>CT</v>
          </cell>
          <cell r="J148" t="str">
            <v>06085</v>
          </cell>
          <cell r="K148">
            <v>41.756601000000003</v>
          </cell>
          <cell r="L148">
            <v>-72.886854999999997</v>
          </cell>
        </row>
        <row r="149">
          <cell r="B149" t="str">
            <v>WEF</v>
          </cell>
          <cell r="C149" t="str">
            <v>PSC</v>
          </cell>
          <cell r="D149" t="str">
            <v>6404081</v>
          </cell>
          <cell r="E149" t="str">
            <v>22223524</v>
          </cell>
          <cell r="F149" t="str">
            <v>Wethersfield PSC</v>
          </cell>
          <cell r="G149" t="str">
            <v>465 Silas Deane Hwy</v>
          </cell>
          <cell r="H149" t="str">
            <v>Wethersfield</v>
          </cell>
          <cell r="I149" t="str">
            <v>CT</v>
          </cell>
          <cell r="J149" t="str">
            <v>06418</v>
          </cell>
          <cell r="K149">
            <v>41.713383999999998</v>
          </cell>
          <cell r="L149">
            <v>-72.664142999999996</v>
          </cell>
        </row>
        <row r="150">
          <cell r="B150" t="str">
            <v>WGV</v>
          </cell>
          <cell r="C150" t="str">
            <v>LTC</v>
          </cell>
          <cell r="D150" t="str">
            <v>4653440</v>
          </cell>
          <cell r="E150" t="str">
            <v>77009824</v>
          </cell>
          <cell r="F150" t="str">
            <v>Northeast Rehab</v>
          </cell>
          <cell r="G150" t="str">
            <v>70 Butler St</v>
          </cell>
          <cell r="H150" t="str">
            <v>Salem</v>
          </cell>
          <cell r="I150" t="str">
            <v>NH</v>
          </cell>
          <cell r="J150" t="str">
            <v>03079</v>
          </cell>
          <cell r="K150">
            <v>42.765709999999999</v>
          </cell>
          <cell r="L150">
            <v>-71.186456000000007</v>
          </cell>
        </row>
        <row r="151">
          <cell r="B151" t="str">
            <v>ZD8</v>
          </cell>
          <cell r="C151" t="str">
            <v>ASP</v>
          </cell>
          <cell r="D151" t="str">
            <v>4653311</v>
          </cell>
          <cell r="E151" t="str">
            <v>66011905</v>
          </cell>
          <cell r="F151" t="str">
            <v>Central Phleb Services</v>
          </cell>
          <cell r="G151" t="str">
            <v>552 West Boylston St</v>
          </cell>
          <cell r="H151" t="str">
            <v>Worcester</v>
          </cell>
          <cell r="I151" t="str">
            <v>MA</v>
          </cell>
          <cell r="J151" t="str">
            <v>01606</v>
          </cell>
          <cell r="K151">
            <v>42.310827000000003</v>
          </cell>
          <cell r="L151">
            <v>-71.798083000000005</v>
          </cell>
        </row>
        <row r="152">
          <cell r="B152" t="str">
            <v>RCZ</v>
          </cell>
          <cell r="C152" t="str">
            <v>HC</v>
          </cell>
          <cell r="D152" t="str">
            <v>4653300</v>
          </cell>
          <cell r="E152" t="str">
            <v>77009878</v>
          </cell>
          <cell r="F152" t="str">
            <v>Regina Cleri Retirement Home</v>
          </cell>
          <cell r="G152" t="str">
            <v>60 Wm Cardinal O'Connell</v>
          </cell>
          <cell r="H152" t="str">
            <v>Boston</v>
          </cell>
          <cell r="I152" t="str">
            <v>MA</v>
          </cell>
          <cell r="J152" t="str">
            <v>02114</v>
          </cell>
          <cell r="K152">
            <v>42.362696</v>
          </cell>
          <cell r="L152">
            <v>-71.065674000000001</v>
          </cell>
        </row>
        <row r="153">
          <cell r="B153" t="str">
            <v>RCZ</v>
          </cell>
          <cell r="C153" t="str">
            <v>HC</v>
          </cell>
          <cell r="D153" t="str">
            <v>4653300</v>
          </cell>
          <cell r="E153" t="str">
            <v>66009389</v>
          </cell>
          <cell r="F153" t="str">
            <v>Freedom Trail</v>
          </cell>
          <cell r="G153" t="str">
            <v>25 Staniford St</v>
          </cell>
          <cell r="H153" t="str">
            <v>Boston</v>
          </cell>
          <cell r="I153" t="str">
            <v>MA</v>
          </cell>
          <cell r="J153" t="str">
            <v>02114</v>
          </cell>
          <cell r="K153">
            <v>42.362586</v>
          </cell>
          <cell r="L153">
            <v>-71.063602000000003</v>
          </cell>
        </row>
        <row r="154">
          <cell r="B154" t="str">
            <v>JEO</v>
          </cell>
          <cell r="C154" t="str">
            <v>HC/IOP</v>
          </cell>
          <cell r="D154" t="str">
            <v>4658437</v>
          </cell>
          <cell r="E154" t="str">
            <v>66003901</v>
          </cell>
          <cell r="F154" t="str">
            <v>Bournewood Hospital</v>
          </cell>
          <cell r="G154" t="str">
            <v>300 South St</v>
          </cell>
          <cell r="H154" t="str">
            <v>Brookline</v>
          </cell>
          <cell r="I154" t="str">
            <v>MA</v>
          </cell>
          <cell r="J154" t="str">
            <v>02467</v>
          </cell>
          <cell r="K154">
            <v>42.298462000000001</v>
          </cell>
          <cell r="L154">
            <v>-71.151066999999998</v>
          </cell>
        </row>
        <row r="155">
          <cell r="B155" t="str">
            <v>RCZ</v>
          </cell>
          <cell r="C155" t="str">
            <v>HC</v>
          </cell>
          <cell r="D155" t="str">
            <v>4653300</v>
          </cell>
          <cell r="E155" t="str">
            <v>66011968</v>
          </cell>
          <cell r="F155" t="str">
            <v>Cambridge House Calls</v>
          </cell>
          <cell r="G155" t="str">
            <v>415 Mass Ave</v>
          </cell>
          <cell r="H155" t="str">
            <v>Cambridge</v>
          </cell>
          <cell r="I155" t="str">
            <v>MA</v>
          </cell>
          <cell r="J155" t="str">
            <v>02139</v>
          </cell>
          <cell r="K155">
            <v>42.363759000000002</v>
          </cell>
          <cell r="L155">
            <v>-71.100277000000006</v>
          </cell>
        </row>
        <row r="156">
          <cell r="B156" t="str">
            <v>RCZ</v>
          </cell>
          <cell r="C156" t="str">
            <v>HC</v>
          </cell>
          <cell r="D156" t="str">
            <v>4653300</v>
          </cell>
          <cell r="E156" t="str">
            <v>66009643</v>
          </cell>
          <cell r="F156" t="str">
            <v>Cambridge Eating Disorder</v>
          </cell>
          <cell r="G156" t="str">
            <v>3 Bow Street</v>
          </cell>
          <cell r="H156" t="str">
            <v>Cambridge</v>
          </cell>
          <cell r="I156" t="str">
            <v>MA</v>
          </cell>
          <cell r="J156" t="str">
            <v>02138</v>
          </cell>
          <cell r="K156">
            <v>42.372027000000003</v>
          </cell>
          <cell r="L156">
            <v>-71.115705000000005</v>
          </cell>
        </row>
        <row r="157">
          <cell r="B157" t="str">
            <v>RCZ</v>
          </cell>
          <cell r="C157" t="str">
            <v>HC</v>
          </cell>
          <cell r="D157" t="str">
            <v>4653300</v>
          </cell>
          <cell r="E157" t="str">
            <v>66007965</v>
          </cell>
          <cell r="F157" t="str">
            <v>Valley View School</v>
          </cell>
          <cell r="G157" t="str">
            <v>91 Oakham Rd</v>
          </cell>
          <cell r="H157" t="str">
            <v>N. Brookfield</v>
          </cell>
          <cell r="I157" t="str">
            <v>MA</v>
          </cell>
          <cell r="J157" t="str">
            <v>01535</v>
          </cell>
          <cell r="K157">
            <v>42.284824</v>
          </cell>
          <cell r="L157">
            <v>-72.071529999999996</v>
          </cell>
        </row>
        <row r="158">
          <cell r="B158" t="str">
            <v>RCZ</v>
          </cell>
          <cell r="C158" t="str">
            <v>HC</v>
          </cell>
          <cell r="D158" t="str">
            <v>4653300</v>
          </cell>
          <cell r="E158" t="str">
            <v>66007887</v>
          </cell>
          <cell r="F158" t="str">
            <v>Devereux Foundation</v>
          </cell>
          <cell r="G158" t="str">
            <v>60 Miles Road</v>
          </cell>
          <cell r="H158" t="str">
            <v>Rutland</v>
          </cell>
          <cell r="I158" t="str">
            <v>MA</v>
          </cell>
          <cell r="J158" t="str">
            <v>01543</v>
          </cell>
          <cell r="K158">
            <v>42.381796000000001</v>
          </cell>
          <cell r="L158">
            <v>-71.964271999999994</v>
          </cell>
        </row>
        <row r="159">
          <cell r="B159" t="str">
            <v>RCZ</v>
          </cell>
          <cell r="C159" t="str">
            <v>HC</v>
          </cell>
          <cell r="D159" t="str">
            <v>4653300</v>
          </cell>
          <cell r="E159" t="str">
            <v>77009877</v>
          </cell>
          <cell r="F159" t="str">
            <v>Little Sisters of the Poor</v>
          </cell>
          <cell r="G159" t="str">
            <v>186 Highland Ave</v>
          </cell>
          <cell r="H159" t="str">
            <v>Somerville</v>
          </cell>
          <cell r="I159" t="str">
            <v>MA</v>
          </cell>
          <cell r="J159" t="str">
            <v>02143</v>
          </cell>
          <cell r="K159">
            <v>42.388627999999997</v>
          </cell>
          <cell r="L159">
            <v>-71.106733000000006</v>
          </cell>
        </row>
        <row r="160">
          <cell r="B160" t="str">
            <v>RCZ</v>
          </cell>
          <cell r="C160" t="str">
            <v>HC</v>
          </cell>
          <cell r="D160" t="str">
            <v>4653300</v>
          </cell>
          <cell r="E160" t="str">
            <v>66009308</v>
          </cell>
          <cell r="F160" t="str">
            <v>Walden Behavorial</v>
          </cell>
          <cell r="G160" t="str">
            <v>9 Hope Ave</v>
          </cell>
          <cell r="H160" t="str">
            <v>Waltham</v>
          </cell>
          <cell r="I160" t="str">
            <v>MA</v>
          </cell>
          <cell r="J160" t="str">
            <v>02453</v>
          </cell>
          <cell r="K160">
            <v>42.369548999999999</v>
          </cell>
          <cell r="L160">
            <v>-71.249380000000002</v>
          </cell>
        </row>
        <row r="161">
          <cell r="B161" t="str">
            <v>RCZ</v>
          </cell>
          <cell r="C161" t="str">
            <v>HC</v>
          </cell>
          <cell r="D161" t="str">
            <v>4653300</v>
          </cell>
          <cell r="E161" t="str">
            <v>66009005</v>
          </cell>
          <cell r="F161" t="str">
            <v>Marquardt &amp; Fernald</v>
          </cell>
          <cell r="G161" t="str">
            <v>200 Trapelo Road</v>
          </cell>
          <cell r="H161" t="str">
            <v>Waltham</v>
          </cell>
          <cell r="I161" t="str">
            <v>MA</v>
          </cell>
          <cell r="J161" t="str">
            <v>02452</v>
          </cell>
          <cell r="K161">
            <v>42.393363999999998</v>
          </cell>
          <cell r="L161">
            <v>-71.203812999999997</v>
          </cell>
        </row>
        <row r="162">
          <cell r="B162" t="str">
            <v>RCZ</v>
          </cell>
          <cell r="C162" t="str">
            <v>HC</v>
          </cell>
          <cell r="D162" t="str">
            <v>4653300</v>
          </cell>
          <cell r="E162" t="str">
            <v>66007024</v>
          </cell>
          <cell r="F162" t="str">
            <v>Marquardt &amp; Fernald</v>
          </cell>
          <cell r="G162" t="str">
            <v>200 Trapelo Road</v>
          </cell>
          <cell r="H162" t="str">
            <v>Waltham</v>
          </cell>
          <cell r="I162" t="str">
            <v>MA</v>
          </cell>
          <cell r="J162" t="str">
            <v>02452</v>
          </cell>
          <cell r="K162">
            <v>42.393363999999998</v>
          </cell>
          <cell r="L162">
            <v>-71.203812999999997</v>
          </cell>
        </row>
        <row r="163">
          <cell r="B163" t="str">
            <v>WVY</v>
          </cell>
          <cell r="C163" t="str">
            <v>LTC</v>
          </cell>
          <cell r="D163" t="str">
            <v>4653305</v>
          </cell>
          <cell r="E163" t="str">
            <v>66010294</v>
          </cell>
          <cell r="F163" t="str">
            <v>Kindred LTAC Mobile Phlebotomy</v>
          </cell>
          <cell r="G163" t="str">
            <v>1515 Commonwealth Ave</v>
          </cell>
          <cell r="H163" t="str">
            <v>Brighton</v>
          </cell>
          <cell r="I163" t="str">
            <v>MA</v>
          </cell>
          <cell r="J163" t="str">
            <v>02135</v>
          </cell>
          <cell r="K163">
            <v>42.346313000000002</v>
          </cell>
          <cell r="L163">
            <v>-71.142026999999999</v>
          </cell>
        </row>
        <row r="164">
          <cell r="B164" t="str">
            <v>WVY</v>
          </cell>
          <cell r="C164" t="str">
            <v>LTC</v>
          </cell>
          <cell r="D164" t="str">
            <v>4653305</v>
          </cell>
          <cell r="E164" t="str">
            <v>66010293</v>
          </cell>
          <cell r="F164" t="str">
            <v>Kindred LTAC Mobile Phlebotomy</v>
          </cell>
          <cell r="G164" t="str">
            <v>1515 Commonwealth Ave</v>
          </cell>
          <cell r="H164" t="str">
            <v>Brighton</v>
          </cell>
          <cell r="I164" t="str">
            <v>MA</v>
          </cell>
          <cell r="J164" t="str">
            <v>02135</v>
          </cell>
          <cell r="K164">
            <v>42.346313000000002</v>
          </cell>
          <cell r="L164">
            <v>-71.142026999999999</v>
          </cell>
        </row>
        <row r="165">
          <cell r="B165" t="str">
            <v>VPL</v>
          </cell>
          <cell r="C165" t="str">
            <v>LTC</v>
          </cell>
          <cell r="D165" t="str">
            <v>4653304</v>
          </cell>
          <cell r="E165" t="str">
            <v>77009915</v>
          </cell>
          <cell r="F165" t="str">
            <v>Mater Dei</v>
          </cell>
          <cell r="G165" t="str">
            <v>250 Thatcher St</v>
          </cell>
          <cell r="H165" t="str">
            <v>Brockton</v>
          </cell>
          <cell r="I165" t="str">
            <v>MA</v>
          </cell>
          <cell r="J165" t="str">
            <v>02302</v>
          </cell>
          <cell r="K165">
            <v>42.072701000000002</v>
          </cell>
          <cell r="L165">
            <v>-70.991658000000001</v>
          </cell>
        </row>
        <row r="166">
          <cell r="B166" t="str">
            <v>VPL</v>
          </cell>
          <cell r="C166" t="str">
            <v>LTC</v>
          </cell>
          <cell r="D166" t="str">
            <v>4653304</v>
          </cell>
          <cell r="E166" t="str">
            <v>77009888</v>
          </cell>
          <cell r="F166" t="str">
            <v>May Center's</v>
          </cell>
          <cell r="G166" t="str">
            <v>596 Summer St</v>
          </cell>
          <cell r="H166" t="str">
            <v>Brockton</v>
          </cell>
          <cell r="I166" t="str">
            <v>MA</v>
          </cell>
          <cell r="J166" t="str">
            <v>02302</v>
          </cell>
          <cell r="K166">
            <v>42.063057999999998</v>
          </cell>
          <cell r="L166">
            <v>-71.003670999999997</v>
          </cell>
        </row>
        <row r="167">
          <cell r="B167" t="str">
            <v>VPL</v>
          </cell>
          <cell r="C167" t="str">
            <v>LTC</v>
          </cell>
          <cell r="D167" t="str">
            <v>4653304</v>
          </cell>
          <cell r="E167" t="str">
            <v>77009898</v>
          </cell>
          <cell r="F167" t="str">
            <v>May Center's</v>
          </cell>
          <cell r="G167" t="str">
            <v>596 Summer St</v>
          </cell>
          <cell r="H167" t="str">
            <v>Brockton</v>
          </cell>
          <cell r="I167" t="str">
            <v>MA</v>
          </cell>
          <cell r="J167" t="str">
            <v>02302</v>
          </cell>
          <cell r="K167">
            <v>42.063057999999998</v>
          </cell>
          <cell r="L167">
            <v>-71.003670999999997</v>
          </cell>
        </row>
        <row r="168">
          <cell r="B168" t="str">
            <v>VPL</v>
          </cell>
          <cell r="C168" t="str">
            <v>LTC</v>
          </cell>
          <cell r="D168" t="str">
            <v>4653304</v>
          </cell>
          <cell r="E168" t="str">
            <v>66000656</v>
          </cell>
          <cell r="F168" t="str">
            <v>Corrigan Mental Health</v>
          </cell>
          <cell r="G168" t="str">
            <v>49 Hillside St</v>
          </cell>
          <cell r="H168" t="str">
            <v>Fall River</v>
          </cell>
          <cell r="I168" t="str">
            <v>MA</v>
          </cell>
          <cell r="J168" t="str">
            <v>02720</v>
          </cell>
          <cell r="K168">
            <v>41.707723999999999</v>
          </cell>
          <cell r="L168">
            <v>-71.145668000000001</v>
          </cell>
        </row>
        <row r="169">
          <cell r="B169" t="str">
            <v>VPL</v>
          </cell>
          <cell r="C169" t="str">
            <v>LTC</v>
          </cell>
          <cell r="D169" t="str">
            <v>4653304</v>
          </cell>
          <cell r="E169" t="str">
            <v>66010839</v>
          </cell>
          <cell r="F169" t="str">
            <v>Cornerstone School</v>
          </cell>
          <cell r="G169" t="str">
            <v>6 Concordia Drive</v>
          </cell>
          <cell r="H169" t="str">
            <v>Haverhill</v>
          </cell>
          <cell r="I169" t="str">
            <v>MA</v>
          </cell>
          <cell r="J169" t="str">
            <v>01830</v>
          </cell>
          <cell r="K169">
            <v>42.804105999999997</v>
          </cell>
          <cell r="L169">
            <v>-71.099000000000004</v>
          </cell>
        </row>
        <row r="170">
          <cell r="B170" t="str">
            <v>VPL</v>
          </cell>
          <cell r="C170" t="str">
            <v>LTC</v>
          </cell>
          <cell r="D170" t="str">
            <v>4653304</v>
          </cell>
          <cell r="E170" t="str">
            <v>77009896</v>
          </cell>
          <cell r="F170" t="str">
            <v>Lakeville Residential</v>
          </cell>
          <cell r="G170" t="str">
            <v>123 Crooked Ln</v>
          </cell>
          <cell r="H170" t="str">
            <v>Lakeville</v>
          </cell>
          <cell r="I170" t="str">
            <v>MA</v>
          </cell>
          <cell r="J170" t="str">
            <v>02347</v>
          </cell>
          <cell r="K170">
            <v>41.864884000000004</v>
          </cell>
          <cell r="L170">
            <v>-70.957938999999996</v>
          </cell>
        </row>
        <row r="171">
          <cell r="B171" t="str">
            <v>VPL</v>
          </cell>
          <cell r="C171" t="str">
            <v>LTC</v>
          </cell>
          <cell r="D171" t="str">
            <v>4653304</v>
          </cell>
          <cell r="E171" t="str">
            <v>77009918</v>
          </cell>
          <cell r="F171" t="str">
            <v>La Casa Adult Day</v>
          </cell>
          <cell r="G171" t="str">
            <v>200 Essex St</v>
          </cell>
          <cell r="H171" t="str">
            <v>Lawrence</v>
          </cell>
          <cell r="I171" t="str">
            <v>MA</v>
          </cell>
          <cell r="J171" t="str">
            <v>01840</v>
          </cell>
          <cell r="K171">
            <v>42.707711000000003</v>
          </cell>
          <cell r="L171">
            <v>-71.158564999999996</v>
          </cell>
        </row>
        <row r="172">
          <cell r="B172" t="str">
            <v>VPL</v>
          </cell>
          <cell r="C172" t="str">
            <v>LTC</v>
          </cell>
          <cell r="D172" t="str">
            <v>4653304</v>
          </cell>
          <cell r="E172" t="str">
            <v>77009916</v>
          </cell>
          <cell r="F172" t="str">
            <v>Marguerite House</v>
          </cell>
          <cell r="G172" t="str">
            <v>189 Maple St</v>
          </cell>
          <cell r="H172" t="str">
            <v>Lawrence</v>
          </cell>
          <cell r="I172" t="str">
            <v>MA</v>
          </cell>
          <cell r="J172" t="str">
            <v>01841</v>
          </cell>
          <cell r="K172">
            <v>42.712806</v>
          </cell>
          <cell r="L172">
            <v>-71.165732000000006</v>
          </cell>
        </row>
        <row r="173">
          <cell r="B173" t="str">
            <v>VPL</v>
          </cell>
          <cell r="C173" t="str">
            <v>LTC</v>
          </cell>
          <cell r="D173" t="str">
            <v>4653304</v>
          </cell>
          <cell r="E173" t="str">
            <v>77009920</v>
          </cell>
          <cell r="F173" t="str">
            <v>Mary Immaculate Adult Day</v>
          </cell>
          <cell r="G173" t="str">
            <v>189 Maple St</v>
          </cell>
          <cell r="H173" t="str">
            <v>Lawrence</v>
          </cell>
          <cell r="I173" t="str">
            <v>MA</v>
          </cell>
          <cell r="J173" t="str">
            <v>01841</v>
          </cell>
          <cell r="K173">
            <v>42.712806</v>
          </cell>
          <cell r="L173">
            <v>-71.165732000000006</v>
          </cell>
        </row>
        <row r="174">
          <cell r="B174" t="str">
            <v>RXL</v>
          </cell>
          <cell r="C174" t="str">
            <v>IOP</v>
          </cell>
          <cell r="D174" t="str">
            <v>4658439</v>
          </cell>
          <cell r="E174" t="str">
            <v>66011251</v>
          </cell>
          <cell r="F174" t="str">
            <v>GE Aviation</v>
          </cell>
          <cell r="G174" t="str">
            <v>1000 Western Ave, Bldg 44</v>
          </cell>
          <cell r="H174" t="str">
            <v>Lynn</v>
          </cell>
          <cell r="I174" t="str">
            <v>MA</v>
          </cell>
          <cell r="J174" t="str">
            <v>01910</v>
          </cell>
          <cell r="K174">
            <v>42.454208000000001</v>
          </cell>
          <cell r="L174">
            <v>-70.975205000000003</v>
          </cell>
        </row>
        <row r="175">
          <cell r="B175" t="str">
            <v>VPL</v>
          </cell>
          <cell r="C175" t="str">
            <v>LTC</v>
          </cell>
          <cell r="D175" t="str">
            <v>4653304</v>
          </cell>
          <cell r="E175" t="str">
            <v>77009919</v>
          </cell>
          <cell r="F175" t="str">
            <v>Presentation of Mary</v>
          </cell>
          <cell r="G175" t="str">
            <v>209 Lawrence St</v>
          </cell>
          <cell r="H175" t="str">
            <v>Methuen</v>
          </cell>
          <cell r="I175" t="str">
            <v>MA</v>
          </cell>
          <cell r="J175" t="str">
            <v>01844</v>
          </cell>
          <cell r="K175">
            <v>42.727187999999998</v>
          </cell>
          <cell r="L175">
            <v>-71.179336000000006</v>
          </cell>
        </row>
        <row r="176">
          <cell r="B176" t="str">
            <v>VPL</v>
          </cell>
          <cell r="C176" t="str">
            <v>LTC</v>
          </cell>
          <cell r="D176" t="str">
            <v>4653304</v>
          </cell>
          <cell r="E176" t="str">
            <v>77009917</v>
          </cell>
          <cell r="F176" t="str">
            <v>St. Anne's Home</v>
          </cell>
          <cell r="G176" t="str">
            <v>100A Haverhill St</v>
          </cell>
          <cell r="H176" t="str">
            <v>Methuen</v>
          </cell>
          <cell r="I176" t="str">
            <v>MA</v>
          </cell>
          <cell r="J176" t="str">
            <v>01844</v>
          </cell>
          <cell r="K176">
            <v>42.703420000000001</v>
          </cell>
          <cell r="L176">
            <v>-71.196923999999996</v>
          </cell>
        </row>
        <row r="177">
          <cell r="B177" t="str">
            <v>VPL</v>
          </cell>
          <cell r="C177" t="str">
            <v>LTC</v>
          </cell>
          <cell r="D177" t="str">
            <v>4653304</v>
          </cell>
          <cell r="E177" t="str">
            <v>77009981</v>
          </cell>
          <cell r="F177" t="str">
            <v>Serenity (Ann Lewis)</v>
          </cell>
          <cell r="G177" t="str">
            <v>98 S. Main St</v>
          </cell>
          <cell r="H177" t="str">
            <v>Middleboro</v>
          </cell>
          <cell r="I177" t="str">
            <v>MA</v>
          </cell>
          <cell r="J177" t="str">
            <v>02346</v>
          </cell>
          <cell r="K177">
            <v>41.887766999999997</v>
          </cell>
          <cell r="L177">
            <v>-70.915287000000006</v>
          </cell>
        </row>
        <row r="178">
          <cell r="B178" t="str">
            <v>XBG</v>
          </cell>
          <cell r="C178" t="str">
            <v>LTC</v>
          </cell>
          <cell r="D178" t="str">
            <v>4653307</v>
          </cell>
          <cell r="E178" t="str">
            <v>66010298</v>
          </cell>
          <cell r="F178" t="str">
            <v>Kindred LTAC Mobile Phlebotomy</v>
          </cell>
          <cell r="G178" t="str">
            <v>15 King Street</v>
          </cell>
          <cell r="H178" t="str">
            <v>Peabody</v>
          </cell>
          <cell r="I178" t="str">
            <v>MA</v>
          </cell>
          <cell r="J178" t="str">
            <v>01960</v>
          </cell>
          <cell r="K178">
            <v>42.529153999999998</v>
          </cell>
          <cell r="L178">
            <v>-70.937404999999998</v>
          </cell>
        </row>
        <row r="179">
          <cell r="B179" t="str">
            <v>XBG</v>
          </cell>
          <cell r="C179" t="str">
            <v>LTC</v>
          </cell>
          <cell r="D179" t="str">
            <v>4653307</v>
          </cell>
          <cell r="E179" t="str">
            <v>66010297</v>
          </cell>
          <cell r="F179" t="str">
            <v>Kindred LTAC Mobile Phlebotomy</v>
          </cell>
          <cell r="G179" t="str">
            <v>15 King Street</v>
          </cell>
          <cell r="H179" t="str">
            <v>Peabody</v>
          </cell>
          <cell r="I179" t="str">
            <v>MA</v>
          </cell>
          <cell r="J179" t="str">
            <v>01960</v>
          </cell>
          <cell r="K179">
            <v>42.529153999999998</v>
          </cell>
          <cell r="L179">
            <v>-70.937404999999998</v>
          </cell>
        </row>
        <row r="180">
          <cell r="B180" t="str">
            <v>XBH</v>
          </cell>
          <cell r="C180" t="str">
            <v>LTC</v>
          </cell>
          <cell r="D180" t="str">
            <v>4653308</v>
          </cell>
          <cell r="E180" t="str">
            <v>66010296</v>
          </cell>
          <cell r="F180" t="str">
            <v>Kindred LTAC Mobile Phlebotomy</v>
          </cell>
          <cell r="G180" t="str">
            <v>111 Huntoon Memorial Highway</v>
          </cell>
          <cell r="H180" t="str">
            <v>Rochdale</v>
          </cell>
          <cell r="I180" t="str">
            <v>MA</v>
          </cell>
          <cell r="J180" t="str">
            <v>01542</v>
          </cell>
          <cell r="K180">
            <v>42.201754999999999</v>
          </cell>
          <cell r="L180">
            <v>-71.899139000000005</v>
          </cell>
        </row>
        <row r="181">
          <cell r="B181" t="str">
            <v>XBH</v>
          </cell>
          <cell r="C181" t="str">
            <v>LTC</v>
          </cell>
          <cell r="D181" t="str">
            <v>4653308</v>
          </cell>
          <cell r="E181" t="str">
            <v>66010295</v>
          </cell>
          <cell r="F181" t="str">
            <v>Kindred LTAC Mobile Phlebotomy</v>
          </cell>
          <cell r="G181" t="str">
            <v>111 Huntoon Memorial Highway</v>
          </cell>
          <cell r="H181" t="str">
            <v>Rochdale</v>
          </cell>
          <cell r="I181" t="str">
            <v>MA</v>
          </cell>
          <cell r="J181" t="str">
            <v>01542</v>
          </cell>
          <cell r="K181">
            <v>42.201754999999999</v>
          </cell>
          <cell r="L181">
            <v>-71.899139000000005</v>
          </cell>
        </row>
        <row r="182">
          <cell r="B182" t="str">
            <v>VPL</v>
          </cell>
          <cell r="C182" t="str">
            <v>LTC</v>
          </cell>
          <cell r="D182" t="str">
            <v>4653304</v>
          </cell>
          <cell r="E182" t="str">
            <v>77010430</v>
          </cell>
          <cell r="F182" t="str">
            <v>Goddard Rehab (Kindred 3rd Floor)</v>
          </cell>
          <cell r="G182" t="str">
            <v>909 Sumner St, 3rd Fl</v>
          </cell>
          <cell r="H182" t="str">
            <v>Stoughton</v>
          </cell>
          <cell r="I182" t="str">
            <v>MA</v>
          </cell>
          <cell r="J182" t="str">
            <v>02072</v>
          </cell>
          <cell r="K182">
            <v>42.125</v>
          </cell>
          <cell r="L182">
            <v>-71.102778000000001</v>
          </cell>
        </row>
        <row r="183">
          <cell r="B183" t="str">
            <v>WVZ</v>
          </cell>
          <cell r="C183" t="str">
            <v>LTC</v>
          </cell>
          <cell r="D183" t="str">
            <v>4653309</v>
          </cell>
          <cell r="E183" t="str">
            <v>67010299</v>
          </cell>
          <cell r="F183" t="str">
            <v>Kindred LTAC Mobile Phlebotomy</v>
          </cell>
          <cell r="G183" t="str">
            <v>909 Sumner Street</v>
          </cell>
          <cell r="H183" t="str">
            <v>Stoughton</v>
          </cell>
          <cell r="I183" t="str">
            <v>MA</v>
          </cell>
          <cell r="J183" t="str">
            <v>02072</v>
          </cell>
          <cell r="K183">
            <v>42.10042</v>
          </cell>
          <cell r="L183">
            <v>-71.083123999999998</v>
          </cell>
        </row>
        <row r="184">
          <cell r="B184" t="str">
            <v>WVZ</v>
          </cell>
          <cell r="C184" t="str">
            <v>LTC</v>
          </cell>
          <cell r="D184" t="str">
            <v>4653309</v>
          </cell>
          <cell r="E184" t="str">
            <v>66010300</v>
          </cell>
          <cell r="F184" t="str">
            <v>Kindred LTAC Mobile Phlebotomy</v>
          </cell>
          <cell r="G184" t="str">
            <v>909 Sumner Street</v>
          </cell>
          <cell r="H184" t="str">
            <v>Stoughton</v>
          </cell>
          <cell r="I184" t="str">
            <v>MA</v>
          </cell>
          <cell r="J184" t="str">
            <v>02072</v>
          </cell>
          <cell r="K184">
            <v>42.10042</v>
          </cell>
          <cell r="L184">
            <v>-71.083123999999998</v>
          </cell>
        </row>
        <row r="185">
          <cell r="B185" t="str">
            <v>VPL</v>
          </cell>
          <cell r="C185" t="str">
            <v>LTC</v>
          </cell>
          <cell r="D185" t="str">
            <v>4653304</v>
          </cell>
          <cell r="E185" t="str">
            <v>77009913</v>
          </cell>
          <cell r="F185" t="str">
            <v>Taunton State Cottages</v>
          </cell>
          <cell r="G185" t="str">
            <v>71-73 Hodges Ave</v>
          </cell>
          <cell r="H185" t="str">
            <v>Taunton</v>
          </cell>
          <cell r="I185" t="str">
            <v>MA</v>
          </cell>
          <cell r="J185" t="str">
            <v>02780</v>
          </cell>
          <cell r="K185">
            <v>41.905906999999999</v>
          </cell>
          <cell r="L185">
            <v>-71.101675</v>
          </cell>
        </row>
        <row r="186">
          <cell r="B186" t="str">
            <v>VPL</v>
          </cell>
          <cell r="C186" t="str">
            <v>LTC</v>
          </cell>
          <cell r="D186" t="str">
            <v>4653304</v>
          </cell>
          <cell r="E186" t="str">
            <v>77010044</v>
          </cell>
          <cell r="F186" t="str">
            <v>Taunton State Cottages</v>
          </cell>
          <cell r="G186" t="str">
            <v>71-73 Hodges Ave</v>
          </cell>
          <cell r="H186" t="str">
            <v>Taunton</v>
          </cell>
          <cell r="I186" t="str">
            <v>MA</v>
          </cell>
          <cell r="J186" t="str">
            <v>02780</v>
          </cell>
          <cell r="K186">
            <v>41.905906999999999</v>
          </cell>
          <cell r="L186">
            <v>-71.101675</v>
          </cell>
        </row>
        <row r="187">
          <cell r="B187" t="str">
            <v>VPL</v>
          </cell>
          <cell r="C187" t="str">
            <v>LTC</v>
          </cell>
          <cell r="D187" t="str">
            <v>4653304</v>
          </cell>
          <cell r="E187" t="str">
            <v>77010045</v>
          </cell>
          <cell r="F187" t="str">
            <v>Taunton State Cottages</v>
          </cell>
          <cell r="G187" t="str">
            <v>71-73 Hodges Ave</v>
          </cell>
          <cell r="H187" t="str">
            <v>Taunton</v>
          </cell>
          <cell r="I187" t="str">
            <v>MA</v>
          </cell>
          <cell r="J187" t="str">
            <v>02780</v>
          </cell>
          <cell r="K187">
            <v>41.905906999999999</v>
          </cell>
          <cell r="L187">
            <v>-71.101675</v>
          </cell>
        </row>
        <row r="188">
          <cell r="B188" t="str">
            <v>VPL</v>
          </cell>
          <cell r="C188" t="str">
            <v>LTC</v>
          </cell>
          <cell r="D188" t="str">
            <v>4653304</v>
          </cell>
          <cell r="E188" t="str">
            <v>77010047</v>
          </cell>
          <cell r="F188" t="str">
            <v>Taunton State Cottages</v>
          </cell>
          <cell r="G188" t="str">
            <v>71-73 Hodges Ave</v>
          </cell>
          <cell r="H188" t="str">
            <v>Taunton</v>
          </cell>
          <cell r="I188" t="str">
            <v>MA</v>
          </cell>
          <cell r="J188" t="str">
            <v>02780</v>
          </cell>
          <cell r="K188">
            <v>41.905906999999999</v>
          </cell>
          <cell r="L188">
            <v>-71.101675</v>
          </cell>
        </row>
        <row r="189">
          <cell r="B189" t="str">
            <v>VPL</v>
          </cell>
          <cell r="C189" t="str">
            <v>LTC</v>
          </cell>
          <cell r="D189" t="str">
            <v>4653304</v>
          </cell>
          <cell r="E189" t="str">
            <v>77010046</v>
          </cell>
          <cell r="F189" t="str">
            <v>Taunton State Cottages</v>
          </cell>
          <cell r="G189" t="str">
            <v>71-73 Hodges Ave</v>
          </cell>
          <cell r="H189" t="str">
            <v>Taunton</v>
          </cell>
          <cell r="I189" t="str">
            <v>MA</v>
          </cell>
          <cell r="J189" t="str">
            <v>02780</v>
          </cell>
          <cell r="K189">
            <v>41.905906999999999</v>
          </cell>
          <cell r="L189">
            <v>-71.101675</v>
          </cell>
        </row>
        <row r="190">
          <cell r="B190" t="str">
            <v>VPL</v>
          </cell>
          <cell r="C190" t="str">
            <v>LTC</v>
          </cell>
          <cell r="D190" t="str">
            <v>4653304</v>
          </cell>
          <cell r="E190" t="str">
            <v>77010056</v>
          </cell>
          <cell r="F190" t="str">
            <v>Taunton State Cottages</v>
          </cell>
          <cell r="G190" t="str">
            <v>71-73 Hodges Ave</v>
          </cell>
          <cell r="H190" t="str">
            <v>Taunton</v>
          </cell>
          <cell r="I190" t="str">
            <v>MA</v>
          </cell>
          <cell r="J190" t="str">
            <v>02780</v>
          </cell>
          <cell r="K190">
            <v>41.905906999999999</v>
          </cell>
          <cell r="L190">
            <v>-71.101675</v>
          </cell>
        </row>
        <row r="191">
          <cell r="B191" t="str">
            <v>RAF</v>
          </cell>
          <cell r="C191" t="str">
            <v>IOP</v>
          </cell>
          <cell r="D191" t="str">
            <v>4653496</v>
          </cell>
          <cell r="E191" t="str">
            <v>66008735</v>
          </cell>
          <cell r="F191" t="str">
            <v>FCNE Bedford, NH</v>
          </cell>
          <cell r="G191" t="str">
            <v>169 S. River Rd</v>
          </cell>
          <cell r="H191" t="str">
            <v>Bedford</v>
          </cell>
          <cell r="I191" t="str">
            <v>NH</v>
          </cell>
          <cell r="J191" t="str">
            <v>03110</v>
          </cell>
          <cell r="K191">
            <v>42.948953000000003</v>
          </cell>
          <cell r="L191">
            <v>-71.476979</v>
          </cell>
        </row>
        <row r="192">
          <cell r="B192" t="str">
            <v>ZBU</v>
          </cell>
          <cell r="C192" t="str">
            <v>IOP</v>
          </cell>
          <cell r="D192" t="str">
            <v>4658415</v>
          </cell>
          <cell r="E192" t="str">
            <v>66006435</v>
          </cell>
          <cell r="F192" t="str">
            <v>Bedford Commons Ob/Gyn</v>
          </cell>
          <cell r="G192" t="str">
            <v>201 Riverway Place</v>
          </cell>
          <cell r="H192" t="str">
            <v>Bedford</v>
          </cell>
          <cell r="I192" t="str">
            <v>NH</v>
          </cell>
          <cell r="J192" t="str">
            <v>03110</v>
          </cell>
          <cell r="K192">
            <v>42.962496999999999</v>
          </cell>
          <cell r="L192">
            <v>-71.479420000000005</v>
          </cell>
        </row>
        <row r="193">
          <cell r="B193" t="str">
            <v>JSD</v>
          </cell>
          <cell r="C193" t="str">
            <v>IOP</v>
          </cell>
          <cell r="D193" t="str">
            <v>4653464</v>
          </cell>
          <cell r="E193" t="str">
            <v>66006069</v>
          </cell>
          <cell r="F193" t="str">
            <v>Sanders Family Medicine</v>
          </cell>
          <cell r="G193" t="str">
            <v>2 Pillsbury St</v>
          </cell>
          <cell r="H193" t="str">
            <v>Concord</v>
          </cell>
          <cell r="I193" t="str">
            <v>NH</v>
          </cell>
          <cell r="J193" t="str">
            <v>03301</v>
          </cell>
          <cell r="K193">
            <v>43.192574</v>
          </cell>
          <cell r="L193">
            <v>-71.533175</v>
          </cell>
        </row>
        <row r="194">
          <cell r="B194" t="str">
            <v>QCN</v>
          </cell>
          <cell r="C194" t="str">
            <v>PSC</v>
          </cell>
          <cell r="D194" t="str">
            <v>4654030</v>
          </cell>
          <cell r="E194" t="str">
            <v>66006033</v>
          </cell>
          <cell r="F194" t="str">
            <v>Concord PSC</v>
          </cell>
          <cell r="G194" t="str">
            <v>280 Pleasant Street</v>
          </cell>
          <cell r="H194" t="str">
            <v>Concord</v>
          </cell>
          <cell r="I194" t="str">
            <v>NH</v>
          </cell>
          <cell r="J194" t="str">
            <v>03301</v>
          </cell>
          <cell r="K194">
            <v>43.198165000000003</v>
          </cell>
          <cell r="L194">
            <v>-71.567145999999994</v>
          </cell>
        </row>
        <row r="195">
          <cell r="B195" t="str">
            <v>YED</v>
          </cell>
          <cell r="C195" t="str">
            <v>PSC</v>
          </cell>
          <cell r="D195" t="str">
            <v>4654216</v>
          </cell>
          <cell r="E195" t="str">
            <v>66006655</v>
          </cell>
          <cell r="F195" t="str">
            <v>Gilford PSC</v>
          </cell>
          <cell r="G195" t="str">
            <v>14 Country Club Rd</v>
          </cell>
          <cell r="H195" t="str">
            <v>Gilford</v>
          </cell>
          <cell r="I195" t="str">
            <v>NH</v>
          </cell>
          <cell r="J195" t="str">
            <v>03249</v>
          </cell>
          <cell r="K195">
            <v>43.530442999999998</v>
          </cell>
          <cell r="L195">
            <v>-71.439511999999993</v>
          </cell>
        </row>
        <row r="196">
          <cell r="B196" t="str">
            <v>YEE</v>
          </cell>
          <cell r="C196" t="str">
            <v>PSC</v>
          </cell>
          <cell r="D196" t="str">
            <v>4654217</v>
          </cell>
          <cell r="E196" t="str">
            <v>66006648</v>
          </cell>
          <cell r="F196" t="str">
            <v>Keene PSC</v>
          </cell>
          <cell r="G196" t="str">
            <v>668 Main St</v>
          </cell>
          <cell r="H196" t="str">
            <v>Keene</v>
          </cell>
          <cell r="I196" t="str">
            <v>NH</v>
          </cell>
          <cell r="J196" t="str">
            <v>03431</v>
          </cell>
          <cell r="K196">
            <v>42.913083</v>
          </cell>
          <cell r="L196">
            <v>-72.266444000000007</v>
          </cell>
        </row>
        <row r="197">
          <cell r="B197" t="str">
            <v>EWA</v>
          </cell>
          <cell r="C197" t="str">
            <v>PSC</v>
          </cell>
          <cell r="D197" t="str">
            <v>4654153</v>
          </cell>
          <cell r="E197" t="str">
            <v>66006263</v>
          </cell>
          <cell r="F197" t="str">
            <v>Manchester PSC</v>
          </cell>
          <cell r="G197" t="str">
            <v>195 McGregor Street</v>
          </cell>
          <cell r="H197" t="str">
            <v>Manchester</v>
          </cell>
          <cell r="I197" t="str">
            <v>NH</v>
          </cell>
          <cell r="J197" t="str">
            <v>03102</v>
          </cell>
          <cell r="K197">
            <v>42.992716000000001</v>
          </cell>
          <cell r="L197">
            <v>-71.472966999999997</v>
          </cell>
        </row>
        <row r="198">
          <cell r="B198" t="str">
            <v>IRA</v>
          </cell>
          <cell r="C198" t="str">
            <v>IOP</v>
          </cell>
          <cell r="D198" t="str">
            <v>4653450</v>
          </cell>
          <cell r="E198" t="str">
            <v>66006350</v>
          </cell>
          <cell r="F198" t="str">
            <v>Lamprey HC</v>
          </cell>
          <cell r="G198" t="str">
            <v>22 Prospect St</v>
          </cell>
          <cell r="H198" t="str">
            <v>Nashua</v>
          </cell>
          <cell r="I198" t="str">
            <v>NH</v>
          </cell>
          <cell r="J198" t="str">
            <v>03060</v>
          </cell>
          <cell r="K198">
            <v>42.756456999999997</v>
          </cell>
          <cell r="L198">
            <v>-71.459618000000006</v>
          </cell>
        </row>
        <row r="199">
          <cell r="B199" t="str">
            <v>IRD</v>
          </cell>
          <cell r="C199" t="str">
            <v>IOP</v>
          </cell>
          <cell r="D199" t="str">
            <v>4653447</v>
          </cell>
          <cell r="E199" t="str">
            <v>66006027</v>
          </cell>
          <cell r="F199" t="str">
            <v>Robert Levine MD</v>
          </cell>
          <cell r="G199" t="str">
            <v>5 Coliseum Ave</v>
          </cell>
          <cell r="H199" t="str">
            <v>Nashua</v>
          </cell>
          <cell r="I199" t="str">
            <v>NH</v>
          </cell>
          <cell r="J199" t="str">
            <v>03060</v>
          </cell>
          <cell r="K199">
            <v>42.765487</v>
          </cell>
          <cell r="L199">
            <v>-71.497534999999999</v>
          </cell>
        </row>
        <row r="200">
          <cell r="B200" t="str">
            <v>JNX</v>
          </cell>
          <cell r="C200" t="str">
            <v>PSC</v>
          </cell>
          <cell r="D200" t="str">
            <v>4654165</v>
          </cell>
          <cell r="E200" t="str">
            <v>66006469</v>
          </cell>
          <cell r="F200" t="str">
            <v>Nashua PSC</v>
          </cell>
          <cell r="G200" t="str">
            <v>300 Main Street</v>
          </cell>
          <cell r="H200" t="str">
            <v>Nashua</v>
          </cell>
          <cell r="I200" t="str">
            <v>NH</v>
          </cell>
          <cell r="J200" t="str">
            <v>03060</v>
          </cell>
          <cell r="K200">
            <v>42.750819999999997</v>
          </cell>
          <cell r="L200">
            <v>-71.460627000000002</v>
          </cell>
        </row>
        <row r="201">
          <cell r="B201" t="str">
            <v>IRE</v>
          </cell>
          <cell r="C201" t="str">
            <v>IOP</v>
          </cell>
          <cell r="D201" t="str">
            <v>4653451</v>
          </cell>
          <cell r="E201" t="str">
            <v>66006351</v>
          </cell>
          <cell r="F201" t="str">
            <v>Lamprey HC</v>
          </cell>
          <cell r="G201" t="str">
            <v>207 S. Main St</v>
          </cell>
          <cell r="H201" t="str">
            <v>Newmarket</v>
          </cell>
          <cell r="I201" t="str">
            <v>NH</v>
          </cell>
          <cell r="J201" t="str">
            <v>03857</v>
          </cell>
          <cell r="K201">
            <v>43.075927999999998</v>
          </cell>
          <cell r="L201">
            <v>-70.943308999999999</v>
          </cell>
        </row>
        <row r="202">
          <cell r="B202" t="str">
            <v>ZB3</v>
          </cell>
          <cell r="C202" t="str">
            <v>IOP</v>
          </cell>
          <cell r="D202" t="str">
            <v>4658450</v>
          </cell>
          <cell r="E202" t="str">
            <v>66001333</v>
          </cell>
          <cell r="F202" t="str">
            <v>Women's Wellness Comp</v>
          </cell>
          <cell r="G202" t="str">
            <v>535 Ocean Ave, St3 4</v>
          </cell>
          <cell r="H202" t="str">
            <v>Portland</v>
          </cell>
          <cell r="I202" t="str">
            <v>ME</v>
          </cell>
          <cell r="J202" t="str">
            <v>04103</v>
          </cell>
          <cell r="K202">
            <v>43.689205000000001</v>
          </cell>
          <cell r="L202">
            <v>-70.272003999999995</v>
          </cell>
        </row>
        <row r="203">
          <cell r="B203" t="str">
            <v>GOB</v>
          </cell>
          <cell r="C203" t="str">
            <v>PSC</v>
          </cell>
          <cell r="D203" t="str">
            <v>4654162</v>
          </cell>
          <cell r="E203" t="str">
            <v>66006329</v>
          </cell>
          <cell r="F203" t="str">
            <v>Portsmouth PSC</v>
          </cell>
          <cell r="G203" t="str">
            <v>200 Griffin Rd, Unit 12</v>
          </cell>
          <cell r="H203" t="str">
            <v>Portsmouth</v>
          </cell>
          <cell r="I203" t="str">
            <v>NH</v>
          </cell>
          <cell r="J203" t="str">
            <v>03801</v>
          </cell>
          <cell r="K203">
            <v>43.056128000000001</v>
          </cell>
          <cell r="L203">
            <v>-70.798956000000004</v>
          </cell>
        </row>
        <row r="204">
          <cell r="B204" t="str">
            <v>RAG</v>
          </cell>
          <cell r="C204" t="str">
            <v>IOP</v>
          </cell>
          <cell r="D204" t="str">
            <v>4653495</v>
          </cell>
          <cell r="E204" t="str">
            <v>66000910</v>
          </cell>
          <cell r="F204" t="str">
            <v>FCNE-Portsmouth, NH</v>
          </cell>
          <cell r="G204" t="str">
            <v>875 Greenland Road</v>
          </cell>
          <cell r="H204" t="str">
            <v>Portsmouth</v>
          </cell>
          <cell r="I204" t="str">
            <v>NH</v>
          </cell>
          <cell r="J204" t="str">
            <v>03801</v>
          </cell>
          <cell r="K204">
            <v>43.058629000000003</v>
          </cell>
          <cell r="L204">
            <v>-70.79853</v>
          </cell>
        </row>
        <row r="205">
          <cell r="B205" t="str">
            <v>IRH</v>
          </cell>
          <cell r="C205" t="str">
            <v>IOP</v>
          </cell>
          <cell r="D205" t="str">
            <v>4653453</v>
          </cell>
          <cell r="E205" t="str">
            <v>66006353</v>
          </cell>
          <cell r="F205" t="str">
            <v>Lamprey HC</v>
          </cell>
          <cell r="G205" t="str">
            <v>128 State Rte 27</v>
          </cell>
          <cell r="H205" t="str">
            <v>Raymond</v>
          </cell>
          <cell r="I205" t="str">
            <v>NH</v>
          </cell>
          <cell r="J205" t="str">
            <v>03077</v>
          </cell>
          <cell r="K205">
            <v>43.041808000000003</v>
          </cell>
          <cell r="L205">
            <v>-71.186864999999997</v>
          </cell>
        </row>
        <row r="206">
          <cell r="B206" t="str">
            <v>QB1</v>
          </cell>
          <cell r="C206" t="str">
            <v>IOP</v>
          </cell>
          <cell r="D206" t="str">
            <v>4658447</v>
          </cell>
          <cell r="E206" t="str">
            <v>66011277</v>
          </cell>
          <cell r="F206" t="str">
            <v>Family Health Matters</v>
          </cell>
          <cell r="G206" t="str">
            <v>23 Stiles Road, Ste 210</v>
          </cell>
          <cell r="H206" t="str">
            <v>Salem</v>
          </cell>
          <cell r="I206" t="str">
            <v>NH</v>
          </cell>
          <cell r="J206" t="str">
            <v>03079</v>
          </cell>
          <cell r="K206">
            <v>42.77516</v>
          </cell>
          <cell r="L206">
            <v>-71.249876</v>
          </cell>
        </row>
        <row r="207">
          <cell r="B207" t="str">
            <v>ZTC</v>
          </cell>
          <cell r="C207" t="str">
            <v>IOP</v>
          </cell>
          <cell r="D207" t="str">
            <v>4658428</v>
          </cell>
          <cell r="E207" t="str">
            <v>66006054</v>
          </cell>
          <cell r="F207" t="str">
            <v>Happy &amp; Healthy FM</v>
          </cell>
          <cell r="G207" t="str">
            <v>7 Stiles Rd</v>
          </cell>
          <cell r="H207" t="str">
            <v>Salem</v>
          </cell>
          <cell r="I207" t="str">
            <v>NH</v>
          </cell>
          <cell r="J207" t="str">
            <v>03079</v>
          </cell>
          <cell r="K207">
            <v>42.775378000000003</v>
          </cell>
          <cell r="L207">
            <v>-71.249931000000004</v>
          </cell>
        </row>
        <row r="208">
          <cell r="B208" t="str">
            <v>IHP</v>
          </cell>
          <cell r="C208" t="str">
            <v>PSC</v>
          </cell>
          <cell r="D208" t="str">
            <v>4654226</v>
          </cell>
          <cell r="E208" t="str">
            <v>66011360</v>
          </cell>
          <cell r="F208" t="str">
            <v>Main St Salem NH</v>
          </cell>
          <cell r="G208" t="str">
            <v>289 Main St</v>
          </cell>
          <cell r="H208" t="str">
            <v>Salem</v>
          </cell>
          <cell r="I208" t="str">
            <v>NH</v>
          </cell>
          <cell r="J208" t="str">
            <v>03079</v>
          </cell>
          <cell r="K208">
            <v>42.787723</v>
          </cell>
          <cell r="L208">
            <v>-71.202644000000006</v>
          </cell>
        </row>
        <row r="209">
          <cell r="B209" t="str">
            <v>SLL</v>
          </cell>
          <cell r="C209" t="str">
            <v>PSC</v>
          </cell>
          <cell r="D209" t="str">
            <v>4654059</v>
          </cell>
          <cell r="E209" t="str">
            <v>66006269</v>
          </cell>
          <cell r="F209" t="str">
            <v>Salem PSC</v>
          </cell>
          <cell r="G209" t="str">
            <v>45 Stiles Road</v>
          </cell>
          <cell r="H209" t="str">
            <v>Salem</v>
          </cell>
          <cell r="I209" t="str">
            <v>NH</v>
          </cell>
          <cell r="J209" t="str">
            <v>03079</v>
          </cell>
          <cell r="K209">
            <v>42.774858000000002</v>
          </cell>
          <cell r="L209">
            <v>-71.249809999999997</v>
          </cell>
        </row>
        <row r="210">
          <cell r="B210" t="str">
            <v>ZOY</v>
          </cell>
          <cell r="C210" t="str">
            <v>IOP</v>
          </cell>
          <cell r="D210" t="str">
            <v>4658413</v>
          </cell>
          <cell r="E210" t="str">
            <v>66001339</v>
          </cell>
          <cell r="F210" t="str">
            <v>Metabolic Leader</v>
          </cell>
          <cell r="G210" t="str">
            <v>71 US Route 1</v>
          </cell>
          <cell r="H210" t="str">
            <v>Scarborough</v>
          </cell>
          <cell r="I210" t="str">
            <v>ME</v>
          </cell>
          <cell r="J210" t="str">
            <v>04074</v>
          </cell>
          <cell r="K210">
            <v>43.605643999999998</v>
          </cell>
          <cell r="L210">
            <v>-70.317378000000005</v>
          </cell>
        </row>
        <row r="211">
          <cell r="B211" t="str">
            <v>VMN</v>
          </cell>
          <cell r="C211" t="str">
            <v>IOP</v>
          </cell>
          <cell r="D211" t="str">
            <v>4653438</v>
          </cell>
          <cell r="E211" t="str">
            <v>66000112</v>
          </cell>
          <cell r="F211" t="str">
            <v>New England Medical Group (Turiano)</v>
          </cell>
          <cell r="G211" t="str">
            <v>140 Haverhill St</v>
          </cell>
          <cell r="H211" t="str">
            <v>Andover</v>
          </cell>
          <cell r="I211" t="str">
            <v>MA</v>
          </cell>
          <cell r="J211" t="str">
            <v>01810</v>
          </cell>
          <cell r="K211">
            <v>42.675417000000003</v>
          </cell>
          <cell r="L211">
            <v>-71.136143000000004</v>
          </cell>
        </row>
        <row r="212">
          <cell r="B212" t="str">
            <v>QAN</v>
          </cell>
          <cell r="C212" t="str">
            <v>PSC</v>
          </cell>
          <cell r="D212" t="str">
            <v>4654034</v>
          </cell>
          <cell r="E212" t="str">
            <v>66003685</v>
          </cell>
          <cell r="F212" t="str">
            <v>Andover PSC</v>
          </cell>
          <cell r="G212" t="str">
            <v>138 Haverhill Street</v>
          </cell>
          <cell r="H212" t="str">
            <v>Andover</v>
          </cell>
          <cell r="I212" t="str">
            <v>MA</v>
          </cell>
          <cell r="J212" t="str">
            <v>01810</v>
          </cell>
          <cell r="K212">
            <v>42.675888999999998</v>
          </cell>
          <cell r="L212">
            <v>-71.136077999999998</v>
          </cell>
        </row>
        <row r="213">
          <cell r="B213" t="str">
            <v>BLL</v>
          </cell>
          <cell r="C213" t="str">
            <v>PSC</v>
          </cell>
          <cell r="D213" t="str">
            <v>4654003</v>
          </cell>
          <cell r="E213" t="str">
            <v>66000752</v>
          </cell>
          <cell r="F213" t="str">
            <v>Billerica PSC</v>
          </cell>
          <cell r="G213" t="str">
            <v>221 Boston Road</v>
          </cell>
          <cell r="H213" t="str">
            <v>Billerica</v>
          </cell>
          <cell r="I213" t="str">
            <v>MA</v>
          </cell>
          <cell r="J213" t="str">
            <v>01862</v>
          </cell>
          <cell r="K213">
            <v>42.579349000000001</v>
          </cell>
          <cell r="L213">
            <v>-71.287497999999999</v>
          </cell>
        </row>
        <row r="214">
          <cell r="B214" t="str">
            <v>QYC</v>
          </cell>
          <cell r="C214" t="str">
            <v>IOP</v>
          </cell>
          <cell r="D214" t="str">
            <v>4658433</v>
          </cell>
          <cell r="E214" t="str">
            <v>66004232</v>
          </cell>
          <cell r="F214" t="str">
            <v>Medical Healthcare Specialists</v>
          </cell>
          <cell r="G214" t="str">
            <v>4 Courthouse Lane</v>
          </cell>
          <cell r="H214" t="str">
            <v>Chelmsford</v>
          </cell>
          <cell r="I214" t="str">
            <v>MA</v>
          </cell>
          <cell r="J214" t="str">
            <v>01824</v>
          </cell>
          <cell r="K214">
            <v>42.624428999999999</v>
          </cell>
          <cell r="L214">
            <v>-71.358789000000002</v>
          </cell>
        </row>
        <row r="215">
          <cell r="B215" t="str">
            <v>CHL</v>
          </cell>
          <cell r="C215" t="str">
            <v>PSC</v>
          </cell>
          <cell r="D215" t="str">
            <v>4654102</v>
          </cell>
          <cell r="E215" t="str">
            <v>66003680</v>
          </cell>
          <cell r="F215" t="str">
            <v>Chelmsford PSC</v>
          </cell>
          <cell r="G215" t="str">
            <v>39 Village Square</v>
          </cell>
          <cell r="H215" t="str">
            <v>Chelmsford</v>
          </cell>
          <cell r="I215" t="str">
            <v>MA</v>
          </cell>
          <cell r="J215" t="str">
            <v>01824</v>
          </cell>
          <cell r="K215">
            <v>42.599255999999997</v>
          </cell>
          <cell r="L215">
            <v>-71.350354999999993</v>
          </cell>
        </row>
        <row r="216">
          <cell r="B216" t="str">
            <v>DS</v>
          </cell>
          <cell r="C216" t="str">
            <v>PSC</v>
          </cell>
          <cell r="D216" t="str">
            <v>4654103</v>
          </cell>
          <cell r="E216" t="str">
            <v>66003694</v>
          </cell>
          <cell r="F216" t="str">
            <v>Danvers PSC</v>
          </cell>
          <cell r="G216" t="str">
            <v>140 Commonwealth Avenue</v>
          </cell>
          <cell r="H216" t="str">
            <v>Danvers</v>
          </cell>
          <cell r="I216" t="str">
            <v>MA</v>
          </cell>
          <cell r="J216" t="str">
            <v>01923</v>
          </cell>
          <cell r="K216">
            <v>42.552464000000001</v>
          </cell>
          <cell r="L216">
            <v>-70.944455000000005</v>
          </cell>
        </row>
        <row r="217">
          <cell r="B217" t="str">
            <v>BVJ</v>
          </cell>
          <cell r="C217" t="str">
            <v>IOP</v>
          </cell>
          <cell r="D217" t="str">
            <v>4658478</v>
          </cell>
          <cell r="E217" t="str">
            <v>66011675</v>
          </cell>
          <cell r="F217" t="str">
            <v>Family Medical Associates</v>
          </cell>
          <cell r="G217" t="str">
            <v>15 Railroad Ave</v>
          </cell>
          <cell r="H217" t="str">
            <v>Hamilton</v>
          </cell>
          <cell r="I217" t="str">
            <v>MA</v>
          </cell>
          <cell r="J217" t="str">
            <v>01982</v>
          </cell>
          <cell r="K217">
            <v>42.610478000000001</v>
          </cell>
          <cell r="L217">
            <v>-70.875018999999995</v>
          </cell>
        </row>
        <row r="218">
          <cell r="B218" t="str">
            <v>LWU</v>
          </cell>
          <cell r="C218" t="str">
            <v>IOP</v>
          </cell>
          <cell r="D218" t="str">
            <v>4658430</v>
          </cell>
          <cell r="E218" t="str">
            <v>66007257</v>
          </cell>
          <cell r="F218" t="str">
            <v>Whittier Med Assoc</v>
          </cell>
          <cell r="G218" t="str">
            <v>62 Brown St, Ste 200</v>
          </cell>
          <cell r="H218" t="str">
            <v>Haverhill</v>
          </cell>
          <cell r="I218" t="str">
            <v>MA</v>
          </cell>
          <cell r="J218" t="str">
            <v>01830</v>
          </cell>
          <cell r="K218">
            <v>42.764977000000002</v>
          </cell>
          <cell r="L218">
            <v>-71.044893999999999</v>
          </cell>
        </row>
        <row r="219">
          <cell r="B219" t="str">
            <v>XOI</v>
          </cell>
          <cell r="C219" t="str">
            <v>PSC</v>
          </cell>
          <cell r="D219" t="str">
            <v>4654210</v>
          </cell>
          <cell r="E219" t="str">
            <v>66007072</v>
          </cell>
          <cell r="F219" t="str">
            <v>Haverhill PSC</v>
          </cell>
          <cell r="G219" t="str">
            <v>209 Summer St</v>
          </cell>
          <cell r="H219" t="str">
            <v>Haverhill</v>
          </cell>
          <cell r="I219" t="str">
            <v>MA</v>
          </cell>
          <cell r="J219" t="str">
            <v>01830</v>
          </cell>
          <cell r="K219">
            <v>42.776276000000003</v>
          </cell>
          <cell r="L219">
            <v>-71.068037000000004</v>
          </cell>
        </row>
        <row r="220">
          <cell r="B220" t="str">
            <v>VMK</v>
          </cell>
          <cell r="C220" t="str">
            <v>PSC</v>
          </cell>
          <cell r="D220" t="str">
            <v>4654201</v>
          </cell>
          <cell r="E220" t="str">
            <v>77009716</v>
          </cell>
          <cell r="F220" t="str">
            <v>Lawrence PSC</v>
          </cell>
          <cell r="G220" t="str">
            <v>101 Amesbury St</v>
          </cell>
          <cell r="H220" t="str">
            <v>Lawrence</v>
          </cell>
          <cell r="I220" t="str">
            <v>MA</v>
          </cell>
          <cell r="J220" t="str">
            <v>01841</v>
          </cell>
          <cell r="K220">
            <v>42.708773000000001</v>
          </cell>
          <cell r="L220">
            <v>-71.163960000000003</v>
          </cell>
        </row>
        <row r="221">
          <cell r="B221" t="str">
            <v>QLO</v>
          </cell>
          <cell r="C221" t="str">
            <v>PSC</v>
          </cell>
          <cell r="D221" t="str">
            <v>4654202</v>
          </cell>
          <cell r="E221" t="str">
            <v>66010263</v>
          </cell>
          <cell r="F221" t="str">
            <v>Lowell PSC</v>
          </cell>
          <cell r="G221" t="str">
            <v>700 Rogers St</v>
          </cell>
          <cell r="H221" t="str">
            <v>Lowell</v>
          </cell>
          <cell r="I221" t="str">
            <v>MA</v>
          </cell>
          <cell r="J221" t="str">
            <v>01854</v>
          </cell>
          <cell r="K221">
            <v>42.630513000000001</v>
          </cell>
          <cell r="L221">
            <v>-71.279996999999995</v>
          </cell>
        </row>
        <row r="222">
          <cell r="B222" t="str">
            <v>MNZ</v>
          </cell>
          <cell r="C222" t="str">
            <v>IOP</v>
          </cell>
          <cell r="D222" t="str">
            <v>4658475</v>
          </cell>
          <cell r="E222" t="str">
            <v>66011678</v>
          </cell>
          <cell r="F222" t="str">
            <v>Family Medical Associates</v>
          </cell>
          <cell r="G222" t="str">
            <v>195 School St</v>
          </cell>
          <cell r="H222" t="str">
            <v>Manchester</v>
          </cell>
          <cell r="I222" t="str">
            <v>MA</v>
          </cell>
          <cell r="J222" t="str">
            <v>01982</v>
          </cell>
          <cell r="K222">
            <v>42.592857000000002</v>
          </cell>
          <cell r="L222">
            <v>-70.763797999999994</v>
          </cell>
        </row>
        <row r="223">
          <cell r="B223" t="str">
            <v>MLS</v>
          </cell>
          <cell r="C223" t="str">
            <v>PSC</v>
          </cell>
          <cell r="D223" t="str">
            <v>4654018</v>
          </cell>
          <cell r="E223" t="str">
            <v>66004993</v>
          </cell>
          <cell r="F223" t="str">
            <v>Melrose PSC</v>
          </cell>
          <cell r="G223" t="str">
            <v>50 Tremont Street, Ste 102</v>
          </cell>
          <cell r="H223" t="str">
            <v>Melrose</v>
          </cell>
          <cell r="I223" t="str">
            <v>MA</v>
          </cell>
          <cell r="J223" t="str">
            <v>02176</v>
          </cell>
          <cell r="K223">
            <v>42.461089000000001</v>
          </cell>
          <cell r="L223">
            <v>-71.069502999999997</v>
          </cell>
        </row>
        <row r="224">
          <cell r="B224" t="str">
            <v>ED4</v>
          </cell>
          <cell r="C224" t="str">
            <v>IOP</v>
          </cell>
          <cell r="D224" t="str">
            <v>4658477</v>
          </cell>
          <cell r="E224" t="str">
            <v>66011674</v>
          </cell>
          <cell r="F224" t="str">
            <v>Family Medical Associates</v>
          </cell>
          <cell r="G224" t="str">
            <v>147 South Main St</v>
          </cell>
          <cell r="H224" t="str">
            <v>Middleton</v>
          </cell>
          <cell r="I224" t="str">
            <v>MA</v>
          </cell>
          <cell r="J224" t="str">
            <v>01949</v>
          </cell>
          <cell r="K224">
            <v>42.584777000000003</v>
          </cell>
          <cell r="L224">
            <v>-71.007469</v>
          </cell>
        </row>
        <row r="225">
          <cell r="B225" t="str">
            <v>LCS</v>
          </cell>
          <cell r="C225" t="str">
            <v>IOP</v>
          </cell>
          <cell r="D225" t="str">
            <v>4658443</v>
          </cell>
          <cell r="E225" t="str">
            <v>66003930</v>
          </cell>
          <cell r="F225" t="str">
            <v>Michael Gogjian MD</v>
          </cell>
          <cell r="G225" t="str">
            <v>575 Turnpike St, #22</v>
          </cell>
          <cell r="H225" t="str">
            <v>N. Andover</v>
          </cell>
          <cell r="I225" t="str">
            <v>MA</v>
          </cell>
          <cell r="J225" t="str">
            <v>01485</v>
          </cell>
          <cell r="K225">
            <v>42.665754</v>
          </cell>
          <cell r="L225">
            <v>-71.115655000000004</v>
          </cell>
        </row>
        <row r="226">
          <cell r="B226" t="str">
            <v>TMZ</v>
          </cell>
          <cell r="C226" t="str">
            <v>IOP</v>
          </cell>
          <cell r="D226" t="str">
            <v>4658429</v>
          </cell>
          <cell r="E226" t="str">
            <v>66004280</v>
          </cell>
          <cell r="F226" t="str">
            <v>New England Allergy &amp; Imm</v>
          </cell>
          <cell r="G226" t="str">
            <v>555 Turnpike St</v>
          </cell>
          <cell r="H226" t="str">
            <v>N. Andover</v>
          </cell>
          <cell r="I226" t="str">
            <v>MA</v>
          </cell>
          <cell r="J226" t="str">
            <v>01845</v>
          </cell>
          <cell r="K226">
            <v>42.665604000000002</v>
          </cell>
          <cell r="L226">
            <v>-71.115448999999998</v>
          </cell>
        </row>
        <row r="227">
          <cell r="B227" t="str">
            <v>KNL</v>
          </cell>
          <cell r="C227" t="str">
            <v>PSC</v>
          </cell>
          <cell r="D227" t="str">
            <v>4654168</v>
          </cell>
          <cell r="E227" t="str">
            <v>66007934</v>
          </cell>
          <cell r="F227" t="str">
            <v>N. Andover PSC</v>
          </cell>
          <cell r="G227" t="str">
            <v>170 Pleasant Street</v>
          </cell>
          <cell r="H227" t="str">
            <v>N. Andover</v>
          </cell>
          <cell r="I227" t="str">
            <v>MA</v>
          </cell>
          <cell r="J227" t="str">
            <v>01845</v>
          </cell>
          <cell r="K227">
            <v>42.695892000000001</v>
          </cell>
          <cell r="L227">
            <v>-71.119878</v>
          </cell>
        </row>
        <row r="228">
          <cell r="B228" t="str">
            <v>UXW</v>
          </cell>
          <cell r="C228" t="str">
            <v>IOP</v>
          </cell>
          <cell r="D228" t="str">
            <v>4653461</v>
          </cell>
          <cell r="E228" t="str">
            <v>66004588</v>
          </cell>
          <cell r="F228" t="str">
            <v>Holistic Family Practice</v>
          </cell>
          <cell r="G228" t="str">
            <v>65 Newburyport Tpke</v>
          </cell>
          <cell r="H228" t="str">
            <v>Newbury</v>
          </cell>
          <cell r="I228" t="str">
            <v>MA</v>
          </cell>
          <cell r="J228" t="str">
            <v>01951</v>
          </cell>
          <cell r="K228">
            <v>42.786242999999999</v>
          </cell>
          <cell r="L228">
            <v>-70.879886999999997</v>
          </cell>
        </row>
        <row r="229">
          <cell r="B229" t="str">
            <v>RCU</v>
          </cell>
          <cell r="C229" t="str">
            <v>IOP</v>
          </cell>
          <cell r="D229" t="str">
            <v>4653414</v>
          </cell>
          <cell r="E229" t="str">
            <v>66008739</v>
          </cell>
          <cell r="F229" t="str">
            <v>FCNE Reading</v>
          </cell>
          <cell r="G229" t="str">
            <v>20 Pond Meadow Dr</v>
          </cell>
          <cell r="H229" t="str">
            <v>Reading</v>
          </cell>
          <cell r="I229" t="str">
            <v>MA</v>
          </cell>
          <cell r="J229" t="str">
            <v>01867</v>
          </cell>
          <cell r="K229">
            <v>42.516857999999999</v>
          </cell>
          <cell r="L229">
            <v>-71.097638000000003</v>
          </cell>
        </row>
        <row r="230">
          <cell r="B230" t="str">
            <v>WMA</v>
          </cell>
          <cell r="C230" t="str">
            <v>IOP</v>
          </cell>
          <cell r="D230" t="str">
            <v>4653478</v>
          </cell>
          <cell r="E230" t="str">
            <v>66003925</v>
          </cell>
          <cell r="F230" t="str">
            <v>Prathima Reddy MD</v>
          </cell>
          <cell r="G230" t="str">
            <v>1 Walton St</v>
          </cell>
          <cell r="H230" t="str">
            <v>Wakefield</v>
          </cell>
          <cell r="I230" t="str">
            <v>MA</v>
          </cell>
          <cell r="J230" t="str">
            <v>01880</v>
          </cell>
          <cell r="K230">
            <v>42.511918999999999</v>
          </cell>
          <cell r="L230">
            <v>-71.039285000000007</v>
          </cell>
        </row>
        <row r="231">
          <cell r="B231" t="str">
            <v>TKO</v>
          </cell>
          <cell r="C231" t="str">
            <v>PSC</v>
          </cell>
          <cell r="D231" t="str">
            <v>4654211</v>
          </cell>
          <cell r="E231" t="str">
            <v>66010460</v>
          </cell>
          <cell r="F231" t="str">
            <v>Waltham PSC</v>
          </cell>
          <cell r="G231" t="str">
            <v>20 Hope Ave, Suite 311</v>
          </cell>
          <cell r="H231" t="str">
            <v>Waltham</v>
          </cell>
          <cell r="I231" t="str">
            <v>MA</v>
          </cell>
          <cell r="J231" t="str">
            <v>02453</v>
          </cell>
          <cell r="K231">
            <v>42.369338999999997</v>
          </cell>
          <cell r="L231">
            <v>-71.248431999999994</v>
          </cell>
        </row>
        <row r="232">
          <cell r="B232" t="str">
            <v>LC6</v>
          </cell>
          <cell r="C232" t="str">
            <v>PSC</v>
          </cell>
          <cell r="D232" t="str">
            <v>4654258</v>
          </cell>
          <cell r="E232" t="str">
            <v>66011592</v>
          </cell>
          <cell r="F232" t="str">
            <v>Wilmington PSC</v>
          </cell>
          <cell r="G232" t="str">
            <v>64 Concord St, Ste D</v>
          </cell>
          <cell r="H232" t="str">
            <v>Wilmington</v>
          </cell>
          <cell r="I232" t="str">
            <v>MA</v>
          </cell>
          <cell r="J232" t="str">
            <v>01864</v>
          </cell>
          <cell r="K232">
            <v>42.558157999999999</v>
          </cell>
          <cell r="L232">
            <v>-71.137417999999997</v>
          </cell>
        </row>
        <row r="233">
          <cell r="B233" t="str">
            <v>HC7</v>
          </cell>
          <cell r="C233" t="str">
            <v>IOP</v>
          </cell>
          <cell r="D233" t="str">
            <v>4658463</v>
          </cell>
          <cell r="E233" t="str">
            <v>66011562</v>
          </cell>
          <cell r="F233" t="str">
            <v>Northeastern University</v>
          </cell>
          <cell r="G233" t="str">
            <v>70 Forsyth St Ste 135 Building 55</v>
          </cell>
          <cell r="H233" t="str">
            <v>Boston</v>
          </cell>
          <cell r="I233" t="str">
            <v>MA</v>
          </cell>
          <cell r="J233" t="str">
            <v>02115</v>
          </cell>
          <cell r="K233">
            <v>42.338608000000001</v>
          </cell>
          <cell r="L233">
            <v>-71.089979999999997</v>
          </cell>
        </row>
        <row r="234">
          <cell r="B234" t="str">
            <v>FNW</v>
          </cell>
          <cell r="C234" t="str">
            <v>IOP</v>
          </cell>
          <cell r="D234" t="str">
            <v>4653497</v>
          </cell>
          <cell r="E234" t="str">
            <v>66008455</v>
          </cell>
          <cell r="F234" t="str">
            <v>Fenway Comm</v>
          </cell>
          <cell r="G234" t="str">
            <v>142 Berkeley St, 2nd fl</v>
          </cell>
          <cell r="H234" t="str">
            <v>Boston</v>
          </cell>
          <cell r="I234" t="str">
            <v>MA</v>
          </cell>
          <cell r="J234" t="str">
            <v>02116</v>
          </cell>
          <cell r="K234">
            <v>42.353068</v>
          </cell>
          <cell r="L234">
            <v>-71.076519000000005</v>
          </cell>
        </row>
        <row r="235">
          <cell r="B235" t="str">
            <v>IQH</v>
          </cell>
          <cell r="C235" t="str">
            <v>IOP</v>
          </cell>
          <cell r="D235" t="str">
            <v>4653409</v>
          </cell>
          <cell r="E235" t="str">
            <v>66004779</v>
          </cell>
          <cell r="F235" t="str">
            <v>Gorbovitsky &amp; Lam MDs</v>
          </cell>
          <cell r="G235" t="str">
            <v>252 Tremont Street</v>
          </cell>
          <cell r="H235" t="str">
            <v>Boston</v>
          </cell>
          <cell r="I235" t="str">
            <v>MA</v>
          </cell>
          <cell r="J235" t="str">
            <v>02111</v>
          </cell>
          <cell r="K235">
            <v>42.350594999999998</v>
          </cell>
          <cell r="L235">
            <v>-71.064887999999996</v>
          </cell>
        </row>
        <row r="236">
          <cell r="B236" t="str">
            <v>LTY</v>
          </cell>
          <cell r="C236" t="str">
            <v>IOP</v>
          </cell>
          <cell r="D236" t="str">
            <v>4653474</v>
          </cell>
          <cell r="E236" t="str">
            <v>66004938</v>
          </cell>
          <cell r="F236" t="str">
            <v>Boston University Student Health</v>
          </cell>
          <cell r="G236" t="str">
            <v>881 Commonwealth Ave</v>
          </cell>
          <cell r="H236" t="str">
            <v>Boston</v>
          </cell>
          <cell r="I236" t="str">
            <v>MA</v>
          </cell>
          <cell r="J236" t="str">
            <v>02215</v>
          </cell>
          <cell r="K236">
            <v>42.351439999999997</v>
          </cell>
          <cell r="L236">
            <v>-71.115354999999994</v>
          </cell>
        </row>
        <row r="237">
          <cell r="B237" t="str">
            <v>NSX</v>
          </cell>
          <cell r="C237" t="str">
            <v>IOP</v>
          </cell>
          <cell r="D237" t="str">
            <v>4653492</v>
          </cell>
          <cell r="E237" t="str">
            <v>66004931</v>
          </cell>
          <cell r="F237" t="str">
            <v>South End Community HC IOP</v>
          </cell>
          <cell r="G237" t="str">
            <v>1601 Washington St</v>
          </cell>
          <cell r="H237" t="str">
            <v>Boston</v>
          </cell>
          <cell r="I237" t="str">
            <v>MA</v>
          </cell>
          <cell r="J237" t="str">
            <v>02118</v>
          </cell>
          <cell r="K237">
            <v>42.338324</v>
          </cell>
          <cell r="L237">
            <v>-71.074757000000005</v>
          </cell>
        </row>
        <row r="238">
          <cell r="B238" t="str">
            <v>WDU</v>
          </cell>
          <cell r="C238" t="str">
            <v>IOP</v>
          </cell>
          <cell r="D238" t="str">
            <v>4653469</v>
          </cell>
          <cell r="E238" t="str">
            <v>66000924</v>
          </cell>
          <cell r="F238" t="str">
            <v>Medical Care Affiliates</v>
          </cell>
          <cell r="G238" t="str">
            <v>575 Boylston St, Ste 6</v>
          </cell>
          <cell r="H238" t="str">
            <v>Boston</v>
          </cell>
          <cell r="I238" t="str">
            <v>MA</v>
          </cell>
          <cell r="J238" t="str">
            <v>02116</v>
          </cell>
          <cell r="K238">
            <v>42.350487000000001</v>
          </cell>
          <cell r="L238">
            <v>-71.076492999999999</v>
          </cell>
        </row>
        <row r="239">
          <cell r="B239" t="str">
            <v>IQT</v>
          </cell>
          <cell r="C239" t="str">
            <v>PROC</v>
          </cell>
          <cell r="D239" t="str">
            <v>4658434</v>
          </cell>
          <cell r="E239" t="str">
            <v>55003642</v>
          </cell>
          <cell r="F239" t="str">
            <v>MGH On Site Processing</v>
          </cell>
          <cell r="G239" t="str">
            <v>55 Fruit St</v>
          </cell>
          <cell r="H239" t="str">
            <v>Boston</v>
          </cell>
          <cell r="I239" t="str">
            <v>MA</v>
          </cell>
          <cell r="J239" t="str">
            <v>02114</v>
          </cell>
          <cell r="K239">
            <v>42.362639000000001</v>
          </cell>
          <cell r="L239">
            <v>-71.068201999999999</v>
          </cell>
        </row>
        <row r="240">
          <cell r="B240" t="str">
            <v>IQU</v>
          </cell>
          <cell r="C240" t="str">
            <v>PROC</v>
          </cell>
          <cell r="D240" t="str">
            <v>4653407</v>
          </cell>
          <cell r="E240" t="str">
            <v>55003786</v>
          </cell>
          <cell r="F240" t="str">
            <v>B.I. Deaconess East -On Site Specimen Processing ONLY</v>
          </cell>
          <cell r="G240" t="str">
            <v>330 Brookline Ave, East Campus</v>
          </cell>
          <cell r="H240" t="str">
            <v>Boston</v>
          </cell>
          <cell r="I240" t="str">
            <v>MA</v>
          </cell>
          <cell r="J240" t="str">
            <v>02115</v>
          </cell>
          <cell r="K240">
            <v>42.347420999999997</v>
          </cell>
          <cell r="L240">
            <v>-71.104906999999997</v>
          </cell>
        </row>
        <row r="241">
          <cell r="B241" t="str">
            <v>NNU</v>
          </cell>
          <cell r="C241" t="str">
            <v>PROC</v>
          </cell>
          <cell r="D241" t="str">
            <v>4653485</v>
          </cell>
          <cell r="E241" t="str">
            <v>55003818</v>
          </cell>
          <cell r="F241" t="str">
            <v>BMC - East</v>
          </cell>
          <cell r="G241" t="str">
            <v>88 East Newton St, H305</v>
          </cell>
          <cell r="H241" t="str">
            <v>Boston</v>
          </cell>
          <cell r="I241" t="str">
            <v>MA</v>
          </cell>
          <cell r="J241" t="str">
            <v>02118</v>
          </cell>
          <cell r="K241">
            <v>42.336885000000002</v>
          </cell>
          <cell r="L241">
            <v>-71.070927999999995</v>
          </cell>
        </row>
        <row r="242">
          <cell r="B242" t="str">
            <v>WJK</v>
          </cell>
          <cell r="C242" t="str">
            <v>PROC</v>
          </cell>
          <cell r="D242" t="str">
            <v>4653437</v>
          </cell>
          <cell r="E242" t="str">
            <v>55003731</v>
          </cell>
          <cell r="F242" t="str">
            <v>Tufts Med</v>
          </cell>
          <cell r="G242" t="str">
            <v>750 Washington St, Fl 3</v>
          </cell>
          <cell r="H242" t="str">
            <v>Boston</v>
          </cell>
          <cell r="I242" t="str">
            <v>MA</v>
          </cell>
          <cell r="J242" t="str">
            <v>02111</v>
          </cell>
          <cell r="K242">
            <v>42.351464999999997</v>
          </cell>
          <cell r="L242">
            <v>-71.060176999999996</v>
          </cell>
        </row>
        <row r="243">
          <cell r="B243" t="str">
            <v>QIY</v>
          </cell>
          <cell r="C243" t="str">
            <v>PROC</v>
          </cell>
          <cell r="D243" t="str">
            <v>4658432</v>
          </cell>
          <cell r="E243" t="str">
            <v>66011093</v>
          </cell>
          <cell r="F243" t="str">
            <v>BIDHC Dorchester</v>
          </cell>
          <cell r="G243" t="str">
            <v>1100 Washington St</v>
          </cell>
          <cell r="H243" t="str">
            <v>Dorchester</v>
          </cell>
          <cell r="I243" t="str">
            <v>MA</v>
          </cell>
          <cell r="J243" t="str">
            <v>02124</v>
          </cell>
          <cell r="K243">
            <v>42.273887000000002</v>
          </cell>
          <cell r="L243">
            <v>-71.069760000000002</v>
          </cell>
        </row>
        <row r="244">
          <cell r="B244" t="str">
            <v>YYE</v>
          </cell>
          <cell r="C244" t="str">
            <v>IOP</v>
          </cell>
          <cell r="D244" t="str">
            <v>4658412</v>
          </cell>
          <cell r="E244" t="str">
            <v>66010613</v>
          </cell>
          <cell r="F244" t="str">
            <v>Wayside Youth &amp; Family</v>
          </cell>
          <cell r="G244" t="str">
            <v>1 Frederick Abbott Way</v>
          </cell>
          <cell r="H244" t="str">
            <v>Framingham</v>
          </cell>
          <cell r="I244" t="str">
            <v>MA</v>
          </cell>
          <cell r="J244" t="str">
            <v>01701</v>
          </cell>
          <cell r="K244">
            <v>42.324004000000002</v>
          </cell>
          <cell r="L244">
            <v>-71.453683999999996</v>
          </cell>
        </row>
        <row r="245">
          <cell r="B245" t="str">
            <v>IC8</v>
          </cell>
          <cell r="C245" t="str">
            <v>PSC</v>
          </cell>
          <cell r="D245" t="str">
            <v>4654235</v>
          </cell>
          <cell r="E245" t="str">
            <v>66011649</v>
          </cell>
          <cell r="F245" t="str">
            <v>Framingham PSC</v>
          </cell>
          <cell r="G245" t="str">
            <v>354 Waverly St</v>
          </cell>
          <cell r="H245" t="str">
            <v>Framingham</v>
          </cell>
          <cell r="I245" t="str">
            <v>MA</v>
          </cell>
          <cell r="J245" t="str">
            <v>01702</v>
          </cell>
          <cell r="K245">
            <v>42.276876000000001</v>
          </cell>
          <cell r="L245">
            <v>-71.413543000000004</v>
          </cell>
        </row>
        <row r="246">
          <cell r="B246" t="str">
            <v>FRA</v>
          </cell>
          <cell r="C246" t="str">
            <v>PSC</v>
          </cell>
          <cell r="D246" t="str">
            <v>4654108</v>
          </cell>
          <cell r="E246" t="str">
            <v>66007770</v>
          </cell>
          <cell r="F246" t="str">
            <v>Framingham PSC</v>
          </cell>
          <cell r="G246" t="str">
            <v>61 Lincoln St</v>
          </cell>
          <cell r="H246" t="str">
            <v>Framingham</v>
          </cell>
          <cell r="I246" t="str">
            <v>MA</v>
          </cell>
          <cell r="J246" t="str">
            <v>01701</v>
          </cell>
          <cell r="K246">
            <v>42.283532999999998</v>
          </cell>
          <cell r="L246">
            <v>-71.417208000000002</v>
          </cell>
        </row>
        <row r="247">
          <cell r="B247" t="str">
            <v>FRG</v>
          </cell>
          <cell r="C247" t="str">
            <v>PSC</v>
          </cell>
          <cell r="D247" t="str">
            <v>4654022</v>
          </cell>
          <cell r="E247" t="str">
            <v>66000955</v>
          </cell>
          <cell r="F247" t="str">
            <v>Framingham PSC</v>
          </cell>
          <cell r="G247" t="str">
            <v>655 Concord Street</v>
          </cell>
          <cell r="H247" t="str">
            <v>Framingham</v>
          </cell>
          <cell r="I247" t="str">
            <v>MA</v>
          </cell>
          <cell r="J247" t="str">
            <v>01701</v>
          </cell>
          <cell r="K247">
            <v>42.295133999999997</v>
          </cell>
          <cell r="L247">
            <v>-71.408592999999996</v>
          </cell>
        </row>
        <row r="248">
          <cell r="B248" t="str">
            <v>IQJ</v>
          </cell>
          <cell r="C248" t="str">
            <v>IOP</v>
          </cell>
          <cell r="D248" t="str">
            <v>4653420</v>
          </cell>
          <cell r="E248" t="str">
            <v>66004622</v>
          </cell>
          <cell r="F248" t="str">
            <v>Roslindale Pediatrics</v>
          </cell>
          <cell r="G248" t="str">
            <v>1153 Centre Street, Ste 31</v>
          </cell>
          <cell r="H248" t="str">
            <v>Jamaica Plain</v>
          </cell>
          <cell r="I248" t="str">
            <v>MA</v>
          </cell>
          <cell r="J248" t="str">
            <v>02130</v>
          </cell>
          <cell r="K248">
            <v>42.301563000000002</v>
          </cell>
          <cell r="L248">
            <v>-71.128148999999993</v>
          </cell>
        </row>
        <row r="249">
          <cell r="B249" t="str">
            <v>RCS</v>
          </cell>
          <cell r="C249" t="str">
            <v>IOP</v>
          </cell>
          <cell r="D249" t="str">
            <v>4653422</v>
          </cell>
          <cell r="E249" t="str">
            <v>66008736</v>
          </cell>
          <cell r="F249" t="str">
            <v>FCNE Westboro</v>
          </cell>
          <cell r="G249" t="str">
            <v>33 Lyman St</v>
          </cell>
          <cell r="H249" t="str">
            <v>Westborough</v>
          </cell>
          <cell r="I249" t="str">
            <v>MA</v>
          </cell>
          <cell r="J249" t="str">
            <v>01581</v>
          </cell>
          <cell r="K249">
            <v>42.283498999999999</v>
          </cell>
          <cell r="L249">
            <v>-71.606077999999997</v>
          </cell>
        </row>
        <row r="250">
          <cell r="B250" t="str">
            <v>WSA</v>
          </cell>
          <cell r="C250" t="str">
            <v>IOP</v>
          </cell>
          <cell r="D250" t="str">
            <v>4658469</v>
          </cell>
          <cell r="E250" t="str">
            <v>66003561</v>
          </cell>
          <cell r="F250" t="str">
            <v>Westborough Family Medicine</v>
          </cell>
          <cell r="G250" t="str">
            <v>176 East Main St.</v>
          </cell>
          <cell r="H250" t="str">
            <v>Westborough</v>
          </cell>
          <cell r="I250" t="str">
            <v>MA</v>
          </cell>
          <cell r="J250" t="str">
            <v>01581-1763</v>
          </cell>
          <cell r="K250">
            <v>42.287008999999998</v>
          </cell>
          <cell r="L250">
            <v>-71.595599000000007</v>
          </cell>
        </row>
        <row r="251">
          <cell r="B251" t="str">
            <v>LC4</v>
          </cell>
          <cell r="C251" t="str">
            <v>PSC</v>
          </cell>
          <cell r="D251" t="str">
            <v>4654256</v>
          </cell>
          <cell r="E251" t="str">
            <v>66011590</v>
          </cell>
          <cell r="F251" t="str">
            <v>Westborough PSC</v>
          </cell>
          <cell r="G251" t="str">
            <v>154 East Main St</v>
          </cell>
          <cell r="H251" t="str">
            <v>Westborough</v>
          </cell>
          <cell r="I251" t="str">
            <v>MA</v>
          </cell>
          <cell r="J251" t="str">
            <v>01581</v>
          </cell>
          <cell r="K251">
            <v>42.284140000000001</v>
          </cell>
          <cell r="L251">
            <v>-71.600219999999993</v>
          </cell>
        </row>
        <row r="252">
          <cell r="B252" t="str">
            <v>LC5</v>
          </cell>
          <cell r="C252" t="str">
            <v>PSC</v>
          </cell>
          <cell r="D252" t="str">
            <v>4654257</v>
          </cell>
          <cell r="E252" t="str">
            <v>66011591</v>
          </cell>
          <cell r="F252" t="str">
            <v>Westborough PSC</v>
          </cell>
          <cell r="G252" t="str">
            <v>33 East Main St</v>
          </cell>
          <cell r="H252" t="str">
            <v>Westborough</v>
          </cell>
          <cell r="I252" t="str">
            <v>MA</v>
          </cell>
          <cell r="J252" t="str">
            <v>01581</v>
          </cell>
          <cell r="K252">
            <v>42.272508000000002</v>
          </cell>
          <cell r="L252">
            <v>-71.611266000000001</v>
          </cell>
        </row>
        <row r="253">
          <cell r="B253" t="str">
            <v>YFC</v>
          </cell>
          <cell r="C253" t="str">
            <v>PSC</v>
          </cell>
          <cell r="D253" t="str">
            <v>4654142</v>
          </cell>
          <cell r="E253" t="str">
            <v>66006022</v>
          </cell>
          <cell r="F253" t="str">
            <v>Derry PSC</v>
          </cell>
          <cell r="G253" t="str">
            <v>6 Tsienneto Road</v>
          </cell>
          <cell r="H253" t="str">
            <v>Derry</v>
          </cell>
          <cell r="I253" t="str">
            <v>NH</v>
          </cell>
          <cell r="J253" t="str">
            <v>03038</v>
          </cell>
          <cell r="K253">
            <v>42.897227999999998</v>
          </cell>
          <cell r="L253">
            <v>-71.324072000000001</v>
          </cell>
        </row>
        <row r="254">
          <cell r="B254" t="str">
            <v>YTS</v>
          </cell>
          <cell r="C254" t="str">
            <v>PSC</v>
          </cell>
          <cell r="D254" t="str">
            <v>4654219</v>
          </cell>
          <cell r="E254" t="str">
            <v>66006741</v>
          </cell>
          <cell r="F254" t="str">
            <v>Derry II PSC</v>
          </cell>
          <cell r="G254" t="str">
            <v>14 Tsienneto Rd</v>
          </cell>
          <cell r="H254" t="str">
            <v>Derry</v>
          </cell>
          <cell r="I254" t="str">
            <v>NH</v>
          </cell>
          <cell r="J254" t="str">
            <v>03038</v>
          </cell>
          <cell r="K254">
            <v>42.901727999999999</v>
          </cell>
          <cell r="L254">
            <v>-71.319190000000006</v>
          </cell>
        </row>
        <row r="255">
          <cell r="B255" t="str">
            <v>LDO</v>
          </cell>
          <cell r="C255" t="str">
            <v>PSC</v>
          </cell>
          <cell r="D255" t="str">
            <v>4654115</v>
          </cell>
          <cell r="E255" t="str">
            <v>66006115</v>
          </cell>
          <cell r="F255" t="str">
            <v>Londonderry PSC</v>
          </cell>
          <cell r="G255" t="str">
            <v>6 Buttrick Road</v>
          </cell>
          <cell r="H255" t="str">
            <v>Londonderry</v>
          </cell>
          <cell r="I255" t="str">
            <v>NH</v>
          </cell>
          <cell r="J255" t="str">
            <v>03053</v>
          </cell>
          <cell r="K255">
            <v>42.856327</v>
          </cell>
          <cell r="L255">
            <v>-71.356888999999995</v>
          </cell>
        </row>
        <row r="256">
          <cell r="B256" t="str">
            <v>ABJ</v>
          </cell>
          <cell r="C256" t="str">
            <v>IOP</v>
          </cell>
          <cell r="D256" t="str">
            <v>4658441</v>
          </cell>
          <cell r="E256" t="str">
            <v>66007816</v>
          </cell>
          <cell r="F256" t="str">
            <v>Salem NH Physicians Network</v>
          </cell>
          <cell r="G256" t="str">
            <v>411 Merrimack St, Ste 104</v>
          </cell>
          <cell r="H256" t="str">
            <v>Methuen</v>
          </cell>
          <cell r="I256" t="str">
            <v>MA</v>
          </cell>
          <cell r="J256" t="str">
            <v>01844</v>
          </cell>
          <cell r="K256">
            <v>42.747363</v>
          </cell>
          <cell r="L256">
            <v>-71.128</v>
          </cell>
        </row>
        <row r="257">
          <cell r="B257" t="str">
            <v>VMM</v>
          </cell>
          <cell r="C257" t="str">
            <v>IOP</v>
          </cell>
          <cell r="D257" t="str">
            <v>4653441</v>
          </cell>
          <cell r="E257" t="str">
            <v>66007375</v>
          </cell>
          <cell r="F257" t="str">
            <v>Methuen Medical Group (Chastain)</v>
          </cell>
          <cell r="G257" t="str">
            <v>33 Lawrence St</v>
          </cell>
          <cell r="H257" t="str">
            <v>Methuen</v>
          </cell>
          <cell r="I257" t="str">
            <v>MA</v>
          </cell>
          <cell r="J257" t="str">
            <v>01844</v>
          </cell>
          <cell r="K257">
            <v>42.722549000000001</v>
          </cell>
          <cell r="L257">
            <v>-71.173451</v>
          </cell>
        </row>
        <row r="258">
          <cell r="B258" t="str">
            <v>YTR</v>
          </cell>
          <cell r="C258" t="str">
            <v>IOP</v>
          </cell>
          <cell r="D258" t="str">
            <v>4658406</v>
          </cell>
          <cell r="E258" t="str">
            <v>66003043</v>
          </cell>
          <cell r="F258" t="str">
            <v>Pediatric Professional Assoc</v>
          </cell>
          <cell r="G258" t="str">
            <v>413 Broadway</v>
          </cell>
          <cell r="H258" t="str">
            <v>Methuen</v>
          </cell>
          <cell r="I258" t="str">
            <v>MA</v>
          </cell>
          <cell r="J258" t="str">
            <v>01844</v>
          </cell>
          <cell r="K258">
            <v>42.734828999999998</v>
          </cell>
          <cell r="L258">
            <v>-71.192250999999999</v>
          </cell>
        </row>
        <row r="259">
          <cell r="B259" t="str">
            <v>FZM</v>
          </cell>
          <cell r="C259" t="str">
            <v>PSC</v>
          </cell>
          <cell r="D259" t="str">
            <v>4654157</v>
          </cell>
          <cell r="E259" t="str">
            <v>66007068</v>
          </cell>
          <cell r="F259" t="str">
            <v>Methuen PSC</v>
          </cell>
          <cell r="G259" t="str">
            <v>421 Merrimack St</v>
          </cell>
          <cell r="H259" t="str">
            <v>Methuen</v>
          </cell>
          <cell r="I259" t="str">
            <v>MA</v>
          </cell>
          <cell r="J259" t="str">
            <v>01844</v>
          </cell>
          <cell r="K259">
            <v>42.747923999999998</v>
          </cell>
          <cell r="L259">
            <v>-71.127155999999999</v>
          </cell>
        </row>
        <row r="260">
          <cell r="B260" t="str">
            <v>ZU</v>
          </cell>
          <cell r="C260" t="str">
            <v>PSC</v>
          </cell>
          <cell r="D260" t="str">
            <v>4654109</v>
          </cell>
          <cell r="E260" t="str">
            <v>66003923</v>
          </cell>
          <cell r="F260" t="str">
            <v>Methuen PSC</v>
          </cell>
          <cell r="G260" t="str">
            <v>1 Branch Street</v>
          </cell>
          <cell r="H260" t="str">
            <v>Methuen</v>
          </cell>
          <cell r="I260" t="str">
            <v>MA</v>
          </cell>
          <cell r="J260" t="str">
            <v>01844</v>
          </cell>
          <cell r="K260">
            <v>42.705717</v>
          </cell>
          <cell r="L260">
            <v>-71.214543000000006</v>
          </cell>
        </row>
        <row r="261">
          <cell r="B261" t="str">
            <v>HC3</v>
          </cell>
          <cell r="C261" t="str">
            <v>IOP</v>
          </cell>
          <cell r="D261" t="str">
            <v>4658460</v>
          </cell>
          <cell r="E261" t="str">
            <v>66007005</v>
          </cell>
          <cell r="F261" t="str">
            <v>Delacey, Rozak &amp; Young</v>
          </cell>
          <cell r="G261" t="str">
            <v>319 Southbridge St</v>
          </cell>
          <cell r="H261" t="str">
            <v>Auburn</v>
          </cell>
          <cell r="I261" t="str">
            <v>MA</v>
          </cell>
          <cell r="J261" t="str">
            <v>01501</v>
          </cell>
          <cell r="K261">
            <v>42.206837999999998</v>
          </cell>
          <cell r="L261">
            <v>-71.832992000000004</v>
          </cell>
        </row>
        <row r="262">
          <cell r="B262" t="str">
            <v>HC4</v>
          </cell>
          <cell r="C262" t="str">
            <v>PSC</v>
          </cell>
          <cell r="D262" t="str">
            <v>4654233</v>
          </cell>
          <cell r="E262" t="str">
            <v>66011560</v>
          </cell>
          <cell r="F262" t="str">
            <v>PSC - CMG Auburn/Child Health Associates</v>
          </cell>
          <cell r="G262" t="str">
            <v>105 Millbury St</v>
          </cell>
          <cell r="H262" t="str">
            <v>Auburn</v>
          </cell>
          <cell r="I262" t="str">
            <v>MA</v>
          </cell>
          <cell r="J262" t="str">
            <v>01501</v>
          </cell>
          <cell r="K262">
            <v>42.198787000000003</v>
          </cell>
          <cell r="L262">
            <v>-71.821066000000002</v>
          </cell>
        </row>
        <row r="263">
          <cell r="B263" t="str">
            <v>HC5</v>
          </cell>
          <cell r="C263" t="str">
            <v>PSC</v>
          </cell>
          <cell r="D263" t="str">
            <v>4654234</v>
          </cell>
          <cell r="E263" t="str">
            <v>66011561</v>
          </cell>
          <cell r="F263" t="str">
            <v>Auburn PSC</v>
          </cell>
          <cell r="G263" t="str">
            <v>Grove Medical Building  250 Hampton St</v>
          </cell>
          <cell r="H263" t="str">
            <v>Auburn</v>
          </cell>
          <cell r="I263" t="str">
            <v>MA</v>
          </cell>
          <cell r="J263" t="str">
            <v>01501</v>
          </cell>
          <cell r="K263">
            <v>42.269356999999999</v>
          </cell>
          <cell r="L263">
            <v>-72.200445999999999</v>
          </cell>
        </row>
        <row r="264">
          <cell r="B264" t="str">
            <v>IC3</v>
          </cell>
          <cell r="C264" t="str">
            <v>PSC</v>
          </cell>
          <cell r="D264" t="str">
            <v>4654238</v>
          </cell>
          <cell r="E264" t="str">
            <v>66011565</v>
          </cell>
          <cell r="F264" t="str">
            <v>Douglas PSC</v>
          </cell>
          <cell r="G264" t="str">
            <v>15 West St</v>
          </cell>
          <cell r="H264" t="str">
            <v>Douglas</v>
          </cell>
          <cell r="I264" t="str">
            <v>MA</v>
          </cell>
          <cell r="J264" t="str">
            <v>01516</v>
          </cell>
          <cell r="K264">
            <v>42.069378</v>
          </cell>
          <cell r="L264">
            <v>-71.719843999999995</v>
          </cell>
        </row>
        <row r="265">
          <cell r="B265" t="str">
            <v>YEZ</v>
          </cell>
          <cell r="C265" t="str">
            <v>PSC</v>
          </cell>
          <cell r="D265" t="str">
            <v>4654007</v>
          </cell>
          <cell r="E265" t="str">
            <v>66003015</v>
          </cell>
          <cell r="F265" t="str">
            <v>Florence PSC</v>
          </cell>
          <cell r="G265" t="str">
            <v>190 Nonotuck St PSC</v>
          </cell>
          <cell r="H265" t="str">
            <v>Florence</v>
          </cell>
          <cell r="I265" t="str">
            <v>MA</v>
          </cell>
          <cell r="J265" t="str">
            <v>01062</v>
          </cell>
          <cell r="K265">
            <v>42.335555999999997</v>
          </cell>
          <cell r="L265">
            <v>-72.671666999999999</v>
          </cell>
        </row>
        <row r="266">
          <cell r="B266" t="str">
            <v>KC1</v>
          </cell>
          <cell r="C266" t="str">
            <v>PSC</v>
          </cell>
          <cell r="D266" t="str">
            <v>4654247</v>
          </cell>
          <cell r="E266" t="str">
            <v>66011579</v>
          </cell>
          <cell r="F266" t="str">
            <v>Millbury PSC</v>
          </cell>
          <cell r="G266" t="str">
            <v>65 Canal St</v>
          </cell>
          <cell r="H266" t="str">
            <v>Millbury</v>
          </cell>
          <cell r="I266" t="str">
            <v>MA</v>
          </cell>
          <cell r="J266" t="str">
            <v>01527</v>
          </cell>
          <cell r="K266">
            <v>42.193345999999998</v>
          </cell>
          <cell r="L266">
            <v>-71.753726</v>
          </cell>
        </row>
        <row r="267">
          <cell r="B267" t="str">
            <v>IC9</v>
          </cell>
          <cell r="C267" t="str">
            <v>PSC</v>
          </cell>
          <cell r="D267" t="str">
            <v>4654240</v>
          </cell>
          <cell r="E267" t="str">
            <v>66011569</v>
          </cell>
          <cell r="F267" t="str">
            <v>N Grafton PSC</v>
          </cell>
          <cell r="G267" t="str">
            <v>100 Worcester St, Unit #60</v>
          </cell>
          <cell r="H267" t="str">
            <v>N. Grafton</v>
          </cell>
          <cell r="I267" t="str">
            <v>MA</v>
          </cell>
          <cell r="J267" t="str">
            <v>01536</v>
          </cell>
          <cell r="K267">
            <v>42.219901</v>
          </cell>
          <cell r="L267">
            <v>-71.696297000000001</v>
          </cell>
        </row>
        <row r="268">
          <cell r="B268" t="str">
            <v>YXO</v>
          </cell>
          <cell r="C268" t="str">
            <v>IOP</v>
          </cell>
          <cell r="D268" t="str">
            <v>4658410</v>
          </cell>
          <cell r="E268" t="str">
            <v>66010704</v>
          </cell>
          <cell r="F268" t="str">
            <v>Walden Behavorial</v>
          </cell>
          <cell r="G268" t="str">
            <v>109 Main St</v>
          </cell>
          <cell r="H268" t="str">
            <v>Northampton</v>
          </cell>
          <cell r="I268" t="str">
            <v>MA</v>
          </cell>
          <cell r="J268" t="str">
            <v>01060</v>
          </cell>
          <cell r="K268">
            <v>42.319392000000001</v>
          </cell>
          <cell r="L268">
            <v>-72.631073000000001</v>
          </cell>
        </row>
        <row r="269">
          <cell r="B269" t="str">
            <v>USL</v>
          </cell>
          <cell r="C269" t="str">
            <v>PSC</v>
          </cell>
          <cell r="D269" t="str">
            <v>4654272</v>
          </cell>
          <cell r="E269" t="str">
            <v>66011582</v>
          </cell>
          <cell r="F269" t="str">
            <v>Northborough PSC</v>
          </cell>
          <cell r="G269" t="str">
            <v>112 Main St</v>
          </cell>
          <cell r="H269" t="str">
            <v>Northborough</v>
          </cell>
          <cell r="I269" t="str">
            <v>MA</v>
          </cell>
          <cell r="J269" t="str">
            <v>01532</v>
          </cell>
          <cell r="K269">
            <v>42.321151999999998</v>
          </cell>
          <cell r="L269">
            <v>-71.633241999999996</v>
          </cell>
        </row>
        <row r="270">
          <cell r="B270" t="str">
            <v>XHI</v>
          </cell>
          <cell r="C270" t="str">
            <v>PSC</v>
          </cell>
          <cell r="D270" t="str">
            <v>4654207</v>
          </cell>
          <cell r="E270" t="str">
            <v>66010517</v>
          </cell>
          <cell r="F270" t="str">
            <v>Pittsfield PSC</v>
          </cell>
          <cell r="G270" t="str">
            <v>42 Summer St, 3rd Fl</v>
          </cell>
          <cell r="H270" t="str">
            <v>Pittsfield</v>
          </cell>
          <cell r="I270" t="str">
            <v>MA</v>
          </cell>
          <cell r="J270" t="str">
            <v>01201</v>
          </cell>
          <cell r="K270">
            <v>42.450085000000001</v>
          </cell>
          <cell r="L270">
            <v>-73.245382000000006</v>
          </cell>
        </row>
        <row r="271">
          <cell r="B271" t="str">
            <v>KC4</v>
          </cell>
          <cell r="C271" t="str">
            <v>PSC</v>
          </cell>
          <cell r="D271" t="str">
            <v>4654250</v>
          </cell>
          <cell r="E271" t="str">
            <v>66011584</v>
          </cell>
          <cell r="F271" t="str">
            <v>Shrewsbury PSC</v>
          </cell>
          <cell r="G271" t="str">
            <v>26 Julio Drive</v>
          </cell>
          <cell r="H271" t="str">
            <v>Shrewsbury</v>
          </cell>
          <cell r="I271" t="str">
            <v>MA</v>
          </cell>
          <cell r="J271" t="str">
            <v>01545</v>
          </cell>
          <cell r="K271">
            <v>42.292439000000002</v>
          </cell>
          <cell r="L271">
            <v>-71.704693000000006</v>
          </cell>
        </row>
        <row r="272">
          <cell r="B272" t="str">
            <v>KC5</v>
          </cell>
          <cell r="C272" t="str">
            <v>PSC</v>
          </cell>
          <cell r="D272" t="str">
            <v>4654251</v>
          </cell>
          <cell r="E272" t="str">
            <v>66011585</v>
          </cell>
          <cell r="F272" t="str">
            <v>Shrewsbury PSC</v>
          </cell>
          <cell r="G272" t="str">
            <v>604 Main St</v>
          </cell>
          <cell r="H272" t="str">
            <v>Shrewsbury</v>
          </cell>
          <cell r="I272" t="str">
            <v>MA</v>
          </cell>
          <cell r="J272" t="str">
            <v>01545</v>
          </cell>
          <cell r="K272">
            <v>42.295960999999998</v>
          </cell>
          <cell r="L272">
            <v>-71.712756999999996</v>
          </cell>
        </row>
        <row r="273">
          <cell r="B273" t="str">
            <v>KC8</v>
          </cell>
          <cell r="C273" t="str">
            <v>PSC</v>
          </cell>
          <cell r="D273" t="str">
            <v>4654252</v>
          </cell>
          <cell r="E273" t="str">
            <v>66011586</v>
          </cell>
          <cell r="F273" t="str">
            <v>Spencer PSC</v>
          </cell>
          <cell r="G273" t="str">
            <v>369 Main St</v>
          </cell>
          <cell r="H273" t="str">
            <v>Spencer</v>
          </cell>
          <cell r="I273" t="str">
            <v>MA</v>
          </cell>
          <cell r="J273" t="str">
            <v>01562</v>
          </cell>
          <cell r="K273">
            <v>42.253318999999998</v>
          </cell>
          <cell r="L273">
            <v>-71.969937999999999</v>
          </cell>
        </row>
        <row r="274">
          <cell r="B274" t="str">
            <v>QSP</v>
          </cell>
          <cell r="C274" t="str">
            <v>PSC</v>
          </cell>
          <cell r="D274" t="str">
            <v>4654045</v>
          </cell>
          <cell r="E274" t="str">
            <v>66003022</v>
          </cell>
          <cell r="F274" t="str">
            <v>Springfield PSC</v>
          </cell>
          <cell r="G274" t="str">
            <v>780 Chestnut Street</v>
          </cell>
          <cell r="H274" t="str">
            <v>Springfield</v>
          </cell>
          <cell r="I274" t="str">
            <v>MA</v>
          </cell>
          <cell r="J274" t="str">
            <v>01107</v>
          </cell>
          <cell r="K274">
            <v>42.121256000000002</v>
          </cell>
          <cell r="L274">
            <v>-72.605628999999993</v>
          </cell>
        </row>
        <row r="275">
          <cell r="B275" t="str">
            <v>KC9</v>
          </cell>
          <cell r="C275" t="str">
            <v>PSC</v>
          </cell>
          <cell r="D275" t="str">
            <v>4654253</v>
          </cell>
          <cell r="E275" t="str">
            <v>66011587</v>
          </cell>
          <cell r="F275" t="str">
            <v>Sutton PSC</v>
          </cell>
          <cell r="G275" t="str">
            <v>188 Worcester / Providence Turnpike</v>
          </cell>
          <cell r="H275" t="str">
            <v>Sutton</v>
          </cell>
          <cell r="I275" t="str">
            <v>MA</v>
          </cell>
          <cell r="J275" t="str">
            <v>01590</v>
          </cell>
          <cell r="K275">
            <v>42.158172999999998</v>
          </cell>
          <cell r="L275">
            <v>-71.733658000000005</v>
          </cell>
        </row>
        <row r="276">
          <cell r="B276" t="str">
            <v>YFH</v>
          </cell>
          <cell r="C276" t="str">
            <v>PSC</v>
          </cell>
          <cell r="D276" t="str">
            <v>4654110</v>
          </cell>
          <cell r="E276" t="str">
            <v>66004876</v>
          </cell>
          <cell r="F276" t="str">
            <v>Turners Falls PSC</v>
          </cell>
          <cell r="G276" t="str">
            <v>8 Burnham Street</v>
          </cell>
          <cell r="H276" t="str">
            <v>Turners Falls</v>
          </cell>
          <cell r="I276" t="str">
            <v>MA</v>
          </cell>
          <cell r="J276" t="str">
            <v>01376</v>
          </cell>
          <cell r="K276">
            <v>42.588236000000002</v>
          </cell>
          <cell r="L276">
            <v>-72.573576000000003</v>
          </cell>
        </row>
        <row r="277">
          <cell r="B277" t="str">
            <v>TBN</v>
          </cell>
          <cell r="C277" t="str">
            <v>IOP</v>
          </cell>
          <cell r="D277" t="str">
            <v>4653442</v>
          </cell>
          <cell r="E277" t="str">
            <v>66004265</v>
          </cell>
          <cell r="F277" t="str">
            <v>Hunter &amp; Neary MDs</v>
          </cell>
          <cell r="G277" t="str">
            <v>67 Belmont Street</v>
          </cell>
          <cell r="H277" t="str">
            <v>Worcester</v>
          </cell>
          <cell r="I277" t="str">
            <v>MA</v>
          </cell>
          <cell r="J277" t="str">
            <v>01605</v>
          </cell>
          <cell r="K277">
            <v>42.271847000000001</v>
          </cell>
          <cell r="L277">
            <v>-71.794548000000006</v>
          </cell>
        </row>
        <row r="278">
          <cell r="B278" t="str">
            <v>YDY</v>
          </cell>
          <cell r="C278" t="str">
            <v>IOP</v>
          </cell>
          <cell r="D278" t="str">
            <v>4658401</v>
          </cell>
          <cell r="E278" t="str">
            <v>66009474</v>
          </cell>
          <cell r="F278" t="str">
            <v>Le &amp; Chang Family</v>
          </cell>
          <cell r="G278" t="str">
            <v>456 Park Ave</v>
          </cell>
          <cell r="H278" t="str">
            <v>Worcester</v>
          </cell>
          <cell r="I278" t="str">
            <v>MA</v>
          </cell>
          <cell r="J278" t="str">
            <v>01610</v>
          </cell>
          <cell r="K278">
            <v>42.255102000000001</v>
          </cell>
          <cell r="L278">
            <v>-71.825783000000001</v>
          </cell>
        </row>
        <row r="279">
          <cell r="B279" t="str">
            <v>YKZ</v>
          </cell>
          <cell r="C279" t="str">
            <v>IOP</v>
          </cell>
          <cell r="D279" t="str">
            <v>4658404</v>
          </cell>
          <cell r="E279" t="str">
            <v>66004614</v>
          </cell>
          <cell r="F279" t="str">
            <v>John Harding MD</v>
          </cell>
          <cell r="G279" t="str">
            <v>45 Oak Ave</v>
          </cell>
          <cell r="H279" t="str">
            <v>Worcester</v>
          </cell>
          <cell r="I279" t="str">
            <v>MA</v>
          </cell>
          <cell r="J279" t="str">
            <v>01605</v>
          </cell>
          <cell r="K279">
            <v>42.275531999999998</v>
          </cell>
          <cell r="L279">
            <v>-71.794076000000004</v>
          </cell>
        </row>
        <row r="280">
          <cell r="B280" t="str">
            <v>MC2</v>
          </cell>
          <cell r="C280" t="str">
            <v>PSC</v>
          </cell>
          <cell r="D280" t="str">
            <v>4654262</v>
          </cell>
          <cell r="E280" t="str">
            <v>66011595</v>
          </cell>
          <cell r="F280" t="str">
            <v>Worcester PSC</v>
          </cell>
          <cell r="G280" t="str">
            <v>Vernon PSC - Bldg.2 12 Winthrop St Ste 102C</v>
          </cell>
          <cell r="H280" t="str">
            <v>Worcester</v>
          </cell>
          <cell r="I280" t="str">
            <v>MA</v>
          </cell>
          <cell r="J280" t="str">
            <v>01604</v>
          </cell>
          <cell r="K280">
            <v>42.249158000000001</v>
          </cell>
          <cell r="L280">
            <v>-71.793364999999994</v>
          </cell>
        </row>
        <row r="281">
          <cell r="B281" t="str">
            <v>MC6</v>
          </cell>
          <cell r="C281" t="str">
            <v>PSC</v>
          </cell>
          <cell r="D281" t="str">
            <v>4654266</v>
          </cell>
          <cell r="E281" t="str">
            <v>66011599</v>
          </cell>
          <cell r="F281" t="str">
            <v>Worcester PSC</v>
          </cell>
          <cell r="G281" t="str">
            <v>338 Plantation St</v>
          </cell>
          <cell r="H281" t="str">
            <v>Worcester</v>
          </cell>
          <cell r="I281" t="str">
            <v>MA</v>
          </cell>
          <cell r="J281" t="str">
            <v>01604</v>
          </cell>
          <cell r="K281">
            <v>42.271514000000003</v>
          </cell>
          <cell r="L281">
            <v>-71.769818999999998</v>
          </cell>
        </row>
        <row r="282">
          <cell r="B282" t="str">
            <v>MC7</v>
          </cell>
          <cell r="C282" t="str">
            <v>PSC</v>
          </cell>
          <cell r="D282" t="str">
            <v>4654267</v>
          </cell>
          <cell r="E282" t="str">
            <v>66011600</v>
          </cell>
          <cell r="F282" t="str">
            <v>Worcester PSC</v>
          </cell>
          <cell r="G282" t="str">
            <v>40 Converse St, 2nd Floor</v>
          </cell>
          <cell r="H282" t="str">
            <v>Worcester</v>
          </cell>
          <cell r="I282" t="str">
            <v>MA</v>
          </cell>
          <cell r="J282" t="str">
            <v>01605</v>
          </cell>
          <cell r="K282">
            <v>42.273291</v>
          </cell>
          <cell r="L282">
            <v>-71.794310999999993</v>
          </cell>
        </row>
        <row r="283">
          <cell r="B283" t="str">
            <v>MC8</v>
          </cell>
          <cell r="C283" t="str">
            <v>PSC</v>
          </cell>
          <cell r="D283" t="str">
            <v>4654268</v>
          </cell>
          <cell r="E283" t="str">
            <v>66011601</v>
          </cell>
          <cell r="F283" t="str">
            <v>Worcester PSC</v>
          </cell>
          <cell r="G283" t="str">
            <v>67 Belmont St</v>
          </cell>
          <cell r="H283" t="str">
            <v>Worcester</v>
          </cell>
          <cell r="I283" t="str">
            <v>MA</v>
          </cell>
          <cell r="J283" t="str">
            <v>01605</v>
          </cell>
          <cell r="K283">
            <v>42.271847000000001</v>
          </cell>
          <cell r="L283">
            <v>-71.794548000000006</v>
          </cell>
        </row>
        <row r="284">
          <cell r="B284" t="str">
            <v>MJG</v>
          </cell>
          <cell r="C284" t="str">
            <v>PSC</v>
          </cell>
          <cell r="D284" t="str">
            <v>4654269</v>
          </cell>
          <cell r="E284" t="str">
            <v>66011602</v>
          </cell>
          <cell r="F284" t="str">
            <v>Worcester PSC</v>
          </cell>
          <cell r="G284" t="str">
            <v>85 Prescott St 3rd Flr</v>
          </cell>
          <cell r="H284" t="str">
            <v>Worcester</v>
          </cell>
          <cell r="I284" t="str">
            <v>MA</v>
          </cell>
          <cell r="J284" t="str">
            <v>01605</v>
          </cell>
          <cell r="K284">
            <v>42.276190999999997</v>
          </cell>
          <cell r="L284">
            <v>-71.799801000000002</v>
          </cell>
        </row>
        <row r="285">
          <cell r="B285" t="str">
            <v>WRZ</v>
          </cell>
          <cell r="C285" t="str">
            <v>PSC</v>
          </cell>
          <cell r="D285" t="str">
            <v>4654273</v>
          </cell>
          <cell r="E285" t="str">
            <v>66011594</v>
          </cell>
          <cell r="F285" t="str">
            <v>Worcester PSC</v>
          </cell>
          <cell r="G285" t="str">
            <v>Vernon PSC - Bldg.1 10 Winthrop St  1st Flr</v>
          </cell>
          <cell r="H285" t="str">
            <v>Worcester</v>
          </cell>
          <cell r="I285" t="str">
            <v>MA</v>
          </cell>
          <cell r="J285" t="str">
            <v>01604</v>
          </cell>
          <cell r="K285">
            <v>42.253079</v>
          </cell>
          <cell r="L285">
            <v>-71.774109999999993</v>
          </cell>
        </row>
        <row r="286">
          <cell r="B286" t="str">
            <v>WZU</v>
          </cell>
          <cell r="C286" t="str">
            <v>PSC</v>
          </cell>
          <cell r="D286" t="str">
            <v>4654203</v>
          </cell>
          <cell r="E286" t="str">
            <v>66010264</v>
          </cell>
          <cell r="F286" t="str">
            <v>Worcester PSC</v>
          </cell>
          <cell r="G286" t="str">
            <v>255 Park Ave, Suite 400A</v>
          </cell>
          <cell r="H286" t="str">
            <v>Worcester</v>
          </cell>
          <cell r="I286" t="str">
            <v>MA</v>
          </cell>
          <cell r="J286" t="str">
            <v>01609</v>
          </cell>
          <cell r="K286">
            <v>42.265003</v>
          </cell>
          <cell r="L286">
            <v>-71.818522000000002</v>
          </cell>
        </row>
        <row r="287">
          <cell r="B287" t="str">
            <v>ZOR</v>
          </cell>
          <cell r="C287" t="str">
            <v>IOP</v>
          </cell>
          <cell r="D287" t="str">
            <v>4658421</v>
          </cell>
          <cell r="E287" t="str">
            <v>66010714</v>
          </cell>
          <cell r="F287" t="str">
            <v>HPTC-Meadowbrook Rd</v>
          </cell>
          <cell r="G287" t="str">
            <v>10 Meadowbrook Rd</v>
          </cell>
          <cell r="H287" t="str">
            <v>Brockton</v>
          </cell>
          <cell r="I287" t="str">
            <v>MA</v>
          </cell>
          <cell r="J287" t="str">
            <v>02301</v>
          </cell>
          <cell r="K287">
            <v>42.058528000000003</v>
          </cell>
          <cell r="L287">
            <v>-71.010299000000003</v>
          </cell>
        </row>
        <row r="288">
          <cell r="B288" t="str">
            <v>YOB</v>
          </cell>
          <cell r="C288" t="str">
            <v>PSC</v>
          </cell>
          <cell r="D288" t="str">
            <v>4654218</v>
          </cell>
          <cell r="E288" t="str">
            <v>66010629</v>
          </cell>
          <cell r="F288" t="str">
            <v>Fall River PSC</v>
          </cell>
          <cell r="G288" t="str">
            <v>101 President Avenue PSC</v>
          </cell>
          <cell r="H288" t="str">
            <v>Fall River</v>
          </cell>
          <cell r="I288" t="str">
            <v>MA</v>
          </cell>
          <cell r="J288" t="str">
            <v>02720</v>
          </cell>
          <cell r="K288">
            <v>41.735945000000001</v>
          </cell>
          <cell r="L288">
            <v>-71.115143000000003</v>
          </cell>
        </row>
        <row r="289">
          <cell r="B289" t="str">
            <v>NDT</v>
          </cell>
          <cell r="C289" t="str">
            <v>PSC</v>
          </cell>
          <cell r="D289" t="str">
            <v>4654047</v>
          </cell>
          <cell r="E289" t="str">
            <v>66003684</v>
          </cell>
          <cell r="F289" t="str">
            <v>N. Dartmouth PSC</v>
          </cell>
          <cell r="G289" t="str">
            <v>49 State Road  Pequot Building</v>
          </cell>
          <cell r="H289" t="str">
            <v>N. Dartmouth</v>
          </cell>
          <cell r="I289" t="str">
            <v>MA</v>
          </cell>
          <cell r="J289" t="str">
            <v>02747</v>
          </cell>
          <cell r="K289">
            <v>41.731338000000001</v>
          </cell>
          <cell r="L289">
            <v>-70.943200000000004</v>
          </cell>
        </row>
        <row r="290">
          <cell r="B290" t="str">
            <v>ZOS</v>
          </cell>
          <cell r="C290" t="str">
            <v>IOP</v>
          </cell>
          <cell r="D290" t="str">
            <v>4658422</v>
          </cell>
          <cell r="E290" t="str">
            <v>66010712</v>
          </cell>
          <cell r="F290" t="str">
            <v>HPTC-Belleville Ave</v>
          </cell>
          <cell r="G290" t="str">
            <v>487 Belleville Ave</v>
          </cell>
          <cell r="H290" t="str">
            <v>New Bedford</v>
          </cell>
          <cell r="I290" t="str">
            <v>MA</v>
          </cell>
          <cell r="J290" t="str">
            <v>02746</v>
          </cell>
          <cell r="K290">
            <v>41.664763999999998</v>
          </cell>
          <cell r="L290">
            <v>-70.923088000000007</v>
          </cell>
        </row>
        <row r="291">
          <cell r="B291" t="str">
            <v>ZOU</v>
          </cell>
          <cell r="C291" t="str">
            <v>IOP</v>
          </cell>
          <cell r="D291" t="str">
            <v>4658424</v>
          </cell>
          <cell r="E291" t="str">
            <v>66010713</v>
          </cell>
          <cell r="F291" t="str">
            <v>HPTC-Purchase St</v>
          </cell>
          <cell r="G291" t="str">
            <v>842 Purchase St</v>
          </cell>
          <cell r="H291" t="str">
            <v>New Bedford</v>
          </cell>
          <cell r="I291" t="str">
            <v>MA</v>
          </cell>
          <cell r="J291" t="str">
            <v>02740</v>
          </cell>
          <cell r="K291">
            <v>41.635773</v>
          </cell>
          <cell r="L291">
            <v>-70.926070999999993</v>
          </cell>
        </row>
        <row r="292">
          <cell r="B292" t="str">
            <v>IB6</v>
          </cell>
          <cell r="C292" t="str">
            <v>IOP</v>
          </cell>
          <cell r="D292" t="str">
            <v>4658446</v>
          </cell>
          <cell r="E292" t="str">
            <v>66011475</v>
          </cell>
          <cell r="F292" t="str">
            <v>HPTC-Norton</v>
          </cell>
          <cell r="G292" t="str">
            <v>69 E Main Street</v>
          </cell>
          <cell r="H292" t="str">
            <v>Norton</v>
          </cell>
          <cell r="I292" t="str">
            <v>MA</v>
          </cell>
          <cell r="J292" t="str">
            <v>02766</v>
          </cell>
          <cell r="K292">
            <v>41.970706</v>
          </cell>
          <cell r="L292">
            <v>-71.179840999999996</v>
          </cell>
        </row>
        <row r="293">
          <cell r="B293" t="str">
            <v>ZOV</v>
          </cell>
          <cell r="C293" t="str">
            <v>IOP</v>
          </cell>
          <cell r="D293" t="str">
            <v>4658426</v>
          </cell>
          <cell r="E293" t="str">
            <v>66010710</v>
          </cell>
          <cell r="F293" t="str">
            <v>HPTC-State Rd</v>
          </cell>
          <cell r="G293" t="str">
            <v>1233 State Rd</v>
          </cell>
          <cell r="H293" t="str">
            <v>Plymouth</v>
          </cell>
          <cell r="I293" t="str">
            <v>MA</v>
          </cell>
          <cell r="J293" t="str">
            <v>02360</v>
          </cell>
          <cell r="K293">
            <v>41.887165000000003</v>
          </cell>
          <cell r="L293">
            <v>-70.537274999999994</v>
          </cell>
        </row>
        <row r="294">
          <cell r="B294" t="str">
            <v>ZOW</v>
          </cell>
          <cell r="C294" t="str">
            <v>IOP</v>
          </cell>
          <cell r="D294" t="str">
            <v>4658425</v>
          </cell>
          <cell r="E294" t="str">
            <v>66010711</v>
          </cell>
          <cell r="F294" t="str">
            <v>HPTC-School St</v>
          </cell>
          <cell r="G294" t="str">
            <v>2 School St</v>
          </cell>
          <cell r="H294" t="str">
            <v>Plymouth</v>
          </cell>
          <cell r="I294" t="str">
            <v>MA</v>
          </cell>
          <cell r="J294" t="str">
            <v>02360</v>
          </cell>
          <cell r="K294">
            <v>41.957462</v>
          </cell>
          <cell r="L294">
            <v>-70.666822999999994</v>
          </cell>
        </row>
        <row r="295">
          <cell r="B295" t="str">
            <v>ZOX</v>
          </cell>
          <cell r="C295" t="str">
            <v>IOP</v>
          </cell>
          <cell r="D295" t="str">
            <v>4658427</v>
          </cell>
          <cell r="E295" t="str">
            <v>66010715</v>
          </cell>
          <cell r="F295" t="str">
            <v>HPTC-Post Office Sq</v>
          </cell>
          <cell r="G295" t="str">
            <v>4 Post Office Sq</v>
          </cell>
          <cell r="H295" t="str">
            <v>Taunton</v>
          </cell>
          <cell r="I295" t="str">
            <v>MA</v>
          </cell>
          <cell r="J295" t="str">
            <v>02780</v>
          </cell>
          <cell r="K295">
            <v>41.901615999999997</v>
          </cell>
          <cell r="L295">
            <v>-71.094583999999998</v>
          </cell>
        </row>
        <row r="296">
          <cell r="B296" t="str">
            <v>CRJ</v>
          </cell>
          <cell r="C296" t="str">
            <v>PSC</v>
          </cell>
          <cell r="D296" t="str">
            <v>4654064</v>
          </cell>
          <cell r="E296" t="str">
            <v>66005022</v>
          </cell>
          <cell r="F296" t="str">
            <v>Cranston PSC</v>
          </cell>
          <cell r="G296" t="str">
            <v>1145 Reservoir Ave</v>
          </cell>
          <cell r="H296" t="str">
            <v>Cranston</v>
          </cell>
          <cell r="I296" t="str">
            <v>RI</v>
          </cell>
          <cell r="J296" t="str">
            <v>02920</v>
          </cell>
          <cell r="K296">
            <v>41.770538000000002</v>
          </cell>
          <cell r="L296">
            <v>-71.454620000000006</v>
          </cell>
        </row>
        <row r="297">
          <cell r="B297" t="str">
            <v>NC2</v>
          </cell>
          <cell r="C297" t="str">
            <v>PSC</v>
          </cell>
          <cell r="D297" t="str">
            <v>4654270</v>
          </cell>
          <cell r="E297" t="str">
            <v>66011604</v>
          </cell>
          <cell r="F297" t="str">
            <v>Cumberland PSC</v>
          </cell>
          <cell r="G297" t="str">
            <v>106 Nate Whipple Hwy, Ste 103</v>
          </cell>
          <cell r="H297" t="str">
            <v>Cumberland</v>
          </cell>
          <cell r="I297" t="str">
            <v>RI</v>
          </cell>
          <cell r="J297" t="str">
            <v>02864</v>
          </cell>
          <cell r="K297">
            <v>41.979190000000003</v>
          </cell>
          <cell r="L297">
            <v>-71.448356000000004</v>
          </cell>
        </row>
        <row r="298">
          <cell r="B298" t="str">
            <v>DID</v>
          </cell>
          <cell r="C298" t="str">
            <v>IOP</v>
          </cell>
          <cell r="D298" t="str">
            <v>4658440</v>
          </cell>
          <cell r="E298" t="str">
            <v>66010376</v>
          </cell>
          <cell r="F298" t="str">
            <v>Susan Neuber MD</v>
          </cell>
          <cell r="G298" t="str">
            <v>573 Mendon Rd, Suite 3</v>
          </cell>
          <cell r="H298" t="str">
            <v>Cumberland</v>
          </cell>
          <cell r="I298" t="str">
            <v>RI</v>
          </cell>
          <cell r="J298" t="str">
            <v>02864</v>
          </cell>
          <cell r="K298">
            <v>41.922730999999999</v>
          </cell>
          <cell r="L298">
            <v>-71.410854999999998</v>
          </cell>
        </row>
        <row r="299">
          <cell r="B299" t="str">
            <v>YFD</v>
          </cell>
          <cell r="C299" t="str">
            <v>PSC</v>
          </cell>
          <cell r="D299" t="str">
            <v>4654049</v>
          </cell>
          <cell r="E299" t="str">
            <v>66005122</v>
          </cell>
          <cell r="F299" t="str">
            <v>Johnston PSC</v>
          </cell>
          <cell r="G299" t="str">
            <v>1524 Atwood Avenue</v>
          </cell>
          <cell r="H299" t="str">
            <v>Johnston</v>
          </cell>
          <cell r="I299" t="str">
            <v>RI</v>
          </cell>
          <cell r="J299" t="str">
            <v>02919</v>
          </cell>
          <cell r="K299">
            <v>41.827401999999999</v>
          </cell>
          <cell r="L299">
            <v>-71.501491999999999</v>
          </cell>
        </row>
        <row r="300">
          <cell r="B300" t="str">
            <v>PVG</v>
          </cell>
          <cell r="C300" t="str">
            <v>PSC</v>
          </cell>
          <cell r="D300" t="str">
            <v>4654051</v>
          </cell>
          <cell r="E300" t="str">
            <v>66005095</v>
          </cell>
          <cell r="F300" t="str">
            <v>N Providence PSC</v>
          </cell>
          <cell r="G300" t="str">
            <v>1352 Smith Street</v>
          </cell>
          <cell r="H300" t="str">
            <v>N Providence</v>
          </cell>
          <cell r="I300" t="str">
            <v>RI</v>
          </cell>
          <cell r="J300" t="str">
            <v>02911</v>
          </cell>
          <cell r="K300">
            <v>41.848317999999999</v>
          </cell>
          <cell r="L300">
            <v>-71.457723000000001</v>
          </cell>
        </row>
        <row r="301">
          <cell r="B301" t="str">
            <v>QPW</v>
          </cell>
          <cell r="C301" t="str">
            <v>PSC</v>
          </cell>
          <cell r="D301" t="str">
            <v>4654053</v>
          </cell>
          <cell r="E301" t="str">
            <v>66005125</v>
          </cell>
          <cell r="F301" t="str">
            <v>Pawtucket PSC</v>
          </cell>
          <cell r="G301" t="str">
            <v>333 School Street</v>
          </cell>
          <cell r="H301" t="str">
            <v>Pawtucket</v>
          </cell>
          <cell r="I301" t="str">
            <v>RI</v>
          </cell>
          <cell r="J301" t="str">
            <v>02860</v>
          </cell>
          <cell r="K301">
            <v>41.866950000000003</v>
          </cell>
          <cell r="L301">
            <v>-71.377377999999993</v>
          </cell>
        </row>
        <row r="302">
          <cell r="B302" t="str">
            <v>QEA</v>
          </cell>
          <cell r="C302" t="str">
            <v>PSC</v>
          </cell>
          <cell r="D302" t="str">
            <v>4654135</v>
          </cell>
          <cell r="E302" t="str">
            <v>66005463</v>
          </cell>
          <cell r="F302" t="str">
            <v>Pawtucket PSC</v>
          </cell>
          <cell r="G302" t="str">
            <v>407 East Avenue</v>
          </cell>
          <cell r="H302" t="str">
            <v>Pawtucket</v>
          </cell>
          <cell r="I302" t="str">
            <v>RI</v>
          </cell>
          <cell r="J302" t="str">
            <v>02860</v>
          </cell>
          <cell r="K302">
            <v>41.868054999999998</v>
          </cell>
          <cell r="L302">
            <v>-71.387888000000004</v>
          </cell>
        </row>
        <row r="303">
          <cell r="B303" t="str">
            <v>QRA</v>
          </cell>
          <cell r="C303" t="str">
            <v>PSC</v>
          </cell>
          <cell r="D303" t="str">
            <v>4654050</v>
          </cell>
          <cell r="E303" t="str">
            <v>66005129</v>
          </cell>
          <cell r="F303" t="str">
            <v>Providence PSC</v>
          </cell>
          <cell r="G303" t="str">
            <v>1 Randall Square</v>
          </cell>
          <cell r="H303" t="str">
            <v>Providence</v>
          </cell>
          <cell r="I303" t="str">
            <v>RI</v>
          </cell>
          <cell r="J303" t="str">
            <v>02904</v>
          </cell>
          <cell r="K303">
            <v>41.836959999999998</v>
          </cell>
          <cell r="L303">
            <v>-71.410499000000002</v>
          </cell>
        </row>
        <row r="304">
          <cell r="B304" t="str">
            <v>RDI</v>
          </cell>
          <cell r="C304" t="str">
            <v>HC</v>
          </cell>
          <cell r="D304" t="str">
            <v>4653302</v>
          </cell>
          <cell r="E304" t="str">
            <v>66005129</v>
          </cell>
          <cell r="F304" t="str">
            <v>Randall House Calls</v>
          </cell>
          <cell r="G304" t="str">
            <v>1 Randall Square</v>
          </cell>
          <cell r="H304" t="str">
            <v>Providence</v>
          </cell>
          <cell r="I304" t="str">
            <v>RI</v>
          </cell>
          <cell r="J304" t="str">
            <v>02904</v>
          </cell>
          <cell r="K304">
            <v>41.836959999999998</v>
          </cell>
          <cell r="L304">
            <v>-71.410499000000002</v>
          </cell>
        </row>
        <row r="305">
          <cell r="B305" t="str">
            <v>ZBL</v>
          </cell>
          <cell r="C305" t="str">
            <v>PSC</v>
          </cell>
          <cell r="D305" t="str">
            <v>4654224</v>
          </cell>
          <cell r="E305" t="str">
            <v>66005169</v>
          </cell>
          <cell r="F305" t="str">
            <v>Wakefield PSC</v>
          </cell>
          <cell r="G305" t="str">
            <v>730 Kingstown Road, B5</v>
          </cell>
          <cell r="H305" t="str">
            <v>Wakefield</v>
          </cell>
          <cell r="I305" t="str">
            <v>RI</v>
          </cell>
          <cell r="J305" t="str">
            <v>02879</v>
          </cell>
          <cell r="K305">
            <v>41.443635</v>
          </cell>
          <cell r="L305">
            <v>-71.490031999999999</v>
          </cell>
        </row>
        <row r="306">
          <cell r="B306" t="str">
            <v>WWD</v>
          </cell>
          <cell r="C306" t="str">
            <v>PSC</v>
          </cell>
          <cell r="D306" t="str">
            <v>4654066</v>
          </cell>
          <cell r="E306" t="str">
            <v>66005326</v>
          </cell>
          <cell r="F306" t="str">
            <v>Warwick PSC</v>
          </cell>
          <cell r="G306" t="str">
            <v>215 Tollgate Road</v>
          </cell>
          <cell r="H306" t="str">
            <v>Warwick</v>
          </cell>
          <cell r="I306" t="str">
            <v>RI</v>
          </cell>
          <cell r="J306" t="str">
            <v>02886</v>
          </cell>
          <cell r="K306">
            <v>41.701332999999998</v>
          </cell>
          <cell r="L306">
            <v>-71.470124999999996</v>
          </cell>
        </row>
        <row r="307">
          <cell r="B307" t="str">
            <v>WWT</v>
          </cell>
          <cell r="C307" t="str">
            <v>PSC</v>
          </cell>
          <cell r="D307" t="str">
            <v>4654063</v>
          </cell>
          <cell r="E307" t="str">
            <v>66005101</v>
          </cell>
          <cell r="F307" t="str">
            <v>Warwick PSC</v>
          </cell>
          <cell r="G307" t="str">
            <v>300 Tollgate Road</v>
          </cell>
          <cell r="H307" t="str">
            <v>Warwick</v>
          </cell>
          <cell r="I307" t="str">
            <v>RI</v>
          </cell>
          <cell r="J307" t="str">
            <v>02886</v>
          </cell>
          <cell r="K307">
            <v>41.701293999999997</v>
          </cell>
          <cell r="L307">
            <v>-71.472589999999997</v>
          </cell>
        </row>
        <row r="308">
          <cell r="B308" t="str">
            <v>HC6</v>
          </cell>
          <cell r="C308" t="str">
            <v>IOP</v>
          </cell>
          <cell r="D308" t="str">
            <v>4658461</v>
          </cell>
          <cell r="E308" t="str">
            <v>66000482</v>
          </cell>
          <cell r="F308" t="str">
            <v>Chandrika Jain MD</v>
          </cell>
          <cell r="G308" t="str">
            <v>44 Central St</v>
          </cell>
          <cell r="H308" t="str">
            <v>Berlin</v>
          </cell>
          <cell r="I308" t="str">
            <v>MA</v>
          </cell>
          <cell r="J308" t="str">
            <v>01503</v>
          </cell>
          <cell r="K308">
            <v>42.395429</v>
          </cell>
          <cell r="L308">
            <v>-71.605670000000003</v>
          </cell>
        </row>
        <row r="309">
          <cell r="B309" t="str">
            <v>HC9</v>
          </cell>
          <cell r="C309" t="str">
            <v>PSC</v>
          </cell>
          <cell r="D309" t="str">
            <v>4654237</v>
          </cell>
          <cell r="E309" t="str">
            <v>66011564</v>
          </cell>
          <cell r="F309" t="str">
            <v>Clinton PSC</v>
          </cell>
          <cell r="G309" t="str">
            <v>201 Highland St  2nd Flr Ste 1</v>
          </cell>
          <cell r="H309" t="str">
            <v>Clinton</v>
          </cell>
          <cell r="I309" t="str">
            <v>MA</v>
          </cell>
          <cell r="J309" t="str">
            <v>01510</v>
          </cell>
          <cell r="K309">
            <v>42.426817</v>
          </cell>
          <cell r="L309">
            <v>-71.692752999999996</v>
          </cell>
        </row>
        <row r="310">
          <cell r="B310" t="str">
            <v>CD7</v>
          </cell>
          <cell r="C310" t="str">
            <v>IOP</v>
          </cell>
          <cell r="D310" t="str">
            <v>4658476</v>
          </cell>
          <cell r="E310" t="str">
            <v>66011676</v>
          </cell>
          <cell r="F310" t="str">
            <v>Health Alliance IOP
CMG-Fitchburg Family Medicine</v>
          </cell>
          <cell r="G310" t="str">
            <v>155 Franklin Road, Fitchburg, MA</v>
          </cell>
          <cell r="H310" t="str">
            <v>Fitchburg</v>
          </cell>
          <cell r="I310" t="str">
            <v>MA</v>
          </cell>
          <cell r="J310" t="str">
            <v>01420</v>
          </cell>
          <cell r="K310">
            <v>42.568703999999997</v>
          </cell>
          <cell r="L310">
            <v>-71.817397</v>
          </cell>
        </row>
        <row r="311">
          <cell r="B311" t="str">
            <v>FIT</v>
          </cell>
          <cell r="C311" t="str">
            <v>PSC</v>
          </cell>
          <cell r="D311" t="str">
            <v>4654230</v>
          </cell>
          <cell r="E311" t="str">
            <v>66011567</v>
          </cell>
          <cell r="F311" t="str">
            <v>Fitchburg PSC</v>
          </cell>
          <cell r="G311" t="str">
            <v>47 Ashby State Rd</v>
          </cell>
          <cell r="H311" t="str">
            <v>Fitchburg</v>
          </cell>
          <cell r="I311" t="str">
            <v>MA</v>
          </cell>
          <cell r="J311" t="str">
            <v>01420</v>
          </cell>
          <cell r="K311">
            <v>42.603318999999999</v>
          </cell>
          <cell r="L311">
            <v>-71.800399999999996</v>
          </cell>
        </row>
        <row r="312">
          <cell r="B312" t="str">
            <v>IC7</v>
          </cell>
          <cell r="C312" t="str">
            <v>PSC</v>
          </cell>
          <cell r="D312" t="str">
            <v>4654239</v>
          </cell>
          <cell r="E312" t="str">
            <v>66011566</v>
          </cell>
          <cell r="F312" t="str">
            <v>Fitchburg PSC</v>
          </cell>
          <cell r="G312" t="str">
            <v>275 Nichols Rd 4th Flr</v>
          </cell>
          <cell r="H312" t="str">
            <v>Fitchburg</v>
          </cell>
          <cell r="I312" t="str">
            <v>MA</v>
          </cell>
          <cell r="J312" t="str">
            <v>01420</v>
          </cell>
          <cell r="K312">
            <v>42.597852000000003</v>
          </cell>
          <cell r="L312">
            <v>-71.806416999999996</v>
          </cell>
        </row>
        <row r="313">
          <cell r="B313" t="str">
            <v>SSF</v>
          </cell>
          <cell r="C313" t="str">
            <v>PSC</v>
          </cell>
          <cell r="D313" t="str">
            <v>4654271</v>
          </cell>
          <cell r="E313" t="str">
            <v>66011568</v>
          </cell>
          <cell r="F313" t="str">
            <v>Fitchburg PSC</v>
          </cell>
          <cell r="G313" t="str">
            <v>76 Summer St Ste 110</v>
          </cell>
          <cell r="H313" t="str">
            <v>Fitchburg</v>
          </cell>
          <cell r="I313" t="str">
            <v>MA</v>
          </cell>
          <cell r="J313" t="str">
            <v>01420</v>
          </cell>
          <cell r="K313">
            <v>42.579408999999998</v>
          </cell>
          <cell r="L313">
            <v>-71.786771000000002</v>
          </cell>
        </row>
        <row r="314">
          <cell r="B314" t="str">
            <v>ED3</v>
          </cell>
          <cell r="C314" t="str">
            <v>IOP</v>
          </cell>
          <cell r="D314" t="str">
            <v>4658474</v>
          </cell>
          <cell r="E314" t="str">
            <v>66011677</v>
          </cell>
          <cell r="F314" t="str">
            <v>CMG – Harvard Primary Care</v>
          </cell>
          <cell r="G314" t="str">
            <v>198 Ayer Rd</v>
          </cell>
          <cell r="H314" t="str">
            <v>Harvard</v>
          </cell>
          <cell r="I314" t="str">
            <v>MA</v>
          </cell>
          <cell r="J314" t="str">
            <v>01451</v>
          </cell>
          <cell r="K314">
            <v>42.526147999999999</v>
          </cell>
          <cell r="L314">
            <v>-71.580304999999996</v>
          </cell>
        </row>
        <row r="315">
          <cell r="B315" t="str">
            <v>JC1</v>
          </cell>
          <cell r="C315" t="str">
            <v>PSC</v>
          </cell>
          <cell r="D315" t="str">
            <v>4654241</v>
          </cell>
          <cell r="E315" t="str">
            <v>66011570</v>
          </cell>
          <cell r="F315" t="str">
            <v>Holden PSC</v>
          </cell>
          <cell r="G315" t="str">
            <v>52 Boyden St Ste 203</v>
          </cell>
          <cell r="H315" t="str">
            <v>Holden</v>
          </cell>
          <cell r="I315" t="str">
            <v>MA</v>
          </cell>
          <cell r="J315" t="str">
            <v>01520</v>
          </cell>
          <cell r="K315">
            <v>42.348903</v>
          </cell>
          <cell r="L315">
            <v>-71.856294000000005</v>
          </cell>
        </row>
        <row r="316">
          <cell r="B316" t="str">
            <v>LNC</v>
          </cell>
          <cell r="C316" t="str">
            <v>PSC</v>
          </cell>
          <cell r="D316" t="str">
            <v>4654260</v>
          </cell>
          <cell r="E316" t="str">
            <v>66011571</v>
          </cell>
          <cell r="F316" t="str">
            <v>Lancaster PSC</v>
          </cell>
          <cell r="G316" t="str">
            <v>136 High St Extension</v>
          </cell>
          <cell r="H316" t="str">
            <v>Lancaster</v>
          </cell>
          <cell r="I316" t="str">
            <v>MA</v>
          </cell>
          <cell r="J316" t="str">
            <v>01523</v>
          </cell>
          <cell r="K316">
            <v>42.455644999999997</v>
          </cell>
          <cell r="L316">
            <v>-71.673124000000001</v>
          </cell>
        </row>
        <row r="317">
          <cell r="B317" t="str">
            <v>WLJ</v>
          </cell>
          <cell r="C317" t="str">
            <v>IOP</v>
          </cell>
          <cell r="D317" t="str">
            <v>4653480</v>
          </cell>
          <cell r="E317" t="str">
            <v>66007301</v>
          </cell>
          <cell r="F317" t="str">
            <v>Northeast Allergy (Jordan Scott MD)</v>
          </cell>
          <cell r="G317" t="str">
            <v>80 Erdman Way, Ste 315</v>
          </cell>
          <cell r="H317" t="str">
            <v>Leominster</v>
          </cell>
          <cell r="I317" t="str">
            <v>MA</v>
          </cell>
          <cell r="J317" t="str">
            <v>01453</v>
          </cell>
          <cell r="K317">
            <v>42.548408999999999</v>
          </cell>
          <cell r="L317">
            <v>-71.759433999999999</v>
          </cell>
        </row>
        <row r="318">
          <cell r="B318" t="str">
            <v>UB8</v>
          </cell>
          <cell r="C318" t="str">
            <v>PSC</v>
          </cell>
          <cell r="D318" t="str">
            <v>4654227</v>
          </cell>
          <cell r="E318" t="str">
            <v>66011606</v>
          </cell>
          <cell r="F318" t="str">
            <v>Leominster PSC</v>
          </cell>
          <cell r="G318" t="str">
            <v>85 North Main Street</v>
          </cell>
          <cell r="H318" t="str">
            <v>Leominster</v>
          </cell>
          <cell r="I318" t="str">
            <v>MA</v>
          </cell>
          <cell r="J318" t="str">
            <v>01453</v>
          </cell>
          <cell r="K318">
            <v>42.534799</v>
          </cell>
          <cell r="L318">
            <v>-71.756507999999997</v>
          </cell>
        </row>
        <row r="319">
          <cell r="B319" t="str">
            <v>JC3</v>
          </cell>
          <cell r="C319" t="str">
            <v>IOP</v>
          </cell>
          <cell r="D319" t="str">
            <v>4658482</v>
          </cell>
          <cell r="E319" t="str">
            <v>66011573</v>
          </cell>
          <cell r="F319" t="str">
            <v>CMG-Montachusett Internal Medicine</v>
          </cell>
          <cell r="G319" t="str">
            <v>80 Erdman Way, Ste 207</v>
          </cell>
          <cell r="H319" t="str">
            <v>Leominster</v>
          </cell>
          <cell r="I319" t="str">
            <v>MA</v>
          </cell>
          <cell r="J319" t="str">
            <v>01453</v>
          </cell>
          <cell r="K319">
            <v>42.548408999999999</v>
          </cell>
          <cell r="L319">
            <v>-71.759433999999999</v>
          </cell>
        </row>
        <row r="320">
          <cell r="B320" t="str">
            <v>JC2</v>
          </cell>
          <cell r="C320" t="str">
            <v>PSC</v>
          </cell>
          <cell r="D320" t="str">
            <v>4654242</v>
          </cell>
          <cell r="E320" t="str">
            <v>66011572</v>
          </cell>
          <cell r="F320" t="str">
            <v>Leominster PSC</v>
          </cell>
          <cell r="G320" t="str">
            <v>14 Manning Ave 3rd Flr</v>
          </cell>
          <cell r="H320" t="str">
            <v>Leominster</v>
          </cell>
          <cell r="I320" t="str">
            <v>MA</v>
          </cell>
          <cell r="J320" t="str">
            <v>01453</v>
          </cell>
          <cell r="K320">
            <v>42.525128000000002</v>
          </cell>
          <cell r="L320">
            <v>-71.759190000000004</v>
          </cell>
        </row>
        <row r="321">
          <cell r="B321" t="str">
            <v>JC5</v>
          </cell>
          <cell r="C321" t="str">
            <v>PSC</v>
          </cell>
          <cell r="D321" t="str">
            <v>4654244</v>
          </cell>
          <cell r="E321" t="str">
            <v>66011575</v>
          </cell>
          <cell r="F321" t="str">
            <v>Marlborough PSC</v>
          </cell>
          <cell r="G321" t="str">
            <v>340 Maple St 1st  Flr</v>
          </cell>
          <cell r="H321" t="str">
            <v>Marlborough</v>
          </cell>
          <cell r="I321" t="str">
            <v>MA</v>
          </cell>
          <cell r="J321" t="str">
            <v>01752</v>
          </cell>
          <cell r="K321">
            <v>42.335861000000001</v>
          </cell>
          <cell r="L321">
            <v>-71.541162999999997</v>
          </cell>
        </row>
        <row r="322">
          <cell r="B322" t="str">
            <v>JC6</v>
          </cell>
          <cell r="C322" t="str">
            <v>PSC</v>
          </cell>
          <cell r="D322" t="str">
            <v>4654245</v>
          </cell>
          <cell r="E322" t="str">
            <v>66011576</v>
          </cell>
          <cell r="F322" t="str">
            <v>Marlborough PSC</v>
          </cell>
          <cell r="G322" t="str">
            <v>640 Bolton St</v>
          </cell>
          <cell r="H322" t="str">
            <v>Marlborough</v>
          </cell>
          <cell r="I322" t="str">
            <v>MA</v>
          </cell>
          <cell r="J322" t="str">
            <v>01752</v>
          </cell>
          <cell r="K322">
            <v>42.366256</v>
          </cell>
          <cell r="L322">
            <v>-71.559306000000007</v>
          </cell>
        </row>
        <row r="323">
          <cell r="B323" t="str">
            <v>UB5</v>
          </cell>
          <cell r="C323" t="str">
            <v>IOP</v>
          </cell>
          <cell r="D323" t="str">
            <v>4658448</v>
          </cell>
          <cell r="E323" t="str">
            <v>66003844</v>
          </cell>
          <cell r="F323" t="str">
            <v>David Speigleman MD</v>
          </cell>
          <cell r="G323" t="str">
            <v>66 Hollis Street</v>
          </cell>
          <cell r="H323" t="str">
            <v>Pepperell</v>
          </cell>
          <cell r="I323" t="str">
            <v>MA</v>
          </cell>
          <cell r="J323" t="str">
            <v>01463</v>
          </cell>
          <cell r="K323">
            <v>42.676622999999999</v>
          </cell>
          <cell r="L323">
            <v>-71.579723000000001</v>
          </cell>
        </row>
        <row r="324">
          <cell r="B324" t="str">
            <v>ED5</v>
          </cell>
          <cell r="C324" t="str">
            <v>IOP</v>
          </cell>
          <cell r="D324" t="str">
            <v>4658471</v>
          </cell>
          <cell r="E324" t="str">
            <v>66011679</v>
          </cell>
          <cell r="F324" t="str">
            <v>Sterling Family Medicine</v>
          </cell>
          <cell r="G324" t="str">
            <v>50 Leominster Rd, Unit 15</v>
          </cell>
          <cell r="H324" t="str">
            <v>Sterling</v>
          </cell>
          <cell r="I324" t="str">
            <v>MA</v>
          </cell>
          <cell r="J324" t="str">
            <v>01564</v>
          </cell>
          <cell r="K324">
            <v>42.444662000000001</v>
          </cell>
          <cell r="L324">
            <v>-71.752272000000005</v>
          </cell>
        </row>
        <row r="325">
          <cell r="B325" t="str">
            <v>LC3</v>
          </cell>
          <cell r="C325" t="str">
            <v>PSC</v>
          </cell>
          <cell r="D325" t="str">
            <v>4654255</v>
          </cell>
          <cell r="E325" t="str">
            <v>66011589</v>
          </cell>
          <cell r="F325" t="str">
            <v>West
Boylston PSC</v>
          </cell>
          <cell r="G325" t="str">
            <v>242 Woodland St</v>
          </cell>
          <cell r="H325" t="str">
            <v>W.
Boylston</v>
          </cell>
          <cell r="I325" t="str">
            <v>MA</v>
          </cell>
          <cell r="J325" t="str">
            <v>01583</v>
          </cell>
          <cell r="K325">
            <v>42.378973999999999</v>
          </cell>
          <cell r="L325">
            <v>-71.785972000000001</v>
          </cell>
        </row>
        <row r="326">
          <cell r="B326" t="str">
            <v>MC1</v>
          </cell>
          <cell r="C326" t="str">
            <v>IOP</v>
          </cell>
          <cell r="D326" t="str">
            <v>4654261</v>
          </cell>
          <cell r="E326" t="str">
            <v>66011603</v>
          </cell>
          <cell r="F326" t="str">
            <v>UMass Mem Med Ctr, Memorial Campus</v>
          </cell>
          <cell r="G326" t="str">
            <v>Memorial Campus Clinical Office Suites / Geriatrics 119 Belmont St</v>
          </cell>
          <cell r="H326" t="str">
            <v>Worcester</v>
          </cell>
          <cell r="I326" t="str">
            <v>MA</v>
          </cell>
          <cell r="J326" t="str">
            <v>01605</v>
          </cell>
          <cell r="K326">
            <v>42.272849000000001</v>
          </cell>
          <cell r="L326">
            <v>-71.792246000000006</v>
          </cell>
        </row>
        <row r="327">
          <cell r="B327" t="str">
            <v>RRJ</v>
          </cell>
          <cell r="C327" t="str">
            <v>IOP</v>
          </cell>
          <cell r="D327" t="str">
            <v>4658436</v>
          </cell>
          <cell r="E327" t="str">
            <v>66000857</v>
          </cell>
          <cell r="F327" t="str">
            <v>Adult Medicine Physicians</v>
          </cell>
          <cell r="G327" t="str">
            <v>100 MLK Jr Blvd #6</v>
          </cell>
          <cell r="H327" t="str">
            <v>Worcester</v>
          </cell>
          <cell r="I327" t="str">
            <v>MA</v>
          </cell>
          <cell r="J327" t="str">
            <v>01608</v>
          </cell>
          <cell r="K327">
            <v>42.266885000000002</v>
          </cell>
          <cell r="L327">
            <v>-71.796588999999997</v>
          </cell>
        </row>
        <row r="328">
          <cell r="B328" t="str">
            <v>APW</v>
          </cell>
          <cell r="C328" t="str">
            <v>PSC</v>
          </cell>
          <cell r="D328" t="str">
            <v>4654138</v>
          </cell>
          <cell r="E328" t="str">
            <v>66007359</v>
          </cell>
          <cell r="F328" t="str">
            <v>Worcester PSC</v>
          </cell>
          <cell r="G328" t="str">
            <v>100 MLK Jr Blvd</v>
          </cell>
          <cell r="H328" t="str">
            <v>Worcester</v>
          </cell>
          <cell r="I328" t="str">
            <v>MA</v>
          </cell>
          <cell r="J328" t="str">
            <v>01608</v>
          </cell>
          <cell r="K328">
            <v>42.266885000000002</v>
          </cell>
          <cell r="L328">
            <v>-71.796588999999997</v>
          </cell>
        </row>
        <row r="329">
          <cell r="B329" t="str">
            <v>LC7</v>
          </cell>
          <cell r="C329" t="str">
            <v>IOP</v>
          </cell>
          <cell r="D329" t="str">
            <v>4658464</v>
          </cell>
          <cell r="E329" t="str">
            <v>66011681</v>
          </cell>
          <cell r="F329" t="str">
            <v>Chadwick Square Internal Medicine</v>
          </cell>
          <cell r="G329" t="str">
            <v>1 West Boylston St Ste 206</v>
          </cell>
          <cell r="H329" t="str">
            <v>Worcester</v>
          </cell>
          <cell r="I329" t="str">
            <v>MA</v>
          </cell>
          <cell r="J329" t="str">
            <v>01605</v>
          </cell>
          <cell r="K329">
            <v>42.288913000000001</v>
          </cell>
          <cell r="L329">
            <v>-71.807274000000007</v>
          </cell>
        </row>
        <row r="330">
          <cell r="B330" t="str">
            <v>MC4</v>
          </cell>
          <cell r="C330" t="str">
            <v>IOP</v>
          </cell>
          <cell r="D330" t="str">
            <v>4654264</v>
          </cell>
          <cell r="E330" t="str">
            <v>66011597</v>
          </cell>
          <cell r="F330" t="str">
            <v>Community Health Way (HOAP)</v>
          </cell>
          <cell r="G330" t="str">
            <v>162 Chandler St 3rd Flr</v>
          </cell>
          <cell r="H330" t="str">
            <v>Worcester</v>
          </cell>
          <cell r="I330" t="str">
            <v>MA</v>
          </cell>
          <cell r="J330" t="str">
            <v>01609</v>
          </cell>
          <cell r="K330">
            <v>42.260339000000002</v>
          </cell>
          <cell r="L330">
            <v>-71.814368999999999</v>
          </cell>
        </row>
        <row r="331">
          <cell r="B331" t="str">
            <v>LC9</v>
          </cell>
          <cell r="C331" t="str">
            <v>PSC</v>
          </cell>
          <cell r="D331" t="str">
            <v>4654259</v>
          </cell>
          <cell r="E331" t="str">
            <v>66011593</v>
          </cell>
          <cell r="F331" t="str">
            <v>Worcester PSC</v>
          </cell>
          <cell r="G331" t="str">
            <v>1 West Boylston St 3rd Flr</v>
          </cell>
          <cell r="H331" t="str">
            <v>Worcester</v>
          </cell>
          <cell r="I331" t="str">
            <v>MA</v>
          </cell>
          <cell r="J331" t="str">
            <v>01605</v>
          </cell>
          <cell r="K331">
            <v>42.288913000000001</v>
          </cell>
          <cell r="L331">
            <v>-71.807274000000007</v>
          </cell>
        </row>
        <row r="332">
          <cell r="B332" t="str">
            <v>MC3</v>
          </cell>
          <cell r="C332" t="str">
            <v>PSC</v>
          </cell>
          <cell r="D332" t="str">
            <v>4654263</v>
          </cell>
          <cell r="E332" t="str">
            <v>66011596</v>
          </cell>
          <cell r="F332" t="str">
            <v>Worcester PSC</v>
          </cell>
          <cell r="G332" t="str">
            <v>121 Lincoln St Unit 13</v>
          </cell>
          <cell r="H332" t="str">
            <v>Worcester</v>
          </cell>
          <cell r="I332" t="str">
            <v>MA</v>
          </cell>
          <cell r="J332" t="str">
            <v>01605</v>
          </cell>
          <cell r="K332">
            <v>42.277137000000003</v>
          </cell>
          <cell r="L332">
            <v>-71.794466999999997</v>
          </cell>
        </row>
        <row r="333">
          <cell r="B333" t="str">
            <v>MC5</v>
          </cell>
          <cell r="C333" t="str">
            <v>PSC</v>
          </cell>
          <cell r="D333" t="str">
            <v>4654265</v>
          </cell>
          <cell r="E333" t="str">
            <v>66011598</v>
          </cell>
          <cell r="F333" t="str">
            <v>Worcester PSC</v>
          </cell>
          <cell r="G333" t="str">
            <v>291 Lincoln St Ste 100</v>
          </cell>
          <cell r="H333" t="str">
            <v>Worcester</v>
          </cell>
          <cell r="I333" t="str">
            <v>MA</v>
          </cell>
          <cell r="J333" t="str">
            <v>01605</v>
          </cell>
          <cell r="K333">
            <v>42.286441000000003</v>
          </cell>
          <cell r="L333">
            <v>-71.790648000000004</v>
          </cell>
        </row>
        <row r="334">
          <cell r="B334" t="str">
            <v>LC8</v>
          </cell>
          <cell r="C334" t="str">
            <v>IOP</v>
          </cell>
          <cell r="D334" t="str">
            <v>4658465</v>
          </cell>
          <cell r="E334" t="str">
            <v>66011683</v>
          </cell>
          <cell r="F334" t="str">
            <v>EM Kennedy CHC</v>
          </cell>
          <cell r="G334" t="str">
            <v>19 Tacoma St</v>
          </cell>
          <cell r="H334" t="str">
            <v>Worcester</v>
          </cell>
          <cell r="I334" t="str">
            <v>MA</v>
          </cell>
          <cell r="J334" t="str">
            <v>01605</v>
          </cell>
          <cell r="K334">
            <v>42.302945999999999</v>
          </cell>
          <cell r="L334">
            <v>-71.766379999999998</v>
          </cell>
        </row>
        <row r="335">
          <cell r="B335" t="str">
            <v>ZT</v>
          </cell>
          <cell r="C335" t="str">
            <v>PSC</v>
          </cell>
          <cell r="D335" t="str">
            <v>4654106</v>
          </cell>
          <cell r="E335" t="str">
            <v>66003915</v>
          </cell>
          <cell r="F335" t="str">
            <v>Braintree PSC</v>
          </cell>
          <cell r="G335" t="str">
            <v>340 Wood Road</v>
          </cell>
          <cell r="H335" t="str">
            <v>Braintree</v>
          </cell>
          <cell r="I335" t="str">
            <v>MA</v>
          </cell>
          <cell r="J335" t="str">
            <v>02184</v>
          </cell>
          <cell r="K335">
            <v>42.216338</v>
          </cell>
          <cell r="L335">
            <v>-71.041377999999995</v>
          </cell>
        </row>
        <row r="336">
          <cell r="B336" t="str">
            <v>TLZ</v>
          </cell>
          <cell r="C336" t="str">
            <v>IOP</v>
          </cell>
          <cell r="D336" t="str">
            <v>4653416</v>
          </cell>
          <cell r="E336" t="str">
            <v>66000379</v>
          </cell>
          <cell r="F336" t="str">
            <v>Rheumatology Consultants</v>
          </cell>
          <cell r="G336" t="str">
            <v>1351 S Main St</v>
          </cell>
          <cell r="H336" t="str">
            <v>Brockton</v>
          </cell>
          <cell r="I336" t="str">
            <v>MA</v>
          </cell>
          <cell r="J336" t="str">
            <v>02301</v>
          </cell>
          <cell r="K336">
            <v>42.058537999999999</v>
          </cell>
          <cell r="L336">
            <v>-71.013745</v>
          </cell>
        </row>
        <row r="337">
          <cell r="B337" t="str">
            <v>XWP</v>
          </cell>
          <cell r="C337" t="str">
            <v>IOP</v>
          </cell>
          <cell r="D337" t="str">
            <v>4653440</v>
          </cell>
          <cell r="E337" t="str">
            <v>66003577</v>
          </cell>
          <cell r="F337" t="str">
            <v>Bethel Medical</v>
          </cell>
          <cell r="G337" t="str">
            <v>111 Torrey St</v>
          </cell>
          <cell r="H337" t="str">
            <v>Brockton</v>
          </cell>
          <cell r="I337" t="str">
            <v>MA</v>
          </cell>
          <cell r="J337" t="str">
            <v>00301</v>
          </cell>
          <cell r="K337">
            <v>42.073709000000001</v>
          </cell>
          <cell r="L337">
            <v>-71.047067999999996</v>
          </cell>
        </row>
        <row r="338">
          <cell r="B338" t="str">
            <v>BT</v>
          </cell>
          <cell r="C338" t="str">
            <v>PSC</v>
          </cell>
          <cell r="D338" t="str">
            <v>4654094</v>
          </cell>
          <cell r="E338" t="str">
            <v>66003459</v>
          </cell>
          <cell r="F338" t="str">
            <v>Brockton PSC</v>
          </cell>
          <cell r="G338" t="str">
            <v>225 Quincy Avenue</v>
          </cell>
          <cell r="H338" t="str">
            <v>Brockton</v>
          </cell>
          <cell r="I338" t="str">
            <v>MA</v>
          </cell>
          <cell r="J338" t="str">
            <v>02302</v>
          </cell>
          <cell r="K338">
            <v>42.089053</v>
          </cell>
          <cell r="L338">
            <v>-70.988759999999999</v>
          </cell>
        </row>
        <row r="339">
          <cell r="B339" t="str">
            <v>VMF</v>
          </cell>
          <cell r="C339" t="str">
            <v>PSC</v>
          </cell>
          <cell r="D339" t="str">
            <v>4654195</v>
          </cell>
          <cell r="E339" t="str">
            <v>77009714</v>
          </cell>
          <cell r="F339" t="str">
            <v>Brockton PSC</v>
          </cell>
          <cell r="G339" t="str">
            <v>1 Pearl Street</v>
          </cell>
          <cell r="H339" t="str">
            <v>Brockton</v>
          </cell>
          <cell r="I339" t="str">
            <v>MA</v>
          </cell>
          <cell r="J339" t="str">
            <v>02301</v>
          </cell>
          <cell r="K339">
            <v>42.088898</v>
          </cell>
          <cell r="L339">
            <v>-71.064811000000006</v>
          </cell>
        </row>
        <row r="340">
          <cell r="B340" t="str">
            <v>VMG</v>
          </cell>
          <cell r="C340" t="str">
            <v>PSC</v>
          </cell>
          <cell r="D340" t="str">
            <v>4654194</v>
          </cell>
          <cell r="E340" t="str">
            <v>77009715</v>
          </cell>
          <cell r="F340" t="str">
            <v>Brockton PSC</v>
          </cell>
          <cell r="G340" t="str">
            <v>830 Oak Street</v>
          </cell>
          <cell r="H340" t="str">
            <v>Brockton</v>
          </cell>
          <cell r="I340" t="str">
            <v>MA</v>
          </cell>
          <cell r="J340" t="str">
            <v>02301</v>
          </cell>
          <cell r="K340">
            <v>42.099170000000001</v>
          </cell>
          <cell r="L340">
            <v>-71.061036000000001</v>
          </cell>
        </row>
        <row r="341">
          <cell r="B341" t="str">
            <v>COH</v>
          </cell>
          <cell r="C341" t="str">
            <v>PSC</v>
          </cell>
          <cell r="D341" t="str">
            <v>4654098</v>
          </cell>
          <cell r="E341" t="str">
            <v>66003553</v>
          </cell>
          <cell r="F341" t="str">
            <v>Cohasset PSC</v>
          </cell>
          <cell r="G341" t="str">
            <v>223 Chief Justice Highway</v>
          </cell>
          <cell r="H341" t="str">
            <v>Cohasset</v>
          </cell>
          <cell r="I341" t="str">
            <v>MA</v>
          </cell>
          <cell r="J341" t="str">
            <v>02025</v>
          </cell>
          <cell r="K341">
            <v>42.239632999999998</v>
          </cell>
          <cell r="L341">
            <v>-70.830462999999995</v>
          </cell>
        </row>
        <row r="342">
          <cell r="B342" t="str">
            <v>PUR</v>
          </cell>
          <cell r="C342" t="str">
            <v>PROC</v>
          </cell>
          <cell r="D342" t="str">
            <v>4653494</v>
          </cell>
          <cell r="E342" t="str">
            <v>66000808</v>
          </cell>
          <cell r="F342" t="str">
            <v>Commonwealth Hema &amp; Onco</v>
          </cell>
          <cell r="G342" t="str">
            <v>51 Performance Drive</v>
          </cell>
          <cell r="H342" t="str">
            <v>E Weymouth</v>
          </cell>
          <cell r="I342" t="str">
            <v>MA</v>
          </cell>
          <cell r="J342" t="str">
            <v>02189</v>
          </cell>
          <cell r="K342">
            <v>42.195010000000003</v>
          </cell>
          <cell r="L342">
            <v>-70.943888000000001</v>
          </cell>
        </row>
        <row r="343">
          <cell r="B343" t="str">
            <v>HNO</v>
          </cell>
          <cell r="C343" t="str">
            <v>IOP</v>
          </cell>
          <cell r="D343" t="str">
            <v>4653417</v>
          </cell>
          <cell r="E343" t="str">
            <v>66000863</v>
          </cell>
          <cell r="F343" t="str">
            <v>Primary &amp; Preventive Care</v>
          </cell>
          <cell r="G343" t="str">
            <v>20 East Street</v>
          </cell>
          <cell r="H343" t="str">
            <v>Hanover</v>
          </cell>
          <cell r="I343" t="str">
            <v>MA</v>
          </cell>
          <cell r="J343" t="str">
            <v>02339</v>
          </cell>
          <cell r="K343">
            <v>42.127749999999999</v>
          </cell>
          <cell r="L343">
            <v>-70.826948000000002</v>
          </cell>
        </row>
        <row r="344">
          <cell r="B344" t="str">
            <v>HNV</v>
          </cell>
          <cell r="C344" t="str">
            <v>PSC</v>
          </cell>
          <cell r="D344" t="str">
            <v>4654096</v>
          </cell>
          <cell r="E344" t="str">
            <v>66003463</v>
          </cell>
          <cell r="F344" t="str">
            <v>Hanover PSC</v>
          </cell>
          <cell r="G344" t="str">
            <v>135 Webster Street</v>
          </cell>
          <cell r="H344" t="str">
            <v>Hanover</v>
          </cell>
          <cell r="I344" t="str">
            <v>MA</v>
          </cell>
          <cell r="J344" t="str">
            <v>02339</v>
          </cell>
          <cell r="K344">
            <v>42.156098</v>
          </cell>
          <cell r="L344">
            <v>-70.852115999999995</v>
          </cell>
        </row>
        <row r="345">
          <cell r="B345" t="str">
            <v>HYE</v>
          </cell>
          <cell r="C345" t="str">
            <v>PSC</v>
          </cell>
          <cell r="D345" t="str">
            <v>4654016</v>
          </cell>
          <cell r="E345" t="str">
            <v>66004943</v>
          </cell>
          <cell r="F345" t="str">
            <v>Hyde Park PSC</v>
          </cell>
          <cell r="G345" t="str">
            <v>695 Truman Parkway</v>
          </cell>
          <cell r="H345" t="str">
            <v>Hyde Park</v>
          </cell>
          <cell r="I345" t="str">
            <v>MA</v>
          </cell>
          <cell r="J345" t="str">
            <v>02136</v>
          </cell>
          <cell r="K345">
            <v>42.252622000000002</v>
          </cell>
          <cell r="L345">
            <v>-71.118987000000004</v>
          </cell>
        </row>
        <row r="346">
          <cell r="B346" t="str">
            <v>MD8</v>
          </cell>
          <cell r="C346" t="str">
            <v>IOP</v>
          </cell>
          <cell r="D346" t="str">
            <v>4658472</v>
          </cell>
          <cell r="E346" t="str">
            <v>66000448</v>
          </cell>
          <cell r="F346" t="str">
            <v>South Shore Women's</v>
          </cell>
          <cell r="G346" t="str">
            <v>118 Long Pond Road</v>
          </cell>
          <cell r="H346" t="str">
            <v>Plymouth</v>
          </cell>
          <cell r="I346" t="str">
            <v>MA</v>
          </cell>
          <cell r="J346" t="str">
            <v>02360</v>
          </cell>
          <cell r="K346">
            <v>41.924163</v>
          </cell>
          <cell r="L346">
            <v>-70.656008999999997</v>
          </cell>
        </row>
        <row r="347">
          <cell r="B347" t="str">
            <v>ZXT</v>
          </cell>
          <cell r="C347" t="str">
            <v>IOP</v>
          </cell>
          <cell r="D347" t="str">
            <v>4658431</v>
          </cell>
          <cell r="E347" t="str">
            <v>66010963</v>
          </cell>
          <cell r="F347" t="str">
            <v>BIDHC Crown Colony</v>
          </cell>
          <cell r="G347" t="str">
            <v>700 Congress St</v>
          </cell>
          <cell r="H347" t="str">
            <v>Quincy</v>
          </cell>
          <cell r="I347" t="str">
            <v>MA</v>
          </cell>
          <cell r="J347" t="str">
            <v>02169</v>
          </cell>
          <cell r="K347">
            <v>42.234698000000002</v>
          </cell>
          <cell r="L347">
            <v>-71.017246999999998</v>
          </cell>
        </row>
        <row r="348">
          <cell r="B348" t="str">
            <v>QQU</v>
          </cell>
          <cell r="C348" t="str">
            <v>PSC</v>
          </cell>
          <cell r="D348" t="str">
            <v>4654039</v>
          </cell>
          <cell r="E348" t="str">
            <v>66003622</v>
          </cell>
          <cell r="F348" t="str">
            <v>Quincy PSC</v>
          </cell>
          <cell r="G348" t="str">
            <v>500 Congress Street</v>
          </cell>
          <cell r="H348" t="str">
            <v>Quincy</v>
          </cell>
          <cell r="I348" t="str">
            <v>MA</v>
          </cell>
          <cell r="J348" t="str">
            <v>02169</v>
          </cell>
          <cell r="K348">
            <v>42.235087999999998</v>
          </cell>
          <cell r="L348">
            <v>-71.016020999999995</v>
          </cell>
        </row>
        <row r="349">
          <cell r="B349" t="str">
            <v>UB9</v>
          </cell>
          <cell r="C349" t="str">
            <v>IOP</v>
          </cell>
          <cell r="D349" t="str">
            <v>4658449</v>
          </cell>
          <cell r="E349" t="str">
            <v>66000106</v>
          </cell>
          <cell r="F349" t="str">
            <v>Brigida Call MD</v>
          </cell>
          <cell r="G349" t="str">
            <v>21 McGrath Hwy</v>
          </cell>
          <cell r="H349" t="str">
            <v>Quincy</v>
          </cell>
          <cell r="I349" t="str">
            <v>MA</v>
          </cell>
          <cell r="J349" t="str">
            <v>02169</v>
          </cell>
          <cell r="K349">
            <v>42.249603</v>
          </cell>
          <cell r="L349">
            <v>-70.998735999999994</v>
          </cell>
        </row>
        <row r="350">
          <cell r="B350" t="str">
            <v>WYM</v>
          </cell>
          <cell r="C350" t="str">
            <v>PSC</v>
          </cell>
          <cell r="D350" t="str">
            <v>4654013</v>
          </cell>
          <cell r="E350" t="str">
            <v>66004645</v>
          </cell>
          <cell r="F350" t="str">
            <v>S. Weymouth PSC</v>
          </cell>
          <cell r="G350" t="str">
            <v>73 Pleasant Street</v>
          </cell>
          <cell r="H350" t="str">
            <v>S. Weymouth</v>
          </cell>
          <cell r="I350" t="str">
            <v>MA</v>
          </cell>
          <cell r="J350" t="str">
            <v>02190</v>
          </cell>
          <cell r="K350">
            <v>42.173208000000002</v>
          </cell>
          <cell r="L350">
            <v>-70.952701000000005</v>
          </cell>
        </row>
        <row r="351">
          <cell r="B351" t="str">
            <v>LSA</v>
          </cell>
          <cell r="C351" t="str">
            <v>IOP</v>
          </cell>
          <cell r="D351" t="str">
            <v>4653472</v>
          </cell>
          <cell r="E351" t="str">
            <v>66004326</v>
          </cell>
          <cell r="F351" t="str">
            <v>Stephen K Lane MD</v>
          </cell>
          <cell r="G351" t="str">
            <v>56 Driftway, Suite 301</v>
          </cell>
          <cell r="H351" t="str">
            <v>Scituate</v>
          </cell>
          <cell r="I351" t="str">
            <v>MA</v>
          </cell>
          <cell r="J351" t="str">
            <v>02066</v>
          </cell>
          <cell r="K351">
            <v>42.176848999999997</v>
          </cell>
          <cell r="L351">
            <v>-70.719519000000005</v>
          </cell>
        </row>
        <row r="352">
          <cell r="B352" t="str">
            <v>VMU</v>
          </cell>
          <cell r="C352" t="str">
            <v>IOP</v>
          </cell>
          <cell r="D352" t="str">
            <v>4653430</v>
          </cell>
          <cell r="E352" t="str">
            <v>66004712</v>
          </cell>
          <cell r="F352" t="str">
            <v>Steward Medical Group</v>
          </cell>
          <cell r="G352" t="str">
            <v>2020 Centre St</v>
          </cell>
          <cell r="H352" t="str">
            <v>W. Roxbury</v>
          </cell>
          <cell r="I352" t="str">
            <v>MA</v>
          </cell>
          <cell r="J352" t="str">
            <v>02132</v>
          </cell>
          <cell r="K352">
            <v>42.281193999999999</v>
          </cell>
          <cell r="L352">
            <v>-71.157898000000003</v>
          </cell>
        </row>
        <row r="353">
          <cell r="B353" t="str">
            <v>LXG</v>
          </cell>
          <cell r="C353" t="str">
            <v>IOP</v>
          </cell>
          <cell r="D353" t="str">
            <v>4653476</v>
          </cell>
          <cell r="E353" t="str">
            <v>66004448</v>
          </cell>
          <cell r="F353" t="str">
            <v>S. Shore Women's Health</v>
          </cell>
          <cell r="G353" t="str">
            <v>90 Libbey Parkway, #105</v>
          </cell>
          <cell r="H353" t="str">
            <v>Weymouth</v>
          </cell>
          <cell r="I353" t="str">
            <v>MA</v>
          </cell>
          <cell r="J353" t="str">
            <v>02189</v>
          </cell>
          <cell r="K353">
            <v>42.194007999999997</v>
          </cell>
          <cell r="L353">
            <v>-70.945817000000005</v>
          </cell>
        </row>
        <row r="354">
          <cell r="B354" t="str">
            <v>IQO</v>
          </cell>
          <cell r="C354" t="str">
            <v>IOP</v>
          </cell>
          <cell r="D354" t="str">
            <v>4653439</v>
          </cell>
          <cell r="E354" t="str">
            <v>66000208</v>
          </cell>
          <cell r="F354" t="str">
            <v>S. Shore Women's Health</v>
          </cell>
          <cell r="G354" t="str">
            <v>689 Bedford Street</v>
          </cell>
          <cell r="H354" t="str">
            <v>Whitman</v>
          </cell>
          <cell r="I354" t="str">
            <v>MA</v>
          </cell>
          <cell r="J354" t="str">
            <v>02382</v>
          </cell>
          <cell r="K354">
            <v>42.079282999999997</v>
          </cell>
          <cell r="L354">
            <v>-70.946884999999995</v>
          </cell>
        </row>
        <row r="355">
          <cell r="B355" t="str">
            <v>ZA5</v>
          </cell>
          <cell r="C355" t="str">
            <v>IOP</v>
          </cell>
          <cell r="D355" t="str">
            <v>4658445</v>
          </cell>
          <cell r="E355" t="str">
            <v>66003476</v>
          </cell>
          <cell r="F355" t="str">
            <v>Steward ObGyn</v>
          </cell>
          <cell r="G355" t="str">
            <v>226 Harvard Ave</v>
          </cell>
          <cell r="H355" t="str">
            <v>Allston</v>
          </cell>
          <cell r="I355" t="str">
            <v>MA</v>
          </cell>
          <cell r="J355" t="str">
            <v>02134</v>
          </cell>
          <cell r="K355">
            <v>42.349201999999998</v>
          </cell>
          <cell r="L355">
            <v>-71.129840000000002</v>
          </cell>
        </row>
        <row r="356">
          <cell r="B356" t="str">
            <v>VLV</v>
          </cell>
          <cell r="C356" t="str">
            <v>PSC</v>
          </cell>
          <cell r="D356" t="str">
            <v>4654200</v>
          </cell>
          <cell r="E356" t="str">
            <v>77009709</v>
          </cell>
          <cell r="F356" t="str">
            <v>Arlington PSC</v>
          </cell>
          <cell r="G356" t="str">
            <v>22 Mill Street, Ste 107</v>
          </cell>
          <cell r="H356" t="str">
            <v>Arlington</v>
          </cell>
          <cell r="I356" t="str">
            <v>MA</v>
          </cell>
          <cell r="J356" t="str">
            <v>02476</v>
          </cell>
          <cell r="K356">
            <v>42.417740999999999</v>
          </cell>
          <cell r="L356">
            <v>-71.157943000000003</v>
          </cell>
        </row>
        <row r="357">
          <cell r="B357" t="str">
            <v>LGW</v>
          </cell>
          <cell r="C357" t="str">
            <v>PSC</v>
          </cell>
          <cell r="D357" t="str">
            <v>4654002</v>
          </cell>
          <cell r="E357" t="str">
            <v>66000695</v>
          </cell>
          <cell r="F357" t="str">
            <v>Boston PSC</v>
          </cell>
          <cell r="G357" t="str">
            <v>319 Longwood Avenue</v>
          </cell>
          <cell r="H357" t="str">
            <v>Boston</v>
          </cell>
          <cell r="I357" t="str">
            <v>MA</v>
          </cell>
          <cell r="J357" t="str">
            <v>02115</v>
          </cell>
          <cell r="K357">
            <v>42.337952999999999</v>
          </cell>
          <cell r="L357">
            <v>-71.105355000000003</v>
          </cell>
        </row>
        <row r="358">
          <cell r="B358" t="str">
            <v>VLW</v>
          </cell>
          <cell r="C358" t="str">
            <v>IOP</v>
          </cell>
          <cell r="D358" t="str">
            <v>4653452</v>
          </cell>
          <cell r="E358" t="str">
            <v>66000589</v>
          </cell>
          <cell r="F358" t="str">
            <v>Brookline Associates</v>
          </cell>
          <cell r="G358" t="str">
            <v>11 Nevins St, Suite 505</v>
          </cell>
          <cell r="H358" t="str">
            <v>Brighton</v>
          </cell>
          <cell r="I358" t="str">
            <v>MA</v>
          </cell>
          <cell r="J358" t="str">
            <v>02135</v>
          </cell>
          <cell r="K358">
            <v>42.349153999999999</v>
          </cell>
          <cell r="L358">
            <v>-71.146766999999997</v>
          </cell>
        </row>
        <row r="359">
          <cell r="B359" t="str">
            <v>VLY</v>
          </cell>
          <cell r="C359" t="str">
            <v>PSC</v>
          </cell>
          <cell r="D359" t="str">
            <v>4654199</v>
          </cell>
          <cell r="E359" t="str">
            <v>77009710</v>
          </cell>
          <cell r="F359" t="str">
            <v>Brighton PSC</v>
          </cell>
          <cell r="G359" t="str">
            <v>11 Nevins St, Ste 204</v>
          </cell>
          <cell r="H359" t="str">
            <v>Brighton</v>
          </cell>
          <cell r="I359" t="str">
            <v>MA</v>
          </cell>
          <cell r="J359" t="str">
            <v>02135</v>
          </cell>
          <cell r="K359">
            <v>42.349153999999999</v>
          </cell>
          <cell r="L359">
            <v>-71.146766999999997</v>
          </cell>
        </row>
        <row r="360">
          <cell r="B360" t="str">
            <v>VLZ</v>
          </cell>
          <cell r="C360" t="str">
            <v>PSC</v>
          </cell>
          <cell r="D360" t="str">
            <v>4654198</v>
          </cell>
          <cell r="E360" t="str">
            <v>77009713</v>
          </cell>
          <cell r="F360" t="str">
            <v>Brighton PSC</v>
          </cell>
          <cell r="G360" t="str">
            <v>280 Washington Street</v>
          </cell>
          <cell r="H360" t="str">
            <v>Brighton</v>
          </cell>
          <cell r="I360" t="str">
            <v>MA</v>
          </cell>
          <cell r="J360" t="str">
            <v>02135</v>
          </cell>
          <cell r="K360">
            <v>42.348463000000002</v>
          </cell>
          <cell r="L360">
            <v>-71.150388000000007</v>
          </cell>
        </row>
        <row r="361">
          <cell r="B361" t="str">
            <v>VNJ</v>
          </cell>
          <cell r="C361" t="str">
            <v>PSC</v>
          </cell>
          <cell r="D361" t="str">
            <v>4654196</v>
          </cell>
          <cell r="E361" t="str">
            <v>77009711</v>
          </cell>
          <cell r="F361" t="str">
            <v>Brighton PSC</v>
          </cell>
          <cell r="G361" t="str">
            <v>77 Warren Street</v>
          </cell>
          <cell r="H361" t="str">
            <v>Brighton</v>
          </cell>
          <cell r="I361" t="str">
            <v>MA</v>
          </cell>
          <cell r="J361" t="str">
            <v>02135</v>
          </cell>
          <cell r="K361">
            <v>42.349454999999999</v>
          </cell>
          <cell r="L361">
            <v>-71.142681999999994</v>
          </cell>
        </row>
        <row r="362">
          <cell r="B362" t="str">
            <v>GD9</v>
          </cell>
          <cell r="C362" t="str">
            <v>IOP</v>
          </cell>
          <cell r="D362" t="str">
            <v>4658479</v>
          </cell>
          <cell r="E362" t="str">
            <v>66000737</v>
          </cell>
          <cell r="F362" t="str">
            <v>Chinese American Med Ctr</v>
          </cell>
          <cell r="G362" t="str">
            <v>1842 Beacon St</v>
          </cell>
          <cell r="H362" t="str">
            <v>Brookline</v>
          </cell>
          <cell r="I362" t="str">
            <v>MA</v>
          </cell>
          <cell r="J362" t="str">
            <v>02445</v>
          </cell>
          <cell r="K362">
            <v>42.337380000000003</v>
          </cell>
          <cell r="L362">
            <v>-71.145420999999999</v>
          </cell>
        </row>
        <row r="363">
          <cell r="B363" t="str">
            <v>BKL</v>
          </cell>
          <cell r="C363" t="str">
            <v>PSC</v>
          </cell>
          <cell r="D363" t="str">
            <v>4654105</v>
          </cell>
          <cell r="E363" t="str">
            <v>66003788</v>
          </cell>
          <cell r="F363" t="str">
            <v>Brookline PSC</v>
          </cell>
          <cell r="G363" t="str">
            <v>1101 Beacon Street</v>
          </cell>
          <cell r="H363" t="str">
            <v>Brookline</v>
          </cell>
          <cell r="I363" t="str">
            <v>MA</v>
          </cell>
          <cell r="J363" t="str">
            <v>02446</v>
          </cell>
          <cell r="K363">
            <v>42.344605999999999</v>
          </cell>
          <cell r="L363">
            <v>-71.111036999999996</v>
          </cell>
        </row>
        <row r="364">
          <cell r="B364" t="str">
            <v>QBE</v>
          </cell>
          <cell r="C364" t="str">
            <v>PSC</v>
          </cell>
          <cell r="D364" t="str">
            <v>4654004</v>
          </cell>
          <cell r="E364" t="str">
            <v>66000476</v>
          </cell>
          <cell r="F364" t="str">
            <v>Brookline PSC</v>
          </cell>
          <cell r="G364" t="str">
            <v>1180 Beacon Street, 1D</v>
          </cell>
          <cell r="H364" t="str">
            <v>Brookline</v>
          </cell>
          <cell r="I364" t="str">
            <v>MA</v>
          </cell>
          <cell r="J364" t="str">
            <v>02446</v>
          </cell>
          <cell r="K364">
            <v>42.344253000000002</v>
          </cell>
          <cell r="L364">
            <v>-71.114836999999994</v>
          </cell>
        </row>
        <row r="365">
          <cell r="B365" t="str">
            <v>QBP</v>
          </cell>
          <cell r="C365" t="str">
            <v>PSC</v>
          </cell>
          <cell r="D365" t="str">
            <v>4654032</v>
          </cell>
          <cell r="E365" t="str">
            <v>66003494</v>
          </cell>
          <cell r="F365" t="str">
            <v>Brookline PSC</v>
          </cell>
          <cell r="G365" t="str">
            <v>1 Brookline Place</v>
          </cell>
          <cell r="H365" t="str">
            <v>Brookline</v>
          </cell>
          <cell r="I365" t="str">
            <v>MA</v>
          </cell>
          <cell r="J365" t="str">
            <v>02445</v>
          </cell>
          <cell r="K365">
            <v>42.332147999999997</v>
          </cell>
          <cell r="L365">
            <v>-71.115550999999996</v>
          </cell>
        </row>
        <row r="366">
          <cell r="B366" t="str">
            <v>JGG</v>
          </cell>
          <cell r="C366" t="str">
            <v>IOP</v>
          </cell>
          <cell r="D366" t="str">
            <v>4653458</v>
          </cell>
          <cell r="E366" t="str">
            <v>66007229</v>
          </cell>
          <cell r="F366" t="str">
            <v>Mass Eye Research &amp; Surgery Inst</v>
          </cell>
          <cell r="G366" t="str">
            <v>5 Cambridge Center, 8th Floor</v>
          </cell>
          <cell r="H366" t="str">
            <v>Cambridge</v>
          </cell>
          <cell r="I366" t="str">
            <v>MA</v>
          </cell>
          <cell r="J366" t="str">
            <v>02138</v>
          </cell>
          <cell r="K366">
            <v>42.36271</v>
          </cell>
          <cell r="L366">
            <v>-71.087271999999999</v>
          </cell>
        </row>
        <row r="367">
          <cell r="B367" t="str">
            <v>MAU</v>
          </cell>
          <cell r="C367" t="str">
            <v>PSC</v>
          </cell>
          <cell r="D367" t="str">
            <v>4654012</v>
          </cell>
          <cell r="E367" t="str">
            <v>66004160</v>
          </cell>
          <cell r="F367" t="str">
            <v>Cambridge PSC</v>
          </cell>
          <cell r="G367" t="str">
            <v>575 Mt. Auburn Street</v>
          </cell>
          <cell r="H367" t="str">
            <v>Cambridge</v>
          </cell>
          <cell r="I367" t="str">
            <v>MA</v>
          </cell>
          <cell r="J367" t="str">
            <v>02138</v>
          </cell>
          <cell r="K367">
            <v>42.375649000000003</v>
          </cell>
          <cell r="L367">
            <v>-71.144514999999998</v>
          </cell>
        </row>
        <row r="368">
          <cell r="B368" t="str">
            <v>LXS</v>
          </cell>
          <cell r="C368" t="str">
            <v>IOP</v>
          </cell>
          <cell r="D368" t="str">
            <v>4653477</v>
          </cell>
          <cell r="E368" t="str">
            <v>66008100</v>
          </cell>
          <cell r="F368" t="str">
            <v>Personal MDs</v>
          </cell>
          <cell r="G368" t="str">
            <v>25 Boylston St, Ste 312</v>
          </cell>
          <cell r="H368" t="str">
            <v>Chestnut Hill</v>
          </cell>
          <cell r="I368" t="str">
            <v>MA</v>
          </cell>
          <cell r="J368" t="str">
            <v>02445</v>
          </cell>
          <cell r="K368">
            <v>42.321939</v>
          </cell>
          <cell r="L368">
            <v>-71.170105000000007</v>
          </cell>
        </row>
        <row r="369">
          <cell r="B369" t="str">
            <v>CEI</v>
          </cell>
          <cell r="C369" t="str">
            <v>IOP</v>
          </cell>
          <cell r="D369" t="str">
            <v>4653412</v>
          </cell>
          <cell r="E369" t="str">
            <v>66004493</v>
          </cell>
          <cell r="F369" t="str">
            <v>Boston College</v>
          </cell>
          <cell r="G369" t="str">
            <v>Cushing Hall, Room 140</v>
          </cell>
          <cell r="H369" t="str">
            <v>Chestnut Hill</v>
          </cell>
          <cell r="I369" t="str">
            <v>MA</v>
          </cell>
          <cell r="J369" t="str">
            <v>02467</v>
          </cell>
          <cell r="K369">
            <v>42.334395000000001</v>
          </cell>
          <cell r="L369">
            <v>-71.169163999999995</v>
          </cell>
        </row>
        <row r="370">
          <cell r="B370" t="str">
            <v>IPZ</v>
          </cell>
          <cell r="C370" t="str">
            <v>IOP</v>
          </cell>
          <cell r="D370" t="str">
            <v>4653411</v>
          </cell>
          <cell r="E370" t="str">
            <v>66003740</v>
          </cell>
          <cell r="F370" t="str">
            <v>Personal Physicians Healthcare</v>
          </cell>
          <cell r="G370" t="str">
            <v>1244 Boylston Street, Ste 306</v>
          </cell>
          <cell r="H370" t="str">
            <v>Chestnut Hill</v>
          </cell>
          <cell r="I370" t="str">
            <v>MA</v>
          </cell>
          <cell r="J370" t="str">
            <v>02467</v>
          </cell>
          <cell r="K370">
            <v>42.322606</v>
          </cell>
          <cell r="L370">
            <v>-71.166877999999997</v>
          </cell>
        </row>
        <row r="371">
          <cell r="B371" t="str">
            <v>NWN</v>
          </cell>
          <cell r="C371" t="str">
            <v>IOP</v>
          </cell>
          <cell r="D371" t="str">
            <v>4653426</v>
          </cell>
          <cell r="E371" t="str">
            <v>66004099</v>
          </cell>
          <cell r="F371" t="str">
            <v>Newton Wellesley OBGYN</v>
          </cell>
          <cell r="G371" t="str">
            <v>2000 Washington St, Ste 768</v>
          </cell>
          <cell r="H371" t="str">
            <v>Newton</v>
          </cell>
          <cell r="I371" t="str">
            <v>MA</v>
          </cell>
          <cell r="J371" t="str">
            <v>02462</v>
          </cell>
          <cell r="K371">
            <v>42.332056000000001</v>
          </cell>
          <cell r="L371">
            <v>-71.246888999999996</v>
          </cell>
        </row>
        <row r="372">
          <cell r="B372" t="str">
            <v>VMP</v>
          </cell>
          <cell r="C372" t="str">
            <v>IOP</v>
          </cell>
          <cell r="D372" t="str">
            <v>4653434</v>
          </cell>
          <cell r="E372" t="str">
            <v>77009766</v>
          </cell>
          <cell r="F372" t="str">
            <v>Steward Medical Group</v>
          </cell>
          <cell r="G372" t="str">
            <v>29 Crafts St, Suite 400</v>
          </cell>
          <cell r="H372" t="str">
            <v>Newton</v>
          </cell>
          <cell r="I372" t="str">
            <v>MA</v>
          </cell>
          <cell r="J372" t="str">
            <v>02458</v>
          </cell>
          <cell r="K372">
            <v>42.354638000000001</v>
          </cell>
          <cell r="L372">
            <v>-71.200238999999996</v>
          </cell>
        </row>
        <row r="373">
          <cell r="B373" t="str">
            <v>IPU</v>
          </cell>
          <cell r="C373" t="str">
            <v>IOP</v>
          </cell>
          <cell r="D373" t="str">
            <v>4653431</v>
          </cell>
          <cell r="E373" t="str">
            <v>66000602</v>
          </cell>
          <cell r="F373" t="str">
            <v>Somerville Family Practice</v>
          </cell>
          <cell r="G373" t="str">
            <v>1020 Broadway</v>
          </cell>
          <cell r="H373" t="str">
            <v>Somerville</v>
          </cell>
          <cell r="I373" t="str">
            <v>MA</v>
          </cell>
          <cell r="J373" t="str">
            <v>02144</v>
          </cell>
          <cell r="K373">
            <v>42.401522</v>
          </cell>
          <cell r="L373">
            <v>-71.123275000000007</v>
          </cell>
        </row>
        <row r="374">
          <cell r="B374" t="str">
            <v>OBV</v>
          </cell>
          <cell r="C374" t="str">
            <v>IOP</v>
          </cell>
          <cell r="D374" t="str">
            <v>4658444</v>
          </cell>
          <cell r="E374" t="str">
            <v>66011275</v>
          </cell>
          <cell r="F374" t="str">
            <v>Short Stop Wayside</v>
          </cell>
          <cell r="G374" t="str">
            <v>118 North St</v>
          </cell>
          <cell r="H374" t="str">
            <v>Somerville</v>
          </cell>
          <cell r="I374" t="str">
            <v>MA</v>
          </cell>
          <cell r="J374" t="str">
            <v>02144</v>
          </cell>
          <cell r="K374">
            <v>42.409616</v>
          </cell>
          <cell r="L374">
            <v>-71.129048999999995</v>
          </cell>
        </row>
        <row r="375">
          <cell r="B375" t="str">
            <v>SOI</v>
          </cell>
          <cell r="C375" t="str">
            <v>IOP</v>
          </cell>
          <cell r="D375" t="str">
            <v>4653432</v>
          </cell>
          <cell r="E375" t="str">
            <v>66000720</v>
          </cell>
          <cell r="F375" t="str">
            <v>Davis Square Family Practice</v>
          </cell>
          <cell r="G375" t="str">
            <v>260 Elm Street</v>
          </cell>
          <cell r="H375" t="str">
            <v>Somerville</v>
          </cell>
          <cell r="I375" t="str">
            <v>MA</v>
          </cell>
          <cell r="J375" t="str">
            <v>02144</v>
          </cell>
          <cell r="K375">
            <v>42.395740000000004</v>
          </cell>
          <cell r="L375">
            <v>-71.122179000000003</v>
          </cell>
        </row>
        <row r="376">
          <cell r="B376" t="str">
            <v>XFD</v>
          </cell>
          <cell r="C376" t="str">
            <v>IOP</v>
          </cell>
          <cell r="D376" t="str">
            <v>4653423</v>
          </cell>
          <cell r="E376" t="str">
            <v>77009767</v>
          </cell>
          <cell r="F376" t="str">
            <v>Steward Medical Group (Kasuba)</v>
          </cell>
          <cell r="G376" t="str">
            <v>63 Pleasant St</v>
          </cell>
          <cell r="H376" t="str">
            <v>Watertown</v>
          </cell>
          <cell r="I376" t="str">
            <v>MA</v>
          </cell>
          <cell r="J376" t="str">
            <v>02472</v>
          </cell>
          <cell r="K376">
            <v>42.366677000000003</v>
          </cell>
          <cell r="L376">
            <v>-71.188202000000004</v>
          </cell>
        </row>
        <row r="377">
          <cell r="B377" t="str">
            <v>BE5</v>
          </cell>
          <cell r="C377" t="str">
            <v>IOP</v>
          </cell>
          <cell r="D377" t="str">
            <v>4658480</v>
          </cell>
          <cell r="E377" t="str">
            <v>66011658</v>
          </cell>
          <cell r="F377" t="str">
            <v>Inner Balance Integrative Med</v>
          </cell>
          <cell r="G377" t="str">
            <v>65 Walnut St</v>
          </cell>
          <cell r="H377" t="str">
            <v>Wellesley</v>
          </cell>
          <cell r="I377" t="str">
            <v>MA</v>
          </cell>
          <cell r="J377" t="str">
            <v>02481</v>
          </cell>
          <cell r="K377">
            <v>42.324637000000003</v>
          </cell>
          <cell r="L377">
            <v>-71.253866000000002</v>
          </cell>
        </row>
        <row r="378">
          <cell r="B378" t="str">
            <v>VYM</v>
          </cell>
          <cell r="C378" t="str">
            <v>IOP</v>
          </cell>
          <cell r="D378" t="str">
            <v>4653499</v>
          </cell>
          <cell r="E378" t="str">
            <v>66004878</v>
          </cell>
          <cell r="F378" t="str">
            <v>The Marino Center</v>
          </cell>
          <cell r="G378" t="str">
            <v>372 Washington St</v>
          </cell>
          <cell r="H378" t="str">
            <v>Wellesley</v>
          </cell>
          <cell r="I378" t="str">
            <v>MA</v>
          </cell>
          <cell r="J378" t="str">
            <v>02481</v>
          </cell>
          <cell r="K378">
            <v>42.308863000000002</v>
          </cell>
          <cell r="L378">
            <v>-71.277336000000005</v>
          </cell>
        </row>
        <row r="379">
          <cell r="B379" t="str">
            <v>RCQ</v>
          </cell>
          <cell r="C379" t="str">
            <v>IOP</v>
          </cell>
          <cell r="D379" t="str">
            <v>4653402</v>
          </cell>
          <cell r="E379" t="str">
            <v>66008734</v>
          </cell>
          <cell r="F379" t="str">
            <v>FCNE Dedham</v>
          </cell>
          <cell r="G379" t="str">
            <v>333 Elm Street</v>
          </cell>
          <cell r="H379" t="str">
            <v>Dedham</v>
          </cell>
          <cell r="I379" t="str">
            <v>MA</v>
          </cell>
          <cell r="J379" t="str">
            <v>02026</v>
          </cell>
          <cell r="K379">
            <v>42.226612000000003</v>
          </cell>
          <cell r="L379">
            <v>-71.177503999999999</v>
          </cell>
        </row>
        <row r="380">
          <cell r="B380" t="str">
            <v>FOX</v>
          </cell>
          <cell r="C380" t="str">
            <v>PSC</v>
          </cell>
          <cell r="D380" t="str">
            <v>4654117</v>
          </cell>
          <cell r="E380" t="str">
            <v>66003293</v>
          </cell>
          <cell r="F380" t="str">
            <v>Foxboro PSC</v>
          </cell>
          <cell r="G380" t="str">
            <v>10 Commercial St</v>
          </cell>
          <cell r="H380" t="str">
            <v>Foxboro</v>
          </cell>
          <cell r="I380" t="str">
            <v>MA</v>
          </cell>
          <cell r="J380" t="str">
            <v>02035</v>
          </cell>
          <cell r="K380">
            <v>42.052900000000001</v>
          </cell>
          <cell r="L380">
            <v>-71.240145999999996</v>
          </cell>
        </row>
        <row r="381">
          <cell r="B381" t="str">
            <v>YFG</v>
          </cell>
          <cell r="C381" t="str">
            <v>PSC</v>
          </cell>
          <cell r="D381" t="str">
            <v>4654193</v>
          </cell>
          <cell r="E381" t="str">
            <v>77009708</v>
          </cell>
          <cell r="F381" t="str">
            <v>Foxboro PSC</v>
          </cell>
          <cell r="G381" t="str">
            <v>70 Walnut Street, Suite 101</v>
          </cell>
          <cell r="H381" t="str">
            <v>Foxboro</v>
          </cell>
          <cell r="I381" t="str">
            <v>MA</v>
          </cell>
          <cell r="J381" t="str">
            <v>02035</v>
          </cell>
          <cell r="K381">
            <v>42.051411999999999</v>
          </cell>
          <cell r="L381">
            <v>-71.239395999999999</v>
          </cell>
        </row>
        <row r="382">
          <cell r="B382" t="str">
            <v>WIG</v>
          </cell>
          <cell r="C382" t="str">
            <v>IOP</v>
          </cell>
          <cell r="D382" t="str">
            <v>4653406</v>
          </cell>
          <cell r="E382" t="str">
            <v>66000883</v>
          </cell>
          <cell r="F382" t="str">
            <v>McBrine and Vasconcellos MDs</v>
          </cell>
          <cell r="G382" t="str">
            <v>205 Chauncy St</v>
          </cell>
          <cell r="H382" t="str">
            <v>Mansfield</v>
          </cell>
          <cell r="I382" t="str">
            <v>MA</v>
          </cell>
          <cell r="J382" t="str">
            <v>02048</v>
          </cell>
          <cell r="K382">
            <v>42.030816999999999</v>
          </cell>
          <cell r="L382">
            <v>-71.228477999999996</v>
          </cell>
        </row>
        <row r="383">
          <cell r="B383" t="str">
            <v>BIL</v>
          </cell>
          <cell r="C383" t="str">
            <v>PSC</v>
          </cell>
          <cell r="D383" t="str">
            <v>4654275</v>
          </cell>
          <cell r="E383" t="str">
            <v>66011577</v>
          </cell>
          <cell r="F383" t="str">
            <v>Milford PSC, BioLab Inc</v>
          </cell>
          <cell r="G383" t="str">
            <v>215 West, St, Ste 101</v>
          </cell>
          <cell r="H383" t="str">
            <v>Milford</v>
          </cell>
          <cell r="I383" t="str">
            <v>MA</v>
          </cell>
          <cell r="J383" t="str">
            <v>01757</v>
          </cell>
          <cell r="K383">
            <v>42.144485000000003</v>
          </cell>
          <cell r="L383">
            <v>-71.548276999999999</v>
          </cell>
        </row>
        <row r="384">
          <cell r="B384" t="str">
            <v>JC8</v>
          </cell>
          <cell r="C384" t="str">
            <v>PSC</v>
          </cell>
          <cell r="D384" t="str">
            <v>4654246</v>
          </cell>
          <cell r="E384" t="str">
            <v>66011578</v>
          </cell>
          <cell r="F384" t="str">
            <v>Milford PSC</v>
          </cell>
          <cell r="G384" t="str">
            <v>91 Water St</v>
          </cell>
          <cell r="H384" t="str">
            <v>Milford</v>
          </cell>
          <cell r="I384" t="str">
            <v>MA</v>
          </cell>
          <cell r="J384" t="str">
            <v>01757</v>
          </cell>
          <cell r="K384">
            <v>42.137453999999998</v>
          </cell>
          <cell r="L384">
            <v>-71.532985999999994</v>
          </cell>
        </row>
        <row r="385">
          <cell r="B385" t="str">
            <v>VMO</v>
          </cell>
          <cell r="C385" t="str">
            <v>PSC</v>
          </cell>
          <cell r="D385" t="str">
            <v>4654192</v>
          </cell>
          <cell r="E385" t="str">
            <v>77009717</v>
          </cell>
          <cell r="F385" t="str">
            <v>N. Attleboro PSC</v>
          </cell>
          <cell r="G385" t="str">
            <v>500 E. Washington St</v>
          </cell>
          <cell r="H385" t="str">
            <v>N. Attleboro</v>
          </cell>
          <cell r="I385" t="str">
            <v>MA</v>
          </cell>
          <cell r="J385" t="str">
            <v>02760</v>
          </cell>
          <cell r="K385">
            <v>41.981319999999997</v>
          </cell>
          <cell r="L385">
            <v>-71.329678999999999</v>
          </cell>
        </row>
        <row r="386">
          <cell r="B386" t="str">
            <v>IDY</v>
          </cell>
          <cell r="C386" t="str">
            <v>IOP</v>
          </cell>
          <cell r="D386" t="str">
            <v>4658442</v>
          </cell>
          <cell r="E386" t="str">
            <v>66011105</v>
          </cell>
          <cell r="F386" t="str">
            <v>BUAP Neponset Valley</v>
          </cell>
          <cell r="G386" t="str">
            <v>900 Washington St, Ste C</v>
          </cell>
          <cell r="H386" t="str">
            <v>Norwood</v>
          </cell>
          <cell r="I386" t="str">
            <v>MA</v>
          </cell>
          <cell r="J386" t="str">
            <v>02062</v>
          </cell>
          <cell r="K386">
            <v>42.185972</v>
          </cell>
          <cell r="L386">
            <v>-71.203070999999994</v>
          </cell>
        </row>
        <row r="387">
          <cell r="B387" t="str">
            <v>BJO</v>
          </cell>
          <cell r="C387" t="str">
            <v>PSC</v>
          </cell>
          <cell r="D387" t="str">
            <v>4654225</v>
          </cell>
          <cell r="E387" t="str">
            <v>66011309</v>
          </cell>
          <cell r="F387" t="str">
            <v>Norwood, Chapel St PSC</v>
          </cell>
          <cell r="G387" t="str">
            <v>95 Chapel St G5</v>
          </cell>
          <cell r="H387" t="str">
            <v>Norwood</v>
          </cell>
          <cell r="I387" t="str">
            <v>MA</v>
          </cell>
          <cell r="J387" t="str">
            <v>02062</v>
          </cell>
          <cell r="K387">
            <v>42.182951000000003</v>
          </cell>
          <cell r="L387">
            <v>-71.209350000000001</v>
          </cell>
        </row>
        <row r="388">
          <cell r="B388" t="str">
            <v>VMQ</v>
          </cell>
          <cell r="C388" t="str">
            <v>PSC</v>
          </cell>
          <cell r="D388" t="str">
            <v>4654191</v>
          </cell>
          <cell r="E388" t="str">
            <v>77009719</v>
          </cell>
          <cell r="F388" t="str">
            <v>Norwood PSC</v>
          </cell>
          <cell r="G388" t="str">
            <v>825 Washington St</v>
          </cell>
          <cell r="H388" t="str">
            <v>Norwood</v>
          </cell>
          <cell r="I388" t="str">
            <v>MA</v>
          </cell>
          <cell r="J388" t="str">
            <v>02062</v>
          </cell>
          <cell r="K388">
            <v>42.188651</v>
          </cell>
          <cell r="L388">
            <v>-71.203985000000003</v>
          </cell>
        </row>
        <row r="389">
          <cell r="B389" t="str">
            <v>VMR</v>
          </cell>
          <cell r="C389" t="str">
            <v>PSC</v>
          </cell>
          <cell r="D389" t="str">
            <v>4654190</v>
          </cell>
          <cell r="E389" t="str">
            <v>77009718</v>
          </cell>
          <cell r="F389" t="str">
            <v>Norwood PSC</v>
          </cell>
          <cell r="G389" t="str">
            <v>886 Washington St</v>
          </cell>
          <cell r="H389" t="str">
            <v>Norwood</v>
          </cell>
          <cell r="I389" t="str">
            <v>MA</v>
          </cell>
          <cell r="J389" t="str">
            <v>02062</v>
          </cell>
          <cell r="K389">
            <v>42.186047000000002</v>
          </cell>
          <cell r="L389">
            <v>-71.203061000000005</v>
          </cell>
        </row>
        <row r="390">
          <cell r="B390" t="str">
            <v>YFB</v>
          </cell>
          <cell r="C390" t="str">
            <v>PSC</v>
          </cell>
          <cell r="D390" t="str">
            <v>4654116</v>
          </cell>
          <cell r="E390" t="str">
            <v>66003278</v>
          </cell>
          <cell r="F390" t="str">
            <v>Norwood PSC</v>
          </cell>
          <cell r="G390" t="str">
            <v>335 Morse Street</v>
          </cell>
          <cell r="H390" t="str">
            <v>Norwood</v>
          </cell>
          <cell r="I390" t="str">
            <v>MA</v>
          </cell>
          <cell r="J390" t="str">
            <v>02062</v>
          </cell>
          <cell r="K390">
            <v>42.170122999999997</v>
          </cell>
          <cell r="L390">
            <v>-71.194130999999999</v>
          </cell>
        </row>
        <row r="391">
          <cell r="B391" t="str">
            <v>KC3</v>
          </cell>
          <cell r="C391" t="str">
            <v>PSC</v>
          </cell>
          <cell r="D391" t="str">
            <v>4654249</v>
          </cell>
          <cell r="E391" t="str">
            <v>66011583</v>
          </cell>
          <cell r="F391" t="str">
            <v>Raynham PSC</v>
          </cell>
          <cell r="G391" t="str">
            <v>675 Paramount Dr Ste 102</v>
          </cell>
          <cell r="H391" t="str">
            <v>Raynham</v>
          </cell>
          <cell r="I391" t="str">
            <v>MA</v>
          </cell>
          <cell r="J391" t="str">
            <v>02767</v>
          </cell>
          <cell r="K391">
            <v>41.903970000000001</v>
          </cell>
          <cell r="L391">
            <v>-71.023358999999999</v>
          </cell>
        </row>
        <row r="392">
          <cell r="B392" t="str">
            <v>VMS</v>
          </cell>
          <cell r="C392" t="str">
            <v>PSC</v>
          </cell>
          <cell r="D392" t="str">
            <v>4654189</v>
          </cell>
          <cell r="E392" t="str">
            <v>77009720</v>
          </cell>
          <cell r="F392" t="str">
            <v>S. Attleboro PSC</v>
          </cell>
          <cell r="G392" t="str">
            <v>230 Washington Street</v>
          </cell>
          <cell r="H392" t="str">
            <v>S. Attleboro</v>
          </cell>
          <cell r="I392" t="str">
            <v>MA</v>
          </cell>
          <cell r="J392" t="str">
            <v>02703</v>
          </cell>
          <cell r="K392">
            <v>41.923124000000001</v>
          </cell>
          <cell r="L392">
            <v>-71.357050999999998</v>
          </cell>
        </row>
        <row r="393">
          <cell r="B393" t="str">
            <v>IQD</v>
          </cell>
          <cell r="C393" t="str">
            <v>IOP</v>
          </cell>
          <cell r="D393" t="str">
            <v>4653429</v>
          </cell>
          <cell r="E393" t="str">
            <v>66004680</v>
          </cell>
          <cell r="F393" t="str">
            <v>Sharon Medical Associates</v>
          </cell>
          <cell r="G393" t="str">
            <v>23 Pond Street</v>
          </cell>
          <cell r="H393" t="str">
            <v>Sharon</v>
          </cell>
          <cell r="I393" t="str">
            <v>MA</v>
          </cell>
          <cell r="J393" t="str">
            <v>02067</v>
          </cell>
          <cell r="K393">
            <v>42.122492999999999</v>
          </cell>
          <cell r="L393">
            <v>-71.178719999999998</v>
          </cell>
        </row>
        <row r="394">
          <cell r="B394" t="str">
            <v>WLO</v>
          </cell>
          <cell r="C394" t="str">
            <v>PSC</v>
          </cell>
          <cell r="D394" t="str">
            <v>4654132</v>
          </cell>
          <cell r="E394" t="str">
            <v>66007109</v>
          </cell>
          <cell r="F394" t="str">
            <v>Walpole PSC</v>
          </cell>
          <cell r="G394" t="str">
            <v>1426 Main Street, G5</v>
          </cell>
          <cell r="H394" t="str">
            <v>Walpole</v>
          </cell>
          <cell r="I394" t="str">
            <v>MA</v>
          </cell>
          <cell r="J394" t="str">
            <v>02081</v>
          </cell>
          <cell r="K394">
            <v>42.133319</v>
          </cell>
          <cell r="L394">
            <v>-71.261853000000002</v>
          </cell>
        </row>
        <row r="395">
          <cell r="B395" t="str">
            <v>VMY</v>
          </cell>
          <cell r="C395" t="str">
            <v>PSC</v>
          </cell>
          <cell r="D395" t="str">
            <v>4654187</v>
          </cell>
          <cell r="E395" t="str">
            <v>77009722</v>
          </cell>
          <cell r="F395" t="str">
            <v>Wrentham PSC</v>
          </cell>
          <cell r="G395" t="str">
            <v>24 Common Street</v>
          </cell>
          <cell r="H395" t="str">
            <v>Wrentham</v>
          </cell>
          <cell r="I395" t="str">
            <v>MA</v>
          </cell>
          <cell r="J395" t="str">
            <v>02093</v>
          </cell>
          <cell r="K395">
            <v>42.065536999999999</v>
          </cell>
          <cell r="L395">
            <v>-71.328156000000007</v>
          </cell>
        </row>
        <row r="396">
          <cell r="B396" t="str">
            <v>WRA</v>
          </cell>
          <cell r="C396" t="str">
            <v>PSC</v>
          </cell>
          <cell r="D396" t="str">
            <v>4654128</v>
          </cell>
          <cell r="E396" t="str">
            <v>66003290</v>
          </cell>
          <cell r="F396" t="str">
            <v>Wrentham PSC</v>
          </cell>
          <cell r="G396" t="str">
            <v>667 South St
Wampum Corner</v>
          </cell>
          <cell r="H396" t="str">
            <v>Wrentham</v>
          </cell>
          <cell r="I396" t="str">
            <v>MA</v>
          </cell>
          <cell r="J396" t="str">
            <v>02093</v>
          </cell>
          <cell r="K396">
            <v>42.050099000000003</v>
          </cell>
          <cell r="L396">
            <v>-71.345889999999997</v>
          </cell>
        </row>
        <row r="397">
          <cell r="B397" t="str">
            <v>XEG</v>
          </cell>
          <cell r="C397" t="str">
            <v>PSC</v>
          </cell>
          <cell r="D397" t="str">
            <v>4654206</v>
          </cell>
          <cell r="E397" t="str">
            <v>66010405</v>
          </cell>
          <cell r="F397" t="str">
            <v>Dennis PSC</v>
          </cell>
          <cell r="G397" t="str">
            <v>501 Main Street, Rte 6A</v>
          </cell>
          <cell r="H397" t="str">
            <v>Dennis</v>
          </cell>
          <cell r="I397" t="str">
            <v>MA</v>
          </cell>
          <cell r="J397" t="str">
            <v>02638</v>
          </cell>
          <cell r="K397">
            <v>41.729771999999997</v>
          </cell>
          <cell r="L397">
            <v>-70.199162000000001</v>
          </cell>
        </row>
        <row r="398">
          <cell r="B398" t="str">
            <v>FAO</v>
          </cell>
          <cell r="C398" t="str">
            <v>PSC</v>
          </cell>
          <cell r="D398" t="str">
            <v>4654208</v>
          </cell>
          <cell r="E398" t="str">
            <v>66010379</v>
          </cell>
          <cell r="F398" t="str">
            <v>Falmouth PSC</v>
          </cell>
          <cell r="G398" t="str">
            <v>350 Gifford St, Suite 15-17</v>
          </cell>
          <cell r="H398" t="str">
            <v>Falmouth</v>
          </cell>
          <cell r="I398" t="str">
            <v>MA</v>
          </cell>
          <cell r="J398" t="str">
            <v>02540</v>
          </cell>
          <cell r="K398">
            <v>41.562887000000003</v>
          </cell>
          <cell r="L398">
            <v>-70.611373999999998</v>
          </cell>
        </row>
        <row r="399">
          <cell r="B399" t="str">
            <v>HRW</v>
          </cell>
          <cell r="C399" t="str">
            <v>PSC</v>
          </cell>
          <cell r="D399" t="str">
            <v>4654040</v>
          </cell>
          <cell r="E399" t="str">
            <v>66003734</v>
          </cell>
          <cell r="F399" t="str">
            <v>Harwich E PSC</v>
          </cell>
          <cell r="G399" t="str">
            <v>1421 Orleans Rd. Route 39</v>
          </cell>
          <cell r="H399" t="str">
            <v>Harwich E</v>
          </cell>
          <cell r="I399" t="str">
            <v>MA</v>
          </cell>
          <cell r="J399" t="str">
            <v>02645</v>
          </cell>
          <cell r="K399">
            <v>41.709978999999997</v>
          </cell>
          <cell r="L399">
            <v>-70.062223000000003</v>
          </cell>
        </row>
        <row r="400">
          <cell r="B400" t="str">
            <v>PNS</v>
          </cell>
          <cell r="C400" t="str">
            <v>PSC</v>
          </cell>
          <cell r="D400" t="str">
            <v>4654184</v>
          </cell>
          <cell r="E400" t="str">
            <v>66009322</v>
          </cell>
          <cell r="F400" t="str">
            <v>Harwich W PSC</v>
          </cell>
          <cell r="G400" t="str">
            <v>253 Pleasant Lake Ave</v>
          </cell>
          <cell r="H400" t="str">
            <v>Harwich W</v>
          </cell>
          <cell r="I400" t="str">
            <v>MA</v>
          </cell>
          <cell r="J400" t="str">
            <v>02645</v>
          </cell>
          <cell r="K400">
            <v>41.702900999999997</v>
          </cell>
          <cell r="L400">
            <v>-70.074307000000005</v>
          </cell>
        </row>
        <row r="401">
          <cell r="B401" t="str">
            <v>UUO</v>
          </cell>
          <cell r="C401" t="str">
            <v>HC</v>
          </cell>
          <cell r="D401" t="str">
            <v>4653303</v>
          </cell>
          <cell r="E401" t="str">
            <v>66004840</v>
          </cell>
          <cell r="F401" t="str">
            <v>Cape Cod House Calls</v>
          </cell>
          <cell r="G401" t="str">
            <v>51 Main Street
Main Street Medical Bldg</v>
          </cell>
          <cell r="H401" t="str">
            <v>Hyannis</v>
          </cell>
          <cell r="I401" t="str">
            <v>MA</v>
          </cell>
          <cell r="J401" t="str">
            <v>02601</v>
          </cell>
          <cell r="K401">
            <v>41.652490999999998</v>
          </cell>
          <cell r="L401">
            <v>-70.288111999999998</v>
          </cell>
        </row>
        <row r="402">
          <cell r="B402" t="str">
            <v>IPQ</v>
          </cell>
          <cell r="C402" t="str">
            <v>IOP</v>
          </cell>
          <cell r="D402" t="str">
            <v>4653418</v>
          </cell>
          <cell r="E402" t="str">
            <v>66000542</v>
          </cell>
          <cell r="F402" t="str">
            <v>Gary Tratt MD</v>
          </cell>
          <cell r="G402" t="str">
            <v>66 School Street</v>
          </cell>
          <cell r="H402" t="str">
            <v>Hyannis</v>
          </cell>
          <cell r="I402" t="str">
            <v>MA</v>
          </cell>
          <cell r="J402" t="str">
            <v>02601</v>
          </cell>
          <cell r="K402">
            <v>41.653322000000003</v>
          </cell>
          <cell r="L402">
            <v>-70.276425000000003</v>
          </cell>
        </row>
        <row r="403">
          <cell r="B403" t="str">
            <v>YFA</v>
          </cell>
          <cell r="C403" t="str">
            <v>PSC</v>
          </cell>
          <cell r="D403" t="str">
            <v>4654011</v>
          </cell>
          <cell r="E403" t="str">
            <v>66004840</v>
          </cell>
          <cell r="F403" t="str">
            <v>Hyannis PSC</v>
          </cell>
          <cell r="G403" t="str">
            <v>51 Main Street
Main Street Medical Bldg</v>
          </cell>
          <cell r="H403" t="str">
            <v>Hyannis</v>
          </cell>
          <cell r="I403" t="str">
            <v>MA</v>
          </cell>
          <cell r="J403" t="str">
            <v>02601</v>
          </cell>
          <cell r="K403">
            <v>41.652490999999998</v>
          </cell>
          <cell r="L403">
            <v>-70.288111999999998</v>
          </cell>
        </row>
        <row r="404">
          <cell r="B404" t="str">
            <v>QHY</v>
          </cell>
          <cell r="C404" t="str">
            <v>RRL</v>
          </cell>
          <cell r="D404" t="str">
            <v>4653506</v>
          </cell>
          <cell r="E404" t="str">
            <v>66004840</v>
          </cell>
          <cell r="F404" t="str">
            <v>Hyannis RRL</v>
          </cell>
          <cell r="G404" t="str">
            <v>51 Main Street
Main Street Medical Bldg</v>
          </cell>
          <cell r="H404" t="str">
            <v>Hyannis</v>
          </cell>
          <cell r="I404" t="str">
            <v>MA</v>
          </cell>
          <cell r="J404" t="str">
            <v>02601</v>
          </cell>
          <cell r="K404">
            <v>41.652490999999998</v>
          </cell>
          <cell r="L404">
            <v>-70.288111999999998</v>
          </cell>
        </row>
        <row r="405">
          <cell r="B405" t="str">
            <v>QOR</v>
          </cell>
          <cell r="C405" t="str">
            <v>PSC</v>
          </cell>
          <cell r="D405" t="str">
            <v>4654042</v>
          </cell>
          <cell r="E405" t="str">
            <v>66003733</v>
          </cell>
          <cell r="F405" t="str">
            <v>Orleans PSC</v>
          </cell>
          <cell r="G405" t="str">
            <v>229 Cranberry Highway</v>
          </cell>
          <cell r="H405" t="str">
            <v>Orleans</v>
          </cell>
          <cell r="I405" t="str">
            <v>MA</v>
          </cell>
          <cell r="J405" t="str">
            <v>02653</v>
          </cell>
          <cell r="K405">
            <v>41.779085000000002</v>
          </cell>
          <cell r="L405">
            <v>-70.001788000000005</v>
          </cell>
        </row>
        <row r="406">
          <cell r="B406" t="str">
            <v>OSV</v>
          </cell>
          <cell r="C406" t="str">
            <v>PSC</v>
          </cell>
          <cell r="D406" t="str">
            <v>4654154</v>
          </cell>
          <cell r="E406" t="str">
            <v>66000973</v>
          </cell>
          <cell r="F406" t="str">
            <v>Osterville PSC</v>
          </cell>
          <cell r="G406" t="str">
            <v>23 West Bay Road</v>
          </cell>
          <cell r="H406" t="str">
            <v>Osterville</v>
          </cell>
          <cell r="I406" t="str">
            <v>MA</v>
          </cell>
          <cell r="J406" t="str">
            <v>02655</v>
          </cell>
          <cell r="K406">
            <v>41.627257999999998</v>
          </cell>
          <cell r="L406">
            <v>-70.383199000000005</v>
          </cell>
        </row>
        <row r="407">
          <cell r="B407" t="str">
            <v>YZS</v>
          </cell>
          <cell r="C407" t="str">
            <v>PSC</v>
          </cell>
          <cell r="D407" t="str">
            <v>4654222</v>
          </cell>
          <cell r="E407" t="str">
            <v>66010776</v>
          </cell>
          <cell r="F407" t="str">
            <v>Plymouth PSC</v>
          </cell>
          <cell r="G407" t="str">
            <v>57 Long Pond Rd</v>
          </cell>
          <cell r="H407" t="str">
            <v>Plymouth</v>
          </cell>
          <cell r="I407" t="str">
            <v>MA</v>
          </cell>
          <cell r="J407" t="str">
            <v>02360</v>
          </cell>
          <cell r="K407">
            <v>41.928964000000001</v>
          </cell>
          <cell r="L407">
            <v>-70.657482999999999</v>
          </cell>
        </row>
        <row r="408">
          <cell r="B408" t="str">
            <v>XIE</v>
          </cell>
          <cell r="C408" t="str">
            <v>PSC</v>
          </cell>
          <cell r="D408" t="str">
            <v>4654213</v>
          </cell>
          <cell r="E408" t="str">
            <v>66010407</v>
          </cell>
          <cell r="F408" t="str">
            <v>Provincetown PSC</v>
          </cell>
          <cell r="G408" t="str">
            <v>49 Harry Kemp Way</v>
          </cell>
          <cell r="H408" t="str">
            <v>Provincetown</v>
          </cell>
          <cell r="I408" t="str">
            <v>MA</v>
          </cell>
          <cell r="J408" t="str">
            <v>02657</v>
          </cell>
          <cell r="K408">
            <v>42.058104</v>
          </cell>
          <cell r="L408">
            <v>-70.183598000000003</v>
          </cell>
        </row>
        <row r="409">
          <cell r="B409" t="str">
            <v>YNM</v>
          </cell>
          <cell r="C409" t="str">
            <v>RRL</v>
          </cell>
          <cell r="D409" t="str">
            <v>4653542</v>
          </cell>
          <cell r="E409" t="str">
            <v>66010407</v>
          </cell>
          <cell r="F409" t="str">
            <v>Provincetown RRL</v>
          </cell>
          <cell r="G409" t="str">
            <v>49 Harry Kemp Way</v>
          </cell>
          <cell r="H409" t="str">
            <v>Provincetown</v>
          </cell>
          <cell r="I409" t="str">
            <v>MA</v>
          </cell>
          <cell r="J409" t="str">
            <v>02657</v>
          </cell>
          <cell r="K409">
            <v>42.058104</v>
          </cell>
          <cell r="L409">
            <v>-70.183598000000003</v>
          </cell>
        </row>
        <row r="410">
          <cell r="B410" t="str">
            <v>ZCS</v>
          </cell>
          <cell r="C410" t="str">
            <v>IOP</v>
          </cell>
          <cell r="D410" t="str">
            <v>4658417</v>
          </cell>
          <cell r="E410" t="str">
            <v>66003503</v>
          </cell>
          <cell r="F410" t="str">
            <v>Vineyard Med Services</v>
          </cell>
          <cell r="G410" t="str">
            <v>364 State Rd</v>
          </cell>
          <cell r="H410" t="str">
            <v>Vineyard Haven</v>
          </cell>
          <cell r="I410" t="str">
            <v>MA</v>
          </cell>
          <cell r="J410" t="str">
            <v>02568</v>
          </cell>
          <cell r="K410">
            <v>41.447302000000001</v>
          </cell>
          <cell r="L410">
            <v>-70.614725000000007</v>
          </cell>
        </row>
        <row r="411">
          <cell r="B411" t="str">
            <v>QWH</v>
          </cell>
          <cell r="C411" t="str">
            <v>PSC</v>
          </cell>
          <cell r="D411" t="str">
            <v>4654044</v>
          </cell>
          <cell r="E411" t="str">
            <v>66003711</v>
          </cell>
          <cell r="F411" t="str">
            <v>Wareham PSC</v>
          </cell>
          <cell r="G411" t="str">
            <v>106 Main Street #4</v>
          </cell>
          <cell r="H411" t="str">
            <v>Wareham</v>
          </cell>
          <cell r="I411" t="str">
            <v>MA</v>
          </cell>
          <cell r="J411" t="str">
            <v>02571</v>
          </cell>
          <cell r="K411">
            <v>41.756748999999999</v>
          </cell>
          <cell r="L411">
            <v>-70.713575000000006</v>
          </cell>
        </row>
        <row r="412">
          <cell r="B412" t="str">
            <v>XIF</v>
          </cell>
          <cell r="C412" t="str">
            <v>PSC</v>
          </cell>
          <cell r="D412" t="str">
            <v>4654212</v>
          </cell>
          <cell r="E412" t="str">
            <v>66010406</v>
          </cell>
          <cell r="F412" t="str">
            <v>Wellfleet PSC</v>
          </cell>
          <cell r="G412" t="str">
            <v>3130 State Highway, Route 6</v>
          </cell>
          <cell r="H412" t="str">
            <v>Wellfleet</v>
          </cell>
          <cell r="I412" t="str">
            <v>MA</v>
          </cell>
          <cell r="J412" t="str">
            <v>02667</v>
          </cell>
          <cell r="K412">
            <v>41.928659000000003</v>
          </cell>
          <cell r="L412">
            <v>-70.015735000000006</v>
          </cell>
        </row>
        <row r="413">
          <cell r="B413" t="str">
            <v>YNN</v>
          </cell>
          <cell r="C413" t="str">
            <v>RRL</v>
          </cell>
          <cell r="D413" t="str">
            <v>4653541</v>
          </cell>
          <cell r="E413" t="str">
            <v>66010406</v>
          </cell>
          <cell r="F413" t="str">
            <v>Wellfleet PSC</v>
          </cell>
          <cell r="G413" t="str">
            <v>3130 State Highway, Route 6</v>
          </cell>
          <cell r="H413" t="str">
            <v>Wellfleet</v>
          </cell>
          <cell r="I413" t="str">
            <v>MA</v>
          </cell>
          <cell r="J413" t="str">
            <v>02667</v>
          </cell>
          <cell r="K413">
            <v>41.928659000000003</v>
          </cell>
          <cell r="L413">
            <v>-70.015735000000006</v>
          </cell>
        </row>
        <row r="414">
          <cell r="B414" t="str">
            <v>UC5</v>
          </cell>
          <cell r="C414" t="str">
            <v>IOP</v>
          </cell>
          <cell r="D414" t="str">
            <v>4653548</v>
          </cell>
          <cell r="E414" t="str">
            <v>66003631</v>
          </cell>
          <cell r="F414" t="str">
            <v>IOP Neponset Satellite Laboratory/Geiger Gibson CHC</v>
          </cell>
          <cell r="G414" t="str">
            <v>398 Neponset Ave</v>
          </cell>
          <cell r="H414" t="str">
            <v>Dorchester</v>
          </cell>
          <cell r="I414" t="str">
            <v>MA</v>
          </cell>
          <cell r="J414" t="str">
            <v>02122</v>
          </cell>
          <cell r="K414">
            <v>42.286445999999998</v>
          </cell>
          <cell r="L414">
            <v>-71.043946000000005</v>
          </cell>
        </row>
        <row r="415">
          <cell r="B415" t="str">
            <v>OC4</v>
          </cell>
          <cell r="C415" t="str">
            <v>RRL</v>
          </cell>
          <cell r="D415" t="str">
            <v>4653548</v>
          </cell>
          <cell r="E415" t="str">
            <v>66003631</v>
          </cell>
          <cell r="F415" t="str">
            <v>RRL Neponset Satellite Laboratory/Geiger Gibson CHC</v>
          </cell>
          <cell r="G415" t="str">
            <v>398 Neponset Ave</v>
          </cell>
          <cell r="H415" t="str">
            <v>Dorchester</v>
          </cell>
          <cell r="I415" t="str">
            <v>MA</v>
          </cell>
          <cell r="J415" t="str">
            <v>02122</v>
          </cell>
          <cell r="K415">
            <v>42.286445999999998</v>
          </cell>
          <cell r="L415">
            <v>-71.043946000000005</v>
          </cell>
        </row>
        <row r="416">
          <cell r="B416" t="str">
            <v>UC8</v>
          </cell>
          <cell r="C416" t="str">
            <v>RRL/IOP</v>
          </cell>
          <cell r="D416" t="str">
            <v>4653549</v>
          </cell>
          <cell r="E416" t="str">
            <v>66003902</v>
          </cell>
          <cell r="F416" t="str">
            <v>Harvard Street Neighborhood Health Center Satellite Lab</v>
          </cell>
          <cell r="G416" t="str">
            <v>632 Blue Hill Ave</v>
          </cell>
          <cell r="H416" t="str">
            <v>Dorchester</v>
          </cell>
          <cell r="I416" t="str">
            <v>MA</v>
          </cell>
          <cell r="J416" t="str">
            <v>02121</v>
          </cell>
          <cell r="K416">
            <v>42.302697999999999</v>
          </cell>
          <cell r="L416">
            <v>-71.085177999999999</v>
          </cell>
        </row>
        <row r="417">
          <cell r="B417" t="str">
            <v>VC3</v>
          </cell>
          <cell r="C417" t="str">
            <v>IOP</v>
          </cell>
          <cell r="D417" t="str">
            <v>4653552</v>
          </cell>
          <cell r="E417" t="str">
            <v>66003017</v>
          </cell>
          <cell r="F417" t="str">
            <v>IOP Mattapan Community Health Center Satellite Lab</v>
          </cell>
          <cell r="G417" t="str">
            <v>1575 Blue Hill Ave</v>
          </cell>
          <cell r="H417" t="str">
            <v>Mattapan</v>
          </cell>
          <cell r="I417" t="str">
            <v>MA</v>
          </cell>
          <cell r="J417" t="str">
            <v>02126</v>
          </cell>
          <cell r="K417">
            <v>42.269986000000003</v>
          </cell>
          <cell r="L417">
            <v>-71.093922000000006</v>
          </cell>
        </row>
        <row r="418">
          <cell r="B418" t="str">
            <v>JC7</v>
          </cell>
          <cell r="C418" t="str">
            <v>RRL</v>
          </cell>
          <cell r="D418" t="str">
            <v>4653552</v>
          </cell>
          <cell r="E418" t="str">
            <v>66003017</v>
          </cell>
          <cell r="F418" t="str">
            <v>RRL Mattapan Community Health Center Satellite Lab</v>
          </cell>
          <cell r="G418" t="str">
            <v>1575 Blue Hill Ave</v>
          </cell>
          <cell r="H418" t="str">
            <v>Mattapan</v>
          </cell>
          <cell r="I418" t="str">
            <v>MA</v>
          </cell>
          <cell r="J418" t="str">
            <v>02126</v>
          </cell>
          <cell r="K418">
            <v>42.269986000000003</v>
          </cell>
          <cell r="L418">
            <v>-71.093922000000006</v>
          </cell>
        </row>
        <row r="419">
          <cell r="B419" t="str">
            <v>MC9</v>
          </cell>
          <cell r="C419" t="str">
            <v>RRL</v>
          </cell>
          <cell r="D419" t="str">
            <v>4653557</v>
          </cell>
          <cell r="E419" t="str">
            <v>66011683</v>
          </cell>
          <cell r="F419" t="str">
            <v>EM Kennedy CHC</v>
          </cell>
          <cell r="G419" t="str">
            <v>19 Tacoma St</v>
          </cell>
          <cell r="H419" t="str">
            <v>Worcester</v>
          </cell>
          <cell r="I419" t="str">
            <v>MA</v>
          </cell>
          <cell r="J419" t="str">
            <v>01605</v>
          </cell>
          <cell r="K419">
            <v>42.302945999999999</v>
          </cell>
          <cell r="L419">
            <v>-71.766379999999998</v>
          </cell>
        </row>
        <row r="420">
          <cell r="B420" t="str">
            <v>OD1</v>
          </cell>
          <cell r="C420" t="str">
            <v>RRL</v>
          </cell>
          <cell r="D420" t="str">
            <v>4658473</v>
          </cell>
          <cell r="E420" t="str">
            <v>66007506</v>
          </cell>
          <cell r="F420" t="str">
            <v>Reliant Med Grp-Holden</v>
          </cell>
          <cell r="G420" t="str">
            <v>60 Boyden Road</v>
          </cell>
          <cell r="H420" t="str">
            <v>Holden</v>
          </cell>
          <cell r="I420" t="str">
            <v>MA</v>
          </cell>
          <cell r="J420" t="str">
            <v>01520</v>
          </cell>
          <cell r="K420">
            <v>42.349657999999998</v>
          </cell>
          <cell r="L420">
            <v>-71.857395999999994</v>
          </cell>
        </row>
        <row r="421">
          <cell r="B421" t="str">
            <v>GMA</v>
          </cell>
          <cell r="C421" t="str">
            <v>RRL</v>
          </cell>
          <cell r="D421" t="str">
            <v>4653529</v>
          </cell>
          <cell r="E421" t="str">
            <v>66000546</v>
          </cell>
          <cell r="F421" t="str">
            <v>Central St RRL</v>
          </cell>
          <cell r="G421" t="str">
            <v>100 MLK Jr Blvd. RRL</v>
          </cell>
          <cell r="H421" t="str">
            <v>Worcester</v>
          </cell>
          <cell r="I421" t="str">
            <v>MA</v>
          </cell>
          <cell r="J421" t="str">
            <v>01608</v>
          </cell>
          <cell r="K421">
            <v>42.261271999999998</v>
          </cell>
          <cell r="L421">
            <v>-71.802280999999994</v>
          </cell>
        </row>
        <row r="422">
          <cell r="B422" t="str">
            <v>YBB</v>
          </cell>
          <cell r="C422" t="str">
            <v>RRL</v>
          </cell>
          <cell r="D422" t="str">
            <v>4653534</v>
          </cell>
          <cell r="E422" t="str">
            <v>66010761</v>
          </cell>
          <cell r="F422" t="str">
            <v>Stoughton RRL</v>
          </cell>
          <cell r="G422" t="str">
            <v>909 Sumner St, Basement</v>
          </cell>
          <cell r="H422" t="str">
            <v>Stoughton</v>
          </cell>
          <cell r="I422" t="str">
            <v>MA</v>
          </cell>
          <cell r="J422" t="str">
            <v>02072</v>
          </cell>
          <cell r="K422">
            <v>42.10042</v>
          </cell>
          <cell r="L422">
            <v>-71.083123999999998</v>
          </cell>
        </row>
        <row r="423">
          <cell r="B423" t="str">
            <v>QFO</v>
          </cell>
          <cell r="C423" t="str">
            <v>RRL</v>
          </cell>
          <cell r="D423" t="str">
            <v>4653503</v>
          </cell>
          <cell r="E423" t="str">
            <v>66003015</v>
          </cell>
          <cell r="F423" t="str">
            <v>Florence RRL</v>
          </cell>
          <cell r="G423" t="str">
            <v>190 Nonotuck Street</v>
          </cell>
          <cell r="H423" t="str">
            <v>Florence</v>
          </cell>
          <cell r="I423" t="str">
            <v>MA</v>
          </cell>
          <cell r="J423" t="str">
            <v>01062</v>
          </cell>
          <cell r="K423">
            <v>42.330905000000001</v>
          </cell>
          <cell r="L423">
            <v>-72.671121999999997</v>
          </cell>
        </row>
        <row r="424">
          <cell r="B424" t="str">
            <v>YEX</v>
          </cell>
          <cell r="C424" t="str">
            <v>IOP</v>
          </cell>
          <cell r="D424" t="str">
            <v>4653400</v>
          </cell>
          <cell r="E424" t="str">
            <v>66003649</v>
          </cell>
          <cell r="F424" t="str">
            <v>Harvard U. Health Serv</v>
          </cell>
          <cell r="G424" t="str">
            <v>75 Mt Auburn St</v>
          </cell>
          <cell r="H424" t="str">
            <v>Cambridge</v>
          </cell>
          <cell r="I424" t="str">
            <v>MA</v>
          </cell>
          <cell r="J424" t="str">
            <v>02138</v>
          </cell>
          <cell r="K424">
            <v>42.372303000000002</v>
          </cell>
          <cell r="L424">
            <v>-71.118876</v>
          </cell>
        </row>
        <row r="425">
          <cell r="B425" t="str">
            <v>HAV</v>
          </cell>
          <cell r="C425" t="str">
            <v>RRL</v>
          </cell>
          <cell r="D425" t="str">
            <v>4653524</v>
          </cell>
          <cell r="E425" t="str">
            <v>66003649</v>
          </cell>
          <cell r="F425" t="str">
            <v>Harvard U. Health Serv</v>
          </cell>
          <cell r="G425" t="str">
            <v>75 Mt Auburn St</v>
          </cell>
          <cell r="H425" t="str">
            <v>Cambridge</v>
          </cell>
          <cell r="I425" t="str">
            <v>MA</v>
          </cell>
          <cell r="J425" t="str">
            <v>02138</v>
          </cell>
          <cell r="K425">
            <v>42.372303000000002</v>
          </cell>
          <cell r="L425">
            <v>-71.118876</v>
          </cell>
        </row>
        <row r="426">
          <cell r="B426" t="str">
            <v>VMI</v>
          </cell>
          <cell r="C426" t="str">
            <v>RRL</v>
          </cell>
          <cell r="D426" t="str">
            <v>4653533</v>
          </cell>
          <cell r="E426" t="str">
            <v>77009708</v>
          </cell>
          <cell r="F426" t="str">
            <v>Foxboro RRL</v>
          </cell>
          <cell r="G426" t="str">
            <v>70 Walnut Street, Suite 101</v>
          </cell>
          <cell r="H426" t="str">
            <v>Foxboro</v>
          </cell>
          <cell r="I426" t="str">
            <v>MA</v>
          </cell>
          <cell r="J426" t="str">
            <v>02035</v>
          </cell>
          <cell r="K426">
            <v>42.051411999999999</v>
          </cell>
          <cell r="L426">
            <v>-71.239395999999999</v>
          </cell>
        </row>
        <row r="427">
          <cell r="B427" t="str">
            <v>IC4</v>
          </cell>
          <cell r="C427" t="str">
            <v>IOP</v>
          </cell>
          <cell r="D427" t="str">
            <v>4658462</v>
          </cell>
          <cell r="E427" t="str">
            <v>66011689</v>
          </cell>
          <cell r="F427" t="str">
            <v>East Boston Neighborhood Health Center</v>
          </cell>
          <cell r="G427" t="str">
            <v>20 Maverick Sq 2nd Flr</v>
          </cell>
          <cell r="H427" t="str">
            <v>East Boston</v>
          </cell>
          <cell r="I427" t="str">
            <v>MA</v>
          </cell>
          <cell r="J427" t="str">
            <v>02128</v>
          </cell>
          <cell r="K427">
            <v>42.369591999999997</v>
          </cell>
          <cell r="L427">
            <v>-71.03931</v>
          </cell>
        </row>
        <row r="428">
          <cell r="B428" t="str">
            <v>IC6</v>
          </cell>
          <cell r="C428" t="str">
            <v>RRL</v>
          </cell>
          <cell r="D428" t="str">
            <v>4653550</v>
          </cell>
          <cell r="E428" t="str">
            <v>66011691</v>
          </cell>
          <cell r="F428" t="str">
            <v>East Boston Neighborhood Health Center</v>
          </cell>
          <cell r="G428" t="str">
            <v>129 Border Street</v>
          </cell>
          <cell r="H428" t="str">
            <v>East Boston</v>
          </cell>
          <cell r="I428" t="str">
            <v>MA</v>
          </cell>
          <cell r="J428" t="str">
            <v>02128</v>
          </cell>
          <cell r="K428">
            <v>42.373148</v>
          </cell>
          <cell r="L428">
            <v>-71.040616</v>
          </cell>
        </row>
        <row r="429">
          <cell r="B429" t="str">
            <v>QTD</v>
          </cell>
          <cell r="C429" t="str">
            <v>RRL</v>
          </cell>
          <cell r="D429" t="str">
            <v>4653528</v>
          </cell>
          <cell r="E429" t="str">
            <v>66006022</v>
          </cell>
          <cell r="F429" t="str">
            <v>Derry RRL</v>
          </cell>
          <cell r="G429" t="str">
            <v>14 Tsienneto Road</v>
          </cell>
          <cell r="H429" t="str">
            <v>Derry</v>
          </cell>
          <cell r="I429" t="str">
            <v>NH</v>
          </cell>
          <cell r="J429" t="str">
            <v>03038</v>
          </cell>
          <cell r="K429">
            <v>42.901727999999999</v>
          </cell>
          <cell r="L429">
            <v>-71.319190000000006</v>
          </cell>
        </row>
        <row r="430">
          <cell r="B430" t="str">
            <v>TFS</v>
          </cell>
          <cell r="C430" t="str">
            <v>RRL</v>
          </cell>
          <cell r="D430" t="str">
            <v>4653517</v>
          </cell>
          <cell r="E430" t="str">
            <v>66004876</v>
          </cell>
          <cell r="F430" t="str">
            <v>Turners Falls RRL</v>
          </cell>
          <cell r="G430" t="str">
            <v>8 Burnham Street</v>
          </cell>
          <cell r="H430" t="str">
            <v>Turners Falls</v>
          </cell>
          <cell r="I430" t="str">
            <v>MA</v>
          </cell>
          <cell r="J430" t="str">
            <v>01376</v>
          </cell>
          <cell r="K430">
            <v>42.588236000000002</v>
          </cell>
          <cell r="L430">
            <v>-72.573576000000003</v>
          </cell>
        </row>
        <row r="431">
          <cell r="B431" t="str">
            <v>QJH</v>
          </cell>
          <cell r="C431" t="str">
            <v>RRL</v>
          </cell>
          <cell r="D431" t="str">
            <v>4653513</v>
          </cell>
          <cell r="E431" t="str">
            <v>66005122</v>
          </cell>
          <cell r="F431" t="str">
            <v>Johnston RRL</v>
          </cell>
          <cell r="G431" t="str">
            <v>1524 Atwood Avenue</v>
          </cell>
          <cell r="H431" t="str">
            <v>Johnston</v>
          </cell>
          <cell r="I431" t="str">
            <v>RI</v>
          </cell>
          <cell r="J431" t="str">
            <v>02919</v>
          </cell>
          <cell r="K431">
            <v>41.827401999999999</v>
          </cell>
          <cell r="L431">
            <v>-71.501491999999999</v>
          </cell>
        </row>
        <row r="432">
          <cell r="B432" t="str">
            <v>VC5</v>
          </cell>
          <cell r="C432" t="str">
            <v>IOP</v>
          </cell>
          <cell r="D432" t="str">
            <v>4653554</v>
          </cell>
          <cell r="E432" t="str">
            <v>66000670</v>
          </cell>
          <cell r="F432" t="str">
            <v>IOP South Boston Comm. Health Center</v>
          </cell>
          <cell r="G432" t="str">
            <v>409 West Broadway</v>
          </cell>
          <cell r="H432" t="str">
            <v>South Boston</v>
          </cell>
          <cell r="I432" t="str">
            <v>MA</v>
          </cell>
          <cell r="J432" t="str">
            <v>02127</v>
          </cell>
          <cell r="K432">
            <v>42.336965999999997</v>
          </cell>
          <cell r="L432">
            <v>-71.048007999999996</v>
          </cell>
        </row>
        <row r="433">
          <cell r="B433" t="str">
            <v>KC7</v>
          </cell>
          <cell r="C433" t="str">
            <v>RRL</v>
          </cell>
          <cell r="D433" t="str">
            <v>4653554</v>
          </cell>
          <cell r="E433" t="str">
            <v>66000670</v>
          </cell>
          <cell r="F433" t="str">
            <v>RRL South Boston Comm. Health Center</v>
          </cell>
          <cell r="G433" t="str">
            <v>409 West Broadway</v>
          </cell>
          <cell r="H433" t="str">
            <v>South Boston</v>
          </cell>
          <cell r="I433" t="str">
            <v>MA</v>
          </cell>
          <cell r="J433" t="str">
            <v>02127</v>
          </cell>
          <cell r="K433">
            <v>42.336965999999997</v>
          </cell>
          <cell r="L433">
            <v>-71.048007999999996</v>
          </cell>
        </row>
        <row r="434">
          <cell r="B434" t="str">
            <v>ND2</v>
          </cell>
          <cell r="C434" t="str">
            <v>HC</v>
          </cell>
          <cell r="D434" t="str">
            <v>4653311</v>
          </cell>
          <cell r="E434" t="str">
            <v>66011732</v>
          </cell>
          <cell r="F434" t="str">
            <v>Worcester Mobile Phlebotomy</v>
          </cell>
          <cell r="G434" t="str">
            <v>100 Milk Jr Blvd</v>
          </cell>
          <cell r="H434" t="str">
            <v>Worcester</v>
          </cell>
          <cell r="I434" t="str">
            <v>MA</v>
          </cell>
          <cell r="J434" t="str">
            <v>01608</v>
          </cell>
          <cell r="K434">
            <v>42.266750000000002</v>
          </cell>
          <cell r="L434">
            <v>-71.796211999999997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341"/>
  <sheetViews>
    <sheetView tabSelected="1" workbookViewId="0">
      <selection activeCell="I9" sqref="I9"/>
    </sheetView>
  </sheetViews>
  <sheetFormatPr defaultRowHeight="15" x14ac:dyDescent="0.25"/>
  <cols>
    <col min="2" max="2" width="9.5703125" bestFit="1" customWidth="1"/>
    <col min="3" max="3" width="10.28515625" bestFit="1" customWidth="1"/>
  </cols>
  <sheetData>
    <row r="1" spans="1:29" x14ac:dyDescent="0.25">
      <c r="A1" s="10" t="s">
        <v>3156</v>
      </c>
      <c r="B1" s="10" t="s">
        <v>3157</v>
      </c>
      <c r="C1" s="10" t="s">
        <v>3158</v>
      </c>
      <c r="D1" s="6">
        <v>1</v>
      </c>
      <c r="E1" s="6">
        <v>2</v>
      </c>
      <c r="F1" s="6">
        <v>3</v>
      </c>
      <c r="G1" s="6">
        <v>4</v>
      </c>
      <c r="H1" s="6">
        <v>5</v>
      </c>
      <c r="I1" s="6">
        <v>6</v>
      </c>
      <c r="J1" s="6">
        <v>7</v>
      </c>
      <c r="K1" s="6">
        <v>8</v>
      </c>
      <c r="L1" s="6">
        <v>9</v>
      </c>
      <c r="M1" s="6">
        <v>10</v>
      </c>
      <c r="N1" s="6">
        <v>11</v>
      </c>
      <c r="O1" s="6">
        <v>12</v>
      </c>
      <c r="P1" s="6">
        <v>13</v>
      </c>
      <c r="Q1" s="6">
        <v>14</v>
      </c>
      <c r="R1" s="6">
        <v>15</v>
      </c>
      <c r="S1" s="6">
        <v>16</v>
      </c>
      <c r="T1" s="6">
        <v>17</v>
      </c>
      <c r="U1" s="6">
        <v>18</v>
      </c>
      <c r="V1" s="6">
        <v>19</v>
      </c>
      <c r="W1" s="6">
        <v>20</v>
      </c>
      <c r="X1" s="6">
        <v>21</v>
      </c>
      <c r="Y1" s="6">
        <v>22</v>
      </c>
      <c r="Z1" s="6">
        <v>23</v>
      </c>
      <c r="AA1" s="7">
        <v>24</v>
      </c>
    </row>
    <row r="2" spans="1:29" x14ac:dyDescent="0.25">
      <c r="A2" t="str">
        <f>'Total Dataset'!B283</f>
        <v>WBY</v>
      </c>
      <c r="B2" s="9">
        <f>VLOOKUP(A2,[1]tblSiteDemographics!$B$2:$L$434,10,FALSE)</f>
        <v>41.549748000000001</v>
      </c>
      <c r="C2" s="9">
        <f>VLOOKUP(A2,[1]tblSiteDemographics!$B$2:$L$434,11,FALSE)</f>
        <v>-73.065880000000007</v>
      </c>
      <c r="D2" s="13">
        <f>Redistributed_Resampled_Dataset!E2/84</f>
        <v>1.1904761904761904E-2</v>
      </c>
      <c r="E2" s="13">
        <f>Redistributed_Resampled_Dataset!F2/84</f>
        <v>0</v>
      </c>
      <c r="F2" s="13">
        <f>Redistributed_Resampled_Dataset!G2/84</f>
        <v>0</v>
      </c>
      <c r="G2" s="13">
        <f>Redistributed_Resampled_Dataset!H2/84</f>
        <v>0</v>
      </c>
      <c r="H2" s="13">
        <f>Redistributed_Resampled_Dataset!I2/84</f>
        <v>0</v>
      </c>
      <c r="I2" s="13">
        <f>Redistributed_Resampled_Dataset!J2/84</f>
        <v>7.1428571428571425E-2</v>
      </c>
      <c r="J2" s="13">
        <f>Redistributed_Resampled_Dataset!K2/84</f>
        <v>17.05952380952381</v>
      </c>
      <c r="K2" s="13">
        <f>Redistributed_Resampled_Dataset!L2/84</f>
        <v>22.023809523809526</v>
      </c>
      <c r="L2" s="13">
        <f>Redistributed_Resampled_Dataset!M2/84</f>
        <v>22.916666666666668</v>
      </c>
      <c r="M2" s="13">
        <f>Redistributed_Resampled_Dataset!N2/84</f>
        <v>20.583333333333332</v>
      </c>
      <c r="N2" s="13">
        <f>Redistributed_Resampled_Dataset!O2/84</f>
        <v>17.55952380952381</v>
      </c>
      <c r="O2" s="13">
        <f>Redistributed_Resampled_Dataset!P2/84</f>
        <v>13.952380952380953</v>
      </c>
      <c r="P2" s="13">
        <f>Redistributed_Resampled_Dataset!Q2/84</f>
        <v>10.345238095238095</v>
      </c>
      <c r="Q2" s="13">
        <f>Redistributed_Resampled_Dataset!R2/84</f>
        <v>7.7857142857142856</v>
      </c>
      <c r="R2" s="13">
        <f>Redistributed_Resampled_Dataset!S2/84</f>
        <v>8.1666666666666661</v>
      </c>
      <c r="S2" s="13">
        <f>Redistributed_Resampled_Dataset!T2/84</f>
        <v>8.0595238095238102</v>
      </c>
      <c r="T2" s="13">
        <f>Redistributed_Resampled_Dataset!U2/84</f>
        <v>7.2857142857142856</v>
      </c>
      <c r="U2" s="13">
        <f>Redistributed_Resampled_Dataset!V2/84</f>
        <v>0.17857142857142858</v>
      </c>
      <c r="V2" s="13">
        <f>Redistributed_Resampled_Dataset!W2/84</f>
        <v>0</v>
      </c>
      <c r="W2" s="13">
        <f>Redistributed_Resampled_Dataset!X2/84</f>
        <v>0</v>
      </c>
      <c r="X2" s="13">
        <f>Redistributed_Resampled_Dataset!Y2/84</f>
        <v>0</v>
      </c>
      <c r="Y2" s="13">
        <f>Redistributed_Resampled_Dataset!Z2/84</f>
        <v>0</v>
      </c>
      <c r="Z2" s="13">
        <f>Redistributed_Resampled_Dataset!AA2/84</f>
        <v>0</v>
      </c>
      <c r="AA2" s="13">
        <f>Redistributed_Resampled_Dataset!AB2/84</f>
        <v>1.1904761904761904E-2</v>
      </c>
      <c r="AB2" s="5"/>
      <c r="AC2" s="7"/>
    </row>
    <row r="3" spans="1:29" x14ac:dyDescent="0.25">
      <c r="A3" t="str">
        <f>'Total Dataset'!B309</f>
        <v>YFC</v>
      </c>
      <c r="B3" s="9">
        <f>VLOOKUP(A3,[1]tblSiteDemographics!$B$2:$L$434,10,FALSE)</f>
        <v>42.897227999999998</v>
      </c>
      <c r="C3" s="9">
        <f>VLOOKUP(A3,[1]tblSiteDemographics!$B$2:$L$434,11,FALSE)</f>
        <v>-71.324072000000001</v>
      </c>
      <c r="D3" s="13">
        <f>Redistributed_Resampled_Dataset!E3/84</f>
        <v>1.1904761904761904E-2</v>
      </c>
      <c r="E3" s="13">
        <f>Redistributed_Resampled_Dataset!F3/84</f>
        <v>2.3809523809523808E-2</v>
      </c>
      <c r="F3" s="13">
        <f>Redistributed_Resampled_Dataset!G3/84</f>
        <v>1.1904761904761904E-2</v>
      </c>
      <c r="G3" s="13">
        <f>Redistributed_Resampled_Dataset!H3/84</f>
        <v>0</v>
      </c>
      <c r="H3" s="13">
        <f>Redistributed_Resampled_Dataset!I3/84</f>
        <v>0</v>
      </c>
      <c r="I3" s="13">
        <f>Redistributed_Resampled_Dataset!J3/84</f>
        <v>0</v>
      </c>
      <c r="J3" s="13">
        <f>Redistributed_Resampled_Dataset!K3/84</f>
        <v>12.630952380952381</v>
      </c>
      <c r="K3" s="13">
        <f>Redistributed_Resampled_Dataset!L3/84</f>
        <v>12.928571428571429</v>
      </c>
      <c r="L3" s="13">
        <f>Redistributed_Resampled_Dataset!M3/84</f>
        <v>16.333333333333332</v>
      </c>
      <c r="M3" s="13">
        <f>Redistributed_Resampled_Dataset!N3/84</f>
        <v>16.988095238095237</v>
      </c>
      <c r="N3" s="13">
        <f>Redistributed_Resampled_Dataset!O3/84</f>
        <v>14.19047619047619</v>
      </c>
      <c r="O3" s="13">
        <f>Redistributed_Resampled_Dataset!P3/84</f>
        <v>13.726190476190476</v>
      </c>
      <c r="P3" s="13">
        <f>Redistributed_Resampled_Dataset!Q3/84</f>
        <v>10.785714285714286</v>
      </c>
      <c r="Q3" s="13">
        <f>Redistributed_Resampled_Dataset!R3/84</f>
        <v>10.357142857142858</v>
      </c>
      <c r="R3" s="13">
        <f>Redistributed_Resampled_Dataset!S3/84</f>
        <v>10.761904761904763</v>
      </c>
      <c r="S3" s="13">
        <f>Redistributed_Resampled_Dataset!T3/84</f>
        <v>10.19047619047619</v>
      </c>
      <c r="T3" s="13">
        <f>Redistributed_Resampled_Dataset!U3/84</f>
        <v>8.8571428571428577</v>
      </c>
      <c r="U3" s="13">
        <f>Redistributed_Resampled_Dataset!V3/84</f>
        <v>7.7738095238095237</v>
      </c>
      <c r="V3" s="13">
        <f>Redistributed_Resampled_Dataset!W3/84</f>
        <v>5.4880952380952381</v>
      </c>
      <c r="W3" s="13">
        <f>Redistributed_Resampled_Dataset!X3/84</f>
        <v>4.0476190476190474</v>
      </c>
      <c r="X3" s="13">
        <f>Redistributed_Resampled_Dataset!Y3/84</f>
        <v>0.51190476190476186</v>
      </c>
      <c r="Y3" s="13">
        <f>Redistributed_Resampled_Dataset!Z3/84</f>
        <v>0</v>
      </c>
      <c r="Z3" s="13">
        <f>Redistributed_Resampled_Dataset!AA3/84</f>
        <v>0</v>
      </c>
      <c r="AA3" s="13">
        <f>Redistributed_Resampled_Dataset!AB3/84</f>
        <v>0</v>
      </c>
      <c r="AB3" s="5"/>
      <c r="AC3" s="7"/>
    </row>
    <row r="4" spans="1:29" x14ac:dyDescent="0.25">
      <c r="A4" t="str">
        <f>'Total Dataset'!B259</f>
        <v>SFS</v>
      </c>
      <c r="B4" s="9">
        <f>VLOOKUP(A4,[1]tblSiteDemographics!$B$2:$L$434,10,FALSE)</f>
        <v>41.199820000000003</v>
      </c>
      <c r="C4" s="9">
        <f>VLOOKUP(A4,[1]tblSiteDemographics!$B$2:$L$434,11,FALSE)</f>
        <v>-73.131564999999995</v>
      </c>
      <c r="D4" s="13">
        <f>Redistributed_Resampled_Dataset!E4/84</f>
        <v>0</v>
      </c>
      <c r="E4" s="13">
        <f>Redistributed_Resampled_Dataset!F4/84</f>
        <v>0</v>
      </c>
      <c r="F4" s="13">
        <f>Redistributed_Resampled_Dataset!G4/84</f>
        <v>0</v>
      </c>
      <c r="G4" s="13">
        <f>Redistributed_Resampled_Dataset!H4/84</f>
        <v>0</v>
      </c>
      <c r="H4" s="13">
        <f>Redistributed_Resampled_Dataset!I4/84</f>
        <v>0</v>
      </c>
      <c r="I4" s="13">
        <f>Redistributed_Resampled_Dataset!J4/84</f>
        <v>9.5238095238095233E-2</v>
      </c>
      <c r="J4" s="13">
        <f>Redistributed_Resampled_Dataset!K4/84</f>
        <v>14.547619047619047</v>
      </c>
      <c r="K4" s="13">
        <f>Redistributed_Resampled_Dataset!L4/84</f>
        <v>20.976190476190474</v>
      </c>
      <c r="L4" s="13">
        <f>Redistributed_Resampled_Dataset!M4/84</f>
        <v>21.904761904761905</v>
      </c>
      <c r="M4" s="13">
        <f>Redistributed_Resampled_Dataset!N4/84</f>
        <v>22.44047619047619</v>
      </c>
      <c r="N4" s="13">
        <f>Redistributed_Resampled_Dataset!O4/84</f>
        <v>18.821428571428573</v>
      </c>
      <c r="O4" s="13">
        <f>Redistributed_Resampled_Dataset!P4/84</f>
        <v>14.119047619047619</v>
      </c>
      <c r="P4" s="13">
        <f>Redistributed_Resampled_Dataset!Q4/84</f>
        <v>8.8333333333333339</v>
      </c>
      <c r="Q4" s="13">
        <f>Redistributed_Resampled_Dataset!R4/84</f>
        <v>8.7142857142857135</v>
      </c>
      <c r="R4" s="13">
        <f>Redistributed_Resampled_Dataset!S4/84</f>
        <v>8.5714285714285712</v>
      </c>
      <c r="S4" s="13">
        <f>Redistributed_Resampled_Dataset!T4/84</f>
        <v>8.6428571428571423</v>
      </c>
      <c r="T4" s="13">
        <f>Redistributed_Resampled_Dataset!U4/84</f>
        <v>6.5476190476190474</v>
      </c>
      <c r="U4" s="13">
        <f>Redistributed_Resampled_Dataset!V4/84</f>
        <v>0.2857142857142857</v>
      </c>
      <c r="V4" s="13">
        <f>Redistributed_Resampled_Dataset!W4/84</f>
        <v>0</v>
      </c>
      <c r="W4" s="13">
        <f>Redistributed_Resampled_Dataset!X4/84</f>
        <v>1.1904761904761904E-2</v>
      </c>
      <c r="X4" s="13">
        <f>Redistributed_Resampled_Dataset!Y4/84</f>
        <v>0</v>
      </c>
      <c r="Y4" s="13">
        <f>Redistributed_Resampled_Dataset!Z4/84</f>
        <v>0</v>
      </c>
      <c r="Z4" s="13">
        <f>Redistributed_Resampled_Dataset!AA4/84</f>
        <v>0</v>
      </c>
      <c r="AA4" s="13">
        <f>Redistributed_Resampled_Dataset!AB4/84</f>
        <v>0</v>
      </c>
      <c r="AB4" s="5"/>
      <c r="AC4" s="7"/>
    </row>
    <row r="5" spans="1:29" x14ac:dyDescent="0.25">
      <c r="A5" t="str">
        <f>'Total Dataset'!B6</f>
        <v>RCZ</v>
      </c>
      <c r="B5" s="9">
        <f>VLOOKUP(A5,[1]tblSiteDemographics!$B$2:$L$434,10,FALSE)</f>
        <v>42.362696</v>
      </c>
      <c r="C5" s="9">
        <f>VLOOKUP(A5,[1]tblSiteDemographics!$B$2:$L$434,11,FALSE)</f>
        <v>-71.065674000000001</v>
      </c>
      <c r="D5" s="13">
        <f>Redistributed_Resampled_Dataset!E5/84</f>
        <v>1.1904761904761904E-2</v>
      </c>
      <c r="E5" s="13">
        <f>Redistributed_Resampled_Dataset!F5/84</f>
        <v>2.3809523809523808E-2</v>
      </c>
      <c r="F5" s="13">
        <f>Redistributed_Resampled_Dataset!G5/84</f>
        <v>1.1904761904761904E-2</v>
      </c>
      <c r="G5" s="13">
        <f>Redistributed_Resampled_Dataset!H5/84</f>
        <v>2.3809523809523808E-2</v>
      </c>
      <c r="H5" s="13">
        <f>Redistributed_Resampled_Dataset!I5/84</f>
        <v>0.14285714285714285</v>
      </c>
      <c r="I5" s="13">
        <f>Redistributed_Resampled_Dataset!J5/84</f>
        <v>1.3452380952380953</v>
      </c>
      <c r="J5" s="13">
        <f>Redistributed_Resampled_Dataset!K5/84</f>
        <v>4.8928571428571432</v>
      </c>
      <c r="K5" s="13">
        <f>Redistributed_Resampled_Dataset!L5/84</f>
        <v>15.785714285714286</v>
      </c>
      <c r="L5" s="13">
        <f>Redistributed_Resampled_Dataset!M5/84</f>
        <v>22.607142857142858</v>
      </c>
      <c r="M5" s="13">
        <f>Redistributed_Resampled_Dataset!N5/84</f>
        <v>22.928571428571427</v>
      </c>
      <c r="N5" s="13">
        <f>Redistributed_Resampled_Dataset!O5/84</f>
        <v>19.797619047619047</v>
      </c>
      <c r="O5" s="13">
        <f>Redistributed_Resampled_Dataset!P5/84</f>
        <v>16.583333333333332</v>
      </c>
      <c r="P5" s="13">
        <f>Redistributed_Resampled_Dataset!Q5/84</f>
        <v>8.5119047619047628</v>
      </c>
      <c r="Q5" s="13">
        <f>Redistributed_Resampled_Dataset!R5/84</f>
        <v>9.4642857142857135</v>
      </c>
      <c r="R5" s="13">
        <f>Redistributed_Resampled_Dataset!S5/84</f>
        <v>10.80952380952381</v>
      </c>
      <c r="S5" s="13">
        <f>Redistributed_Resampled_Dataset!T5/84</f>
        <v>9.0238095238095237</v>
      </c>
      <c r="T5" s="13">
        <f>Redistributed_Resampled_Dataset!U5/84</f>
        <v>6.3809523809523814</v>
      </c>
      <c r="U5" s="13">
        <f>Redistributed_Resampled_Dataset!V5/84</f>
        <v>1.4285714285714286</v>
      </c>
      <c r="V5" s="13">
        <f>Redistributed_Resampled_Dataset!W5/84</f>
        <v>0.5357142857142857</v>
      </c>
      <c r="W5" s="13">
        <f>Redistributed_Resampled_Dataset!X5/84</f>
        <v>0.19047619047619047</v>
      </c>
      <c r="X5" s="13">
        <f>Redistributed_Resampled_Dataset!Y5/84</f>
        <v>4.7619047619047616E-2</v>
      </c>
      <c r="Y5" s="13">
        <f>Redistributed_Resampled_Dataset!Z5/84</f>
        <v>0</v>
      </c>
      <c r="Z5" s="13">
        <f>Redistributed_Resampled_Dataset!AA5/84</f>
        <v>1.1904761904761904E-2</v>
      </c>
      <c r="AA5" s="13">
        <f>Redistributed_Resampled_Dataset!AB5/84</f>
        <v>2.3809523809523808E-2</v>
      </c>
      <c r="AB5" s="5"/>
      <c r="AC5" s="7"/>
    </row>
    <row r="6" spans="1:29" x14ac:dyDescent="0.25">
      <c r="A6" t="str">
        <f>'Total Dataset'!B134</f>
        <v>BPO</v>
      </c>
      <c r="B6" s="9">
        <f>VLOOKUP(A6,[1]tblSiteDemographics!$B$2:$L$434,10,FALSE)</f>
        <v>41.205306</v>
      </c>
      <c r="C6" s="9">
        <f>VLOOKUP(A6,[1]tblSiteDemographics!$B$2:$L$434,11,FALSE)</f>
        <v>-73.205584000000002</v>
      </c>
      <c r="D6" s="13">
        <f>Redistributed_Resampled_Dataset!E6/84</f>
        <v>0</v>
      </c>
      <c r="E6" s="13">
        <f>Redistributed_Resampled_Dataset!F6/84</f>
        <v>0</v>
      </c>
      <c r="F6" s="13">
        <f>Redistributed_Resampled_Dataset!G6/84</f>
        <v>0</v>
      </c>
      <c r="G6" s="13">
        <f>Redistributed_Resampled_Dataset!H6/84</f>
        <v>0</v>
      </c>
      <c r="H6" s="13">
        <f>Redistributed_Resampled_Dataset!I6/84</f>
        <v>0</v>
      </c>
      <c r="I6" s="13">
        <f>Redistributed_Resampled_Dataset!J6/84</f>
        <v>0.16666666666666666</v>
      </c>
      <c r="J6" s="13">
        <f>Redistributed_Resampled_Dataset!K6/84</f>
        <v>16.178571428571427</v>
      </c>
      <c r="K6" s="13">
        <f>Redistributed_Resampled_Dataset!L6/84</f>
        <v>17.607142857142858</v>
      </c>
      <c r="L6" s="13">
        <f>Redistributed_Resampled_Dataset!M6/84</f>
        <v>18.476190476190474</v>
      </c>
      <c r="M6" s="13">
        <f>Redistributed_Resampled_Dataset!N6/84</f>
        <v>20.202380952380953</v>
      </c>
      <c r="N6" s="13">
        <f>Redistributed_Resampled_Dataset!O6/84</f>
        <v>17.083333333333332</v>
      </c>
      <c r="O6" s="13">
        <f>Redistributed_Resampled_Dataset!P6/84</f>
        <v>13.726190476190476</v>
      </c>
      <c r="P6" s="13">
        <f>Redistributed_Resampled_Dataset!Q6/84</f>
        <v>10.345238095238095</v>
      </c>
      <c r="Q6" s="13">
        <f>Redistributed_Resampled_Dataset!R6/84</f>
        <v>7.2380952380952381</v>
      </c>
      <c r="R6" s="13">
        <f>Redistributed_Resampled_Dataset!S6/84</f>
        <v>7.5714285714285712</v>
      </c>
      <c r="S6" s="13">
        <f>Redistributed_Resampled_Dataset!T6/84</f>
        <v>8.0595238095238102</v>
      </c>
      <c r="T6" s="13">
        <f>Redistributed_Resampled_Dataset!U6/84</f>
        <v>7.6904761904761907</v>
      </c>
      <c r="U6" s="13">
        <f>Redistributed_Resampled_Dataset!V6/84</f>
        <v>5.0238095238095237</v>
      </c>
      <c r="V6" s="13">
        <f>Redistributed_Resampled_Dataset!W6/84</f>
        <v>5.9523809523809521E-2</v>
      </c>
      <c r="W6" s="13">
        <f>Redistributed_Resampled_Dataset!X6/84</f>
        <v>0</v>
      </c>
      <c r="X6" s="13">
        <f>Redistributed_Resampled_Dataset!Y6/84</f>
        <v>0</v>
      </c>
      <c r="Y6" s="13">
        <f>Redistributed_Resampled_Dataset!Z6/84</f>
        <v>0</v>
      </c>
      <c r="Z6" s="13">
        <f>Redistributed_Resampled_Dataset!AA6/84</f>
        <v>0</v>
      </c>
      <c r="AA6" s="13">
        <f>Redistributed_Resampled_Dataset!AB6/84</f>
        <v>0</v>
      </c>
      <c r="AB6" s="5"/>
      <c r="AC6" s="7"/>
    </row>
    <row r="7" spans="1:29" x14ac:dyDescent="0.25">
      <c r="A7" t="str">
        <f>'Total Dataset'!B163</f>
        <v>HBA</v>
      </c>
      <c r="B7" s="9">
        <f>VLOOKUP(A7,[1]tblSiteDemographics!$B$2:$L$434,10,FALSE)</f>
        <v>41.296773999999999</v>
      </c>
      <c r="C7" s="9">
        <f>VLOOKUP(A7,[1]tblSiteDemographics!$B$2:$L$434,11,FALSE)</f>
        <v>-73.229944000000003</v>
      </c>
      <c r="D7" s="13">
        <f>Redistributed_Resampled_Dataset!E7/84</f>
        <v>0</v>
      </c>
      <c r="E7" s="13">
        <f>Redistributed_Resampled_Dataset!F7/84</f>
        <v>0</v>
      </c>
      <c r="F7" s="13">
        <f>Redistributed_Resampled_Dataset!G7/84</f>
        <v>0</v>
      </c>
      <c r="G7" s="13">
        <f>Redistributed_Resampled_Dataset!H7/84</f>
        <v>0</v>
      </c>
      <c r="H7" s="13">
        <f>Redistributed_Resampled_Dataset!I7/84</f>
        <v>0</v>
      </c>
      <c r="I7" s="13">
        <f>Redistributed_Resampled_Dataset!J7/84</f>
        <v>0.13095238095238096</v>
      </c>
      <c r="J7" s="13">
        <f>Redistributed_Resampled_Dataset!K7/84</f>
        <v>8.5952380952380949</v>
      </c>
      <c r="K7" s="13">
        <f>Redistributed_Resampled_Dataset!L7/84</f>
        <v>15.738095238095237</v>
      </c>
      <c r="L7" s="13">
        <f>Redistributed_Resampled_Dataset!M7/84</f>
        <v>17.25</v>
      </c>
      <c r="M7" s="13">
        <f>Redistributed_Resampled_Dataset!N7/84</f>
        <v>17.095238095238095</v>
      </c>
      <c r="N7" s="13">
        <f>Redistributed_Resampled_Dataset!O7/84</f>
        <v>14.857142857142858</v>
      </c>
      <c r="O7" s="13">
        <f>Redistributed_Resampled_Dataset!P7/84</f>
        <v>11.785714285714286</v>
      </c>
      <c r="P7" s="13">
        <f>Redistributed_Resampled_Dataset!Q7/84</f>
        <v>7.7976190476190474</v>
      </c>
      <c r="Q7" s="13">
        <f>Redistributed_Resampled_Dataset!R7/84</f>
        <v>6.0119047619047619</v>
      </c>
      <c r="R7" s="13">
        <f>Redistributed_Resampled_Dataset!S7/84</f>
        <v>5.6547619047619051</v>
      </c>
      <c r="S7" s="13">
        <f>Redistributed_Resampled_Dataset!T7/84</f>
        <v>6.583333333333333</v>
      </c>
      <c r="T7" s="13">
        <f>Redistributed_Resampled_Dataset!U7/84</f>
        <v>5.0714285714285712</v>
      </c>
      <c r="U7" s="13">
        <f>Redistributed_Resampled_Dataset!V7/84</f>
        <v>3.1547619047619047</v>
      </c>
      <c r="V7" s="13">
        <f>Redistributed_Resampled_Dataset!W7/84</f>
        <v>9.5238095238095233E-2</v>
      </c>
      <c r="W7" s="13">
        <f>Redistributed_Resampled_Dataset!X7/84</f>
        <v>0</v>
      </c>
      <c r="X7" s="13">
        <f>Redistributed_Resampled_Dataset!Y7/84</f>
        <v>0</v>
      </c>
      <c r="Y7" s="13">
        <f>Redistributed_Resampled_Dataset!Z7/84</f>
        <v>0</v>
      </c>
      <c r="Z7" s="13">
        <f>Redistributed_Resampled_Dataset!AA7/84</f>
        <v>0</v>
      </c>
      <c r="AA7" s="13">
        <f>Redistributed_Resampled_Dataset!AB7/84</f>
        <v>0</v>
      </c>
      <c r="AB7" s="5"/>
      <c r="AC7" s="7"/>
    </row>
    <row r="8" spans="1:29" x14ac:dyDescent="0.25">
      <c r="A8" t="str">
        <f>'Total Dataset'!B5</f>
        <v>ND2</v>
      </c>
      <c r="B8" s="9">
        <f>VLOOKUP(A8,[1]tblSiteDemographics!$B$2:$L$434,10,FALSE)</f>
        <v>42.266750000000002</v>
      </c>
      <c r="C8" s="9">
        <f>VLOOKUP(A8,[1]tblSiteDemographics!$B$2:$L$434,11,FALSE)</f>
        <v>-71.796211999999997</v>
      </c>
      <c r="D8" s="13">
        <f>Redistributed_Resampled_Dataset!E8/84</f>
        <v>0.19047619047619047</v>
      </c>
      <c r="E8" s="13">
        <f>Redistributed_Resampled_Dataset!F8/84</f>
        <v>0.54761904761904767</v>
      </c>
      <c r="F8" s="13">
        <f>Redistributed_Resampled_Dataset!G8/84</f>
        <v>0.16666666666666666</v>
      </c>
      <c r="G8" s="13">
        <f>Redistributed_Resampled_Dataset!H8/84</f>
        <v>0.11904761904761904</v>
      </c>
      <c r="H8" s="13">
        <f>Redistributed_Resampled_Dataset!I8/84</f>
        <v>0.38095238095238093</v>
      </c>
      <c r="I8" s="13">
        <f>Redistributed_Resampled_Dataset!J8/84</f>
        <v>38.333333333333336</v>
      </c>
      <c r="J8" s="13">
        <f>Redistributed_Resampled_Dataset!K8/84</f>
        <v>34.86904761904762</v>
      </c>
      <c r="K8" s="13">
        <f>Redistributed_Resampled_Dataset!L8/84</f>
        <v>12.642857142857142</v>
      </c>
      <c r="L8" s="13">
        <f>Redistributed_Resampled_Dataset!M8/84</f>
        <v>5.6190476190476186</v>
      </c>
      <c r="M8" s="13">
        <f>Redistributed_Resampled_Dataset!N8/84</f>
        <v>4.2261904761904763</v>
      </c>
      <c r="N8" s="13">
        <f>Redistributed_Resampled_Dataset!O8/84</f>
        <v>4.5952380952380949</v>
      </c>
      <c r="O8" s="13">
        <f>Redistributed_Resampled_Dataset!P8/84</f>
        <v>3.9404761904761907</v>
      </c>
      <c r="P8" s="13">
        <f>Redistributed_Resampled_Dataset!Q8/84</f>
        <v>3.0357142857142856</v>
      </c>
      <c r="Q8" s="13">
        <f>Redistributed_Resampled_Dataset!R8/84</f>
        <v>3.2619047619047619</v>
      </c>
      <c r="R8" s="13">
        <f>Redistributed_Resampled_Dataset!S8/84</f>
        <v>2.0476190476190474</v>
      </c>
      <c r="S8" s="13">
        <f>Redistributed_Resampled_Dataset!T8/84</f>
        <v>1.4166666666666667</v>
      </c>
      <c r="T8" s="13">
        <f>Redistributed_Resampled_Dataset!U8/84</f>
        <v>0.8928571428571429</v>
      </c>
      <c r="U8" s="13">
        <f>Redistributed_Resampled_Dataset!V8/84</f>
        <v>0.25</v>
      </c>
      <c r="V8" s="13">
        <f>Redistributed_Resampled_Dataset!W8/84</f>
        <v>3.5714285714285712E-2</v>
      </c>
      <c r="W8" s="13">
        <f>Redistributed_Resampled_Dataset!X8/84</f>
        <v>4.7619047619047616E-2</v>
      </c>
      <c r="X8" s="13">
        <f>Redistributed_Resampled_Dataset!Y8/84</f>
        <v>3.5714285714285712E-2</v>
      </c>
      <c r="Y8" s="13">
        <f>Redistributed_Resampled_Dataset!Z8/84</f>
        <v>3.5714285714285712E-2</v>
      </c>
      <c r="Z8" s="13">
        <f>Redistributed_Resampled_Dataset!AA8/84</f>
        <v>0.10714285714285714</v>
      </c>
      <c r="AA8" s="13">
        <f>Redistributed_Resampled_Dataset!AB8/84</f>
        <v>2.3809523809523808E-2</v>
      </c>
      <c r="AB8" s="5"/>
      <c r="AC8" s="7"/>
    </row>
    <row r="9" spans="1:29" x14ac:dyDescent="0.25">
      <c r="A9" t="str">
        <f>'Total Dataset'!B56</f>
        <v>NHT</v>
      </c>
      <c r="B9" s="9">
        <f>VLOOKUP(A9,[1]tblSiteDemographics!$B$2:$L$434,10,FALSE)</f>
        <v>41.315809000000002</v>
      </c>
      <c r="C9" s="9">
        <f>VLOOKUP(A9,[1]tblSiteDemographics!$B$2:$L$434,11,FALSE)</f>
        <v>-72.928833999999995</v>
      </c>
      <c r="D9" s="13">
        <f>Redistributed_Resampled_Dataset!E9/84</f>
        <v>0</v>
      </c>
      <c r="E9" s="13">
        <f>Redistributed_Resampled_Dataset!F9/84</f>
        <v>0</v>
      </c>
      <c r="F9" s="13">
        <f>Redistributed_Resampled_Dataset!G9/84</f>
        <v>0</v>
      </c>
      <c r="G9" s="13">
        <f>Redistributed_Resampled_Dataset!H9/84</f>
        <v>0</v>
      </c>
      <c r="H9" s="13">
        <f>Redistributed_Resampled_Dataset!I9/84</f>
        <v>0</v>
      </c>
      <c r="I9" s="13">
        <f>Redistributed_Resampled_Dataset!J9/84</f>
        <v>1.1904761904761904E-2</v>
      </c>
      <c r="J9" s="13">
        <f>Redistributed_Resampled_Dataset!K9/84</f>
        <v>0</v>
      </c>
      <c r="K9" s="13">
        <f>Redistributed_Resampled_Dataset!L9/84</f>
        <v>7.8690476190476186</v>
      </c>
      <c r="L9" s="13">
        <f>Redistributed_Resampled_Dataset!M9/84</f>
        <v>14.011904761904763</v>
      </c>
      <c r="M9" s="13">
        <f>Redistributed_Resampled_Dataset!N9/84</f>
        <v>14.94047619047619</v>
      </c>
      <c r="N9" s="13">
        <f>Redistributed_Resampled_Dataset!O9/84</f>
        <v>13.916666666666666</v>
      </c>
      <c r="O9" s="13">
        <f>Redistributed_Resampled_Dataset!P9/84</f>
        <v>12.083333333333334</v>
      </c>
      <c r="P9" s="13">
        <f>Redistributed_Resampled_Dataset!Q9/84</f>
        <v>9.4404761904761898</v>
      </c>
      <c r="Q9" s="13">
        <f>Redistributed_Resampled_Dataset!R9/84</f>
        <v>7.6547619047619051</v>
      </c>
      <c r="R9" s="13">
        <f>Redistributed_Resampled_Dataset!S9/84</f>
        <v>11.107142857142858</v>
      </c>
      <c r="S9" s="13">
        <f>Redistributed_Resampled_Dataset!T9/84</f>
        <v>11.404761904761905</v>
      </c>
      <c r="T9" s="13">
        <f>Redistributed_Resampled_Dataset!U9/84</f>
        <v>11.166666666666666</v>
      </c>
      <c r="U9" s="13">
        <f>Redistributed_Resampled_Dataset!V9/84</f>
        <v>1.1904761904761905</v>
      </c>
      <c r="V9" s="13">
        <f>Redistributed_Resampled_Dataset!W9/84</f>
        <v>0</v>
      </c>
      <c r="W9" s="13">
        <f>Redistributed_Resampled_Dataset!X9/84</f>
        <v>0</v>
      </c>
      <c r="X9" s="13">
        <f>Redistributed_Resampled_Dataset!Y9/84</f>
        <v>1.1904761904761904E-2</v>
      </c>
      <c r="Y9" s="13">
        <f>Redistributed_Resampled_Dataset!Z9/84</f>
        <v>0</v>
      </c>
      <c r="Z9" s="13">
        <f>Redistributed_Resampled_Dataset!AA9/84</f>
        <v>0</v>
      </c>
      <c r="AA9" s="13">
        <f>Redistributed_Resampled_Dataset!AB9/84</f>
        <v>0</v>
      </c>
      <c r="AB9" s="5"/>
      <c r="AC9" s="7"/>
    </row>
    <row r="10" spans="1:29" x14ac:dyDescent="0.25">
      <c r="A10" t="str">
        <f>'Total Dataset'!B328</f>
        <v>HAE</v>
      </c>
      <c r="B10" s="9">
        <f>VLOOKUP(A10,[1]tblSiteDemographics!$B$2:$L$434,10,FALSE)</f>
        <v>41.383586000000001</v>
      </c>
      <c r="C10" s="9">
        <f>VLOOKUP(A10,[1]tblSiteDemographics!$B$2:$L$434,11,FALSE)</f>
        <v>-72.900030999999998</v>
      </c>
      <c r="D10" s="13">
        <f>Redistributed_Resampled_Dataset!E10/84</f>
        <v>0</v>
      </c>
      <c r="E10" s="13">
        <f>Redistributed_Resampled_Dataset!F10/84</f>
        <v>2.3809523809523808E-2</v>
      </c>
      <c r="F10" s="13">
        <f>Redistributed_Resampled_Dataset!G10/84</f>
        <v>0</v>
      </c>
      <c r="G10" s="13">
        <f>Redistributed_Resampled_Dataset!H10/84</f>
        <v>4.7619047619047616E-2</v>
      </c>
      <c r="H10" s="13">
        <f>Redistributed_Resampled_Dataset!I10/84</f>
        <v>0</v>
      </c>
      <c r="I10" s="13">
        <f>Redistributed_Resampled_Dataset!J10/84</f>
        <v>1.1904761904761904E-2</v>
      </c>
      <c r="J10" s="13">
        <f>Redistributed_Resampled_Dataset!K10/84</f>
        <v>1.9047619047619047</v>
      </c>
      <c r="K10" s="13">
        <f>Redistributed_Resampled_Dataset!L10/84</f>
        <v>14.345238095238095</v>
      </c>
      <c r="L10" s="13">
        <f>Redistributed_Resampled_Dataset!M10/84</f>
        <v>18.285714285714285</v>
      </c>
      <c r="M10" s="13">
        <f>Redistributed_Resampled_Dataset!N10/84</f>
        <v>16.845238095238095</v>
      </c>
      <c r="N10" s="13">
        <f>Redistributed_Resampled_Dataset!O10/84</f>
        <v>14.547619047619047</v>
      </c>
      <c r="O10" s="13">
        <f>Redistributed_Resampled_Dataset!P10/84</f>
        <v>12.214285714285714</v>
      </c>
      <c r="P10" s="13">
        <f>Redistributed_Resampled_Dataset!Q10/84</f>
        <v>6.8452380952380949</v>
      </c>
      <c r="Q10" s="13">
        <f>Redistributed_Resampled_Dataset!R10/84</f>
        <v>6.1547619047619051</v>
      </c>
      <c r="R10" s="13">
        <f>Redistributed_Resampled_Dataset!S10/84</f>
        <v>6.5238095238095237</v>
      </c>
      <c r="S10" s="13">
        <f>Redistributed_Resampled_Dataset!T10/84</f>
        <v>7.4404761904761907</v>
      </c>
      <c r="T10" s="13">
        <f>Redistributed_Resampled_Dataset!U10/84</f>
        <v>6.4047619047619051</v>
      </c>
      <c r="U10" s="13">
        <f>Redistributed_Resampled_Dataset!V10/84</f>
        <v>0.38095238095238093</v>
      </c>
      <c r="V10" s="13">
        <f>Redistributed_Resampled_Dataset!W10/84</f>
        <v>1.1904761904761904E-2</v>
      </c>
      <c r="W10" s="13">
        <f>Redistributed_Resampled_Dataset!X10/84</f>
        <v>0</v>
      </c>
      <c r="X10" s="13">
        <f>Redistributed_Resampled_Dataset!Y10/84</f>
        <v>0</v>
      </c>
      <c r="Y10" s="13">
        <f>Redistributed_Resampled_Dataset!Z10/84</f>
        <v>0</v>
      </c>
      <c r="Z10" s="13">
        <f>Redistributed_Resampled_Dataset!AA10/84</f>
        <v>0</v>
      </c>
      <c r="AA10" s="13">
        <f>Redistributed_Resampled_Dataset!AB10/84</f>
        <v>0</v>
      </c>
      <c r="AB10" s="5"/>
      <c r="AC10" s="7"/>
    </row>
    <row r="11" spans="1:29" x14ac:dyDescent="0.25">
      <c r="A11" t="str">
        <f>'Total Dataset'!B220</f>
        <v>MFO</v>
      </c>
      <c r="B11" s="9">
        <f>VLOOKUP(A11,[1]tblSiteDemographics!$B$2:$L$434,10,FALSE)</f>
        <v>41.217514999999999</v>
      </c>
      <c r="C11" s="9">
        <f>VLOOKUP(A11,[1]tblSiteDemographics!$B$2:$L$434,11,FALSE)</f>
        <v>-73.065228000000005</v>
      </c>
      <c r="D11" s="13">
        <f>Redistributed_Resampled_Dataset!E11/84</f>
        <v>0</v>
      </c>
      <c r="E11" s="13">
        <f>Redistributed_Resampled_Dataset!F11/84</f>
        <v>0</v>
      </c>
      <c r="F11" s="13">
        <f>Redistributed_Resampled_Dataset!G11/84</f>
        <v>0</v>
      </c>
      <c r="G11" s="13">
        <f>Redistributed_Resampled_Dataset!H11/84</f>
        <v>0</v>
      </c>
      <c r="H11" s="13">
        <f>Redistributed_Resampled_Dataset!I11/84</f>
        <v>0</v>
      </c>
      <c r="I11" s="13">
        <f>Redistributed_Resampled_Dataset!J11/84</f>
        <v>0</v>
      </c>
      <c r="J11" s="13">
        <f>Redistributed_Resampled_Dataset!K11/84</f>
        <v>6.3095238095238093</v>
      </c>
      <c r="K11" s="13">
        <f>Redistributed_Resampled_Dataset!L11/84</f>
        <v>16.702380952380953</v>
      </c>
      <c r="L11" s="13">
        <f>Redistributed_Resampled_Dataset!M11/84</f>
        <v>17.214285714285715</v>
      </c>
      <c r="M11" s="13">
        <f>Redistributed_Resampled_Dataset!N11/84</f>
        <v>16.61904761904762</v>
      </c>
      <c r="N11" s="13">
        <f>Redistributed_Resampled_Dataset!O11/84</f>
        <v>13.928571428571429</v>
      </c>
      <c r="O11" s="13">
        <f>Redistributed_Resampled_Dataset!P11/84</f>
        <v>10.035714285714286</v>
      </c>
      <c r="P11" s="13">
        <f>Redistributed_Resampled_Dataset!Q11/84</f>
        <v>7.6071428571428568</v>
      </c>
      <c r="Q11" s="13">
        <f>Redistributed_Resampled_Dataset!R11/84</f>
        <v>5.2857142857142856</v>
      </c>
      <c r="R11" s="13">
        <f>Redistributed_Resampled_Dataset!S11/84</f>
        <v>6.3095238095238093</v>
      </c>
      <c r="S11" s="13">
        <f>Redistributed_Resampled_Dataset!T11/84</f>
        <v>5.8809523809523814</v>
      </c>
      <c r="T11" s="13">
        <f>Redistributed_Resampled_Dataset!U11/84</f>
        <v>4.7857142857142856</v>
      </c>
      <c r="U11" s="13">
        <f>Redistributed_Resampled_Dataset!V11/84</f>
        <v>0.21428571428571427</v>
      </c>
      <c r="V11" s="13">
        <f>Redistributed_Resampled_Dataset!W11/84</f>
        <v>0</v>
      </c>
      <c r="W11" s="13">
        <f>Redistributed_Resampled_Dataset!X11/84</f>
        <v>0</v>
      </c>
      <c r="X11" s="13">
        <f>Redistributed_Resampled_Dataset!Y11/84</f>
        <v>0</v>
      </c>
      <c r="Y11" s="13">
        <f>Redistributed_Resampled_Dataset!Z11/84</f>
        <v>0</v>
      </c>
      <c r="Z11" s="13">
        <f>Redistributed_Resampled_Dataset!AA11/84</f>
        <v>0</v>
      </c>
      <c r="AA11" s="13">
        <f>Redistributed_Resampled_Dataset!AB11/84</f>
        <v>0</v>
      </c>
      <c r="AB11" s="5"/>
      <c r="AC11" s="7"/>
    </row>
    <row r="12" spans="1:29" x14ac:dyDescent="0.25">
      <c r="A12" t="str">
        <f>'Total Dataset'!B264</f>
        <v>SXH</v>
      </c>
      <c r="B12" s="9">
        <f>VLOOKUP(A12,[1]tblSiteDemographics!$B$2:$L$434,10,FALSE)</f>
        <v>41.287371</v>
      </c>
      <c r="C12" s="9">
        <f>VLOOKUP(A12,[1]tblSiteDemographics!$B$2:$L$434,11,FALSE)</f>
        <v>-73.114373000000001</v>
      </c>
      <c r="D12" s="13">
        <f>Redistributed_Resampled_Dataset!E12/84</f>
        <v>0</v>
      </c>
      <c r="E12" s="13">
        <f>Redistributed_Resampled_Dataset!F12/84</f>
        <v>0</v>
      </c>
      <c r="F12" s="13">
        <f>Redistributed_Resampled_Dataset!G12/84</f>
        <v>0</v>
      </c>
      <c r="G12" s="13">
        <f>Redistributed_Resampled_Dataset!H12/84</f>
        <v>0</v>
      </c>
      <c r="H12" s="13">
        <f>Redistributed_Resampled_Dataset!I12/84</f>
        <v>0</v>
      </c>
      <c r="I12" s="13">
        <f>Redistributed_Resampled_Dataset!J12/84</f>
        <v>0.17857142857142858</v>
      </c>
      <c r="J12" s="13">
        <f>Redistributed_Resampled_Dataset!K12/84</f>
        <v>10.642857142857142</v>
      </c>
      <c r="K12" s="13">
        <f>Redistributed_Resampled_Dataset!L12/84</f>
        <v>14.869047619047619</v>
      </c>
      <c r="L12" s="13">
        <f>Redistributed_Resampled_Dataset!M12/84</f>
        <v>16.13095238095238</v>
      </c>
      <c r="M12" s="13">
        <f>Redistributed_Resampled_Dataset!N12/84</f>
        <v>16.25</v>
      </c>
      <c r="N12" s="13">
        <f>Redistributed_Resampled_Dataset!O12/84</f>
        <v>12.678571428571429</v>
      </c>
      <c r="O12" s="13">
        <f>Redistributed_Resampled_Dataset!P12/84</f>
        <v>10.107142857142858</v>
      </c>
      <c r="P12" s="13">
        <f>Redistributed_Resampled_Dataset!Q12/84</f>
        <v>7.25</v>
      </c>
      <c r="Q12" s="13">
        <f>Redistributed_Resampled_Dataset!R12/84</f>
        <v>5.2857142857142856</v>
      </c>
      <c r="R12" s="13">
        <f>Redistributed_Resampled_Dataset!S12/84</f>
        <v>5.1547619047619051</v>
      </c>
      <c r="S12" s="13">
        <f>Redistributed_Resampled_Dataset!T12/84</f>
        <v>5.1309523809523814</v>
      </c>
      <c r="T12" s="13">
        <f>Redistributed_Resampled_Dataset!U12/84</f>
        <v>4.6309523809523814</v>
      </c>
      <c r="U12" s="13">
        <f>Redistributed_Resampled_Dataset!V12/84</f>
        <v>0.13095238095238096</v>
      </c>
      <c r="V12" s="13">
        <f>Redistributed_Resampled_Dataset!W12/84</f>
        <v>0</v>
      </c>
      <c r="W12" s="13">
        <f>Redistributed_Resampled_Dataset!X12/84</f>
        <v>0</v>
      </c>
      <c r="X12" s="13">
        <f>Redistributed_Resampled_Dataset!Y12/84</f>
        <v>0</v>
      </c>
      <c r="Y12" s="13">
        <f>Redistributed_Resampled_Dataset!Z12/84</f>
        <v>0</v>
      </c>
      <c r="Z12" s="13">
        <f>Redistributed_Resampled_Dataset!AA12/84</f>
        <v>0</v>
      </c>
      <c r="AA12" s="13">
        <f>Redistributed_Resampled_Dataset!AB12/84</f>
        <v>0</v>
      </c>
      <c r="AB12" s="5"/>
      <c r="AC12" s="7"/>
    </row>
    <row r="13" spans="1:29" x14ac:dyDescent="0.25">
      <c r="A13" t="str">
        <f>'Total Dataset'!B335</f>
        <v>GMA</v>
      </c>
      <c r="B13" s="9">
        <f>VLOOKUP(A13,[1]tblSiteDemographics!$B$2:$L$434,10,FALSE)</f>
        <v>42.261271999999998</v>
      </c>
      <c r="C13" s="9">
        <f>VLOOKUP(A13,[1]tblSiteDemographics!$B$2:$L$434,11,FALSE)</f>
        <v>-71.802280999999994</v>
      </c>
      <c r="D13" s="13">
        <f>Redistributed_Resampled_Dataset!E13/84</f>
        <v>0.11904761904761904</v>
      </c>
      <c r="E13" s="13">
        <f>Redistributed_Resampled_Dataset!F13/84</f>
        <v>0.10714285714285714</v>
      </c>
      <c r="F13" s="13">
        <f>Redistributed_Resampled_Dataset!G13/84</f>
        <v>0.14285714285714285</v>
      </c>
      <c r="G13" s="13">
        <f>Redistributed_Resampled_Dataset!H13/84</f>
        <v>0.4642857142857143</v>
      </c>
      <c r="H13" s="13">
        <f>Redistributed_Resampled_Dataset!I13/84</f>
        <v>4.0595238095238093</v>
      </c>
      <c r="I13" s="13">
        <f>Redistributed_Resampled_Dataset!J13/84</f>
        <v>8.4642857142857135</v>
      </c>
      <c r="J13" s="13">
        <f>Redistributed_Resampled_Dataset!K13/84</f>
        <v>7.6904761904761907</v>
      </c>
      <c r="K13" s="13">
        <f>Redistributed_Resampled_Dataset!L13/84</f>
        <v>8.4047619047619051</v>
      </c>
      <c r="L13" s="13">
        <f>Redistributed_Resampled_Dataset!M13/84</f>
        <v>12.511904761904763</v>
      </c>
      <c r="M13" s="13">
        <f>Redistributed_Resampled_Dataset!N13/84</f>
        <v>11.75</v>
      </c>
      <c r="N13" s="13">
        <f>Redistributed_Resampled_Dataset!O13/84</f>
        <v>11.44047619047619</v>
      </c>
      <c r="O13" s="13">
        <f>Redistributed_Resampled_Dataset!P13/84</f>
        <v>10.178571428571429</v>
      </c>
      <c r="P13" s="13">
        <f>Redistributed_Resampled_Dataset!Q13/84</f>
        <v>5.3928571428571432</v>
      </c>
      <c r="Q13" s="13">
        <f>Redistributed_Resampled_Dataset!R13/84</f>
        <v>5.8809523809523814</v>
      </c>
      <c r="R13" s="13">
        <f>Redistributed_Resampled_Dataset!S13/84</f>
        <v>6.4761904761904763</v>
      </c>
      <c r="S13" s="13">
        <f>Redistributed_Resampled_Dataset!T13/84</f>
        <v>5.1309523809523814</v>
      </c>
      <c r="T13" s="13">
        <f>Redistributed_Resampled_Dataset!U13/84</f>
        <v>3.3571428571428572</v>
      </c>
      <c r="U13" s="13">
        <f>Redistributed_Resampled_Dataset!V13/84</f>
        <v>0.84523809523809523</v>
      </c>
      <c r="V13" s="13">
        <f>Redistributed_Resampled_Dataset!W13/84</f>
        <v>0.26190476190476192</v>
      </c>
      <c r="W13" s="13">
        <f>Redistributed_Resampled_Dataset!X13/84</f>
        <v>0.13095238095238096</v>
      </c>
      <c r="X13" s="13">
        <f>Redistributed_Resampled_Dataset!Y13/84</f>
        <v>0.13095238095238096</v>
      </c>
      <c r="Y13" s="13">
        <f>Redistributed_Resampled_Dataset!Z13/84</f>
        <v>0.10714285714285714</v>
      </c>
      <c r="Z13" s="13">
        <f>Redistributed_Resampled_Dataset!AA13/84</f>
        <v>5.9523809523809521E-2</v>
      </c>
      <c r="AA13" s="13">
        <f>Redistributed_Resampled_Dataset!AB13/84</f>
        <v>1.1904761904761904E-2</v>
      </c>
      <c r="AB13" s="5"/>
      <c r="AC13" s="7"/>
    </row>
    <row r="14" spans="1:29" x14ac:dyDescent="0.25">
      <c r="A14" t="str">
        <f>'Total Dataset'!B325</f>
        <v>DRE</v>
      </c>
      <c r="B14" s="9">
        <f>VLOOKUP(A14,[1]tblSiteDemographics!$B$2:$L$434,10,FALSE)</f>
        <v>41.336415000000002</v>
      </c>
      <c r="C14" s="9">
        <f>VLOOKUP(A14,[1]tblSiteDemographics!$B$2:$L$434,11,FALSE)</f>
        <v>-73.089909000000006</v>
      </c>
      <c r="D14" s="13">
        <f>Redistributed_Resampled_Dataset!E14/84</f>
        <v>0</v>
      </c>
      <c r="E14" s="13">
        <f>Redistributed_Resampled_Dataset!F14/84</f>
        <v>0</v>
      </c>
      <c r="F14" s="13">
        <f>Redistributed_Resampled_Dataset!G14/84</f>
        <v>0</v>
      </c>
      <c r="G14" s="13">
        <f>Redistributed_Resampled_Dataset!H14/84</f>
        <v>0</v>
      </c>
      <c r="H14" s="13">
        <f>Redistributed_Resampled_Dataset!I14/84</f>
        <v>0</v>
      </c>
      <c r="I14" s="13">
        <f>Redistributed_Resampled_Dataset!J14/84</f>
        <v>0</v>
      </c>
      <c r="J14" s="13">
        <f>Redistributed_Resampled_Dataset!K14/84</f>
        <v>0.4642857142857143</v>
      </c>
      <c r="K14" s="13">
        <f>Redistributed_Resampled_Dataset!L14/84</f>
        <v>16.416666666666668</v>
      </c>
      <c r="L14" s="13">
        <f>Redistributed_Resampled_Dataset!M14/84</f>
        <v>17.535714285714285</v>
      </c>
      <c r="M14" s="13">
        <f>Redistributed_Resampled_Dataset!N14/84</f>
        <v>15.785714285714286</v>
      </c>
      <c r="N14" s="13">
        <f>Redistributed_Resampled_Dataset!O14/84</f>
        <v>13.047619047619047</v>
      </c>
      <c r="O14" s="13">
        <f>Redistributed_Resampled_Dataset!P14/84</f>
        <v>9.6547619047619051</v>
      </c>
      <c r="P14" s="13">
        <f>Redistributed_Resampled_Dataset!Q14/84</f>
        <v>5.8571428571428568</v>
      </c>
      <c r="Q14" s="13">
        <f>Redistributed_Resampled_Dataset!R14/84</f>
        <v>5.5476190476190474</v>
      </c>
      <c r="R14" s="13">
        <f>Redistributed_Resampled_Dataset!S14/84</f>
        <v>4.9523809523809526</v>
      </c>
      <c r="S14" s="13">
        <f>Redistributed_Resampled_Dataset!T14/84</f>
        <v>5.4285714285714288</v>
      </c>
      <c r="T14" s="13">
        <f>Redistributed_Resampled_Dataset!U14/84</f>
        <v>4.2738095238095237</v>
      </c>
      <c r="U14" s="13">
        <f>Redistributed_Resampled_Dataset!V14/84</f>
        <v>0.13095238095238096</v>
      </c>
      <c r="V14" s="13">
        <f>Redistributed_Resampled_Dataset!W14/84</f>
        <v>0</v>
      </c>
      <c r="W14" s="13">
        <f>Redistributed_Resampled_Dataset!X14/84</f>
        <v>0</v>
      </c>
      <c r="X14" s="13">
        <f>Redistributed_Resampled_Dataset!Y14/84</f>
        <v>0</v>
      </c>
      <c r="Y14" s="13">
        <f>Redistributed_Resampled_Dataset!Z14/84</f>
        <v>0</v>
      </c>
      <c r="Z14" s="13">
        <f>Redistributed_Resampled_Dataset!AA14/84</f>
        <v>0</v>
      </c>
      <c r="AA14" s="13">
        <f>Redistributed_Resampled_Dataset!AB14/84</f>
        <v>0</v>
      </c>
      <c r="AB14" s="5"/>
      <c r="AC14" s="7"/>
    </row>
    <row r="15" spans="1:29" x14ac:dyDescent="0.25">
      <c r="A15" t="str">
        <f>'Total Dataset'!B241</f>
        <v>POS</v>
      </c>
      <c r="B15" s="9">
        <f>VLOOKUP(A15,[1]tblSiteDemographics!$B$2:$L$434,10,FALSE)</f>
        <v>41.142316999999998</v>
      </c>
      <c r="C15" s="9">
        <f>VLOOKUP(A15,[1]tblSiteDemographics!$B$2:$L$434,11,FALSE)</f>
        <v>-73.255477999999997</v>
      </c>
      <c r="D15" s="13">
        <f>Redistributed_Resampled_Dataset!E15/84</f>
        <v>0</v>
      </c>
      <c r="E15" s="13">
        <f>Redistributed_Resampled_Dataset!F15/84</f>
        <v>0</v>
      </c>
      <c r="F15" s="13">
        <f>Redistributed_Resampled_Dataset!G15/84</f>
        <v>0</v>
      </c>
      <c r="G15" s="13">
        <f>Redistributed_Resampled_Dataset!H15/84</f>
        <v>0</v>
      </c>
      <c r="H15" s="13">
        <f>Redistributed_Resampled_Dataset!I15/84</f>
        <v>0</v>
      </c>
      <c r="I15" s="13">
        <f>Redistributed_Resampled_Dataset!J15/84</f>
        <v>0</v>
      </c>
      <c r="J15" s="13">
        <f>Redistributed_Resampled_Dataset!K15/84</f>
        <v>4.9285714285714288</v>
      </c>
      <c r="K15" s="13">
        <f>Redistributed_Resampled_Dataset!L15/84</f>
        <v>13.44047619047619</v>
      </c>
      <c r="L15" s="13">
        <f>Redistributed_Resampled_Dataset!M15/84</f>
        <v>15.166666666666666</v>
      </c>
      <c r="M15" s="13">
        <f>Redistributed_Resampled_Dataset!N15/84</f>
        <v>14.928571428571429</v>
      </c>
      <c r="N15" s="13">
        <f>Redistributed_Resampled_Dataset!O15/84</f>
        <v>12.869047619047619</v>
      </c>
      <c r="O15" s="13">
        <f>Redistributed_Resampled_Dataset!P15/84</f>
        <v>9.4404761904761898</v>
      </c>
      <c r="P15" s="13">
        <f>Redistributed_Resampled_Dataset!Q15/84</f>
        <v>6.9523809523809526</v>
      </c>
      <c r="Q15" s="13">
        <f>Redistributed_Resampled_Dataset!R15/84</f>
        <v>5.6785714285714288</v>
      </c>
      <c r="R15" s="13">
        <f>Redistributed_Resampled_Dataset!S15/84</f>
        <v>6.1904761904761907</v>
      </c>
      <c r="S15" s="13">
        <f>Redistributed_Resampled_Dataset!T15/84</f>
        <v>5.0476190476190474</v>
      </c>
      <c r="T15" s="13">
        <f>Redistributed_Resampled_Dataset!U15/84</f>
        <v>2.4642857142857144</v>
      </c>
      <c r="U15" s="13">
        <f>Redistributed_Resampled_Dataset!V15/84</f>
        <v>5.9523809523809521E-2</v>
      </c>
      <c r="V15" s="13">
        <f>Redistributed_Resampled_Dataset!W15/84</f>
        <v>0</v>
      </c>
      <c r="W15" s="13">
        <f>Redistributed_Resampled_Dataset!X15/84</f>
        <v>0</v>
      </c>
      <c r="X15" s="13">
        <f>Redistributed_Resampled_Dataset!Y15/84</f>
        <v>0</v>
      </c>
      <c r="Y15" s="13">
        <f>Redistributed_Resampled_Dataset!Z15/84</f>
        <v>0</v>
      </c>
      <c r="Z15" s="13">
        <f>Redistributed_Resampled_Dataset!AA15/84</f>
        <v>0</v>
      </c>
      <c r="AA15" s="13">
        <f>Redistributed_Resampled_Dataset!AB15/84</f>
        <v>0</v>
      </c>
      <c r="AB15" s="5"/>
      <c r="AC15" s="7"/>
    </row>
    <row r="16" spans="1:29" x14ac:dyDescent="0.25">
      <c r="A16" t="str">
        <f>'Total Dataset'!B100</f>
        <v>YEX</v>
      </c>
      <c r="B16" s="9">
        <f>VLOOKUP(A16,[1]tblSiteDemographics!$B$2:$L$434,10,FALSE)</f>
        <v>42.372303000000002</v>
      </c>
      <c r="C16" s="9">
        <f>VLOOKUP(A16,[1]tblSiteDemographics!$B$2:$L$434,11,FALSE)</f>
        <v>-71.118876</v>
      </c>
      <c r="D16" s="13">
        <f>Redistributed_Resampled_Dataset!E16/84</f>
        <v>0</v>
      </c>
      <c r="E16" s="13">
        <f>Redistributed_Resampled_Dataset!F16/84</f>
        <v>0</v>
      </c>
      <c r="F16" s="13">
        <f>Redistributed_Resampled_Dataset!G16/84</f>
        <v>0</v>
      </c>
      <c r="G16" s="13">
        <f>Redistributed_Resampled_Dataset!H16/84</f>
        <v>0</v>
      </c>
      <c r="H16" s="13">
        <f>Redistributed_Resampled_Dataset!I16/84</f>
        <v>0</v>
      </c>
      <c r="I16" s="13">
        <f>Redistributed_Resampled_Dataset!J16/84</f>
        <v>0</v>
      </c>
      <c r="J16" s="13">
        <f>Redistributed_Resampled_Dataset!K16/84</f>
        <v>0</v>
      </c>
      <c r="K16" s="13">
        <f>Redistributed_Resampled_Dataset!L16/84</f>
        <v>1.6071428571428572</v>
      </c>
      <c r="L16" s="13">
        <f>Redistributed_Resampled_Dataset!M16/84</f>
        <v>7.5952380952380949</v>
      </c>
      <c r="M16" s="13">
        <f>Redistributed_Resampled_Dataset!N16/84</f>
        <v>9.5595238095238102</v>
      </c>
      <c r="N16" s="13">
        <f>Redistributed_Resampled_Dataset!O16/84</f>
        <v>9.8333333333333339</v>
      </c>
      <c r="O16" s="13">
        <f>Redistributed_Resampled_Dataset!P16/84</f>
        <v>11.273809523809524</v>
      </c>
      <c r="P16" s="13">
        <f>Redistributed_Resampled_Dataset!Q16/84</f>
        <v>11.702380952380953</v>
      </c>
      <c r="Q16" s="13">
        <f>Redistributed_Resampled_Dataset!R16/84</f>
        <v>6.4642857142857144</v>
      </c>
      <c r="R16" s="13">
        <f>Redistributed_Resampled_Dataset!S16/84</f>
        <v>7.7976190476190474</v>
      </c>
      <c r="S16" s="13">
        <f>Redistributed_Resampled_Dataset!T16/84</f>
        <v>10.880952380952381</v>
      </c>
      <c r="T16" s="13">
        <f>Redistributed_Resampled_Dataset!U16/84</f>
        <v>9.2142857142857135</v>
      </c>
      <c r="U16" s="13">
        <f>Redistributed_Resampled_Dataset!V16/84</f>
        <v>6.0119047619047619</v>
      </c>
      <c r="V16" s="13">
        <f>Redistributed_Resampled_Dataset!W16/84</f>
        <v>1.1190476190476191</v>
      </c>
      <c r="W16" s="13">
        <f>Redistributed_Resampled_Dataset!X16/84</f>
        <v>0</v>
      </c>
      <c r="X16" s="13">
        <f>Redistributed_Resampled_Dataset!Y16/84</f>
        <v>0</v>
      </c>
      <c r="Y16" s="13">
        <f>Redistributed_Resampled_Dataset!Z16/84</f>
        <v>0</v>
      </c>
      <c r="Z16" s="13">
        <f>Redistributed_Resampled_Dataset!AA16/84</f>
        <v>0</v>
      </c>
      <c r="AA16" s="13">
        <f>Redistributed_Resampled_Dataset!AB16/84</f>
        <v>0</v>
      </c>
      <c r="AB16" s="5"/>
      <c r="AC16" s="7"/>
    </row>
    <row r="17" spans="1:29" x14ac:dyDescent="0.25">
      <c r="A17" t="str">
        <f>'Total Dataset'!B150</f>
        <v>FAF</v>
      </c>
      <c r="B17" s="9">
        <f>VLOOKUP(A17,[1]tblSiteDemographics!$B$2:$L$434,10,FALSE)</f>
        <v>41.181887000000003</v>
      </c>
      <c r="C17" s="9">
        <f>VLOOKUP(A17,[1]tblSiteDemographics!$B$2:$L$434,11,FALSE)</f>
        <v>-73.252153000000007</v>
      </c>
      <c r="D17" s="13">
        <f>Redistributed_Resampled_Dataset!E17/84</f>
        <v>0</v>
      </c>
      <c r="E17" s="13">
        <f>Redistributed_Resampled_Dataset!F17/84</f>
        <v>0</v>
      </c>
      <c r="F17" s="13">
        <f>Redistributed_Resampled_Dataset!G17/84</f>
        <v>0</v>
      </c>
      <c r="G17" s="13">
        <f>Redistributed_Resampled_Dataset!H17/84</f>
        <v>0</v>
      </c>
      <c r="H17" s="13">
        <f>Redistributed_Resampled_Dataset!I17/84</f>
        <v>0</v>
      </c>
      <c r="I17" s="13">
        <f>Redistributed_Resampled_Dataset!J17/84</f>
        <v>5.9523809523809521E-2</v>
      </c>
      <c r="J17" s="13">
        <f>Redistributed_Resampled_Dataset!K17/84</f>
        <v>9.4642857142857135</v>
      </c>
      <c r="K17" s="13">
        <f>Redistributed_Resampled_Dataset!L17/84</f>
        <v>13.035714285714286</v>
      </c>
      <c r="L17" s="13">
        <f>Redistributed_Resampled_Dataset!M17/84</f>
        <v>14.761904761904763</v>
      </c>
      <c r="M17" s="13">
        <f>Redistributed_Resampled_Dataset!N17/84</f>
        <v>15.202380952380953</v>
      </c>
      <c r="N17" s="13">
        <f>Redistributed_Resampled_Dataset!O17/84</f>
        <v>11.369047619047619</v>
      </c>
      <c r="O17" s="13">
        <f>Redistributed_Resampled_Dataset!P17/84</f>
        <v>7.8095238095238093</v>
      </c>
      <c r="P17" s="13">
        <f>Redistributed_Resampled_Dataset!Q17/84</f>
        <v>6.1309523809523814</v>
      </c>
      <c r="Q17" s="13">
        <f>Redistributed_Resampled_Dataset!R17/84</f>
        <v>4.6904761904761907</v>
      </c>
      <c r="R17" s="13">
        <f>Redistributed_Resampled_Dataset!S17/84</f>
        <v>3.5119047619047619</v>
      </c>
      <c r="S17" s="13">
        <f>Redistributed_Resampled_Dataset!T17/84</f>
        <v>2.7976190476190474</v>
      </c>
      <c r="T17" s="13">
        <f>Redistributed_Resampled_Dataset!U17/84</f>
        <v>2.1547619047619047</v>
      </c>
      <c r="U17" s="13">
        <f>Redistributed_Resampled_Dataset!V17/84</f>
        <v>0.25</v>
      </c>
      <c r="V17" s="13">
        <f>Redistributed_Resampled_Dataset!W17/84</f>
        <v>0</v>
      </c>
      <c r="W17" s="13">
        <f>Redistributed_Resampled_Dataset!X17/84</f>
        <v>0</v>
      </c>
      <c r="X17" s="13">
        <f>Redistributed_Resampled_Dataset!Y17/84</f>
        <v>0</v>
      </c>
      <c r="Y17" s="13">
        <f>Redistributed_Resampled_Dataset!Z17/84</f>
        <v>0</v>
      </c>
      <c r="Z17" s="13">
        <f>Redistributed_Resampled_Dataset!AA17/84</f>
        <v>0</v>
      </c>
      <c r="AA17" s="13">
        <f>Redistributed_Resampled_Dataset!AB17/84</f>
        <v>0</v>
      </c>
      <c r="AB17" s="5"/>
      <c r="AC17" s="7"/>
    </row>
    <row r="18" spans="1:29" x14ac:dyDescent="0.25">
      <c r="A18" t="str">
        <f>'Total Dataset'!B252</f>
        <v>QPW</v>
      </c>
      <c r="B18" s="9">
        <f>VLOOKUP(A18,[1]tblSiteDemographics!$B$2:$L$434,10,FALSE)</f>
        <v>41.866950000000003</v>
      </c>
      <c r="C18" s="9">
        <f>VLOOKUP(A18,[1]tblSiteDemographics!$B$2:$L$434,11,FALSE)</f>
        <v>-71.377377999999993</v>
      </c>
      <c r="D18" s="13">
        <f>Redistributed_Resampled_Dataset!E18/84</f>
        <v>0</v>
      </c>
      <c r="E18" s="13">
        <f>Redistributed_Resampled_Dataset!F18/84</f>
        <v>0</v>
      </c>
      <c r="F18" s="13">
        <f>Redistributed_Resampled_Dataset!G18/84</f>
        <v>0</v>
      </c>
      <c r="G18" s="13">
        <f>Redistributed_Resampled_Dataset!H18/84</f>
        <v>0</v>
      </c>
      <c r="H18" s="13">
        <f>Redistributed_Resampled_Dataset!I18/84</f>
        <v>0</v>
      </c>
      <c r="I18" s="13">
        <f>Redistributed_Resampled_Dataset!J18/84</f>
        <v>0</v>
      </c>
      <c r="J18" s="13">
        <f>Redistributed_Resampled_Dataset!K18/84</f>
        <v>4.1785714285714288</v>
      </c>
      <c r="K18" s="13">
        <f>Redistributed_Resampled_Dataset!L18/84</f>
        <v>14.023809523809524</v>
      </c>
      <c r="L18" s="13">
        <f>Redistributed_Resampled_Dataset!M18/84</f>
        <v>15.071428571428571</v>
      </c>
      <c r="M18" s="13">
        <f>Redistributed_Resampled_Dataset!N18/84</f>
        <v>15.511904761904763</v>
      </c>
      <c r="N18" s="13">
        <f>Redistributed_Resampled_Dataset!O18/84</f>
        <v>11.095238095238095</v>
      </c>
      <c r="O18" s="13">
        <f>Redistributed_Resampled_Dataset!P18/84</f>
        <v>7.2619047619047619</v>
      </c>
      <c r="P18" s="13">
        <f>Redistributed_Resampled_Dataset!Q18/84</f>
        <v>5.1547619047619051</v>
      </c>
      <c r="Q18" s="13">
        <f>Redistributed_Resampled_Dataset!R18/84</f>
        <v>4.1904761904761907</v>
      </c>
      <c r="R18" s="13">
        <f>Redistributed_Resampled_Dataset!S18/84</f>
        <v>4.75</v>
      </c>
      <c r="S18" s="13">
        <f>Redistributed_Resampled_Dataset!T18/84</f>
        <v>4.5714285714285712</v>
      </c>
      <c r="T18" s="13">
        <f>Redistributed_Resampled_Dataset!U18/84</f>
        <v>3.4285714285714284</v>
      </c>
      <c r="U18" s="13">
        <f>Redistributed_Resampled_Dataset!V18/84</f>
        <v>9.5238095238095233E-2</v>
      </c>
      <c r="V18" s="13">
        <f>Redistributed_Resampled_Dataset!W18/84</f>
        <v>0</v>
      </c>
      <c r="W18" s="13">
        <f>Redistributed_Resampled_Dataset!X18/84</f>
        <v>0</v>
      </c>
      <c r="X18" s="13">
        <f>Redistributed_Resampled_Dataset!Y18/84</f>
        <v>0</v>
      </c>
      <c r="Y18" s="13">
        <f>Redistributed_Resampled_Dataset!Z18/84</f>
        <v>0</v>
      </c>
      <c r="Z18" s="13">
        <f>Redistributed_Resampled_Dataset!AA18/84</f>
        <v>0</v>
      </c>
      <c r="AA18" s="13">
        <f>Redistributed_Resampled_Dataset!AB18/84</f>
        <v>0</v>
      </c>
      <c r="AB18" s="5"/>
      <c r="AC18" s="7"/>
    </row>
    <row r="19" spans="1:29" x14ac:dyDescent="0.25">
      <c r="A19" t="str">
        <f>'Total Dataset'!B273</f>
        <v>VMG</v>
      </c>
      <c r="B19" s="9">
        <f>VLOOKUP(A19,[1]tblSiteDemographics!$B$2:$L$434,10,FALSE)</f>
        <v>42.099170000000001</v>
      </c>
      <c r="C19" s="9">
        <f>VLOOKUP(A19,[1]tblSiteDemographics!$B$2:$L$434,11,FALSE)</f>
        <v>-71.061036000000001</v>
      </c>
      <c r="D19" s="13">
        <f>Redistributed_Resampled_Dataset!E19/84</f>
        <v>0</v>
      </c>
      <c r="E19" s="13">
        <f>Redistributed_Resampled_Dataset!F19/84</f>
        <v>0</v>
      </c>
      <c r="F19" s="13">
        <f>Redistributed_Resampled_Dataset!G19/84</f>
        <v>0</v>
      </c>
      <c r="G19" s="13">
        <f>Redistributed_Resampled_Dataset!H19/84</f>
        <v>0</v>
      </c>
      <c r="H19" s="13">
        <f>Redistributed_Resampled_Dataset!I19/84</f>
        <v>0</v>
      </c>
      <c r="I19" s="13">
        <f>Redistributed_Resampled_Dataset!J19/84</f>
        <v>0</v>
      </c>
      <c r="J19" s="13">
        <f>Redistributed_Resampled_Dataset!K19/84</f>
        <v>0.16666666666666666</v>
      </c>
      <c r="K19" s="13">
        <f>Redistributed_Resampled_Dataset!L19/84</f>
        <v>11.19047619047619</v>
      </c>
      <c r="L19" s="13">
        <f>Redistributed_Resampled_Dataset!M19/84</f>
        <v>8.6071428571428577</v>
      </c>
      <c r="M19" s="13">
        <f>Redistributed_Resampled_Dataset!N19/84</f>
        <v>9.5952380952380949</v>
      </c>
      <c r="N19" s="13">
        <f>Redistributed_Resampled_Dataset!O19/84</f>
        <v>12</v>
      </c>
      <c r="O19" s="13">
        <f>Redistributed_Resampled_Dataset!P19/84</f>
        <v>10.583333333333334</v>
      </c>
      <c r="P19" s="13">
        <f>Redistributed_Resampled_Dataset!Q19/84</f>
        <v>7.1071428571428568</v>
      </c>
      <c r="Q19" s="13">
        <f>Redistributed_Resampled_Dataset!R19/84</f>
        <v>5.7261904761904763</v>
      </c>
      <c r="R19" s="13">
        <f>Redistributed_Resampled_Dataset!S19/84</f>
        <v>5.5238095238095237</v>
      </c>
      <c r="S19" s="13">
        <f>Redistributed_Resampled_Dataset!T19/84</f>
        <v>6.2976190476190474</v>
      </c>
      <c r="T19" s="13">
        <f>Redistributed_Resampled_Dataset!U19/84</f>
        <v>4.9642857142857144</v>
      </c>
      <c r="U19" s="13">
        <f>Redistributed_Resampled_Dataset!V19/84</f>
        <v>3.9523809523809526</v>
      </c>
      <c r="V19" s="13">
        <f>Redistributed_Resampled_Dataset!W19/84</f>
        <v>1.7857142857142858</v>
      </c>
      <c r="W19" s="13">
        <f>Redistributed_Resampled_Dataset!X19/84</f>
        <v>2.3809523809523808E-2</v>
      </c>
      <c r="X19" s="13">
        <f>Redistributed_Resampled_Dataset!Y19/84</f>
        <v>0</v>
      </c>
      <c r="Y19" s="13">
        <f>Redistributed_Resampled_Dataset!Z19/84</f>
        <v>0</v>
      </c>
      <c r="Z19" s="13">
        <f>Redistributed_Resampled_Dataset!AA19/84</f>
        <v>0</v>
      </c>
      <c r="AA19" s="13">
        <f>Redistributed_Resampled_Dataset!AB19/84</f>
        <v>0</v>
      </c>
      <c r="AB19" s="5"/>
      <c r="AC19" s="7"/>
    </row>
    <row r="20" spans="1:29" x14ac:dyDescent="0.25">
      <c r="A20" t="str">
        <f>'Total Dataset'!B135</f>
        <v>BRJ</v>
      </c>
      <c r="B20" s="9">
        <f>VLOOKUP(A20,[1]tblSiteDemographics!$B$2:$L$434,10,FALSE)</f>
        <v>41.287430000000001</v>
      </c>
      <c r="C20" s="9">
        <f>VLOOKUP(A20,[1]tblSiteDemographics!$B$2:$L$434,11,FALSE)</f>
        <v>-72.814796999999999</v>
      </c>
      <c r="D20" s="13">
        <f>Redistributed_Resampled_Dataset!E20/84</f>
        <v>0</v>
      </c>
      <c r="E20" s="13">
        <f>Redistributed_Resampled_Dataset!F20/84</f>
        <v>0</v>
      </c>
      <c r="F20" s="13">
        <f>Redistributed_Resampled_Dataset!G20/84</f>
        <v>0</v>
      </c>
      <c r="G20" s="13">
        <f>Redistributed_Resampled_Dataset!H20/84</f>
        <v>0</v>
      </c>
      <c r="H20" s="13">
        <f>Redistributed_Resampled_Dataset!I20/84</f>
        <v>0</v>
      </c>
      <c r="I20" s="13">
        <f>Redistributed_Resampled_Dataset!J20/84</f>
        <v>0</v>
      </c>
      <c r="J20" s="13">
        <f>Redistributed_Resampled_Dataset!K20/84</f>
        <v>0</v>
      </c>
      <c r="K20" s="13">
        <f>Redistributed_Resampled_Dataset!L20/84</f>
        <v>13.261904761904763</v>
      </c>
      <c r="L20" s="13">
        <f>Redistributed_Resampled_Dataset!M20/84</f>
        <v>16.55952380952381</v>
      </c>
      <c r="M20" s="13">
        <f>Redistributed_Resampled_Dataset!N20/84</f>
        <v>13.928571428571429</v>
      </c>
      <c r="N20" s="13">
        <f>Redistributed_Resampled_Dataset!O20/84</f>
        <v>10.988095238095237</v>
      </c>
      <c r="O20" s="13">
        <f>Redistributed_Resampled_Dataset!P20/84</f>
        <v>8.7619047619047628</v>
      </c>
      <c r="P20" s="13">
        <f>Redistributed_Resampled_Dataset!Q20/84</f>
        <v>5.5</v>
      </c>
      <c r="Q20" s="13">
        <f>Redistributed_Resampled_Dataset!R20/84</f>
        <v>4.0714285714285712</v>
      </c>
      <c r="R20" s="13">
        <f>Redistributed_Resampled_Dataset!S20/84</f>
        <v>5.4285714285714288</v>
      </c>
      <c r="S20" s="13">
        <f>Redistributed_Resampled_Dataset!T20/84</f>
        <v>5.8928571428571432</v>
      </c>
      <c r="T20" s="13">
        <f>Redistributed_Resampled_Dataset!U20/84</f>
        <v>8.3333333333333329E-2</v>
      </c>
      <c r="U20" s="13">
        <f>Redistributed_Resampled_Dataset!V20/84</f>
        <v>1.1904761904761904E-2</v>
      </c>
      <c r="V20" s="13">
        <f>Redistributed_Resampled_Dataset!W20/84</f>
        <v>0</v>
      </c>
      <c r="W20" s="13">
        <f>Redistributed_Resampled_Dataset!X20/84</f>
        <v>0</v>
      </c>
      <c r="X20" s="13">
        <f>Redistributed_Resampled_Dataset!Y20/84</f>
        <v>0</v>
      </c>
      <c r="Y20" s="13">
        <f>Redistributed_Resampled_Dataset!Z20/84</f>
        <v>0</v>
      </c>
      <c r="Z20" s="13">
        <f>Redistributed_Resampled_Dataset!AA20/84</f>
        <v>0</v>
      </c>
      <c r="AA20" s="13">
        <f>Redistributed_Resampled_Dataset!AB20/84</f>
        <v>0</v>
      </c>
      <c r="AB20" s="5"/>
      <c r="AC20" s="7"/>
    </row>
    <row r="21" spans="1:29" x14ac:dyDescent="0.25">
      <c r="A21" t="str">
        <f>'Total Dataset'!B207</f>
        <v>LCD</v>
      </c>
      <c r="B21" s="9">
        <f>VLOOKUP(A21,[1]tblSiteDemographics!$B$2:$L$434,10,FALSE)</f>
        <v>41.98959</v>
      </c>
      <c r="C21" s="9">
        <f>VLOOKUP(A21,[1]tblSiteDemographics!$B$2:$L$434,11,FALSE)</f>
        <v>-72.577155000000005</v>
      </c>
      <c r="D21" s="13">
        <f>Redistributed_Resampled_Dataset!E21/84</f>
        <v>0</v>
      </c>
      <c r="E21" s="13">
        <f>Redistributed_Resampled_Dataset!F21/84</f>
        <v>0</v>
      </c>
      <c r="F21" s="13">
        <f>Redistributed_Resampled_Dataset!G21/84</f>
        <v>0</v>
      </c>
      <c r="G21" s="13">
        <f>Redistributed_Resampled_Dataset!H21/84</f>
        <v>0</v>
      </c>
      <c r="H21" s="13">
        <f>Redistributed_Resampled_Dataset!I21/84</f>
        <v>0</v>
      </c>
      <c r="I21" s="13">
        <f>Redistributed_Resampled_Dataset!J21/84</f>
        <v>0.14285714285714285</v>
      </c>
      <c r="J21" s="13">
        <f>Redistributed_Resampled_Dataset!K21/84</f>
        <v>11.357142857142858</v>
      </c>
      <c r="K21" s="13">
        <f>Redistributed_Resampled_Dataset!L21/84</f>
        <v>14.714285714285714</v>
      </c>
      <c r="L21" s="13">
        <f>Redistributed_Resampled_Dataset!M21/84</f>
        <v>14.154761904761905</v>
      </c>
      <c r="M21" s="13">
        <f>Redistributed_Resampled_Dataset!N21/84</f>
        <v>14.202380952380953</v>
      </c>
      <c r="N21" s="13">
        <f>Redistributed_Resampled_Dataset!O21/84</f>
        <v>12.19047619047619</v>
      </c>
      <c r="O21" s="13">
        <f>Redistributed_Resampled_Dataset!P21/84</f>
        <v>7.0357142857142856</v>
      </c>
      <c r="P21" s="13">
        <f>Redistributed_Resampled_Dataset!Q21/84</f>
        <v>3.3809523809523809</v>
      </c>
      <c r="Q21" s="13">
        <f>Redistributed_Resampled_Dataset!R21/84</f>
        <v>5.5714285714285712</v>
      </c>
      <c r="R21" s="13">
        <f>Redistributed_Resampled_Dataset!S21/84</f>
        <v>0.5357142857142857</v>
      </c>
      <c r="S21" s="13">
        <f>Redistributed_Resampled_Dataset!T21/84</f>
        <v>0</v>
      </c>
      <c r="T21" s="13">
        <f>Redistributed_Resampled_Dataset!U21/84</f>
        <v>1.1904761904761904E-2</v>
      </c>
      <c r="U21" s="13">
        <f>Redistributed_Resampled_Dataset!V21/84</f>
        <v>0</v>
      </c>
      <c r="V21" s="13">
        <f>Redistributed_Resampled_Dataset!W21/84</f>
        <v>0</v>
      </c>
      <c r="W21" s="13">
        <f>Redistributed_Resampled_Dataset!X21/84</f>
        <v>0</v>
      </c>
      <c r="X21" s="13">
        <f>Redistributed_Resampled_Dataset!Y21/84</f>
        <v>0</v>
      </c>
      <c r="Y21" s="13">
        <f>Redistributed_Resampled_Dataset!Z21/84</f>
        <v>0</v>
      </c>
      <c r="Z21" s="13">
        <f>Redistributed_Resampled_Dataset!AA21/84</f>
        <v>0</v>
      </c>
      <c r="AA21" s="13">
        <f>Redistributed_Resampled_Dataset!AB21/84</f>
        <v>0</v>
      </c>
      <c r="AB21" s="5"/>
      <c r="AC21" s="7"/>
    </row>
    <row r="22" spans="1:29" x14ac:dyDescent="0.25">
      <c r="A22" t="str">
        <f>'Total Dataset'!B343</f>
        <v>YBB</v>
      </c>
      <c r="B22" s="9">
        <f>VLOOKUP(A22,[1]tblSiteDemographics!$B$2:$L$434,10,FALSE)</f>
        <v>42.10042</v>
      </c>
      <c r="C22" s="9">
        <f>VLOOKUP(A22,[1]tblSiteDemographics!$B$2:$L$434,11,FALSE)</f>
        <v>-71.083123999999998</v>
      </c>
      <c r="D22" s="13">
        <f>Redistributed_Resampled_Dataset!E22/84</f>
        <v>0.38095238095238093</v>
      </c>
      <c r="E22" s="13">
        <f>Redistributed_Resampled_Dataset!F22/84</f>
        <v>0.2857142857142857</v>
      </c>
      <c r="F22" s="13">
        <f>Redistributed_Resampled_Dataset!G22/84</f>
        <v>0.29761904761904762</v>
      </c>
      <c r="G22" s="13">
        <f>Redistributed_Resampled_Dataset!H22/84</f>
        <v>0.25</v>
      </c>
      <c r="H22" s="13">
        <f>Redistributed_Resampled_Dataset!I22/84</f>
        <v>2.6071428571428572</v>
      </c>
      <c r="I22" s="13">
        <f>Redistributed_Resampled_Dataset!J22/84</f>
        <v>21.595238095238095</v>
      </c>
      <c r="J22" s="13">
        <f>Redistributed_Resampled_Dataset!K22/84</f>
        <v>19.511904761904763</v>
      </c>
      <c r="K22" s="13">
        <f>Redistributed_Resampled_Dataset!L22/84</f>
        <v>9.7142857142857135</v>
      </c>
      <c r="L22" s="13">
        <f>Redistributed_Resampled_Dataset!M22/84</f>
        <v>5.3095238095238093</v>
      </c>
      <c r="M22" s="13">
        <f>Redistributed_Resampled_Dataset!N22/84</f>
        <v>3.5</v>
      </c>
      <c r="N22" s="13">
        <f>Redistributed_Resampled_Dataset!O22/84</f>
        <v>2.5357142857142856</v>
      </c>
      <c r="O22" s="13">
        <f>Redistributed_Resampled_Dataset!P22/84</f>
        <v>2.8452380952380953</v>
      </c>
      <c r="P22" s="13">
        <f>Redistributed_Resampled_Dataset!Q22/84</f>
        <v>2.5952380952380953</v>
      </c>
      <c r="Q22" s="13">
        <f>Redistributed_Resampled_Dataset!R22/84</f>
        <v>2.2261904761904763</v>
      </c>
      <c r="R22" s="13">
        <f>Redistributed_Resampled_Dataset!S22/84</f>
        <v>1.7142857142857142</v>
      </c>
      <c r="S22" s="13">
        <f>Redistributed_Resampled_Dataset!T22/84</f>
        <v>1.3928571428571428</v>
      </c>
      <c r="T22" s="13">
        <f>Redistributed_Resampled_Dataset!U22/84</f>
        <v>1.4404761904761905</v>
      </c>
      <c r="U22" s="13">
        <f>Redistributed_Resampled_Dataset!V22/84</f>
        <v>0.72619047619047616</v>
      </c>
      <c r="V22" s="13">
        <f>Redistributed_Resampled_Dataset!W22/84</f>
        <v>0.73809523809523814</v>
      </c>
      <c r="W22" s="13">
        <f>Redistributed_Resampled_Dataset!X22/84</f>
        <v>0.70238095238095233</v>
      </c>
      <c r="X22" s="13">
        <f>Redistributed_Resampled_Dataset!Y22/84</f>
        <v>0.39285714285714285</v>
      </c>
      <c r="Y22" s="13">
        <f>Redistributed_Resampled_Dataset!Z22/84</f>
        <v>0.23809523809523808</v>
      </c>
      <c r="Z22" s="13">
        <f>Redistributed_Resampled_Dataset!AA22/84</f>
        <v>0.34523809523809523</v>
      </c>
      <c r="AA22" s="13">
        <f>Redistributed_Resampled_Dataset!AB22/84</f>
        <v>8.3333333333333329E-2</v>
      </c>
      <c r="AB22" s="5"/>
      <c r="AC22" s="7"/>
    </row>
    <row r="23" spans="1:29" x14ac:dyDescent="0.25">
      <c r="A23" t="str">
        <f>'Total Dataset'!B115</f>
        <v>FDY</v>
      </c>
      <c r="B23" s="9">
        <f>VLOOKUP(A23,[1]tblSiteDemographics!$B$2:$L$434,10,FALSE)</f>
        <v>41.308174999999999</v>
      </c>
      <c r="C23" s="9">
        <f>VLOOKUP(A23,[1]tblSiteDemographics!$B$2:$L$434,11,FALSE)</f>
        <v>-72.942269999999994</v>
      </c>
      <c r="D23" s="13">
        <f>Redistributed_Resampled_Dataset!E23/84</f>
        <v>2.3809523809523808E-2</v>
      </c>
      <c r="E23" s="13">
        <f>Redistributed_Resampled_Dataset!F23/84</f>
        <v>1.1904761904761904E-2</v>
      </c>
      <c r="F23" s="13">
        <f>Redistributed_Resampled_Dataset!G23/84</f>
        <v>1.1904761904761904E-2</v>
      </c>
      <c r="G23" s="13">
        <f>Redistributed_Resampled_Dataset!H23/84</f>
        <v>0</v>
      </c>
      <c r="H23" s="13">
        <f>Redistributed_Resampled_Dataset!I23/84</f>
        <v>8.3333333333333329E-2</v>
      </c>
      <c r="I23" s="13">
        <f>Redistributed_Resampled_Dataset!J23/84</f>
        <v>0.98809523809523814</v>
      </c>
      <c r="J23" s="13">
        <f>Redistributed_Resampled_Dataset!K23/84</f>
        <v>2.4166666666666665</v>
      </c>
      <c r="K23" s="13">
        <f>Redistributed_Resampled_Dataset!L23/84</f>
        <v>8.0952380952380949</v>
      </c>
      <c r="L23" s="13">
        <f>Redistributed_Resampled_Dataset!M23/84</f>
        <v>12.023809523809524</v>
      </c>
      <c r="M23" s="13">
        <f>Redistributed_Resampled_Dataset!N23/84</f>
        <v>11.857142857142858</v>
      </c>
      <c r="N23" s="13">
        <f>Redistributed_Resampled_Dataset!O23/84</f>
        <v>10.714285714285714</v>
      </c>
      <c r="O23" s="13">
        <f>Redistributed_Resampled_Dataset!P23/84</f>
        <v>8.3690476190476186</v>
      </c>
      <c r="P23" s="13">
        <f>Redistributed_Resampled_Dataset!Q23/84</f>
        <v>5.0595238095238093</v>
      </c>
      <c r="Q23" s="13">
        <f>Redistributed_Resampled_Dataset!R23/84</f>
        <v>4.9880952380952381</v>
      </c>
      <c r="R23" s="13">
        <f>Redistributed_Resampled_Dataset!S23/84</f>
        <v>5.8095238095238093</v>
      </c>
      <c r="S23" s="13">
        <f>Redistributed_Resampled_Dataset!T23/84</f>
        <v>5.0238095238095237</v>
      </c>
      <c r="T23" s="13">
        <f>Redistributed_Resampled_Dataset!U23/84</f>
        <v>2.9761904761904763</v>
      </c>
      <c r="U23" s="13">
        <f>Redistributed_Resampled_Dataset!V23/84</f>
        <v>0.63095238095238093</v>
      </c>
      <c r="V23" s="13">
        <f>Redistributed_Resampled_Dataset!W23/84</f>
        <v>0.17857142857142858</v>
      </c>
      <c r="W23" s="13">
        <f>Redistributed_Resampled_Dataset!X23/84</f>
        <v>0.16666666666666666</v>
      </c>
      <c r="X23" s="13">
        <f>Redistributed_Resampled_Dataset!Y23/84</f>
        <v>8.3333333333333329E-2</v>
      </c>
      <c r="Y23" s="13">
        <f>Redistributed_Resampled_Dataset!Z23/84</f>
        <v>1.1904761904761904E-2</v>
      </c>
      <c r="Z23" s="13">
        <f>Redistributed_Resampled_Dataset!AA23/84</f>
        <v>0</v>
      </c>
      <c r="AA23" s="13">
        <f>Redistributed_Resampled_Dataset!AB23/84</f>
        <v>0</v>
      </c>
      <c r="AB23" s="5"/>
      <c r="AC23" s="7"/>
    </row>
    <row r="24" spans="1:29" x14ac:dyDescent="0.25">
      <c r="A24" t="str">
        <f>'Total Dataset'!B327</f>
        <v>GMR</v>
      </c>
      <c r="B24" s="9">
        <f>VLOOKUP(A24,[1]tblSiteDemographics!$B$2:$L$434,10,FALSE)</f>
        <v>41.408738</v>
      </c>
      <c r="C24" s="9">
        <f>VLOOKUP(A24,[1]tblSiteDemographics!$B$2:$L$434,11,FALSE)</f>
        <v>-73.436438999999993</v>
      </c>
      <c r="D24" s="13">
        <f>Redistributed_Resampled_Dataset!E24/84</f>
        <v>0</v>
      </c>
      <c r="E24" s="13">
        <f>Redistributed_Resampled_Dataset!F24/84</f>
        <v>0</v>
      </c>
      <c r="F24" s="13">
        <f>Redistributed_Resampled_Dataset!G24/84</f>
        <v>0</v>
      </c>
      <c r="G24" s="13">
        <f>Redistributed_Resampled_Dataset!H24/84</f>
        <v>0</v>
      </c>
      <c r="H24" s="13">
        <f>Redistributed_Resampled_Dataset!I24/84</f>
        <v>0</v>
      </c>
      <c r="I24" s="13">
        <f>Redistributed_Resampled_Dataset!J24/84</f>
        <v>0</v>
      </c>
      <c r="J24" s="13">
        <f>Redistributed_Resampled_Dataset!K24/84</f>
        <v>9.5238095238095237</v>
      </c>
      <c r="K24" s="13">
        <f>Redistributed_Resampled_Dataset!L24/84</f>
        <v>9.8333333333333339</v>
      </c>
      <c r="L24" s="13">
        <f>Redistributed_Resampled_Dataset!M24/84</f>
        <v>10.880952380952381</v>
      </c>
      <c r="M24" s="13">
        <f>Redistributed_Resampled_Dataset!N24/84</f>
        <v>10.297619047619047</v>
      </c>
      <c r="N24" s="13">
        <f>Redistributed_Resampled_Dataset!O24/84</f>
        <v>9.2619047619047628</v>
      </c>
      <c r="O24" s="13">
        <f>Redistributed_Resampled_Dataset!P24/84</f>
        <v>7.2619047619047619</v>
      </c>
      <c r="P24" s="13">
        <f>Redistributed_Resampled_Dataset!Q24/84</f>
        <v>4.9047619047619051</v>
      </c>
      <c r="Q24" s="13">
        <f>Redistributed_Resampled_Dataset!R24/84</f>
        <v>4.0357142857142856</v>
      </c>
      <c r="R24" s="13">
        <f>Redistributed_Resampled_Dataset!S24/84</f>
        <v>3.6904761904761907</v>
      </c>
      <c r="S24" s="13">
        <f>Redistributed_Resampled_Dataset!T24/84</f>
        <v>3.8214285714285716</v>
      </c>
      <c r="T24" s="13">
        <f>Redistributed_Resampled_Dataset!U24/84</f>
        <v>4.5952380952380949</v>
      </c>
      <c r="U24" s="13">
        <f>Redistributed_Resampled_Dataset!V24/84</f>
        <v>0.10714285714285714</v>
      </c>
      <c r="V24" s="13">
        <f>Redistributed_Resampled_Dataset!W24/84</f>
        <v>0</v>
      </c>
      <c r="W24" s="13">
        <f>Redistributed_Resampled_Dataset!X24/84</f>
        <v>0</v>
      </c>
      <c r="X24" s="13">
        <f>Redistributed_Resampled_Dataset!Y24/84</f>
        <v>0</v>
      </c>
      <c r="Y24" s="13">
        <f>Redistributed_Resampled_Dataset!Z24/84</f>
        <v>0</v>
      </c>
      <c r="Z24" s="13">
        <f>Redistributed_Resampled_Dataset!AA24/84</f>
        <v>0</v>
      </c>
      <c r="AA24" s="13">
        <f>Redistributed_Resampled_Dataset!AB24/84</f>
        <v>0</v>
      </c>
      <c r="AB24" s="5"/>
      <c r="AC24" s="7"/>
    </row>
    <row r="25" spans="1:29" x14ac:dyDescent="0.25">
      <c r="A25" t="str">
        <f>'Total Dataset'!B246</f>
        <v>QBP</v>
      </c>
      <c r="B25" s="9">
        <f>VLOOKUP(A25,[1]tblSiteDemographics!$B$2:$L$434,10,FALSE)</f>
        <v>42.332147999999997</v>
      </c>
      <c r="C25" s="9">
        <f>VLOOKUP(A25,[1]tblSiteDemographics!$B$2:$L$434,11,FALSE)</f>
        <v>-71.115550999999996</v>
      </c>
      <c r="D25" s="13">
        <f>Redistributed_Resampled_Dataset!E25/84</f>
        <v>1.1904761904761904E-2</v>
      </c>
      <c r="E25" s="13">
        <f>Redistributed_Resampled_Dataset!F25/84</f>
        <v>0</v>
      </c>
      <c r="F25" s="13">
        <f>Redistributed_Resampled_Dataset!G25/84</f>
        <v>1.1904761904761904E-2</v>
      </c>
      <c r="G25" s="13">
        <f>Redistributed_Resampled_Dataset!H25/84</f>
        <v>1.1904761904761904E-2</v>
      </c>
      <c r="H25" s="13">
        <f>Redistributed_Resampled_Dataset!I25/84</f>
        <v>0</v>
      </c>
      <c r="I25" s="13">
        <f>Redistributed_Resampled_Dataset!J25/84</f>
        <v>0</v>
      </c>
      <c r="J25" s="13">
        <f>Redistributed_Resampled_Dataset!K25/84</f>
        <v>0</v>
      </c>
      <c r="K25" s="13">
        <f>Redistributed_Resampled_Dataset!L25/84</f>
        <v>2.1071428571428572</v>
      </c>
      <c r="L25" s="13">
        <f>Redistributed_Resampled_Dataset!M25/84</f>
        <v>7.5595238095238093</v>
      </c>
      <c r="M25" s="13">
        <f>Redistributed_Resampled_Dataset!N25/84</f>
        <v>9.0833333333333339</v>
      </c>
      <c r="N25" s="13">
        <f>Redistributed_Resampled_Dataset!O25/84</f>
        <v>11.25</v>
      </c>
      <c r="O25" s="13">
        <f>Redistributed_Resampled_Dataset!P25/84</f>
        <v>9.8571428571428577</v>
      </c>
      <c r="P25" s="13">
        <f>Redistributed_Resampled_Dataset!Q25/84</f>
        <v>7.5595238095238093</v>
      </c>
      <c r="Q25" s="13">
        <f>Redistributed_Resampled_Dataset!R25/84</f>
        <v>5.6904761904761907</v>
      </c>
      <c r="R25" s="13">
        <f>Redistributed_Resampled_Dataset!S25/84</f>
        <v>7.5952380952380949</v>
      </c>
      <c r="S25" s="13">
        <f>Redistributed_Resampled_Dataset!T25/84</f>
        <v>8.8452380952380949</v>
      </c>
      <c r="T25" s="13">
        <f>Redistributed_Resampled_Dataset!U25/84</f>
        <v>7.3809523809523814</v>
      </c>
      <c r="U25" s="13">
        <f>Redistributed_Resampled_Dataset!V25/84</f>
        <v>0.97619047619047616</v>
      </c>
      <c r="V25" s="13">
        <f>Redistributed_Resampled_Dataset!W25/84</f>
        <v>0.10714285714285714</v>
      </c>
      <c r="W25" s="13">
        <f>Redistributed_Resampled_Dataset!X25/84</f>
        <v>0</v>
      </c>
      <c r="X25" s="13">
        <f>Redistributed_Resampled_Dataset!Y25/84</f>
        <v>0</v>
      </c>
      <c r="Y25" s="13">
        <f>Redistributed_Resampled_Dataset!Z25/84</f>
        <v>0</v>
      </c>
      <c r="Z25" s="13">
        <f>Redistributed_Resampled_Dataset!AA25/84</f>
        <v>0</v>
      </c>
      <c r="AA25" s="13">
        <f>Redistributed_Resampled_Dataset!AB25/84</f>
        <v>0</v>
      </c>
      <c r="AB25" s="5"/>
      <c r="AC25" s="7"/>
    </row>
    <row r="26" spans="1:29" x14ac:dyDescent="0.25">
      <c r="A26" t="str">
        <f>'Total Dataset'!B276</f>
        <v>VMQ</v>
      </c>
      <c r="B26" s="9">
        <f>VLOOKUP(A26,[1]tblSiteDemographics!$B$2:$L$434,10,FALSE)</f>
        <v>42.188651</v>
      </c>
      <c r="C26" s="9">
        <f>VLOOKUP(A26,[1]tblSiteDemographics!$B$2:$L$434,11,FALSE)</f>
        <v>-71.203985000000003</v>
      </c>
      <c r="D26" s="13">
        <f>Redistributed_Resampled_Dataset!E26/84</f>
        <v>0</v>
      </c>
      <c r="E26" s="13">
        <f>Redistributed_Resampled_Dataset!F26/84</f>
        <v>0</v>
      </c>
      <c r="F26" s="13">
        <f>Redistributed_Resampled_Dataset!G26/84</f>
        <v>0</v>
      </c>
      <c r="G26" s="13">
        <f>Redistributed_Resampled_Dataset!H26/84</f>
        <v>0</v>
      </c>
      <c r="H26" s="13">
        <f>Redistributed_Resampled_Dataset!I26/84</f>
        <v>0</v>
      </c>
      <c r="I26" s="13">
        <f>Redistributed_Resampled_Dataset!J26/84</f>
        <v>0</v>
      </c>
      <c r="J26" s="13">
        <f>Redistributed_Resampled_Dataset!K26/84</f>
        <v>0.16666666666666666</v>
      </c>
      <c r="K26" s="13">
        <f>Redistributed_Resampled_Dataset!L26/84</f>
        <v>8.2380952380952372</v>
      </c>
      <c r="L26" s="13">
        <f>Redistributed_Resampled_Dataset!M26/84</f>
        <v>8.0357142857142865</v>
      </c>
      <c r="M26" s="13">
        <f>Redistributed_Resampled_Dataset!N26/84</f>
        <v>9.3095238095238102</v>
      </c>
      <c r="N26" s="13">
        <f>Redistributed_Resampled_Dataset!O26/84</f>
        <v>10.642857142857142</v>
      </c>
      <c r="O26" s="13">
        <f>Redistributed_Resampled_Dataset!P26/84</f>
        <v>9.8333333333333339</v>
      </c>
      <c r="P26" s="13">
        <f>Redistributed_Resampled_Dataset!Q26/84</f>
        <v>6.5476190476190474</v>
      </c>
      <c r="Q26" s="13">
        <f>Redistributed_Resampled_Dataset!R26/84</f>
        <v>5.0119047619047619</v>
      </c>
      <c r="R26" s="13">
        <f>Redistributed_Resampled_Dataset!S26/84</f>
        <v>7.333333333333333</v>
      </c>
      <c r="S26" s="13">
        <f>Redistributed_Resampled_Dataset!T26/84</f>
        <v>6.1547619047619051</v>
      </c>
      <c r="T26" s="13">
        <f>Redistributed_Resampled_Dataset!U26/84</f>
        <v>4.4404761904761907</v>
      </c>
      <c r="U26" s="13">
        <f>Redistributed_Resampled_Dataset!V26/84</f>
        <v>1.3452380952380953</v>
      </c>
      <c r="V26" s="13">
        <f>Redistributed_Resampled_Dataset!W26/84</f>
        <v>1.1904761904761904E-2</v>
      </c>
      <c r="W26" s="13">
        <f>Redistributed_Resampled_Dataset!X26/84</f>
        <v>0</v>
      </c>
      <c r="X26" s="13">
        <f>Redistributed_Resampled_Dataset!Y26/84</f>
        <v>0</v>
      </c>
      <c r="Y26" s="13">
        <f>Redistributed_Resampled_Dataset!Z26/84</f>
        <v>0</v>
      </c>
      <c r="Z26" s="13">
        <f>Redistributed_Resampled_Dataset!AA26/84</f>
        <v>0</v>
      </c>
      <c r="AA26" s="13">
        <f>Redistributed_Resampled_Dataset!AB26/84</f>
        <v>0</v>
      </c>
      <c r="AB26" s="5"/>
      <c r="AC26" s="7"/>
    </row>
    <row r="27" spans="1:29" x14ac:dyDescent="0.25">
      <c r="A27" t="str">
        <f>'Total Dataset'!B227</f>
        <v>MSM</v>
      </c>
      <c r="B27" s="9">
        <f>VLOOKUP(A27,[1]tblSiteDemographics!$B$2:$L$434,10,FALSE)</f>
        <v>41.285041999999997</v>
      </c>
      <c r="C27" s="9">
        <f>VLOOKUP(A27,[1]tblSiteDemographics!$B$2:$L$434,11,FALSE)</f>
        <v>-72.602528000000007</v>
      </c>
      <c r="D27" s="13">
        <f>Redistributed_Resampled_Dataset!E27/84</f>
        <v>0</v>
      </c>
      <c r="E27" s="13">
        <f>Redistributed_Resampled_Dataset!F27/84</f>
        <v>0</v>
      </c>
      <c r="F27" s="13">
        <f>Redistributed_Resampled_Dataset!G27/84</f>
        <v>0</v>
      </c>
      <c r="G27" s="13">
        <f>Redistributed_Resampled_Dataset!H27/84</f>
        <v>0</v>
      </c>
      <c r="H27" s="13">
        <f>Redistributed_Resampled_Dataset!I27/84</f>
        <v>0</v>
      </c>
      <c r="I27" s="13">
        <f>Redistributed_Resampled_Dataset!J27/84</f>
        <v>0</v>
      </c>
      <c r="J27" s="13">
        <f>Redistributed_Resampled_Dataset!K27/84</f>
        <v>0</v>
      </c>
      <c r="K27" s="13">
        <f>Redistributed_Resampled_Dataset!L27/84</f>
        <v>7.1190476190476186</v>
      </c>
      <c r="L27" s="13">
        <f>Redistributed_Resampled_Dataset!M27/84</f>
        <v>14.654761904761905</v>
      </c>
      <c r="M27" s="13">
        <f>Redistributed_Resampled_Dataset!N27/84</f>
        <v>12.916666666666666</v>
      </c>
      <c r="N27" s="13">
        <f>Redistributed_Resampled_Dataset!O27/84</f>
        <v>11.095238095238095</v>
      </c>
      <c r="O27" s="13">
        <f>Redistributed_Resampled_Dataset!P27/84</f>
        <v>8.4880952380952372</v>
      </c>
      <c r="P27" s="13">
        <f>Redistributed_Resampled_Dataset!Q27/84</f>
        <v>4.6785714285714288</v>
      </c>
      <c r="Q27" s="13">
        <f>Redistributed_Resampled_Dataset!R27/84</f>
        <v>4.4642857142857144</v>
      </c>
      <c r="R27" s="13">
        <f>Redistributed_Resampled_Dataset!S27/84</f>
        <v>4.5238095238095237</v>
      </c>
      <c r="S27" s="13">
        <f>Redistributed_Resampled_Dataset!T27/84</f>
        <v>3.9404761904761907</v>
      </c>
      <c r="T27" s="13">
        <f>Redistributed_Resampled_Dataset!U27/84</f>
        <v>3.6309523809523809</v>
      </c>
      <c r="U27" s="13">
        <f>Redistributed_Resampled_Dataset!V27/84</f>
        <v>9.5238095238095233E-2</v>
      </c>
      <c r="V27" s="13">
        <f>Redistributed_Resampled_Dataset!W27/84</f>
        <v>0</v>
      </c>
      <c r="W27" s="13">
        <f>Redistributed_Resampled_Dataset!X27/84</f>
        <v>0</v>
      </c>
      <c r="X27" s="13">
        <f>Redistributed_Resampled_Dataset!Y27/84</f>
        <v>0</v>
      </c>
      <c r="Y27" s="13">
        <f>Redistributed_Resampled_Dataset!Z27/84</f>
        <v>0</v>
      </c>
      <c r="Z27" s="13">
        <f>Redistributed_Resampled_Dataset!AA27/84</f>
        <v>0</v>
      </c>
      <c r="AA27" s="13">
        <f>Redistributed_Resampled_Dataset!AB27/84</f>
        <v>0</v>
      </c>
      <c r="AB27" s="5"/>
      <c r="AC27" s="7"/>
    </row>
    <row r="28" spans="1:29" x14ac:dyDescent="0.25">
      <c r="A28" t="str">
        <f>'Total Dataset'!B147</f>
        <v>EJS</v>
      </c>
      <c r="B28" s="9">
        <f>VLOOKUP(A28,[1]tblSiteDemographics!$B$2:$L$434,10,FALSE)</f>
        <v>41.816837999999997</v>
      </c>
      <c r="C28" s="9">
        <f>VLOOKUP(A28,[1]tblSiteDemographics!$B$2:$L$434,11,FALSE)</f>
        <v>-72.735336000000004</v>
      </c>
      <c r="D28" s="13">
        <f>Redistributed_Resampled_Dataset!E28/84</f>
        <v>0</v>
      </c>
      <c r="E28" s="13">
        <f>Redistributed_Resampled_Dataset!F28/84</f>
        <v>0</v>
      </c>
      <c r="F28" s="13">
        <f>Redistributed_Resampled_Dataset!G28/84</f>
        <v>0</v>
      </c>
      <c r="G28" s="13">
        <f>Redistributed_Resampled_Dataset!H28/84</f>
        <v>0</v>
      </c>
      <c r="H28" s="13">
        <f>Redistributed_Resampled_Dataset!I28/84</f>
        <v>0</v>
      </c>
      <c r="I28" s="13">
        <f>Redistributed_Resampled_Dataset!J28/84</f>
        <v>0</v>
      </c>
      <c r="J28" s="13">
        <f>Redistributed_Resampled_Dataset!K28/84</f>
        <v>0.13095238095238096</v>
      </c>
      <c r="K28" s="13">
        <f>Redistributed_Resampled_Dataset!L28/84</f>
        <v>10.416666666666666</v>
      </c>
      <c r="L28" s="13">
        <f>Redistributed_Resampled_Dataset!M28/84</f>
        <v>12.333333333333334</v>
      </c>
      <c r="M28" s="13">
        <f>Redistributed_Resampled_Dataset!N28/84</f>
        <v>12.630952380952381</v>
      </c>
      <c r="N28" s="13">
        <f>Redistributed_Resampled_Dataset!O28/84</f>
        <v>11.19047619047619</v>
      </c>
      <c r="O28" s="13">
        <f>Redistributed_Resampled_Dataset!P28/84</f>
        <v>8.4880952380952372</v>
      </c>
      <c r="P28" s="13">
        <f>Redistributed_Resampled_Dataset!Q28/84</f>
        <v>4.2142857142857144</v>
      </c>
      <c r="Q28" s="13">
        <f>Redistributed_Resampled_Dataset!R28/84</f>
        <v>4.1190476190476186</v>
      </c>
      <c r="R28" s="13">
        <f>Redistributed_Resampled_Dataset!S28/84</f>
        <v>4.2738095238095237</v>
      </c>
      <c r="S28" s="13">
        <f>Redistributed_Resampled_Dataset!T28/84</f>
        <v>4.2261904761904763</v>
      </c>
      <c r="T28" s="13">
        <f>Redistributed_Resampled_Dataset!U28/84</f>
        <v>2.4523809523809526</v>
      </c>
      <c r="U28" s="13">
        <f>Redistributed_Resampled_Dataset!V28/84</f>
        <v>0.13095238095238096</v>
      </c>
      <c r="V28" s="13">
        <f>Redistributed_Resampled_Dataset!W28/84</f>
        <v>0</v>
      </c>
      <c r="W28" s="13">
        <f>Redistributed_Resampled_Dataset!X28/84</f>
        <v>0</v>
      </c>
      <c r="X28" s="13">
        <f>Redistributed_Resampled_Dataset!Y28/84</f>
        <v>0</v>
      </c>
      <c r="Y28" s="13">
        <f>Redistributed_Resampled_Dataset!Z28/84</f>
        <v>0</v>
      </c>
      <c r="Z28" s="13">
        <f>Redistributed_Resampled_Dataset!AA28/84</f>
        <v>0</v>
      </c>
      <c r="AA28" s="13">
        <f>Redistributed_Resampled_Dataset!AB28/84</f>
        <v>0</v>
      </c>
      <c r="AB28" s="5"/>
      <c r="AC28" s="7"/>
    </row>
    <row r="29" spans="1:29" x14ac:dyDescent="0.25">
      <c r="A29" t="str">
        <f>'Total Dataset'!B146</f>
        <v>EHV</v>
      </c>
      <c r="B29" s="9">
        <f>VLOOKUP(A29,[1]tblSiteDemographics!$B$2:$L$434,10,FALSE)</f>
        <v>41.277054</v>
      </c>
      <c r="C29" s="9">
        <f>VLOOKUP(A29,[1]tblSiteDemographics!$B$2:$L$434,11,FALSE)</f>
        <v>-72.869741000000005</v>
      </c>
      <c r="D29" s="13">
        <f>Redistributed_Resampled_Dataset!E29/84</f>
        <v>0</v>
      </c>
      <c r="E29" s="13">
        <f>Redistributed_Resampled_Dataset!F29/84</f>
        <v>0</v>
      </c>
      <c r="F29" s="13">
        <f>Redistributed_Resampled_Dataset!G29/84</f>
        <v>0</v>
      </c>
      <c r="G29" s="13">
        <f>Redistributed_Resampled_Dataset!H29/84</f>
        <v>0</v>
      </c>
      <c r="H29" s="13">
        <f>Redistributed_Resampled_Dataset!I29/84</f>
        <v>0</v>
      </c>
      <c r="I29" s="13">
        <f>Redistributed_Resampled_Dataset!J29/84</f>
        <v>0</v>
      </c>
      <c r="J29" s="13">
        <f>Redistributed_Resampled_Dataset!K29/84</f>
        <v>0.11904761904761904</v>
      </c>
      <c r="K29" s="13">
        <f>Redistributed_Resampled_Dataset!L29/84</f>
        <v>12.761904761904763</v>
      </c>
      <c r="L29" s="13">
        <f>Redistributed_Resampled_Dataset!M29/84</f>
        <v>15.154761904761905</v>
      </c>
      <c r="M29" s="13">
        <f>Redistributed_Resampled_Dataset!N29/84</f>
        <v>13.130952380952381</v>
      </c>
      <c r="N29" s="13">
        <f>Redistributed_Resampled_Dataset!O29/84</f>
        <v>10.166666666666666</v>
      </c>
      <c r="O29" s="13">
        <f>Redistributed_Resampled_Dataset!P29/84</f>
        <v>8.5238095238095237</v>
      </c>
      <c r="P29" s="13">
        <f>Redistributed_Resampled_Dataset!Q29/84</f>
        <v>4.4642857142857144</v>
      </c>
      <c r="Q29" s="13">
        <f>Redistributed_Resampled_Dataset!R29/84</f>
        <v>4.0714285714285712</v>
      </c>
      <c r="R29" s="13">
        <f>Redistributed_Resampled_Dataset!S29/84</f>
        <v>4.1309523809523814</v>
      </c>
      <c r="S29" s="13">
        <f>Redistributed_Resampled_Dataset!T29/84</f>
        <v>2</v>
      </c>
      <c r="T29" s="13">
        <f>Redistributed_Resampled_Dataset!U29/84</f>
        <v>3.5714285714285712E-2</v>
      </c>
      <c r="U29" s="13">
        <f>Redistributed_Resampled_Dataset!V29/84</f>
        <v>1.1904761904761904E-2</v>
      </c>
      <c r="V29" s="13">
        <f>Redistributed_Resampled_Dataset!W29/84</f>
        <v>0</v>
      </c>
      <c r="W29" s="13">
        <f>Redistributed_Resampled_Dataset!X29/84</f>
        <v>0</v>
      </c>
      <c r="X29" s="13">
        <f>Redistributed_Resampled_Dataset!Y29/84</f>
        <v>0</v>
      </c>
      <c r="Y29" s="13">
        <f>Redistributed_Resampled_Dataset!Z29/84</f>
        <v>0</v>
      </c>
      <c r="Z29" s="13">
        <f>Redistributed_Resampled_Dataset!AA29/84</f>
        <v>0</v>
      </c>
      <c r="AA29" s="13">
        <f>Redistributed_Resampled_Dataset!AB29/84</f>
        <v>0</v>
      </c>
      <c r="AB29" s="5"/>
      <c r="AC29" s="7"/>
    </row>
    <row r="30" spans="1:29" x14ac:dyDescent="0.25">
      <c r="A30" t="str">
        <f>'Total Dataset'!B225</f>
        <v>MRA</v>
      </c>
      <c r="B30" s="9">
        <f>VLOOKUP(A30,[1]tblSiteDemographics!$B$2:$L$434,10,FALSE)</f>
        <v>41.540840000000003</v>
      </c>
      <c r="C30" s="9">
        <f>VLOOKUP(A30,[1]tblSiteDemographics!$B$2:$L$434,11,FALSE)</f>
        <v>-72.787710000000004</v>
      </c>
      <c r="D30" s="13">
        <f>Redistributed_Resampled_Dataset!E30/84</f>
        <v>0</v>
      </c>
      <c r="E30" s="13">
        <f>Redistributed_Resampled_Dataset!F30/84</f>
        <v>0</v>
      </c>
      <c r="F30" s="13">
        <f>Redistributed_Resampled_Dataset!G30/84</f>
        <v>0</v>
      </c>
      <c r="G30" s="13">
        <f>Redistributed_Resampled_Dataset!H30/84</f>
        <v>0</v>
      </c>
      <c r="H30" s="13">
        <f>Redistributed_Resampled_Dataset!I30/84</f>
        <v>0</v>
      </c>
      <c r="I30" s="13">
        <f>Redistributed_Resampled_Dataset!J30/84</f>
        <v>0</v>
      </c>
      <c r="J30" s="13">
        <f>Redistributed_Resampled_Dataset!K30/84</f>
        <v>4.7619047619047616E-2</v>
      </c>
      <c r="K30" s="13">
        <f>Redistributed_Resampled_Dataset!L30/84</f>
        <v>11.738095238095237</v>
      </c>
      <c r="L30" s="13">
        <f>Redistributed_Resampled_Dataset!M30/84</f>
        <v>12.69047619047619</v>
      </c>
      <c r="M30" s="13">
        <f>Redistributed_Resampled_Dataset!N30/84</f>
        <v>11.666666666666666</v>
      </c>
      <c r="N30" s="13">
        <f>Redistributed_Resampled_Dataset!O30/84</f>
        <v>8.9166666666666661</v>
      </c>
      <c r="O30" s="13">
        <f>Redistributed_Resampled_Dataset!P30/84</f>
        <v>7.583333333333333</v>
      </c>
      <c r="P30" s="13">
        <f>Redistributed_Resampled_Dataset!Q30/84</f>
        <v>4.3809523809523814</v>
      </c>
      <c r="Q30" s="13">
        <f>Redistributed_Resampled_Dataset!R30/84</f>
        <v>3.9404761904761907</v>
      </c>
      <c r="R30" s="13">
        <f>Redistributed_Resampled_Dataset!S30/84</f>
        <v>3.4642857142857144</v>
      </c>
      <c r="S30" s="13">
        <f>Redistributed_Resampled_Dataset!T30/84</f>
        <v>4.5595238095238093</v>
      </c>
      <c r="T30" s="13">
        <f>Redistributed_Resampled_Dataset!U30/84</f>
        <v>3.8928571428571428</v>
      </c>
      <c r="U30" s="13">
        <f>Redistributed_Resampled_Dataset!V30/84</f>
        <v>0.27380952380952384</v>
      </c>
      <c r="V30" s="13">
        <f>Redistributed_Resampled_Dataset!W30/84</f>
        <v>0</v>
      </c>
      <c r="W30" s="13">
        <f>Redistributed_Resampled_Dataset!X30/84</f>
        <v>0</v>
      </c>
      <c r="X30" s="13">
        <f>Redistributed_Resampled_Dataset!Y30/84</f>
        <v>0</v>
      </c>
      <c r="Y30" s="13">
        <f>Redistributed_Resampled_Dataset!Z30/84</f>
        <v>0</v>
      </c>
      <c r="Z30" s="13">
        <f>Redistributed_Resampled_Dataset!AA30/84</f>
        <v>0</v>
      </c>
      <c r="AA30" s="13">
        <f>Redistributed_Resampled_Dataset!AB30/84</f>
        <v>0</v>
      </c>
      <c r="AB30" s="5"/>
      <c r="AC30" s="7"/>
    </row>
    <row r="31" spans="1:29" x14ac:dyDescent="0.25">
      <c r="A31" t="str">
        <f>'Total Dataset'!B176</f>
        <v>IBD</v>
      </c>
      <c r="B31" s="9">
        <f>VLOOKUP(A31,[1]tblSiteDemographics!$B$2:$L$434,10,FALSE)</f>
        <v>41.486193</v>
      </c>
      <c r="C31" s="9">
        <f>VLOOKUP(A31,[1]tblSiteDemographics!$B$2:$L$434,11,FALSE)</f>
        <v>-72.905849000000003</v>
      </c>
      <c r="D31" s="13">
        <f>Redistributed_Resampled_Dataset!E31/84</f>
        <v>0</v>
      </c>
      <c r="E31" s="13">
        <f>Redistributed_Resampled_Dataset!F31/84</f>
        <v>0</v>
      </c>
      <c r="F31" s="13">
        <f>Redistributed_Resampled_Dataset!G31/84</f>
        <v>0</v>
      </c>
      <c r="G31" s="13">
        <f>Redistributed_Resampled_Dataset!H31/84</f>
        <v>1.1904761904761904E-2</v>
      </c>
      <c r="H31" s="13">
        <f>Redistributed_Resampled_Dataset!I31/84</f>
        <v>0</v>
      </c>
      <c r="I31" s="13">
        <f>Redistributed_Resampled_Dataset!J31/84</f>
        <v>1.1904761904761904E-2</v>
      </c>
      <c r="J31" s="13">
        <f>Redistributed_Resampled_Dataset!K31/84</f>
        <v>2.3809523809523808E-2</v>
      </c>
      <c r="K31" s="13">
        <f>Redistributed_Resampled_Dataset!L31/84</f>
        <v>12.964285714285714</v>
      </c>
      <c r="L31" s="13">
        <f>Redistributed_Resampled_Dataset!M31/84</f>
        <v>11.80952380952381</v>
      </c>
      <c r="M31" s="13">
        <f>Redistributed_Resampled_Dataset!N31/84</f>
        <v>11.630952380952381</v>
      </c>
      <c r="N31" s="13">
        <f>Redistributed_Resampled_Dataset!O31/84</f>
        <v>10.154761904761905</v>
      </c>
      <c r="O31" s="13">
        <f>Redistributed_Resampled_Dataset!P31/84</f>
        <v>7.75</v>
      </c>
      <c r="P31" s="13">
        <f>Redistributed_Resampled_Dataset!Q31/84</f>
        <v>4.083333333333333</v>
      </c>
      <c r="Q31" s="13">
        <f>Redistributed_Resampled_Dataset!R31/84</f>
        <v>4.2261904761904763</v>
      </c>
      <c r="R31" s="13">
        <f>Redistributed_Resampled_Dataset!S31/84</f>
        <v>3.8452380952380953</v>
      </c>
      <c r="S31" s="13">
        <f>Redistributed_Resampled_Dataset!T31/84</f>
        <v>4.0119047619047619</v>
      </c>
      <c r="T31" s="13">
        <f>Redistributed_Resampled_Dataset!U31/84</f>
        <v>0.59523809523809523</v>
      </c>
      <c r="U31" s="13">
        <f>Redistributed_Resampled_Dataset!V31/84</f>
        <v>0</v>
      </c>
      <c r="V31" s="13">
        <f>Redistributed_Resampled_Dataset!W31/84</f>
        <v>0</v>
      </c>
      <c r="W31" s="13">
        <f>Redistributed_Resampled_Dataset!X31/84</f>
        <v>0</v>
      </c>
      <c r="X31" s="13">
        <f>Redistributed_Resampled_Dataset!Y31/84</f>
        <v>0</v>
      </c>
      <c r="Y31" s="13">
        <f>Redistributed_Resampled_Dataset!Z31/84</f>
        <v>0</v>
      </c>
      <c r="Z31" s="13">
        <f>Redistributed_Resampled_Dataset!AA31/84</f>
        <v>0</v>
      </c>
      <c r="AA31" s="13">
        <f>Redistributed_Resampled_Dataset!AB31/84</f>
        <v>0</v>
      </c>
      <c r="AB31" s="5"/>
      <c r="AC31" s="7"/>
    </row>
    <row r="32" spans="1:29" x14ac:dyDescent="0.25">
      <c r="A32" t="str">
        <f>'Total Dataset'!B139</f>
        <v>COH</v>
      </c>
      <c r="B32" s="9">
        <f>VLOOKUP(A32,[1]tblSiteDemographics!$B$2:$L$434,10,FALSE)</f>
        <v>42.239632999999998</v>
      </c>
      <c r="C32" s="9">
        <f>VLOOKUP(A32,[1]tblSiteDemographics!$B$2:$L$434,11,FALSE)</f>
        <v>-70.830462999999995</v>
      </c>
      <c r="D32" s="13">
        <f>Redistributed_Resampled_Dataset!E32/84</f>
        <v>2.3809523809523808E-2</v>
      </c>
      <c r="E32" s="13">
        <f>Redistributed_Resampled_Dataset!F32/84</f>
        <v>0</v>
      </c>
      <c r="F32" s="13">
        <f>Redistributed_Resampled_Dataset!G32/84</f>
        <v>2.3809523809523808E-2</v>
      </c>
      <c r="G32" s="13">
        <f>Redistributed_Resampled_Dataset!H32/84</f>
        <v>0</v>
      </c>
      <c r="H32" s="13">
        <f>Redistributed_Resampled_Dataset!I32/84</f>
        <v>0</v>
      </c>
      <c r="I32" s="13">
        <f>Redistributed_Resampled_Dataset!J32/84</f>
        <v>0</v>
      </c>
      <c r="J32" s="13">
        <f>Redistributed_Resampled_Dataset!K32/84</f>
        <v>0</v>
      </c>
      <c r="K32" s="13">
        <f>Redistributed_Resampled_Dataset!L32/84</f>
        <v>4.2380952380952381</v>
      </c>
      <c r="L32" s="13">
        <f>Redistributed_Resampled_Dataset!M32/84</f>
        <v>10.05952380952381</v>
      </c>
      <c r="M32" s="13">
        <f>Redistributed_Resampled_Dataset!N32/84</f>
        <v>9.8214285714285712</v>
      </c>
      <c r="N32" s="13">
        <f>Redistributed_Resampled_Dataset!O32/84</f>
        <v>10.511904761904763</v>
      </c>
      <c r="O32" s="13">
        <f>Redistributed_Resampled_Dataset!P32/84</f>
        <v>8.7261904761904763</v>
      </c>
      <c r="P32" s="13">
        <f>Redistributed_Resampled_Dataset!Q32/84</f>
        <v>6.3571428571428568</v>
      </c>
      <c r="Q32" s="13">
        <f>Redistributed_Resampled_Dataset!R32/84</f>
        <v>5.1071428571428568</v>
      </c>
      <c r="R32" s="13">
        <f>Redistributed_Resampled_Dataset!S32/84</f>
        <v>4.9285714285714288</v>
      </c>
      <c r="S32" s="13">
        <f>Redistributed_Resampled_Dataset!T32/84</f>
        <v>5.416666666666667</v>
      </c>
      <c r="T32" s="13">
        <f>Redistributed_Resampled_Dataset!U32/84</f>
        <v>4.4523809523809526</v>
      </c>
      <c r="U32" s="13">
        <f>Redistributed_Resampled_Dataset!V32/84</f>
        <v>0.11904761904761904</v>
      </c>
      <c r="V32" s="13">
        <f>Redistributed_Resampled_Dataset!W32/84</f>
        <v>3.5714285714285712E-2</v>
      </c>
      <c r="W32" s="13">
        <f>Redistributed_Resampled_Dataset!X32/84</f>
        <v>0</v>
      </c>
      <c r="X32" s="13">
        <f>Redistributed_Resampled_Dataset!Y32/84</f>
        <v>0</v>
      </c>
      <c r="Y32" s="13">
        <f>Redistributed_Resampled_Dataset!Z32/84</f>
        <v>0</v>
      </c>
      <c r="Z32" s="13">
        <f>Redistributed_Resampled_Dataset!AA32/84</f>
        <v>0</v>
      </c>
      <c r="AA32" s="13">
        <f>Redistributed_Resampled_Dataset!AB32/84</f>
        <v>0</v>
      </c>
      <c r="AB32" s="5"/>
      <c r="AC32" s="7"/>
    </row>
    <row r="33" spans="1:29" x14ac:dyDescent="0.25">
      <c r="A33" t="str">
        <f>'Total Dataset'!B323</f>
        <v>ZWC</v>
      </c>
      <c r="B33" s="9">
        <f>VLOOKUP(A33,[1]tblSiteDemographics!$B$2:$L$434,10,FALSE)</f>
        <v>41.187944000000002</v>
      </c>
      <c r="C33" s="9">
        <f>VLOOKUP(A33,[1]tblSiteDemographics!$B$2:$L$434,11,FALSE)</f>
        <v>-73.180739000000003</v>
      </c>
      <c r="D33" s="13">
        <f>Redistributed_Resampled_Dataset!E33/84</f>
        <v>0</v>
      </c>
      <c r="E33" s="13">
        <f>Redistributed_Resampled_Dataset!F33/84</f>
        <v>0</v>
      </c>
      <c r="F33" s="13">
        <f>Redistributed_Resampled_Dataset!G33/84</f>
        <v>0</v>
      </c>
      <c r="G33" s="13">
        <f>Redistributed_Resampled_Dataset!H33/84</f>
        <v>0</v>
      </c>
      <c r="H33" s="13">
        <f>Redistributed_Resampled_Dataset!I33/84</f>
        <v>0</v>
      </c>
      <c r="I33" s="13">
        <f>Redistributed_Resampled_Dataset!J33/84</f>
        <v>0</v>
      </c>
      <c r="J33" s="13">
        <f>Redistributed_Resampled_Dataset!K33/84</f>
        <v>2.3809523809523808E-2</v>
      </c>
      <c r="K33" s="13">
        <f>Redistributed_Resampled_Dataset!L33/84</f>
        <v>6.9880952380952381</v>
      </c>
      <c r="L33" s="13">
        <f>Redistributed_Resampled_Dataset!M33/84</f>
        <v>10.05952380952381</v>
      </c>
      <c r="M33" s="13">
        <f>Redistributed_Resampled_Dataset!N33/84</f>
        <v>11.511904761904763</v>
      </c>
      <c r="N33" s="13">
        <f>Redistributed_Resampled_Dataset!O33/84</f>
        <v>10.535714285714286</v>
      </c>
      <c r="O33" s="13">
        <f>Redistributed_Resampled_Dataset!P33/84</f>
        <v>9.2619047619047628</v>
      </c>
      <c r="P33" s="13">
        <f>Redistributed_Resampled_Dataset!Q33/84</f>
        <v>6.4642857142857144</v>
      </c>
      <c r="Q33" s="13">
        <f>Redistributed_Resampled_Dataset!R33/84</f>
        <v>3.6785714285714284</v>
      </c>
      <c r="R33" s="13">
        <f>Redistributed_Resampled_Dataset!S33/84</f>
        <v>4.2738095238095237</v>
      </c>
      <c r="S33" s="13">
        <f>Redistributed_Resampled_Dataset!T33/84</f>
        <v>5.5357142857142856</v>
      </c>
      <c r="T33" s="13">
        <f>Redistributed_Resampled_Dataset!U33/84</f>
        <v>0.20238095238095238</v>
      </c>
      <c r="U33" s="13">
        <f>Redistributed_Resampled_Dataset!V33/84</f>
        <v>0</v>
      </c>
      <c r="V33" s="13">
        <f>Redistributed_Resampled_Dataset!W33/84</f>
        <v>0</v>
      </c>
      <c r="W33" s="13">
        <f>Redistributed_Resampled_Dataset!X33/84</f>
        <v>0</v>
      </c>
      <c r="X33" s="13">
        <f>Redistributed_Resampled_Dataset!Y33/84</f>
        <v>0</v>
      </c>
      <c r="Y33" s="13">
        <f>Redistributed_Resampled_Dataset!Z33/84</f>
        <v>0</v>
      </c>
      <c r="Z33" s="13">
        <f>Redistributed_Resampled_Dataset!AA33/84</f>
        <v>0</v>
      </c>
      <c r="AA33" s="13">
        <f>Redistributed_Resampled_Dataset!AB33/84</f>
        <v>0</v>
      </c>
      <c r="AB33" s="5"/>
      <c r="AC33" s="7"/>
    </row>
    <row r="34" spans="1:29" x14ac:dyDescent="0.25">
      <c r="A34" t="str">
        <f>'Total Dataset'!B285</f>
        <v>WEN</v>
      </c>
      <c r="B34" s="9">
        <f>VLOOKUP(A34,[1]tblSiteDemographics!$B$2:$L$434,10,FALSE)</f>
        <v>41.276932000000002</v>
      </c>
      <c r="C34" s="9">
        <f>VLOOKUP(A34,[1]tblSiteDemographics!$B$2:$L$434,11,FALSE)</f>
        <v>-72.953102000000001</v>
      </c>
      <c r="D34" s="13">
        <f>Redistributed_Resampled_Dataset!E34/84</f>
        <v>0</v>
      </c>
      <c r="E34" s="13">
        <f>Redistributed_Resampled_Dataset!F34/84</f>
        <v>0</v>
      </c>
      <c r="F34" s="13">
        <f>Redistributed_Resampled_Dataset!G34/84</f>
        <v>0</v>
      </c>
      <c r="G34" s="13">
        <f>Redistributed_Resampled_Dataset!H34/84</f>
        <v>0</v>
      </c>
      <c r="H34" s="13">
        <f>Redistributed_Resampled_Dataset!I34/84</f>
        <v>0</v>
      </c>
      <c r="I34" s="13">
        <f>Redistributed_Resampled_Dataset!J34/84</f>
        <v>0</v>
      </c>
      <c r="J34" s="13">
        <f>Redistributed_Resampled_Dataset!K34/84</f>
        <v>0</v>
      </c>
      <c r="K34" s="13">
        <f>Redistributed_Resampled_Dataset!L34/84</f>
        <v>6.2142857142857144</v>
      </c>
      <c r="L34" s="13">
        <f>Redistributed_Resampled_Dataset!M34/84</f>
        <v>12.416666666666666</v>
      </c>
      <c r="M34" s="13">
        <f>Redistributed_Resampled_Dataset!N34/84</f>
        <v>10.05952380952381</v>
      </c>
      <c r="N34" s="13">
        <f>Redistributed_Resampled_Dataset!O34/84</f>
        <v>8.5833333333333339</v>
      </c>
      <c r="O34" s="13">
        <f>Redistributed_Resampled_Dataset!P34/84</f>
        <v>7.5238095238095237</v>
      </c>
      <c r="P34" s="13">
        <f>Redistributed_Resampled_Dataset!Q34/84</f>
        <v>4.9642857142857144</v>
      </c>
      <c r="Q34" s="13">
        <f>Redistributed_Resampled_Dataset!R34/84</f>
        <v>4.7261904761904763</v>
      </c>
      <c r="R34" s="13">
        <f>Redistributed_Resampled_Dataset!S34/84</f>
        <v>4.3095238095238093</v>
      </c>
      <c r="S34" s="13">
        <f>Redistributed_Resampled_Dataset!T34/84</f>
        <v>4.7619047619047619</v>
      </c>
      <c r="T34" s="13">
        <f>Redistributed_Resampled_Dataset!U34/84</f>
        <v>4.0714285714285712</v>
      </c>
      <c r="U34" s="13">
        <f>Redistributed_Resampled_Dataset!V34/84</f>
        <v>0.52380952380952384</v>
      </c>
      <c r="V34" s="13">
        <f>Redistributed_Resampled_Dataset!W34/84</f>
        <v>0</v>
      </c>
      <c r="W34" s="13">
        <f>Redistributed_Resampled_Dataset!X34/84</f>
        <v>0</v>
      </c>
      <c r="X34" s="13">
        <f>Redistributed_Resampled_Dataset!Y34/84</f>
        <v>0</v>
      </c>
      <c r="Y34" s="13">
        <f>Redistributed_Resampled_Dataset!Z34/84</f>
        <v>0</v>
      </c>
      <c r="Z34" s="13">
        <f>Redistributed_Resampled_Dataset!AA34/84</f>
        <v>0</v>
      </c>
      <c r="AA34" s="13">
        <f>Redistributed_Resampled_Dataset!AB34/84</f>
        <v>0</v>
      </c>
      <c r="AB34" s="5"/>
      <c r="AC34" s="7"/>
    </row>
    <row r="35" spans="1:29" x14ac:dyDescent="0.25">
      <c r="A35" t="str">
        <f>'Total Dataset'!B313</f>
        <v>YIN</v>
      </c>
      <c r="B35" s="9">
        <f>VLOOKUP(A35,[1]tblSiteDemographics!$B$2:$L$434,10,FALSE)</f>
        <v>41.119422</v>
      </c>
      <c r="C35" s="9">
        <f>VLOOKUP(A35,[1]tblSiteDemographics!$B$2:$L$434,11,FALSE)</f>
        <v>-73.418633</v>
      </c>
      <c r="D35" s="13">
        <f>Redistributed_Resampled_Dataset!E35/84</f>
        <v>1.1904761904761904E-2</v>
      </c>
      <c r="E35" s="13">
        <f>Redistributed_Resampled_Dataset!F35/84</f>
        <v>0</v>
      </c>
      <c r="F35" s="13">
        <f>Redistributed_Resampled_Dataset!G35/84</f>
        <v>0</v>
      </c>
      <c r="G35" s="13">
        <f>Redistributed_Resampled_Dataset!H35/84</f>
        <v>0</v>
      </c>
      <c r="H35" s="13">
        <f>Redistributed_Resampled_Dataset!I35/84</f>
        <v>0</v>
      </c>
      <c r="I35" s="13">
        <f>Redistributed_Resampled_Dataset!J35/84</f>
        <v>0</v>
      </c>
      <c r="J35" s="13">
        <f>Redistributed_Resampled_Dataset!K35/84</f>
        <v>0.15476190476190477</v>
      </c>
      <c r="K35" s="13">
        <f>Redistributed_Resampled_Dataset!L35/84</f>
        <v>4.3571428571428568</v>
      </c>
      <c r="L35" s="13">
        <f>Redistributed_Resampled_Dataset!M35/84</f>
        <v>10.892857142857142</v>
      </c>
      <c r="M35" s="13">
        <f>Redistributed_Resampled_Dataset!N35/84</f>
        <v>10.773809523809524</v>
      </c>
      <c r="N35" s="13">
        <f>Redistributed_Resampled_Dataset!O35/84</f>
        <v>9.4761904761904763</v>
      </c>
      <c r="O35" s="13">
        <f>Redistributed_Resampled_Dataset!P35/84</f>
        <v>8.4642857142857135</v>
      </c>
      <c r="P35" s="13">
        <f>Redistributed_Resampled_Dataset!Q35/84</f>
        <v>5.4880952380952381</v>
      </c>
      <c r="Q35" s="13">
        <f>Redistributed_Resampled_Dataset!R35/84</f>
        <v>3.9047619047619047</v>
      </c>
      <c r="R35" s="13">
        <f>Redistributed_Resampled_Dataset!S35/84</f>
        <v>4.6547619047619051</v>
      </c>
      <c r="S35" s="13">
        <f>Redistributed_Resampled_Dataset!T35/84</f>
        <v>4.6428571428571432</v>
      </c>
      <c r="T35" s="13">
        <f>Redistributed_Resampled_Dataset!U35/84</f>
        <v>4.5595238095238093</v>
      </c>
      <c r="U35" s="13">
        <f>Redistributed_Resampled_Dataset!V35/84</f>
        <v>0.39285714285714285</v>
      </c>
      <c r="V35" s="13">
        <f>Redistributed_Resampled_Dataset!W35/84</f>
        <v>1.1904761904761904E-2</v>
      </c>
      <c r="W35" s="13">
        <f>Redistributed_Resampled_Dataset!X35/84</f>
        <v>3.5714285714285712E-2</v>
      </c>
      <c r="X35" s="13">
        <f>Redistributed_Resampled_Dataset!Y35/84</f>
        <v>0</v>
      </c>
      <c r="Y35" s="13">
        <f>Redistributed_Resampled_Dataset!Z35/84</f>
        <v>0</v>
      </c>
      <c r="Z35" s="13">
        <f>Redistributed_Resampled_Dataset!AA35/84</f>
        <v>0</v>
      </c>
      <c r="AA35" s="13">
        <f>Redistributed_Resampled_Dataset!AB35/84</f>
        <v>1.1904761904761904E-2</v>
      </c>
      <c r="AB35" s="5"/>
      <c r="AC35" s="7"/>
    </row>
    <row r="36" spans="1:29" x14ac:dyDescent="0.25">
      <c r="A36" t="str">
        <f>'Total Dataset'!B191</f>
        <v>JKT</v>
      </c>
      <c r="B36" s="9">
        <f>VLOOKUP(A36,[1]tblSiteDemographics!$B$2:$L$434,10,FALSE)</f>
        <v>41.244067999999999</v>
      </c>
      <c r="C36" s="9">
        <f>VLOOKUP(A36,[1]tblSiteDemographics!$B$2:$L$434,11,FALSE)</f>
        <v>-73.194912000000002</v>
      </c>
      <c r="D36" s="13">
        <f>Redistributed_Resampled_Dataset!E36/84</f>
        <v>0</v>
      </c>
      <c r="E36" s="13">
        <f>Redistributed_Resampled_Dataset!F36/84</f>
        <v>0</v>
      </c>
      <c r="F36" s="13">
        <f>Redistributed_Resampled_Dataset!G36/84</f>
        <v>0</v>
      </c>
      <c r="G36" s="13">
        <f>Redistributed_Resampled_Dataset!H36/84</f>
        <v>0</v>
      </c>
      <c r="H36" s="13">
        <f>Redistributed_Resampled_Dataset!I36/84</f>
        <v>0</v>
      </c>
      <c r="I36" s="13">
        <f>Redistributed_Resampled_Dataset!J36/84</f>
        <v>1.1904761904761904E-2</v>
      </c>
      <c r="J36" s="13">
        <f>Redistributed_Resampled_Dataset!K36/84</f>
        <v>5.8809523809523814</v>
      </c>
      <c r="K36" s="13">
        <f>Redistributed_Resampled_Dataset!L36/84</f>
        <v>9.1666666666666661</v>
      </c>
      <c r="L36" s="13">
        <f>Redistributed_Resampled_Dataset!M36/84</f>
        <v>10.44047619047619</v>
      </c>
      <c r="M36" s="13">
        <f>Redistributed_Resampled_Dataset!N36/84</f>
        <v>10.726190476190476</v>
      </c>
      <c r="N36" s="13">
        <f>Redistributed_Resampled_Dataset!O36/84</f>
        <v>6.9404761904761907</v>
      </c>
      <c r="O36" s="13">
        <f>Redistributed_Resampled_Dataset!P36/84</f>
        <v>5.5595238095238093</v>
      </c>
      <c r="P36" s="13">
        <f>Redistributed_Resampled_Dataset!Q36/84</f>
        <v>4.4523809523809526</v>
      </c>
      <c r="Q36" s="13">
        <f>Redistributed_Resampled_Dataset!R36/84</f>
        <v>3.4285714285714284</v>
      </c>
      <c r="R36" s="13">
        <f>Redistributed_Resampled_Dataset!S36/84</f>
        <v>3.6309523809523809</v>
      </c>
      <c r="S36" s="13">
        <f>Redistributed_Resampled_Dataset!T36/84</f>
        <v>3.6428571428571428</v>
      </c>
      <c r="T36" s="13">
        <f>Redistributed_Resampled_Dataset!U36/84</f>
        <v>3.1190476190476191</v>
      </c>
      <c r="U36" s="13">
        <f>Redistributed_Resampled_Dataset!V36/84</f>
        <v>4.7619047619047616E-2</v>
      </c>
      <c r="V36" s="13">
        <f>Redistributed_Resampled_Dataset!W36/84</f>
        <v>0</v>
      </c>
      <c r="W36" s="13">
        <f>Redistributed_Resampled_Dataset!X36/84</f>
        <v>0</v>
      </c>
      <c r="X36" s="13">
        <f>Redistributed_Resampled_Dataset!Y36/84</f>
        <v>0</v>
      </c>
      <c r="Y36" s="13">
        <f>Redistributed_Resampled_Dataset!Z36/84</f>
        <v>0</v>
      </c>
      <c r="Z36" s="13">
        <f>Redistributed_Resampled_Dataset!AA36/84</f>
        <v>0</v>
      </c>
      <c r="AA36" s="13">
        <f>Redistributed_Resampled_Dataset!AB36/84</f>
        <v>0</v>
      </c>
      <c r="AB36" s="5"/>
      <c r="AC36" s="7"/>
    </row>
    <row r="37" spans="1:29" x14ac:dyDescent="0.25">
      <c r="A37" t="str">
        <f>'Total Dataset'!B228</f>
        <v>MTK</v>
      </c>
      <c r="B37" s="9">
        <f>VLOOKUP(A37,[1]tblSiteDemographics!$B$2:$L$434,10,FALSE)</f>
        <v>41.774858999999999</v>
      </c>
      <c r="C37" s="9">
        <f>VLOOKUP(A37,[1]tblSiteDemographics!$B$2:$L$434,11,FALSE)</f>
        <v>-72.520984999999996</v>
      </c>
      <c r="D37" s="13">
        <f>Redistributed_Resampled_Dataset!E37/84</f>
        <v>0</v>
      </c>
      <c r="E37" s="13">
        <f>Redistributed_Resampled_Dataset!F37/84</f>
        <v>0</v>
      </c>
      <c r="F37" s="13">
        <f>Redistributed_Resampled_Dataset!G37/84</f>
        <v>0</v>
      </c>
      <c r="G37" s="13">
        <f>Redistributed_Resampled_Dataset!H37/84</f>
        <v>0</v>
      </c>
      <c r="H37" s="13">
        <f>Redistributed_Resampled_Dataset!I37/84</f>
        <v>0</v>
      </c>
      <c r="I37" s="13">
        <f>Redistributed_Resampled_Dataset!J37/84</f>
        <v>4.7619047619047616E-2</v>
      </c>
      <c r="J37" s="13">
        <f>Redistributed_Resampled_Dataset!K37/84</f>
        <v>4.416666666666667</v>
      </c>
      <c r="K37" s="13">
        <f>Redistributed_Resampled_Dataset!L37/84</f>
        <v>12.035714285714286</v>
      </c>
      <c r="L37" s="13">
        <f>Redistributed_Resampled_Dataset!M37/84</f>
        <v>11.69047619047619</v>
      </c>
      <c r="M37" s="13">
        <f>Redistributed_Resampled_Dataset!N37/84</f>
        <v>10.30952380952381</v>
      </c>
      <c r="N37" s="13">
        <f>Redistributed_Resampled_Dataset!O37/84</f>
        <v>7.7023809523809526</v>
      </c>
      <c r="O37" s="13">
        <f>Redistributed_Resampled_Dataset!P37/84</f>
        <v>6.1071428571428568</v>
      </c>
      <c r="P37" s="13">
        <f>Redistributed_Resampled_Dataset!Q37/84</f>
        <v>3.1666666666666665</v>
      </c>
      <c r="Q37" s="13">
        <f>Redistributed_Resampled_Dataset!R37/84</f>
        <v>3.2023809523809526</v>
      </c>
      <c r="R37" s="13">
        <f>Redistributed_Resampled_Dataset!S37/84</f>
        <v>3.8214285714285716</v>
      </c>
      <c r="S37" s="13">
        <f>Redistributed_Resampled_Dataset!T37/84</f>
        <v>2.9166666666666665</v>
      </c>
      <c r="T37" s="13">
        <f>Redistributed_Resampled_Dataset!U37/84</f>
        <v>0.48809523809523808</v>
      </c>
      <c r="U37" s="13">
        <f>Redistributed_Resampled_Dataset!V37/84</f>
        <v>3.5714285714285712E-2</v>
      </c>
      <c r="V37" s="13">
        <f>Redistributed_Resampled_Dataset!W37/84</f>
        <v>0</v>
      </c>
      <c r="W37" s="13">
        <f>Redistributed_Resampled_Dataset!X37/84</f>
        <v>0</v>
      </c>
      <c r="X37" s="13">
        <f>Redistributed_Resampled_Dataset!Y37/84</f>
        <v>0</v>
      </c>
      <c r="Y37" s="13">
        <f>Redistributed_Resampled_Dataset!Z37/84</f>
        <v>0</v>
      </c>
      <c r="Z37" s="13">
        <f>Redistributed_Resampled_Dataset!AA37/84</f>
        <v>0</v>
      </c>
      <c r="AA37" s="13">
        <f>Redistributed_Resampled_Dataset!AB37/84</f>
        <v>0</v>
      </c>
      <c r="AB37" s="5"/>
      <c r="AC37" s="7"/>
    </row>
    <row r="38" spans="1:29" x14ac:dyDescent="0.25">
      <c r="A38" t="str">
        <f>'Total Dataset'!B311</f>
        <v>YFG</v>
      </c>
      <c r="B38" s="9">
        <f>VLOOKUP(A38,[1]tblSiteDemographics!$B$2:$L$434,10,FALSE)</f>
        <v>42.051411999999999</v>
      </c>
      <c r="C38" s="9">
        <f>VLOOKUP(A38,[1]tblSiteDemographics!$B$2:$L$434,11,FALSE)</f>
        <v>-71.239395999999999</v>
      </c>
      <c r="D38" s="13">
        <f>Redistributed_Resampled_Dataset!E38/84</f>
        <v>0</v>
      </c>
      <c r="E38" s="13">
        <f>Redistributed_Resampled_Dataset!F38/84</f>
        <v>1.1904761904761904E-2</v>
      </c>
      <c r="F38" s="13">
        <f>Redistributed_Resampled_Dataset!G38/84</f>
        <v>0</v>
      </c>
      <c r="G38" s="13">
        <f>Redistributed_Resampled_Dataset!H38/84</f>
        <v>1.1904761904761904E-2</v>
      </c>
      <c r="H38" s="13">
        <f>Redistributed_Resampled_Dataset!I38/84</f>
        <v>1.1904761904761904E-2</v>
      </c>
      <c r="I38" s="13">
        <f>Redistributed_Resampled_Dataset!J38/84</f>
        <v>1.1904761904761904E-2</v>
      </c>
      <c r="J38" s="13">
        <f>Redistributed_Resampled_Dataset!K38/84</f>
        <v>0.25</v>
      </c>
      <c r="K38" s="13">
        <f>Redistributed_Resampled_Dataset!L38/84</f>
        <v>8.9523809523809526</v>
      </c>
      <c r="L38" s="13">
        <f>Redistributed_Resampled_Dataset!M38/84</f>
        <v>7.7976190476190474</v>
      </c>
      <c r="M38" s="13">
        <f>Redistributed_Resampled_Dataset!N38/84</f>
        <v>10.107142857142858</v>
      </c>
      <c r="N38" s="13">
        <f>Redistributed_Resampled_Dataset!O38/84</f>
        <v>9.6309523809523814</v>
      </c>
      <c r="O38" s="13">
        <f>Redistributed_Resampled_Dataset!P38/84</f>
        <v>7.3452380952380949</v>
      </c>
      <c r="P38" s="13">
        <f>Redistributed_Resampled_Dataset!Q38/84</f>
        <v>4.5952380952380949</v>
      </c>
      <c r="Q38" s="13">
        <f>Redistributed_Resampled_Dataset!R38/84</f>
        <v>4.8214285714285712</v>
      </c>
      <c r="R38" s="13">
        <f>Redistributed_Resampled_Dataset!S38/84</f>
        <v>4.2142857142857144</v>
      </c>
      <c r="S38" s="13">
        <f>Redistributed_Resampled_Dataset!T38/84</f>
        <v>3.8452380952380953</v>
      </c>
      <c r="T38" s="13">
        <f>Redistributed_Resampled_Dataset!U38/84</f>
        <v>3.3928571428571428</v>
      </c>
      <c r="U38" s="13">
        <f>Redistributed_Resampled_Dataset!V38/84</f>
        <v>0.36904761904761907</v>
      </c>
      <c r="V38" s="13">
        <f>Redistributed_Resampled_Dataset!W38/84</f>
        <v>0</v>
      </c>
      <c r="W38" s="13">
        <f>Redistributed_Resampled_Dataset!X38/84</f>
        <v>0</v>
      </c>
      <c r="X38" s="13">
        <f>Redistributed_Resampled_Dataset!Y38/84</f>
        <v>0</v>
      </c>
      <c r="Y38" s="13">
        <f>Redistributed_Resampled_Dataset!Z38/84</f>
        <v>0</v>
      </c>
      <c r="Z38" s="13">
        <f>Redistributed_Resampled_Dataset!AA38/84</f>
        <v>0</v>
      </c>
      <c r="AA38" s="13">
        <f>Redistributed_Resampled_Dataset!AB38/84</f>
        <v>0</v>
      </c>
      <c r="AB38" s="5"/>
      <c r="AC38" s="7"/>
    </row>
    <row r="39" spans="1:29" x14ac:dyDescent="0.25">
      <c r="A39" t="str">
        <f>'Total Dataset'!B261</f>
        <v>SLL</v>
      </c>
      <c r="B39" s="9">
        <f>VLOOKUP(A39,[1]tblSiteDemographics!$B$2:$L$434,10,FALSE)</f>
        <v>42.774858000000002</v>
      </c>
      <c r="C39" s="9">
        <f>VLOOKUP(A39,[1]tblSiteDemographics!$B$2:$L$434,11,FALSE)</f>
        <v>-71.249809999999997</v>
      </c>
      <c r="D39" s="13">
        <f>Redistributed_Resampled_Dataset!E39/84</f>
        <v>0</v>
      </c>
      <c r="E39" s="13">
        <f>Redistributed_Resampled_Dataset!F39/84</f>
        <v>0</v>
      </c>
      <c r="F39" s="13">
        <f>Redistributed_Resampled_Dataset!G39/84</f>
        <v>0</v>
      </c>
      <c r="G39" s="13">
        <f>Redistributed_Resampled_Dataset!H39/84</f>
        <v>0</v>
      </c>
      <c r="H39" s="13">
        <f>Redistributed_Resampled_Dataset!I39/84</f>
        <v>2.3809523809523808E-2</v>
      </c>
      <c r="I39" s="13">
        <f>Redistributed_Resampled_Dataset!J39/84</f>
        <v>0</v>
      </c>
      <c r="J39" s="13">
        <f>Redistributed_Resampled_Dataset!K39/84</f>
        <v>2.9166666666666665</v>
      </c>
      <c r="K39" s="13">
        <f>Redistributed_Resampled_Dataset!L39/84</f>
        <v>8.25</v>
      </c>
      <c r="L39" s="13">
        <f>Redistributed_Resampled_Dataset!M39/84</f>
        <v>11.047619047619047</v>
      </c>
      <c r="M39" s="13">
        <f>Redistributed_Resampled_Dataset!N39/84</f>
        <v>9.4047619047619051</v>
      </c>
      <c r="N39" s="13">
        <f>Redistributed_Resampled_Dataset!O39/84</f>
        <v>7.9761904761904763</v>
      </c>
      <c r="O39" s="13">
        <f>Redistributed_Resampled_Dataset!P39/84</f>
        <v>6.4880952380952381</v>
      </c>
      <c r="P39" s="13">
        <f>Redistributed_Resampled_Dataset!Q39/84</f>
        <v>4.166666666666667</v>
      </c>
      <c r="Q39" s="13">
        <f>Redistributed_Resampled_Dataset!R39/84</f>
        <v>3.1547619047619047</v>
      </c>
      <c r="R39" s="13">
        <f>Redistributed_Resampled_Dataset!S39/84</f>
        <v>4.1785714285714288</v>
      </c>
      <c r="S39" s="13">
        <f>Redistributed_Resampled_Dataset!T39/84</f>
        <v>3.6904761904761907</v>
      </c>
      <c r="T39" s="13">
        <f>Redistributed_Resampled_Dataset!U39/84</f>
        <v>3.0238095238095237</v>
      </c>
      <c r="U39" s="13">
        <f>Redistributed_Resampled_Dataset!V39/84</f>
        <v>0.15476190476190477</v>
      </c>
      <c r="V39" s="13">
        <f>Redistributed_Resampled_Dataset!W39/84</f>
        <v>0</v>
      </c>
      <c r="W39" s="13">
        <f>Redistributed_Resampled_Dataset!X39/84</f>
        <v>0</v>
      </c>
      <c r="X39" s="13">
        <f>Redistributed_Resampled_Dataset!Y39/84</f>
        <v>0</v>
      </c>
      <c r="Y39" s="13">
        <f>Redistributed_Resampled_Dataset!Z39/84</f>
        <v>0</v>
      </c>
      <c r="Z39" s="13">
        <f>Redistributed_Resampled_Dataset!AA39/84</f>
        <v>0</v>
      </c>
      <c r="AA39" s="13">
        <f>Redistributed_Resampled_Dataset!AB39/84</f>
        <v>0</v>
      </c>
      <c r="AB39" s="5"/>
      <c r="AC39" s="7"/>
    </row>
    <row r="40" spans="1:29" x14ac:dyDescent="0.25">
      <c r="A40" t="str">
        <f>'Total Dataset'!B243</f>
        <v>QAN</v>
      </c>
      <c r="B40" s="9">
        <f>VLOOKUP(A40,[1]tblSiteDemographics!$B$2:$L$434,10,FALSE)</f>
        <v>42.675888999999998</v>
      </c>
      <c r="C40" s="9">
        <f>VLOOKUP(A40,[1]tblSiteDemographics!$B$2:$L$434,11,FALSE)</f>
        <v>-71.136077999999998</v>
      </c>
      <c r="D40" s="13">
        <f>Redistributed_Resampled_Dataset!E40/84</f>
        <v>0</v>
      </c>
      <c r="E40" s="13">
        <f>Redistributed_Resampled_Dataset!F40/84</f>
        <v>0</v>
      </c>
      <c r="F40" s="13">
        <f>Redistributed_Resampled_Dataset!G40/84</f>
        <v>0</v>
      </c>
      <c r="G40" s="13">
        <f>Redistributed_Resampled_Dataset!H40/84</f>
        <v>0</v>
      </c>
      <c r="H40" s="13">
        <f>Redistributed_Resampled_Dataset!I40/84</f>
        <v>0</v>
      </c>
      <c r="I40" s="13">
        <f>Redistributed_Resampled_Dataset!J40/84</f>
        <v>0.17857142857142858</v>
      </c>
      <c r="J40" s="13">
        <f>Redistributed_Resampled_Dataset!K40/84</f>
        <v>5.8928571428571432</v>
      </c>
      <c r="K40" s="13">
        <f>Redistributed_Resampled_Dataset!L40/84</f>
        <v>7.9761904761904763</v>
      </c>
      <c r="L40" s="13">
        <f>Redistributed_Resampled_Dataset!M40/84</f>
        <v>10.428571428571429</v>
      </c>
      <c r="M40" s="13">
        <f>Redistributed_Resampled_Dataset!N40/84</f>
        <v>9.4880952380952372</v>
      </c>
      <c r="N40" s="13">
        <f>Redistributed_Resampled_Dataset!O40/84</f>
        <v>8.9642857142857135</v>
      </c>
      <c r="O40" s="13">
        <f>Redistributed_Resampled_Dataset!P40/84</f>
        <v>6.3452380952380949</v>
      </c>
      <c r="P40" s="13">
        <f>Redistributed_Resampled_Dataset!Q40/84</f>
        <v>4.0595238095238093</v>
      </c>
      <c r="Q40" s="13">
        <f>Redistributed_Resampled_Dataset!R40/84</f>
        <v>3.2976190476190474</v>
      </c>
      <c r="R40" s="13">
        <f>Redistributed_Resampled_Dataset!S40/84</f>
        <v>3.7619047619047619</v>
      </c>
      <c r="S40" s="13">
        <f>Redistributed_Resampled_Dataset!T40/84</f>
        <v>3.2976190476190474</v>
      </c>
      <c r="T40" s="13">
        <f>Redistributed_Resampled_Dataset!U40/84</f>
        <v>0.17857142857142858</v>
      </c>
      <c r="U40" s="13">
        <f>Redistributed_Resampled_Dataset!V40/84</f>
        <v>2.3809523809523808E-2</v>
      </c>
      <c r="V40" s="13">
        <f>Redistributed_Resampled_Dataset!W40/84</f>
        <v>0</v>
      </c>
      <c r="W40" s="13">
        <f>Redistributed_Resampled_Dataset!X40/84</f>
        <v>0</v>
      </c>
      <c r="X40" s="13">
        <f>Redistributed_Resampled_Dataset!Y40/84</f>
        <v>0</v>
      </c>
      <c r="Y40" s="13">
        <f>Redistributed_Resampled_Dataset!Z40/84</f>
        <v>0</v>
      </c>
      <c r="Z40" s="13">
        <f>Redistributed_Resampled_Dataset!AA40/84</f>
        <v>0</v>
      </c>
      <c r="AA40" s="13">
        <f>Redistributed_Resampled_Dataset!AB40/84</f>
        <v>0</v>
      </c>
      <c r="AB40" s="5"/>
      <c r="AC40" s="7"/>
    </row>
    <row r="41" spans="1:29" x14ac:dyDescent="0.25">
      <c r="A41" t="str">
        <f>'Total Dataset'!B284</f>
        <v>WEF</v>
      </c>
      <c r="B41" s="9">
        <f>VLOOKUP(A41,[1]tblSiteDemographics!$B$2:$L$434,10,FALSE)</f>
        <v>41.713383999999998</v>
      </c>
      <c r="C41" s="9">
        <f>VLOOKUP(A41,[1]tblSiteDemographics!$B$2:$L$434,11,FALSE)</f>
        <v>-72.664142999999996</v>
      </c>
      <c r="D41" s="13">
        <f>Redistributed_Resampled_Dataset!E41/84</f>
        <v>1.1904761904761904E-2</v>
      </c>
      <c r="E41" s="13">
        <f>Redistributed_Resampled_Dataset!F41/84</f>
        <v>0</v>
      </c>
      <c r="F41" s="13">
        <f>Redistributed_Resampled_Dataset!G41/84</f>
        <v>0</v>
      </c>
      <c r="G41" s="13">
        <f>Redistributed_Resampled_Dataset!H41/84</f>
        <v>1.1904761904761904E-2</v>
      </c>
      <c r="H41" s="13">
        <f>Redistributed_Resampled_Dataset!I41/84</f>
        <v>0</v>
      </c>
      <c r="I41" s="13">
        <f>Redistributed_Resampled_Dataset!J41/84</f>
        <v>0</v>
      </c>
      <c r="J41" s="13">
        <f>Redistributed_Resampled_Dataset!K41/84</f>
        <v>0.44047619047619047</v>
      </c>
      <c r="K41" s="13">
        <f>Redistributed_Resampled_Dataset!L41/84</f>
        <v>10.511904761904763</v>
      </c>
      <c r="L41" s="13">
        <f>Redistributed_Resampled_Dataset!M41/84</f>
        <v>11.142857142857142</v>
      </c>
      <c r="M41" s="13">
        <f>Redistributed_Resampled_Dataset!N41/84</f>
        <v>10.535714285714286</v>
      </c>
      <c r="N41" s="13">
        <f>Redistributed_Resampled_Dataset!O41/84</f>
        <v>8.3690476190476186</v>
      </c>
      <c r="O41" s="13">
        <f>Redistributed_Resampled_Dataset!P41/84</f>
        <v>6.3571428571428568</v>
      </c>
      <c r="P41" s="13">
        <f>Redistributed_Resampled_Dataset!Q41/84</f>
        <v>3.75</v>
      </c>
      <c r="Q41" s="13">
        <f>Redistributed_Resampled_Dataset!R41/84</f>
        <v>3.2857142857142856</v>
      </c>
      <c r="R41" s="13">
        <f>Redistributed_Resampled_Dataset!S41/84</f>
        <v>3.2619047619047619</v>
      </c>
      <c r="S41" s="13">
        <f>Redistributed_Resampled_Dataset!T41/84</f>
        <v>3.1785714285714284</v>
      </c>
      <c r="T41" s="13">
        <f>Redistributed_Resampled_Dataset!U41/84</f>
        <v>2.8809523809523809</v>
      </c>
      <c r="U41" s="13">
        <f>Redistributed_Resampled_Dataset!V41/84</f>
        <v>8.3333333333333329E-2</v>
      </c>
      <c r="V41" s="13">
        <f>Redistributed_Resampled_Dataset!W41/84</f>
        <v>2.3809523809523808E-2</v>
      </c>
      <c r="W41" s="13">
        <f>Redistributed_Resampled_Dataset!X41/84</f>
        <v>0</v>
      </c>
      <c r="X41" s="13">
        <f>Redistributed_Resampled_Dataset!Y41/84</f>
        <v>0</v>
      </c>
      <c r="Y41" s="13">
        <f>Redistributed_Resampled_Dataset!Z41/84</f>
        <v>0</v>
      </c>
      <c r="Z41" s="13">
        <f>Redistributed_Resampled_Dataset!AA41/84</f>
        <v>0</v>
      </c>
      <c r="AA41" s="13">
        <f>Redistributed_Resampled_Dataset!AB41/84</f>
        <v>1.1904761904761904E-2</v>
      </c>
      <c r="AB41" s="5"/>
      <c r="AC41" s="7"/>
    </row>
    <row r="42" spans="1:29" x14ac:dyDescent="0.25">
      <c r="A42" t="str">
        <f>'Total Dataset'!B168</f>
        <v>HJN</v>
      </c>
      <c r="B42" s="9">
        <f>VLOOKUP(A42,[1]tblSiteDemographics!$B$2:$L$434,10,FALSE)</f>
        <v>41.289192999999997</v>
      </c>
      <c r="C42" s="9">
        <f>VLOOKUP(A42,[1]tblSiteDemographics!$B$2:$L$434,11,FALSE)</f>
        <v>-72.670766</v>
      </c>
      <c r="D42" s="13">
        <f>Redistributed_Resampled_Dataset!E42/84</f>
        <v>1.1904761904761904E-2</v>
      </c>
      <c r="E42" s="13">
        <f>Redistributed_Resampled_Dataset!F42/84</f>
        <v>0</v>
      </c>
      <c r="F42" s="13">
        <f>Redistributed_Resampled_Dataset!G42/84</f>
        <v>0</v>
      </c>
      <c r="G42" s="13">
        <f>Redistributed_Resampled_Dataset!H42/84</f>
        <v>0</v>
      </c>
      <c r="H42" s="13">
        <f>Redistributed_Resampled_Dataset!I42/84</f>
        <v>0</v>
      </c>
      <c r="I42" s="13">
        <f>Redistributed_Resampled_Dataset!J42/84</f>
        <v>0</v>
      </c>
      <c r="J42" s="13">
        <f>Redistributed_Resampled_Dataset!K42/84</f>
        <v>4.7142857142857144</v>
      </c>
      <c r="K42" s="13">
        <f>Redistributed_Resampled_Dataset!L42/84</f>
        <v>10.130952380952381</v>
      </c>
      <c r="L42" s="13">
        <f>Redistributed_Resampled_Dataset!M42/84</f>
        <v>9.4523809523809526</v>
      </c>
      <c r="M42" s="13">
        <f>Redistributed_Resampled_Dataset!N42/84</f>
        <v>9.5</v>
      </c>
      <c r="N42" s="13">
        <f>Redistributed_Resampled_Dataset!O42/84</f>
        <v>7.8095238095238093</v>
      </c>
      <c r="O42" s="13">
        <f>Redistributed_Resampled_Dataset!P42/84</f>
        <v>5.666666666666667</v>
      </c>
      <c r="P42" s="13">
        <f>Redistributed_Resampled_Dataset!Q42/84</f>
        <v>3.5595238095238093</v>
      </c>
      <c r="Q42" s="13">
        <f>Redistributed_Resampled_Dataset!R42/84</f>
        <v>3.9761904761904763</v>
      </c>
      <c r="R42" s="13">
        <f>Redistributed_Resampled_Dataset!S42/84</f>
        <v>3.8928571428571428</v>
      </c>
      <c r="S42" s="13">
        <f>Redistributed_Resampled_Dataset!T42/84</f>
        <v>4.1309523809523814</v>
      </c>
      <c r="T42" s="13">
        <f>Redistributed_Resampled_Dataset!U42/84</f>
        <v>0.7142857142857143</v>
      </c>
      <c r="U42" s="13">
        <f>Redistributed_Resampled_Dataset!V42/84</f>
        <v>4.7619047619047616E-2</v>
      </c>
      <c r="V42" s="13">
        <f>Redistributed_Resampled_Dataset!W42/84</f>
        <v>0</v>
      </c>
      <c r="W42" s="13">
        <f>Redistributed_Resampled_Dataset!X42/84</f>
        <v>0</v>
      </c>
      <c r="X42" s="13">
        <f>Redistributed_Resampled_Dataset!Y42/84</f>
        <v>0</v>
      </c>
      <c r="Y42" s="13">
        <f>Redistributed_Resampled_Dataset!Z42/84</f>
        <v>0</v>
      </c>
      <c r="Z42" s="13">
        <f>Redistributed_Resampled_Dataset!AA42/84</f>
        <v>0</v>
      </c>
      <c r="AA42" s="13">
        <f>Redistributed_Resampled_Dataset!AB42/84</f>
        <v>1.1904761904761904E-2</v>
      </c>
      <c r="AB42" s="5"/>
      <c r="AC42" s="7"/>
    </row>
    <row r="43" spans="1:29" x14ac:dyDescent="0.25">
      <c r="A43" t="str">
        <f>'Total Dataset'!B127</f>
        <v>AVN</v>
      </c>
      <c r="B43" s="9">
        <f>VLOOKUP(A43,[1]tblSiteDemographics!$B$2:$L$434,10,FALSE)</f>
        <v>41.813350999999997</v>
      </c>
      <c r="C43" s="9">
        <f>VLOOKUP(A43,[1]tblSiteDemographics!$B$2:$L$434,11,FALSE)</f>
        <v>-72.865690000000001</v>
      </c>
      <c r="D43" s="13">
        <f>Redistributed_Resampled_Dataset!E43/84</f>
        <v>0</v>
      </c>
      <c r="E43" s="13">
        <f>Redistributed_Resampled_Dataset!F43/84</f>
        <v>0</v>
      </c>
      <c r="F43" s="13">
        <f>Redistributed_Resampled_Dataset!G43/84</f>
        <v>0</v>
      </c>
      <c r="G43" s="13">
        <f>Redistributed_Resampled_Dataset!H43/84</f>
        <v>0</v>
      </c>
      <c r="H43" s="13">
        <f>Redistributed_Resampled_Dataset!I43/84</f>
        <v>0</v>
      </c>
      <c r="I43" s="13">
        <f>Redistributed_Resampled_Dataset!J43/84</f>
        <v>0</v>
      </c>
      <c r="J43" s="13">
        <f>Redistributed_Resampled_Dataset!K43/84</f>
        <v>0.26190476190476192</v>
      </c>
      <c r="K43" s="13">
        <f>Redistributed_Resampled_Dataset!L43/84</f>
        <v>10.904761904761905</v>
      </c>
      <c r="L43" s="13">
        <f>Redistributed_Resampled_Dataset!M43/84</f>
        <v>10.345238095238095</v>
      </c>
      <c r="M43" s="13">
        <f>Redistributed_Resampled_Dataset!N43/84</f>
        <v>9.1309523809523814</v>
      </c>
      <c r="N43" s="13">
        <f>Redistributed_Resampled_Dataset!O43/84</f>
        <v>8</v>
      </c>
      <c r="O43" s="13">
        <f>Redistributed_Resampled_Dataset!P43/84</f>
        <v>6.7142857142857144</v>
      </c>
      <c r="P43" s="13">
        <f>Redistributed_Resampled_Dataset!Q43/84</f>
        <v>3.4523809523809526</v>
      </c>
      <c r="Q43" s="13">
        <f>Redistributed_Resampled_Dataset!R43/84</f>
        <v>3.3809523809523809</v>
      </c>
      <c r="R43" s="13">
        <f>Redistributed_Resampled_Dataset!S43/84</f>
        <v>3.7142857142857144</v>
      </c>
      <c r="S43" s="13">
        <f>Redistributed_Resampled_Dataset!T43/84</f>
        <v>3.7142857142857144</v>
      </c>
      <c r="T43" s="13">
        <f>Redistributed_Resampled_Dataset!U43/84</f>
        <v>3.1309523809523809</v>
      </c>
      <c r="U43" s="13">
        <f>Redistributed_Resampled_Dataset!V43/84</f>
        <v>0.19047619047619047</v>
      </c>
      <c r="V43" s="13">
        <f>Redistributed_Resampled_Dataset!W43/84</f>
        <v>0</v>
      </c>
      <c r="W43" s="13">
        <f>Redistributed_Resampled_Dataset!X43/84</f>
        <v>0</v>
      </c>
      <c r="X43" s="13">
        <f>Redistributed_Resampled_Dataset!Y43/84</f>
        <v>0</v>
      </c>
      <c r="Y43" s="13">
        <f>Redistributed_Resampled_Dataset!Z43/84</f>
        <v>0</v>
      </c>
      <c r="Z43" s="13">
        <f>Redistributed_Resampled_Dataset!AA43/84</f>
        <v>0</v>
      </c>
      <c r="AA43" s="13">
        <f>Redistributed_Resampled_Dataset!AB43/84</f>
        <v>0</v>
      </c>
      <c r="AB43" s="5"/>
      <c r="AC43" s="7"/>
    </row>
    <row r="44" spans="1:29" x14ac:dyDescent="0.25">
      <c r="A44" t="str">
        <f>'Total Dataset'!B54</f>
        <v>MKS</v>
      </c>
      <c r="B44" s="9">
        <f>VLOOKUP(A44,[1]tblSiteDemographics!$B$2:$L$434,10,FALSE)</f>
        <v>41.759390000000003</v>
      </c>
      <c r="C44" s="9">
        <f>VLOOKUP(A44,[1]tblSiteDemographics!$B$2:$L$434,11,FALSE)</f>
        <v>-72.685263000000006</v>
      </c>
      <c r="D44" s="13">
        <f>Redistributed_Resampled_Dataset!E44/84</f>
        <v>0</v>
      </c>
      <c r="E44" s="13">
        <f>Redistributed_Resampled_Dataset!F44/84</f>
        <v>0</v>
      </c>
      <c r="F44" s="13">
        <f>Redistributed_Resampled_Dataset!G44/84</f>
        <v>0</v>
      </c>
      <c r="G44" s="13">
        <f>Redistributed_Resampled_Dataset!H44/84</f>
        <v>0</v>
      </c>
      <c r="H44" s="13">
        <f>Redistributed_Resampled_Dataset!I44/84</f>
        <v>0</v>
      </c>
      <c r="I44" s="13">
        <f>Redistributed_Resampled_Dataset!J44/84</f>
        <v>0</v>
      </c>
      <c r="J44" s="13">
        <f>Redistributed_Resampled_Dataset!K44/84</f>
        <v>0</v>
      </c>
      <c r="K44" s="13">
        <f>Redistributed_Resampled_Dataset!L44/84</f>
        <v>2.8690476190476191</v>
      </c>
      <c r="L44" s="13">
        <f>Redistributed_Resampled_Dataset!M44/84</f>
        <v>13.428571428571429</v>
      </c>
      <c r="M44" s="13">
        <f>Redistributed_Resampled_Dataset!N44/84</f>
        <v>11.19047619047619</v>
      </c>
      <c r="N44" s="13">
        <f>Redistributed_Resampled_Dataset!O44/84</f>
        <v>8.7380952380952372</v>
      </c>
      <c r="O44" s="13">
        <f>Redistributed_Resampled_Dataset!P44/84</f>
        <v>7.2738095238095237</v>
      </c>
      <c r="P44" s="13">
        <f>Redistributed_Resampled_Dataset!Q44/84</f>
        <v>3.4047619047619047</v>
      </c>
      <c r="Q44" s="13">
        <f>Redistributed_Resampled_Dataset!R44/84</f>
        <v>4.4761904761904763</v>
      </c>
      <c r="R44" s="13">
        <f>Redistributed_Resampled_Dataset!S44/84</f>
        <v>4.5357142857142856</v>
      </c>
      <c r="S44" s="13">
        <f>Redistributed_Resampled_Dataset!T44/84</f>
        <v>4.5952380952380949</v>
      </c>
      <c r="T44" s="13">
        <f>Redistributed_Resampled_Dataset!U44/84</f>
        <v>2.1428571428571428</v>
      </c>
      <c r="U44" s="13">
        <f>Redistributed_Resampled_Dataset!V44/84</f>
        <v>0</v>
      </c>
      <c r="V44" s="13">
        <f>Redistributed_Resampled_Dataset!W44/84</f>
        <v>0</v>
      </c>
      <c r="W44" s="13">
        <f>Redistributed_Resampled_Dataset!X44/84</f>
        <v>0</v>
      </c>
      <c r="X44" s="13">
        <f>Redistributed_Resampled_Dataset!Y44/84</f>
        <v>0</v>
      </c>
      <c r="Y44" s="13">
        <f>Redistributed_Resampled_Dataset!Z44/84</f>
        <v>0</v>
      </c>
      <c r="Z44" s="13">
        <f>Redistributed_Resampled_Dataset!AA44/84</f>
        <v>0</v>
      </c>
      <c r="AA44" s="13">
        <f>Redistributed_Resampled_Dataset!AB44/84</f>
        <v>0</v>
      </c>
      <c r="AB44" s="5"/>
      <c r="AC44" s="7"/>
    </row>
    <row r="45" spans="1:29" x14ac:dyDescent="0.25">
      <c r="A45" t="str">
        <f>'Total Dataset'!B37</f>
        <v>JYX</v>
      </c>
      <c r="B45" s="9">
        <f>VLOOKUP(A45,[1]tblSiteDemographics!$B$2:$L$434,10,FALSE)</f>
        <v>41.308235000000003</v>
      </c>
      <c r="C45" s="9">
        <f>VLOOKUP(A45,[1]tblSiteDemographics!$B$2:$L$434,11,FALSE)</f>
        <v>-72.902247000000003</v>
      </c>
      <c r="D45" s="13">
        <f>Redistributed_Resampled_Dataset!E45/84</f>
        <v>0</v>
      </c>
      <c r="E45" s="13">
        <f>Redistributed_Resampled_Dataset!F45/84</f>
        <v>0</v>
      </c>
      <c r="F45" s="13">
        <f>Redistributed_Resampled_Dataset!G45/84</f>
        <v>0</v>
      </c>
      <c r="G45" s="13">
        <f>Redistributed_Resampled_Dataset!H45/84</f>
        <v>0</v>
      </c>
      <c r="H45" s="13">
        <f>Redistributed_Resampled_Dataset!I45/84</f>
        <v>0</v>
      </c>
      <c r="I45" s="13">
        <f>Redistributed_Resampled_Dataset!J45/84</f>
        <v>4.7619047619047616E-2</v>
      </c>
      <c r="J45" s="13">
        <f>Redistributed_Resampled_Dataset!K45/84</f>
        <v>0.10714285714285714</v>
      </c>
      <c r="K45" s="13">
        <f>Redistributed_Resampled_Dataset!L45/84</f>
        <v>0.32142857142857145</v>
      </c>
      <c r="L45" s="13">
        <f>Redistributed_Resampled_Dataset!M45/84</f>
        <v>3.7023809523809526</v>
      </c>
      <c r="M45" s="13">
        <f>Redistributed_Resampled_Dataset!N45/84</f>
        <v>7.7261904761904763</v>
      </c>
      <c r="N45" s="13">
        <f>Redistributed_Resampled_Dataset!O45/84</f>
        <v>8.2261904761904763</v>
      </c>
      <c r="O45" s="13">
        <f>Redistributed_Resampled_Dataset!P45/84</f>
        <v>7.8214285714285712</v>
      </c>
      <c r="P45" s="13">
        <f>Redistributed_Resampled_Dataset!Q45/84</f>
        <v>6.9523809523809526</v>
      </c>
      <c r="Q45" s="13">
        <f>Redistributed_Resampled_Dataset!R45/84</f>
        <v>4.3928571428571432</v>
      </c>
      <c r="R45" s="13">
        <f>Redistributed_Resampled_Dataset!S45/84</f>
        <v>4.9642857142857144</v>
      </c>
      <c r="S45" s="13">
        <f>Redistributed_Resampled_Dataset!T45/84</f>
        <v>5.6547619047619051</v>
      </c>
      <c r="T45" s="13">
        <f>Redistributed_Resampled_Dataset!U45/84</f>
        <v>7.166666666666667</v>
      </c>
      <c r="U45" s="13">
        <f>Redistributed_Resampled_Dataset!V45/84</f>
        <v>2.8571428571428572</v>
      </c>
      <c r="V45" s="13">
        <f>Redistributed_Resampled_Dataset!W45/84</f>
        <v>2.5</v>
      </c>
      <c r="W45" s="13">
        <f>Redistributed_Resampled_Dataset!X45/84</f>
        <v>0.17857142857142858</v>
      </c>
      <c r="X45" s="13">
        <f>Redistributed_Resampled_Dataset!Y45/84</f>
        <v>0</v>
      </c>
      <c r="Y45" s="13">
        <f>Redistributed_Resampled_Dataset!Z45/84</f>
        <v>0</v>
      </c>
      <c r="Z45" s="13">
        <f>Redistributed_Resampled_Dataset!AA45/84</f>
        <v>0</v>
      </c>
      <c r="AA45" s="13">
        <f>Redistributed_Resampled_Dataset!AB45/84</f>
        <v>0</v>
      </c>
      <c r="AB45" s="5"/>
      <c r="AC45" s="7"/>
    </row>
    <row r="46" spans="1:29" x14ac:dyDescent="0.25">
      <c r="A46" t="str">
        <f>'Total Dataset'!B332</f>
        <v>NOX</v>
      </c>
      <c r="B46" s="9">
        <f>VLOOKUP(A46,[1]tblSiteDemographics!$B$2:$L$434,10,FALSE)</f>
        <v>41.539484999999999</v>
      </c>
      <c r="C46" s="9">
        <f>VLOOKUP(A46,[1]tblSiteDemographics!$B$2:$L$434,11,FALSE)</f>
        <v>-72.096604999999997</v>
      </c>
      <c r="D46" s="13">
        <f>Redistributed_Resampled_Dataset!E46/84</f>
        <v>9.5238095238095233E-2</v>
      </c>
      <c r="E46" s="13">
        <f>Redistributed_Resampled_Dataset!F46/84</f>
        <v>5.9523809523809521E-2</v>
      </c>
      <c r="F46" s="13">
        <f>Redistributed_Resampled_Dataset!G46/84</f>
        <v>9.5238095238095233E-2</v>
      </c>
      <c r="G46" s="13">
        <f>Redistributed_Resampled_Dataset!H46/84</f>
        <v>0.15476190476190477</v>
      </c>
      <c r="H46" s="13">
        <f>Redistributed_Resampled_Dataset!I46/84</f>
        <v>0</v>
      </c>
      <c r="I46" s="13">
        <f>Redistributed_Resampled_Dataset!J46/84</f>
        <v>1.1904761904761904E-2</v>
      </c>
      <c r="J46" s="13">
        <f>Redistributed_Resampled_Dataset!K46/84</f>
        <v>6.5238095238095237</v>
      </c>
      <c r="K46" s="13">
        <f>Redistributed_Resampled_Dataset!L46/84</f>
        <v>11.404761904761905</v>
      </c>
      <c r="L46" s="13">
        <f>Redistributed_Resampled_Dataset!M46/84</f>
        <v>10.273809523809524</v>
      </c>
      <c r="M46" s="13">
        <f>Redistributed_Resampled_Dataset!N46/84</f>
        <v>8.2023809523809526</v>
      </c>
      <c r="N46" s="13">
        <f>Redistributed_Resampled_Dataset!O46/84</f>
        <v>7.1071428571428568</v>
      </c>
      <c r="O46" s="13">
        <f>Redistributed_Resampled_Dataset!P46/84</f>
        <v>5.3452380952380949</v>
      </c>
      <c r="P46" s="13">
        <f>Redistributed_Resampled_Dataset!Q46/84</f>
        <v>3.4761904761904763</v>
      </c>
      <c r="Q46" s="13">
        <f>Redistributed_Resampled_Dataset!R46/84</f>
        <v>3.2619047619047619</v>
      </c>
      <c r="R46" s="13">
        <f>Redistributed_Resampled_Dataset!S46/84</f>
        <v>2.9047619047619047</v>
      </c>
      <c r="S46" s="13">
        <f>Redistributed_Resampled_Dataset!T46/84</f>
        <v>3.1666666666666665</v>
      </c>
      <c r="T46" s="13">
        <f>Redistributed_Resampled_Dataset!U46/84</f>
        <v>0.20238095238095238</v>
      </c>
      <c r="U46" s="13">
        <f>Redistributed_Resampled_Dataset!V46/84</f>
        <v>0</v>
      </c>
      <c r="V46" s="13">
        <f>Redistributed_Resampled_Dataset!W46/84</f>
        <v>0</v>
      </c>
      <c r="W46" s="13">
        <f>Redistributed_Resampled_Dataset!X46/84</f>
        <v>0</v>
      </c>
      <c r="X46" s="13">
        <f>Redistributed_Resampled_Dataset!Y46/84</f>
        <v>0</v>
      </c>
      <c r="Y46" s="13">
        <f>Redistributed_Resampled_Dataset!Z46/84</f>
        <v>0</v>
      </c>
      <c r="Z46" s="13">
        <f>Redistributed_Resampled_Dataset!AA46/84</f>
        <v>0</v>
      </c>
      <c r="AA46" s="13">
        <f>Redistributed_Resampled_Dataset!AB46/84</f>
        <v>0</v>
      </c>
      <c r="AB46" s="5"/>
      <c r="AC46" s="7"/>
    </row>
    <row r="47" spans="1:29" x14ac:dyDescent="0.25">
      <c r="A47" t="str">
        <f>'Total Dataset'!B40</f>
        <v>KDY</v>
      </c>
      <c r="B47" s="9">
        <f>VLOOKUP(A47,[1]tblSiteDemographics!$B$2:$L$434,10,FALSE)</f>
        <v>41.540844</v>
      </c>
      <c r="C47" s="9">
        <f>VLOOKUP(A47,[1]tblSiteDemographics!$B$2:$L$434,11,FALSE)</f>
        <v>-72.798614999999998</v>
      </c>
      <c r="D47" s="13">
        <f>Redistributed_Resampled_Dataset!E47/84</f>
        <v>0</v>
      </c>
      <c r="E47" s="13">
        <f>Redistributed_Resampled_Dataset!F47/84</f>
        <v>0</v>
      </c>
      <c r="F47" s="13">
        <f>Redistributed_Resampled_Dataset!G47/84</f>
        <v>0</v>
      </c>
      <c r="G47" s="13">
        <f>Redistributed_Resampled_Dataset!H47/84</f>
        <v>0</v>
      </c>
      <c r="H47" s="13">
        <f>Redistributed_Resampled_Dataset!I47/84</f>
        <v>0</v>
      </c>
      <c r="I47" s="13">
        <f>Redistributed_Resampled_Dataset!J47/84</f>
        <v>0</v>
      </c>
      <c r="J47" s="13">
        <f>Redistributed_Resampled_Dataset!K47/84</f>
        <v>1.1904761904761904E-2</v>
      </c>
      <c r="K47" s="13">
        <f>Redistributed_Resampled_Dataset!L47/84</f>
        <v>2.5714285714285716</v>
      </c>
      <c r="L47" s="13">
        <f>Redistributed_Resampled_Dataset!M47/84</f>
        <v>6.4880952380952381</v>
      </c>
      <c r="M47" s="13">
        <f>Redistributed_Resampled_Dataset!N47/84</f>
        <v>9.0357142857142865</v>
      </c>
      <c r="N47" s="13">
        <f>Redistributed_Resampled_Dataset!O47/84</f>
        <v>10.523809523809524</v>
      </c>
      <c r="O47" s="13">
        <f>Redistributed_Resampled_Dataset!P47/84</f>
        <v>8.8690476190476186</v>
      </c>
      <c r="P47" s="13">
        <f>Redistributed_Resampled_Dataset!Q47/84</f>
        <v>5.2619047619047619</v>
      </c>
      <c r="Q47" s="13">
        <f>Redistributed_Resampled_Dataset!R47/84</f>
        <v>3.3333333333333335</v>
      </c>
      <c r="R47" s="13">
        <f>Redistributed_Resampled_Dataset!S47/84</f>
        <v>6.1547619047619051</v>
      </c>
      <c r="S47" s="13">
        <f>Redistributed_Resampled_Dataset!T47/84</f>
        <v>5.4404761904761907</v>
      </c>
      <c r="T47" s="13">
        <f>Redistributed_Resampled_Dataset!U47/84</f>
        <v>4.083333333333333</v>
      </c>
      <c r="U47" s="13">
        <f>Redistributed_Resampled_Dataset!V47/84</f>
        <v>0.10714285714285714</v>
      </c>
      <c r="V47" s="13">
        <f>Redistributed_Resampled_Dataset!W47/84</f>
        <v>0</v>
      </c>
      <c r="W47" s="13">
        <f>Redistributed_Resampled_Dataset!X47/84</f>
        <v>0</v>
      </c>
      <c r="X47" s="13">
        <f>Redistributed_Resampled_Dataset!Y47/84</f>
        <v>0</v>
      </c>
      <c r="Y47" s="13">
        <f>Redistributed_Resampled_Dataset!Z47/84</f>
        <v>0</v>
      </c>
      <c r="Z47" s="13">
        <f>Redistributed_Resampled_Dataset!AA47/84</f>
        <v>0</v>
      </c>
      <c r="AA47" s="13">
        <f>Redistributed_Resampled_Dataset!AB47/84</f>
        <v>0</v>
      </c>
      <c r="AB47" s="5"/>
      <c r="AC47" s="7"/>
    </row>
    <row r="48" spans="1:29" x14ac:dyDescent="0.25">
      <c r="A48" t="str">
        <f>'Total Dataset'!B76</f>
        <v>UC5</v>
      </c>
      <c r="B48" s="9">
        <f>VLOOKUP(A48,[1]tblSiteDemographics!$B$2:$L$434,10,FALSE)</f>
        <v>42.286445999999998</v>
      </c>
      <c r="C48" s="9">
        <f>VLOOKUP(A48,[1]tblSiteDemographics!$B$2:$L$434,11,FALSE)</f>
        <v>-71.043946000000005</v>
      </c>
      <c r="D48" s="13">
        <f>Redistributed_Resampled_Dataset!E48/84</f>
        <v>0</v>
      </c>
      <c r="E48" s="13">
        <f>Redistributed_Resampled_Dataset!F48/84</f>
        <v>0</v>
      </c>
      <c r="F48" s="13">
        <f>Redistributed_Resampled_Dataset!G48/84</f>
        <v>0</v>
      </c>
      <c r="G48" s="13">
        <f>Redistributed_Resampled_Dataset!H48/84</f>
        <v>2.3809523809523808E-2</v>
      </c>
      <c r="H48" s="13">
        <f>Redistributed_Resampled_Dataset!I48/84</f>
        <v>1.1904761904761904E-2</v>
      </c>
      <c r="I48" s="13">
        <f>Redistributed_Resampled_Dataset!J48/84</f>
        <v>4.7619047619047616E-2</v>
      </c>
      <c r="J48" s="13">
        <f>Redistributed_Resampled_Dataset!K48/84</f>
        <v>0.11904761904761904</v>
      </c>
      <c r="K48" s="13">
        <f>Redistributed_Resampled_Dataset!L48/84</f>
        <v>0.5</v>
      </c>
      <c r="L48" s="13">
        <f>Redistributed_Resampled_Dataset!M48/84</f>
        <v>2.0595238095238093</v>
      </c>
      <c r="M48" s="13">
        <f>Redistributed_Resampled_Dataset!N48/84</f>
        <v>6.1547619047619051</v>
      </c>
      <c r="N48" s="13">
        <f>Redistributed_Resampled_Dataset!O48/84</f>
        <v>7.3571428571428568</v>
      </c>
      <c r="O48" s="13">
        <f>Redistributed_Resampled_Dataset!P48/84</f>
        <v>7.2976190476190474</v>
      </c>
      <c r="P48" s="13">
        <f>Redistributed_Resampled_Dataset!Q48/84</f>
        <v>5.1071428571428568</v>
      </c>
      <c r="Q48" s="13">
        <f>Redistributed_Resampled_Dataset!R48/84</f>
        <v>4.1309523809523814</v>
      </c>
      <c r="R48" s="13">
        <f>Redistributed_Resampled_Dataset!S48/84</f>
        <v>5.9523809523809526</v>
      </c>
      <c r="S48" s="13">
        <f>Redistributed_Resampled_Dataset!T48/84</f>
        <v>6.3928571428571432</v>
      </c>
      <c r="T48" s="13">
        <f>Redistributed_Resampled_Dataset!U48/84</f>
        <v>4.7857142857142856</v>
      </c>
      <c r="U48" s="13">
        <f>Redistributed_Resampled_Dataset!V48/84</f>
        <v>3.6428571428571428</v>
      </c>
      <c r="V48" s="13">
        <f>Redistributed_Resampled_Dataset!W48/84</f>
        <v>2.7857142857142856</v>
      </c>
      <c r="W48" s="13">
        <f>Redistributed_Resampled_Dataset!X48/84</f>
        <v>2.2023809523809526</v>
      </c>
      <c r="X48" s="13">
        <f>Redistributed_Resampled_Dataset!Y48/84</f>
        <v>2.0357142857142856</v>
      </c>
      <c r="Y48" s="13">
        <f>Redistributed_Resampled_Dataset!Z48/84</f>
        <v>0.38095238095238093</v>
      </c>
      <c r="Z48" s="13">
        <f>Redistributed_Resampled_Dataset!AA48/84</f>
        <v>0</v>
      </c>
      <c r="AA48" s="13">
        <f>Redistributed_Resampled_Dataset!AB48/84</f>
        <v>0</v>
      </c>
      <c r="AB48" s="5"/>
      <c r="AC48" s="7"/>
    </row>
    <row r="49" spans="1:29" x14ac:dyDescent="0.25">
      <c r="A49" t="str">
        <f>'Total Dataset'!B272</f>
        <v>VMF</v>
      </c>
      <c r="B49" s="9">
        <f>VLOOKUP(A49,[1]tblSiteDemographics!$B$2:$L$434,10,FALSE)</f>
        <v>42.088898</v>
      </c>
      <c r="C49" s="9">
        <f>VLOOKUP(A49,[1]tblSiteDemographics!$B$2:$L$434,11,FALSE)</f>
        <v>-71.064811000000006</v>
      </c>
      <c r="D49" s="13">
        <f>Redistributed_Resampled_Dataset!E49/84</f>
        <v>0</v>
      </c>
      <c r="E49" s="13">
        <f>Redistributed_Resampled_Dataset!F49/84</f>
        <v>0</v>
      </c>
      <c r="F49" s="13">
        <f>Redistributed_Resampled_Dataset!G49/84</f>
        <v>0</v>
      </c>
      <c r="G49" s="13">
        <f>Redistributed_Resampled_Dataset!H49/84</f>
        <v>0</v>
      </c>
      <c r="H49" s="13">
        <f>Redistributed_Resampled_Dataset!I49/84</f>
        <v>0</v>
      </c>
      <c r="I49" s="13">
        <f>Redistributed_Resampled_Dataset!J49/84</f>
        <v>0</v>
      </c>
      <c r="J49" s="13">
        <f>Redistributed_Resampled_Dataset!K49/84</f>
        <v>0.11904761904761904</v>
      </c>
      <c r="K49" s="13">
        <f>Redistributed_Resampled_Dataset!L49/84</f>
        <v>5.3452380952380949</v>
      </c>
      <c r="L49" s="13">
        <f>Redistributed_Resampled_Dataset!M49/84</f>
        <v>6.5714285714285712</v>
      </c>
      <c r="M49" s="13">
        <f>Redistributed_Resampled_Dataset!N49/84</f>
        <v>9.0476190476190474</v>
      </c>
      <c r="N49" s="13">
        <f>Redistributed_Resampled_Dataset!O49/84</f>
        <v>8</v>
      </c>
      <c r="O49" s="13">
        <f>Redistributed_Resampled_Dataset!P49/84</f>
        <v>7.8809523809523814</v>
      </c>
      <c r="P49" s="13">
        <f>Redistributed_Resampled_Dataset!Q49/84</f>
        <v>4.9047619047619051</v>
      </c>
      <c r="Q49" s="13">
        <f>Redistributed_Resampled_Dataset!R49/84</f>
        <v>4.4285714285714288</v>
      </c>
      <c r="R49" s="13">
        <f>Redistributed_Resampled_Dataset!S49/84</f>
        <v>4.7976190476190474</v>
      </c>
      <c r="S49" s="13">
        <f>Redistributed_Resampled_Dataset!T49/84</f>
        <v>5.4523809523809526</v>
      </c>
      <c r="T49" s="13">
        <f>Redistributed_Resampled_Dataset!U49/84</f>
        <v>4.1309523809523814</v>
      </c>
      <c r="U49" s="13">
        <f>Redistributed_Resampled_Dataset!V49/84</f>
        <v>5.9523809523809521E-2</v>
      </c>
      <c r="V49" s="13">
        <f>Redistributed_Resampled_Dataset!W49/84</f>
        <v>0</v>
      </c>
      <c r="W49" s="13">
        <f>Redistributed_Resampled_Dataset!X49/84</f>
        <v>0</v>
      </c>
      <c r="X49" s="13">
        <f>Redistributed_Resampled_Dataset!Y49/84</f>
        <v>0</v>
      </c>
      <c r="Y49" s="13">
        <f>Redistributed_Resampled_Dataset!Z49/84</f>
        <v>0</v>
      </c>
      <c r="Z49" s="13">
        <f>Redistributed_Resampled_Dataset!AA49/84</f>
        <v>0</v>
      </c>
      <c r="AA49" s="13">
        <f>Redistributed_Resampled_Dataset!AB49/84</f>
        <v>0</v>
      </c>
      <c r="AB49" s="5"/>
      <c r="AC49" s="7"/>
    </row>
    <row r="50" spans="1:29" x14ac:dyDescent="0.25">
      <c r="A50" t="str">
        <f>'Total Dataset'!B290</f>
        <v>WLF</v>
      </c>
      <c r="B50" s="9">
        <f>VLOOKUP(A50,[1]tblSiteDemographics!$B$2:$L$434,10,FALSE)</f>
        <v>41.452694000000001</v>
      </c>
      <c r="C50" s="9">
        <f>VLOOKUP(A50,[1]tblSiteDemographics!$B$2:$L$434,11,FALSE)</f>
        <v>-72.816233999999994</v>
      </c>
      <c r="D50" s="13">
        <f>Redistributed_Resampled_Dataset!E50/84</f>
        <v>0</v>
      </c>
      <c r="E50" s="13">
        <f>Redistributed_Resampled_Dataset!F50/84</f>
        <v>0</v>
      </c>
      <c r="F50" s="13">
        <f>Redistributed_Resampled_Dataset!G50/84</f>
        <v>0</v>
      </c>
      <c r="G50" s="13">
        <f>Redistributed_Resampled_Dataset!H50/84</f>
        <v>0</v>
      </c>
      <c r="H50" s="13">
        <f>Redistributed_Resampled_Dataset!I50/84</f>
        <v>0</v>
      </c>
      <c r="I50" s="13">
        <f>Redistributed_Resampled_Dataset!J50/84</f>
        <v>1.1904761904761904E-2</v>
      </c>
      <c r="J50" s="13">
        <f>Redistributed_Resampled_Dataset!K50/84</f>
        <v>0</v>
      </c>
      <c r="K50" s="13">
        <f>Redistributed_Resampled_Dataset!L50/84</f>
        <v>7.2261904761904763</v>
      </c>
      <c r="L50" s="13">
        <f>Redistributed_Resampled_Dataset!M50/84</f>
        <v>11.94047619047619</v>
      </c>
      <c r="M50" s="13">
        <f>Redistributed_Resampled_Dataset!N50/84</f>
        <v>10.178571428571429</v>
      </c>
      <c r="N50" s="13">
        <f>Redistributed_Resampled_Dataset!O50/84</f>
        <v>8.4523809523809526</v>
      </c>
      <c r="O50" s="13">
        <f>Redistributed_Resampled_Dataset!P50/84</f>
        <v>6.2142857142857144</v>
      </c>
      <c r="P50" s="13">
        <f>Redistributed_Resampled_Dataset!Q50/84</f>
        <v>3.0119047619047619</v>
      </c>
      <c r="Q50" s="13">
        <f>Redistributed_Resampled_Dataset!R50/84</f>
        <v>2.6547619047619047</v>
      </c>
      <c r="R50" s="13">
        <f>Redistributed_Resampled_Dataset!S50/84</f>
        <v>3.2857142857142856</v>
      </c>
      <c r="S50" s="13">
        <f>Redistributed_Resampled_Dataset!T50/84</f>
        <v>3.2023809523809526</v>
      </c>
      <c r="T50" s="13">
        <f>Redistributed_Resampled_Dataset!U50/84</f>
        <v>3.6547619047619047</v>
      </c>
      <c r="U50" s="13">
        <f>Redistributed_Resampled_Dataset!V50/84</f>
        <v>0.41666666666666669</v>
      </c>
      <c r="V50" s="13">
        <f>Redistributed_Resampled_Dataset!W50/84</f>
        <v>0</v>
      </c>
      <c r="W50" s="13">
        <f>Redistributed_Resampled_Dataset!X50/84</f>
        <v>0</v>
      </c>
      <c r="X50" s="13">
        <f>Redistributed_Resampled_Dataset!Y50/84</f>
        <v>0</v>
      </c>
      <c r="Y50" s="13">
        <f>Redistributed_Resampled_Dataset!Z50/84</f>
        <v>0</v>
      </c>
      <c r="Z50" s="13">
        <f>Redistributed_Resampled_Dataset!AA50/84</f>
        <v>0</v>
      </c>
      <c r="AA50" s="13">
        <f>Redistributed_Resampled_Dataset!AB50/84</f>
        <v>0</v>
      </c>
      <c r="AB50" s="5"/>
      <c r="AC50" s="7"/>
    </row>
    <row r="51" spans="1:29" x14ac:dyDescent="0.25">
      <c r="A51" t="str">
        <f>'Total Dataset'!B190</f>
        <v>JDU</v>
      </c>
      <c r="B51" s="9">
        <f>VLOOKUP(A51,[1]tblSiteDemographics!$B$2:$L$434,10,FALSE)</f>
        <v>41.223492</v>
      </c>
      <c r="C51" s="9">
        <f>VLOOKUP(A51,[1]tblSiteDemographics!$B$2:$L$434,11,FALSE)</f>
        <v>-73.218408999999994</v>
      </c>
      <c r="D51" s="13">
        <f>Redistributed_Resampled_Dataset!E51/84</f>
        <v>0</v>
      </c>
      <c r="E51" s="13">
        <f>Redistributed_Resampled_Dataset!F51/84</f>
        <v>0</v>
      </c>
      <c r="F51" s="13">
        <f>Redistributed_Resampled_Dataset!G51/84</f>
        <v>0</v>
      </c>
      <c r="G51" s="13">
        <f>Redistributed_Resampled_Dataset!H51/84</f>
        <v>0</v>
      </c>
      <c r="H51" s="13">
        <f>Redistributed_Resampled_Dataset!I51/84</f>
        <v>0</v>
      </c>
      <c r="I51" s="13">
        <f>Redistributed_Resampled_Dataset!J51/84</f>
        <v>0</v>
      </c>
      <c r="J51" s="13">
        <f>Redistributed_Resampled_Dataset!K51/84</f>
        <v>4.2738095238095237</v>
      </c>
      <c r="K51" s="13">
        <f>Redistributed_Resampled_Dataset!L51/84</f>
        <v>9.5952380952380949</v>
      </c>
      <c r="L51" s="13">
        <f>Redistributed_Resampled_Dataset!M51/84</f>
        <v>9.1547619047619051</v>
      </c>
      <c r="M51" s="13">
        <f>Redistributed_Resampled_Dataset!N51/84</f>
        <v>9.1071428571428577</v>
      </c>
      <c r="N51" s="13">
        <f>Redistributed_Resampled_Dataset!O51/84</f>
        <v>8.2261904761904763</v>
      </c>
      <c r="O51" s="13">
        <f>Redistributed_Resampled_Dataset!P51/84</f>
        <v>4.9285714285714288</v>
      </c>
      <c r="P51" s="13">
        <f>Redistributed_Resampled_Dataset!Q51/84</f>
        <v>3.8809523809523809</v>
      </c>
      <c r="Q51" s="13">
        <f>Redistributed_Resampled_Dataset!R51/84</f>
        <v>3.1309523809523809</v>
      </c>
      <c r="R51" s="13">
        <f>Redistributed_Resampled_Dataset!S51/84</f>
        <v>2.7857142857142856</v>
      </c>
      <c r="S51" s="13">
        <f>Redistributed_Resampled_Dataset!T51/84</f>
        <v>3.2976190476190474</v>
      </c>
      <c r="T51" s="13">
        <f>Redistributed_Resampled_Dataset!U51/84</f>
        <v>0.41666666666666669</v>
      </c>
      <c r="U51" s="13">
        <f>Redistributed_Resampled_Dataset!V51/84</f>
        <v>0</v>
      </c>
      <c r="V51" s="13">
        <f>Redistributed_Resampled_Dataset!W51/84</f>
        <v>0</v>
      </c>
      <c r="W51" s="13">
        <f>Redistributed_Resampled_Dataset!X51/84</f>
        <v>0</v>
      </c>
      <c r="X51" s="13">
        <f>Redistributed_Resampled_Dataset!Y51/84</f>
        <v>0</v>
      </c>
      <c r="Y51" s="13">
        <f>Redistributed_Resampled_Dataset!Z51/84</f>
        <v>0</v>
      </c>
      <c r="Z51" s="13">
        <f>Redistributed_Resampled_Dataset!AA51/84</f>
        <v>0</v>
      </c>
      <c r="AA51" s="13">
        <f>Redistributed_Resampled_Dataset!AB51/84</f>
        <v>0</v>
      </c>
      <c r="AB51" s="5"/>
      <c r="AC51" s="7"/>
    </row>
    <row r="52" spans="1:29" x14ac:dyDescent="0.25">
      <c r="A52" t="str">
        <f>'Total Dataset'!B281</f>
        <v>VNN</v>
      </c>
      <c r="B52" s="9">
        <f>VLOOKUP(A52,[1]tblSiteDemographics!$B$2:$L$434,10,FALSE)</f>
        <v>41.827572000000004</v>
      </c>
      <c r="C52" s="9">
        <f>VLOOKUP(A52,[1]tblSiteDemographics!$B$2:$L$434,11,FALSE)</f>
        <v>-72.487646999999996</v>
      </c>
      <c r="D52" s="13">
        <f>Redistributed_Resampled_Dataset!E52/84</f>
        <v>0</v>
      </c>
      <c r="E52" s="13">
        <f>Redistributed_Resampled_Dataset!F52/84</f>
        <v>0</v>
      </c>
      <c r="F52" s="13">
        <f>Redistributed_Resampled_Dataset!G52/84</f>
        <v>0</v>
      </c>
      <c r="G52" s="13">
        <f>Redistributed_Resampled_Dataset!H52/84</f>
        <v>0</v>
      </c>
      <c r="H52" s="13">
        <f>Redistributed_Resampled_Dataset!I52/84</f>
        <v>0</v>
      </c>
      <c r="I52" s="13">
        <f>Redistributed_Resampled_Dataset!J52/84</f>
        <v>0</v>
      </c>
      <c r="J52" s="13">
        <f>Redistributed_Resampled_Dataset!K52/84</f>
        <v>0.15476190476190477</v>
      </c>
      <c r="K52" s="13">
        <f>Redistributed_Resampled_Dataset!L52/84</f>
        <v>11.571428571428571</v>
      </c>
      <c r="L52" s="13">
        <f>Redistributed_Resampled_Dataset!M52/84</f>
        <v>10.833333333333334</v>
      </c>
      <c r="M52" s="13">
        <f>Redistributed_Resampled_Dataset!N52/84</f>
        <v>9.6666666666666661</v>
      </c>
      <c r="N52" s="13">
        <f>Redistributed_Resampled_Dataset!O52/84</f>
        <v>8.3809523809523814</v>
      </c>
      <c r="O52" s="13">
        <f>Redistributed_Resampled_Dataset!P52/84</f>
        <v>4.5119047619047619</v>
      </c>
      <c r="P52" s="13">
        <f>Redistributed_Resampled_Dataset!Q52/84</f>
        <v>3.5</v>
      </c>
      <c r="Q52" s="13">
        <f>Redistributed_Resampled_Dataset!R52/84</f>
        <v>2.6785714285714284</v>
      </c>
      <c r="R52" s="13">
        <f>Redistributed_Resampled_Dataset!S52/84</f>
        <v>3.2023809523809526</v>
      </c>
      <c r="S52" s="13">
        <f>Redistributed_Resampled_Dataset!T52/84</f>
        <v>3.5595238095238093</v>
      </c>
      <c r="T52" s="13">
        <f>Redistributed_Resampled_Dataset!U52/84</f>
        <v>0.29761904761904762</v>
      </c>
      <c r="U52" s="13">
        <f>Redistributed_Resampled_Dataset!V52/84</f>
        <v>0</v>
      </c>
      <c r="V52" s="13">
        <f>Redistributed_Resampled_Dataset!W52/84</f>
        <v>0</v>
      </c>
      <c r="W52" s="13">
        <f>Redistributed_Resampled_Dataset!X52/84</f>
        <v>0</v>
      </c>
      <c r="X52" s="13">
        <f>Redistributed_Resampled_Dataset!Y52/84</f>
        <v>0</v>
      </c>
      <c r="Y52" s="13">
        <f>Redistributed_Resampled_Dataset!Z52/84</f>
        <v>0</v>
      </c>
      <c r="Z52" s="13">
        <f>Redistributed_Resampled_Dataset!AA52/84</f>
        <v>0</v>
      </c>
      <c r="AA52" s="13">
        <f>Redistributed_Resampled_Dataset!AB52/84</f>
        <v>0</v>
      </c>
      <c r="AB52" s="5"/>
      <c r="AC52" s="7"/>
    </row>
    <row r="53" spans="1:29" x14ac:dyDescent="0.25">
      <c r="A53" t="str">
        <f>'Total Dataset'!B169</f>
        <v>HMA</v>
      </c>
      <c r="B53" s="9">
        <f>VLOOKUP(A53,[1]tblSiteDemographics!$B$2:$L$434,10,FALSE)</f>
        <v>41.376483999999998</v>
      </c>
      <c r="C53" s="9">
        <f>VLOOKUP(A53,[1]tblSiteDemographics!$B$2:$L$434,11,FALSE)</f>
        <v>-72.905368999999993</v>
      </c>
      <c r="D53" s="13">
        <f>Redistributed_Resampled_Dataset!E53/84</f>
        <v>0</v>
      </c>
      <c r="E53" s="13">
        <f>Redistributed_Resampled_Dataset!F53/84</f>
        <v>0</v>
      </c>
      <c r="F53" s="13">
        <f>Redistributed_Resampled_Dataset!G53/84</f>
        <v>0</v>
      </c>
      <c r="G53" s="13">
        <f>Redistributed_Resampled_Dataset!H53/84</f>
        <v>0</v>
      </c>
      <c r="H53" s="13">
        <f>Redistributed_Resampled_Dataset!I53/84</f>
        <v>0</v>
      </c>
      <c r="I53" s="13">
        <f>Redistributed_Resampled_Dataset!J53/84</f>
        <v>1.1904761904761904E-2</v>
      </c>
      <c r="J53" s="13">
        <f>Redistributed_Resampled_Dataset!K53/84</f>
        <v>0.32142857142857145</v>
      </c>
      <c r="K53" s="13">
        <f>Redistributed_Resampled_Dataset!L53/84</f>
        <v>3.1190476190476191</v>
      </c>
      <c r="L53" s="13">
        <f>Redistributed_Resampled_Dataset!M53/84</f>
        <v>10.261904761904763</v>
      </c>
      <c r="M53" s="13">
        <f>Redistributed_Resampled_Dataset!N53/84</f>
        <v>9.3809523809523814</v>
      </c>
      <c r="N53" s="13">
        <f>Redistributed_Resampled_Dataset!O53/84</f>
        <v>7.5476190476190474</v>
      </c>
      <c r="O53" s="13">
        <f>Redistributed_Resampled_Dataset!P53/84</f>
        <v>7.0476190476190474</v>
      </c>
      <c r="P53" s="13">
        <f>Redistributed_Resampled_Dataset!Q53/84</f>
        <v>4.7023809523809526</v>
      </c>
      <c r="Q53" s="13">
        <f>Redistributed_Resampled_Dataset!R53/84</f>
        <v>3.9880952380952381</v>
      </c>
      <c r="R53" s="13">
        <f>Redistributed_Resampled_Dataset!S53/84</f>
        <v>4.0714285714285712</v>
      </c>
      <c r="S53" s="13">
        <f>Redistributed_Resampled_Dataset!T53/84</f>
        <v>4.0238095238095237</v>
      </c>
      <c r="T53" s="13">
        <f>Redistributed_Resampled_Dataset!U53/84</f>
        <v>3.5476190476190474</v>
      </c>
      <c r="U53" s="13">
        <f>Redistributed_Resampled_Dataset!V53/84</f>
        <v>3.5714285714285712E-2</v>
      </c>
      <c r="V53" s="13">
        <f>Redistributed_Resampled_Dataset!W53/84</f>
        <v>0</v>
      </c>
      <c r="W53" s="13">
        <f>Redistributed_Resampled_Dataset!X53/84</f>
        <v>0</v>
      </c>
      <c r="X53" s="13">
        <f>Redistributed_Resampled_Dataset!Y53/84</f>
        <v>0</v>
      </c>
      <c r="Y53" s="13">
        <f>Redistributed_Resampled_Dataset!Z53/84</f>
        <v>0</v>
      </c>
      <c r="Z53" s="13">
        <f>Redistributed_Resampled_Dataset!AA53/84</f>
        <v>0</v>
      </c>
      <c r="AA53" s="13">
        <f>Redistributed_Resampled_Dataset!AB53/84</f>
        <v>0</v>
      </c>
      <c r="AB53" s="5"/>
      <c r="AC53" s="7"/>
    </row>
    <row r="54" spans="1:29" x14ac:dyDescent="0.25">
      <c r="A54" t="str">
        <f>'Total Dataset'!B326</f>
        <v>FJN</v>
      </c>
      <c r="B54" s="9">
        <f>VLOOKUP(A54,[1]tblSiteDemographics!$B$2:$L$434,10,FALSE)</f>
        <v>41.698639999999997</v>
      </c>
      <c r="C54" s="9">
        <f>VLOOKUP(A54,[1]tblSiteDemographics!$B$2:$L$434,11,FALSE)</f>
        <v>-72.724193999999997</v>
      </c>
      <c r="D54" s="13">
        <f>Redistributed_Resampled_Dataset!E54/84</f>
        <v>0</v>
      </c>
      <c r="E54" s="13">
        <f>Redistributed_Resampled_Dataset!F54/84</f>
        <v>0</v>
      </c>
      <c r="F54" s="13">
        <f>Redistributed_Resampled_Dataset!G54/84</f>
        <v>0</v>
      </c>
      <c r="G54" s="13">
        <f>Redistributed_Resampled_Dataset!H54/84</f>
        <v>0</v>
      </c>
      <c r="H54" s="13">
        <f>Redistributed_Resampled_Dataset!I54/84</f>
        <v>0</v>
      </c>
      <c r="I54" s="13">
        <f>Redistributed_Resampled_Dataset!J54/84</f>
        <v>1.1904761904761904E-2</v>
      </c>
      <c r="J54" s="13">
        <f>Redistributed_Resampled_Dataset!K54/84</f>
        <v>3.9761904761904763</v>
      </c>
      <c r="K54" s="13">
        <f>Redistributed_Resampled_Dataset!L54/84</f>
        <v>9.4642857142857135</v>
      </c>
      <c r="L54" s="13">
        <f>Redistributed_Resampled_Dataset!M54/84</f>
        <v>10.952380952380953</v>
      </c>
      <c r="M54" s="13">
        <f>Redistributed_Resampled_Dataset!N54/84</f>
        <v>8.9642857142857135</v>
      </c>
      <c r="N54" s="13">
        <f>Redistributed_Resampled_Dataset!O54/84</f>
        <v>7.7619047619047619</v>
      </c>
      <c r="O54" s="13">
        <f>Redistributed_Resampled_Dataset!P54/84</f>
        <v>4.9404761904761907</v>
      </c>
      <c r="P54" s="13">
        <f>Redistributed_Resampled_Dataset!Q54/84</f>
        <v>3.5833333333333335</v>
      </c>
      <c r="Q54" s="13">
        <f>Redistributed_Resampled_Dataset!R54/84</f>
        <v>2.7976190476190474</v>
      </c>
      <c r="R54" s="13">
        <f>Redistributed_Resampled_Dataset!S54/84</f>
        <v>2.5714285714285716</v>
      </c>
      <c r="S54" s="13">
        <f>Redistributed_Resampled_Dataset!T54/84</f>
        <v>2.8928571428571428</v>
      </c>
      <c r="T54" s="13">
        <f>Redistributed_Resampled_Dataset!U54/84</f>
        <v>0.10714285714285714</v>
      </c>
      <c r="U54" s="13">
        <f>Redistributed_Resampled_Dataset!V54/84</f>
        <v>0</v>
      </c>
      <c r="V54" s="13">
        <f>Redistributed_Resampled_Dataset!W54/84</f>
        <v>0</v>
      </c>
      <c r="W54" s="13">
        <f>Redistributed_Resampled_Dataset!X54/84</f>
        <v>1.1904761904761904E-2</v>
      </c>
      <c r="X54" s="13">
        <f>Redistributed_Resampled_Dataset!Y54/84</f>
        <v>0</v>
      </c>
      <c r="Y54" s="13">
        <f>Redistributed_Resampled_Dataset!Z54/84</f>
        <v>0</v>
      </c>
      <c r="Z54" s="13">
        <f>Redistributed_Resampled_Dataset!AA54/84</f>
        <v>0</v>
      </c>
      <c r="AA54" s="13">
        <f>Redistributed_Resampled_Dataset!AB54/84</f>
        <v>0</v>
      </c>
      <c r="AB54" s="5"/>
      <c r="AC54" s="7"/>
    </row>
    <row r="55" spans="1:29" x14ac:dyDescent="0.25">
      <c r="A55" t="str">
        <f>'Total Dataset'!B334</f>
        <v>SMV</v>
      </c>
      <c r="B55" s="9">
        <f>VLOOKUP(A55,[1]tblSiteDemographics!$B$2:$L$434,10,FALSE)</f>
        <v>41.061481000000001</v>
      </c>
      <c r="C55" s="9">
        <f>VLOOKUP(A55,[1]tblSiteDemographics!$B$2:$L$434,11,FALSE)</f>
        <v>-73.541460999999998</v>
      </c>
      <c r="D55" s="13">
        <f>Redistributed_Resampled_Dataset!E55/84</f>
        <v>0</v>
      </c>
      <c r="E55" s="13">
        <f>Redistributed_Resampled_Dataset!F55/84</f>
        <v>0</v>
      </c>
      <c r="F55" s="13">
        <f>Redistributed_Resampled_Dataset!G55/84</f>
        <v>0</v>
      </c>
      <c r="G55" s="13">
        <f>Redistributed_Resampled_Dataset!H55/84</f>
        <v>0</v>
      </c>
      <c r="H55" s="13">
        <f>Redistributed_Resampled_Dataset!I55/84</f>
        <v>0</v>
      </c>
      <c r="I55" s="13">
        <f>Redistributed_Resampled_Dataset!J55/84</f>
        <v>0</v>
      </c>
      <c r="J55" s="13">
        <f>Redistributed_Resampled_Dataset!K55/84</f>
        <v>4.5476190476190474</v>
      </c>
      <c r="K55" s="13">
        <f>Redistributed_Resampled_Dataset!L55/84</f>
        <v>8.9404761904761898</v>
      </c>
      <c r="L55" s="13">
        <f>Redistributed_Resampled_Dataset!M55/84</f>
        <v>9.3452380952380949</v>
      </c>
      <c r="M55" s="13">
        <f>Redistributed_Resampled_Dataset!N55/84</f>
        <v>7.583333333333333</v>
      </c>
      <c r="N55" s="13">
        <f>Redistributed_Resampled_Dataset!O55/84</f>
        <v>6.4523809523809526</v>
      </c>
      <c r="O55" s="13">
        <f>Redistributed_Resampled_Dataset!P55/84</f>
        <v>6.166666666666667</v>
      </c>
      <c r="P55" s="13">
        <f>Redistributed_Resampled_Dataset!Q55/84</f>
        <v>4.1071428571428568</v>
      </c>
      <c r="Q55" s="13">
        <f>Redistributed_Resampled_Dataset!R55/84</f>
        <v>2.7142857142857144</v>
      </c>
      <c r="R55" s="13">
        <f>Redistributed_Resampled_Dataset!S55/84</f>
        <v>2.9047619047619047</v>
      </c>
      <c r="S55" s="13">
        <f>Redistributed_Resampled_Dataset!T55/84</f>
        <v>3.0238095238095237</v>
      </c>
      <c r="T55" s="13">
        <f>Redistributed_Resampled_Dataset!U55/84</f>
        <v>1.8690476190476191</v>
      </c>
      <c r="U55" s="13">
        <f>Redistributed_Resampled_Dataset!V55/84</f>
        <v>9.5238095238095233E-2</v>
      </c>
      <c r="V55" s="13">
        <f>Redistributed_Resampled_Dataset!W55/84</f>
        <v>0</v>
      </c>
      <c r="W55" s="13">
        <f>Redistributed_Resampled_Dataset!X55/84</f>
        <v>0</v>
      </c>
      <c r="X55" s="13">
        <f>Redistributed_Resampled_Dataset!Y55/84</f>
        <v>0</v>
      </c>
      <c r="Y55" s="13">
        <f>Redistributed_Resampled_Dataset!Z55/84</f>
        <v>0</v>
      </c>
      <c r="Z55" s="13">
        <f>Redistributed_Resampled_Dataset!AA55/84</f>
        <v>0</v>
      </c>
      <c r="AA55" s="13">
        <f>Redistributed_Resampled_Dataset!AB55/84</f>
        <v>0</v>
      </c>
      <c r="AB55" s="5"/>
      <c r="AC55" s="7"/>
    </row>
    <row r="56" spans="1:29" x14ac:dyDescent="0.25">
      <c r="A56" t="str">
        <f>'Total Dataset'!B117</f>
        <v>FEB</v>
      </c>
      <c r="B56" s="9">
        <f>VLOOKUP(A56,[1]tblSiteDemographics!$B$2:$L$434,10,FALSE)</f>
        <v>41.169027999999997</v>
      </c>
      <c r="C56" s="9">
        <f>VLOOKUP(A56,[1]tblSiteDemographics!$B$2:$L$434,11,FALSE)</f>
        <v>-73.149783999999997</v>
      </c>
      <c r="D56" s="13">
        <f>Redistributed_Resampled_Dataset!E56/84</f>
        <v>1.1904761904761904E-2</v>
      </c>
      <c r="E56" s="13">
        <f>Redistributed_Resampled_Dataset!F56/84</f>
        <v>1.1904761904761904E-2</v>
      </c>
      <c r="F56" s="13">
        <f>Redistributed_Resampled_Dataset!G56/84</f>
        <v>0</v>
      </c>
      <c r="G56" s="13">
        <f>Redistributed_Resampled_Dataset!H56/84</f>
        <v>2.3809523809523808E-2</v>
      </c>
      <c r="H56" s="13">
        <f>Redistributed_Resampled_Dataset!I56/84</f>
        <v>8.3333333333333329E-2</v>
      </c>
      <c r="I56" s="13">
        <f>Redistributed_Resampled_Dataset!J56/84</f>
        <v>0.73809523809523814</v>
      </c>
      <c r="J56" s="13">
        <f>Redistributed_Resampled_Dataset!K56/84</f>
        <v>2.2738095238095237</v>
      </c>
      <c r="K56" s="13">
        <f>Redistributed_Resampled_Dataset!L56/84</f>
        <v>5.7976190476190474</v>
      </c>
      <c r="L56" s="13">
        <f>Redistributed_Resampled_Dataset!M56/84</f>
        <v>8.8214285714285712</v>
      </c>
      <c r="M56" s="13">
        <f>Redistributed_Resampled_Dataset!N56/84</f>
        <v>7.8690476190476186</v>
      </c>
      <c r="N56" s="13">
        <f>Redistributed_Resampled_Dataset!O56/84</f>
        <v>8.3333333333333339</v>
      </c>
      <c r="O56" s="13">
        <f>Redistributed_Resampled_Dataset!P56/84</f>
        <v>5.7738095238095237</v>
      </c>
      <c r="P56" s="13">
        <f>Redistributed_Resampled_Dataset!Q56/84</f>
        <v>3.3333333333333335</v>
      </c>
      <c r="Q56" s="13">
        <f>Redistributed_Resampled_Dataset!R56/84</f>
        <v>3.6904761904761907</v>
      </c>
      <c r="R56" s="13">
        <f>Redistributed_Resampled_Dataset!S56/84</f>
        <v>3.8809523809523809</v>
      </c>
      <c r="S56" s="13">
        <f>Redistributed_Resampled_Dataset!T56/84</f>
        <v>3.6309523809523809</v>
      </c>
      <c r="T56" s="13">
        <f>Redistributed_Resampled_Dataset!U56/84</f>
        <v>2.0476190476190474</v>
      </c>
      <c r="U56" s="13">
        <f>Redistributed_Resampled_Dataset!V56/84</f>
        <v>0.5</v>
      </c>
      <c r="V56" s="13">
        <f>Redistributed_Resampled_Dataset!W56/84</f>
        <v>0.21428571428571427</v>
      </c>
      <c r="W56" s="13">
        <f>Redistributed_Resampled_Dataset!X56/84</f>
        <v>0.13095238095238096</v>
      </c>
      <c r="X56" s="13">
        <f>Redistributed_Resampled_Dataset!Y56/84</f>
        <v>2.3809523809523808E-2</v>
      </c>
      <c r="Y56" s="13">
        <f>Redistributed_Resampled_Dataset!Z56/84</f>
        <v>0</v>
      </c>
      <c r="Z56" s="13">
        <f>Redistributed_Resampled_Dataset!AA56/84</f>
        <v>0</v>
      </c>
      <c r="AA56" s="13">
        <f>Redistributed_Resampled_Dataset!AB56/84</f>
        <v>0</v>
      </c>
      <c r="AB56" s="5"/>
      <c r="AC56" s="7"/>
    </row>
    <row r="57" spans="1:29" x14ac:dyDescent="0.25">
      <c r="A57" t="str">
        <f>'Total Dataset'!B133</f>
        <v>BPH</v>
      </c>
      <c r="B57" s="9">
        <f>VLOOKUP(A57,[1]tblSiteDemographics!$B$2:$L$434,10,FALSE)</f>
        <v>41.471724999999999</v>
      </c>
      <c r="C57" s="9">
        <f>VLOOKUP(A57,[1]tblSiteDemographics!$B$2:$L$434,11,FALSE)</f>
        <v>-73.223026000000004</v>
      </c>
      <c r="D57" s="13">
        <f>Redistributed_Resampled_Dataset!E57/84</f>
        <v>0</v>
      </c>
      <c r="E57" s="13">
        <f>Redistributed_Resampled_Dataset!F57/84</f>
        <v>1.1904761904761904E-2</v>
      </c>
      <c r="F57" s="13">
        <f>Redistributed_Resampled_Dataset!G57/84</f>
        <v>0</v>
      </c>
      <c r="G57" s="13">
        <f>Redistributed_Resampled_Dataset!H57/84</f>
        <v>0</v>
      </c>
      <c r="H57" s="13">
        <f>Redistributed_Resampled_Dataset!I57/84</f>
        <v>0</v>
      </c>
      <c r="I57" s="13">
        <f>Redistributed_Resampled_Dataset!J57/84</f>
        <v>0</v>
      </c>
      <c r="J57" s="13">
        <f>Redistributed_Resampled_Dataset!K57/84</f>
        <v>0</v>
      </c>
      <c r="K57" s="13">
        <f>Redistributed_Resampled_Dataset!L57/84</f>
        <v>8.5714285714285712</v>
      </c>
      <c r="L57" s="13">
        <f>Redistributed_Resampled_Dataset!M57/84</f>
        <v>10.952380952380953</v>
      </c>
      <c r="M57" s="13">
        <f>Redistributed_Resampled_Dataset!N57/84</f>
        <v>9.7619047619047628</v>
      </c>
      <c r="N57" s="13">
        <f>Redistributed_Resampled_Dataset!O57/84</f>
        <v>9.1071428571428577</v>
      </c>
      <c r="O57" s="13">
        <f>Redistributed_Resampled_Dataset!P57/84</f>
        <v>7.6071428571428568</v>
      </c>
      <c r="P57" s="13">
        <f>Redistributed_Resampled_Dataset!Q57/84</f>
        <v>0.52380952380952384</v>
      </c>
      <c r="Q57" s="13">
        <f>Redistributed_Resampled_Dataset!R57/84</f>
        <v>4.9047619047619051</v>
      </c>
      <c r="R57" s="13">
        <f>Redistributed_Resampled_Dataset!S57/84</f>
        <v>4.3452380952380949</v>
      </c>
      <c r="S57" s="13">
        <f>Redistributed_Resampled_Dataset!T57/84</f>
        <v>1.1547619047619047</v>
      </c>
      <c r="T57" s="13">
        <f>Redistributed_Resampled_Dataset!U57/84</f>
        <v>2.3809523809523808E-2</v>
      </c>
      <c r="U57" s="13">
        <f>Redistributed_Resampled_Dataset!V57/84</f>
        <v>0</v>
      </c>
      <c r="V57" s="13">
        <f>Redistributed_Resampled_Dataset!W57/84</f>
        <v>0</v>
      </c>
      <c r="W57" s="13">
        <f>Redistributed_Resampled_Dataset!X57/84</f>
        <v>0</v>
      </c>
      <c r="X57" s="13">
        <f>Redistributed_Resampled_Dataset!Y57/84</f>
        <v>0</v>
      </c>
      <c r="Y57" s="13">
        <f>Redistributed_Resampled_Dataset!Z57/84</f>
        <v>0</v>
      </c>
      <c r="Z57" s="13">
        <f>Redistributed_Resampled_Dataset!AA57/84</f>
        <v>0</v>
      </c>
      <c r="AA57" s="13">
        <f>Redistributed_Resampled_Dataset!AB57/84</f>
        <v>0</v>
      </c>
      <c r="AB57" s="5"/>
      <c r="AC57" s="7"/>
    </row>
    <row r="58" spans="1:29" x14ac:dyDescent="0.25">
      <c r="A58" t="str">
        <f>'Total Dataset'!B208</f>
        <v>LDO</v>
      </c>
      <c r="B58" s="9">
        <f>VLOOKUP(A58,[1]tblSiteDemographics!$B$2:$L$434,10,FALSE)</f>
        <v>42.856327</v>
      </c>
      <c r="C58" s="9">
        <f>VLOOKUP(A58,[1]tblSiteDemographics!$B$2:$L$434,11,FALSE)</f>
        <v>-71.356888999999995</v>
      </c>
      <c r="D58" s="13">
        <f>Redistributed_Resampled_Dataset!E58/84</f>
        <v>0</v>
      </c>
      <c r="E58" s="13">
        <f>Redistributed_Resampled_Dataset!F58/84</f>
        <v>0</v>
      </c>
      <c r="F58" s="13">
        <f>Redistributed_Resampled_Dataset!G58/84</f>
        <v>0</v>
      </c>
      <c r="G58" s="13">
        <f>Redistributed_Resampled_Dataset!H58/84</f>
        <v>0</v>
      </c>
      <c r="H58" s="13">
        <f>Redistributed_Resampled_Dataset!I58/84</f>
        <v>1.1904761904761904E-2</v>
      </c>
      <c r="I58" s="13">
        <f>Redistributed_Resampled_Dataset!J58/84</f>
        <v>1.1904761904761904E-2</v>
      </c>
      <c r="J58" s="13">
        <f>Redistributed_Resampled_Dataset!K58/84</f>
        <v>1.1309523809523809</v>
      </c>
      <c r="K58" s="13">
        <f>Redistributed_Resampled_Dataset!L58/84</f>
        <v>7.3809523809523814</v>
      </c>
      <c r="L58" s="13">
        <f>Redistributed_Resampled_Dataset!M58/84</f>
        <v>7.083333333333333</v>
      </c>
      <c r="M58" s="13">
        <f>Redistributed_Resampled_Dataset!N58/84</f>
        <v>7.583333333333333</v>
      </c>
      <c r="N58" s="13">
        <f>Redistributed_Resampled_Dataset!O58/84</f>
        <v>5.9285714285714288</v>
      </c>
      <c r="O58" s="13">
        <f>Redistributed_Resampled_Dataset!P58/84</f>
        <v>5.083333333333333</v>
      </c>
      <c r="P58" s="13">
        <f>Redistributed_Resampled_Dataset!Q58/84</f>
        <v>3.1309523809523809</v>
      </c>
      <c r="Q58" s="13">
        <f>Redistributed_Resampled_Dataset!R58/84</f>
        <v>2.7142857142857144</v>
      </c>
      <c r="R58" s="13">
        <f>Redistributed_Resampled_Dataset!S58/84</f>
        <v>3.9761904761904763</v>
      </c>
      <c r="S58" s="13">
        <f>Redistributed_Resampled_Dataset!T58/84</f>
        <v>3.6904761904761907</v>
      </c>
      <c r="T58" s="13">
        <f>Redistributed_Resampled_Dataset!U58/84</f>
        <v>3.7857142857142856</v>
      </c>
      <c r="U58" s="13">
        <f>Redistributed_Resampled_Dataset!V58/84</f>
        <v>2.7738095238095237</v>
      </c>
      <c r="V58" s="13">
        <f>Redistributed_Resampled_Dataset!W58/84</f>
        <v>0.98809523809523814</v>
      </c>
      <c r="W58" s="13">
        <f>Redistributed_Resampled_Dataset!X58/84</f>
        <v>0.73809523809523814</v>
      </c>
      <c r="X58" s="13">
        <f>Redistributed_Resampled_Dataset!Y58/84</f>
        <v>0.33333333333333331</v>
      </c>
      <c r="Y58" s="13">
        <f>Redistributed_Resampled_Dataset!Z58/84</f>
        <v>1.1904761904761904E-2</v>
      </c>
      <c r="Z58" s="13">
        <f>Redistributed_Resampled_Dataset!AA58/84</f>
        <v>0</v>
      </c>
      <c r="AA58" s="13">
        <f>Redistributed_Resampled_Dataset!AB58/84</f>
        <v>0</v>
      </c>
      <c r="AB58" s="5"/>
      <c r="AC58" s="7"/>
    </row>
    <row r="59" spans="1:29" x14ac:dyDescent="0.25">
      <c r="A59" t="str">
        <f>'Total Dataset'!B320</f>
        <v>ZGB</v>
      </c>
      <c r="B59" s="9">
        <f>VLOOKUP(A59,[1]tblSiteDemographics!$B$2:$L$434,10,FALSE)</f>
        <v>41.597864999999999</v>
      </c>
      <c r="C59" s="9">
        <f>VLOOKUP(A59,[1]tblSiteDemographics!$B$2:$L$434,11,FALSE)</f>
        <v>-73.404919000000007</v>
      </c>
      <c r="D59" s="13">
        <f>Redistributed_Resampled_Dataset!E59/84</f>
        <v>1.1904761904761904E-2</v>
      </c>
      <c r="E59" s="13">
        <f>Redistributed_Resampled_Dataset!F59/84</f>
        <v>0</v>
      </c>
      <c r="F59" s="13">
        <f>Redistributed_Resampled_Dataset!G59/84</f>
        <v>0</v>
      </c>
      <c r="G59" s="13">
        <f>Redistributed_Resampled_Dataset!H59/84</f>
        <v>0</v>
      </c>
      <c r="H59" s="13">
        <f>Redistributed_Resampled_Dataset!I59/84</f>
        <v>0</v>
      </c>
      <c r="I59" s="13">
        <f>Redistributed_Resampled_Dataset!J59/84</f>
        <v>0</v>
      </c>
      <c r="J59" s="13">
        <f>Redistributed_Resampled_Dataset!K59/84</f>
        <v>0</v>
      </c>
      <c r="K59" s="13">
        <f>Redistributed_Resampled_Dataset!L59/84</f>
        <v>5.4047619047619051</v>
      </c>
      <c r="L59" s="13">
        <f>Redistributed_Resampled_Dataset!M59/84</f>
        <v>8.2857142857142865</v>
      </c>
      <c r="M59" s="13">
        <f>Redistributed_Resampled_Dataset!N59/84</f>
        <v>8.0476190476190474</v>
      </c>
      <c r="N59" s="13">
        <f>Redistributed_Resampled_Dataset!O59/84</f>
        <v>7.7738095238095237</v>
      </c>
      <c r="O59" s="13">
        <f>Redistributed_Resampled_Dataset!P59/84</f>
        <v>5.9523809523809526</v>
      </c>
      <c r="P59" s="13">
        <f>Redistributed_Resampled_Dataset!Q59/84</f>
        <v>4.1071428571428568</v>
      </c>
      <c r="Q59" s="13">
        <f>Redistributed_Resampled_Dataset!R59/84</f>
        <v>3.1190476190476191</v>
      </c>
      <c r="R59" s="13">
        <f>Redistributed_Resampled_Dataset!S59/84</f>
        <v>3.0238095238095237</v>
      </c>
      <c r="S59" s="13">
        <f>Redistributed_Resampled_Dataset!T59/84</f>
        <v>3.1071428571428572</v>
      </c>
      <c r="T59" s="13">
        <f>Redistributed_Resampled_Dataset!U59/84</f>
        <v>2.7857142857142856</v>
      </c>
      <c r="U59" s="13">
        <f>Redistributed_Resampled_Dataset!V59/84</f>
        <v>2.3214285714285716</v>
      </c>
      <c r="V59" s="13">
        <f>Redistributed_Resampled_Dataset!W59/84</f>
        <v>0.94047619047619047</v>
      </c>
      <c r="W59" s="13">
        <f>Redistributed_Resampled_Dataset!X59/84</f>
        <v>1.1904761904761904E-2</v>
      </c>
      <c r="X59" s="13">
        <f>Redistributed_Resampled_Dataset!Y59/84</f>
        <v>0</v>
      </c>
      <c r="Y59" s="13">
        <f>Redistributed_Resampled_Dataset!Z59/84</f>
        <v>0</v>
      </c>
      <c r="Z59" s="13">
        <f>Redistributed_Resampled_Dataset!AA59/84</f>
        <v>2.3809523809523808E-2</v>
      </c>
      <c r="AA59" s="13">
        <f>Redistributed_Resampled_Dataset!AB59/84</f>
        <v>1.1904761904761904E-2</v>
      </c>
      <c r="AB59" s="5"/>
      <c r="AC59" s="7"/>
    </row>
    <row r="60" spans="1:29" x14ac:dyDescent="0.25">
      <c r="A60" t="str">
        <f>'Total Dataset'!B310</f>
        <v>YFD</v>
      </c>
      <c r="B60" s="9">
        <f>VLOOKUP(A60,[1]tblSiteDemographics!$B$2:$L$434,10,FALSE)</f>
        <v>41.827401999999999</v>
      </c>
      <c r="C60" s="9">
        <f>VLOOKUP(A60,[1]tblSiteDemographics!$B$2:$L$434,11,FALSE)</f>
        <v>-71.501491999999999</v>
      </c>
      <c r="D60" s="13">
        <f>Redistributed_Resampled_Dataset!E60/84</f>
        <v>0</v>
      </c>
      <c r="E60" s="13">
        <f>Redistributed_Resampled_Dataset!F60/84</f>
        <v>0</v>
      </c>
      <c r="F60" s="13">
        <f>Redistributed_Resampled_Dataset!G60/84</f>
        <v>0</v>
      </c>
      <c r="G60" s="13">
        <f>Redistributed_Resampled_Dataset!H60/84</f>
        <v>0</v>
      </c>
      <c r="H60" s="13">
        <f>Redistributed_Resampled_Dataset!I60/84</f>
        <v>0</v>
      </c>
      <c r="I60" s="13">
        <f>Redistributed_Resampled_Dataset!J60/84</f>
        <v>0</v>
      </c>
      <c r="J60" s="13">
        <f>Redistributed_Resampled_Dataset!K60/84</f>
        <v>1.7142857142857142</v>
      </c>
      <c r="K60" s="13">
        <f>Redistributed_Resampled_Dataset!L60/84</f>
        <v>7.5595238095238093</v>
      </c>
      <c r="L60" s="13">
        <f>Redistributed_Resampled_Dataset!M60/84</f>
        <v>10.80952380952381</v>
      </c>
      <c r="M60" s="13">
        <f>Redistributed_Resampled_Dataset!N60/84</f>
        <v>9.9047619047619051</v>
      </c>
      <c r="N60" s="13">
        <f>Redistributed_Resampled_Dataset!O60/84</f>
        <v>7.2142857142857144</v>
      </c>
      <c r="O60" s="13">
        <f>Redistributed_Resampled_Dataset!P60/84</f>
        <v>5.1071428571428568</v>
      </c>
      <c r="P60" s="13">
        <f>Redistributed_Resampled_Dataset!Q60/84</f>
        <v>2.8214285714285716</v>
      </c>
      <c r="Q60" s="13">
        <f>Redistributed_Resampled_Dataset!R60/84</f>
        <v>2.5595238095238093</v>
      </c>
      <c r="R60" s="13">
        <f>Redistributed_Resampled_Dataset!S60/84</f>
        <v>2.2619047619047619</v>
      </c>
      <c r="S60" s="13">
        <f>Redistributed_Resampled_Dataset!T60/84</f>
        <v>2.3571428571428572</v>
      </c>
      <c r="T60" s="13">
        <f>Redistributed_Resampled_Dataset!U60/84</f>
        <v>1.8452380952380953</v>
      </c>
      <c r="U60" s="13">
        <f>Redistributed_Resampled_Dataset!V60/84</f>
        <v>3.5714285714285712E-2</v>
      </c>
      <c r="V60" s="13">
        <f>Redistributed_Resampled_Dataset!W60/84</f>
        <v>0</v>
      </c>
      <c r="W60" s="13">
        <f>Redistributed_Resampled_Dataset!X60/84</f>
        <v>0</v>
      </c>
      <c r="X60" s="13">
        <f>Redistributed_Resampled_Dataset!Y60/84</f>
        <v>0</v>
      </c>
      <c r="Y60" s="13">
        <f>Redistributed_Resampled_Dataset!Z60/84</f>
        <v>0</v>
      </c>
      <c r="Z60" s="13">
        <f>Redistributed_Resampled_Dataset!AA60/84</f>
        <v>0</v>
      </c>
      <c r="AA60" s="13">
        <f>Redistributed_Resampled_Dataset!AB60/84</f>
        <v>0</v>
      </c>
      <c r="AB60" s="5"/>
      <c r="AC60" s="7"/>
    </row>
    <row r="61" spans="1:29" x14ac:dyDescent="0.25">
      <c r="A61" t="str">
        <f>'Total Dataset'!B155</f>
        <v>FOX</v>
      </c>
      <c r="B61" s="9">
        <f>VLOOKUP(A61,[1]tblSiteDemographics!$B$2:$L$434,10,FALSE)</f>
        <v>42.052900000000001</v>
      </c>
      <c r="C61" s="9">
        <f>VLOOKUP(A61,[1]tblSiteDemographics!$B$2:$L$434,11,FALSE)</f>
        <v>-71.240145999999996</v>
      </c>
      <c r="D61" s="13">
        <f>Redistributed_Resampled_Dataset!E61/84</f>
        <v>0</v>
      </c>
      <c r="E61" s="13">
        <f>Redistributed_Resampled_Dataset!F61/84</f>
        <v>0</v>
      </c>
      <c r="F61" s="13">
        <f>Redistributed_Resampled_Dataset!G61/84</f>
        <v>0</v>
      </c>
      <c r="G61" s="13">
        <f>Redistributed_Resampled_Dataset!H61/84</f>
        <v>0</v>
      </c>
      <c r="H61" s="13">
        <f>Redistributed_Resampled_Dataset!I61/84</f>
        <v>0</v>
      </c>
      <c r="I61" s="13">
        <f>Redistributed_Resampled_Dataset!J61/84</f>
        <v>0</v>
      </c>
      <c r="J61" s="13">
        <f>Redistributed_Resampled_Dataset!K61/84</f>
        <v>0.20238095238095238</v>
      </c>
      <c r="K61" s="13">
        <f>Redistributed_Resampled_Dataset!L61/84</f>
        <v>9.5</v>
      </c>
      <c r="L61" s="13">
        <f>Redistributed_Resampled_Dataset!M61/84</f>
        <v>8.4761904761904763</v>
      </c>
      <c r="M61" s="13">
        <f>Redistributed_Resampled_Dataset!N61/84</f>
        <v>8.2619047619047628</v>
      </c>
      <c r="N61" s="13">
        <f>Redistributed_Resampled_Dataset!O61/84</f>
        <v>7.4047619047619051</v>
      </c>
      <c r="O61" s="13">
        <f>Redistributed_Resampled_Dataset!P61/84</f>
        <v>5.5476190476190474</v>
      </c>
      <c r="P61" s="13">
        <f>Redistributed_Resampled_Dataset!Q61/84</f>
        <v>3.4404761904761907</v>
      </c>
      <c r="Q61" s="13">
        <f>Redistributed_Resampled_Dataset!R61/84</f>
        <v>2.9166666666666665</v>
      </c>
      <c r="R61" s="13">
        <f>Redistributed_Resampled_Dataset!S61/84</f>
        <v>3.1904761904761907</v>
      </c>
      <c r="S61" s="13">
        <f>Redistributed_Resampled_Dataset!T61/84</f>
        <v>3.7976190476190474</v>
      </c>
      <c r="T61" s="13">
        <f>Redistributed_Resampled_Dataset!U61/84</f>
        <v>0.35714285714285715</v>
      </c>
      <c r="U61" s="13">
        <f>Redistributed_Resampled_Dataset!V61/84</f>
        <v>0</v>
      </c>
      <c r="V61" s="13">
        <f>Redistributed_Resampled_Dataset!W61/84</f>
        <v>0</v>
      </c>
      <c r="W61" s="13">
        <f>Redistributed_Resampled_Dataset!X61/84</f>
        <v>0</v>
      </c>
      <c r="X61" s="13">
        <f>Redistributed_Resampled_Dataset!Y61/84</f>
        <v>0</v>
      </c>
      <c r="Y61" s="13">
        <f>Redistributed_Resampled_Dataset!Z61/84</f>
        <v>0</v>
      </c>
      <c r="Z61" s="13">
        <f>Redistributed_Resampled_Dataset!AA61/84</f>
        <v>0</v>
      </c>
      <c r="AA61" s="13">
        <f>Redistributed_Resampled_Dataset!AB61/84</f>
        <v>0</v>
      </c>
      <c r="AB61" s="5"/>
      <c r="AC61" s="7"/>
    </row>
    <row r="62" spans="1:29" x14ac:dyDescent="0.25">
      <c r="A62" t="str">
        <f>'Total Dataset'!B271</f>
        <v>VLZ</v>
      </c>
      <c r="B62" s="9">
        <f>VLOOKUP(A62,[1]tblSiteDemographics!$B$2:$L$434,10,FALSE)</f>
        <v>42.348463000000002</v>
      </c>
      <c r="C62" s="9">
        <f>VLOOKUP(A62,[1]tblSiteDemographics!$B$2:$L$434,11,FALSE)</f>
        <v>-71.150388000000007</v>
      </c>
      <c r="D62" s="13">
        <f>Redistributed_Resampled_Dataset!E62/84</f>
        <v>0</v>
      </c>
      <c r="E62" s="13">
        <f>Redistributed_Resampled_Dataset!F62/84</f>
        <v>0</v>
      </c>
      <c r="F62" s="13">
        <f>Redistributed_Resampled_Dataset!G62/84</f>
        <v>0</v>
      </c>
      <c r="G62" s="13">
        <f>Redistributed_Resampled_Dataset!H62/84</f>
        <v>0</v>
      </c>
      <c r="H62" s="13">
        <f>Redistributed_Resampled_Dataset!I62/84</f>
        <v>0</v>
      </c>
      <c r="I62" s="13">
        <f>Redistributed_Resampled_Dataset!J62/84</f>
        <v>1.1904761904761904E-2</v>
      </c>
      <c r="J62" s="13">
        <f>Redistributed_Resampled_Dataset!K62/84</f>
        <v>0</v>
      </c>
      <c r="K62" s="13">
        <f>Redistributed_Resampled_Dataset!L62/84</f>
        <v>1.1904761904761904E-2</v>
      </c>
      <c r="L62" s="13">
        <f>Redistributed_Resampled_Dataset!M62/84</f>
        <v>4.6428571428571432</v>
      </c>
      <c r="M62" s="13">
        <f>Redistributed_Resampled_Dataset!N62/84</f>
        <v>7.166666666666667</v>
      </c>
      <c r="N62" s="13">
        <f>Redistributed_Resampled_Dataset!O62/84</f>
        <v>8.4404761904761898</v>
      </c>
      <c r="O62" s="13">
        <f>Redistributed_Resampled_Dataset!P62/84</f>
        <v>7.8452380952380949</v>
      </c>
      <c r="P62" s="13">
        <f>Redistributed_Resampled_Dataset!Q62/84</f>
        <v>5.2380952380952381</v>
      </c>
      <c r="Q62" s="13">
        <f>Redistributed_Resampled_Dataset!R62/84</f>
        <v>4.2738095238095237</v>
      </c>
      <c r="R62" s="13">
        <f>Redistributed_Resampled_Dataset!S62/84</f>
        <v>5.0119047619047619</v>
      </c>
      <c r="S62" s="13">
        <f>Redistributed_Resampled_Dataset!T62/84</f>
        <v>4.5357142857142856</v>
      </c>
      <c r="T62" s="13">
        <f>Redistributed_Resampled_Dataset!U62/84</f>
        <v>3.6785714285714284</v>
      </c>
      <c r="U62" s="13">
        <f>Redistributed_Resampled_Dataset!V62/84</f>
        <v>1.8928571428571428</v>
      </c>
      <c r="V62" s="13">
        <f>Redistributed_Resampled_Dataset!W62/84</f>
        <v>0.13095238095238096</v>
      </c>
      <c r="W62" s="13">
        <f>Redistributed_Resampled_Dataset!X62/84</f>
        <v>0</v>
      </c>
      <c r="X62" s="13">
        <f>Redistributed_Resampled_Dataset!Y62/84</f>
        <v>0</v>
      </c>
      <c r="Y62" s="13">
        <f>Redistributed_Resampled_Dataset!Z62/84</f>
        <v>0</v>
      </c>
      <c r="Z62" s="13">
        <f>Redistributed_Resampled_Dataset!AA62/84</f>
        <v>0</v>
      </c>
      <c r="AA62" s="13">
        <f>Redistributed_Resampled_Dataset!AB62/84</f>
        <v>0</v>
      </c>
      <c r="AB62" s="5"/>
      <c r="AC62" s="7"/>
    </row>
    <row r="63" spans="1:29" x14ac:dyDescent="0.25">
      <c r="A63" t="str">
        <f>'Total Dataset'!B238</f>
        <v>OLB</v>
      </c>
      <c r="B63" s="9">
        <f>VLOOKUP(A63,[1]tblSiteDemographics!$B$2:$L$434,10,FALSE)</f>
        <v>41.289548000000003</v>
      </c>
      <c r="C63" s="9">
        <f>VLOOKUP(A63,[1]tblSiteDemographics!$B$2:$L$434,11,FALSE)</f>
        <v>-72.387100000000004</v>
      </c>
      <c r="D63" s="13">
        <f>Redistributed_Resampled_Dataset!E63/84</f>
        <v>0</v>
      </c>
      <c r="E63" s="13">
        <f>Redistributed_Resampled_Dataset!F63/84</f>
        <v>0</v>
      </c>
      <c r="F63" s="13">
        <f>Redistributed_Resampled_Dataset!G63/84</f>
        <v>0</v>
      </c>
      <c r="G63" s="13">
        <f>Redistributed_Resampled_Dataset!H63/84</f>
        <v>0</v>
      </c>
      <c r="H63" s="13">
        <f>Redistributed_Resampled_Dataset!I63/84</f>
        <v>0</v>
      </c>
      <c r="I63" s="13">
        <f>Redistributed_Resampled_Dataset!J63/84</f>
        <v>0</v>
      </c>
      <c r="J63" s="13">
        <f>Redistributed_Resampled_Dataset!K63/84</f>
        <v>2.3809523809523808E-2</v>
      </c>
      <c r="K63" s="13">
        <f>Redistributed_Resampled_Dataset!L63/84</f>
        <v>11.523809523809524</v>
      </c>
      <c r="L63" s="13">
        <f>Redistributed_Resampled_Dataset!M63/84</f>
        <v>9.7261904761904763</v>
      </c>
      <c r="M63" s="13">
        <f>Redistributed_Resampled_Dataset!N63/84</f>
        <v>8.5714285714285712</v>
      </c>
      <c r="N63" s="13">
        <f>Redistributed_Resampled_Dataset!O63/84</f>
        <v>7.1547619047619051</v>
      </c>
      <c r="O63" s="13">
        <f>Redistributed_Resampled_Dataset!P63/84</f>
        <v>5.0476190476190474</v>
      </c>
      <c r="P63" s="13">
        <f>Redistributed_Resampled_Dataset!Q63/84</f>
        <v>1.9285714285714286</v>
      </c>
      <c r="Q63" s="13">
        <f>Redistributed_Resampled_Dataset!R63/84</f>
        <v>1.8928571428571428</v>
      </c>
      <c r="R63" s="13">
        <f>Redistributed_Resampled_Dataset!S63/84</f>
        <v>2.7023809523809526</v>
      </c>
      <c r="S63" s="13">
        <f>Redistributed_Resampled_Dataset!T63/84</f>
        <v>2.6190476190476191</v>
      </c>
      <c r="T63" s="13">
        <f>Redistributed_Resampled_Dataset!U63/84</f>
        <v>0.2857142857142857</v>
      </c>
      <c r="U63" s="13">
        <f>Redistributed_Resampled_Dataset!V63/84</f>
        <v>0</v>
      </c>
      <c r="V63" s="13">
        <f>Redistributed_Resampled_Dataset!W63/84</f>
        <v>2.3809523809523808E-2</v>
      </c>
      <c r="W63" s="13">
        <f>Redistributed_Resampled_Dataset!X63/84</f>
        <v>0</v>
      </c>
      <c r="X63" s="13">
        <f>Redistributed_Resampled_Dataset!Y63/84</f>
        <v>0</v>
      </c>
      <c r="Y63" s="13">
        <f>Redistributed_Resampled_Dataset!Z63/84</f>
        <v>0</v>
      </c>
      <c r="Z63" s="13">
        <f>Redistributed_Resampled_Dataset!AA63/84</f>
        <v>0</v>
      </c>
      <c r="AA63" s="13">
        <f>Redistributed_Resampled_Dataset!AB63/84</f>
        <v>0</v>
      </c>
      <c r="AB63" s="5"/>
      <c r="AC63" s="7"/>
    </row>
    <row r="64" spans="1:29" x14ac:dyDescent="0.25">
      <c r="A64" t="str">
        <f>'Total Dataset'!B184</f>
        <v>IWI</v>
      </c>
      <c r="B64" s="9">
        <f>VLOOKUP(A64,[1]tblSiteDemographics!$B$2:$L$434,10,FALSE)</f>
        <v>41.826774999999998</v>
      </c>
      <c r="C64" s="9">
        <f>VLOOKUP(A64,[1]tblSiteDemographics!$B$2:$L$434,11,FALSE)</f>
        <v>-72.555485000000004</v>
      </c>
      <c r="D64" s="13">
        <f>Redistributed_Resampled_Dataset!E64/84</f>
        <v>0</v>
      </c>
      <c r="E64" s="13">
        <f>Redistributed_Resampled_Dataset!F64/84</f>
        <v>0</v>
      </c>
      <c r="F64" s="13">
        <f>Redistributed_Resampled_Dataset!G64/84</f>
        <v>0</v>
      </c>
      <c r="G64" s="13">
        <f>Redistributed_Resampled_Dataset!H64/84</f>
        <v>0</v>
      </c>
      <c r="H64" s="13">
        <f>Redistributed_Resampled_Dataset!I64/84</f>
        <v>0</v>
      </c>
      <c r="I64" s="13">
        <f>Redistributed_Resampled_Dataset!J64/84</f>
        <v>0</v>
      </c>
      <c r="J64" s="13">
        <f>Redistributed_Resampled_Dataset!K64/84</f>
        <v>0.20238095238095238</v>
      </c>
      <c r="K64" s="13">
        <f>Redistributed_Resampled_Dataset!L64/84</f>
        <v>8.2142857142857135</v>
      </c>
      <c r="L64" s="13">
        <f>Redistributed_Resampled_Dataset!M64/84</f>
        <v>8.5357142857142865</v>
      </c>
      <c r="M64" s="13">
        <f>Redistributed_Resampled_Dataset!N64/84</f>
        <v>7.8095238095238093</v>
      </c>
      <c r="N64" s="13">
        <f>Redistributed_Resampled_Dataset!O64/84</f>
        <v>6.9047619047619051</v>
      </c>
      <c r="O64" s="13">
        <f>Redistributed_Resampled_Dataset!P64/84</f>
        <v>4.75</v>
      </c>
      <c r="P64" s="13">
        <f>Redistributed_Resampled_Dataset!Q64/84</f>
        <v>3.6904761904761907</v>
      </c>
      <c r="Q64" s="13">
        <f>Redistributed_Resampled_Dataset!R64/84</f>
        <v>3.2857142857142856</v>
      </c>
      <c r="R64" s="13">
        <f>Redistributed_Resampled_Dataset!S64/84</f>
        <v>3.0119047619047619</v>
      </c>
      <c r="S64" s="13">
        <f>Redistributed_Resampled_Dataset!T64/84</f>
        <v>3.2857142857142856</v>
      </c>
      <c r="T64" s="13">
        <f>Redistributed_Resampled_Dataset!U64/84</f>
        <v>1.7261904761904763</v>
      </c>
      <c r="U64" s="13">
        <f>Redistributed_Resampled_Dataset!V64/84</f>
        <v>0</v>
      </c>
      <c r="V64" s="13">
        <f>Redistributed_Resampled_Dataset!W64/84</f>
        <v>0</v>
      </c>
      <c r="W64" s="13">
        <f>Redistributed_Resampled_Dataset!X64/84</f>
        <v>0</v>
      </c>
      <c r="X64" s="13">
        <f>Redistributed_Resampled_Dataset!Y64/84</f>
        <v>0</v>
      </c>
      <c r="Y64" s="13">
        <f>Redistributed_Resampled_Dataset!Z64/84</f>
        <v>0</v>
      </c>
      <c r="Z64" s="13">
        <f>Redistributed_Resampled_Dataset!AA64/84</f>
        <v>0</v>
      </c>
      <c r="AA64" s="13">
        <f>Redistributed_Resampled_Dataset!AB64/84</f>
        <v>0</v>
      </c>
      <c r="AB64" s="5"/>
      <c r="AC64" s="7"/>
    </row>
    <row r="65" spans="1:29" x14ac:dyDescent="0.25">
      <c r="A65" t="str">
        <f>'Total Dataset'!B181</f>
        <v>IGT</v>
      </c>
      <c r="B65" s="9">
        <f>VLOOKUP(A65,[1]tblSiteDemographics!$B$2:$L$434,10,FALSE)</f>
        <v>41.286316999999997</v>
      </c>
      <c r="C65" s="9">
        <f>VLOOKUP(A65,[1]tblSiteDemographics!$B$2:$L$434,11,FALSE)</f>
        <v>-73.494442000000006</v>
      </c>
      <c r="D65" s="13">
        <f>Redistributed_Resampled_Dataset!E65/84</f>
        <v>0</v>
      </c>
      <c r="E65" s="13">
        <f>Redistributed_Resampled_Dataset!F65/84</f>
        <v>0</v>
      </c>
      <c r="F65" s="13">
        <f>Redistributed_Resampled_Dataset!G65/84</f>
        <v>0</v>
      </c>
      <c r="G65" s="13">
        <f>Redistributed_Resampled_Dataset!H65/84</f>
        <v>0</v>
      </c>
      <c r="H65" s="13">
        <f>Redistributed_Resampled_Dataset!I65/84</f>
        <v>0</v>
      </c>
      <c r="I65" s="13">
        <f>Redistributed_Resampled_Dataset!J65/84</f>
        <v>2.3809523809523808E-2</v>
      </c>
      <c r="J65" s="13">
        <f>Redistributed_Resampled_Dataset!K65/84</f>
        <v>9.5238095238095233E-2</v>
      </c>
      <c r="K65" s="13">
        <f>Redistributed_Resampled_Dataset!L65/84</f>
        <v>7.2261904761904763</v>
      </c>
      <c r="L65" s="13">
        <f>Redistributed_Resampled_Dataset!M65/84</f>
        <v>9.4404761904761898</v>
      </c>
      <c r="M65" s="13">
        <f>Redistributed_Resampled_Dataset!N65/84</f>
        <v>8.0595238095238102</v>
      </c>
      <c r="N65" s="13">
        <f>Redistributed_Resampled_Dataset!O65/84</f>
        <v>7.5595238095238093</v>
      </c>
      <c r="O65" s="13">
        <f>Redistributed_Resampled_Dataset!P65/84</f>
        <v>5.2380952380952381</v>
      </c>
      <c r="P65" s="13">
        <f>Redistributed_Resampled_Dataset!Q65/84</f>
        <v>3.9761904761904763</v>
      </c>
      <c r="Q65" s="13">
        <f>Redistributed_Resampled_Dataset!R65/84</f>
        <v>3.25</v>
      </c>
      <c r="R65" s="13">
        <f>Redistributed_Resampled_Dataset!S65/84</f>
        <v>2.7619047619047619</v>
      </c>
      <c r="S65" s="13">
        <f>Redistributed_Resampled_Dataset!T65/84</f>
        <v>3.0952380952380953</v>
      </c>
      <c r="T65" s="13">
        <f>Redistributed_Resampled_Dataset!U65/84</f>
        <v>0.39285714285714285</v>
      </c>
      <c r="U65" s="13">
        <f>Redistributed_Resampled_Dataset!V65/84</f>
        <v>0</v>
      </c>
      <c r="V65" s="13">
        <f>Redistributed_Resampled_Dataset!W65/84</f>
        <v>0</v>
      </c>
      <c r="W65" s="13">
        <f>Redistributed_Resampled_Dataset!X65/84</f>
        <v>0</v>
      </c>
      <c r="X65" s="13">
        <f>Redistributed_Resampled_Dataset!Y65/84</f>
        <v>0</v>
      </c>
      <c r="Y65" s="13">
        <f>Redistributed_Resampled_Dataset!Z65/84</f>
        <v>0</v>
      </c>
      <c r="Z65" s="13">
        <f>Redistributed_Resampled_Dataset!AA65/84</f>
        <v>0</v>
      </c>
      <c r="AA65" s="13">
        <f>Redistributed_Resampled_Dataset!AB65/84</f>
        <v>0</v>
      </c>
      <c r="AB65" s="5"/>
      <c r="AC65" s="7"/>
    </row>
    <row r="66" spans="1:29" x14ac:dyDescent="0.25">
      <c r="A66" t="str">
        <f>'Total Dataset'!B183</f>
        <v>IRX</v>
      </c>
      <c r="B66" s="9">
        <f>VLOOKUP(A66,[1]tblSiteDemographics!$B$2:$L$434,10,FALSE)</f>
        <v>41.541843999999998</v>
      </c>
      <c r="C66" s="9">
        <f>VLOOKUP(A66,[1]tblSiteDemographics!$B$2:$L$434,11,FALSE)</f>
        <v>-72.999731999999995</v>
      </c>
      <c r="D66" s="13">
        <f>Redistributed_Resampled_Dataset!E66/84</f>
        <v>0</v>
      </c>
      <c r="E66" s="13">
        <f>Redistributed_Resampled_Dataset!F66/84</f>
        <v>0</v>
      </c>
      <c r="F66" s="13">
        <f>Redistributed_Resampled_Dataset!G66/84</f>
        <v>0</v>
      </c>
      <c r="G66" s="13">
        <f>Redistributed_Resampled_Dataset!H66/84</f>
        <v>0</v>
      </c>
      <c r="H66" s="13">
        <f>Redistributed_Resampled_Dataset!I66/84</f>
        <v>0</v>
      </c>
      <c r="I66" s="13">
        <f>Redistributed_Resampled_Dataset!J66/84</f>
        <v>0</v>
      </c>
      <c r="J66" s="13">
        <f>Redistributed_Resampled_Dataset!K66/84</f>
        <v>0</v>
      </c>
      <c r="K66" s="13">
        <f>Redistributed_Resampled_Dataset!L66/84</f>
        <v>9.8571428571428577</v>
      </c>
      <c r="L66" s="13">
        <f>Redistributed_Resampled_Dataset!M66/84</f>
        <v>8.9404761904761898</v>
      </c>
      <c r="M66" s="13">
        <f>Redistributed_Resampled_Dataset!N66/84</f>
        <v>8.3571428571428577</v>
      </c>
      <c r="N66" s="13">
        <f>Redistributed_Resampled_Dataset!O66/84</f>
        <v>6.666666666666667</v>
      </c>
      <c r="O66" s="13">
        <f>Redistributed_Resampled_Dataset!P66/84</f>
        <v>4.7976190476190474</v>
      </c>
      <c r="P66" s="13">
        <f>Redistributed_Resampled_Dataset!Q66/84</f>
        <v>3.5</v>
      </c>
      <c r="Q66" s="13">
        <f>Redistributed_Resampled_Dataset!R66/84</f>
        <v>2.7857142857142856</v>
      </c>
      <c r="R66" s="13">
        <f>Redistributed_Resampled_Dataset!S66/84</f>
        <v>2.7261904761904763</v>
      </c>
      <c r="S66" s="13">
        <f>Redistributed_Resampled_Dataset!T66/84</f>
        <v>2.7261904761904763</v>
      </c>
      <c r="T66" s="13">
        <f>Redistributed_Resampled_Dataset!U66/84</f>
        <v>0.11904761904761904</v>
      </c>
      <c r="U66" s="13">
        <f>Redistributed_Resampled_Dataset!V66/84</f>
        <v>0</v>
      </c>
      <c r="V66" s="13">
        <f>Redistributed_Resampled_Dataset!W66/84</f>
        <v>0</v>
      </c>
      <c r="W66" s="13">
        <f>Redistributed_Resampled_Dataset!X66/84</f>
        <v>0</v>
      </c>
      <c r="X66" s="13">
        <f>Redistributed_Resampled_Dataset!Y66/84</f>
        <v>0</v>
      </c>
      <c r="Y66" s="13">
        <f>Redistributed_Resampled_Dataset!Z66/84</f>
        <v>0</v>
      </c>
      <c r="Z66" s="13">
        <f>Redistributed_Resampled_Dataset!AA66/84</f>
        <v>0</v>
      </c>
      <c r="AA66" s="13">
        <f>Redistributed_Resampled_Dataset!AB66/84</f>
        <v>0</v>
      </c>
      <c r="AB66" s="5"/>
      <c r="AC66" s="7"/>
    </row>
    <row r="67" spans="1:29" x14ac:dyDescent="0.25">
      <c r="A67" t="str">
        <f>'Total Dataset'!B330</f>
        <v>NBI</v>
      </c>
      <c r="B67" s="9">
        <f>VLOOKUP(A67,[1]tblSiteDemographics!$B$2:$L$434,10,FALSE)</f>
        <v>41.659520999999998</v>
      </c>
      <c r="C67" s="9">
        <f>VLOOKUP(A67,[1]tblSiteDemographics!$B$2:$L$434,11,FALSE)</f>
        <v>-72.785398999999998</v>
      </c>
      <c r="D67" s="13">
        <f>Redistributed_Resampled_Dataset!E67/84</f>
        <v>0</v>
      </c>
      <c r="E67" s="13">
        <f>Redistributed_Resampled_Dataset!F67/84</f>
        <v>0</v>
      </c>
      <c r="F67" s="13">
        <f>Redistributed_Resampled_Dataset!G67/84</f>
        <v>0</v>
      </c>
      <c r="G67" s="13">
        <f>Redistributed_Resampled_Dataset!H67/84</f>
        <v>0</v>
      </c>
      <c r="H67" s="13">
        <f>Redistributed_Resampled_Dataset!I67/84</f>
        <v>0</v>
      </c>
      <c r="I67" s="13">
        <f>Redistributed_Resampled_Dataset!J67/84</f>
        <v>0</v>
      </c>
      <c r="J67" s="13">
        <f>Redistributed_Resampled_Dataset!K67/84</f>
        <v>0</v>
      </c>
      <c r="K67" s="13">
        <f>Redistributed_Resampled_Dataset!L67/84</f>
        <v>10.678571428571429</v>
      </c>
      <c r="L67" s="13">
        <f>Redistributed_Resampled_Dataset!M67/84</f>
        <v>9.2261904761904763</v>
      </c>
      <c r="M67" s="13">
        <f>Redistributed_Resampled_Dataset!N67/84</f>
        <v>7.7619047619047619</v>
      </c>
      <c r="N67" s="13">
        <f>Redistributed_Resampled_Dataset!O67/84</f>
        <v>6.3928571428571432</v>
      </c>
      <c r="O67" s="13">
        <f>Redistributed_Resampled_Dataset!P67/84</f>
        <v>4.2023809523809526</v>
      </c>
      <c r="P67" s="13">
        <f>Redistributed_Resampled_Dataset!Q67/84</f>
        <v>3.2976190476190474</v>
      </c>
      <c r="Q67" s="13">
        <f>Redistributed_Resampled_Dataset!R67/84</f>
        <v>2.7857142857142856</v>
      </c>
      <c r="R67" s="13">
        <f>Redistributed_Resampled_Dataset!S67/84</f>
        <v>3.0952380952380953</v>
      </c>
      <c r="S67" s="13">
        <f>Redistributed_Resampled_Dataset!T67/84</f>
        <v>2.8452380952380953</v>
      </c>
      <c r="T67" s="13">
        <f>Redistributed_Resampled_Dataset!U67/84</f>
        <v>0.14285714285714285</v>
      </c>
      <c r="U67" s="13">
        <f>Redistributed_Resampled_Dataset!V67/84</f>
        <v>0</v>
      </c>
      <c r="V67" s="13">
        <f>Redistributed_Resampled_Dataset!W67/84</f>
        <v>1.1904761904761904E-2</v>
      </c>
      <c r="W67" s="13">
        <f>Redistributed_Resampled_Dataset!X67/84</f>
        <v>0</v>
      </c>
      <c r="X67" s="13">
        <f>Redistributed_Resampled_Dataset!Y67/84</f>
        <v>0</v>
      </c>
      <c r="Y67" s="13">
        <f>Redistributed_Resampled_Dataset!Z67/84</f>
        <v>0</v>
      </c>
      <c r="Z67" s="13">
        <f>Redistributed_Resampled_Dataset!AA67/84</f>
        <v>0</v>
      </c>
      <c r="AA67" s="13">
        <f>Redistributed_Resampled_Dataset!AB67/84</f>
        <v>0</v>
      </c>
      <c r="AB67" s="5"/>
      <c r="AC67" s="7"/>
    </row>
    <row r="68" spans="1:29" x14ac:dyDescent="0.25">
      <c r="A68" t="str">
        <f>'Total Dataset'!B235</f>
        <v>NHO</v>
      </c>
      <c r="B68" s="9">
        <f>VLOOKUP(A68,[1]tblSiteDemographics!$B$2:$L$434,10,FALSE)</f>
        <v>41.348365000000001</v>
      </c>
      <c r="C68" s="9">
        <f>VLOOKUP(A68,[1]tblSiteDemographics!$B$2:$L$434,11,FALSE)</f>
        <v>-72.861765000000005</v>
      </c>
      <c r="D68" s="13">
        <f>Redistributed_Resampled_Dataset!E68/84</f>
        <v>0</v>
      </c>
      <c r="E68" s="13">
        <f>Redistributed_Resampled_Dataset!F68/84</f>
        <v>0</v>
      </c>
      <c r="F68" s="13">
        <f>Redistributed_Resampled_Dataset!G68/84</f>
        <v>0</v>
      </c>
      <c r="G68" s="13">
        <f>Redistributed_Resampled_Dataset!H68/84</f>
        <v>0</v>
      </c>
      <c r="H68" s="13">
        <f>Redistributed_Resampled_Dataset!I68/84</f>
        <v>0</v>
      </c>
      <c r="I68" s="13">
        <f>Redistributed_Resampled_Dataset!J68/84</f>
        <v>0</v>
      </c>
      <c r="J68" s="13">
        <f>Redistributed_Resampled_Dataset!K68/84</f>
        <v>0</v>
      </c>
      <c r="K68" s="13">
        <f>Redistributed_Resampled_Dataset!L68/84</f>
        <v>0.72619047619047616</v>
      </c>
      <c r="L68" s="13">
        <f>Redistributed_Resampled_Dataset!M68/84</f>
        <v>12.345238095238095</v>
      </c>
      <c r="M68" s="13">
        <f>Redistributed_Resampled_Dataset!N68/84</f>
        <v>9.9880952380952372</v>
      </c>
      <c r="N68" s="13">
        <f>Redistributed_Resampled_Dataset!O68/84</f>
        <v>7.2142857142857144</v>
      </c>
      <c r="O68" s="13">
        <f>Redistributed_Resampled_Dataset!P68/84</f>
        <v>6.4404761904761907</v>
      </c>
      <c r="P68" s="13">
        <f>Redistributed_Resampled_Dataset!Q68/84</f>
        <v>2.8690476190476191</v>
      </c>
      <c r="Q68" s="13">
        <f>Redistributed_Resampled_Dataset!R68/84</f>
        <v>2.8571428571428572</v>
      </c>
      <c r="R68" s="13">
        <f>Redistributed_Resampled_Dataset!S68/84</f>
        <v>2.7023809523809526</v>
      </c>
      <c r="S68" s="13">
        <f>Redistributed_Resampled_Dataset!T68/84</f>
        <v>2.5595238095238093</v>
      </c>
      <c r="T68" s="13">
        <f>Redistributed_Resampled_Dataset!U68/84</f>
        <v>2.2261904761904763</v>
      </c>
      <c r="U68" s="13">
        <f>Redistributed_Resampled_Dataset!V68/84</f>
        <v>2.3809523809523808E-2</v>
      </c>
      <c r="V68" s="13">
        <f>Redistributed_Resampled_Dataset!W68/84</f>
        <v>0</v>
      </c>
      <c r="W68" s="13">
        <f>Redistributed_Resampled_Dataset!X68/84</f>
        <v>0</v>
      </c>
      <c r="X68" s="13">
        <f>Redistributed_Resampled_Dataset!Y68/84</f>
        <v>0</v>
      </c>
      <c r="Y68" s="13">
        <f>Redistributed_Resampled_Dataset!Z68/84</f>
        <v>0</v>
      </c>
      <c r="Z68" s="13">
        <f>Redistributed_Resampled_Dataset!AA68/84</f>
        <v>1.1904761904761904E-2</v>
      </c>
      <c r="AA68" s="13">
        <f>Redistributed_Resampled_Dataset!AB68/84</f>
        <v>0</v>
      </c>
      <c r="AB68" s="5"/>
      <c r="AC68" s="7"/>
    </row>
    <row r="69" spans="1:29" x14ac:dyDescent="0.25">
      <c r="A69" t="str">
        <f>'Total Dataset'!B136</f>
        <v>BRS</v>
      </c>
      <c r="B69" s="9">
        <f>VLOOKUP(A69,[1]tblSiteDemographics!$B$2:$L$434,10,FALSE)</f>
        <v>41.694412</v>
      </c>
      <c r="C69" s="9">
        <f>VLOOKUP(A69,[1]tblSiteDemographics!$B$2:$L$434,11,FALSE)</f>
        <v>-72.912227000000001</v>
      </c>
      <c r="D69" s="13">
        <f>Redistributed_Resampled_Dataset!E69/84</f>
        <v>0</v>
      </c>
      <c r="E69" s="13">
        <f>Redistributed_Resampled_Dataset!F69/84</f>
        <v>1.1904761904761904E-2</v>
      </c>
      <c r="F69" s="13">
        <f>Redistributed_Resampled_Dataset!G69/84</f>
        <v>0</v>
      </c>
      <c r="G69" s="13">
        <f>Redistributed_Resampled_Dataset!H69/84</f>
        <v>0</v>
      </c>
      <c r="H69" s="13">
        <f>Redistributed_Resampled_Dataset!I69/84</f>
        <v>2.3809523809523808E-2</v>
      </c>
      <c r="I69" s="13">
        <f>Redistributed_Resampled_Dataset!J69/84</f>
        <v>5.9523809523809521E-2</v>
      </c>
      <c r="J69" s="13">
        <f>Redistributed_Resampled_Dataset!K69/84</f>
        <v>4.7619047619047616E-2</v>
      </c>
      <c r="K69" s="13">
        <f>Redistributed_Resampled_Dataset!L69/84</f>
        <v>5.8095238095238093</v>
      </c>
      <c r="L69" s="13">
        <f>Redistributed_Resampled_Dataset!M69/84</f>
        <v>10.047619047619047</v>
      </c>
      <c r="M69" s="13">
        <f>Redistributed_Resampled_Dataset!N69/84</f>
        <v>8.5238095238095237</v>
      </c>
      <c r="N69" s="13">
        <f>Redistributed_Resampled_Dataset!O69/84</f>
        <v>6.7619047619047619</v>
      </c>
      <c r="O69" s="13">
        <f>Redistributed_Resampled_Dataset!P69/84</f>
        <v>5.8452380952380949</v>
      </c>
      <c r="P69" s="13">
        <f>Redistributed_Resampled_Dataset!Q69/84</f>
        <v>2.9642857142857144</v>
      </c>
      <c r="Q69" s="13">
        <f>Redistributed_Resampled_Dataset!R69/84</f>
        <v>3.0238095238095237</v>
      </c>
      <c r="R69" s="13">
        <f>Redistributed_Resampled_Dataset!S69/84</f>
        <v>2.9047619047619047</v>
      </c>
      <c r="S69" s="13">
        <f>Redistributed_Resampled_Dataset!T69/84</f>
        <v>3.5476190476190474</v>
      </c>
      <c r="T69" s="13">
        <f>Redistributed_Resampled_Dataset!U69/84</f>
        <v>8.3333333333333329E-2</v>
      </c>
      <c r="U69" s="13">
        <f>Redistributed_Resampled_Dataset!V69/84</f>
        <v>2.3809523809523808E-2</v>
      </c>
      <c r="V69" s="13">
        <f>Redistributed_Resampled_Dataset!W69/84</f>
        <v>0</v>
      </c>
      <c r="W69" s="13">
        <f>Redistributed_Resampled_Dataset!X69/84</f>
        <v>1.1904761904761904E-2</v>
      </c>
      <c r="X69" s="13">
        <f>Redistributed_Resampled_Dataset!Y69/84</f>
        <v>3.5714285714285712E-2</v>
      </c>
      <c r="Y69" s="13">
        <f>Redistributed_Resampled_Dataset!Z69/84</f>
        <v>0</v>
      </c>
      <c r="Z69" s="13">
        <f>Redistributed_Resampled_Dataset!AA69/84</f>
        <v>0</v>
      </c>
      <c r="AA69" s="13">
        <f>Redistributed_Resampled_Dataset!AB69/84</f>
        <v>0</v>
      </c>
      <c r="AB69" s="5"/>
      <c r="AC69" s="7"/>
    </row>
    <row r="70" spans="1:29" x14ac:dyDescent="0.25">
      <c r="A70" t="str">
        <f>'Total Dataset'!B312</f>
        <v>YFH</v>
      </c>
      <c r="B70" s="9">
        <f>VLOOKUP(A70,[1]tblSiteDemographics!$B$2:$L$434,10,FALSE)</f>
        <v>42.588236000000002</v>
      </c>
      <c r="C70" s="9">
        <f>VLOOKUP(A70,[1]tblSiteDemographics!$B$2:$L$434,11,FALSE)</f>
        <v>-72.573576000000003</v>
      </c>
      <c r="D70" s="13">
        <f>Redistributed_Resampled_Dataset!E70/84</f>
        <v>0</v>
      </c>
      <c r="E70" s="13">
        <f>Redistributed_Resampled_Dataset!F70/84</f>
        <v>0</v>
      </c>
      <c r="F70" s="13">
        <f>Redistributed_Resampled_Dataset!G70/84</f>
        <v>0</v>
      </c>
      <c r="G70" s="13">
        <f>Redistributed_Resampled_Dataset!H70/84</f>
        <v>0</v>
      </c>
      <c r="H70" s="13">
        <f>Redistributed_Resampled_Dataset!I70/84</f>
        <v>0</v>
      </c>
      <c r="I70" s="13">
        <f>Redistributed_Resampled_Dataset!J70/84</f>
        <v>0</v>
      </c>
      <c r="J70" s="13">
        <f>Redistributed_Resampled_Dataset!K70/84</f>
        <v>5.9523809523809521E-2</v>
      </c>
      <c r="K70" s="13">
        <f>Redistributed_Resampled_Dataset!L70/84</f>
        <v>0.36904761904761907</v>
      </c>
      <c r="L70" s="13">
        <f>Redistributed_Resampled_Dataset!M70/84</f>
        <v>11.464285714285714</v>
      </c>
      <c r="M70" s="13">
        <f>Redistributed_Resampled_Dataset!N70/84</f>
        <v>7.2857142857142856</v>
      </c>
      <c r="N70" s="13">
        <f>Redistributed_Resampled_Dataset!O70/84</f>
        <v>6.8928571428571432</v>
      </c>
      <c r="O70" s="13">
        <f>Redistributed_Resampled_Dataset!P70/84</f>
        <v>5.7261904761904763</v>
      </c>
      <c r="P70" s="13">
        <f>Redistributed_Resampled_Dataset!Q70/84</f>
        <v>4.4761904761904763</v>
      </c>
      <c r="Q70" s="13">
        <f>Redistributed_Resampled_Dataset!R70/84</f>
        <v>3.5357142857142856</v>
      </c>
      <c r="R70" s="13">
        <f>Redistributed_Resampled_Dataset!S70/84</f>
        <v>4.5714285714285712</v>
      </c>
      <c r="S70" s="13">
        <f>Redistributed_Resampled_Dataset!T70/84</f>
        <v>4.2142857142857144</v>
      </c>
      <c r="T70" s="13">
        <f>Redistributed_Resampled_Dataset!U70/84</f>
        <v>0.63095238095238093</v>
      </c>
      <c r="U70" s="13">
        <f>Redistributed_Resampled_Dataset!V70/84</f>
        <v>2.3809523809523808E-2</v>
      </c>
      <c r="V70" s="13">
        <f>Redistributed_Resampled_Dataset!W70/84</f>
        <v>0</v>
      </c>
      <c r="W70" s="13">
        <f>Redistributed_Resampled_Dataset!X70/84</f>
        <v>0</v>
      </c>
      <c r="X70" s="13">
        <f>Redistributed_Resampled_Dataset!Y70/84</f>
        <v>0</v>
      </c>
      <c r="Y70" s="13">
        <f>Redistributed_Resampled_Dataset!Z70/84</f>
        <v>0</v>
      </c>
      <c r="Z70" s="13">
        <f>Redistributed_Resampled_Dataset!AA70/84</f>
        <v>0</v>
      </c>
      <c r="AA70" s="13">
        <f>Redistributed_Resampled_Dataset!AB70/84</f>
        <v>0</v>
      </c>
      <c r="AB70" s="5"/>
      <c r="AC70" s="7"/>
    </row>
    <row r="71" spans="1:29" x14ac:dyDescent="0.25">
      <c r="A71" t="str">
        <f>'Total Dataset'!B99</f>
        <v>YEB</v>
      </c>
      <c r="B71" s="9">
        <f>VLOOKUP(A71,[1]tblSiteDemographics!$B$2:$L$434,10,FALSE)</f>
        <v>41.557473000000002</v>
      </c>
      <c r="C71" s="9">
        <f>VLOOKUP(A71,[1]tblSiteDemographics!$B$2:$L$434,11,FALSE)</f>
        <v>-73.038781999999998</v>
      </c>
      <c r="D71" s="13">
        <f>Redistributed_Resampled_Dataset!E71/84</f>
        <v>0</v>
      </c>
      <c r="E71" s="13">
        <f>Redistributed_Resampled_Dataset!F71/84</f>
        <v>0</v>
      </c>
      <c r="F71" s="13">
        <f>Redistributed_Resampled_Dataset!G71/84</f>
        <v>0</v>
      </c>
      <c r="G71" s="13">
        <f>Redistributed_Resampled_Dataset!H71/84</f>
        <v>0</v>
      </c>
      <c r="H71" s="13">
        <f>Redistributed_Resampled_Dataset!I71/84</f>
        <v>0</v>
      </c>
      <c r="I71" s="13">
        <f>Redistributed_Resampled_Dataset!J71/84</f>
        <v>0</v>
      </c>
      <c r="J71" s="13">
        <f>Redistributed_Resampled_Dataset!K71/84</f>
        <v>0</v>
      </c>
      <c r="K71" s="13">
        <f>Redistributed_Resampled_Dataset!L71/84</f>
        <v>4.166666666666667</v>
      </c>
      <c r="L71" s="13">
        <f>Redistributed_Resampled_Dataset!M71/84</f>
        <v>7.9047619047619051</v>
      </c>
      <c r="M71" s="13">
        <f>Redistributed_Resampled_Dataset!N71/84</f>
        <v>8.1785714285714288</v>
      </c>
      <c r="N71" s="13">
        <f>Redistributed_Resampled_Dataset!O71/84</f>
        <v>7.2619047619047619</v>
      </c>
      <c r="O71" s="13">
        <f>Redistributed_Resampled_Dataset!P71/84</f>
        <v>6.1428571428571432</v>
      </c>
      <c r="P71" s="13">
        <f>Redistributed_Resampled_Dataset!Q71/84</f>
        <v>3.4523809523809526</v>
      </c>
      <c r="Q71" s="13">
        <f>Redistributed_Resampled_Dataset!R71/84</f>
        <v>4.0714285714285712</v>
      </c>
      <c r="R71" s="13">
        <f>Redistributed_Resampled_Dataset!S71/84</f>
        <v>4.1785714285714288</v>
      </c>
      <c r="S71" s="13">
        <f>Redistributed_Resampled_Dataset!T71/84</f>
        <v>2.9880952380952381</v>
      </c>
      <c r="T71" s="13">
        <f>Redistributed_Resampled_Dataset!U71/84</f>
        <v>0.48809523809523808</v>
      </c>
      <c r="U71" s="13">
        <f>Redistributed_Resampled_Dataset!V71/84</f>
        <v>0</v>
      </c>
      <c r="V71" s="13">
        <f>Redistributed_Resampled_Dataset!W71/84</f>
        <v>0</v>
      </c>
      <c r="W71" s="13">
        <f>Redistributed_Resampled_Dataset!X71/84</f>
        <v>0</v>
      </c>
      <c r="X71" s="13">
        <f>Redistributed_Resampled_Dataset!Y71/84</f>
        <v>0</v>
      </c>
      <c r="Y71" s="13">
        <f>Redistributed_Resampled_Dataset!Z71/84</f>
        <v>0</v>
      </c>
      <c r="Z71" s="13">
        <f>Redistributed_Resampled_Dataset!AA71/84</f>
        <v>0</v>
      </c>
      <c r="AA71" s="13">
        <f>Redistributed_Resampled_Dataset!AB71/84</f>
        <v>0</v>
      </c>
      <c r="AB71" s="5"/>
      <c r="AC71" s="7"/>
    </row>
    <row r="72" spans="1:29" x14ac:dyDescent="0.25">
      <c r="A72" t="str">
        <f>'Total Dataset'!B233</f>
        <v>NEX</v>
      </c>
      <c r="B72" s="9">
        <f>VLOOKUP(A72,[1]tblSiteDemographics!$B$2:$L$434,10,FALSE)</f>
        <v>41.310668</v>
      </c>
      <c r="C72" s="9">
        <f>VLOOKUP(A72,[1]tblSiteDemographics!$B$2:$L$434,11,FALSE)</f>
        <v>-72.945321000000007</v>
      </c>
      <c r="D72" s="13">
        <f>Redistributed_Resampled_Dataset!E72/84</f>
        <v>0</v>
      </c>
      <c r="E72" s="13">
        <f>Redistributed_Resampled_Dataset!F72/84</f>
        <v>0</v>
      </c>
      <c r="F72" s="13">
        <f>Redistributed_Resampled_Dataset!G72/84</f>
        <v>0</v>
      </c>
      <c r="G72" s="13">
        <f>Redistributed_Resampled_Dataset!H72/84</f>
        <v>0</v>
      </c>
      <c r="H72" s="13">
        <f>Redistributed_Resampled_Dataset!I72/84</f>
        <v>0</v>
      </c>
      <c r="I72" s="13">
        <f>Redistributed_Resampled_Dataset!J72/84</f>
        <v>0</v>
      </c>
      <c r="J72" s="13">
        <f>Redistributed_Resampled_Dataset!K72/84</f>
        <v>0</v>
      </c>
      <c r="K72" s="13">
        <f>Redistributed_Resampled_Dataset!L72/84</f>
        <v>0.13095238095238096</v>
      </c>
      <c r="L72" s="13">
        <f>Redistributed_Resampled_Dataset!M72/84</f>
        <v>9.1904761904761898</v>
      </c>
      <c r="M72" s="13">
        <f>Redistributed_Resampled_Dataset!N72/84</f>
        <v>7.5595238095238093</v>
      </c>
      <c r="N72" s="13">
        <f>Redistributed_Resampled_Dataset!O72/84</f>
        <v>7.0476190476190474</v>
      </c>
      <c r="O72" s="13">
        <f>Redistributed_Resampled_Dataset!P72/84</f>
        <v>5.4047619047619051</v>
      </c>
      <c r="P72" s="13">
        <f>Redistributed_Resampled_Dataset!Q72/84</f>
        <v>4.333333333333333</v>
      </c>
      <c r="Q72" s="13">
        <f>Redistributed_Resampled_Dataset!R72/84</f>
        <v>3.3809523809523809</v>
      </c>
      <c r="R72" s="13">
        <f>Redistributed_Resampled_Dataset!S72/84</f>
        <v>3.8809523809523809</v>
      </c>
      <c r="S72" s="13">
        <f>Redistributed_Resampled_Dataset!T72/84</f>
        <v>4.3690476190476186</v>
      </c>
      <c r="T72" s="13">
        <f>Redistributed_Resampled_Dataset!U72/84</f>
        <v>3</v>
      </c>
      <c r="U72" s="13">
        <f>Redistributed_Resampled_Dataset!V72/84</f>
        <v>2.3809523809523808E-2</v>
      </c>
      <c r="V72" s="13">
        <f>Redistributed_Resampled_Dataset!W72/84</f>
        <v>0</v>
      </c>
      <c r="W72" s="13">
        <f>Redistributed_Resampled_Dataset!X72/84</f>
        <v>0</v>
      </c>
      <c r="X72" s="13">
        <f>Redistributed_Resampled_Dataset!Y72/84</f>
        <v>0</v>
      </c>
      <c r="Y72" s="13">
        <f>Redistributed_Resampled_Dataset!Z72/84</f>
        <v>0</v>
      </c>
      <c r="Z72" s="13">
        <f>Redistributed_Resampled_Dataset!AA72/84</f>
        <v>0</v>
      </c>
      <c r="AA72" s="13">
        <f>Redistributed_Resampled_Dataset!AB72/84</f>
        <v>0</v>
      </c>
      <c r="AB72" s="5"/>
      <c r="AC72" s="7"/>
    </row>
    <row r="73" spans="1:29" x14ac:dyDescent="0.25">
      <c r="A73" t="str">
        <f>'Total Dataset'!B159</f>
        <v>GBV</v>
      </c>
      <c r="B73" s="9">
        <f>VLOOKUP(A73,[1]tblSiteDemographics!$B$2:$L$434,10,FALSE)</f>
        <v>41.761569000000001</v>
      </c>
      <c r="C73" s="9">
        <f>VLOOKUP(A73,[1]tblSiteDemographics!$B$2:$L$434,11,FALSE)</f>
        <v>-72.743386000000001</v>
      </c>
      <c r="D73" s="13">
        <f>Redistributed_Resampled_Dataset!E73/84</f>
        <v>0</v>
      </c>
      <c r="E73" s="13">
        <f>Redistributed_Resampled_Dataset!F73/84</f>
        <v>0</v>
      </c>
      <c r="F73" s="13">
        <f>Redistributed_Resampled_Dataset!G73/84</f>
        <v>0</v>
      </c>
      <c r="G73" s="13">
        <f>Redistributed_Resampled_Dataset!H73/84</f>
        <v>0</v>
      </c>
      <c r="H73" s="13">
        <f>Redistributed_Resampled_Dataset!I73/84</f>
        <v>0</v>
      </c>
      <c r="I73" s="13">
        <f>Redistributed_Resampled_Dataset!J73/84</f>
        <v>0</v>
      </c>
      <c r="J73" s="13">
        <f>Redistributed_Resampled_Dataset!K73/84</f>
        <v>0.21428571428571427</v>
      </c>
      <c r="K73" s="13">
        <f>Redistributed_Resampled_Dataset!L73/84</f>
        <v>6.8571428571428568</v>
      </c>
      <c r="L73" s="13">
        <f>Redistributed_Resampled_Dataset!M73/84</f>
        <v>9.6785714285714288</v>
      </c>
      <c r="M73" s="13">
        <f>Redistributed_Resampled_Dataset!N73/84</f>
        <v>8.2380952380952372</v>
      </c>
      <c r="N73" s="13">
        <f>Redistributed_Resampled_Dataset!O73/84</f>
        <v>6.7142857142857144</v>
      </c>
      <c r="O73" s="13">
        <f>Redistributed_Resampled_Dataset!P73/84</f>
        <v>5.2738095238095237</v>
      </c>
      <c r="P73" s="13">
        <f>Redistributed_Resampled_Dataset!Q73/84</f>
        <v>3.0238095238095237</v>
      </c>
      <c r="Q73" s="13">
        <f>Redistributed_Resampled_Dataset!R73/84</f>
        <v>2.0357142857142856</v>
      </c>
      <c r="R73" s="13">
        <f>Redistributed_Resampled_Dataset!S73/84</f>
        <v>2.1190476190476191</v>
      </c>
      <c r="S73" s="13">
        <f>Redistributed_Resampled_Dataset!T73/84</f>
        <v>2.3571428571428572</v>
      </c>
      <c r="T73" s="13">
        <f>Redistributed_Resampled_Dataset!U73/84</f>
        <v>0.16666666666666666</v>
      </c>
      <c r="U73" s="13">
        <f>Redistributed_Resampled_Dataset!V73/84</f>
        <v>2.3809523809523808E-2</v>
      </c>
      <c r="V73" s="13">
        <f>Redistributed_Resampled_Dataset!W73/84</f>
        <v>0</v>
      </c>
      <c r="W73" s="13">
        <f>Redistributed_Resampled_Dataset!X73/84</f>
        <v>0</v>
      </c>
      <c r="X73" s="13">
        <f>Redistributed_Resampled_Dataset!Y73/84</f>
        <v>0</v>
      </c>
      <c r="Y73" s="13">
        <f>Redistributed_Resampled_Dataset!Z73/84</f>
        <v>0</v>
      </c>
      <c r="Z73" s="13">
        <f>Redistributed_Resampled_Dataset!AA73/84</f>
        <v>0</v>
      </c>
      <c r="AA73" s="13">
        <f>Redistributed_Resampled_Dataset!AB73/84</f>
        <v>0</v>
      </c>
      <c r="AB73" s="5"/>
      <c r="AC73" s="7"/>
    </row>
    <row r="74" spans="1:29" x14ac:dyDescent="0.25">
      <c r="A74" t="str">
        <f>'Total Dataset'!B316</f>
        <v>YWL</v>
      </c>
      <c r="B74" s="9">
        <f>VLOOKUP(A74,[1]tblSiteDemographics!$B$2:$L$434,10,FALSE)</f>
        <v>41.821047999999998</v>
      </c>
      <c r="C74" s="9">
        <f>VLOOKUP(A74,[1]tblSiteDemographics!$B$2:$L$434,11,FALSE)</f>
        <v>-73.076937000000001</v>
      </c>
      <c r="D74" s="13">
        <f>Redistributed_Resampled_Dataset!E74/84</f>
        <v>0</v>
      </c>
      <c r="E74" s="13">
        <f>Redistributed_Resampled_Dataset!F74/84</f>
        <v>0</v>
      </c>
      <c r="F74" s="13">
        <f>Redistributed_Resampled_Dataset!G74/84</f>
        <v>0</v>
      </c>
      <c r="G74" s="13">
        <f>Redistributed_Resampled_Dataset!H74/84</f>
        <v>0</v>
      </c>
      <c r="H74" s="13">
        <f>Redistributed_Resampled_Dataset!I74/84</f>
        <v>0</v>
      </c>
      <c r="I74" s="13">
        <f>Redistributed_Resampled_Dataset!J74/84</f>
        <v>0</v>
      </c>
      <c r="J74" s="13">
        <f>Redistributed_Resampled_Dataset!K74/84</f>
        <v>1.1904761904761904E-2</v>
      </c>
      <c r="K74" s="13">
        <f>Redistributed_Resampled_Dataset!L74/84</f>
        <v>6.5476190476190474</v>
      </c>
      <c r="L74" s="13">
        <f>Redistributed_Resampled_Dataset!M74/84</f>
        <v>9.3452380952380949</v>
      </c>
      <c r="M74" s="13">
        <f>Redistributed_Resampled_Dataset!N74/84</f>
        <v>8.2023809523809526</v>
      </c>
      <c r="N74" s="13">
        <f>Redistributed_Resampled_Dataset!O74/84</f>
        <v>7.4047619047619051</v>
      </c>
      <c r="O74" s="13">
        <f>Redistributed_Resampled_Dataset!P74/84</f>
        <v>5.3571428571428568</v>
      </c>
      <c r="P74" s="13">
        <f>Redistributed_Resampled_Dataset!Q74/84</f>
        <v>0.33333333333333331</v>
      </c>
      <c r="Q74" s="13">
        <f>Redistributed_Resampled_Dataset!R74/84</f>
        <v>4.2857142857142856</v>
      </c>
      <c r="R74" s="13">
        <f>Redistributed_Resampled_Dataset!S74/84</f>
        <v>3.0595238095238093</v>
      </c>
      <c r="S74" s="13">
        <f>Redistributed_Resampled_Dataset!T74/84</f>
        <v>1.6666666666666667</v>
      </c>
      <c r="T74" s="13">
        <f>Redistributed_Resampled_Dataset!U74/84</f>
        <v>0</v>
      </c>
      <c r="U74" s="13">
        <f>Redistributed_Resampled_Dataset!V74/84</f>
        <v>0</v>
      </c>
      <c r="V74" s="13">
        <f>Redistributed_Resampled_Dataset!W74/84</f>
        <v>0</v>
      </c>
      <c r="W74" s="13">
        <f>Redistributed_Resampled_Dataset!X74/84</f>
        <v>0</v>
      </c>
      <c r="X74" s="13">
        <f>Redistributed_Resampled_Dataset!Y74/84</f>
        <v>0</v>
      </c>
      <c r="Y74" s="13">
        <f>Redistributed_Resampled_Dataset!Z74/84</f>
        <v>0</v>
      </c>
      <c r="Z74" s="13">
        <f>Redistributed_Resampled_Dataset!AA74/84</f>
        <v>0</v>
      </c>
      <c r="AA74" s="13">
        <f>Redistributed_Resampled_Dataset!AB74/84</f>
        <v>0</v>
      </c>
      <c r="AB74" s="5"/>
      <c r="AC74" s="7"/>
    </row>
    <row r="75" spans="1:29" x14ac:dyDescent="0.25">
      <c r="A75" t="str">
        <f>'Total Dataset'!B329</f>
        <v>HAF</v>
      </c>
      <c r="B75" s="9">
        <f>VLOOKUP(A75,[1]tblSiteDemographics!$B$2:$L$434,10,FALSE)</f>
        <v>41.769607000000001</v>
      </c>
      <c r="C75" s="9">
        <f>VLOOKUP(A75,[1]tblSiteDemographics!$B$2:$L$434,11,FALSE)</f>
        <v>-72.701755000000006</v>
      </c>
      <c r="D75" s="13">
        <f>Redistributed_Resampled_Dataset!E75/84</f>
        <v>0</v>
      </c>
      <c r="E75" s="13">
        <f>Redistributed_Resampled_Dataset!F75/84</f>
        <v>0</v>
      </c>
      <c r="F75" s="13">
        <f>Redistributed_Resampled_Dataset!G75/84</f>
        <v>0</v>
      </c>
      <c r="G75" s="13">
        <f>Redistributed_Resampled_Dataset!H75/84</f>
        <v>0</v>
      </c>
      <c r="H75" s="13">
        <f>Redistributed_Resampled_Dataset!I75/84</f>
        <v>1.1904761904761904E-2</v>
      </c>
      <c r="I75" s="13">
        <f>Redistributed_Resampled_Dataset!J75/84</f>
        <v>0</v>
      </c>
      <c r="J75" s="13">
        <f>Redistributed_Resampled_Dataset!K75/84</f>
        <v>0</v>
      </c>
      <c r="K75" s="13">
        <f>Redistributed_Resampled_Dataset!L75/84</f>
        <v>2.6904761904761907</v>
      </c>
      <c r="L75" s="13">
        <f>Redistributed_Resampled_Dataset!M75/84</f>
        <v>8.8571428571428577</v>
      </c>
      <c r="M75" s="13">
        <f>Redistributed_Resampled_Dataset!N75/84</f>
        <v>7.9880952380952381</v>
      </c>
      <c r="N75" s="13">
        <f>Redistributed_Resampled_Dataset!O75/84</f>
        <v>6.9047619047619051</v>
      </c>
      <c r="O75" s="13">
        <f>Redistributed_Resampled_Dataset!P75/84</f>
        <v>5.2857142857142856</v>
      </c>
      <c r="P75" s="13">
        <f>Redistributed_Resampled_Dataset!Q75/84</f>
        <v>3.1904761904761907</v>
      </c>
      <c r="Q75" s="13">
        <f>Redistributed_Resampled_Dataset!R75/84</f>
        <v>2.6666666666666665</v>
      </c>
      <c r="R75" s="13">
        <f>Redistributed_Resampled_Dataset!S75/84</f>
        <v>2.8928571428571428</v>
      </c>
      <c r="S75" s="13">
        <f>Redistributed_Resampled_Dataset!T75/84</f>
        <v>2.3571428571428572</v>
      </c>
      <c r="T75" s="13">
        <f>Redistributed_Resampled_Dataset!U75/84</f>
        <v>2.4404761904761907</v>
      </c>
      <c r="U75" s="13">
        <f>Redistributed_Resampled_Dataset!V75/84</f>
        <v>0.45238095238095238</v>
      </c>
      <c r="V75" s="13">
        <f>Redistributed_Resampled_Dataset!W75/84</f>
        <v>1.1904761904761904E-2</v>
      </c>
      <c r="W75" s="13">
        <f>Redistributed_Resampled_Dataset!X75/84</f>
        <v>0</v>
      </c>
      <c r="X75" s="13">
        <f>Redistributed_Resampled_Dataset!Y75/84</f>
        <v>0</v>
      </c>
      <c r="Y75" s="13">
        <f>Redistributed_Resampled_Dataset!Z75/84</f>
        <v>0</v>
      </c>
      <c r="Z75" s="13">
        <f>Redistributed_Resampled_Dataset!AA75/84</f>
        <v>0</v>
      </c>
      <c r="AA75" s="13">
        <f>Redistributed_Resampled_Dataset!AB75/84</f>
        <v>0</v>
      </c>
      <c r="AB75" s="5"/>
      <c r="AC75" s="7"/>
    </row>
    <row r="76" spans="1:29" x14ac:dyDescent="0.25">
      <c r="A76" t="str">
        <f>'Total Dataset'!B160</f>
        <v>GLA</v>
      </c>
      <c r="B76" s="9">
        <f>VLOOKUP(A76,[1]tblSiteDemographics!$B$2:$L$434,10,FALSE)</f>
        <v>41.712466999999997</v>
      </c>
      <c r="C76" s="9">
        <f>VLOOKUP(A76,[1]tblSiteDemographics!$B$2:$L$434,11,FALSE)</f>
        <v>-72.604354000000001</v>
      </c>
      <c r="D76" s="13">
        <f>Redistributed_Resampled_Dataset!E76/84</f>
        <v>0</v>
      </c>
      <c r="E76" s="13">
        <f>Redistributed_Resampled_Dataset!F76/84</f>
        <v>0</v>
      </c>
      <c r="F76" s="13">
        <f>Redistributed_Resampled_Dataset!G76/84</f>
        <v>0</v>
      </c>
      <c r="G76" s="13">
        <f>Redistributed_Resampled_Dataset!H76/84</f>
        <v>0</v>
      </c>
      <c r="H76" s="13">
        <f>Redistributed_Resampled_Dataset!I76/84</f>
        <v>0</v>
      </c>
      <c r="I76" s="13">
        <f>Redistributed_Resampled_Dataset!J76/84</f>
        <v>0.13095238095238096</v>
      </c>
      <c r="J76" s="13">
        <f>Redistributed_Resampled_Dataset!K76/84</f>
        <v>4.5357142857142856</v>
      </c>
      <c r="K76" s="13">
        <f>Redistributed_Resampled_Dataset!L76/84</f>
        <v>7.1190476190476186</v>
      </c>
      <c r="L76" s="13">
        <f>Redistributed_Resampled_Dataset!M76/84</f>
        <v>7.5595238095238093</v>
      </c>
      <c r="M76" s="13">
        <f>Redistributed_Resampled_Dataset!N76/84</f>
        <v>6.9285714285714288</v>
      </c>
      <c r="N76" s="13">
        <f>Redistributed_Resampled_Dataset!O76/84</f>
        <v>5.6309523809523814</v>
      </c>
      <c r="O76" s="13">
        <f>Redistributed_Resampled_Dataset!P76/84</f>
        <v>3.9642857142857144</v>
      </c>
      <c r="P76" s="13">
        <f>Redistributed_Resampled_Dataset!Q76/84</f>
        <v>2.5833333333333335</v>
      </c>
      <c r="Q76" s="13">
        <f>Redistributed_Resampled_Dataset!R76/84</f>
        <v>2.2380952380952381</v>
      </c>
      <c r="R76" s="13">
        <f>Redistributed_Resampled_Dataset!S76/84</f>
        <v>2.5357142857142856</v>
      </c>
      <c r="S76" s="13">
        <f>Redistributed_Resampled_Dataset!T76/84</f>
        <v>1.9880952380952381</v>
      </c>
      <c r="T76" s="13">
        <f>Redistributed_Resampled_Dataset!U76/84</f>
        <v>0.26190476190476192</v>
      </c>
      <c r="U76" s="13">
        <f>Redistributed_Resampled_Dataset!V76/84</f>
        <v>0</v>
      </c>
      <c r="V76" s="13">
        <f>Redistributed_Resampled_Dataset!W76/84</f>
        <v>0</v>
      </c>
      <c r="W76" s="13">
        <f>Redistributed_Resampled_Dataset!X76/84</f>
        <v>0</v>
      </c>
      <c r="X76" s="13">
        <f>Redistributed_Resampled_Dataset!Y76/84</f>
        <v>0</v>
      </c>
      <c r="Y76" s="13">
        <f>Redistributed_Resampled_Dataset!Z76/84</f>
        <v>0</v>
      </c>
      <c r="Z76" s="13">
        <f>Redistributed_Resampled_Dataset!AA76/84</f>
        <v>0</v>
      </c>
      <c r="AA76" s="13">
        <f>Redistributed_Resampled_Dataset!AB76/84</f>
        <v>0</v>
      </c>
      <c r="AB76" s="5"/>
      <c r="AC76" s="7"/>
    </row>
    <row r="77" spans="1:29" x14ac:dyDescent="0.25">
      <c r="A77" t="str">
        <f>'Total Dataset'!B149</f>
        <v>EWA</v>
      </c>
      <c r="B77" s="9">
        <f>VLOOKUP(A77,[1]tblSiteDemographics!$B$2:$L$434,10,FALSE)</f>
        <v>42.992716000000001</v>
      </c>
      <c r="C77" s="9">
        <f>VLOOKUP(A77,[1]tblSiteDemographics!$B$2:$L$434,11,FALSE)</f>
        <v>-71.472966999999997</v>
      </c>
      <c r="D77" s="13">
        <f>Redistributed_Resampled_Dataset!E77/84</f>
        <v>0</v>
      </c>
      <c r="E77" s="13">
        <f>Redistributed_Resampled_Dataset!F77/84</f>
        <v>2.3809523809523808E-2</v>
      </c>
      <c r="F77" s="13">
        <f>Redistributed_Resampled_Dataset!G77/84</f>
        <v>0</v>
      </c>
      <c r="G77" s="13">
        <f>Redistributed_Resampled_Dataset!H77/84</f>
        <v>0</v>
      </c>
      <c r="H77" s="13">
        <f>Redistributed_Resampled_Dataset!I77/84</f>
        <v>0</v>
      </c>
      <c r="I77" s="13">
        <f>Redistributed_Resampled_Dataset!J77/84</f>
        <v>1.1904761904761904E-2</v>
      </c>
      <c r="J77" s="13">
        <f>Redistributed_Resampled_Dataset!K77/84</f>
        <v>6.333333333333333</v>
      </c>
      <c r="K77" s="13">
        <f>Redistributed_Resampled_Dataset!L77/84</f>
        <v>9.0833333333333339</v>
      </c>
      <c r="L77" s="13">
        <f>Redistributed_Resampled_Dataset!M77/84</f>
        <v>8.3809523809523814</v>
      </c>
      <c r="M77" s="13">
        <f>Redistributed_Resampled_Dataset!N77/84</f>
        <v>6.6309523809523814</v>
      </c>
      <c r="N77" s="13">
        <f>Redistributed_Resampled_Dataset!O77/84</f>
        <v>5.5952380952380949</v>
      </c>
      <c r="O77" s="13">
        <f>Redistributed_Resampled_Dataset!P77/84</f>
        <v>4.0119047619047619</v>
      </c>
      <c r="P77" s="13">
        <f>Redistributed_Resampled_Dataset!Q77/84</f>
        <v>0.25</v>
      </c>
      <c r="Q77" s="13">
        <f>Redistributed_Resampled_Dataset!R77/84</f>
        <v>2.5476190476190474</v>
      </c>
      <c r="R77" s="13">
        <f>Redistributed_Resampled_Dataset!S77/84</f>
        <v>1.9404761904761905</v>
      </c>
      <c r="S77" s="13">
        <f>Redistributed_Resampled_Dataset!T77/84</f>
        <v>0.13095238095238096</v>
      </c>
      <c r="T77" s="13">
        <f>Redistributed_Resampled_Dataset!U77/84</f>
        <v>1.1904761904761904E-2</v>
      </c>
      <c r="U77" s="13">
        <f>Redistributed_Resampled_Dataset!V77/84</f>
        <v>0</v>
      </c>
      <c r="V77" s="13">
        <f>Redistributed_Resampled_Dataset!W77/84</f>
        <v>0</v>
      </c>
      <c r="W77" s="13">
        <f>Redistributed_Resampled_Dataset!X77/84</f>
        <v>0</v>
      </c>
      <c r="X77" s="13">
        <f>Redistributed_Resampled_Dataset!Y77/84</f>
        <v>0</v>
      </c>
      <c r="Y77" s="13">
        <f>Redistributed_Resampled_Dataset!Z77/84</f>
        <v>0</v>
      </c>
      <c r="Z77" s="13">
        <f>Redistributed_Resampled_Dataset!AA77/84</f>
        <v>0</v>
      </c>
      <c r="AA77" s="13">
        <f>Redistributed_Resampled_Dataset!AB77/84</f>
        <v>0</v>
      </c>
      <c r="AB77" s="5"/>
      <c r="AC77" s="7"/>
    </row>
    <row r="78" spans="1:29" x14ac:dyDescent="0.25">
      <c r="A78" t="str">
        <f>'Total Dataset'!B178</f>
        <v>IC7</v>
      </c>
      <c r="B78" s="9">
        <f>VLOOKUP(A78,[1]tblSiteDemographics!$B$2:$L$434,10,FALSE)</f>
        <v>42.597852000000003</v>
      </c>
      <c r="C78" s="9">
        <f>VLOOKUP(A78,[1]tblSiteDemographics!$B$2:$L$434,11,FALSE)</f>
        <v>-71.806416999999996</v>
      </c>
      <c r="D78" s="13">
        <f>Redistributed_Resampled_Dataset!E78/84</f>
        <v>0</v>
      </c>
      <c r="E78" s="13">
        <f>Redistributed_Resampled_Dataset!F78/84</f>
        <v>0</v>
      </c>
      <c r="F78" s="13">
        <f>Redistributed_Resampled_Dataset!G78/84</f>
        <v>0</v>
      </c>
      <c r="G78" s="13">
        <f>Redistributed_Resampled_Dataset!H78/84</f>
        <v>0</v>
      </c>
      <c r="H78" s="13">
        <f>Redistributed_Resampled_Dataset!I78/84</f>
        <v>1.1904761904761904E-2</v>
      </c>
      <c r="I78" s="13">
        <f>Redistributed_Resampled_Dataset!J78/84</f>
        <v>0.27380952380952384</v>
      </c>
      <c r="J78" s="13">
        <f>Redistributed_Resampled_Dataset!K78/84</f>
        <v>0.7142857142857143</v>
      </c>
      <c r="K78" s="13">
        <f>Redistributed_Resampled_Dataset!L78/84</f>
        <v>2.8214285714285716</v>
      </c>
      <c r="L78" s="13">
        <f>Redistributed_Resampled_Dataset!M78/84</f>
        <v>4.166666666666667</v>
      </c>
      <c r="M78" s="13">
        <f>Redistributed_Resampled_Dataset!N78/84</f>
        <v>4.5595238095238093</v>
      </c>
      <c r="N78" s="13">
        <f>Redistributed_Resampled_Dataset!O78/84</f>
        <v>4.166666666666667</v>
      </c>
      <c r="O78" s="13">
        <f>Redistributed_Resampled_Dataset!P78/84</f>
        <v>3.5833333333333335</v>
      </c>
      <c r="P78" s="13">
        <f>Redistributed_Resampled_Dataset!Q78/84</f>
        <v>2.0952380952380953</v>
      </c>
      <c r="Q78" s="13">
        <f>Redistributed_Resampled_Dataset!R78/84</f>
        <v>4.3452380952380949</v>
      </c>
      <c r="R78" s="13">
        <f>Redistributed_Resampled_Dataset!S78/84</f>
        <v>3.3928571428571428</v>
      </c>
      <c r="S78" s="13">
        <f>Redistributed_Resampled_Dataset!T78/84</f>
        <v>2.5476190476190474</v>
      </c>
      <c r="T78" s="13">
        <f>Redistributed_Resampled_Dataset!U78/84</f>
        <v>1.2857142857142858</v>
      </c>
      <c r="U78" s="13">
        <f>Redistributed_Resampled_Dataset!V78/84</f>
        <v>1.6190476190476191</v>
      </c>
      <c r="V78" s="13">
        <f>Redistributed_Resampled_Dataset!W78/84</f>
        <v>3.0476190476190474</v>
      </c>
      <c r="W78" s="13">
        <f>Redistributed_Resampled_Dataset!X78/84</f>
        <v>3.2142857142857144</v>
      </c>
      <c r="X78" s="13">
        <f>Redistributed_Resampled_Dataset!Y78/84</f>
        <v>2.2857142857142856</v>
      </c>
      <c r="Y78" s="13">
        <f>Redistributed_Resampled_Dataset!Z78/84</f>
        <v>0.21428571428571427</v>
      </c>
      <c r="Z78" s="13">
        <f>Redistributed_Resampled_Dataset!AA78/84</f>
        <v>0</v>
      </c>
      <c r="AA78" s="13">
        <f>Redistributed_Resampled_Dataset!AB78/84</f>
        <v>0</v>
      </c>
      <c r="AB78" s="5"/>
      <c r="AC78" s="7"/>
    </row>
    <row r="79" spans="1:29" x14ac:dyDescent="0.25">
      <c r="A79" t="str">
        <f>'Total Dataset'!B132</f>
        <v>BPG</v>
      </c>
      <c r="B79" s="9">
        <f>VLOOKUP(A79,[1]tblSiteDemographics!$B$2:$L$434,10,FALSE)</f>
        <v>41.186729999999997</v>
      </c>
      <c r="C79" s="9">
        <f>VLOOKUP(A79,[1]tblSiteDemographics!$B$2:$L$434,11,FALSE)</f>
        <v>-73.163805999999994</v>
      </c>
      <c r="D79" s="13">
        <f>Redistributed_Resampled_Dataset!E79/84</f>
        <v>0</v>
      </c>
      <c r="E79" s="13">
        <f>Redistributed_Resampled_Dataset!F79/84</f>
        <v>0</v>
      </c>
      <c r="F79" s="13">
        <f>Redistributed_Resampled_Dataset!G79/84</f>
        <v>0</v>
      </c>
      <c r="G79" s="13">
        <f>Redistributed_Resampled_Dataset!H79/84</f>
        <v>0</v>
      </c>
      <c r="H79" s="13">
        <f>Redistributed_Resampled_Dataset!I79/84</f>
        <v>0</v>
      </c>
      <c r="I79" s="13">
        <f>Redistributed_Resampled_Dataset!J79/84</f>
        <v>0</v>
      </c>
      <c r="J79" s="13">
        <f>Redistributed_Resampled_Dataset!K79/84</f>
        <v>2.3809523809523808E-2</v>
      </c>
      <c r="K79" s="13">
        <f>Redistributed_Resampled_Dataset!L79/84</f>
        <v>5.4880952380952381</v>
      </c>
      <c r="L79" s="13">
        <f>Redistributed_Resampled_Dataset!M79/84</f>
        <v>9.5238095238095237</v>
      </c>
      <c r="M79" s="13">
        <f>Redistributed_Resampled_Dataset!N79/84</f>
        <v>9.2023809523809526</v>
      </c>
      <c r="N79" s="13">
        <f>Redistributed_Resampled_Dataset!O79/84</f>
        <v>7.6428571428571432</v>
      </c>
      <c r="O79" s="13">
        <f>Redistributed_Resampled_Dataset!P79/84</f>
        <v>5.7857142857142856</v>
      </c>
      <c r="P79" s="13">
        <f>Redistributed_Resampled_Dataset!Q79/84</f>
        <v>3.6666666666666665</v>
      </c>
      <c r="Q79" s="13">
        <f>Redistributed_Resampled_Dataset!R79/84</f>
        <v>2.5952380952380953</v>
      </c>
      <c r="R79" s="13">
        <f>Redistributed_Resampled_Dataset!S79/84</f>
        <v>0.15476190476190477</v>
      </c>
      <c r="S79" s="13">
        <f>Redistributed_Resampled_Dataset!T79/84</f>
        <v>0</v>
      </c>
      <c r="T79" s="13">
        <f>Redistributed_Resampled_Dataset!U79/84</f>
        <v>1.1904761904761904E-2</v>
      </c>
      <c r="U79" s="13">
        <f>Redistributed_Resampled_Dataset!V79/84</f>
        <v>0</v>
      </c>
      <c r="V79" s="13">
        <f>Redistributed_Resampled_Dataset!W79/84</f>
        <v>0</v>
      </c>
      <c r="W79" s="13">
        <f>Redistributed_Resampled_Dataset!X79/84</f>
        <v>0</v>
      </c>
      <c r="X79" s="13">
        <f>Redistributed_Resampled_Dataset!Y79/84</f>
        <v>0</v>
      </c>
      <c r="Y79" s="13">
        <f>Redistributed_Resampled_Dataset!Z79/84</f>
        <v>0</v>
      </c>
      <c r="Z79" s="13">
        <f>Redistributed_Resampled_Dataset!AA79/84</f>
        <v>0</v>
      </c>
      <c r="AA79" s="13">
        <f>Redistributed_Resampled_Dataset!AB79/84</f>
        <v>0</v>
      </c>
      <c r="AB79" s="5"/>
      <c r="AC79" s="7"/>
    </row>
    <row r="80" spans="1:29" x14ac:dyDescent="0.25">
      <c r="A80" t="str">
        <f>'Total Dataset'!B224</f>
        <v>MNF</v>
      </c>
      <c r="B80" s="9">
        <f>VLOOKUP(A80,[1]tblSiteDemographics!$B$2:$L$434,10,FALSE)</f>
        <v>41.77176</v>
      </c>
      <c r="C80" s="9">
        <f>VLOOKUP(A80,[1]tblSiteDemographics!$B$2:$L$434,11,FALSE)</f>
        <v>-72.204398999999995</v>
      </c>
      <c r="D80" s="13">
        <f>Redistributed_Resampled_Dataset!E80/84</f>
        <v>0</v>
      </c>
      <c r="E80" s="13">
        <f>Redistributed_Resampled_Dataset!F80/84</f>
        <v>0</v>
      </c>
      <c r="F80" s="13">
        <f>Redistributed_Resampled_Dataset!G80/84</f>
        <v>0</v>
      </c>
      <c r="G80" s="13">
        <f>Redistributed_Resampled_Dataset!H80/84</f>
        <v>0</v>
      </c>
      <c r="H80" s="13">
        <f>Redistributed_Resampled_Dataset!I80/84</f>
        <v>0</v>
      </c>
      <c r="I80" s="13">
        <f>Redistributed_Resampled_Dataset!J80/84</f>
        <v>0</v>
      </c>
      <c r="J80" s="13">
        <f>Redistributed_Resampled_Dataset!K80/84</f>
        <v>0.15476190476190477</v>
      </c>
      <c r="K80" s="13">
        <f>Redistributed_Resampled_Dataset!L80/84</f>
        <v>10.261904761904763</v>
      </c>
      <c r="L80" s="13">
        <f>Redistributed_Resampled_Dataset!M80/84</f>
        <v>8.4285714285714288</v>
      </c>
      <c r="M80" s="13">
        <f>Redistributed_Resampled_Dataset!N80/84</f>
        <v>7.8690476190476186</v>
      </c>
      <c r="N80" s="13">
        <f>Redistributed_Resampled_Dataset!O80/84</f>
        <v>6.1904761904761907</v>
      </c>
      <c r="O80" s="13">
        <f>Redistributed_Resampled_Dataset!P80/84</f>
        <v>3.8928571428571428</v>
      </c>
      <c r="P80" s="13">
        <f>Redistributed_Resampled_Dataset!Q80/84</f>
        <v>1.3690476190476191</v>
      </c>
      <c r="Q80" s="13">
        <f>Redistributed_Resampled_Dataset!R80/84</f>
        <v>1.9166666666666667</v>
      </c>
      <c r="R80" s="13">
        <f>Redistributed_Resampled_Dataset!S80/84</f>
        <v>2.9642857142857144</v>
      </c>
      <c r="S80" s="13">
        <f>Redistributed_Resampled_Dataset!T80/84</f>
        <v>0.21428571428571427</v>
      </c>
      <c r="T80" s="13">
        <f>Redistributed_Resampled_Dataset!U80/84</f>
        <v>0</v>
      </c>
      <c r="U80" s="13">
        <f>Redistributed_Resampled_Dataset!V80/84</f>
        <v>0</v>
      </c>
      <c r="V80" s="13">
        <f>Redistributed_Resampled_Dataset!W80/84</f>
        <v>0</v>
      </c>
      <c r="W80" s="13">
        <f>Redistributed_Resampled_Dataset!X80/84</f>
        <v>0</v>
      </c>
      <c r="X80" s="13">
        <f>Redistributed_Resampled_Dataset!Y80/84</f>
        <v>0</v>
      </c>
      <c r="Y80" s="13">
        <f>Redistributed_Resampled_Dataset!Z80/84</f>
        <v>0</v>
      </c>
      <c r="Z80" s="13">
        <f>Redistributed_Resampled_Dataset!AA80/84</f>
        <v>0</v>
      </c>
      <c r="AA80" s="13">
        <f>Redistributed_Resampled_Dataset!AB80/84</f>
        <v>0</v>
      </c>
      <c r="AB80" s="5"/>
      <c r="AC80" s="7"/>
    </row>
    <row r="81" spans="1:29" x14ac:dyDescent="0.25">
      <c r="A81" t="str">
        <f>'Total Dataset'!B42</f>
        <v>KFJ</v>
      </c>
      <c r="B81" s="9">
        <f>VLOOKUP(A81,[1]tblSiteDemographics!$B$2:$L$434,10,FALSE)</f>
        <v>41.667534000000003</v>
      </c>
      <c r="C81" s="9">
        <f>VLOOKUP(A81,[1]tblSiteDemographics!$B$2:$L$434,11,FALSE)</f>
        <v>-72.783466000000004</v>
      </c>
      <c r="D81" s="13">
        <f>Redistributed_Resampled_Dataset!E81/84</f>
        <v>0</v>
      </c>
      <c r="E81" s="13">
        <f>Redistributed_Resampled_Dataset!F81/84</f>
        <v>0</v>
      </c>
      <c r="F81" s="13">
        <f>Redistributed_Resampled_Dataset!G81/84</f>
        <v>0</v>
      </c>
      <c r="G81" s="13">
        <f>Redistributed_Resampled_Dataset!H81/84</f>
        <v>0</v>
      </c>
      <c r="H81" s="13">
        <f>Redistributed_Resampled_Dataset!I81/84</f>
        <v>0</v>
      </c>
      <c r="I81" s="13">
        <f>Redistributed_Resampled_Dataset!J81/84</f>
        <v>0</v>
      </c>
      <c r="J81" s="13">
        <f>Redistributed_Resampled_Dataset!K81/84</f>
        <v>0</v>
      </c>
      <c r="K81" s="13">
        <f>Redistributed_Resampled_Dataset!L81/84</f>
        <v>0.61904761904761907</v>
      </c>
      <c r="L81" s="13">
        <f>Redistributed_Resampled_Dataset!M81/84</f>
        <v>7.1071428571428568</v>
      </c>
      <c r="M81" s="13">
        <f>Redistributed_Resampled_Dataset!N81/84</f>
        <v>6.5714285714285712</v>
      </c>
      <c r="N81" s="13">
        <f>Redistributed_Resampled_Dataset!O81/84</f>
        <v>6.7261904761904763</v>
      </c>
      <c r="O81" s="13">
        <f>Redistributed_Resampled_Dataset!P81/84</f>
        <v>5.4404761904761907</v>
      </c>
      <c r="P81" s="13">
        <f>Redistributed_Resampled_Dataset!Q81/84</f>
        <v>0.7857142857142857</v>
      </c>
      <c r="Q81" s="13">
        <f>Redistributed_Resampled_Dataset!R81/84</f>
        <v>3.7738095238095237</v>
      </c>
      <c r="R81" s="13">
        <f>Redistributed_Resampled_Dataset!S81/84</f>
        <v>4.0595238095238093</v>
      </c>
      <c r="S81" s="13">
        <f>Redistributed_Resampled_Dataset!T81/84</f>
        <v>3.6666666666666665</v>
      </c>
      <c r="T81" s="13">
        <f>Redistributed_Resampled_Dataset!U81/84</f>
        <v>2.9404761904761907</v>
      </c>
      <c r="U81" s="13">
        <f>Redistributed_Resampled_Dataset!V81/84</f>
        <v>0.91666666666666663</v>
      </c>
      <c r="V81" s="13">
        <f>Redistributed_Resampled_Dataset!W81/84</f>
        <v>8.3333333333333329E-2</v>
      </c>
      <c r="W81" s="13">
        <f>Redistributed_Resampled_Dataset!X81/84</f>
        <v>0</v>
      </c>
      <c r="X81" s="13">
        <f>Redistributed_Resampled_Dataset!Y81/84</f>
        <v>0</v>
      </c>
      <c r="Y81" s="13">
        <f>Redistributed_Resampled_Dataset!Z81/84</f>
        <v>0</v>
      </c>
      <c r="Z81" s="13">
        <f>Redistributed_Resampled_Dataset!AA81/84</f>
        <v>0</v>
      </c>
      <c r="AA81" s="13">
        <f>Redistributed_Resampled_Dataset!AB81/84</f>
        <v>0</v>
      </c>
      <c r="AB81" s="5"/>
      <c r="AC81" s="7"/>
    </row>
    <row r="82" spans="1:29" x14ac:dyDescent="0.25">
      <c r="A82" t="str">
        <f>'Total Dataset'!B287</f>
        <v>WHN</v>
      </c>
      <c r="B82" s="9">
        <f>VLOOKUP(A82,[1]tblSiteDemographics!$B$2:$L$434,10,FALSE)</f>
        <v>41.272131000000002</v>
      </c>
      <c r="C82" s="9">
        <f>VLOOKUP(A82,[1]tblSiteDemographics!$B$2:$L$434,11,FALSE)</f>
        <v>-72.951267999999999</v>
      </c>
      <c r="D82" s="13">
        <f>Redistributed_Resampled_Dataset!E82/84</f>
        <v>0</v>
      </c>
      <c r="E82" s="13">
        <f>Redistributed_Resampled_Dataset!F82/84</f>
        <v>0</v>
      </c>
      <c r="F82" s="13">
        <f>Redistributed_Resampled_Dataset!G82/84</f>
        <v>0</v>
      </c>
      <c r="G82" s="13">
        <f>Redistributed_Resampled_Dataset!H82/84</f>
        <v>0</v>
      </c>
      <c r="H82" s="13">
        <f>Redistributed_Resampled_Dataset!I82/84</f>
        <v>0</v>
      </c>
      <c r="I82" s="13">
        <f>Redistributed_Resampled_Dataset!J82/84</f>
        <v>0</v>
      </c>
      <c r="J82" s="13">
        <f>Redistributed_Resampled_Dataset!K82/84</f>
        <v>1.1904761904761904E-2</v>
      </c>
      <c r="K82" s="13">
        <f>Redistributed_Resampled_Dataset!L82/84</f>
        <v>8.2857142857142865</v>
      </c>
      <c r="L82" s="13">
        <f>Redistributed_Resampled_Dataset!M82/84</f>
        <v>9.0833333333333339</v>
      </c>
      <c r="M82" s="13">
        <f>Redistributed_Resampled_Dataset!N82/84</f>
        <v>8.4285714285714288</v>
      </c>
      <c r="N82" s="13">
        <f>Redistributed_Resampled_Dataset!O82/84</f>
        <v>6.5476190476190474</v>
      </c>
      <c r="O82" s="13">
        <f>Redistributed_Resampled_Dataset!P82/84</f>
        <v>5.0595238095238093</v>
      </c>
      <c r="P82" s="13">
        <f>Redistributed_Resampled_Dataset!Q82/84</f>
        <v>9.5238095238095233E-2</v>
      </c>
      <c r="Q82" s="13">
        <f>Redistributed_Resampled_Dataset!R82/84</f>
        <v>2.5238095238095237</v>
      </c>
      <c r="R82" s="13">
        <f>Redistributed_Resampled_Dataset!S82/84</f>
        <v>2.0952380952380953</v>
      </c>
      <c r="S82" s="13">
        <f>Redistributed_Resampled_Dataset!T82/84</f>
        <v>0.10714285714285714</v>
      </c>
      <c r="T82" s="13">
        <f>Redistributed_Resampled_Dataset!U82/84</f>
        <v>0.20238095238095238</v>
      </c>
      <c r="U82" s="13">
        <f>Redistributed_Resampled_Dataset!V82/84</f>
        <v>1.1904761904761904E-2</v>
      </c>
      <c r="V82" s="13">
        <f>Redistributed_Resampled_Dataset!W82/84</f>
        <v>0</v>
      </c>
      <c r="W82" s="13">
        <f>Redistributed_Resampled_Dataset!X82/84</f>
        <v>0</v>
      </c>
      <c r="X82" s="13">
        <f>Redistributed_Resampled_Dataset!Y82/84</f>
        <v>0</v>
      </c>
      <c r="Y82" s="13">
        <f>Redistributed_Resampled_Dataset!Z82/84</f>
        <v>0</v>
      </c>
      <c r="Z82" s="13">
        <f>Redistributed_Resampled_Dataset!AA82/84</f>
        <v>0</v>
      </c>
      <c r="AA82" s="13">
        <f>Redistributed_Resampled_Dataset!AB82/84</f>
        <v>0</v>
      </c>
      <c r="AB82" s="5"/>
      <c r="AC82" s="7"/>
    </row>
    <row r="83" spans="1:29" x14ac:dyDescent="0.25">
      <c r="A83" t="str">
        <f>'Total Dataset'!B296</f>
        <v>WYM</v>
      </c>
      <c r="B83" s="9">
        <f>VLOOKUP(A83,[1]tblSiteDemographics!$B$2:$L$434,10,FALSE)</f>
        <v>42.173208000000002</v>
      </c>
      <c r="C83" s="9">
        <f>VLOOKUP(A83,[1]tblSiteDemographics!$B$2:$L$434,11,FALSE)</f>
        <v>-70.952701000000005</v>
      </c>
      <c r="D83" s="13">
        <f>Redistributed_Resampled_Dataset!E83/84</f>
        <v>0</v>
      </c>
      <c r="E83" s="13">
        <f>Redistributed_Resampled_Dataset!F83/84</f>
        <v>1.1904761904761904E-2</v>
      </c>
      <c r="F83" s="13">
        <f>Redistributed_Resampled_Dataset!G83/84</f>
        <v>0</v>
      </c>
      <c r="G83" s="13">
        <f>Redistributed_Resampled_Dataset!H83/84</f>
        <v>1.1904761904761904E-2</v>
      </c>
      <c r="H83" s="13">
        <f>Redistributed_Resampled_Dataset!I83/84</f>
        <v>0</v>
      </c>
      <c r="I83" s="13">
        <f>Redistributed_Resampled_Dataset!J83/84</f>
        <v>0</v>
      </c>
      <c r="J83" s="13">
        <f>Redistributed_Resampled_Dataset!K83/84</f>
        <v>0</v>
      </c>
      <c r="K83" s="13">
        <f>Redistributed_Resampled_Dataset!L83/84</f>
        <v>4.7857142857142856</v>
      </c>
      <c r="L83" s="13">
        <f>Redistributed_Resampled_Dataset!M83/84</f>
        <v>6.7976190476190474</v>
      </c>
      <c r="M83" s="13">
        <f>Redistributed_Resampled_Dataset!N83/84</f>
        <v>6.0238095238095237</v>
      </c>
      <c r="N83" s="13">
        <f>Redistributed_Resampled_Dataset!O83/84</f>
        <v>6.1428571428571432</v>
      </c>
      <c r="O83" s="13">
        <f>Redistributed_Resampled_Dataset!P83/84</f>
        <v>5.416666666666667</v>
      </c>
      <c r="P83" s="13">
        <f>Redistributed_Resampled_Dataset!Q83/84</f>
        <v>0.29761904761904762</v>
      </c>
      <c r="Q83" s="13">
        <f>Redistributed_Resampled_Dataset!R83/84</f>
        <v>4.7023809523809526</v>
      </c>
      <c r="R83" s="13">
        <f>Redistributed_Resampled_Dataset!S83/84</f>
        <v>3.9880952380952381</v>
      </c>
      <c r="S83" s="13">
        <f>Redistributed_Resampled_Dataset!T83/84</f>
        <v>3.2142857142857144</v>
      </c>
      <c r="T83" s="13">
        <f>Redistributed_Resampled_Dataset!U83/84</f>
        <v>0.30952380952380953</v>
      </c>
      <c r="U83" s="13">
        <f>Redistributed_Resampled_Dataset!V83/84</f>
        <v>1.1904761904761904E-2</v>
      </c>
      <c r="V83" s="13">
        <f>Redistributed_Resampled_Dataset!W83/84</f>
        <v>0</v>
      </c>
      <c r="W83" s="13">
        <f>Redistributed_Resampled_Dataset!X83/84</f>
        <v>0</v>
      </c>
      <c r="X83" s="13">
        <f>Redistributed_Resampled_Dataset!Y83/84</f>
        <v>0</v>
      </c>
      <c r="Y83" s="13">
        <f>Redistributed_Resampled_Dataset!Z83/84</f>
        <v>0</v>
      </c>
      <c r="Z83" s="13">
        <f>Redistributed_Resampled_Dataset!AA83/84</f>
        <v>0</v>
      </c>
      <c r="AA83" s="13">
        <f>Redistributed_Resampled_Dataset!AB83/84</f>
        <v>0</v>
      </c>
      <c r="AB83" s="5"/>
      <c r="AC83" s="7"/>
    </row>
    <row r="84" spans="1:29" x14ac:dyDescent="0.25">
      <c r="A84" t="str">
        <f>'Total Dataset'!B333</f>
        <v>PST</v>
      </c>
      <c r="B84" s="9">
        <f>VLOOKUP(A84,[1]tblSiteDemographics!$B$2:$L$434,10,FALSE)</f>
        <v>41.525472999999998</v>
      </c>
      <c r="C84" s="9">
        <f>VLOOKUP(A84,[1]tblSiteDemographics!$B$2:$L$434,11,FALSE)</f>
        <v>-72.997634000000005</v>
      </c>
      <c r="D84" s="13">
        <f>Redistributed_Resampled_Dataset!E84/84</f>
        <v>0</v>
      </c>
      <c r="E84" s="13">
        <f>Redistributed_Resampled_Dataset!F84/84</f>
        <v>0</v>
      </c>
      <c r="F84" s="13">
        <f>Redistributed_Resampled_Dataset!G84/84</f>
        <v>0</v>
      </c>
      <c r="G84" s="13">
        <f>Redistributed_Resampled_Dataset!H84/84</f>
        <v>0</v>
      </c>
      <c r="H84" s="13">
        <f>Redistributed_Resampled_Dataset!I84/84</f>
        <v>0</v>
      </c>
      <c r="I84" s="13">
        <f>Redistributed_Resampled_Dataset!J84/84</f>
        <v>0</v>
      </c>
      <c r="J84" s="13">
        <f>Redistributed_Resampled_Dataset!K84/84</f>
        <v>2.3809523809523808E-2</v>
      </c>
      <c r="K84" s="13">
        <f>Redistributed_Resampled_Dataset!L84/84</f>
        <v>8.4285714285714288</v>
      </c>
      <c r="L84" s="13">
        <f>Redistributed_Resampled_Dataset!M84/84</f>
        <v>8.4285714285714288</v>
      </c>
      <c r="M84" s="13">
        <f>Redistributed_Resampled_Dataset!N84/84</f>
        <v>7.5238095238095237</v>
      </c>
      <c r="N84" s="13">
        <f>Redistributed_Resampled_Dataset!O84/84</f>
        <v>6.2857142857142856</v>
      </c>
      <c r="O84" s="13">
        <f>Redistributed_Resampled_Dataset!P84/84</f>
        <v>4.9880952380952381</v>
      </c>
      <c r="P84" s="13">
        <f>Redistributed_Resampled_Dataset!Q84/84</f>
        <v>0.11904761904761904</v>
      </c>
      <c r="Q84" s="13">
        <f>Redistributed_Resampled_Dataset!R84/84</f>
        <v>3.2142857142857144</v>
      </c>
      <c r="R84" s="13">
        <f>Redistributed_Resampled_Dataset!S84/84</f>
        <v>2.6071428571428572</v>
      </c>
      <c r="S84" s="13">
        <f>Redistributed_Resampled_Dataset!T84/84</f>
        <v>3.5714285714285712E-2</v>
      </c>
      <c r="T84" s="13">
        <f>Redistributed_Resampled_Dataset!U84/84</f>
        <v>1.1904761904761904E-2</v>
      </c>
      <c r="U84" s="13">
        <f>Redistributed_Resampled_Dataset!V84/84</f>
        <v>0</v>
      </c>
      <c r="V84" s="13">
        <f>Redistributed_Resampled_Dataset!W84/84</f>
        <v>0</v>
      </c>
      <c r="W84" s="13">
        <f>Redistributed_Resampled_Dataset!X84/84</f>
        <v>0</v>
      </c>
      <c r="X84" s="13">
        <f>Redistributed_Resampled_Dataset!Y84/84</f>
        <v>0</v>
      </c>
      <c r="Y84" s="13">
        <f>Redistributed_Resampled_Dataset!Z84/84</f>
        <v>0</v>
      </c>
      <c r="Z84" s="13">
        <f>Redistributed_Resampled_Dataset!AA84/84</f>
        <v>0</v>
      </c>
      <c r="AA84" s="13">
        <f>Redistributed_Resampled_Dataset!AB84/84</f>
        <v>0</v>
      </c>
      <c r="AB84" s="5"/>
      <c r="AC84" s="7"/>
    </row>
    <row r="85" spans="1:29" x14ac:dyDescent="0.25">
      <c r="A85" t="str">
        <f>'Total Dataset'!B315</f>
        <v>YTS</v>
      </c>
      <c r="B85" s="9">
        <f>VLOOKUP(A85,[1]tblSiteDemographics!$B$2:$L$434,10,FALSE)</f>
        <v>42.901727999999999</v>
      </c>
      <c r="C85" s="9">
        <f>VLOOKUP(A85,[1]tblSiteDemographics!$B$2:$L$434,11,FALSE)</f>
        <v>-71.319190000000006</v>
      </c>
      <c r="D85" s="13">
        <f>Redistributed_Resampled_Dataset!E85/84</f>
        <v>0</v>
      </c>
      <c r="E85" s="13">
        <f>Redistributed_Resampled_Dataset!F85/84</f>
        <v>1.1904761904761904E-2</v>
      </c>
      <c r="F85" s="13">
        <f>Redistributed_Resampled_Dataset!G85/84</f>
        <v>0</v>
      </c>
      <c r="G85" s="13">
        <f>Redistributed_Resampled_Dataset!H85/84</f>
        <v>0</v>
      </c>
      <c r="H85" s="13">
        <f>Redistributed_Resampled_Dataset!I85/84</f>
        <v>0</v>
      </c>
      <c r="I85" s="13">
        <f>Redistributed_Resampled_Dataset!J85/84</f>
        <v>0</v>
      </c>
      <c r="J85" s="13">
        <f>Redistributed_Resampled_Dataset!K85/84</f>
        <v>4.25</v>
      </c>
      <c r="K85" s="13">
        <f>Redistributed_Resampled_Dataset!L85/84</f>
        <v>4.9880952380952381</v>
      </c>
      <c r="L85" s="13">
        <f>Redistributed_Resampled_Dataset!M85/84</f>
        <v>6.833333333333333</v>
      </c>
      <c r="M85" s="13">
        <f>Redistributed_Resampled_Dataset!N85/84</f>
        <v>6.416666666666667</v>
      </c>
      <c r="N85" s="13">
        <f>Redistributed_Resampled_Dataset!O85/84</f>
        <v>5.6309523809523814</v>
      </c>
      <c r="O85" s="13">
        <f>Redistributed_Resampled_Dataset!P85/84</f>
        <v>3.9523809523809526</v>
      </c>
      <c r="P85" s="13">
        <f>Redistributed_Resampled_Dataset!Q85/84</f>
        <v>2.3690476190476191</v>
      </c>
      <c r="Q85" s="13">
        <f>Redistributed_Resampled_Dataset!R85/84</f>
        <v>2.0476190476190474</v>
      </c>
      <c r="R85" s="13">
        <f>Redistributed_Resampled_Dataset!S85/84</f>
        <v>2.4047619047619047</v>
      </c>
      <c r="S85" s="13">
        <f>Redistributed_Resampled_Dataset!T85/84</f>
        <v>2.1190476190476191</v>
      </c>
      <c r="T85" s="13">
        <f>Redistributed_Resampled_Dataset!U85/84</f>
        <v>0.15476190476190477</v>
      </c>
      <c r="U85" s="13">
        <f>Redistributed_Resampled_Dataset!V85/84</f>
        <v>0</v>
      </c>
      <c r="V85" s="13">
        <f>Redistributed_Resampled_Dataset!W85/84</f>
        <v>0</v>
      </c>
      <c r="W85" s="13">
        <f>Redistributed_Resampled_Dataset!X85/84</f>
        <v>0</v>
      </c>
      <c r="X85" s="13">
        <f>Redistributed_Resampled_Dataset!Y85/84</f>
        <v>0</v>
      </c>
      <c r="Y85" s="13">
        <f>Redistributed_Resampled_Dataset!Z85/84</f>
        <v>0</v>
      </c>
      <c r="Z85" s="13">
        <f>Redistributed_Resampled_Dataset!AA85/84</f>
        <v>0</v>
      </c>
      <c r="AA85" s="13">
        <f>Redistributed_Resampled_Dataset!AB85/84</f>
        <v>0</v>
      </c>
      <c r="AB85" s="5"/>
      <c r="AC85" s="7"/>
    </row>
    <row r="86" spans="1:29" x14ac:dyDescent="0.25">
      <c r="A86" t="str">
        <f>'Total Dataset'!B116</f>
        <v>FDZ</v>
      </c>
      <c r="B86" s="9">
        <f>VLOOKUP(A86,[1]tblSiteDemographics!$B$2:$L$434,10,FALSE)</f>
        <v>41.525472999999998</v>
      </c>
      <c r="C86" s="9">
        <f>VLOOKUP(A86,[1]tblSiteDemographics!$B$2:$L$434,11,FALSE)</f>
        <v>-72.997634000000005</v>
      </c>
      <c r="D86" s="13">
        <f>Redistributed_Resampled_Dataset!E86/84</f>
        <v>0</v>
      </c>
      <c r="E86" s="13">
        <f>Redistributed_Resampled_Dataset!F86/84</f>
        <v>1.1904761904761904E-2</v>
      </c>
      <c r="F86" s="13">
        <f>Redistributed_Resampled_Dataset!G86/84</f>
        <v>2.3809523809523808E-2</v>
      </c>
      <c r="G86" s="13">
        <f>Redistributed_Resampled_Dataset!H86/84</f>
        <v>0</v>
      </c>
      <c r="H86" s="13">
        <f>Redistributed_Resampled_Dataset!I86/84</f>
        <v>0.13095238095238096</v>
      </c>
      <c r="I86" s="13">
        <f>Redistributed_Resampled_Dataset!J86/84</f>
        <v>0.79761904761904767</v>
      </c>
      <c r="J86" s="13">
        <f>Redistributed_Resampled_Dataset!K86/84</f>
        <v>1.2738095238095237</v>
      </c>
      <c r="K86" s="13">
        <f>Redistributed_Resampled_Dataset!L86/84</f>
        <v>4.3214285714285712</v>
      </c>
      <c r="L86" s="13">
        <f>Redistributed_Resampled_Dataset!M86/84</f>
        <v>6.1190476190476186</v>
      </c>
      <c r="M86" s="13">
        <f>Redistributed_Resampled_Dataset!N86/84</f>
        <v>6.6785714285714288</v>
      </c>
      <c r="N86" s="13">
        <f>Redistributed_Resampled_Dataset!O86/84</f>
        <v>5.4761904761904763</v>
      </c>
      <c r="O86" s="13">
        <f>Redistributed_Resampled_Dataset!P86/84</f>
        <v>4.5714285714285712</v>
      </c>
      <c r="P86" s="13">
        <f>Redistributed_Resampled_Dataset!Q86/84</f>
        <v>2.4047619047619047</v>
      </c>
      <c r="Q86" s="13">
        <f>Redistributed_Resampled_Dataset!R86/84</f>
        <v>2.3333333333333335</v>
      </c>
      <c r="R86" s="13">
        <f>Redistributed_Resampled_Dataset!S86/84</f>
        <v>2.6071428571428572</v>
      </c>
      <c r="S86" s="13">
        <f>Redistributed_Resampled_Dataset!T86/84</f>
        <v>2.2976190476190474</v>
      </c>
      <c r="T86" s="13">
        <f>Redistributed_Resampled_Dataset!U86/84</f>
        <v>1.4047619047619047</v>
      </c>
      <c r="U86" s="13">
        <f>Redistributed_Resampled_Dataset!V86/84</f>
        <v>0.42857142857142855</v>
      </c>
      <c r="V86" s="13">
        <f>Redistributed_Resampled_Dataset!W86/84</f>
        <v>8.3333333333333329E-2</v>
      </c>
      <c r="W86" s="13">
        <f>Redistributed_Resampled_Dataset!X86/84</f>
        <v>8.3333333333333329E-2</v>
      </c>
      <c r="X86" s="13">
        <f>Redistributed_Resampled_Dataset!Y86/84</f>
        <v>4.7619047619047616E-2</v>
      </c>
      <c r="Y86" s="13">
        <f>Redistributed_Resampled_Dataset!Z86/84</f>
        <v>0</v>
      </c>
      <c r="Z86" s="13">
        <f>Redistributed_Resampled_Dataset!AA86/84</f>
        <v>0</v>
      </c>
      <c r="AA86" s="13">
        <f>Redistributed_Resampled_Dataset!AB86/84</f>
        <v>0</v>
      </c>
      <c r="AB86" s="5"/>
      <c r="AC86" s="7"/>
    </row>
    <row r="87" spans="1:29" x14ac:dyDescent="0.25">
      <c r="A87" t="str">
        <f>'Total Dataset'!B307</f>
        <v>YFA</v>
      </c>
      <c r="B87" s="9">
        <f>VLOOKUP(A87,[1]tblSiteDemographics!$B$2:$L$434,10,FALSE)</f>
        <v>41.652490999999998</v>
      </c>
      <c r="C87" s="9">
        <f>VLOOKUP(A87,[1]tblSiteDemographics!$B$2:$L$434,11,FALSE)</f>
        <v>-70.288111999999998</v>
      </c>
      <c r="D87" s="13">
        <f>Redistributed_Resampled_Dataset!E87/84</f>
        <v>0</v>
      </c>
      <c r="E87" s="13">
        <f>Redistributed_Resampled_Dataset!F87/84</f>
        <v>0</v>
      </c>
      <c r="F87" s="13">
        <f>Redistributed_Resampled_Dataset!G87/84</f>
        <v>0</v>
      </c>
      <c r="G87" s="13">
        <f>Redistributed_Resampled_Dataset!H87/84</f>
        <v>0</v>
      </c>
      <c r="H87" s="13">
        <f>Redistributed_Resampled_Dataset!I87/84</f>
        <v>0</v>
      </c>
      <c r="I87" s="13">
        <f>Redistributed_Resampled_Dataset!J87/84</f>
        <v>0</v>
      </c>
      <c r="J87" s="13">
        <f>Redistributed_Resampled_Dataset!K87/84</f>
        <v>2.3690476190476191</v>
      </c>
      <c r="K87" s="13">
        <f>Redistributed_Resampled_Dataset!L87/84</f>
        <v>5.8809523809523814</v>
      </c>
      <c r="L87" s="13">
        <f>Redistributed_Resampled_Dataset!M87/84</f>
        <v>7.4523809523809526</v>
      </c>
      <c r="M87" s="13">
        <f>Redistributed_Resampled_Dataset!N87/84</f>
        <v>6.7619047619047619</v>
      </c>
      <c r="N87" s="13">
        <f>Redistributed_Resampled_Dataset!O87/84</f>
        <v>4.8095238095238093</v>
      </c>
      <c r="O87" s="13">
        <f>Redistributed_Resampled_Dataset!P87/84</f>
        <v>4.0238095238095237</v>
      </c>
      <c r="P87" s="13">
        <f>Redistributed_Resampled_Dataset!Q87/84</f>
        <v>2.6309523809523809</v>
      </c>
      <c r="Q87" s="13">
        <f>Redistributed_Resampled_Dataset!R87/84</f>
        <v>2.0952380952380953</v>
      </c>
      <c r="R87" s="13">
        <f>Redistributed_Resampled_Dataset!S87/84</f>
        <v>1.9880952380952381</v>
      </c>
      <c r="S87" s="13">
        <f>Redistributed_Resampled_Dataset!T87/84</f>
        <v>1.6785714285714286</v>
      </c>
      <c r="T87" s="13">
        <f>Redistributed_Resampled_Dataset!U87/84</f>
        <v>1.3214285714285714</v>
      </c>
      <c r="U87" s="13">
        <f>Redistributed_Resampled_Dataset!V87/84</f>
        <v>3.5714285714285712E-2</v>
      </c>
      <c r="V87" s="13">
        <f>Redistributed_Resampled_Dataset!W87/84</f>
        <v>0</v>
      </c>
      <c r="W87" s="13">
        <f>Redistributed_Resampled_Dataset!X87/84</f>
        <v>1.1904761904761904E-2</v>
      </c>
      <c r="X87" s="13">
        <f>Redistributed_Resampled_Dataset!Y87/84</f>
        <v>0</v>
      </c>
      <c r="Y87" s="13">
        <f>Redistributed_Resampled_Dataset!Z87/84</f>
        <v>0</v>
      </c>
      <c r="Z87" s="13">
        <f>Redistributed_Resampled_Dataset!AA87/84</f>
        <v>0</v>
      </c>
      <c r="AA87" s="13">
        <f>Redistributed_Resampled_Dataset!AB87/84</f>
        <v>0</v>
      </c>
      <c r="AB87" s="5"/>
      <c r="AC87" s="7"/>
    </row>
    <row r="88" spans="1:29" x14ac:dyDescent="0.25">
      <c r="A88" t="str">
        <f>'Total Dataset'!B201</f>
        <v>KUQ</v>
      </c>
      <c r="B88" s="9">
        <f>VLOOKUP(A88,[1]tblSiteDemographics!$B$2:$L$434,10,FALSE)</f>
        <v>41.412708000000002</v>
      </c>
      <c r="C88" s="9">
        <f>VLOOKUP(A88,[1]tblSiteDemographics!$B$2:$L$434,11,FALSE)</f>
        <v>-73.378979999999999</v>
      </c>
      <c r="D88" s="13">
        <f>Redistributed_Resampled_Dataset!E88/84</f>
        <v>0</v>
      </c>
      <c r="E88" s="13">
        <f>Redistributed_Resampled_Dataset!F88/84</f>
        <v>3.5714285714285712E-2</v>
      </c>
      <c r="F88" s="13">
        <f>Redistributed_Resampled_Dataset!G88/84</f>
        <v>0</v>
      </c>
      <c r="G88" s="13">
        <f>Redistributed_Resampled_Dataset!H88/84</f>
        <v>0</v>
      </c>
      <c r="H88" s="13">
        <f>Redistributed_Resampled_Dataset!I88/84</f>
        <v>0</v>
      </c>
      <c r="I88" s="13">
        <f>Redistributed_Resampled_Dataset!J88/84</f>
        <v>0</v>
      </c>
      <c r="J88" s="13">
        <f>Redistributed_Resampled_Dataset!K88/84</f>
        <v>4.7619047619047616E-2</v>
      </c>
      <c r="K88" s="13">
        <f>Redistributed_Resampled_Dataset!L88/84</f>
        <v>8.9404761904761898</v>
      </c>
      <c r="L88" s="13">
        <f>Redistributed_Resampled_Dataset!M88/84</f>
        <v>7.3809523809523814</v>
      </c>
      <c r="M88" s="13">
        <f>Redistributed_Resampled_Dataset!N88/84</f>
        <v>7.0238095238095237</v>
      </c>
      <c r="N88" s="13">
        <f>Redistributed_Resampled_Dataset!O88/84</f>
        <v>5.5238095238095237</v>
      </c>
      <c r="O88" s="13">
        <f>Redistributed_Resampled_Dataset!P88/84</f>
        <v>4.5952380952380949</v>
      </c>
      <c r="P88" s="13">
        <f>Redistributed_Resampled_Dataset!Q88/84</f>
        <v>0.27380952380952384</v>
      </c>
      <c r="Q88" s="13">
        <f>Redistributed_Resampled_Dataset!R88/84</f>
        <v>3.4642857142857144</v>
      </c>
      <c r="R88" s="13">
        <f>Redistributed_Resampled_Dataset!S88/84</f>
        <v>3.0238095238095237</v>
      </c>
      <c r="S88" s="13">
        <f>Redistributed_Resampled_Dataset!T88/84</f>
        <v>0.2857142857142857</v>
      </c>
      <c r="T88" s="13">
        <f>Redistributed_Resampled_Dataset!U88/84</f>
        <v>0</v>
      </c>
      <c r="U88" s="13">
        <f>Redistributed_Resampled_Dataset!V88/84</f>
        <v>0</v>
      </c>
      <c r="V88" s="13">
        <f>Redistributed_Resampled_Dataset!W88/84</f>
        <v>0</v>
      </c>
      <c r="W88" s="13">
        <f>Redistributed_Resampled_Dataset!X88/84</f>
        <v>0</v>
      </c>
      <c r="X88" s="13">
        <f>Redistributed_Resampled_Dataset!Y88/84</f>
        <v>0</v>
      </c>
      <c r="Y88" s="13">
        <f>Redistributed_Resampled_Dataset!Z88/84</f>
        <v>0</v>
      </c>
      <c r="Z88" s="13">
        <f>Redistributed_Resampled_Dataset!AA88/84</f>
        <v>0</v>
      </c>
      <c r="AA88" s="13">
        <f>Redistributed_Resampled_Dataset!AB88/84</f>
        <v>0</v>
      </c>
      <c r="AB88" s="5"/>
      <c r="AC88" s="7"/>
    </row>
    <row r="89" spans="1:29" x14ac:dyDescent="0.25">
      <c r="A89" t="str">
        <f>'Total Dataset'!B308</f>
        <v>YFB</v>
      </c>
      <c r="B89" s="9">
        <f>VLOOKUP(A89,[1]tblSiteDemographics!$B$2:$L$434,10,FALSE)</f>
        <v>42.170122999999997</v>
      </c>
      <c r="C89" s="9">
        <f>VLOOKUP(A89,[1]tblSiteDemographics!$B$2:$L$434,11,FALSE)</f>
        <v>-71.194130999999999</v>
      </c>
      <c r="D89" s="13">
        <f>Redistributed_Resampled_Dataset!E89/84</f>
        <v>0</v>
      </c>
      <c r="E89" s="13">
        <f>Redistributed_Resampled_Dataset!F89/84</f>
        <v>0</v>
      </c>
      <c r="F89" s="13">
        <f>Redistributed_Resampled_Dataset!G89/84</f>
        <v>0</v>
      </c>
      <c r="G89" s="13">
        <f>Redistributed_Resampled_Dataset!H89/84</f>
        <v>0</v>
      </c>
      <c r="H89" s="13">
        <f>Redistributed_Resampled_Dataset!I89/84</f>
        <v>0</v>
      </c>
      <c r="I89" s="13">
        <f>Redistributed_Resampled_Dataset!J89/84</f>
        <v>0</v>
      </c>
      <c r="J89" s="13">
        <f>Redistributed_Resampled_Dataset!K89/84</f>
        <v>2.3809523809523808E-2</v>
      </c>
      <c r="K89" s="13">
        <f>Redistributed_Resampled_Dataset!L89/84</f>
        <v>7.0357142857142856</v>
      </c>
      <c r="L89" s="13">
        <f>Redistributed_Resampled_Dataset!M89/84</f>
        <v>6.3571428571428568</v>
      </c>
      <c r="M89" s="13">
        <f>Redistributed_Resampled_Dataset!N89/84</f>
        <v>6.3928571428571432</v>
      </c>
      <c r="N89" s="13">
        <f>Redistributed_Resampled_Dataset!O89/84</f>
        <v>5.6547619047619051</v>
      </c>
      <c r="O89" s="13">
        <f>Redistributed_Resampled_Dataset!P89/84</f>
        <v>4.3928571428571432</v>
      </c>
      <c r="P89" s="13">
        <f>Redistributed_Resampled_Dataset!Q89/84</f>
        <v>3.2261904761904763</v>
      </c>
      <c r="Q89" s="13">
        <f>Redistributed_Resampled_Dataset!R89/84</f>
        <v>2.6666666666666665</v>
      </c>
      <c r="R89" s="13">
        <f>Redistributed_Resampled_Dataset!S89/84</f>
        <v>2.4166666666666665</v>
      </c>
      <c r="S89" s="13">
        <f>Redistributed_Resampled_Dataset!T89/84</f>
        <v>2.3214285714285716</v>
      </c>
      <c r="T89" s="13">
        <f>Redistributed_Resampled_Dataset!U89/84</f>
        <v>5.9523809523809521E-2</v>
      </c>
      <c r="U89" s="13">
        <f>Redistributed_Resampled_Dataset!V89/84</f>
        <v>0</v>
      </c>
      <c r="V89" s="13">
        <f>Redistributed_Resampled_Dataset!W89/84</f>
        <v>0</v>
      </c>
      <c r="W89" s="13">
        <f>Redistributed_Resampled_Dataset!X89/84</f>
        <v>0</v>
      </c>
      <c r="X89" s="13">
        <f>Redistributed_Resampled_Dataset!Y89/84</f>
        <v>0</v>
      </c>
      <c r="Y89" s="13">
        <f>Redistributed_Resampled_Dataset!Z89/84</f>
        <v>0</v>
      </c>
      <c r="Z89" s="13">
        <f>Redistributed_Resampled_Dataset!AA89/84</f>
        <v>0</v>
      </c>
      <c r="AA89" s="13">
        <f>Redistributed_Resampled_Dataset!AB89/84</f>
        <v>0</v>
      </c>
      <c r="AB89" s="5"/>
      <c r="AC89" s="7"/>
    </row>
    <row r="90" spans="1:29" x14ac:dyDescent="0.25">
      <c r="A90" t="str">
        <f>'Total Dataset'!B158</f>
        <v>FZM</v>
      </c>
      <c r="B90" s="9">
        <f>VLOOKUP(A90,[1]tblSiteDemographics!$B$2:$L$434,10,FALSE)</f>
        <v>42.747923999999998</v>
      </c>
      <c r="C90" s="9">
        <f>VLOOKUP(A90,[1]tblSiteDemographics!$B$2:$L$434,11,FALSE)</f>
        <v>-71.127155999999999</v>
      </c>
      <c r="D90" s="13">
        <f>Redistributed_Resampled_Dataset!E90/84</f>
        <v>0</v>
      </c>
      <c r="E90" s="13">
        <f>Redistributed_Resampled_Dataset!F90/84</f>
        <v>0</v>
      </c>
      <c r="F90" s="13">
        <f>Redistributed_Resampled_Dataset!G90/84</f>
        <v>0</v>
      </c>
      <c r="G90" s="13">
        <f>Redistributed_Resampled_Dataset!H90/84</f>
        <v>0</v>
      </c>
      <c r="H90" s="13">
        <f>Redistributed_Resampled_Dataset!I90/84</f>
        <v>4.7619047619047616E-2</v>
      </c>
      <c r="I90" s="13">
        <f>Redistributed_Resampled_Dataset!J90/84</f>
        <v>0.25</v>
      </c>
      <c r="J90" s="13">
        <f>Redistributed_Resampled_Dataset!K90/84</f>
        <v>9.5238095238095233E-2</v>
      </c>
      <c r="K90" s="13">
        <f>Redistributed_Resampled_Dataset!L90/84</f>
        <v>5.6904761904761907</v>
      </c>
      <c r="L90" s="13">
        <f>Redistributed_Resampled_Dataset!M90/84</f>
        <v>6.9285714285714288</v>
      </c>
      <c r="M90" s="13">
        <f>Redistributed_Resampled_Dataset!N90/84</f>
        <v>7.1904761904761907</v>
      </c>
      <c r="N90" s="13">
        <f>Redistributed_Resampled_Dataset!O90/84</f>
        <v>5.5119047619047619</v>
      </c>
      <c r="O90" s="13">
        <f>Redistributed_Resampled_Dataset!P90/84</f>
        <v>4.5119047619047619</v>
      </c>
      <c r="P90" s="13">
        <f>Redistributed_Resampled_Dataset!Q90/84</f>
        <v>2.3571428571428572</v>
      </c>
      <c r="Q90" s="13">
        <f>Redistributed_Resampled_Dataset!R90/84</f>
        <v>2.3690476190476191</v>
      </c>
      <c r="R90" s="13">
        <f>Redistributed_Resampled_Dataset!S90/84</f>
        <v>2.6309523809523809</v>
      </c>
      <c r="S90" s="13">
        <f>Redistributed_Resampled_Dataset!T90/84</f>
        <v>2.4285714285714284</v>
      </c>
      <c r="T90" s="13">
        <f>Redistributed_Resampled_Dataset!U90/84</f>
        <v>1.1904761904761904E-2</v>
      </c>
      <c r="U90" s="13">
        <f>Redistributed_Resampled_Dataset!V90/84</f>
        <v>2.3809523809523808E-2</v>
      </c>
      <c r="V90" s="13">
        <f>Redistributed_Resampled_Dataset!W90/84</f>
        <v>1.1904761904761904E-2</v>
      </c>
      <c r="W90" s="13">
        <f>Redistributed_Resampled_Dataset!X90/84</f>
        <v>0</v>
      </c>
      <c r="X90" s="13">
        <f>Redistributed_Resampled_Dataset!Y90/84</f>
        <v>0</v>
      </c>
      <c r="Y90" s="13">
        <f>Redistributed_Resampled_Dataset!Z90/84</f>
        <v>0</v>
      </c>
      <c r="Z90" s="13">
        <f>Redistributed_Resampled_Dataset!AA90/84</f>
        <v>0</v>
      </c>
      <c r="AA90" s="13">
        <f>Redistributed_Resampled_Dataset!AB90/84</f>
        <v>0</v>
      </c>
      <c r="AB90" s="5"/>
      <c r="AC90" s="7"/>
    </row>
    <row r="91" spans="1:29" x14ac:dyDescent="0.25">
      <c r="A91" t="str">
        <f>'Total Dataset'!B280</f>
        <v>VNJ</v>
      </c>
      <c r="B91" s="9">
        <f>VLOOKUP(A91,[1]tblSiteDemographics!$B$2:$L$434,10,FALSE)</f>
        <v>42.349454999999999</v>
      </c>
      <c r="C91" s="9">
        <f>VLOOKUP(A91,[1]tblSiteDemographics!$B$2:$L$434,11,FALSE)</f>
        <v>-71.142681999999994</v>
      </c>
      <c r="D91" s="13">
        <f>Redistributed_Resampled_Dataset!E91/84</f>
        <v>0</v>
      </c>
      <c r="E91" s="13">
        <f>Redistributed_Resampled_Dataset!F91/84</f>
        <v>0</v>
      </c>
      <c r="F91" s="13">
        <f>Redistributed_Resampled_Dataset!G91/84</f>
        <v>0</v>
      </c>
      <c r="G91" s="13">
        <f>Redistributed_Resampled_Dataset!H91/84</f>
        <v>0</v>
      </c>
      <c r="H91" s="13">
        <f>Redistributed_Resampled_Dataset!I91/84</f>
        <v>0</v>
      </c>
      <c r="I91" s="13">
        <f>Redistributed_Resampled_Dataset!J91/84</f>
        <v>0</v>
      </c>
      <c r="J91" s="13">
        <f>Redistributed_Resampled_Dataset!K91/84</f>
        <v>0</v>
      </c>
      <c r="K91" s="13">
        <f>Redistributed_Resampled_Dataset!L91/84</f>
        <v>2.3809523809523808E-2</v>
      </c>
      <c r="L91" s="13">
        <f>Redistributed_Resampled_Dataset!M91/84</f>
        <v>3.6785714285714284</v>
      </c>
      <c r="M91" s="13">
        <f>Redistributed_Resampled_Dataset!N91/84</f>
        <v>4.5952380952380949</v>
      </c>
      <c r="N91" s="13">
        <f>Redistributed_Resampled_Dataset!O91/84</f>
        <v>5.8452380952380949</v>
      </c>
      <c r="O91" s="13">
        <f>Redistributed_Resampled_Dataset!P91/84</f>
        <v>5.7857142857142856</v>
      </c>
      <c r="P91" s="13">
        <f>Redistributed_Resampled_Dataset!Q91/84</f>
        <v>3.9166666666666665</v>
      </c>
      <c r="Q91" s="13">
        <f>Redistributed_Resampled_Dataset!R91/84</f>
        <v>2.3809523809523809</v>
      </c>
      <c r="R91" s="13">
        <f>Redistributed_Resampled_Dataset!S91/84</f>
        <v>4.0714285714285712</v>
      </c>
      <c r="S91" s="13">
        <f>Redistributed_Resampled_Dataset!T91/84</f>
        <v>4.583333333333333</v>
      </c>
      <c r="T91" s="13">
        <f>Redistributed_Resampled_Dataset!U91/84</f>
        <v>3.5595238095238093</v>
      </c>
      <c r="U91" s="13">
        <f>Redistributed_Resampled_Dataset!V91/84</f>
        <v>1.3452380952380953</v>
      </c>
      <c r="V91" s="13">
        <f>Redistributed_Resampled_Dataset!W91/84</f>
        <v>0</v>
      </c>
      <c r="W91" s="13">
        <f>Redistributed_Resampled_Dataset!X91/84</f>
        <v>0</v>
      </c>
      <c r="X91" s="13">
        <f>Redistributed_Resampled_Dataset!Y91/84</f>
        <v>0</v>
      </c>
      <c r="Y91" s="13">
        <f>Redistributed_Resampled_Dataset!Z91/84</f>
        <v>0</v>
      </c>
      <c r="Z91" s="13">
        <f>Redistributed_Resampled_Dataset!AA91/84</f>
        <v>0</v>
      </c>
      <c r="AA91" s="13">
        <f>Redistributed_Resampled_Dataset!AB91/84</f>
        <v>0</v>
      </c>
      <c r="AB91" s="5"/>
      <c r="AC91" s="7"/>
    </row>
    <row r="92" spans="1:29" x14ac:dyDescent="0.25">
      <c r="A92" t="str">
        <f>'Total Dataset'!B302</f>
        <v>XIF</v>
      </c>
      <c r="B92" s="9">
        <f>VLOOKUP(A92,[1]tblSiteDemographics!$B$2:$L$434,10,FALSE)</f>
        <v>41.928659000000003</v>
      </c>
      <c r="C92" s="9">
        <f>VLOOKUP(A92,[1]tblSiteDemographics!$B$2:$L$434,11,FALSE)</f>
        <v>-70.015735000000006</v>
      </c>
      <c r="D92" s="13">
        <f>Redistributed_Resampled_Dataset!E92/84</f>
        <v>0</v>
      </c>
      <c r="E92" s="13">
        <f>Redistributed_Resampled_Dataset!F92/84</f>
        <v>1.1904761904761904E-2</v>
      </c>
      <c r="F92" s="13">
        <f>Redistributed_Resampled_Dataset!G92/84</f>
        <v>0</v>
      </c>
      <c r="G92" s="13">
        <f>Redistributed_Resampled_Dataset!H92/84</f>
        <v>0</v>
      </c>
      <c r="H92" s="13">
        <f>Redistributed_Resampled_Dataset!I92/84</f>
        <v>0</v>
      </c>
      <c r="I92" s="13">
        <f>Redistributed_Resampled_Dataset!J92/84</f>
        <v>0</v>
      </c>
      <c r="J92" s="13">
        <f>Redistributed_Resampled_Dataset!K92/84</f>
        <v>1.1904761904761904E-2</v>
      </c>
      <c r="K92" s="13">
        <f>Redistributed_Resampled_Dataset!L92/84</f>
        <v>0.15476190476190477</v>
      </c>
      <c r="L92" s="13">
        <f>Redistributed_Resampled_Dataset!M92/84</f>
        <v>4.8809523809523814</v>
      </c>
      <c r="M92" s="13">
        <f>Redistributed_Resampled_Dataset!N92/84</f>
        <v>4.9642857142857144</v>
      </c>
      <c r="N92" s="13">
        <f>Redistributed_Resampled_Dataset!O92/84</f>
        <v>4.5714285714285712</v>
      </c>
      <c r="O92" s="13">
        <f>Redistributed_Resampled_Dataset!P92/84</f>
        <v>4.3809523809523814</v>
      </c>
      <c r="P92" s="13">
        <f>Redistributed_Resampled_Dataset!Q92/84</f>
        <v>2.7380952380952381</v>
      </c>
      <c r="Q92" s="13">
        <f>Redistributed_Resampled_Dataset!R92/84</f>
        <v>4.3452380952380949</v>
      </c>
      <c r="R92" s="13">
        <f>Redistributed_Resampled_Dataset!S92/84</f>
        <v>3.2976190476190474</v>
      </c>
      <c r="S92" s="13">
        <f>Redistributed_Resampled_Dataset!T92/84</f>
        <v>3.5357142857142856</v>
      </c>
      <c r="T92" s="13">
        <f>Redistributed_Resampled_Dataset!U92/84</f>
        <v>2.8571428571428572</v>
      </c>
      <c r="U92" s="13">
        <f>Redistributed_Resampled_Dataset!V92/84</f>
        <v>1.9642857142857142</v>
      </c>
      <c r="V92" s="13">
        <f>Redistributed_Resampled_Dataset!W92/84</f>
        <v>1.7023809523809523</v>
      </c>
      <c r="W92" s="13">
        <f>Redistributed_Resampled_Dataset!X92/84</f>
        <v>0.13095238095238096</v>
      </c>
      <c r="X92" s="13">
        <f>Redistributed_Resampled_Dataset!Y92/84</f>
        <v>0</v>
      </c>
      <c r="Y92" s="13">
        <f>Redistributed_Resampled_Dataset!Z92/84</f>
        <v>0</v>
      </c>
      <c r="Z92" s="13">
        <f>Redistributed_Resampled_Dataset!AA92/84</f>
        <v>0</v>
      </c>
      <c r="AA92" s="13">
        <f>Redistributed_Resampled_Dataset!AB92/84</f>
        <v>0</v>
      </c>
      <c r="AB92" s="5"/>
      <c r="AC92" s="7"/>
    </row>
    <row r="93" spans="1:29" x14ac:dyDescent="0.25">
      <c r="A93" t="str">
        <f>'Total Dataset'!B57</f>
        <v>NSX</v>
      </c>
      <c r="B93" s="9">
        <f>VLOOKUP(A93,[1]tblSiteDemographics!$B$2:$L$434,10,FALSE)</f>
        <v>42.338324</v>
      </c>
      <c r="C93" s="9">
        <f>VLOOKUP(A93,[1]tblSiteDemographics!$B$2:$L$434,11,FALSE)</f>
        <v>-71.074757000000005</v>
      </c>
      <c r="D93" s="13">
        <f>Redistributed_Resampled_Dataset!E93/84</f>
        <v>0</v>
      </c>
      <c r="E93" s="13">
        <f>Redistributed_Resampled_Dataset!F93/84</f>
        <v>0</v>
      </c>
      <c r="F93" s="13">
        <f>Redistributed_Resampled_Dataset!G93/84</f>
        <v>0</v>
      </c>
      <c r="G93" s="13">
        <f>Redistributed_Resampled_Dataset!H93/84</f>
        <v>0</v>
      </c>
      <c r="H93" s="13">
        <f>Redistributed_Resampled_Dataset!I93/84</f>
        <v>0</v>
      </c>
      <c r="I93" s="13">
        <f>Redistributed_Resampled_Dataset!J93/84</f>
        <v>0</v>
      </c>
      <c r="J93" s="13">
        <f>Redistributed_Resampled_Dataset!K93/84</f>
        <v>0</v>
      </c>
      <c r="K93" s="13">
        <f>Redistributed_Resampled_Dataset!L93/84</f>
        <v>1.1904761904761904E-2</v>
      </c>
      <c r="L93" s="13">
        <f>Redistributed_Resampled_Dataset!M93/84</f>
        <v>1.7738095238095237</v>
      </c>
      <c r="M93" s="13">
        <f>Redistributed_Resampled_Dataset!N93/84</f>
        <v>4.1785714285714288</v>
      </c>
      <c r="N93" s="13">
        <f>Redistributed_Resampled_Dataset!O93/84</f>
        <v>5.0357142857142856</v>
      </c>
      <c r="O93" s="13">
        <f>Redistributed_Resampled_Dataset!P93/84</f>
        <v>5.0595238095238093</v>
      </c>
      <c r="P93" s="13">
        <f>Redistributed_Resampled_Dataset!Q93/84</f>
        <v>2.7976190476190474</v>
      </c>
      <c r="Q93" s="13">
        <f>Redistributed_Resampled_Dataset!R93/84</f>
        <v>3.8571428571428572</v>
      </c>
      <c r="R93" s="13">
        <f>Redistributed_Resampled_Dataset!S93/84</f>
        <v>3.8571428571428572</v>
      </c>
      <c r="S93" s="13">
        <f>Redistributed_Resampled_Dataset!T93/84</f>
        <v>4.5952380952380949</v>
      </c>
      <c r="T93" s="13">
        <f>Redistributed_Resampled_Dataset!U93/84</f>
        <v>4.3690476190476186</v>
      </c>
      <c r="U93" s="13">
        <f>Redistributed_Resampled_Dataset!V93/84</f>
        <v>1.8333333333333333</v>
      </c>
      <c r="V93" s="13">
        <f>Redistributed_Resampled_Dataset!W93/84</f>
        <v>0.9642857142857143</v>
      </c>
      <c r="W93" s="13">
        <f>Redistributed_Resampled_Dataset!X93/84</f>
        <v>0.8928571428571429</v>
      </c>
      <c r="X93" s="13">
        <f>Redistributed_Resampled_Dataset!Y93/84</f>
        <v>0.21428571428571427</v>
      </c>
      <c r="Y93" s="13">
        <f>Redistributed_Resampled_Dataset!Z93/84</f>
        <v>0</v>
      </c>
      <c r="Z93" s="13">
        <f>Redistributed_Resampled_Dataset!AA93/84</f>
        <v>0</v>
      </c>
      <c r="AA93" s="13">
        <f>Redistributed_Resampled_Dataset!AB93/84</f>
        <v>0</v>
      </c>
      <c r="AB93" s="5"/>
      <c r="AC93" s="7"/>
    </row>
    <row r="94" spans="1:29" x14ac:dyDescent="0.25">
      <c r="A94" t="str">
        <f>'Total Dataset'!B154</f>
        <v>FJR</v>
      </c>
      <c r="B94" s="9">
        <f>VLOOKUP(A94,[1]tblSiteDemographics!$B$2:$L$434,10,FALSE)</f>
        <v>41.542119999999997</v>
      </c>
      <c r="C94" s="9">
        <f>VLOOKUP(A94,[1]tblSiteDemographics!$B$2:$L$434,11,FALSE)</f>
        <v>-72.625732999999997</v>
      </c>
      <c r="D94" s="13">
        <f>Redistributed_Resampled_Dataset!E94/84</f>
        <v>0</v>
      </c>
      <c r="E94" s="13">
        <f>Redistributed_Resampled_Dataset!F94/84</f>
        <v>0</v>
      </c>
      <c r="F94" s="13">
        <f>Redistributed_Resampled_Dataset!G94/84</f>
        <v>0</v>
      </c>
      <c r="G94" s="13">
        <f>Redistributed_Resampled_Dataset!H94/84</f>
        <v>0</v>
      </c>
      <c r="H94" s="13">
        <f>Redistributed_Resampled_Dataset!I94/84</f>
        <v>0</v>
      </c>
      <c r="I94" s="13">
        <f>Redistributed_Resampled_Dataset!J94/84</f>
        <v>0</v>
      </c>
      <c r="J94" s="13">
        <f>Redistributed_Resampled_Dataset!K94/84</f>
        <v>1.1904761904761904E-2</v>
      </c>
      <c r="K94" s="13">
        <f>Redistributed_Resampled_Dataset!L94/84</f>
        <v>8.0357142857142865</v>
      </c>
      <c r="L94" s="13">
        <f>Redistributed_Resampled_Dataset!M94/84</f>
        <v>7.0595238095238093</v>
      </c>
      <c r="M94" s="13">
        <f>Redistributed_Resampled_Dataset!N94/84</f>
        <v>6.5714285714285712</v>
      </c>
      <c r="N94" s="13">
        <f>Redistributed_Resampled_Dataset!O94/84</f>
        <v>5.2142857142857144</v>
      </c>
      <c r="O94" s="13">
        <f>Redistributed_Resampled_Dataset!P94/84</f>
        <v>3.6785714285714284</v>
      </c>
      <c r="P94" s="13">
        <f>Redistributed_Resampled_Dataset!Q94/84</f>
        <v>2.2619047619047619</v>
      </c>
      <c r="Q94" s="13">
        <f>Redistributed_Resampled_Dataset!R94/84</f>
        <v>2.0476190476190474</v>
      </c>
      <c r="R94" s="13">
        <f>Redistributed_Resampled_Dataset!S94/84</f>
        <v>1.6666666666666667</v>
      </c>
      <c r="S94" s="13">
        <f>Redistributed_Resampled_Dataset!T94/84</f>
        <v>2.2142857142857144</v>
      </c>
      <c r="T94" s="13">
        <f>Redistributed_Resampled_Dataset!U94/84</f>
        <v>5.9523809523809521E-2</v>
      </c>
      <c r="U94" s="13">
        <f>Redistributed_Resampled_Dataset!V94/84</f>
        <v>0</v>
      </c>
      <c r="V94" s="13">
        <f>Redistributed_Resampled_Dataset!W94/84</f>
        <v>0</v>
      </c>
      <c r="W94" s="13">
        <f>Redistributed_Resampled_Dataset!X94/84</f>
        <v>0</v>
      </c>
      <c r="X94" s="13">
        <f>Redistributed_Resampled_Dataset!Y94/84</f>
        <v>0</v>
      </c>
      <c r="Y94" s="13">
        <f>Redistributed_Resampled_Dataset!Z94/84</f>
        <v>0</v>
      </c>
      <c r="Z94" s="13">
        <f>Redistributed_Resampled_Dataset!AA94/84</f>
        <v>0</v>
      </c>
      <c r="AA94" s="13">
        <f>Redistributed_Resampled_Dataset!AB94/84</f>
        <v>0</v>
      </c>
      <c r="AB94" s="5"/>
      <c r="AC94" s="7"/>
    </row>
    <row r="95" spans="1:29" x14ac:dyDescent="0.25">
      <c r="A95" t="str">
        <f>'Total Dataset'!B266</f>
        <v>UB8</v>
      </c>
      <c r="B95" s="9">
        <f>VLOOKUP(A95,[1]tblSiteDemographics!$B$2:$L$434,10,FALSE)</f>
        <v>42.534799</v>
      </c>
      <c r="C95" s="9">
        <f>VLOOKUP(A95,[1]tblSiteDemographics!$B$2:$L$434,11,FALSE)</f>
        <v>-71.756507999999997</v>
      </c>
      <c r="D95" s="13">
        <f>Redistributed_Resampled_Dataset!E95/84</f>
        <v>1.1904761904761904E-2</v>
      </c>
      <c r="E95" s="13">
        <f>Redistributed_Resampled_Dataset!F95/84</f>
        <v>0</v>
      </c>
      <c r="F95" s="13">
        <f>Redistributed_Resampled_Dataset!G95/84</f>
        <v>1.1904761904761904E-2</v>
      </c>
      <c r="G95" s="13">
        <f>Redistributed_Resampled_Dataset!H95/84</f>
        <v>0</v>
      </c>
      <c r="H95" s="13">
        <f>Redistributed_Resampled_Dataset!I95/84</f>
        <v>0</v>
      </c>
      <c r="I95" s="13">
        <f>Redistributed_Resampled_Dataset!J95/84</f>
        <v>0</v>
      </c>
      <c r="J95" s="13">
        <f>Redistributed_Resampled_Dataset!K95/84</f>
        <v>2.3809523809523808E-2</v>
      </c>
      <c r="K95" s="13">
        <f>Redistributed_Resampled_Dataset!L95/84</f>
        <v>1</v>
      </c>
      <c r="L95" s="13">
        <f>Redistributed_Resampled_Dataset!M95/84</f>
        <v>6.4880952380952381</v>
      </c>
      <c r="M95" s="13">
        <f>Redistributed_Resampled_Dataset!N95/84</f>
        <v>5.8214285714285712</v>
      </c>
      <c r="N95" s="13">
        <f>Redistributed_Resampled_Dataset!O95/84</f>
        <v>4.6428571428571432</v>
      </c>
      <c r="O95" s="13">
        <f>Redistributed_Resampled_Dataset!P95/84</f>
        <v>3.7619047619047619</v>
      </c>
      <c r="P95" s="13">
        <f>Redistributed_Resampled_Dataset!Q95/84</f>
        <v>1.9047619047619047</v>
      </c>
      <c r="Q95" s="13">
        <f>Redistributed_Resampled_Dataset!R95/84</f>
        <v>1.5238095238095237</v>
      </c>
      <c r="R95" s="13">
        <f>Redistributed_Resampled_Dataset!S95/84</f>
        <v>2.8333333333333335</v>
      </c>
      <c r="S95" s="13">
        <f>Redistributed_Resampled_Dataset!T95/84</f>
        <v>3.5476190476190474</v>
      </c>
      <c r="T95" s="13">
        <f>Redistributed_Resampled_Dataset!U95/84</f>
        <v>6</v>
      </c>
      <c r="U95" s="13">
        <f>Redistributed_Resampled_Dataset!V95/84</f>
        <v>1.0119047619047619</v>
      </c>
      <c r="V95" s="13">
        <f>Redistributed_Resampled_Dataset!W95/84</f>
        <v>0</v>
      </c>
      <c r="W95" s="13">
        <f>Redistributed_Resampled_Dataset!X95/84</f>
        <v>0</v>
      </c>
      <c r="X95" s="13">
        <f>Redistributed_Resampled_Dataset!Y95/84</f>
        <v>0</v>
      </c>
      <c r="Y95" s="13">
        <f>Redistributed_Resampled_Dataset!Z95/84</f>
        <v>0</v>
      </c>
      <c r="Z95" s="13">
        <f>Redistributed_Resampled_Dataset!AA95/84</f>
        <v>0</v>
      </c>
      <c r="AA95" s="13">
        <f>Redistributed_Resampled_Dataset!AB95/84</f>
        <v>0</v>
      </c>
      <c r="AB95" s="5"/>
      <c r="AC95" s="7"/>
    </row>
    <row r="96" spans="1:29" x14ac:dyDescent="0.25">
      <c r="A96" t="str">
        <f>'Total Dataset'!B317</f>
        <v>YXQ</v>
      </c>
      <c r="B96" s="9">
        <f>VLOOKUP(A96,[1]tblSiteDemographics!$B$2:$L$434,10,FALSE)</f>
        <v>41.264167</v>
      </c>
      <c r="C96" s="9">
        <f>VLOOKUP(A96,[1]tblSiteDemographics!$B$2:$L$434,11,FALSE)</f>
        <v>-73.000613000000001</v>
      </c>
      <c r="D96" s="13">
        <f>Redistributed_Resampled_Dataset!E96/84</f>
        <v>0</v>
      </c>
      <c r="E96" s="13">
        <f>Redistributed_Resampled_Dataset!F96/84</f>
        <v>0</v>
      </c>
      <c r="F96" s="13">
        <f>Redistributed_Resampled_Dataset!G96/84</f>
        <v>0</v>
      </c>
      <c r="G96" s="13">
        <f>Redistributed_Resampled_Dataset!H96/84</f>
        <v>0</v>
      </c>
      <c r="H96" s="13">
        <f>Redistributed_Resampled_Dataset!I96/84</f>
        <v>0</v>
      </c>
      <c r="I96" s="13">
        <f>Redistributed_Resampled_Dataset!J96/84</f>
        <v>0</v>
      </c>
      <c r="J96" s="13">
        <f>Redistributed_Resampled_Dataset!K96/84</f>
        <v>0</v>
      </c>
      <c r="K96" s="13">
        <f>Redistributed_Resampled_Dataset!L96/84</f>
        <v>7.6190476190476186</v>
      </c>
      <c r="L96" s="13">
        <f>Redistributed_Resampled_Dataset!M96/84</f>
        <v>6.75</v>
      </c>
      <c r="M96" s="13">
        <f>Redistributed_Resampled_Dataset!N96/84</f>
        <v>6.8809523809523814</v>
      </c>
      <c r="N96" s="13">
        <f>Redistributed_Resampled_Dataset!O96/84</f>
        <v>5.6309523809523814</v>
      </c>
      <c r="O96" s="13">
        <f>Redistributed_Resampled_Dataset!P96/84</f>
        <v>4.5357142857142856</v>
      </c>
      <c r="P96" s="13">
        <f>Redistributed_Resampled_Dataset!Q96/84</f>
        <v>2.1904761904761907</v>
      </c>
      <c r="Q96" s="13">
        <f>Redistributed_Resampled_Dataset!R96/84</f>
        <v>1.8571428571428572</v>
      </c>
      <c r="R96" s="13">
        <f>Redistributed_Resampled_Dataset!S96/84</f>
        <v>2.6547619047619047</v>
      </c>
      <c r="S96" s="13">
        <f>Redistributed_Resampled_Dataset!T96/84</f>
        <v>0.14285714285714285</v>
      </c>
      <c r="T96" s="13">
        <f>Redistributed_Resampled_Dataset!U96/84</f>
        <v>0</v>
      </c>
      <c r="U96" s="13">
        <f>Redistributed_Resampled_Dataset!V96/84</f>
        <v>0</v>
      </c>
      <c r="V96" s="13">
        <f>Redistributed_Resampled_Dataset!W96/84</f>
        <v>1.1904761904761904E-2</v>
      </c>
      <c r="W96" s="13">
        <f>Redistributed_Resampled_Dataset!X96/84</f>
        <v>0</v>
      </c>
      <c r="X96" s="13">
        <f>Redistributed_Resampled_Dataset!Y96/84</f>
        <v>0</v>
      </c>
      <c r="Y96" s="13">
        <f>Redistributed_Resampled_Dataset!Z96/84</f>
        <v>0</v>
      </c>
      <c r="Z96" s="13">
        <f>Redistributed_Resampled_Dataset!AA96/84</f>
        <v>0</v>
      </c>
      <c r="AA96" s="13">
        <f>Redistributed_Resampled_Dataset!AB96/84</f>
        <v>0</v>
      </c>
      <c r="AB96" s="5"/>
      <c r="AC96" s="7"/>
    </row>
    <row r="97" spans="1:29" x14ac:dyDescent="0.25">
      <c r="A97" t="str">
        <f>'Total Dataset'!B55</f>
        <v>NFH</v>
      </c>
      <c r="B97" s="9">
        <f>VLOOKUP(A97,[1]tblSiteDemographics!$B$2:$L$434,10,FALSE)</f>
        <v>41.174402000000001</v>
      </c>
      <c r="C97" s="9">
        <f>VLOOKUP(A97,[1]tblSiteDemographics!$B$2:$L$434,11,FALSE)</f>
        <v>-73.203226999999998</v>
      </c>
      <c r="D97" s="13">
        <f>Redistributed_Resampled_Dataset!E97/84</f>
        <v>0</v>
      </c>
      <c r="E97" s="13">
        <f>Redistributed_Resampled_Dataset!F97/84</f>
        <v>0</v>
      </c>
      <c r="F97" s="13">
        <f>Redistributed_Resampled_Dataset!G97/84</f>
        <v>0</v>
      </c>
      <c r="G97" s="13">
        <f>Redistributed_Resampled_Dataset!H97/84</f>
        <v>0</v>
      </c>
      <c r="H97" s="13">
        <f>Redistributed_Resampled_Dataset!I97/84</f>
        <v>0</v>
      </c>
      <c r="I97" s="13">
        <f>Redistributed_Resampled_Dataset!J97/84</f>
        <v>0</v>
      </c>
      <c r="J97" s="13">
        <f>Redistributed_Resampled_Dataset!K97/84</f>
        <v>0</v>
      </c>
      <c r="K97" s="13">
        <f>Redistributed_Resampled_Dataset!L97/84</f>
        <v>4.7619047619047616E-2</v>
      </c>
      <c r="L97" s="13">
        <f>Redistributed_Resampled_Dataset!M97/84</f>
        <v>5.5119047619047619</v>
      </c>
      <c r="M97" s="13">
        <f>Redistributed_Resampled_Dataset!N97/84</f>
        <v>7.583333333333333</v>
      </c>
      <c r="N97" s="13">
        <f>Redistributed_Resampled_Dataset!O97/84</f>
        <v>6.75</v>
      </c>
      <c r="O97" s="13">
        <f>Redistributed_Resampled_Dataset!P97/84</f>
        <v>5.75</v>
      </c>
      <c r="P97" s="13">
        <f>Redistributed_Resampled_Dataset!Q97/84</f>
        <v>1.5714285714285714</v>
      </c>
      <c r="Q97" s="13">
        <f>Redistributed_Resampled_Dataset!R97/84</f>
        <v>3.2976190476190474</v>
      </c>
      <c r="R97" s="13">
        <f>Redistributed_Resampled_Dataset!S97/84</f>
        <v>3.1547619047619047</v>
      </c>
      <c r="S97" s="13">
        <f>Redistributed_Resampled_Dataset!T97/84</f>
        <v>3.3452380952380953</v>
      </c>
      <c r="T97" s="13">
        <f>Redistributed_Resampled_Dataset!U97/84</f>
        <v>1.1904761904761905</v>
      </c>
      <c r="U97" s="13">
        <f>Redistributed_Resampled_Dataset!V97/84</f>
        <v>2.3809523809523808E-2</v>
      </c>
      <c r="V97" s="13">
        <f>Redistributed_Resampled_Dataset!W97/84</f>
        <v>0</v>
      </c>
      <c r="W97" s="13">
        <f>Redistributed_Resampled_Dataset!X97/84</f>
        <v>0</v>
      </c>
      <c r="X97" s="13">
        <f>Redistributed_Resampled_Dataset!Y97/84</f>
        <v>0</v>
      </c>
      <c r="Y97" s="13">
        <f>Redistributed_Resampled_Dataset!Z97/84</f>
        <v>0</v>
      </c>
      <c r="Z97" s="13">
        <f>Redistributed_Resampled_Dataset!AA97/84</f>
        <v>0</v>
      </c>
      <c r="AA97" s="13">
        <f>Redistributed_Resampled_Dataset!AB97/84</f>
        <v>0</v>
      </c>
      <c r="AB97" s="5"/>
      <c r="AC97" s="7"/>
    </row>
    <row r="98" spans="1:29" x14ac:dyDescent="0.25">
      <c r="A98" t="str">
        <f>'Total Dataset'!B145</f>
        <v>EHT</v>
      </c>
      <c r="B98" s="9">
        <f>VLOOKUP(A98,[1]tblSiteDemographics!$B$2:$L$434,10,FALSE)</f>
        <v>41.769399</v>
      </c>
      <c r="C98" s="9">
        <f>VLOOKUP(A98,[1]tblSiteDemographics!$B$2:$L$434,11,FALSE)</f>
        <v>-72.654838999999996</v>
      </c>
      <c r="D98" s="13">
        <f>Redistributed_Resampled_Dataset!E98/84</f>
        <v>0</v>
      </c>
      <c r="E98" s="13">
        <f>Redistributed_Resampled_Dataset!F98/84</f>
        <v>0</v>
      </c>
      <c r="F98" s="13">
        <f>Redistributed_Resampled_Dataset!G98/84</f>
        <v>0</v>
      </c>
      <c r="G98" s="13">
        <f>Redistributed_Resampled_Dataset!H98/84</f>
        <v>0</v>
      </c>
      <c r="H98" s="13">
        <f>Redistributed_Resampled_Dataset!I98/84</f>
        <v>0</v>
      </c>
      <c r="I98" s="13">
        <f>Redistributed_Resampled_Dataset!J98/84</f>
        <v>1.1904761904761904E-2</v>
      </c>
      <c r="J98" s="13">
        <f>Redistributed_Resampled_Dataset!K98/84</f>
        <v>0.11904761904761904</v>
      </c>
      <c r="K98" s="13">
        <f>Redistributed_Resampled_Dataset!L98/84</f>
        <v>6.2619047619047619</v>
      </c>
      <c r="L98" s="13">
        <f>Redistributed_Resampled_Dataset!M98/84</f>
        <v>7.6904761904761907</v>
      </c>
      <c r="M98" s="13">
        <f>Redistributed_Resampled_Dataset!N98/84</f>
        <v>6.8571428571428568</v>
      </c>
      <c r="N98" s="13">
        <f>Redistributed_Resampled_Dataset!O98/84</f>
        <v>5.416666666666667</v>
      </c>
      <c r="O98" s="13">
        <f>Redistributed_Resampled_Dataset!P98/84</f>
        <v>4.166666666666667</v>
      </c>
      <c r="P98" s="13">
        <f>Redistributed_Resampled_Dataset!Q98/84</f>
        <v>2.3333333333333335</v>
      </c>
      <c r="Q98" s="13">
        <f>Redistributed_Resampled_Dataset!R98/84</f>
        <v>2</v>
      </c>
      <c r="R98" s="13">
        <f>Redistributed_Resampled_Dataset!S98/84</f>
        <v>1.6428571428571428</v>
      </c>
      <c r="S98" s="13">
        <f>Redistributed_Resampled_Dataset!T98/84</f>
        <v>1.6428571428571428</v>
      </c>
      <c r="T98" s="13">
        <f>Redistributed_Resampled_Dataset!U98/84</f>
        <v>2.3809523809523808E-2</v>
      </c>
      <c r="U98" s="13">
        <f>Redistributed_Resampled_Dataset!V98/84</f>
        <v>0</v>
      </c>
      <c r="V98" s="13">
        <f>Redistributed_Resampled_Dataset!W98/84</f>
        <v>0</v>
      </c>
      <c r="W98" s="13">
        <f>Redistributed_Resampled_Dataset!X98/84</f>
        <v>0</v>
      </c>
      <c r="X98" s="13">
        <f>Redistributed_Resampled_Dataset!Y98/84</f>
        <v>0</v>
      </c>
      <c r="Y98" s="13">
        <f>Redistributed_Resampled_Dataset!Z98/84</f>
        <v>0</v>
      </c>
      <c r="Z98" s="13">
        <f>Redistributed_Resampled_Dataset!AA98/84</f>
        <v>0</v>
      </c>
      <c r="AA98" s="13">
        <f>Redistributed_Resampled_Dataset!AB98/84</f>
        <v>0</v>
      </c>
      <c r="AB98" s="5"/>
      <c r="AC98" s="7"/>
    </row>
    <row r="99" spans="1:29" x14ac:dyDescent="0.25">
      <c r="A99" t="str">
        <f>'Total Dataset'!B166</f>
        <v>HC5</v>
      </c>
      <c r="B99" s="9">
        <f>VLOOKUP(A99,[1]tblSiteDemographics!$B$2:$L$434,10,FALSE)</f>
        <v>42.269356999999999</v>
      </c>
      <c r="C99" s="9">
        <f>VLOOKUP(A99,[1]tblSiteDemographics!$B$2:$L$434,11,FALSE)</f>
        <v>-72.200445999999999</v>
      </c>
      <c r="D99" s="13">
        <f>Redistributed_Resampled_Dataset!E99/84</f>
        <v>0</v>
      </c>
      <c r="E99" s="13">
        <f>Redistributed_Resampled_Dataset!F99/84</f>
        <v>0</v>
      </c>
      <c r="F99" s="13">
        <f>Redistributed_Resampled_Dataset!G99/84</f>
        <v>0</v>
      </c>
      <c r="G99" s="13">
        <f>Redistributed_Resampled_Dataset!H99/84</f>
        <v>0</v>
      </c>
      <c r="H99" s="13">
        <f>Redistributed_Resampled_Dataset!I99/84</f>
        <v>0</v>
      </c>
      <c r="I99" s="13">
        <f>Redistributed_Resampled_Dataset!J99/84</f>
        <v>0</v>
      </c>
      <c r="J99" s="13">
        <f>Redistributed_Resampled_Dataset!K99/84</f>
        <v>0</v>
      </c>
      <c r="K99" s="13">
        <f>Redistributed_Resampled_Dataset!L99/84</f>
        <v>1.4880952380952381</v>
      </c>
      <c r="L99" s="13">
        <f>Redistributed_Resampled_Dataset!M99/84</f>
        <v>7.3809523809523814</v>
      </c>
      <c r="M99" s="13">
        <f>Redistributed_Resampled_Dataset!N99/84</f>
        <v>7.0952380952380949</v>
      </c>
      <c r="N99" s="13">
        <f>Redistributed_Resampled_Dataset!O99/84</f>
        <v>4.9761904761904763</v>
      </c>
      <c r="O99" s="13">
        <f>Redistributed_Resampled_Dataset!P99/84</f>
        <v>4.1547619047619051</v>
      </c>
      <c r="P99" s="13">
        <f>Redistributed_Resampled_Dataset!Q99/84</f>
        <v>2.7023809523809526</v>
      </c>
      <c r="Q99" s="13">
        <f>Redistributed_Resampled_Dataset!R99/84</f>
        <v>1.9880952380952381</v>
      </c>
      <c r="R99" s="13">
        <f>Redistributed_Resampled_Dataset!S99/84</f>
        <v>2.2380952380952381</v>
      </c>
      <c r="S99" s="13">
        <f>Redistributed_Resampled_Dataset!T99/84</f>
        <v>2.5357142857142856</v>
      </c>
      <c r="T99" s="13">
        <f>Redistributed_Resampled_Dataset!U99/84</f>
        <v>2.1190476190476191</v>
      </c>
      <c r="U99" s="13">
        <f>Redistributed_Resampled_Dataset!V99/84</f>
        <v>0.9285714285714286</v>
      </c>
      <c r="V99" s="13">
        <f>Redistributed_Resampled_Dataset!W99/84</f>
        <v>2.3809523809523808E-2</v>
      </c>
      <c r="W99" s="13">
        <f>Redistributed_Resampled_Dataset!X99/84</f>
        <v>0</v>
      </c>
      <c r="X99" s="13">
        <f>Redistributed_Resampled_Dataset!Y99/84</f>
        <v>0</v>
      </c>
      <c r="Y99" s="13">
        <f>Redistributed_Resampled_Dataset!Z99/84</f>
        <v>0</v>
      </c>
      <c r="Z99" s="13">
        <f>Redistributed_Resampled_Dataset!AA99/84</f>
        <v>0</v>
      </c>
      <c r="AA99" s="13">
        <f>Redistributed_Resampled_Dataset!AB99/84</f>
        <v>0</v>
      </c>
      <c r="AB99" s="5"/>
      <c r="AC99" s="7"/>
    </row>
    <row r="100" spans="1:29" x14ac:dyDescent="0.25">
      <c r="A100" t="str">
        <f>'Total Dataset'!B288</f>
        <v>WIK</v>
      </c>
      <c r="B100" s="9">
        <f>VLOOKUP(A100,[1]tblSiteDemographics!$B$2:$L$434,10,FALSE)</f>
        <v>41.921599000000001</v>
      </c>
      <c r="C100" s="9">
        <f>VLOOKUP(A100,[1]tblSiteDemographics!$B$2:$L$434,11,FALSE)</f>
        <v>-72.666820000000001</v>
      </c>
      <c r="D100" s="13">
        <f>Redistributed_Resampled_Dataset!E100/84</f>
        <v>0</v>
      </c>
      <c r="E100" s="13">
        <f>Redistributed_Resampled_Dataset!F100/84</f>
        <v>1.1904761904761904E-2</v>
      </c>
      <c r="F100" s="13">
        <f>Redistributed_Resampled_Dataset!G100/84</f>
        <v>0</v>
      </c>
      <c r="G100" s="13">
        <f>Redistributed_Resampled_Dataset!H100/84</f>
        <v>0</v>
      </c>
      <c r="H100" s="13">
        <f>Redistributed_Resampled_Dataset!I100/84</f>
        <v>0</v>
      </c>
      <c r="I100" s="13">
        <f>Redistributed_Resampled_Dataset!J100/84</f>
        <v>0</v>
      </c>
      <c r="J100" s="13">
        <f>Redistributed_Resampled_Dataset!K100/84</f>
        <v>2.3809523809523808E-2</v>
      </c>
      <c r="K100" s="13">
        <f>Redistributed_Resampled_Dataset!L100/84</f>
        <v>8.6190476190476186</v>
      </c>
      <c r="L100" s="13">
        <f>Redistributed_Resampled_Dataset!M100/84</f>
        <v>7.1904761904761907</v>
      </c>
      <c r="M100" s="13">
        <f>Redistributed_Resampled_Dataset!N100/84</f>
        <v>6.1428571428571432</v>
      </c>
      <c r="N100" s="13">
        <f>Redistributed_Resampled_Dataset!O100/84</f>
        <v>4.5952380952380949</v>
      </c>
      <c r="O100" s="13">
        <f>Redistributed_Resampled_Dataset!P100/84</f>
        <v>4.2976190476190474</v>
      </c>
      <c r="P100" s="13">
        <f>Redistributed_Resampled_Dataset!Q100/84</f>
        <v>0.20238095238095238</v>
      </c>
      <c r="Q100" s="13">
        <f>Redistributed_Resampled_Dataset!R100/84</f>
        <v>2.4642857142857144</v>
      </c>
      <c r="R100" s="13">
        <f>Redistributed_Resampled_Dataset!S100/84</f>
        <v>3.1190476190476191</v>
      </c>
      <c r="S100" s="13">
        <f>Redistributed_Resampled_Dataset!T100/84</f>
        <v>0.20238095238095238</v>
      </c>
      <c r="T100" s="13">
        <f>Redistributed_Resampled_Dataset!U100/84</f>
        <v>1.1904761904761904E-2</v>
      </c>
      <c r="U100" s="13">
        <f>Redistributed_Resampled_Dataset!V100/84</f>
        <v>0</v>
      </c>
      <c r="V100" s="13">
        <f>Redistributed_Resampled_Dataset!W100/84</f>
        <v>0</v>
      </c>
      <c r="W100" s="13">
        <f>Redistributed_Resampled_Dataset!X100/84</f>
        <v>0</v>
      </c>
      <c r="X100" s="13">
        <f>Redistributed_Resampled_Dataset!Y100/84</f>
        <v>0</v>
      </c>
      <c r="Y100" s="13">
        <f>Redistributed_Resampled_Dataset!Z100/84</f>
        <v>0</v>
      </c>
      <c r="Z100" s="13">
        <f>Redistributed_Resampled_Dataset!AA100/84</f>
        <v>0</v>
      </c>
      <c r="AA100" s="13">
        <f>Redistributed_Resampled_Dataset!AB100/84</f>
        <v>0</v>
      </c>
      <c r="AB100" s="5"/>
      <c r="AC100" s="7"/>
    </row>
    <row r="101" spans="1:29" x14ac:dyDescent="0.25">
      <c r="A101" t="str">
        <f>'Total Dataset'!B237</f>
        <v>NOL</v>
      </c>
      <c r="B101" s="9">
        <f>VLOOKUP(A101,[1]tblSiteDemographics!$B$2:$L$434,10,FALSE)</f>
        <v>41.109909000000002</v>
      </c>
      <c r="C101" s="9">
        <f>VLOOKUP(A101,[1]tblSiteDemographics!$B$2:$L$434,11,FALSE)</f>
        <v>-73.409670000000006</v>
      </c>
      <c r="D101" s="13">
        <f>Redistributed_Resampled_Dataset!E101/84</f>
        <v>0</v>
      </c>
      <c r="E101" s="13">
        <f>Redistributed_Resampled_Dataset!F101/84</f>
        <v>0</v>
      </c>
      <c r="F101" s="13">
        <f>Redistributed_Resampled_Dataset!G101/84</f>
        <v>0</v>
      </c>
      <c r="G101" s="13">
        <f>Redistributed_Resampled_Dataset!H101/84</f>
        <v>0</v>
      </c>
      <c r="H101" s="13">
        <f>Redistributed_Resampled_Dataset!I101/84</f>
        <v>0</v>
      </c>
      <c r="I101" s="13">
        <f>Redistributed_Resampled_Dataset!J101/84</f>
        <v>0</v>
      </c>
      <c r="J101" s="13">
        <f>Redistributed_Resampled_Dataset!K101/84</f>
        <v>3.5714285714285712E-2</v>
      </c>
      <c r="K101" s="13">
        <f>Redistributed_Resampled_Dataset!L101/84</f>
        <v>0.13095238095238096</v>
      </c>
      <c r="L101" s="13">
        <f>Redistributed_Resampled_Dataset!M101/84</f>
        <v>6.1785714285714288</v>
      </c>
      <c r="M101" s="13">
        <f>Redistributed_Resampled_Dataset!N101/84</f>
        <v>5.9761904761904763</v>
      </c>
      <c r="N101" s="13">
        <f>Redistributed_Resampled_Dataset!O101/84</f>
        <v>4.75</v>
      </c>
      <c r="O101" s="13">
        <f>Redistributed_Resampled_Dataset!P101/84</f>
        <v>3.9642857142857144</v>
      </c>
      <c r="P101" s="13">
        <f>Redistributed_Resampled_Dataset!Q101/84</f>
        <v>2.8928571428571428</v>
      </c>
      <c r="Q101" s="13">
        <f>Redistributed_Resampled_Dataset!R101/84</f>
        <v>3.2857142857142856</v>
      </c>
      <c r="R101" s="13">
        <f>Redistributed_Resampled_Dataset!S101/84</f>
        <v>3.2142857142857144</v>
      </c>
      <c r="S101" s="13">
        <f>Redistributed_Resampled_Dataset!T101/84</f>
        <v>3.6785714285714284</v>
      </c>
      <c r="T101" s="13">
        <f>Redistributed_Resampled_Dataset!U101/84</f>
        <v>2.3928571428571428</v>
      </c>
      <c r="U101" s="13">
        <f>Redistributed_Resampled_Dataset!V101/84</f>
        <v>1.1904761904761904E-2</v>
      </c>
      <c r="V101" s="13">
        <f>Redistributed_Resampled_Dataset!W101/84</f>
        <v>0</v>
      </c>
      <c r="W101" s="13">
        <f>Redistributed_Resampled_Dataset!X101/84</f>
        <v>0</v>
      </c>
      <c r="X101" s="13">
        <f>Redistributed_Resampled_Dataset!Y101/84</f>
        <v>0</v>
      </c>
      <c r="Y101" s="13">
        <f>Redistributed_Resampled_Dataset!Z101/84</f>
        <v>0</v>
      </c>
      <c r="Z101" s="13">
        <f>Redistributed_Resampled_Dataset!AA101/84</f>
        <v>0</v>
      </c>
      <c r="AA101" s="13">
        <f>Redistributed_Resampled_Dataset!AB101/84</f>
        <v>0</v>
      </c>
      <c r="AB101" s="5"/>
      <c r="AC101" s="7"/>
    </row>
    <row r="102" spans="1:29" x14ac:dyDescent="0.25">
      <c r="A102" t="str">
        <f>'Total Dataset'!B251</f>
        <v>QOR</v>
      </c>
      <c r="B102" s="9">
        <f>VLOOKUP(A102,[1]tblSiteDemographics!$B$2:$L$434,10,FALSE)</f>
        <v>41.779085000000002</v>
      </c>
      <c r="C102" s="9">
        <f>VLOOKUP(A102,[1]tblSiteDemographics!$B$2:$L$434,11,FALSE)</f>
        <v>-70.001788000000005</v>
      </c>
      <c r="D102" s="13">
        <f>Redistributed_Resampled_Dataset!E102/84</f>
        <v>0</v>
      </c>
      <c r="E102" s="13">
        <f>Redistributed_Resampled_Dataset!F102/84</f>
        <v>1.1904761904761904E-2</v>
      </c>
      <c r="F102" s="13">
        <f>Redistributed_Resampled_Dataset!G102/84</f>
        <v>0</v>
      </c>
      <c r="G102" s="13">
        <f>Redistributed_Resampled_Dataset!H102/84</f>
        <v>0</v>
      </c>
      <c r="H102" s="13">
        <f>Redistributed_Resampled_Dataset!I102/84</f>
        <v>0</v>
      </c>
      <c r="I102" s="13">
        <f>Redistributed_Resampled_Dataset!J102/84</f>
        <v>0</v>
      </c>
      <c r="J102" s="13">
        <f>Redistributed_Resampled_Dataset!K102/84</f>
        <v>3.8928571428571428</v>
      </c>
      <c r="K102" s="13">
        <f>Redistributed_Resampled_Dataset!L102/84</f>
        <v>6.166666666666667</v>
      </c>
      <c r="L102" s="13">
        <f>Redistributed_Resampled_Dataset!M102/84</f>
        <v>5.6785714285714288</v>
      </c>
      <c r="M102" s="13">
        <f>Redistributed_Resampled_Dataset!N102/84</f>
        <v>5.3571428571428568</v>
      </c>
      <c r="N102" s="13">
        <f>Redistributed_Resampled_Dataset!O102/84</f>
        <v>5.0119047619047619</v>
      </c>
      <c r="O102" s="13">
        <f>Redistributed_Resampled_Dataset!P102/84</f>
        <v>3.9285714285714284</v>
      </c>
      <c r="P102" s="13">
        <f>Redistributed_Resampled_Dataset!Q102/84</f>
        <v>0.47619047619047616</v>
      </c>
      <c r="Q102" s="13">
        <f>Redistributed_Resampled_Dataset!R102/84</f>
        <v>3.2380952380952381</v>
      </c>
      <c r="R102" s="13">
        <f>Redistributed_Resampled_Dataset!S102/84</f>
        <v>2.0595238095238093</v>
      </c>
      <c r="S102" s="13">
        <f>Redistributed_Resampled_Dataset!T102/84</f>
        <v>0.13095238095238096</v>
      </c>
      <c r="T102" s="13">
        <f>Redistributed_Resampled_Dataset!U102/84</f>
        <v>1.1904761904761904E-2</v>
      </c>
      <c r="U102" s="13">
        <f>Redistributed_Resampled_Dataset!V102/84</f>
        <v>0</v>
      </c>
      <c r="V102" s="13">
        <f>Redistributed_Resampled_Dataset!W102/84</f>
        <v>0</v>
      </c>
      <c r="W102" s="13">
        <f>Redistributed_Resampled_Dataset!X102/84</f>
        <v>0</v>
      </c>
      <c r="X102" s="13">
        <f>Redistributed_Resampled_Dataset!Y102/84</f>
        <v>0</v>
      </c>
      <c r="Y102" s="13">
        <f>Redistributed_Resampled_Dataset!Z102/84</f>
        <v>0</v>
      </c>
      <c r="Z102" s="13">
        <f>Redistributed_Resampled_Dataset!AA102/84</f>
        <v>0</v>
      </c>
      <c r="AA102" s="13">
        <f>Redistributed_Resampled_Dataset!AB102/84</f>
        <v>0</v>
      </c>
      <c r="AB102" s="5"/>
      <c r="AC102" s="7"/>
    </row>
    <row r="103" spans="1:29" x14ac:dyDescent="0.25">
      <c r="A103" t="str">
        <f>'Total Dataset'!B286</f>
        <v>WGF</v>
      </c>
      <c r="B103" s="9">
        <f>VLOOKUP(A103,[1]tblSiteDemographics!$B$2:$L$434,10,FALSE)</f>
        <v>41.480372000000003</v>
      </c>
      <c r="C103" s="9">
        <f>VLOOKUP(A103,[1]tblSiteDemographics!$B$2:$L$434,11,FALSE)</f>
        <v>-72.807530999999997</v>
      </c>
      <c r="D103" s="13">
        <f>Redistributed_Resampled_Dataset!E103/84</f>
        <v>0</v>
      </c>
      <c r="E103" s="13">
        <f>Redistributed_Resampled_Dataset!F103/84</f>
        <v>0</v>
      </c>
      <c r="F103" s="13">
        <f>Redistributed_Resampled_Dataset!G103/84</f>
        <v>0</v>
      </c>
      <c r="G103" s="13">
        <f>Redistributed_Resampled_Dataset!H103/84</f>
        <v>0</v>
      </c>
      <c r="H103" s="13">
        <f>Redistributed_Resampled_Dataset!I103/84</f>
        <v>0</v>
      </c>
      <c r="I103" s="13">
        <f>Redistributed_Resampled_Dataset!J103/84</f>
        <v>0</v>
      </c>
      <c r="J103" s="13">
        <f>Redistributed_Resampled_Dataset!K103/84</f>
        <v>1.1904761904761904E-2</v>
      </c>
      <c r="K103" s="13">
        <f>Redistributed_Resampled_Dataset!L103/84</f>
        <v>7.7142857142857144</v>
      </c>
      <c r="L103" s="13">
        <f>Redistributed_Resampled_Dataset!M103/84</f>
        <v>6.8809523809523814</v>
      </c>
      <c r="M103" s="13">
        <f>Redistributed_Resampled_Dataset!N103/84</f>
        <v>6.3095238095238093</v>
      </c>
      <c r="N103" s="13">
        <f>Redistributed_Resampled_Dataset!O103/84</f>
        <v>4.9761904761904763</v>
      </c>
      <c r="O103" s="13">
        <f>Redistributed_Resampled_Dataset!P103/84</f>
        <v>3.5952380952380953</v>
      </c>
      <c r="P103" s="13">
        <f>Redistributed_Resampled_Dataset!Q103/84</f>
        <v>1.3571428571428572</v>
      </c>
      <c r="Q103" s="13">
        <f>Redistributed_Resampled_Dataset!R103/84</f>
        <v>1.7380952380952381</v>
      </c>
      <c r="R103" s="13">
        <f>Redistributed_Resampled_Dataset!S103/84</f>
        <v>2.5476190476190474</v>
      </c>
      <c r="S103" s="13">
        <f>Redistributed_Resampled_Dataset!T103/84</f>
        <v>0.55952380952380953</v>
      </c>
      <c r="T103" s="13">
        <f>Redistributed_Resampled_Dataset!U103/84</f>
        <v>4.7619047619047616E-2</v>
      </c>
      <c r="U103" s="13">
        <f>Redistributed_Resampled_Dataset!V103/84</f>
        <v>0</v>
      </c>
      <c r="V103" s="13">
        <f>Redistributed_Resampled_Dataset!W103/84</f>
        <v>0</v>
      </c>
      <c r="W103" s="13">
        <f>Redistributed_Resampled_Dataset!X103/84</f>
        <v>0</v>
      </c>
      <c r="X103" s="13">
        <f>Redistributed_Resampled_Dataset!Y103/84</f>
        <v>0</v>
      </c>
      <c r="Y103" s="13">
        <f>Redistributed_Resampled_Dataset!Z103/84</f>
        <v>0</v>
      </c>
      <c r="Z103" s="13">
        <f>Redistributed_Resampled_Dataset!AA103/84</f>
        <v>0</v>
      </c>
      <c r="AA103" s="13">
        <f>Redistributed_Resampled_Dataset!AB103/84</f>
        <v>0</v>
      </c>
      <c r="AB103" s="5"/>
      <c r="AC103" s="7"/>
    </row>
    <row r="104" spans="1:29" x14ac:dyDescent="0.25">
      <c r="A104" t="str">
        <f>'Total Dataset'!B229</f>
        <v>MUD</v>
      </c>
      <c r="B104" s="9">
        <f>VLOOKUP(A104,[1]tblSiteDemographics!$B$2:$L$434,10,FALSE)</f>
        <v>41.379089</v>
      </c>
      <c r="C104" s="9">
        <f>VLOOKUP(A104,[1]tblSiteDemographics!$B$2:$L$434,11,FALSE)</f>
        <v>-72.913723000000005</v>
      </c>
      <c r="D104" s="13">
        <f>Redistributed_Resampled_Dataset!E104/84</f>
        <v>0</v>
      </c>
      <c r="E104" s="13">
        <f>Redistributed_Resampled_Dataset!F104/84</f>
        <v>0</v>
      </c>
      <c r="F104" s="13">
        <f>Redistributed_Resampled_Dataset!G104/84</f>
        <v>0</v>
      </c>
      <c r="G104" s="13">
        <f>Redistributed_Resampled_Dataset!H104/84</f>
        <v>0</v>
      </c>
      <c r="H104" s="13">
        <f>Redistributed_Resampled_Dataset!I104/84</f>
        <v>0</v>
      </c>
      <c r="I104" s="13">
        <f>Redistributed_Resampled_Dataset!J104/84</f>
        <v>0</v>
      </c>
      <c r="J104" s="13">
        <f>Redistributed_Resampled_Dataset!K104/84</f>
        <v>0.13095238095238096</v>
      </c>
      <c r="K104" s="13">
        <f>Redistributed_Resampled_Dataset!L104/84</f>
        <v>9.5238095238095233E-2</v>
      </c>
      <c r="L104" s="13">
        <f>Redistributed_Resampled_Dataset!M104/84</f>
        <v>1.5119047619047619</v>
      </c>
      <c r="M104" s="13">
        <f>Redistributed_Resampled_Dataset!N104/84</f>
        <v>5.416666666666667</v>
      </c>
      <c r="N104" s="13">
        <f>Redistributed_Resampled_Dataset!O104/84</f>
        <v>4.8095238095238093</v>
      </c>
      <c r="O104" s="13">
        <f>Redistributed_Resampled_Dataset!P104/84</f>
        <v>4.9761904761904763</v>
      </c>
      <c r="P104" s="13">
        <f>Redistributed_Resampled_Dataset!Q104/84</f>
        <v>2.3452380952380953</v>
      </c>
      <c r="Q104" s="13">
        <f>Redistributed_Resampled_Dataset!R104/84</f>
        <v>2.5476190476190474</v>
      </c>
      <c r="R104" s="13">
        <f>Redistributed_Resampled_Dataset!S104/84</f>
        <v>3.8333333333333335</v>
      </c>
      <c r="S104" s="13">
        <f>Redistributed_Resampled_Dataset!T104/84</f>
        <v>3.8452380952380953</v>
      </c>
      <c r="T104" s="13">
        <f>Redistributed_Resampled_Dataset!U104/84</f>
        <v>4.1785714285714288</v>
      </c>
      <c r="U104" s="13">
        <f>Redistributed_Resampled_Dataset!V104/84</f>
        <v>1.5595238095238095</v>
      </c>
      <c r="V104" s="13">
        <f>Redistributed_Resampled_Dataset!W104/84</f>
        <v>0.27380952380952384</v>
      </c>
      <c r="W104" s="13">
        <f>Redistributed_Resampled_Dataset!X104/84</f>
        <v>0</v>
      </c>
      <c r="X104" s="13">
        <f>Redistributed_Resampled_Dataset!Y104/84</f>
        <v>0</v>
      </c>
      <c r="Y104" s="13">
        <f>Redistributed_Resampled_Dataset!Z104/84</f>
        <v>0</v>
      </c>
      <c r="Z104" s="13">
        <f>Redistributed_Resampled_Dataset!AA104/84</f>
        <v>0</v>
      </c>
      <c r="AA104" s="13">
        <f>Redistributed_Resampled_Dataset!AB104/84</f>
        <v>0</v>
      </c>
      <c r="AB104" s="5"/>
      <c r="AC104" s="7"/>
    </row>
    <row r="105" spans="1:29" x14ac:dyDescent="0.25">
      <c r="A105" t="str">
        <f>'Total Dataset'!B192</f>
        <v>JNX</v>
      </c>
      <c r="B105" s="9">
        <f>VLOOKUP(A105,[1]tblSiteDemographics!$B$2:$L$434,10,FALSE)</f>
        <v>42.750819999999997</v>
      </c>
      <c r="C105" s="9">
        <f>VLOOKUP(A105,[1]tblSiteDemographics!$B$2:$L$434,11,FALSE)</f>
        <v>-71.460627000000002</v>
      </c>
      <c r="D105" s="13">
        <f>Redistributed_Resampled_Dataset!E105/84</f>
        <v>4.7619047619047616E-2</v>
      </c>
      <c r="E105" s="13">
        <f>Redistributed_Resampled_Dataset!F105/84</f>
        <v>3.5714285714285712E-2</v>
      </c>
      <c r="F105" s="13">
        <f>Redistributed_Resampled_Dataset!G105/84</f>
        <v>3.5714285714285712E-2</v>
      </c>
      <c r="G105" s="13">
        <f>Redistributed_Resampled_Dataset!H105/84</f>
        <v>0</v>
      </c>
      <c r="H105" s="13">
        <f>Redistributed_Resampled_Dataset!I105/84</f>
        <v>0</v>
      </c>
      <c r="I105" s="13">
        <f>Redistributed_Resampled_Dataset!J105/84</f>
        <v>0</v>
      </c>
      <c r="J105" s="13">
        <f>Redistributed_Resampled_Dataset!K105/84</f>
        <v>0.47619047619047616</v>
      </c>
      <c r="K105" s="13">
        <f>Redistributed_Resampled_Dataset!L105/84</f>
        <v>7.6785714285714288</v>
      </c>
      <c r="L105" s="13">
        <f>Redistributed_Resampled_Dataset!M105/84</f>
        <v>6.0357142857142856</v>
      </c>
      <c r="M105" s="13">
        <f>Redistributed_Resampled_Dataset!N105/84</f>
        <v>6.0714285714285712</v>
      </c>
      <c r="N105" s="13">
        <f>Redistributed_Resampled_Dataset!O105/84</f>
        <v>4.4880952380952381</v>
      </c>
      <c r="O105" s="13">
        <f>Redistributed_Resampled_Dataset!P105/84</f>
        <v>3.1071428571428572</v>
      </c>
      <c r="P105" s="13">
        <f>Redistributed_Resampled_Dataset!Q105/84</f>
        <v>0.38095238095238093</v>
      </c>
      <c r="Q105" s="13">
        <f>Redistributed_Resampled_Dataset!R105/84</f>
        <v>3.5</v>
      </c>
      <c r="R105" s="13">
        <f>Redistributed_Resampled_Dataset!S105/84</f>
        <v>2.8452380952380953</v>
      </c>
      <c r="S105" s="13">
        <f>Redistributed_Resampled_Dataset!T105/84</f>
        <v>0.4642857142857143</v>
      </c>
      <c r="T105" s="13">
        <f>Redistributed_Resampled_Dataset!U105/84</f>
        <v>2.3809523809523808E-2</v>
      </c>
      <c r="U105" s="13">
        <f>Redistributed_Resampled_Dataset!V105/84</f>
        <v>0</v>
      </c>
      <c r="V105" s="13">
        <f>Redistributed_Resampled_Dataset!W105/84</f>
        <v>1.1904761904761904E-2</v>
      </c>
      <c r="W105" s="13">
        <f>Redistributed_Resampled_Dataset!X105/84</f>
        <v>0</v>
      </c>
      <c r="X105" s="13">
        <f>Redistributed_Resampled_Dataset!Y105/84</f>
        <v>0</v>
      </c>
      <c r="Y105" s="13">
        <f>Redistributed_Resampled_Dataset!Z105/84</f>
        <v>0</v>
      </c>
      <c r="Z105" s="13">
        <f>Redistributed_Resampled_Dataset!AA105/84</f>
        <v>0</v>
      </c>
      <c r="AA105" s="13">
        <f>Redistributed_Resampled_Dataset!AB105/84</f>
        <v>1.1904761904761904E-2</v>
      </c>
      <c r="AB105" s="5"/>
      <c r="AC105" s="7"/>
    </row>
    <row r="106" spans="1:29" x14ac:dyDescent="0.25">
      <c r="A106" t="str">
        <f>'Total Dataset'!B293</f>
        <v>WRZ</v>
      </c>
      <c r="B106" s="9">
        <f>VLOOKUP(A106,[1]tblSiteDemographics!$B$2:$L$434,10,FALSE)</f>
        <v>42.253079</v>
      </c>
      <c r="C106" s="9">
        <f>VLOOKUP(A106,[1]tblSiteDemographics!$B$2:$L$434,11,FALSE)</f>
        <v>-71.774109999999993</v>
      </c>
      <c r="D106" s="13">
        <f>Redistributed_Resampled_Dataset!E106/84</f>
        <v>0</v>
      </c>
      <c r="E106" s="13">
        <f>Redistributed_Resampled_Dataset!F106/84</f>
        <v>0</v>
      </c>
      <c r="F106" s="13">
        <f>Redistributed_Resampled_Dataset!G106/84</f>
        <v>0</v>
      </c>
      <c r="G106" s="13">
        <f>Redistributed_Resampled_Dataset!H106/84</f>
        <v>0</v>
      </c>
      <c r="H106" s="13">
        <f>Redistributed_Resampled_Dataset!I106/84</f>
        <v>0</v>
      </c>
      <c r="I106" s="13">
        <f>Redistributed_Resampled_Dataset!J106/84</f>
        <v>0</v>
      </c>
      <c r="J106" s="13">
        <f>Redistributed_Resampled_Dataset!K106/84</f>
        <v>0</v>
      </c>
      <c r="K106" s="13">
        <f>Redistributed_Resampled_Dataset!L106/84</f>
        <v>2.0119047619047619</v>
      </c>
      <c r="L106" s="13">
        <f>Redistributed_Resampled_Dataset!M106/84</f>
        <v>2.4166666666666665</v>
      </c>
      <c r="M106" s="13">
        <f>Redistributed_Resampled_Dataset!N106/84</f>
        <v>3.7261904761904763</v>
      </c>
      <c r="N106" s="13">
        <f>Redistributed_Resampled_Dataset!O106/84</f>
        <v>4.4285714285714288</v>
      </c>
      <c r="O106" s="13">
        <f>Redistributed_Resampled_Dataset!P106/84</f>
        <v>4.7857142857142856</v>
      </c>
      <c r="P106" s="13">
        <f>Redistributed_Resampled_Dataset!Q106/84</f>
        <v>3.75</v>
      </c>
      <c r="Q106" s="13">
        <f>Redistributed_Resampled_Dataset!R106/84</f>
        <v>2.3690476190476191</v>
      </c>
      <c r="R106" s="13">
        <f>Redistributed_Resampled_Dataset!S106/84</f>
        <v>3.1547619047619047</v>
      </c>
      <c r="S106" s="13">
        <f>Redistributed_Resampled_Dataset!T106/84</f>
        <v>4.2619047619047619</v>
      </c>
      <c r="T106" s="13">
        <f>Redistributed_Resampled_Dataset!U106/84</f>
        <v>3.5833333333333335</v>
      </c>
      <c r="U106" s="13">
        <f>Redistributed_Resampled_Dataset!V106/84</f>
        <v>0.61904761904761907</v>
      </c>
      <c r="V106" s="13">
        <f>Redistributed_Resampled_Dataset!W106/84</f>
        <v>0</v>
      </c>
      <c r="W106" s="13">
        <f>Redistributed_Resampled_Dataset!X106/84</f>
        <v>0</v>
      </c>
      <c r="X106" s="13">
        <f>Redistributed_Resampled_Dataset!Y106/84</f>
        <v>0</v>
      </c>
      <c r="Y106" s="13">
        <f>Redistributed_Resampled_Dataset!Z106/84</f>
        <v>0</v>
      </c>
      <c r="Z106" s="13">
        <f>Redistributed_Resampled_Dataset!AA106/84</f>
        <v>0</v>
      </c>
      <c r="AA106" s="13">
        <f>Redistributed_Resampled_Dataset!AB106/84</f>
        <v>0</v>
      </c>
      <c r="AB106" s="5"/>
      <c r="AC106" s="7"/>
    </row>
    <row r="107" spans="1:29" x14ac:dyDescent="0.25">
      <c r="A107" t="str">
        <f>'Total Dataset'!B253</f>
        <v>QQU</v>
      </c>
      <c r="B107" s="9">
        <f>VLOOKUP(A107,[1]tblSiteDemographics!$B$2:$L$434,10,FALSE)</f>
        <v>42.235087999999998</v>
      </c>
      <c r="C107" s="9">
        <f>VLOOKUP(A107,[1]tblSiteDemographics!$B$2:$L$434,11,FALSE)</f>
        <v>-71.016020999999995</v>
      </c>
      <c r="D107" s="13">
        <f>Redistributed_Resampled_Dataset!E107/84</f>
        <v>0</v>
      </c>
      <c r="E107" s="13">
        <f>Redistributed_Resampled_Dataset!F107/84</f>
        <v>0</v>
      </c>
      <c r="F107" s="13">
        <f>Redistributed_Resampled_Dataset!G107/84</f>
        <v>0</v>
      </c>
      <c r="G107" s="13">
        <f>Redistributed_Resampled_Dataset!H107/84</f>
        <v>0</v>
      </c>
      <c r="H107" s="13">
        <f>Redistributed_Resampled_Dataset!I107/84</f>
        <v>0</v>
      </c>
      <c r="I107" s="13">
        <f>Redistributed_Resampled_Dataset!J107/84</f>
        <v>0</v>
      </c>
      <c r="J107" s="13">
        <f>Redistributed_Resampled_Dataset!K107/84</f>
        <v>0</v>
      </c>
      <c r="K107" s="13">
        <f>Redistributed_Resampled_Dataset!L107/84</f>
        <v>0.7142857142857143</v>
      </c>
      <c r="L107" s="13">
        <f>Redistributed_Resampled_Dataset!M107/84</f>
        <v>5.5357142857142856</v>
      </c>
      <c r="M107" s="13">
        <f>Redistributed_Resampled_Dataset!N107/84</f>
        <v>5.4523809523809526</v>
      </c>
      <c r="N107" s="13">
        <f>Redistributed_Resampled_Dataset!O107/84</f>
        <v>5.1785714285714288</v>
      </c>
      <c r="O107" s="13">
        <f>Redistributed_Resampled_Dataset!P107/84</f>
        <v>4.8214285714285712</v>
      </c>
      <c r="P107" s="13">
        <f>Redistributed_Resampled_Dataset!Q107/84</f>
        <v>3.2976190476190474</v>
      </c>
      <c r="Q107" s="13">
        <f>Redistributed_Resampled_Dataset!R107/84</f>
        <v>0.59523809523809523</v>
      </c>
      <c r="R107" s="13">
        <f>Redistributed_Resampled_Dataset!S107/84</f>
        <v>4.3452380952380949</v>
      </c>
      <c r="S107" s="13">
        <f>Redistributed_Resampled_Dataset!T107/84</f>
        <v>3.8928571428571428</v>
      </c>
      <c r="T107" s="13">
        <f>Redistributed_Resampled_Dataset!U107/84</f>
        <v>0.13095238095238096</v>
      </c>
      <c r="U107" s="13">
        <f>Redistributed_Resampled_Dataset!V107/84</f>
        <v>0</v>
      </c>
      <c r="V107" s="13">
        <f>Redistributed_Resampled_Dataset!W107/84</f>
        <v>0</v>
      </c>
      <c r="W107" s="13">
        <f>Redistributed_Resampled_Dataset!X107/84</f>
        <v>0</v>
      </c>
      <c r="X107" s="13">
        <f>Redistributed_Resampled_Dataset!Y107/84</f>
        <v>0</v>
      </c>
      <c r="Y107" s="13">
        <f>Redistributed_Resampled_Dataset!Z107/84</f>
        <v>0</v>
      </c>
      <c r="Z107" s="13">
        <f>Redistributed_Resampled_Dataset!AA107/84</f>
        <v>0</v>
      </c>
      <c r="AA107" s="13">
        <f>Redistributed_Resampled_Dataset!AB107/84</f>
        <v>0</v>
      </c>
      <c r="AB107" s="5"/>
      <c r="AC107" s="7"/>
    </row>
    <row r="108" spans="1:29" x14ac:dyDescent="0.25">
      <c r="A108" t="str">
        <f>'Total Dataset'!B226</f>
        <v>MRB</v>
      </c>
      <c r="B108" s="9">
        <f>VLOOKUP(A108,[1]tblSiteDemographics!$B$2:$L$434,10,FALSE)</f>
        <v>41.630403000000001</v>
      </c>
      <c r="C108" s="9">
        <f>VLOOKUP(A108,[1]tblSiteDemographics!$B$2:$L$434,11,FALSE)</f>
        <v>-72.459338000000002</v>
      </c>
      <c r="D108" s="13">
        <f>Redistributed_Resampled_Dataset!E108/84</f>
        <v>0</v>
      </c>
      <c r="E108" s="13">
        <f>Redistributed_Resampled_Dataset!F108/84</f>
        <v>0</v>
      </c>
      <c r="F108" s="13">
        <f>Redistributed_Resampled_Dataset!G108/84</f>
        <v>0</v>
      </c>
      <c r="G108" s="13">
        <f>Redistributed_Resampled_Dataset!H108/84</f>
        <v>0</v>
      </c>
      <c r="H108" s="13">
        <f>Redistributed_Resampled_Dataset!I108/84</f>
        <v>1.1904761904761904E-2</v>
      </c>
      <c r="I108" s="13">
        <f>Redistributed_Resampled_Dataset!J108/84</f>
        <v>3.5714285714285712E-2</v>
      </c>
      <c r="J108" s="13">
        <f>Redistributed_Resampled_Dataset!K108/84</f>
        <v>4.2261904761904763</v>
      </c>
      <c r="K108" s="13">
        <f>Redistributed_Resampled_Dataset!L108/84</f>
        <v>5.9285714285714288</v>
      </c>
      <c r="L108" s="13">
        <f>Redistributed_Resampled_Dataset!M108/84</f>
        <v>6.3571428571428568</v>
      </c>
      <c r="M108" s="13">
        <f>Redistributed_Resampled_Dataset!N108/84</f>
        <v>6.0238095238095237</v>
      </c>
      <c r="N108" s="13">
        <f>Redistributed_Resampled_Dataset!O108/84</f>
        <v>5.4523809523809526</v>
      </c>
      <c r="O108" s="13">
        <f>Redistributed_Resampled_Dataset!P108/84</f>
        <v>3.5952380952380953</v>
      </c>
      <c r="P108" s="13">
        <f>Redistributed_Resampled_Dataset!Q108/84</f>
        <v>1.8928571428571428</v>
      </c>
      <c r="Q108" s="13">
        <f>Redistributed_Resampled_Dataset!R108/84</f>
        <v>4.7619047619047616E-2</v>
      </c>
      <c r="R108" s="13">
        <f>Redistributed_Resampled_Dataset!S108/84</f>
        <v>0</v>
      </c>
      <c r="S108" s="13">
        <f>Redistributed_Resampled_Dataset!T108/84</f>
        <v>1.1904761904761904E-2</v>
      </c>
      <c r="T108" s="13">
        <f>Redistributed_Resampled_Dataset!U108/84</f>
        <v>0</v>
      </c>
      <c r="U108" s="13">
        <f>Redistributed_Resampled_Dataset!V108/84</f>
        <v>2.3809523809523808E-2</v>
      </c>
      <c r="V108" s="13">
        <f>Redistributed_Resampled_Dataset!W108/84</f>
        <v>0</v>
      </c>
      <c r="W108" s="13">
        <f>Redistributed_Resampled_Dataset!X108/84</f>
        <v>0</v>
      </c>
      <c r="X108" s="13">
        <f>Redistributed_Resampled_Dataset!Y108/84</f>
        <v>0</v>
      </c>
      <c r="Y108" s="13">
        <f>Redistributed_Resampled_Dataset!Z108/84</f>
        <v>0</v>
      </c>
      <c r="Z108" s="13">
        <f>Redistributed_Resampled_Dataset!AA108/84</f>
        <v>0</v>
      </c>
      <c r="AA108" s="13">
        <f>Redistributed_Resampled_Dataset!AB108/84</f>
        <v>0</v>
      </c>
      <c r="AB108" s="5"/>
      <c r="AC108" s="7"/>
    </row>
    <row r="109" spans="1:29" x14ac:dyDescent="0.25">
      <c r="A109" t="str">
        <f>'Total Dataset'!B278</f>
        <v>VMS</v>
      </c>
      <c r="B109" s="9">
        <f>VLOOKUP(A109,[1]tblSiteDemographics!$B$2:$L$434,10,FALSE)</f>
        <v>41.923124000000001</v>
      </c>
      <c r="C109" s="9">
        <f>VLOOKUP(A109,[1]tblSiteDemographics!$B$2:$L$434,11,FALSE)</f>
        <v>-71.357050999999998</v>
      </c>
      <c r="D109" s="13">
        <f>Redistributed_Resampled_Dataset!E109/84</f>
        <v>0</v>
      </c>
      <c r="E109" s="13">
        <f>Redistributed_Resampled_Dataset!F109/84</f>
        <v>0</v>
      </c>
      <c r="F109" s="13">
        <f>Redistributed_Resampled_Dataset!G109/84</f>
        <v>0</v>
      </c>
      <c r="G109" s="13">
        <f>Redistributed_Resampled_Dataset!H109/84</f>
        <v>0</v>
      </c>
      <c r="H109" s="13">
        <f>Redistributed_Resampled_Dataset!I109/84</f>
        <v>0</v>
      </c>
      <c r="I109" s="13">
        <f>Redistributed_Resampled_Dataset!J109/84</f>
        <v>0</v>
      </c>
      <c r="J109" s="13">
        <f>Redistributed_Resampled_Dataset!K109/84</f>
        <v>0</v>
      </c>
      <c r="K109" s="13">
        <f>Redistributed_Resampled_Dataset!L109/84</f>
        <v>9.5238095238095233E-2</v>
      </c>
      <c r="L109" s="13">
        <f>Redistributed_Resampled_Dataset!M109/84</f>
        <v>7.4523809523809526</v>
      </c>
      <c r="M109" s="13">
        <f>Redistributed_Resampled_Dataset!N109/84</f>
        <v>6.4285714285714288</v>
      </c>
      <c r="N109" s="13">
        <f>Redistributed_Resampled_Dataset!O109/84</f>
        <v>4.8214285714285712</v>
      </c>
      <c r="O109" s="13">
        <f>Redistributed_Resampled_Dataset!P109/84</f>
        <v>3.7142857142857144</v>
      </c>
      <c r="P109" s="13">
        <f>Redistributed_Resampled_Dataset!Q109/84</f>
        <v>0.59523809523809523</v>
      </c>
      <c r="Q109" s="13">
        <f>Redistributed_Resampled_Dataset!R109/84</f>
        <v>2.75</v>
      </c>
      <c r="R109" s="13">
        <f>Redistributed_Resampled_Dataset!S109/84</f>
        <v>2.6190476190476191</v>
      </c>
      <c r="S109" s="13">
        <f>Redistributed_Resampled_Dataset!T109/84</f>
        <v>2.4880952380952381</v>
      </c>
      <c r="T109" s="13">
        <f>Redistributed_Resampled_Dataset!U109/84</f>
        <v>1.8333333333333333</v>
      </c>
      <c r="U109" s="13">
        <f>Redistributed_Resampled_Dataset!V109/84</f>
        <v>0.77380952380952384</v>
      </c>
      <c r="V109" s="13">
        <f>Redistributed_Resampled_Dataset!W109/84</f>
        <v>1.1904761904761904E-2</v>
      </c>
      <c r="W109" s="13">
        <f>Redistributed_Resampled_Dataset!X109/84</f>
        <v>1.1904761904761904E-2</v>
      </c>
      <c r="X109" s="13">
        <f>Redistributed_Resampled_Dataset!Y109/84</f>
        <v>0</v>
      </c>
      <c r="Y109" s="13">
        <f>Redistributed_Resampled_Dataset!Z109/84</f>
        <v>0</v>
      </c>
      <c r="Z109" s="13">
        <f>Redistributed_Resampled_Dataset!AA109/84</f>
        <v>0</v>
      </c>
      <c r="AA109" s="13">
        <f>Redistributed_Resampled_Dataset!AB109/84</f>
        <v>0</v>
      </c>
      <c r="AB109" s="5"/>
      <c r="AC109" s="7"/>
    </row>
    <row r="110" spans="1:29" x14ac:dyDescent="0.25">
      <c r="A110" t="str">
        <f>'Total Dataset'!B200</f>
        <v>KNL</v>
      </c>
      <c r="B110" s="9">
        <f>VLOOKUP(A110,[1]tblSiteDemographics!$B$2:$L$434,10,FALSE)</f>
        <v>42.695892000000001</v>
      </c>
      <c r="C110" s="9">
        <f>VLOOKUP(A110,[1]tblSiteDemographics!$B$2:$L$434,11,FALSE)</f>
        <v>-71.119878</v>
      </c>
      <c r="D110" s="13">
        <f>Redistributed_Resampled_Dataset!E110/84</f>
        <v>0</v>
      </c>
      <c r="E110" s="13">
        <f>Redistributed_Resampled_Dataset!F110/84</f>
        <v>0</v>
      </c>
      <c r="F110" s="13">
        <f>Redistributed_Resampled_Dataset!G110/84</f>
        <v>0</v>
      </c>
      <c r="G110" s="13">
        <f>Redistributed_Resampled_Dataset!H110/84</f>
        <v>0</v>
      </c>
      <c r="H110" s="13">
        <f>Redistributed_Resampled_Dataset!I110/84</f>
        <v>0</v>
      </c>
      <c r="I110" s="13">
        <f>Redistributed_Resampled_Dataset!J110/84</f>
        <v>0</v>
      </c>
      <c r="J110" s="13">
        <f>Redistributed_Resampled_Dataset!K110/84</f>
        <v>0</v>
      </c>
      <c r="K110" s="13">
        <f>Redistributed_Resampled_Dataset!L110/84</f>
        <v>5.9523809523809521E-2</v>
      </c>
      <c r="L110" s="13">
        <f>Redistributed_Resampled_Dataset!M110/84</f>
        <v>4.916666666666667</v>
      </c>
      <c r="M110" s="13">
        <f>Redistributed_Resampled_Dataset!N110/84</f>
        <v>6.5952380952380949</v>
      </c>
      <c r="N110" s="13">
        <f>Redistributed_Resampled_Dataset!O110/84</f>
        <v>5.6190476190476186</v>
      </c>
      <c r="O110" s="13">
        <f>Redistributed_Resampled_Dataset!P110/84</f>
        <v>4.4642857142857144</v>
      </c>
      <c r="P110" s="13">
        <f>Redistributed_Resampled_Dataset!Q110/84</f>
        <v>1.3571428571428572</v>
      </c>
      <c r="Q110" s="13">
        <f>Redistributed_Resampled_Dataset!R110/84</f>
        <v>1.9761904761904763</v>
      </c>
      <c r="R110" s="13">
        <f>Redistributed_Resampled_Dataset!S110/84</f>
        <v>3.5595238095238093</v>
      </c>
      <c r="S110" s="13">
        <f>Redistributed_Resampled_Dataset!T110/84</f>
        <v>2.3571428571428572</v>
      </c>
      <c r="T110" s="13">
        <f>Redistributed_Resampled_Dataset!U110/84</f>
        <v>2.3690476190476191</v>
      </c>
      <c r="U110" s="13">
        <f>Redistributed_Resampled_Dataset!V110/84</f>
        <v>1.1904761904761904E-2</v>
      </c>
      <c r="V110" s="13">
        <f>Redistributed_Resampled_Dataset!W110/84</f>
        <v>0</v>
      </c>
      <c r="W110" s="13">
        <f>Redistributed_Resampled_Dataset!X110/84</f>
        <v>0</v>
      </c>
      <c r="X110" s="13">
        <f>Redistributed_Resampled_Dataset!Y110/84</f>
        <v>0</v>
      </c>
      <c r="Y110" s="13">
        <f>Redistributed_Resampled_Dataset!Z110/84</f>
        <v>0</v>
      </c>
      <c r="Z110" s="13">
        <f>Redistributed_Resampled_Dataset!AA110/84</f>
        <v>0</v>
      </c>
      <c r="AA110" s="13">
        <f>Redistributed_Resampled_Dataset!AB110/84</f>
        <v>0</v>
      </c>
      <c r="AB110" s="5"/>
      <c r="AC110" s="7"/>
    </row>
    <row r="111" spans="1:29" x14ac:dyDescent="0.25">
      <c r="A111" t="str">
        <f>'Total Dataset'!B294</f>
        <v>WWD</v>
      </c>
      <c r="B111" s="9">
        <f>VLOOKUP(A111,[1]tblSiteDemographics!$B$2:$L$434,10,FALSE)</f>
        <v>41.701332999999998</v>
      </c>
      <c r="C111" s="9">
        <f>VLOOKUP(A111,[1]tblSiteDemographics!$B$2:$L$434,11,FALSE)</f>
        <v>-71.470124999999996</v>
      </c>
      <c r="D111" s="13">
        <f>Redistributed_Resampled_Dataset!E111/84</f>
        <v>0</v>
      </c>
      <c r="E111" s="13">
        <f>Redistributed_Resampled_Dataset!F111/84</f>
        <v>0</v>
      </c>
      <c r="F111" s="13">
        <f>Redistributed_Resampled_Dataset!G111/84</f>
        <v>0</v>
      </c>
      <c r="G111" s="13">
        <f>Redistributed_Resampled_Dataset!H111/84</f>
        <v>0</v>
      </c>
      <c r="H111" s="13">
        <f>Redistributed_Resampled_Dataset!I111/84</f>
        <v>0</v>
      </c>
      <c r="I111" s="13">
        <f>Redistributed_Resampled_Dataset!J111/84</f>
        <v>0</v>
      </c>
      <c r="J111" s="13">
        <f>Redistributed_Resampled_Dataset!K111/84</f>
        <v>0.21428571428571427</v>
      </c>
      <c r="K111" s="13">
        <f>Redistributed_Resampled_Dataset!L111/84</f>
        <v>6.5952380952380949</v>
      </c>
      <c r="L111" s="13">
        <f>Redistributed_Resampled_Dataset!M111/84</f>
        <v>6.2857142857142856</v>
      </c>
      <c r="M111" s="13">
        <f>Redistributed_Resampled_Dataset!N111/84</f>
        <v>5.916666666666667</v>
      </c>
      <c r="N111" s="13">
        <f>Redistributed_Resampled_Dataset!O111/84</f>
        <v>4.9642857142857144</v>
      </c>
      <c r="O111" s="13">
        <f>Redistributed_Resampled_Dataset!P111/84</f>
        <v>3.3214285714285716</v>
      </c>
      <c r="P111" s="13">
        <f>Redistributed_Resampled_Dataset!Q111/84</f>
        <v>0.32142857142857145</v>
      </c>
      <c r="Q111" s="13">
        <f>Redistributed_Resampled_Dataset!R111/84</f>
        <v>2.6547619047619047</v>
      </c>
      <c r="R111" s="13">
        <f>Redistributed_Resampled_Dataset!S111/84</f>
        <v>1.9047619047619047</v>
      </c>
      <c r="S111" s="13">
        <f>Redistributed_Resampled_Dataset!T111/84</f>
        <v>0.72619047619047616</v>
      </c>
      <c r="T111" s="13">
        <f>Redistributed_Resampled_Dataset!U111/84</f>
        <v>0</v>
      </c>
      <c r="U111" s="13">
        <f>Redistributed_Resampled_Dataset!V111/84</f>
        <v>0</v>
      </c>
      <c r="V111" s="13">
        <f>Redistributed_Resampled_Dataset!W111/84</f>
        <v>0</v>
      </c>
      <c r="W111" s="13">
        <f>Redistributed_Resampled_Dataset!X111/84</f>
        <v>0</v>
      </c>
      <c r="X111" s="13">
        <f>Redistributed_Resampled_Dataset!Y111/84</f>
        <v>0</v>
      </c>
      <c r="Y111" s="13">
        <f>Redistributed_Resampled_Dataset!Z111/84</f>
        <v>0</v>
      </c>
      <c r="Z111" s="13">
        <f>Redistributed_Resampled_Dataset!AA111/84</f>
        <v>0</v>
      </c>
      <c r="AA111" s="13">
        <f>Redistributed_Resampled_Dataset!AB111/84</f>
        <v>0</v>
      </c>
      <c r="AB111" s="5"/>
      <c r="AC111" s="7"/>
    </row>
    <row r="112" spans="1:29" x14ac:dyDescent="0.25">
      <c r="A112" t="str">
        <f>'Total Dataset'!B270</f>
        <v>VLY</v>
      </c>
      <c r="B112" s="9">
        <f>VLOOKUP(A112,[1]tblSiteDemographics!$B$2:$L$434,10,FALSE)</f>
        <v>42.349153999999999</v>
      </c>
      <c r="C112" s="9">
        <f>VLOOKUP(A112,[1]tblSiteDemographics!$B$2:$L$434,11,FALSE)</f>
        <v>-71.146766999999997</v>
      </c>
      <c r="D112" s="13">
        <f>Redistributed_Resampled_Dataset!E112/84</f>
        <v>0</v>
      </c>
      <c r="E112" s="13">
        <f>Redistributed_Resampled_Dataset!F112/84</f>
        <v>0</v>
      </c>
      <c r="F112" s="13">
        <f>Redistributed_Resampled_Dataset!G112/84</f>
        <v>0</v>
      </c>
      <c r="G112" s="13">
        <f>Redistributed_Resampled_Dataset!H112/84</f>
        <v>0</v>
      </c>
      <c r="H112" s="13">
        <f>Redistributed_Resampled_Dataset!I112/84</f>
        <v>0</v>
      </c>
      <c r="I112" s="13">
        <f>Redistributed_Resampled_Dataset!J112/84</f>
        <v>0</v>
      </c>
      <c r="J112" s="13">
        <f>Redistributed_Resampled_Dataset!K112/84</f>
        <v>0</v>
      </c>
      <c r="K112" s="13">
        <f>Redistributed_Resampled_Dataset!L112/84</f>
        <v>0</v>
      </c>
      <c r="L112" s="13">
        <f>Redistributed_Resampled_Dataset!M112/84</f>
        <v>1.9166666666666667</v>
      </c>
      <c r="M112" s="13">
        <f>Redistributed_Resampled_Dataset!N112/84</f>
        <v>3.4047619047619047</v>
      </c>
      <c r="N112" s="13">
        <f>Redistributed_Resampled_Dataset!O112/84</f>
        <v>4.7261904761904763</v>
      </c>
      <c r="O112" s="13">
        <f>Redistributed_Resampled_Dataset!P112/84</f>
        <v>5.1904761904761907</v>
      </c>
      <c r="P112" s="13">
        <f>Redistributed_Resampled_Dataset!Q112/84</f>
        <v>2.9404761904761907</v>
      </c>
      <c r="Q112" s="13">
        <f>Redistributed_Resampled_Dataset!R112/84</f>
        <v>3.8571428571428572</v>
      </c>
      <c r="R112" s="13">
        <f>Redistributed_Resampled_Dataset!S112/84</f>
        <v>3.7380952380952381</v>
      </c>
      <c r="S112" s="13">
        <f>Redistributed_Resampled_Dataset!T112/84</f>
        <v>3.1904761904761907</v>
      </c>
      <c r="T112" s="13">
        <f>Redistributed_Resampled_Dataset!U112/84</f>
        <v>2.8809523809523809</v>
      </c>
      <c r="U112" s="13">
        <f>Redistributed_Resampled_Dataset!V112/84</f>
        <v>0.35714285714285715</v>
      </c>
      <c r="V112" s="13">
        <f>Redistributed_Resampled_Dataset!W112/84</f>
        <v>0</v>
      </c>
      <c r="W112" s="13">
        <f>Redistributed_Resampled_Dataset!X112/84</f>
        <v>0</v>
      </c>
      <c r="X112" s="13">
        <f>Redistributed_Resampled_Dataset!Y112/84</f>
        <v>0</v>
      </c>
      <c r="Y112" s="13">
        <f>Redistributed_Resampled_Dataset!Z112/84</f>
        <v>0</v>
      </c>
      <c r="Z112" s="13">
        <f>Redistributed_Resampled_Dataset!AA112/84</f>
        <v>0</v>
      </c>
      <c r="AA112" s="13">
        <f>Redistributed_Resampled_Dataset!AB112/84</f>
        <v>0</v>
      </c>
      <c r="AB112" s="5"/>
      <c r="AC112" s="7"/>
    </row>
    <row r="113" spans="1:29" x14ac:dyDescent="0.25">
      <c r="A113" t="str">
        <f>'Total Dataset'!B234</f>
        <v>NHA</v>
      </c>
      <c r="B113" s="9">
        <f>VLOOKUP(A113,[1]tblSiteDemographics!$B$2:$L$434,10,FALSE)</f>
        <v>41.304290000000002</v>
      </c>
      <c r="C113" s="9">
        <f>VLOOKUP(A113,[1]tblSiteDemographics!$B$2:$L$434,11,FALSE)</f>
        <v>-72.928967999999998</v>
      </c>
      <c r="D113" s="13">
        <f>Redistributed_Resampled_Dataset!E113/84</f>
        <v>1.1904761904761904E-2</v>
      </c>
      <c r="E113" s="13">
        <f>Redistributed_Resampled_Dataset!F113/84</f>
        <v>0</v>
      </c>
      <c r="F113" s="13">
        <f>Redistributed_Resampled_Dataset!G113/84</f>
        <v>1.1904761904761904E-2</v>
      </c>
      <c r="G113" s="13">
        <f>Redistributed_Resampled_Dataset!H113/84</f>
        <v>0</v>
      </c>
      <c r="H113" s="13">
        <f>Redistributed_Resampled_Dataset!I113/84</f>
        <v>0</v>
      </c>
      <c r="I113" s="13">
        <f>Redistributed_Resampled_Dataset!J113/84</f>
        <v>0</v>
      </c>
      <c r="J113" s="13">
        <f>Redistributed_Resampled_Dataset!K113/84</f>
        <v>1.1904761904761904E-2</v>
      </c>
      <c r="K113" s="13">
        <f>Redistributed_Resampled_Dataset!L113/84</f>
        <v>0.21428571428571427</v>
      </c>
      <c r="L113" s="13">
        <f>Redistributed_Resampled_Dataset!M113/84</f>
        <v>6.0238095238095237</v>
      </c>
      <c r="M113" s="13">
        <f>Redistributed_Resampled_Dataset!N113/84</f>
        <v>4.2857142857142856</v>
      </c>
      <c r="N113" s="13">
        <f>Redistributed_Resampled_Dataset!O113/84</f>
        <v>4.5119047619047619</v>
      </c>
      <c r="O113" s="13">
        <f>Redistributed_Resampled_Dataset!P113/84</f>
        <v>3.8214285714285716</v>
      </c>
      <c r="P113" s="13">
        <f>Redistributed_Resampled_Dataset!Q113/84</f>
        <v>2.1190476190476191</v>
      </c>
      <c r="Q113" s="13">
        <f>Redistributed_Resampled_Dataset!R113/84</f>
        <v>2.9880952380952381</v>
      </c>
      <c r="R113" s="13">
        <f>Redistributed_Resampled_Dataset!S113/84</f>
        <v>2.75</v>
      </c>
      <c r="S113" s="13">
        <f>Redistributed_Resampled_Dataset!T113/84</f>
        <v>2.7142857142857144</v>
      </c>
      <c r="T113" s="13">
        <f>Redistributed_Resampled_Dataset!U113/84</f>
        <v>2.4166666666666665</v>
      </c>
      <c r="U113" s="13">
        <f>Redistributed_Resampled_Dataset!V113/84</f>
        <v>0.14285714285714285</v>
      </c>
      <c r="V113" s="13">
        <f>Redistributed_Resampled_Dataset!W113/84</f>
        <v>0</v>
      </c>
      <c r="W113" s="13">
        <f>Redistributed_Resampled_Dataset!X113/84</f>
        <v>0</v>
      </c>
      <c r="X113" s="13">
        <f>Redistributed_Resampled_Dataset!Y113/84</f>
        <v>0</v>
      </c>
      <c r="Y113" s="13">
        <f>Redistributed_Resampled_Dataset!Z113/84</f>
        <v>0</v>
      </c>
      <c r="Z113" s="13">
        <f>Redistributed_Resampled_Dataset!AA113/84</f>
        <v>0</v>
      </c>
      <c r="AA113" s="13">
        <f>Redistributed_Resampled_Dataset!AB113/84</f>
        <v>0</v>
      </c>
      <c r="AB113" s="5"/>
      <c r="AC113" s="7"/>
    </row>
    <row r="114" spans="1:29" x14ac:dyDescent="0.25">
      <c r="A114" t="str">
        <f>'Total Dataset'!B239</f>
        <v>OSV</v>
      </c>
      <c r="B114" s="9">
        <f>VLOOKUP(A114,[1]tblSiteDemographics!$B$2:$L$434,10,FALSE)</f>
        <v>41.627257999999998</v>
      </c>
      <c r="C114" s="9">
        <f>VLOOKUP(A114,[1]tblSiteDemographics!$B$2:$L$434,11,FALSE)</f>
        <v>-70.383199000000005</v>
      </c>
      <c r="D114" s="13">
        <f>Redistributed_Resampled_Dataset!E114/84</f>
        <v>8.3333333333333329E-2</v>
      </c>
      <c r="E114" s="13">
        <f>Redistributed_Resampled_Dataset!F114/84</f>
        <v>0</v>
      </c>
      <c r="F114" s="13">
        <f>Redistributed_Resampled_Dataset!G114/84</f>
        <v>8.3333333333333329E-2</v>
      </c>
      <c r="G114" s="13">
        <f>Redistributed_Resampled_Dataset!H114/84</f>
        <v>3.5714285714285712E-2</v>
      </c>
      <c r="H114" s="13">
        <f>Redistributed_Resampled_Dataset!I114/84</f>
        <v>0</v>
      </c>
      <c r="I114" s="13">
        <f>Redistributed_Resampled_Dataset!J114/84</f>
        <v>0</v>
      </c>
      <c r="J114" s="13">
        <f>Redistributed_Resampled_Dataset!K114/84</f>
        <v>3.6309523809523809</v>
      </c>
      <c r="K114" s="13">
        <f>Redistributed_Resampled_Dataset!L114/84</f>
        <v>5.7261904761904763</v>
      </c>
      <c r="L114" s="13">
        <f>Redistributed_Resampled_Dataset!M114/84</f>
        <v>5.5119047619047619</v>
      </c>
      <c r="M114" s="13">
        <f>Redistributed_Resampled_Dataset!N114/84</f>
        <v>5.5357142857142856</v>
      </c>
      <c r="N114" s="13">
        <f>Redistributed_Resampled_Dataset!O114/84</f>
        <v>4.6547619047619051</v>
      </c>
      <c r="O114" s="13">
        <f>Redistributed_Resampled_Dataset!P114/84</f>
        <v>3.5</v>
      </c>
      <c r="P114" s="13">
        <f>Redistributed_Resampled_Dataset!Q114/84</f>
        <v>0.40476190476190477</v>
      </c>
      <c r="Q114" s="13">
        <f>Redistributed_Resampled_Dataset!R114/84</f>
        <v>2.4166666666666665</v>
      </c>
      <c r="R114" s="13">
        <f>Redistributed_Resampled_Dataset!S114/84</f>
        <v>0.22619047619047619</v>
      </c>
      <c r="S114" s="13">
        <f>Redistributed_Resampled_Dataset!T114/84</f>
        <v>0</v>
      </c>
      <c r="T114" s="13">
        <f>Redistributed_Resampled_Dataset!U114/84</f>
        <v>1.1904761904761904E-2</v>
      </c>
      <c r="U114" s="13">
        <f>Redistributed_Resampled_Dataset!V114/84</f>
        <v>0</v>
      </c>
      <c r="V114" s="13">
        <f>Redistributed_Resampled_Dataset!W114/84</f>
        <v>0</v>
      </c>
      <c r="W114" s="13">
        <f>Redistributed_Resampled_Dataset!X114/84</f>
        <v>0</v>
      </c>
      <c r="X114" s="13">
        <f>Redistributed_Resampled_Dataset!Y114/84</f>
        <v>0</v>
      </c>
      <c r="Y114" s="13">
        <f>Redistributed_Resampled_Dataset!Z114/84</f>
        <v>0</v>
      </c>
      <c r="Z114" s="13">
        <f>Redistributed_Resampled_Dataset!AA114/84</f>
        <v>0</v>
      </c>
      <c r="AA114" s="13">
        <f>Redistributed_Resampled_Dataset!AB114/84</f>
        <v>0</v>
      </c>
      <c r="AB114" s="5"/>
      <c r="AC114" s="7"/>
    </row>
    <row r="115" spans="1:29" x14ac:dyDescent="0.25">
      <c r="A115" t="str">
        <f>'Total Dataset'!B254</f>
        <v>QRA</v>
      </c>
      <c r="B115" s="9">
        <f>VLOOKUP(A115,[1]tblSiteDemographics!$B$2:$L$434,10,FALSE)</f>
        <v>41.836959999999998</v>
      </c>
      <c r="C115" s="9">
        <f>VLOOKUP(A115,[1]tblSiteDemographics!$B$2:$L$434,11,FALSE)</f>
        <v>-71.410499000000002</v>
      </c>
      <c r="D115" s="13">
        <f>Redistributed_Resampled_Dataset!E115/84</f>
        <v>0</v>
      </c>
      <c r="E115" s="13">
        <f>Redistributed_Resampled_Dataset!F115/84</f>
        <v>0</v>
      </c>
      <c r="F115" s="13">
        <f>Redistributed_Resampled_Dataset!G115/84</f>
        <v>0</v>
      </c>
      <c r="G115" s="13">
        <f>Redistributed_Resampled_Dataset!H115/84</f>
        <v>0</v>
      </c>
      <c r="H115" s="13">
        <f>Redistributed_Resampled_Dataset!I115/84</f>
        <v>0</v>
      </c>
      <c r="I115" s="13">
        <f>Redistributed_Resampled_Dataset!J115/84</f>
        <v>0</v>
      </c>
      <c r="J115" s="13">
        <f>Redistributed_Resampled_Dataset!K115/84</f>
        <v>3.5714285714285712E-2</v>
      </c>
      <c r="K115" s="13">
        <f>Redistributed_Resampled_Dataset!L115/84</f>
        <v>3.7380952380952381</v>
      </c>
      <c r="L115" s="13">
        <f>Redistributed_Resampled_Dataset!M115/84</f>
        <v>3.8928571428571428</v>
      </c>
      <c r="M115" s="13">
        <f>Redistributed_Resampled_Dataset!N115/84</f>
        <v>4.9285714285714288</v>
      </c>
      <c r="N115" s="13">
        <f>Redistributed_Resampled_Dataset!O115/84</f>
        <v>4.4285714285714288</v>
      </c>
      <c r="O115" s="13">
        <f>Redistributed_Resampled_Dataset!P115/84</f>
        <v>3.4404761904761907</v>
      </c>
      <c r="P115" s="13">
        <f>Redistributed_Resampled_Dataset!Q115/84</f>
        <v>1.6547619047619047</v>
      </c>
      <c r="Q115" s="13">
        <f>Redistributed_Resampled_Dataset!R115/84</f>
        <v>2.9166666666666665</v>
      </c>
      <c r="R115" s="13">
        <f>Redistributed_Resampled_Dataset!S115/84</f>
        <v>2.5595238095238093</v>
      </c>
      <c r="S115" s="13">
        <f>Redistributed_Resampled_Dataset!T115/84</f>
        <v>2.3333333333333335</v>
      </c>
      <c r="T115" s="13">
        <f>Redistributed_Resampled_Dataset!U115/84</f>
        <v>1.6904761904761905</v>
      </c>
      <c r="U115" s="13">
        <f>Redistributed_Resampled_Dataset!V115/84</f>
        <v>5.9523809523809521E-2</v>
      </c>
      <c r="V115" s="13">
        <f>Redistributed_Resampled_Dataset!W115/84</f>
        <v>0</v>
      </c>
      <c r="W115" s="13">
        <f>Redistributed_Resampled_Dataset!X115/84</f>
        <v>0</v>
      </c>
      <c r="X115" s="13">
        <f>Redistributed_Resampled_Dataset!Y115/84</f>
        <v>0</v>
      </c>
      <c r="Y115" s="13">
        <f>Redistributed_Resampled_Dataset!Z115/84</f>
        <v>0</v>
      </c>
      <c r="Z115" s="13">
        <f>Redistributed_Resampled_Dataset!AA115/84</f>
        <v>0</v>
      </c>
      <c r="AA115" s="13">
        <f>Redistributed_Resampled_Dataset!AB115/84</f>
        <v>0</v>
      </c>
      <c r="AB115" s="5"/>
      <c r="AC115" s="7"/>
    </row>
    <row r="116" spans="1:29" x14ac:dyDescent="0.25">
      <c r="A116" t="str">
        <f>'Total Dataset'!B88</f>
        <v>WFX</v>
      </c>
      <c r="B116" s="9">
        <f>VLOOKUP(A116,[1]tblSiteDemographics!$B$2:$L$434,10,FALSE)</f>
        <v>41.752648999999998</v>
      </c>
      <c r="C116" s="9">
        <f>VLOOKUP(A116,[1]tblSiteDemographics!$B$2:$L$434,11,FALSE)</f>
        <v>-72.679732999999999</v>
      </c>
      <c r="D116" s="13">
        <f>Redistributed_Resampled_Dataset!E116/84</f>
        <v>0</v>
      </c>
      <c r="E116" s="13">
        <f>Redistributed_Resampled_Dataset!F116/84</f>
        <v>0</v>
      </c>
      <c r="F116" s="13">
        <f>Redistributed_Resampled_Dataset!G116/84</f>
        <v>0</v>
      </c>
      <c r="G116" s="13">
        <f>Redistributed_Resampled_Dataset!H116/84</f>
        <v>0</v>
      </c>
      <c r="H116" s="13">
        <f>Redistributed_Resampled_Dataset!I116/84</f>
        <v>0</v>
      </c>
      <c r="I116" s="13">
        <f>Redistributed_Resampled_Dataset!J116/84</f>
        <v>0</v>
      </c>
      <c r="J116" s="13">
        <f>Redistributed_Resampled_Dataset!K116/84</f>
        <v>0</v>
      </c>
      <c r="K116" s="13">
        <f>Redistributed_Resampled_Dataset!L116/84</f>
        <v>1.1904761904761904E-2</v>
      </c>
      <c r="L116" s="13">
        <f>Redistributed_Resampled_Dataset!M116/84</f>
        <v>0.72619047619047616</v>
      </c>
      <c r="M116" s="13">
        <f>Redistributed_Resampled_Dataset!N116/84</f>
        <v>3.1309523809523809</v>
      </c>
      <c r="N116" s="13">
        <f>Redistributed_Resampled_Dataset!O116/84</f>
        <v>4.5952380952380949</v>
      </c>
      <c r="O116" s="13">
        <f>Redistributed_Resampled_Dataset!P116/84</f>
        <v>4.7023809523809526</v>
      </c>
      <c r="P116" s="13">
        <f>Redistributed_Resampled_Dataset!Q116/84</f>
        <v>0.6071428571428571</v>
      </c>
      <c r="Q116" s="13">
        <f>Redistributed_Resampled_Dataset!R116/84</f>
        <v>2.3928571428571428</v>
      </c>
      <c r="R116" s="13">
        <f>Redistributed_Resampled_Dataset!S116/84</f>
        <v>4.6190476190476186</v>
      </c>
      <c r="S116" s="13">
        <f>Redistributed_Resampled_Dataset!T116/84</f>
        <v>5.1190476190476186</v>
      </c>
      <c r="T116" s="13">
        <f>Redistributed_Resampled_Dataset!U116/84</f>
        <v>5.1785714285714288</v>
      </c>
      <c r="U116" s="13">
        <f>Redistributed_Resampled_Dataset!V116/84</f>
        <v>0.35714285714285715</v>
      </c>
      <c r="V116" s="13">
        <f>Redistributed_Resampled_Dataset!W116/84</f>
        <v>0</v>
      </c>
      <c r="W116" s="13">
        <f>Redistributed_Resampled_Dataset!X116/84</f>
        <v>0</v>
      </c>
      <c r="X116" s="13">
        <f>Redistributed_Resampled_Dataset!Y116/84</f>
        <v>0</v>
      </c>
      <c r="Y116" s="13">
        <f>Redistributed_Resampled_Dataset!Z116/84</f>
        <v>0</v>
      </c>
      <c r="Z116" s="13">
        <f>Redistributed_Resampled_Dataset!AA116/84</f>
        <v>0</v>
      </c>
      <c r="AA116" s="13">
        <f>Redistributed_Resampled_Dataset!AB116/84</f>
        <v>0</v>
      </c>
      <c r="AB116" s="5"/>
      <c r="AC116" s="7"/>
    </row>
    <row r="117" spans="1:29" x14ac:dyDescent="0.25">
      <c r="A117" t="str">
        <f>'Total Dataset'!B79</f>
        <v>VCB</v>
      </c>
      <c r="B117" s="9">
        <f>VLOOKUP(A117,[1]tblSiteDemographics!$B$2:$L$434,10,FALSE)</f>
        <v>41.298397000000001</v>
      </c>
      <c r="C117" s="9">
        <f>VLOOKUP(A117,[1]tblSiteDemographics!$B$2:$L$434,11,FALSE)</f>
        <v>-73.105610999999996</v>
      </c>
      <c r="D117" s="13">
        <f>Redistributed_Resampled_Dataset!E117/84</f>
        <v>0</v>
      </c>
      <c r="E117" s="13">
        <f>Redistributed_Resampled_Dataset!F117/84</f>
        <v>0</v>
      </c>
      <c r="F117" s="13">
        <f>Redistributed_Resampled_Dataset!G117/84</f>
        <v>0</v>
      </c>
      <c r="G117" s="13">
        <f>Redistributed_Resampled_Dataset!H117/84</f>
        <v>0</v>
      </c>
      <c r="H117" s="13">
        <f>Redistributed_Resampled_Dataset!I117/84</f>
        <v>0</v>
      </c>
      <c r="I117" s="13">
        <f>Redistributed_Resampled_Dataset!J117/84</f>
        <v>0</v>
      </c>
      <c r="J117" s="13">
        <f>Redistributed_Resampled_Dataset!K117/84</f>
        <v>2.3809523809523808E-2</v>
      </c>
      <c r="K117" s="13">
        <f>Redistributed_Resampled_Dataset!L117/84</f>
        <v>7.1428571428571425E-2</v>
      </c>
      <c r="L117" s="13">
        <f>Redistributed_Resampled_Dataset!M117/84</f>
        <v>3.8690476190476191</v>
      </c>
      <c r="M117" s="13">
        <f>Redistributed_Resampled_Dataset!N117/84</f>
        <v>6.4285714285714288</v>
      </c>
      <c r="N117" s="13">
        <f>Redistributed_Resampled_Dataset!O117/84</f>
        <v>7.5</v>
      </c>
      <c r="O117" s="13">
        <f>Redistributed_Resampled_Dataset!P117/84</f>
        <v>4.3809523809523814</v>
      </c>
      <c r="P117" s="13">
        <f>Redistributed_Resampled_Dataset!Q117/84</f>
        <v>0.22619047619047619</v>
      </c>
      <c r="Q117" s="13">
        <f>Redistributed_Resampled_Dataset!R117/84</f>
        <v>1.9404761904761905</v>
      </c>
      <c r="R117" s="13">
        <f>Redistributed_Resampled_Dataset!S117/84</f>
        <v>2.1428571428571428</v>
      </c>
      <c r="S117" s="13">
        <f>Redistributed_Resampled_Dataset!T117/84</f>
        <v>2.1071428571428572</v>
      </c>
      <c r="T117" s="13">
        <f>Redistributed_Resampled_Dataset!U117/84</f>
        <v>2.3452380952380953</v>
      </c>
      <c r="U117" s="13">
        <f>Redistributed_Resampled_Dataset!V117/84</f>
        <v>0.16666666666666666</v>
      </c>
      <c r="V117" s="13">
        <f>Redistributed_Resampled_Dataset!W117/84</f>
        <v>0</v>
      </c>
      <c r="W117" s="13">
        <f>Redistributed_Resampled_Dataset!X117/84</f>
        <v>0</v>
      </c>
      <c r="X117" s="13">
        <f>Redistributed_Resampled_Dataset!Y117/84</f>
        <v>0</v>
      </c>
      <c r="Y117" s="13">
        <f>Redistributed_Resampled_Dataset!Z117/84</f>
        <v>0</v>
      </c>
      <c r="Z117" s="13">
        <f>Redistributed_Resampled_Dataset!AA117/84</f>
        <v>0</v>
      </c>
      <c r="AA117" s="13">
        <f>Redistributed_Resampled_Dataset!AB117/84</f>
        <v>0</v>
      </c>
      <c r="AB117" s="5"/>
      <c r="AC117" s="7"/>
    </row>
    <row r="118" spans="1:29" x14ac:dyDescent="0.25">
      <c r="A118" t="str">
        <f>'Total Dataset'!B247</f>
        <v>QCN</v>
      </c>
      <c r="B118" s="9">
        <f>VLOOKUP(A118,[1]tblSiteDemographics!$B$2:$L$434,10,FALSE)</f>
        <v>43.198165000000003</v>
      </c>
      <c r="C118" s="9">
        <f>VLOOKUP(A118,[1]tblSiteDemographics!$B$2:$L$434,11,FALSE)</f>
        <v>-71.567145999999994</v>
      </c>
      <c r="D118" s="13">
        <f>Redistributed_Resampled_Dataset!E118/84</f>
        <v>0</v>
      </c>
      <c r="E118" s="13">
        <f>Redistributed_Resampled_Dataset!F118/84</f>
        <v>1.1904761904761904E-2</v>
      </c>
      <c r="F118" s="13">
        <f>Redistributed_Resampled_Dataset!G118/84</f>
        <v>0</v>
      </c>
      <c r="G118" s="13">
        <f>Redistributed_Resampled_Dataset!H118/84</f>
        <v>0</v>
      </c>
      <c r="H118" s="13">
        <f>Redistributed_Resampled_Dataset!I118/84</f>
        <v>0</v>
      </c>
      <c r="I118" s="13">
        <f>Redistributed_Resampled_Dataset!J118/84</f>
        <v>2.3809523809523808E-2</v>
      </c>
      <c r="J118" s="13">
        <f>Redistributed_Resampled_Dataset!K118/84</f>
        <v>2.3809523809523808E-2</v>
      </c>
      <c r="K118" s="13">
        <f>Redistributed_Resampled_Dataset!L118/84</f>
        <v>6.8571428571428568</v>
      </c>
      <c r="L118" s="13">
        <f>Redistributed_Resampled_Dataset!M118/84</f>
        <v>6.1904761904761907</v>
      </c>
      <c r="M118" s="13">
        <f>Redistributed_Resampled_Dataset!N118/84</f>
        <v>5.0714285714285712</v>
      </c>
      <c r="N118" s="13">
        <f>Redistributed_Resampled_Dataset!O118/84</f>
        <v>3.8452380952380953</v>
      </c>
      <c r="O118" s="13">
        <f>Redistributed_Resampled_Dataset!P118/84</f>
        <v>3.1309523809523809</v>
      </c>
      <c r="P118" s="13">
        <f>Redistributed_Resampled_Dataset!Q118/84</f>
        <v>1.5714285714285714</v>
      </c>
      <c r="Q118" s="13">
        <f>Redistributed_Resampled_Dataset!R118/84</f>
        <v>1.9880952380952381</v>
      </c>
      <c r="R118" s="13">
        <f>Redistributed_Resampled_Dataset!S118/84</f>
        <v>2.2142857142857144</v>
      </c>
      <c r="S118" s="13">
        <f>Redistributed_Resampled_Dataset!T118/84</f>
        <v>4.7619047619047616E-2</v>
      </c>
      <c r="T118" s="13">
        <f>Redistributed_Resampled_Dataset!U118/84</f>
        <v>1.1904761904761904E-2</v>
      </c>
      <c r="U118" s="13">
        <f>Redistributed_Resampled_Dataset!V118/84</f>
        <v>0</v>
      </c>
      <c r="V118" s="13">
        <f>Redistributed_Resampled_Dataset!W118/84</f>
        <v>0</v>
      </c>
      <c r="W118" s="13">
        <f>Redistributed_Resampled_Dataset!X118/84</f>
        <v>0</v>
      </c>
      <c r="X118" s="13">
        <f>Redistributed_Resampled_Dataset!Y118/84</f>
        <v>0</v>
      </c>
      <c r="Y118" s="13">
        <f>Redistributed_Resampled_Dataset!Z118/84</f>
        <v>0</v>
      </c>
      <c r="Z118" s="13">
        <f>Redistributed_Resampled_Dataset!AA118/84</f>
        <v>0</v>
      </c>
      <c r="AA118" s="13">
        <f>Redistributed_Resampled_Dataset!AB118/84</f>
        <v>0</v>
      </c>
      <c r="AB118" s="5"/>
      <c r="AC118" s="7"/>
    </row>
    <row r="119" spans="1:29" x14ac:dyDescent="0.25">
      <c r="A119" t="str">
        <f>'Total Dataset'!B258</f>
        <v>SFE</v>
      </c>
      <c r="B119" s="9">
        <f>VLOOKUP(A119,[1]tblSiteDemographics!$B$2:$L$434,10,FALSE)</f>
        <v>41.052295999999998</v>
      </c>
      <c r="C119" s="9">
        <f>VLOOKUP(A119,[1]tblSiteDemographics!$B$2:$L$434,11,FALSE)</f>
        <v>-73.546145999999993</v>
      </c>
      <c r="D119" s="13">
        <f>Redistributed_Resampled_Dataset!E119/84</f>
        <v>0</v>
      </c>
      <c r="E119" s="13">
        <f>Redistributed_Resampled_Dataset!F119/84</f>
        <v>0</v>
      </c>
      <c r="F119" s="13">
        <f>Redistributed_Resampled_Dataset!G119/84</f>
        <v>0</v>
      </c>
      <c r="G119" s="13">
        <f>Redistributed_Resampled_Dataset!H119/84</f>
        <v>0</v>
      </c>
      <c r="H119" s="13">
        <f>Redistributed_Resampled_Dataset!I119/84</f>
        <v>0</v>
      </c>
      <c r="I119" s="13">
        <f>Redistributed_Resampled_Dataset!J119/84</f>
        <v>0</v>
      </c>
      <c r="J119" s="13">
        <f>Redistributed_Resampled_Dataset!K119/84</f>
        <v>0</v>
      </c>
      <c r="K119" s="13">
        <f>Redistributed_Resampled_Dataset!L119/84</f>
        <v>4.5357142857142856</v>
      </c>
      <c r="L119" s="13">
        <f>Redistributed_Resampled_Dataset!M119/84</f>
        <v>6.0476190476190474</v>
      </c>
      <c r="M119" s="13">
        <f>Redistributed_Resampled_Dataset!N119/84</f>
        <v>5.2976190476190474</v>
      </c>
      <c r="N119" s="13">
        <f>Redistributed_Resampled_Dataset!O119/84</f>
        <v>4.0952380952380949</v>
      </c>
      <c r="O119" s="13">
        <f>Redistributed_Resampled_Dataset!P119/84</f>
        <v>3.3809523809523809</v>
      </c>
      <c r="P119" s="13">
        <f>Redistributed_Resampled_Dataset!Q119/84</f>
        <v>1.4047619047619047</v>
      </c>
      <c r="Q119" s="13">
        <f>Redistributed_Resampled_Dataset!R119/84</f>
        <v>1.4285714285714286</v>
      </c>
      <c r="R119" s="13">
        <f>Redistributed_Resampled_Dataset!S119/84</f>
        <v>2.2857142857142856</v>
      </c>
      <c r="S119" s="13">
        <f>Redistributed_Resampled_Dataset!T119/84</f>
        <v>2.1071428571428572</v>
      </c>
      <c r="T119" s="13">
        <f>Redistributed_Resampled_Dataset!U119/84</f>
        <v>3.5714285714285712E-2</v>
      </c>
      <c r="U119" s="13">
        <f>Redistributed_Resampled_Dataset!V119/84</f>
        <v>0</v>
      </c>
      <c r="V119" s="13">
        <f>Redistributed_Resampled_Dataset!W119/84</f>
        <v>0</v>
      </c>
      <c r="W119" s="13">
        <f>Redistributed_Resampled_Dataset!X119/84</f>
        <v>0</v>
      </c>
      <c r="X119" s="13">
        <f>Redistributed_Resampled_Dataset!Y119/84</f>
        <v>0</v>
      </c>
      <c r="Y119" s="13">
        <f>Redistributed_Resampled_Dataset!Z119/84</f>
        <v>0</v>
      </c>
      <c r="Z119" s="13">
        <f>Redistributed_Resampled_Dataset!AA119/84</f>
        <v>0</v>
      </c>
      <c r="AA119" s="13">
        <f>Redistributed_Resampled_Dataset!AB119/84</f>
        <v>0</v>
      </c>
      <c r="AB119" s="5"/>
      <c r="AC119" s="7"/>
    </row>
    <row r="120" spans="1:29" x14ac:dyDescent="0.25">
      <c r="A120" t="str">
        <f>'Total Dataset'!B148</f>
        <v>ENF</v>
      </c>
      <c r="B120" s="9">
        <f>VLOOKUP(A120,[1]tblSiteDemographics!$B$2:$L$434,10,FALSE)</f>
        <v>41.997379000000002</v>
      </c>
      <c r="C120" s="9">
        <f>VLOOKUP(A120,[1]tblSiteDemographics!$B$2:$L$434,11,FALSE)</f>
        <v>-72.573846000000003</v>
      </c>
      <c r="D120" s="13">
        <f>Redistributed_Resampled_Dataset!E120/84</f>
        <v>0</v>
      </c>
      <c r="E120" s="13">
        <f>Redistributed_Resampled_Dataset!F120/84</f>
        <v>0</v>
      </c>
      <c r="F120" s="13">
        <f>Redistributed_Resampled_Dataset!G120/84</f>
        <v>0</v>
      </c>
      <c r="G120" s="13">
        <f>Redistributed_Resampled_Dataset!H120/84</f>
        <v>0</v>
      </c>
      <c r="H120" s="13">
        <f>Redistributed_Resampled_Dataset!I120/84</f>
        <v>0</v>
      </c>
      <c r="I120" s="13">
        <f>Redistributed_Resampled_Dataset!J120/84</f>
        <v>0</v>
      </c>
      <c r="J120" s="13">
        <f>Redistributed_Resampled_Dataset!K120/84</f>
        <v>0</v>
      </c>
      <c r="K120" s="13">
        <f>Redistributed_Resampled_Dataset!L120/84</f>
        <v>0.16666666666666666</v>
      </c>
      <c r="L120" s="13">
        <f>Redistributed_Resampled_Dataset!M120/84</f>
        <v>5.4523809523809526</v>
      </c>
      <c r="M120" s="13">
        <f>Redistributed_Resampled_Dataset!N120/84</f>
        <v>5.2142857142857144</v>
      </c>
      <c r="N120" s="13">
        <f>Redistributed_Resampled_Dataset!O120/84</f>
        <v>4.3928571428571432</v>
      </c>
      <c r="O120" s="13">
        <f>Redistributed_Resampled_Dataset!P120/84</f>
        <v>3.6785714285714284</v>
      </c>
      <c r="P120" s="13">
        <f>Redistributed_Resampled_Dataset!Q120/84</f>
        <v>1.4166666666666667</v>
      </c>
      <c r="Q120" s="13">
        <f>Redistributed_Resampled_Dataset!R120/84</f>
        <v>1.9880952380952381</v>
      </c>
      <c r="R120" s="13">
        <f>Redistributed_Resampled_Dataset!S120/84</f>
        <v>3.9404761904761907</v>
      </c>
      <c r="S120" s="13">
        <f>Redistributed_Resampled_Dataset!T120/84</f>
        <v>3.9642857142857144</v>
      </c>
      <c r="T120" s="13">
        <f>Redistributed_Resampled_Dataset!U120/84</f>
        <v>0.39285714285714285</v>
      </c>
      <c r="U120" s="13">
        <f>Redistributed_Resampled_Dataset!V120/84</f>
        <v>0</v>
      </c>
      <c r="V120" s="13">
        <f>Redistributed_Resampled_Dataset!W120/84</f>
        <v>0</v>
      </c>
      <c r="W120" s="13">
        <f>Redistributed_Resampled_Dataset!X120/84</f>
        <v>0</v>
      </c>
      <c r="X120" s="13">
        <f>Redistributed_Resampled_Dataset!Y120/84</f>
        <v>0</v>
      </c>
      <c r="Y120" s="13">
        <f>Redistributed_Resampled_Dataset!Z120/84</f>
        <v>0</v>
      </c>
      <c r="Z120" s="13">
        <f>Redistributed_Resampled_Dataset!AA120/84</f>
        <v>0</v>
      </c>
      <c r="AA120" s="13">
        <f>Redistributed_Resampled_Dataset!AB120/84</f>
        <v>0</v>
      </c>
      <c r="AB120" s="5"/>
      <c r="AC120" s="7"/>
    </row>
    <row r="121" spans="1:29" x14ac:dyDescent="0.25">
      <c r="A121" t="str">
        <f>'Total Dataset'!B301</f>
        <v>XIE</v>
      </c>
      <c r="B121" s="9">
        <f>VLOOKUP(A121,[1]tblSiteDemographics!$B$2:$L$434,10,FALSE)</f>
        <v>42.058104</v>
      </c>
      <c r="C121" s="9">
        <f>VLOOKUP(A121,[1]tblSiteDemographics!$B$2:$L$434,11,FALSE)</f>
        <v>-70.183598000000003</v>
      </c>
      <c r="D121" s="13">
        <f>Redistributed_Resampled_Dataset!E121/84</f>
        <v>0</v>
      </c>
      <c r="E121" s="13">
        <f>Redistributed_Resampled_Dataset!F121/84</f>
        <v>0</v>
      </c>
      <c r="F121" s="13">
        <f>Redistributed_Resampled_Dataset!G121/84</f>
        <v>0</v>
      </c>
      <c r="G121" s="13">
        <f>Redistributed_Resampled_Dataset!H121/84</f>
        <v>0</v>
      </c>
      <c r="H121" s="13">
        <f>Redistributed_Resampled_Dataset!I121/84</f>
        <v>0</v>
      </c>
      <c r="I121" s="13">
        <f>Redistributed_Resampled_Dataset!J121/84</f>
        <v>0</v>
      </c>
      <c r="J121" s="13">
        <f>Redistributed_Resampled_Dataset!K121/84</f>
        <v>4.7619047619047616E-2</v>
      </c>
      <c r="K121" s="13">
        <f>Redistributed_Resampled_Dataset!L121/84</f>
        <v>0.11904761904761904</v>
      </c>
      <c r="L121" s="13">
        <f>Redistributed_Resampled_Dataset!M121/84</f>
        <v>3.3928571428571428</v>
      </c>
      <c r="M121" s="13">
        <f>Redistributed_Resampled_Dataset!N121/84</f>
        <v>3.4642857142857144</v>
      </c>
      <c r="N121" s="13">
        <f>Redistributed_Resampled_Dataset!O121/84</f>
        <v>3.5357142857142856</v>
      </c>
      <c r="O121" s="13">
        <f>Redistributed_Resampled_Dataset!P121/84</f>
        <v>3.4285714285714284</v>
      </c>
      <c r="P121" s="13">
        <f>Redistributed_Resampled_Dataset!Q121/84</f>
        <v>1.4642857142857142</v>
      </c>
      <c r="Q121" s="13">
        <f>Redistributed_Resampled_Dataset!R121/84</f>
        <v>3.1071428571428572</v>
      </c>
      <c r="R121" s="13">
        <f>Redistributed_Resampled_Dataset!S121/84</f>
        <v>2.9166666666666665</v>
      </c>
      <c r="S121" s="13">
        <f>Redistributed_Resampled_Dataset!T121/84</f>
        <v>2.7738095238095237</v>
      </c>
      <c r="T121" s="13">
        <f>Redistributed_Resampled_Dataset!U121/84</f>
        <v>2.5595238095238093</v>
      </c>
      <c r="U121" s="13">
        <f>Redistributed_Resampled_Dataset!V121/84</f>
        <v>2.2023809523809526</v>
      </c>
      <c r="V121" s="13">
        <f>Redistributed_Resampled_Dataset!W121/84</f>
        <v>1.4285714285714286</v>
      </c>
      <c r="W121" s="13">
        <f>Redistributed_Resampled_Dataset!X121/84</f>
        <v>7.1428571428571425E-2</v>
      </c>
      <c r="X121" s="13">
        <f>Redistributed_Resampled_Dataset!Y121/84</f>
        <v>0</v>
      </c>
      <c r="Y121" s="13">
        <f>Redistributed_Resampled_Dataset!Z121/84</f>
        <v>0</v>
      </c>
      <c r="Z121" s="13">
        <f>Redistributed_Resampled_Dataset!AA121/84</f>
        <v>0</v>
      </c>
      <c r="AA121" s="13">
        <f>Redistributed_Resampled_Dataset!AB121/84</f>
        <v>0</v>
      </c>
      <c r="AB121" s="5"/>
      <c r="AC121" s="7"/>
    </row>
    <row r="122" spans="1:29" x14ac:dyDescent="0.25">
      <c r="A122" t="str">
        <f>'Total Dataset'!B289</f>
        <v>WIS</v>
      </c>
      <c r="B122" s="9">
        <f>VLOOKUP(A122,[1]tblSiteDemographics!$B$2:$L$434,10,FALSE)</f>
        <v>41.854678999999997</v>
      </c>
      <c r="C122" s="9">
        <f>VLOOKUP(A122,[1]tblSiteDemographics!$B$2:$L$434,11,FALSE)</f>
        <v>-72.653343000000007</v>
      </c>
      <c r="D122" s="13">
        <f>Redistributed_Resampled_Dataset!E122/84</f>
        <v>0</v>
      </c>
      <c r="E122" s="13">
        <f>Redistributed_Resampled_Dataset!F122/84</f>
        <v>0</v>
      </c>
      <c r="F122" s="13">
        <f>Redistributed_Resampled_Dataset!G122/84</f>
        <v>0</v>
      </c>
      <c r="G122" s="13">
        <f>Redistributed_Resampled_Dataset!H122/84</f>
        <v>0</v>
      </c>
      <c r="H122" s="13">
        <f>Redistributed_Resampled_Dataset!I122/84</f>
        <v>0</v>
      </c>
      <c r="I122" s="13">
        <f>Redistributed_Resampled_Dataset!J122/84</f>
        <v>0</v>
      </c>
      <c r="J122" s="13">
        <f>Redistributed_Resampled_Dataset!K122/84</f>
        <v>0</v>
      </c>
      <c r="K122" s="13">
        <f>Redistributed_Resampled_Dataset!L122/84</f>
        <v>4.6071428571428568</v>
      </c>
      <c r="L122" s="13">
        <f>Redistributed_Resampled_Dataset!M122/84</f>
        <v>6.6547619047619051</v>
      </c>
      <c r="M122" s="13">
        <f>Redistributed_Resampled_Dataset!N122/84</f>
        <v>5.3095238095238093</v>
      </c>
      <c r="N122" s="13">
        <f>Redistributed_Resampled_Dataset!O122/84</f>
        <v>4.0238095238095237</v>
      </c>
      <c r="O122" s="13">
        <f>Redistributed_Resampled_Dataset!P122/84</f>
        <v>3.2023809523809526</v>
      </c>
      <c r="P122" s="13">
        <f>Redistributed_Resampled_Dataset!Q122/84</f>
        <v>1.0595238095238095</v>
      </c>
      <c r="Q122" s="13">
        <f>Redistributed_Resampled_Dataset!R122/84</f>
        <v>1.5</v>
      </c>
      <c r="R122" s="13">
        <f>Redistributed_Resampled_Dataset!S122/84</f>
        <v>1.7857142857142858</v>
      </c>
      <c r="S122" s="13">
        <f>Redistributed_Resampled_Dataset!T122/84</f>
        <v>1.4285714285714286</v>
      </c>
      <c r="T122" s="13">
        <f>Redistributed_Resampled_Dataset!U122/84</f>
        <v>7.1428571428571425E-2</v>
      </c>
      <c r="U122" s="13">
        <f>Redistributed_Resampled_Dataset!V122/84</f>
        <v>0</v>
      </c>
      <c r="V122" s="13">
        <f>Redistributed_Resampled_Dataset!W122/84</f>
        <v>0</v>
      </c>
      <c r="W122" s="13">
        <f>Redistributed_Resampled_Dataset!X122/84</f>
        <v>0</v>
      </c>
      <c r="X122" s="13">
        <f>Redistributed_Resampled_Dataset!Y122/84</f>
        <v>0</v>
      </c>
      <c r="Y122" s="13">
        <f>Redistributed_Resampled_Dataset!Z122/84</f>
        <v>0</v>
      </c>
      <c r="Z122" s="13">
        <f>Redistributed_Resampled_Dataset!AA122/84</f>
        <v>0</v>
      </c>
      <c r="AA122" s="13">
        <f>Redistributed_Resampled_Dataset!AB122/84</f>
        <v>0</v>
      </c>
      <c r="AB122" s="5"/>
      <c r="AC122" s="7"/>
    </row>
    <row r="123" spans="1:29" x14ac:dyDescent="0.25">
      <c r="A123" t="str">
        <f>'Total Dataset'!B175</f>
        <v>IBC</v>
      </c>
      <c r="B123" s="9">
        <f>VLOOKUP(A123,[1]tblSiteDemographics!$B$2:$L$434,10,FALSE)</f>
        <v>41.117156000000001</v>
      </c>
      <c r="C123" s="9">
        <f>VLOOKUP(A123,[1]tblSiteDemographics!$B$2:$L$434,11,FALSE)</f>
        <v>-73.407662999999999</v>
      </c>
      <c r="D123" s="13">
        <f>Redistributed_Resampled_Dataset!E123/84</f>
        <v>0</v>
      </c>
      <c r="E123" s="13">
        <f>Redistributed_Resampled_Dataset!F123/84</f>
        <v>0</v>
      </c>
      <c r="F123" s="13">
        <f>Redistributed_Resampled_Dataset!G123/84</f>
        <v>0</v>
      </c>
      <c r="G123" s="13">
        <f>Redistributed_Resampled_Dataset!H123/84</f>
        <v>0</v>
      </c>
      <c r="H123" s="13">
        <f>Redistributed_Resampled_Dataset!I123/84</f>
        <v>0</v>
      </c>
      <c r="I123" s="13">
        <f>Redistributed_Resampled_Dataset!J123/84</f>
        <v>3.5714285714285712E-2</v>
      </c>
      <c r="J123" s="13">
        <f>Redistributed_Resampled_Dataset!K123/84</f>
        <v>3.6190476190476191</v>
      </c>
      <c r="K123" s="13">
        <f>Redistributed_Resampled_Dataset!L123/84</f>
        <v>5.916666666666667</v>
      </c>
      <c r="L123" s="13">
        <f>Redistributed_Resampled_Dataset!M123/84</f>
        <v>6.7023809523809526</v>
      </c>
      <c r="M123" s="13">
        <f>Redistributed_Resampled_Dataset!N123/84</f>
        <v>5.0595238095238093</v>
      </c>
      <c r="N123" s="13">
        <f>Redistributed_Resampled_Dataset!O123/84</f>
        <v>4.1785714285714288</v>
      </c>
      <c r="O123" s="13">
        <f>Redistributed_Resampled_Dataset!P123/84</f>
        <v>3.4166666666666665</v>
      </c>
      <c r="P123" s="13">
        <f>Redistributed_Resampled_Dataset!Q123/84</f>
        <v>0.58333333333333337</v>
      </c>
      <c r="Q123" s="13">
        <f>Redistributed_Resampled_Dataset!R123/84</f>
        <v>4.7619047619047616E-2</v>
      </c>
      <c r="R123" s="13">
        <f>Redistributed_Resampled_Dataset!S123/84</f>
        <v>0</v>
      </c>
      <c r="S123" s="13">
        <f>Redistributed_Resampled_Dataset!T123/84</f>
        <v>1.1904761904761904E-2</v>
      </c>
      <c r="T123" s="13">
        <f>Redistributed_Resampled_Dataset!U123/84</f>
        <v>0</v>
      </c>
      <c r="U123" s="13">
        <f>Redistributed_Resampled_Dataset!V123/84</f>
        <v>0</v>
      </c>
      <c r="V123" s="13">
        <f>Redistributed_Resampled_Dataset!W123/84</f>
        <v>0</v>
      </c>
      <c r="W123" s="13">
        <f>Redistributed_Resampled_Dataset!X123/84</f>
        <v>0</v>
      </c>
      <c r="X123" s="13">
        <f>Redistributed_Resampled_Dataset!Y123/84</f>
        <v>0</v>
      </c>
      <c r="Y123" s="13">
        <f>Redistributed_Resampled_Dataset!Z123/84</f>
        <v>0</v>
      </c>
      <c r="Z123" s="13">
        <f>Redistributed_Resampled_Dataset!AA123/84</f>
        <v>0</v>
      </c>
      <c r="AA123" s="13">
        <f>Redistributed_Resampled_Dataset!AB123/84</f>
        <v>0</v>
      </c>
      <c r="AB123" s="5"/>
      <c r="AC123" s="7"/>
    </row>
    <row r="124" spans="1:29" x14ac:dyDescent="0.25">
      <c r="A124" t="str">
        <f>'Total Dataset'!B173</f>
        <v>HTD</v>
      </c>
      <c r="B124" s="9">
        <f>VLOOKUP(A124,[1]tblSiteDemographics!$B$2:$L$434,10,FALSE)</f>
        <v>41.783112000000003</v>
      </c>
      <c r="C124" s="9">
        <f>VLOOKUP(A124,[1]tblSiteDemographics!$B$2:$L$434,11,FALSE)</f>
        <v>-72.746661000000003</v>
      </c>
      <c r="D124" s="13">
        <f>Redistributed_Resampled_Dataset!E124/84</f>
        <v>0</v>
      </c>
      <c r="E124" s="13">
        <f>Redistributed_Resampled_Dataset!F124/84</f>
        <v>0</v>
      </c>
      <c r="F124" s="13">
        <f>Redistributed_Resampled_Dataset!G124/84</f>
        <v>0</v>
      </c>
      <c r="G124" s="13">
        <f>Redistributed_Resampled_Dataset!H124/84</f>
        <v>0</v>
      </c>
      <c r="H124" s="13">
        <f>Redistributed_Resampled_Dataset!I124/84</f>
        <v>0</v>
      </c>
      <c r="I124" s="13">
        <f>Redistributed_Resampled_Dataset!J124/84</f>
        <v>1.1904761904761904E-2</v>
      </c>
      <c r="J124" s="13">
        <f>Redistributed_Resampled_Dataset!K124/84</f>
        <v>1.1904761904761904E-2</v>
      </c>
      <c r="K124" s="13">
        <f>Redistributed_Resampled_Dataset!L124/84</f>
        <v>0.17857142857142858</v>
      </c>
      <c r="L124" s="13">
        <f>Redistributed_Resampled_Dataset!M124/84</f>
        <v>5.5476190476190474</v>
      </c>
      <c r="M124" s="13">
        <f>Redistributed_Resampled_Dataset!N124/84</f>
        <v>4.7738095238095237</v>
      </c>
      <c r="N124" s="13">
        <f>Redistributed_Resampled_Dataset!O124/84</f>
        <v>4.2619047619047619</v>
      </c>
      <c r="O124" s="13">
        <f>Redistributed_Resampled_Dataset!P124/84</f>
        <v>3.6071428571428572</v>
      </c>
      <c r="P124" s="13">
        <f>Redistributed_Resampled_Dataset!Q124/84</f>
        <v>1.6190476190476191</v>
      </c>
      <c r="Q124" s="13">
        <f>Redistributed_Resampled_Dataset!R124/84</f>
        <v>1.7380952380952381</v>
      </c>
      <c r="R124" s="13">
        <f>Redistributed_Resampled_Dataset!S124/84</f>
        <v>2.3690476190476191</v>
      </c>
      <c r="S124" s="13">
        <f>Redistributed_Resampled_Dataset!T124/84</f>
        <v>2.6309523809523809</v>
      </c>
      <c r="T124" s="13">
        <f>Redistributed_Resampled_Dataset!U124/84</f>
        <v>2.4404761904761907</v>
      </c>
      <c r="U124" s="13">
        <f>Redistributed_Resampled_Dataset!V124/84</f>
        <v>4.7619047619047616E-2</v>
      </c>
      <c r="V124" s="13">
        <f>Redistributed_Resampled_Dataset!W124/84</f>
        <v>0</v>
      </c>
      <c r="W124" s="13">
        <f>Redistributed_Resampled_Dataset!X124/84</f>
        <v>0</v>
      </c>
      <c r="X124" s="13">
        <f>Redistributed_Resampled_Dataset!Y124/84</f>
        <v>0</v>
      </c>
      <c r="Y124" s="13">
        <f>Redistributed_Resampled_Dataset!Z124/84</f>
        <v>0</v>
      </c>
      <c r="Z124" s="13">
        <f>Redistributed_Resampled_Dataset!AA124/84</f>
        <v>0</v>
      </c>
      <c r="AA124" s="13">
        <f>Redistributed_Resampled_Dataset!AB124/84</f>
        <v>0</v>
      </c>
      <c r="AB124" s="5"/>
      <c r="AC124" s="7"/>
    </row>
    <row r="125" spans="1:29" x14ac:dyDescent="0.25">
      <c r="A125" t="str">
        <f>'Total Dataset'!B268</f>
        <v>VGB</v>
      </c>
      <c r="B125" s="9">
        <f>VLOOKUP(A125,[1]tblSiteDemographics!$B$2:$L$434,10,FALSE)</f>
        <v>41.865645000000001</v>
      </c>
      <c r="C125" s="9">
        <f>VLOOKUP(A125,[1]tblSiteDemographics!$B$2:$L$434,11,FALSE)</f>
        <v>-72.684652999999997</v>
      </c>
      <c r="D125" s="13">
        <f>Redistributed_Resampled_Dataset!E125/84</f>
        <v>0</v>
      </c>
      <c r="E125" s="13">
        <f>Redistributed_Resampled_Dataset!F125/84</f>
        <v>0</v>
      </c>
      <c r="F125" s="13">
        <f>Redistributed_Resampled_Dataset!G125/84</f>
        <v>0</v>
      </c>
      <c r="G125" s="13">
        <f>Redistributed_Resampled_Dataset!H125/84</f>
        <v>0</v>
      </c>
      <c r="H125" s="13">
        <f>Redistributed_Resampled_Dataset!I125/84</f>
        <v>0</v>
      </c>
      <c r="I125" s="13">
        <f>Redistributed_Resampled_Dataset!J125/84</f>
        <v>0</v>
      </c>
      <c r="J125" s="13">
        <f>Redistributed_Resampled_Dataset!K125/84</f>
        <v>4.7619047619047616E-2</v>
      </c>
      <c r="K125" s="13">
        <f>Redistributed_Resampled_Dataset!L125/84</f>
        <v>3.5833333333333335</v>
      </c>
      <c r="L125" s="13">
        <f>Redistributed_Resampled_Dataset!M125/84</f>
        <v>5.1071428571428568</v>
      </c>
      <c r="M125" s="13">
        <f>Redistributed_Resampled_Dataset!N125/84</f>
        <v>4.25</v>
      </c>
      <c r="N125" s="13">
        <f>Redistributed_Resampled_Dataset!O125/84</f>
        <v>3.0119047619047619</v>
      </c>
      <c r="O125" s="13">
        <f>Redistributed_Resampled_Dataset!P125/84</f>
        <v>2.9047619047619047</v>
      </c>
      <c r="P125" s="13">
        <f>Redistributed_Resampled_Dataset!Q125/84</f>
        <v>1.0357142857142858</v>
      </c>
      <c r="Q125" s="13">
        <f>Redistributed_Resampled_Dataset!R125/84</f>
        <v>1.5119047619047619</v>
      </c>
      <c r="R125" s="13">
        <f>Redistributed_Resampled_Dataset!S125/84</f>
        <v>3.1428571428571428</v>
      </c>
      <c r="S125" s="13">
        <f>Redistributed_Resampled_Dataset!T125/84</f>
        <v>2.6904761904761907</v>
      </c>
      <c r="T125" s="13">
        <f>Redistributed_Resampled_Dataset!U125/84</f>
        <v>1.4404761904761905</v>
      </c>
      <c r="U125" s="13">
        <f>Redistributed_Resampled_Dataset!V125/84</f>
        <v>2.3809523809523808E-2</v>
      </c>
      <c r="V125" s="13">
        <f>Redistributed_Resampled_Dataset!W125/84</f>
        <v>0</v>
      </c>
      <c r="W125" s="13">
        <f>Redistributed_Resampled_Dataset!X125/84</f>
        <v>0</v>
      </c>
      <c r="X125" s="13">
        <f>Redistributed_Resampled_Dataset!Y125/84</f>
        <v>0</v>
      </c>
      <c r="Y125" s="13">
        <f>Redistributed_Resampled_Dataset!Z125/84</f>
        <v>0</v>
      </c>
      <c r="Z125" s="13">
        <f>Redistributed_Resampled_Dataset!AA125/84</f>
        <v>0</v>
      </c>
      <c r="AA125" s="13">
        <f>Redistributed_Resampled_Dataset!AB125/84</f>
        <v>0</v>
      </c>
      <c r="AB125" s="5"/>
      <c r="AC125" s="7"/>
    </row>
    <row r="126" spans="1:29" x14ac:dyDescent="0.25">
      <c r="A126" t="str">
        <f>'Total Dataset'!B141</f>
        <v>DRN</v>
      </c>
      <c r="B126" s="9">
        <f>VLOOKUP(A126,[1]tblSiteDemographics!$B$2:$L$434,10,FALSE)</f>
        <v>41.083579</v>
      </c>
      <c r="C126" s="9">
        <f>VLOOKUP(A126,[1]tblSiteDemographics!$B$2:$L$434,11,FALSE)</f>
        <v>-73.463702999999995</v>
      </c>
      <c r="D126" s="13">
        <f>Redistributed_Resampled_Dataset!E126/84</f>
        <v>0</v>
      </c>
      <c r="E126" s="13">
        <f>Redistributed_Resampled_Dataset!F126/84</f>
        <v>0</v>
      </c>
      <c r="F126" s="13">
        <f>Redistributed_Resampled_Dataset!G126/84</f>
        <v>0</v>
      </c>
      <c r="G126" s="13">
        <f>Redistributed_Resampled_Dataset!H126/84</f>
        <v>0</v>
      </c>
      <c r="H126" s="13">
        <f>Redistributed_Resampled_Dataset!I126/84</f>
        <v>0</v>
      </c>
      <c r="I126" s="13">
        <f>Redistributed_Resampled_Dataset!J126/84</f>
        <v>0</v>
      </c>
      <c r="J126" s="13">
        <f>Redistributed_Resampled_Dataset!K126/84</f>
        <v>3.5714285714285712E-2</v>
      </c>
      <c r="K126" s="13">
        <f>Redistributed_Resampled_Dataset!L126/84</f>
        <v>6.2142857142857144</v>
      </c>
      <c r="L126" s="13">
        <f>Redistributed_Resampled_Dataset!M126/84</f>
        <v>5.666666666666667</v>
      </c>
      <c r="M126" s="13">
        <f>Redistributed_Resampled_Dataset!N126/84</f>
        <v>4.833333333333333</v>
      </c>
      <c r="N126" s="13">
        <f>Redistributed_Resampled_Dataset!O126/84</f>
        <v>3.6547619047619047</v>
      </c>
      <c r="O126" s="13">
        <f>Redistributed_Resampled_Dataset!P126/84</f>
        <v>2.9285714285714284</v>
      </c>
      <c r="P126" s="13">
        <f>Redistributed_Resampled_Dataset!Q126/84</f>
        <v>2.5</v>
      </c>
      <c r="Q126" s="13">
        <f>Redistributed_Resampled_Dataset!R126/84</f>
        <v>2.6428571428571428</v>
      </c>
      <c r="R126" s="13">
        <f>Redistributed_Resampled_Dataset!S126/84</f>
        <v>0.22619047619047619</v>
      </c>
      <c r="S126" s="13">
        <f>Redistributed_Resampled_Dataset!T126/84</f>
        <v>1.1904761904761904E-2</v>
      </c>
      <c r="T126" s="13">
        <f>Redistributed_Resampled_Dataset!U126/84</f>
        <v>1.1904761904761904E-2</v>
      </c>
      <c r="U126" s="13">
        <f>Redistributed_Resampled_Dataset!V126/84</f>
        <v>0</v>
      </c>
      <c r="V126" s="13">
        <f>Redistributed_Resampled_Dataset!W126/84</f>
        <v>0</v>
      </c>
      <c r="W126" s="13">
        <f>Redistributed_Resampled_Dataset!X126/84</f>
        <v>0</v>
      </c>
      <c r="X126" s="13">
        <f>Redistributed_Resampled_Dataset!Y126/84</f>
        <v>0</v>
      </c>
      <c r="Y126" s="13">
        <f>Redistributed_Resampled_Dataset!Z126/84</f>
        <v>0</v>
      </c>
      <c r="Z126" s="13">
        <f>Redistributed_Resampled_Dataset!AA126/84</f>
        <v>0</v>
      </c>
      <c r="AA126" s="13">
        <f>Redistributed_Resampled_Dataset!AB126/84</f>
        <v>0</v>
      </c>
      <c r="AB126" s="5"/>
      <c r="AC126" s="7"/>
    </row>
    <row r="127" spans="1:29" x14ac:dyDescent="0.25">
      <c r="A127" t="str">
        <f>'Total Dataset'!B70</f>
        <v>RCU</v>
      </c>
      <c r="B127" s="9">
        <f>VLOOKUP(A127,[1]tblSiteDemographics!$B$2:$L$434,10,FALSE)</f>
        <v>42.516857999999999</v>
      </c>
      <c r="C127" s="9">
        <f>VLOOKUP(A127,[1]tblSiteDemographics!$B$2:$L$434,11,FALSE)</f>
        <v>-71.097638000000003</v>
      </c>
      <c r="D127" s="13">
        <f>Redistributed_Resampled_Dataset!E127/84</f>
        <v>0</v>
      </c>
      <c r="E127" s="13">
        <f>Redistributed_Resampled_Dataset!F127/84</f>
        <v>0</v>
      </c>
      <c r="F127" s="13">
        <f>Redistributed_Resampled_Dataset!G127/84</f>
        <v>0</v>
      </c>
      <c r="G127" s="13">
        <f>Redistributed_Resampled_Dataset!H127/84</f>
        <v>0</v>
      </c>
      <c r="H127" s="13">
        <f>Redistributed_Resampled_Dataset!I127/84</f>
        <v>0.5</v>
      </c>
      <c r="I127" s="13">
        <f>Redistributed_Resampled_Dataset!J127/84</f>
        <v>21.797619047619047</v>
      </c>
      <c r="J127" s="13">
        <f>Redistributed_Resampled_Dataset!K127/84</f>
        <v>1.7738095238095237</v>
      </c>
      <c r="K127" s="13">
        <f>Redistributed_Resampled_Dataset!L127/84</f>
        <v>1.0952380952380953</v>
      </c>
      <c r="L127" s="13">
        <f>Redistributed_Resampled_Dataset!M127/84</f>
        <v>0.48809523809523808</v>
      </c>
      <c r="M127" s="13">
        <f>Redistributed_Resampled_Dataset!N127/84</f>
        <v>0.5</v>
      </c>
      <c r="N127" s="13">
        <f>Redistributed_Resampled_Dataset!O127/84</f>
        <v>0.48809523809523808</v>
      </c>
      <c r="O127" s="13">
        <f>Redistributed_Resampled_Dataset!P127/84</f>
        <v>0.38095238095238093</v>
      </c>
      <c r="P127" s="13">
        <f>Redistributed_Resampled_Dataset!Q127/84</f>
        <v>0.23809523809523808</v>
      </c>
      <c r="Q127" s="13">
        <f>Redistributed_Resampled_Dataset!R127/84</f>
        <v>0.33333333333333331</v>
      </c>
      <c r="R127" s="13">
        <f>Redistributed_Resampled_Dataset!S127/84</f>
        <v>0.21428571428571427</v>
      </c>
      <c r="S127" s="13">
        <f>Redistributed_Resampled_Dataset!T127/84</f>
        <v>0.2857142857142857</v>
      </c>
      <c r="T127" s="13">
        <f>Redistributed_Resampled_Dataset!U127/84</f>
        <v>0.14285714285714285</v>
      </c>
      <c r="U127" s="13">
        <f>Redistributed_Resampled_Dataset!V127/84</f>
        <v>4.7619047619047616E-2</v>
      </c>
      <c r="V127" s="13">
        <f>Redistributed_Resampled_Dataset!W127/84</f>
        <v>1.1904761904761904E-2</v>
      </c>
      <c r="W127" s="13">
        <f>Redistributed_Resampled_Dataset!X127/84</f>
        <v>0</v>
      </c>
      <c r="X127" s="13">
        <f>Redistributed_Resampled_Dataset!Y127/84</f>
        <v>1.1904761904761904E-2</v>
      </c>
      <c r="Y127" s="13">
        <f>Redistributed_Resampled_Dataset!Z127/84</f>
        <v>0</v>
      </c>
      <c r="Z127" s="13">
        <f>Redistributed_Resampled_Dataset!AA127/84</f>
        <v>0</v>
      </c>
      <c r="AA127" s="13">
        <f>Redistributed_Resampled_Dataset!AB127/84</f>
        <v>0</v>
      </c>
      <c r="AB127" s="5"/>
      <c r="AC127" s="7"/>
    </row>
    <row r="128" spans="1:29" x14ac:dyDescent="0.25">
      <c r="A128" t="str">
        <f>'Total Dataset'!B60</f>
        <v>NTD</v>
      </c>
      <c r="B128" s="9">
        <f>VLOOKUP(A128,[1]tblSiteDemographics!$B$2:$L$434,10,FALSE)</f>
        <v>41.171202000000001</v>
      </c>
      <c r="C128" s="9">
        <f>VLOOKUP(A128,[1]tblSiteDemographics!$B$2:$L$434,11,FALSE)</f>
        <v>-73.197256999999993</v>
      </c>
      <c r="D128" s="13">
        <f>Redistributed_Resampled_Dataset!E128/84</f>
        <v>0</v>
      </c>
      <c r="E128" s="13">
        <f>Redistributed_Resampled_Dataset!F128/84</f>
        <v>0</v>
      </c>
      <c r="F128" s="13">
        <f>Redistributed_Resampled_Dataset!G128/84</f>
        <v>0</v>
      </c>
      <c r="G128" s="13">
        <f>Redistributed_Resampled_Dataset!H128/84</f>
        <v>0</v>
      </c>
      <c r="H128" s="13">
        <f>Redistributed_Resampled_Dataset!I128/84</f>
        <v>0</v>
      </c>
      <c r="I128" s="13">
        <f>Redistributed_Resampled_Dataset!J128/84</f>
        <v>0</v>
      </c>
      <c r="J128" s="13">
        <f>Redistributed_Resampled_Dataset!K128/84</f>
        <v>0</v>
      </c>
      <c r="K128" s="13">
        <f>Redistributed_Resampled_Dataset!L128/84</f>
        <v>3.5714285714285712E-2</v>
      </c>
      <c r="L128" s="13">
        <f>Redistributed_Resampled_Dataset!M128/84</f>
        <v>3.4047619047619047</v>
      </c>
      <c r="M128" s="13">
        <f>Redistributed_Resampled_Dataset!N128/84</f>
        <v>4.4523809523809526</v>
      </c>
      <c r="N128" s="13">
        <f>Redistributed_Resampled_Dataset!O128/84</f>
        <v>4.8214285714285712</v>
      </c>
      <c r="O128" s="13">
        <f>Redistributed_Resampled_Dataset!P128/84</f>
        <v>4.2976190476190474</v>
      </c>
      <c r="P128" s="13">
        <f>Redistributed_Resampled_Dataset!Q128/84</f>
        <v>3.4642857142857144</v>
      </c>
      <c r="Q128" s="13">
        <f>Redistributed_Resampled_Dataset!R128/84</f>
        <v>0.17857142857142858</v>
      </c>
      <c r="R128" s="13">
        <f>Redistributed_Resampled_Dataset!S128/84</f>
        <v>2.3452380952380953</v>
      </c>
      <c r="S128" s="13">
        <f>Redistributed_Resampled_Dataset!T128/84</f>
        <v>2.5</v>
      </c>
      <c r="T128" s="13">
        <f>Redistributed_Resampled_Dataset!U128/84</f>
        <v>1.9880952380952381</v>
      </c>
      <c r="U128" s="13">
        <f>Redistributed_Resampled_Dataset!V128/84</f>
        <v>0.42857142857142855</v>
      </c>
      <c r="V128" s="13">
        <f>Redistributed_Resampled_Dataset!W128/84</f>
        <v>0.22619047619047619</v>
      </c>
      <c r="W128" s="13">
        <f>Redistributed_Resampled_Dataset!X128/84</f>
        <v>0</v>
      </c>
      <c r="X128" s="13">
        <f>Redistributed_Resampled_Dataset!Y128/84</f>
        <v>0</v>
      </c>
      <c r="Y128" s="13">
        <f>Redistributed_Resampled_Dataset!Z128/84</f>
        <v>0</v>
      </c>
      <c r="Z128" s="13">
        <f>Redistributed_Resampled_Dataset!AA128/84</f>
        <v>0</v>
      </c>
      <c r="AA128" s="13">
        <f>Redistributed_Resampled_Dataset!AB128/84</f>
        <v>0</v>
      </c>
      <c r="AB128" s="5"/>
      <c r="AC128" s="7"/>
    </row>
    <row r="129" spans="1:29" x14ac:dyDescent="0.25">
      <c r="A129" t="str">
        <f>'Total Dataset'!B277</f>
        <v>VMR</v>
      </c>
      <c r="B129" s="9">
        <f>VLOOKUP(A129,[1]tblSiteDemographics!$B$2:$L$434,10,FALSE)</f>
        <v>42.186047000000002</v>
      </c>
      <c r="C129" s="9">
        <f>VLOOKUP(A129,[1]tblSiteDemographics!$B$2:$L$434,11,FALSE)</f>
        <v>-71.203061000000005</v>
      </c>
      <c r="D129" s="13">
        <f>Redistributed_Resampled_Dataset!E129/84</f>
        <v>0</v>
      </c>
      <c r="E129" s="13">
        <f>Redistributed_Resampled_Dataset!F129/84</f>
        <v>0</v>
      </c>
      <c r="F129" s="13">
        <f>Redistributed_Resampled_Dataset!G129/84</f>
        <v>0</v>
      </c>
      <c r="G129" s="13">
        <f>Redistributed_Resampled_Dataset!H129/84</f>
        <v>0</v>
      </c>
      <c r="H129" s="13">
        <f>Redistributed_Resampled_Dataset!I129/84</f>
        <v>0</v>
      </c>
      <c r="I129" s="13">
        <f>Redistributed_Resampled_Dataset!J129/84</f>
        <v>0</v>
      </c>
      <c r="J129" s="13">
        <f>Redistributed_Resampled_Dataset!K129/84</f>
        <v>0</v>
      </c>
      <c r="K129" s="13">
        <f>Redistributed_Resampled_Dataset!L129/84</f>
        <v>1.1904761904761904E-2</v>
      </c>
      <c r="L129" s="13">
        <f>Redistributed_Resampled_Dataset!M129/84</f>
        <v>2.3571428571428572</v>
      </c>
      <c r="M129" s="13">
        <f>Redistributed_Resampled_Dataset!N129/84</f>
        <v>2.7738095238095237</v>
      </c>
      <c r="N129" s="13">
        <f>Redistributed_Resampled_Dataset!O129/84</f>
        <v>3.7857142857142856</v>
      </c>
      <c r="O129" s="13">
        <f>Redistributed_Resampled_Dataset!P129/84</f>
        <v>3.4166666666666665</v>
      </c>
      <c r="P129" s="13">
        <f>Redistributed_Resampled_Dataset!Q129/84</f>
        <v>1.2738095238095237</v>
      </c>
      <c r="Q129" s="13">
        <f>Redistributed_Resampled_Dataset!R129/84</f>
        <v>3.0119047619047619</v>
      </c>
      <c r="R129" s="13">
        <f>Redistributed_Resampled_Dataset!S129/84</f>
        <v>3.9285714285714284</v>
      </c>
      <c r="S129" s="13">
        <f>Redistributed_Resampled_Dataset!T129/84</f>
        <v>5.0238095238095237</v>
      </c>
      <c r="T129" s="13">
        <f>Redistributed_Resampled_Dataset!U129/84</f>
        <v>2.2857142857142856</v>
      </c>
      <c r="U129" s="13">
        <f>Redistributed_Resampled_Dataset!V129/84</f>
        <v>3.5714285714285712E-2</v>
      </c>
      <c r="V129" s="13">
        <f>Redistributed_Resampled_Dataset!W129/84</f>
        <v>0</v>
      </c>
      <c r="W129" s="13">
        <f>Redistributed_Resampled_Dataset!X129/84</f>
        <v>0</v>
      </c>
      <c r="X129" s="13">
        <f>Redistributed_Resampled_Dataset!Y129/84</f>
        <v>0</v>
      </c>
      <c r="Y129" s="13">
        <f>Redistributed_Resampled_Dataset!Z129/84</f>
        <v>0</v>
      </c>
      <c r="Z129" s="13">
        <f>Redistributed_Resampled_Dataset!AA129/84</f>
        <v>0</v>
      </c>
      <c r="AA129" s="13">
        <f>Redistributed_Resampled_Dataset!AB129/84</f>
        <v>0</v>
      </c>
      <c r="AB129" s="5"/>
      <c r="AC129" s="7"/>
    </row>
    <row r="130" spans="1:29" x14ac:dyDescent="0.25">
      <c r="A130" t="str">
        <f>'Total Dataset'!B321</f>
        <v>ZT</v>
      </c>
      <c r="B130" s="9">
        <f>VLOOKUP(A130,[1]tblSiteDemographics!$B$2:$L$434,10,FALSE)</f>
        <v>42.216338</v>
      </c>
      <c r="C130" s="9">
        <f>VLOOKUP(A130,[1]tblSiteDemographics!$B$2:$L$434,11,FALSE)</f>
        <v>-71.041377999999995</v>
      </c>
      <c r="D130" s="13">
        <f>Redistributed_Resampled_Dataset!E130/84</f>
        <v>0</v>
      </c>
      <c r="E130" s="13">
        <f>Redistributed_Resampled_Dataset!F130/84</f>
        <v>0</v>
      </c>
      <c r="F130" s="13">
        <f>Redistributed_Resampled_Dataset!G130/84</f>
        <v>0</v>
      </c>
      <c r="G130" s="13">
        <f>Redistributed_Resampled_Dataset!H130/84</f>
        <v>0</v>
      </c>
      <c r="H130" s="13">
        <f>Redistributed_Resampled_Dataset!I130/84</f>
        <v>0</v>
      </c>
      <c r="I130" s="13">
        <f>Redistributed_Resampled_Dataset!J130/84</f>
        <v>1.1904761904761904E-2</v>
      </c>
      <c r="J130" s="13">
        <f>Redistributed_Resampled_Dataset!K130/84</f>
        <v>1.1904761904761904E-2</v>
      </c>
      <c r="K130" s="13">
        <f>Redistributed_Resampled_Dataset!L130/84</f>
        <v>0.16666666666666666</v>
      </c>
      <c r="L130" s="13">
        <f>Redistributed_Resampled_Dataset!M130/84</f>
        <v>4.4761904761904763</v>
      </c>
      <c r="M130" s="13">
        <f>Redistributed_Resampled_Dataset!N130/84</f>
        <v>4.7857142857142856</v>
      </c>
      <c r="N130" s="13">
        <f>Redistributed_Resampled_Dataset!O130/84</f>
        <v>5.083333333333333</v>
      </c>
      <c r="O130" s="13">
        <f>Redistributed_Resampled_Dataset!P130/84</f>
        <v>3.9642857142857144</v>
      </c>
      <c r="P130" s="13">
        <f>Redistributed_Resampled_Dataset!Q130/84</f>
        <v>2.5476190476190474</v>
      </c>
      <c r="Q130" s="13">
        <f>Redistributed_Resampled_Dataset!R130/84</f>
        <v>1.5595238095238095</v>
      </c>
      <c r="R130" s="13">
        <f>Redistributed_Resampled_Dataset!S130/84</f>
        <v>2.7738095238095237</v>
      </c>
      <c r="S130" s="13">
        <f>Redistributed_Resampled_Dataset!T130/84</f>
        <v>2.3928571428571428</v>
      </c>
      <c r="T130" s="13">
        <f>Redistributed_Resampled_Dataset!U130/84</f>
        <v>4.7619047619047616E-2</v>
      </c>
      <c r="U130" s="13">
        <f>Redistributed_Resampled_Dataset!V130/84</f>
        <v>2.3809523809523808E-2</v>
      </c>
      <c r="V130" s="13">
        <f>Redistributed_Resampled_Dataset!W130/84</f>
        <v>0</v>
      </c>
      <c r="W130" s="13">
        <f>Redistributed_Resampled_Dataset!X130/84</f>
        <v>0</v>
      </c>
      <c r="X130" s="13">
        <f>Redistributed_Resampled_Dataset!Y130/84</f>
        <v>0</v>
      </c>
      <c r="Y130" s="13">
        <f>Redistributed_Resampled_Dataset!Z130/84</f>
        <v>0</v>
      </c>
      <c r="Z130" s="13">
        <f>Redistributed_Resampled_Dataset!AA130/84</f>
        <v>0</v>
      </c>
      <c r="AA130" s="13">
        <f>Redistributed_Resampled_Dataset!AB130/84</f>
        <v>0</v>
      </c>
      <c r="AB130" s="5"/>
      <c r="AC130" s="7"/>
    </row>
    <row r="131" spans="1:29" x14ac:dyDescent="0.25">
      <c r="A131" t="str">
        <f>'Total Dataset'!B10</f>
        <v>CC1</v>
      </c>
      <c r="B131" s="9">
        <f>VLOOKUP(A131,[1]tblSiteDemographics!$B$2:$L$434,10,FALSE)</f>
        <v>41.528312999999997</v>
      </c>
      <c r="C131" s="9">
        <f>VLOOKUP(A131,[1]tblSiteDemographics!$B$2:$L$434,11,FALSE)</f>
        <v>-73.084659000000002</v>
      </c>
      <c r="D131" s="13">
        <f>Redistributed_Resampled_Dataset!E131/84</f>
        <v>0</v>
      </c>
      <c r="E131" s="13">
        <f>Redistributed_Resampled_Dataset!F131/84</f>
        <v>0</v>
      </c>
      <c r="F131" s="13">
        <f>Redistributed_Resampled_Dataset!G131/84</f>
        <v>0</v>
      </c>
      <c r="G131" s="13">
        <f>Redistributed_Resampled_Dataset!H131/84</f>
        <v>0</v>
      </c>
      <c r="H131" s="13">
        <f>Redistributed_Resampled_Dataset!I131/84</f>
        <v>0</v>
      </c>
      <c r="I131" s="13">
        <f>Redistributed_Resampled_Dataset!J131/84</f>
        <v>0</v>
      </c>
      <c r="J131" s="13">
        <f>Redistributed_Resampled_Dataset!K131/84</f>
        <v>0</v>
      </c>
      <c r="K131" s="13">
        <f>Redistributed_Resampled_Dataset!L131/84</f>
        <v>0.10714285714285714</v>
      </c>
      <c r="L131" s="13">
        <f>Redistributed_Resampled_Dataset!M131/84</f>
        <v>0.98809523809523814</v>
      </c>
      <c r="M131" s="13">
        <f>Redistributed_Resampled_Dataset!N131/84</f>
        <v>2.4523809523809526</v>
      </c>
      <c r="N131" s="13">
        <f>Redistributed_Resampled_Dataset!O131/84</f>
        <v>3.4285714285714284</v>
      </c>
      <c r="O131" s="13">
        <f>Redistributed_Resampled_Dataset!P131/84</f>
        <v>4.1904761904761907</v>
      </c>
      <c r="P131" s="13">
        <f>Redistributed_Resampled_Dataset!Q131/84</f>
        <v>2.5238095238095237</v>
      </c>
      <c r="Q131" s="13">
        <f>Redistributed_Resampled_Dataset!R131/84</f>
        <v>2.3095238095238093</v>
      </c>
      <c r="R131" s="13">
        <f>Redistributed_Resampled_Dataset!S131/84</f>
        <v>3.6785714285714284</v>
      </c>
      <c r="S131" s="13">
        <f>Redistributed_Resampled_Dataset!T131/84</f>
        <v>3.2023809523809526</v>
      </c>
      <c r="T131" s="13">
        <f>Redistributed_Resampled_Dataset!U131/84</f>
        <v>3.25</v>
      </c>
      <c r="U131" s="13">
        <f>Redistributed_Resampled_Dataset!V131/84</f>
        <v>1.2857142857142858</v>
      </c>
      <c r="V131" s="13">
        <f>Redistributed_Resampled_Dataset!W131/84</f>
        <v>0.39285714285714285</v>
      </c>
      <c r="W131" s="13">
        <f>Redistributed_Resampled_Dataset!X131/84</f>
        <v>0</v>
      </c>
      <c r="X131" s="13">
        <f>Redistributed_Resampled_Dataset!Y131/84</f>
        <v>0</v>
      </c>
      <c r="Y131" s="13">
        <f>Redistributed_Resampled_Dataset!Z131/84</f>
        <v>0</v>
      </c>
      <c r="Z131" s="13">
        <f>Redistributed_Resampled_Dataset!AA131/84</f>
        <v>0</v>
      </c>
      <c r="AA131" s="13">
        <f>Redistributed_Resampled_Dataset!AB131/84</f>
        <v>0</v>
      </c>
      <c r="AB131" s="5"/>
      <c r="AC131" s="7"/>
    </row>
    <row r="132" spans="1:29" x14ac:dyDescent="0.25">
      <c r="A132" t="str">
        <f>'Total Dataset'!B298</f>
        <v>XEG</v>
      </c>
      <c r="B132" s="9">
        <f>VLOOKUP(A132,[1]tblSiteDemographics!$B$2:$L$434,10,FALSE)</f>
        <v>41.729771999999997</v>
      </c>
      <c r="C132" s="9">
        <f>VLOOKUP(A132,[1]tblSiteDemographics!$B$2:$L$434,11,FALSE)</f>
        <v>-70.199162000000001</v>
      </c>
      <c r="D132" s="13">
        <f>Redistributed_Resampled_Dataset!E132/84</f>
        <v>0</v>
      </c>
      <c r="E132" s="13">
        <f>Redistributed_Resampled_Dataset!F132/84</f>
        <v>0</v>
      </c>
      <c r="F132" s="13">
        <f>Redistributed_Resampled_Dataset!G132/84</f>
        <v>0</v>
      </c>
      <c r="G132" s="13">
        <f>Redistributed_Resampled_Dataset!H132/84</f>
        <v>0</v>
      </c>
      <c r="H132" s="13">
        <f>Redistributed_Resampled_Dataset!I132/84</f>
        <v>0</v>
      </c>
      <c r="I132" s="13">
        <f>Redistributed_Resampled_Dataset!J132/84</f>
        <v>0</v>
      </c>
      <c r="J132" s="13">
        <f>Redistributed_Resampled_Dataset!K132/84</f>
        <v>0.38095238095238093</v>
      </c>
      <c r="K132" s="13">
        <f>Redistributed_Resampled_Dataset!L132/84</f>
        <v>6.5119047619047619</v>
      </c>
      <c r="L132" s="13">
        <f>Redistributed_Resampled_Dataset!M132/84</f>
        <v>4.8571428571428568</v>
      </c>
      <c r="M132" s="13">
        <f>Redistributed_Resampled_Dataset!N132/84</f>
        <v>4.7857142857142856</v>
      </c>
      <c r="N132" s="13">
        <f>Redistributed_Resampled_Dataset!O132/84</f>
        <v>3.75</v>
      </c>
      <c r="O132" s="13">
        <f>Redistributed_Resampled_Dataset!P132/84</f>
        <v>3.2142857142857144</v>
      </c>
      <c r="P132" s="13">
        <f>Redistributed_Resampled_Dataset!Q132/84</f>
        <v>0.7857142857142857</v>
      </c>
      <c r="Q132" s="13">
        <f>Redistributed_Resampled_Dataset!R132/84</f>
        <v>2.0476190476190474</v>
      </c>
      <c r="R132" s="13">
        <f>Redistributed_Resampled_Dataset!S132/84</f>
        <v>1.2738095238095237</v>
      </c>
      <c r="S132" s="13">
        <f>Redistributed_Resampled_Dataset!T132/84</f>
        <v>0.14285714285714285</v>
      </c>
      <c r="T132" s="13">
        <f>Redistributed_Resampled_Dataset!U132/84</f>
        <v>0</v>
      </c>
      <c r="U132" s="13">
        <f>Redistributed_Resampled_Dataset!V132/84</f>
        <v>0</v>
      </c>
      <c r="V132" s="13">
        <f>Redistributed_Resampled_Dataset!W132/84</f>
        <v>0</v>
      </c>
      <c r="W132" s="13">
        <f>Redistributed_Resampled_Dataset!X132/84</f>
        <v>0</v>
      </c>
      <c r="X132" s="13">
        <f>Redistributed_Resampled_Dataset!Y132/84</f>
        <v>0</v>
      </c>
      <c r="Y132" s="13">
        <f>Redistributed_Resampled_Dataset!Z132/84</f>
        <v>0</v>
      </c>
      <c r="Z132" s="13">
        <f>Redistributed_Resampled_Dataset!AA132/84</f>
        <v>0</v>
      </c>
      <c r="AA132" s="13">
        <f>Redistributed_Resampled_Dataset!AB132/84</f>
        <v>0</v>
      </c>
      <c r="AB132" s="5"/>
      <c r="AC132" s="7"/>
    </row>
    <row r="133" spans="1:29" x14ac:dyDescent="0.25">
      <c r="A133" t="str">
        <f>'Total Dataset'!B303</f>
        <v>XOI</v>
      </c>
      <c r="B133" s="9">
        <f>VLOOKUP(A133,[1]tblSiteDemographics!$B$2:$L$434,10,FALSE)</f>
        <v>42.776276000000003</v>
      </c>
      <c r="C133" s="9">
        <f>VLOOKUP(A133,[1]tblSiteDemographics!$B$2:$L$434,11,FALSE)</f>
        <v>-71.068037000000004</v>
      </c>
      <c r="D133" s="13">
        <f>Redistributed_Resampled_Dataset!E133/84</f>
        <v>0</v>
      </c>
      <c r="E133" s="13">
        <f>Redistributed_Resampled_Dataset!F133/84</f>
        <v>0</v>
      </c>
      <c r="F133" s="13">
        <f>Redistributed_Resampled_Dataset!G133/84</f>
        <v>0</v>
      </c>
      <c r="G133" s="13">
        <f>Redistributed_Resampled_Dataset!H133/84</f>
        <v>0</v>
      </c>
      <c r="H133" s="13">
        <f>Redistributed_Resampled_Dataset!I133/84</f>
        <v>0</v>
      </c>
      <c r="I133" s="13">
        <f>Redistributed_Resampled_Dataset!J133/84</f>
        <v>0</v>
      </c>
      <c r="J133" s="13">
        <f>Redistributed_Resampled_Dataset!K133/84</f>
        <v>0.77380952380952384</v>
      </c>
      <c r="K133" s="13">
        <f>Redistributed_Resampled_Dataset!L133/84</f>
        <v>6.8809523809523814</v>
      </c>
      <c r="L133" s="13">
        <f>Redistributed_Resampled_Dataset!M133/84</f>
        <v>4.8095238095238093</v>
      </c>
      <c r="M133" s="13">
        <f>Redistributed_Resampled_Dataset!N133/84</f>
        <v>5.3809523809523814</v>
      </c>
      <c r="N133" s="13">
        <f>Redistributed_Resampled_Dataset!O133/84</f>
        <v>4.0357142857142856</v>
      </c>
      <c r="O133" s="13">
        <f>Redistributed_Resampled_Dataset!P133/84</f>
        <v>3.4166666666666665</v>
      </c>
      <c r="P133" s="13">
        <f>Redistributed_Resampled_Dataset!Q133/84</f>
        <v>1.8214285714285714</v>
      </c>
      <c r="Q133" s="13">
        <f>Redistributed_Resampled_Dataset!R133/84</f>
        <v>3.5714285714285712E-2</v>
      </c>
      <c r="R133" s="13">
        <f>Redistributed_Resampled_Dataset!S133/84</f>
        <v>0</v>
      </c>
      <c r="S133" s="13">
        <f>Redistributed_Resampled_Dataset!T133/84</f>
        <v>0</v>
      </c>
      <c r="T133" s="13">
        <f>Redistributed_Resampled_Dataset!U133/84</f>
        <v>1.1904761904761904E-2</v>
      </c>
      <c r="U133" s="13">
        <f>Redistributed_Resampled_Dataset!V133/84</f>
        <v>0</v>
      </c>
      <c r="V133" s="13">
        <f>Redistributed_Resampled_Dataset!W133/84</f>
        <v>0</v>
      </c>
      <c r="W133" s="13">
        <f>Redistributed_Resampled_Dataset!X133/84</f>
        <v>0</v>
      </c>
      <c r="X133" s="13">
        <f>Redistributed_Resampled_Dataset!Y133/84</f>
        <v>0</v>
      </c>
      <c r="Y133" s="13">
        <f>Redistributed_Resampled_Dataset!Z133/84</f>
        <v>0</v>
      </c>
      <c r="Z133" s="13">
        <f>Redistributed_Resampled_Dataset!AA133/84</f>
        <v>0</v>
      </c>
      <c r="AA133" s="13">
        <f>Redistributed_Resampled_Dataset!AB133/84</f>
        <v>0</v>
      </c>
      <c r="AB133" s="5"/>
      <c r="AC133" s="7"/>
    </row>
    <row r="134" spans="1:29" x14ac:dyDescent="0.25">
      <c r="A134" t="str">
        <f>'Total Dataset'!B279</f>
        <v>VMY</v>
      </c>
      <c r="B134" s="9">
        <f>VLOOKUP(A134,[1]tblSiteDemographics!$B$2:$L$434,10,FALSE)</f>
        <v>42.065536999999999</v>
      </c>
      <c r="C134" s="9">
        <f>VLOOKUP(A134,[1]tblSiteDemographics!$B$2:$L$434,11,FALSE)</f>
        <v>-71.328156000000007</v>
      </c>
      <c r="D134" s="13">
        <f>Redistributed_Resampled_Dataset!E134/84</f>
        <v>1.1904761904761904E-2</v>
      </c>
      <c r="E134" s="13">
        <f>Redistributed_Resampled_Dataset!F134/84</f>
        <v>0</v>
      </c>
      <c r="F134" s="13">
        <f>Redistributed_Resampled_Dataset!G134/84</f>
        <v>0</v>
      </c>
      <c r="G134" s="13">
        <f>Redistributed_Resampled_Dataset!H134/84</f>
        <v>1.1904761904761904E-2</v>
      </c>
      <c r="H134" s="13">
        <f>Redistributed_Resampled_Dataset!I134/84</f>
        <v>0</v>
      </c>
      <c r="I134" s="13">
        <f>Redistributed_Resampled_Dataset!J134/84</f>
        <v>1.1904761904761904E-2</v>
      </c>
      <c r="J134" s="13">
        <f>Redistributed_Resampled_Dataset!K134/84</f>
        <v>3.5714285714285712E-2</v>
      </c>
      <c r="K134" s="13">
        <f>Redistributed_Resampled_Dataset!L134/84</f>
        <v>3.2142857142857144</v>
      </c>
      <c r="L134" s="13">
        <f>Redistributed_Resampled_Dataset!M134/84</f>
        <v>4</v>
      </c>
      <c r="M134" s="13">
        <f>Redistributed_Resampled_Dataset!N134/84</f>
        <v>4</v>
      </c>
      <c r="N134" s="13">
        <f>Redistributed_Resampled_Dataset!O134/84</f>
        <v>3.3095238095238093</v>
      </c>
      <c r="O134" s="13">
        <f>Redistributed_Resampled_Dataset!P134/84</f>
        <v>3.2857142857142856</v>
      </c>
      <c r="P134" s="13">
        <f>Redistributed_Resampled_Dataset!Q134/84</f>
        <v>1.2976190476190477</v>
      </c>
      <c r="Q134" s="13">
        <f>Redistributed_Resampled_Dataset!R134/84</f>
        <v>2.0595238095238093</v>
      </c>
      <c r="R134" s="13">
        <f>Redistributed_Resampled_Dataset!S134/84</f>
        <v>2.5119047619047619</v>
      </c>
      <c r="S134" s="13">
        <f>Redistributed_Resampled_Dataset!T134/84</f>
        <v>2.5357142857142856</v>
      </c>
      <c r="T134" s="13">
        <f>Redistributed_Resampled_Dataset!U134/84</f>
        <v>9.5238095238095233E-2</v>
      </c>
      <c r="U134" s="13">
        <f>Redistributed_Resampled_Dataset!V134/84</f>
        <v>3.5714285714285712E-2</v>
      </c>
      <c r="V134" s="13">
        <f>Redistributed_Resampled_Dataset!W134/84</f>
        <v>1.1904761904761904E-2</v>
      </c>
      <c r="W134" s="13">
        <f>Redistributed_Resampled_Dataset!X134/84</f>
        <v>2.3809523809523808E-2</v>
      </c>
      <c r="X134" s="13">
        <f>Redistributed_Resampled_Dataset!Y134/84</f>
        <v>0</v>
      </c>
      <c r="Y134" s="13">
        <f>Redistributed_Resampled_Dataset!Z134/84</f>
        <v>1.1904761904761904E-2</v>
      </c>
      <c r="Z134" s="13">
        <f>Redistributed_Resampled_Dataset!AA134/84</f>
        <v>0</v>
      </c>
      <c r="AA134" s="13">
        <f>Redistributed_Resampled_Dataset!AB134/84</f>
        <v>1.1904761904761904E-2</v>
      </c>
      <c r="AB134" s="5"/>
      <c r="AC134" s="7"/>
    </row>
    <row r="135" spans="1:29" x14ac:dyDescent="0.25">
      <c r="A135" t="str">
        <f>'Total Dataset'!B322</f>
        <v>ZU</v>
      </c>
      <c r="B135" s="9">
        <f>VLOOKUP(A135,[1]tblSiteDemographics!$B$2:$L$434,10,FALSE)</f>
        <v>42.705717</v>
      </c>
      <c r="C135" s="9">
        <f>VLOOKUP(A135,[1]tblSiteDemographics!$B$2:$L$434,11,FALSE)</f>
        <v>-71.214543000000006</v>
      </c>
      <c r="D135" s="13">
        <f>Redistributed_Resampled_Dataset!E135/84</f>
        <v>0</v>
      </c>
      <c r="E135" s="13">
        <f>Redistributed_Resampled_Dataset!F135/84</f>
        <v>0</v>
      </c>
      <c r="F135" s="13">
        <f>Redistributed_Resampled_Dataset!G135/84</f>
        <v>0</v>
      </c>
      <c r="G135" s="13">
        <f>Redistributed_Resampled_Dataset!H135/84</f>
        <v>0</v>
      </c>
      <c r="H135" s="13">
        <f>Redistributed_Resampled_Dataset!I135/84</f>
        <v>0</v>
      </c>
      <c r="I135" s="13">
        <f>Redistributed_Resampled_Dataset!J135/84</f>
        <v>0</v>
      </c>
      <c r="J135" s="13">
        <f>Redistributed_Resampled_Dataset!K135/84</f>
        <v>0</v>
      </c>
      <c r="K135" s="13">
        <f>Redistributed_Resampled_Dataset!L135/84</f>
        <v>0.6428571428571429</v>
      </c>
      <c r="L135" s="13">
        <f>Redistributed_Resampled_Dataset!M135/84</f>
        <v>6.4761904761904763</v>
      </c>
      <c r="M135" s="13">
        <f>Redistributed_Resampled_Dataset!N135/84</f>
        <v>5.0119047619047619</v>
      </c>
      <c r="N135" s="13">
        <f>Redistributed_Resampled_Dataset!O135/84</f>
        <v>4.2023809523809526</v>
      </c>
      <c r="O135" s="13">
        <f>Redistributed_Resampled_Dataset!P135/84</f>
        <v>2.6904761904761907</v>
      </c>
      <c r="P135" s="13">
        <f>Redistributed_Resampled_Dataset!Q135/84</f>
        <v>0.26190476190476192</v>
      </c>
      <c r="Q135" s="13">
        <f>Redistributed_Resampled_Dataset!R135/84</f>
        <v>2.3095238095238093</v>
      </c>
      <c r="R135" s="13">
        <f>Redistributed_Resampled_Dataset!S135/84</f>
        <v>2.3928571428571428</v>
      </c>
      <c r="S135" s="13">
        <f>Redistributed_Resampled_Dataset!T135/84</f>
        <v>2.1666666666666665</v>
      </c>
      <c r="T135" s="13">
        <f>Redistributed_Resampled_Dataset!U135/84</f>
        <v>9.5238095238095233E-2</v>
      </c>
      <c r="U135" s="13">
        <f>Redistributed_Resampled_Dataset!V135/84</f>
        <v>0</v>
      </c>
      <c r="V135" s="13">
        <f>Redistributed_Resampled_Dataset!W135/84</f>
        <v>0</v>
      </c>
      <c r="W135" s="13">
        <f>Redistributed_Resampled_Dataset!X135/84</f>
        <v>0</v>
      </c>
      <c r="X135" s="13">
        <f>Redistributed_Resampled_Dataset!Y135/84</f>
        <v>0</v>
      </c>
      <c r="Y135" s="13">
        <f>Redistributed_Resampled_Dataset!Z135/84</f>
        <v>0</v>
      </c>
      <c r="Z135" s="13">
        <f>Redistributed_Resampled_Dataset!AA135/84</f>
        <v>0</v>
      </c>
      <c r="AA135" s="13">
        <f>Redistributed_Resampled_Dataset!AB135/84</f>
        <v>0</v>
      </c>
      <c r="AB135" s="5"/>
      <c r="AC135" s="7"/>
    </row>
    <row r="136" spans="1:29" x14ac:dyDescent="0.25">
      <c r="A136" t="str">
        <f>'Total Dataset'!B275</f>
        <v>VMO</v>
      </c>
      <c r="B136" s="9">
        <f>VLOOKUP(A136,[1]tblSiteDemographics!$B$2:$L$434,10,FALSE)</f>
        <v>41.981319999999997</v>
      </c>
      <c r="C136" s="9">
        <f>VLOOKUP(A136,[1]tblSiteDemographics!$B$2:$L$434,11,FALSE)</f>
        <v>-71.329678999999999</v>
      </c>
      <c r="D136" s="13">
        <f>Redistributed_Resampled_Dataset!E136/84</f>
        <v>0</v>
      </c>
      <c r="E136" s="13">
        <f>Redistributed_Resampled_Dataset!F136/84</f>
        <v>0</v>
      </c>
      <c r="F136" s="13">
        <f>Redistributed_Resampled_Dataset!G136/84</f>
        <v>0</v>
      </c>
      <c r="G136" s="13">
        <f>Redistributed_Resampled_Dataset!H136/84</f>
        <v>0</v>
      </c>
      <c r="H136" s="13">
        <f>Redistributed_Resampled_Dataset!I136/84</f>
        <v>0</v>
      </c>
      <c r="I136" s="13">
        <f>Redistributed_Resampled_Dataset!J136/84</f>
        <v>0</v>
      </c>
      <c r="J136" s="13">
        <f>Redistributed_Resampled_Dataset!K136/84</f>
        <v>0</v>
      </c>
      <c r="K136" s="13">
        <f>Redistributed_Resampled_Dataset!L136/84</f>
        <v>7.1428571428571425E-2</v>
      </c>
      <c r="L136" s="13">
        <f>Redistributed_Resampled_Dataset!M136/84</f>
        <v>5.5952380952380949</v>
      </c>
      <c r="M136" s="13">
        <f>Redistributed_Resampled_Dataset!N136/84</f>
        <v>4.416666666666667</v>
      </c>
      <c r="N136" s="13">
        <f>Redistributed_Resampled_Dataset!O136/84</f>
        <v>3.2023809523809526</v>
      </c>
      <c r="O136" s="13">
        <f>Redistributed_Resampled_Dataset!P136/84</f>
        <v>3.1904761904761907</v>
      </c>
      <c r="P136" s="13">
        <f>Redistributed_Resampled_Dataset!Q136/84</f>
        <v>0.72619047619047616</v>
      </c>
      <c r="Q136" s="13">
        <f>Redistributed_Resampled_Dataset!R136/84</f>
        <v>2.0595238095238093</v>
      </c>
      <c r="R136" s="13">
        <f>Redistributed_Resampled_Dataset!S136/84</f>
        <v>2.2023809523809526</v>
      </c>
      <c r="S136" s="13">
        <f>Redistributed_Resampled_Dataset!T136/84</f>
        <v>2.8214285714285716</v>
      </c>
      <c r="T136" s="13">
        <f>Redistributed_Resampled_Dataset!U136/84</f>
        <v>1.1309523809523809</v>
      </c>
      <c r="U136" s="13">
        <f>Redistributed_Resampled_Dataset!V136/84</f>
        <v>0.65476190476190477</v>
      </c>
      <c r="V136" s="13">
        <f>Redistributed_Resampled_Dataset!W136/84</f>
        <v>5.9523809523809521E-2</v>
      </c>
      <c r="W136" s="13">
        <f>Redistributed_Resampled_Dataset!X136/84</f>
        <v>0</v>
      </c>
      <c r="X136" s="13">
        <f>Redistributed_Resampled_Dataset!Y136/84</f>
        <v>0</v>
      </c>
      <c r="Y136" s="13">
        <f>Redistributed_Resampled_Dataset!Z136/84</f>
        <v>0</v>
      </c>
      <c r="Z136" s="13">
        <f>Redistributed_Resampled_Dataset!AA136/84</f>
        <v>0</v>
      </c>
      <c r="AA136" s="13">
        <f>Redistributed_Resampled_Dataset!AB136/84</f>
        <v>0</v>
      </c>
      <c r="AB136" s="5"/>
      <c r="AC136" s="7"/>
    </row>
    <row r="137" spans="1:29" x14ac:dyDescent="0.25">
      <c r="A137" t="str">
        <f>'Total Dataset'!B41</f>
        <v>KDZ</v>
      </c>
      <c r="B137" s="9">
        <f>VLOOKUP(A137,[1]tblSiteDemographics!$B$2:$L$434,10,FALSE)</f>
        <v>41.345681999999996</v>
      </c>
      <c r="C137" s="9">
        <f>VLOOKUP(A137,[1]tblSiteDemographics!$B$2:$L$434,11,FALSE)</f>
        <v>-72.100494999999995</v>
      </c>
      <c r="D137" s="13">
        <f>Redistributed_Resampled_Dataset!E137/84</f>
        <v>0</v>
      </c>
      <c r="E137" s="13">
        <f>Redistributed_Resampled_Dataset!F137/84</f>
        <v>0</v>
      </c>
      <c r="F137" s="13">
        <f>Redistributed_Resampled_Dataset!G137/84</f>
        <v>0</v>
      </c>
      <c r="G137" s="13">
        <f>Redistributed_Resampled_Dataset!H137/84</f>
        <v>0</v>
      </c>
      <c r="H137" s="13">
        <f>Redistributed_Resampled_Dataset!I137/84</f>
        <v>0</v>
      </c>
      <c r="I137" s="13">
        <f>Redistributed_Resampled_Dataset!J137/84</f>
        <v>0</v>
      </c>
      <c r="J137" s="13">
        <f>Redistributed_Resampled_Dataset!K137/84</f>
        <v>0</v>
      </c>
      <c r="K137" s="13">
        <f>Redistributed_Resampled_Dataset!L137/84</f>
        <v>0</v>
      </c>
      <c r="L137" s="13">
        <f>Redistributed_Resampled_Dataset!M137/84</f>
        <v>2.5476190476190474</v>
      </c>
      <c r="M137" s="13">
        <f>Redistributed_Resampled_Dataset!N137/84</f>
        <v>4.3095238095238093</v>
      </c>
      <c r="N137" s="13">
        <f>Redistributed_Resampled_Dataset!O137/84</f>
        <v>4.2380952380952381</v>
      </c>
      <c r="O137" s="13">
        <f>Redistributed_Resampled_Dataset!P137/84</f>
        <v>3.9880952380952381</v>
      </c>
      <c r="P137" s="13">
        <f>Redistributed_Resampled_Dataset!Q137/84</f>
        <v>1.8452380952380953</v>
      </c>
      <c r="Q137" s="13">
        <f>Redistributed_Resampled_Dataset!R137/84</f>
        <v>1.7261904761904763</v>
      </c>
      <c r="R137" s="13">
        <f>Redistributed_Resampled_Dataset!S137/84</f>
        <v>2.1904761904761907</v>
      </c>
      <c r="S137" s="13">
        <f>Redistributed_Resampled_Dataset!T137/84</f>
        <v>2.5238095238095237</v>
      </c>
      <c r="T137" s="13">
        <f>Redistributed_Resampled_Dataset!U137/84</f>
        <v>2.4761904761904763</v>
      </c>
      <c r="U137" s="13">
        <f>Redistributed_Resampled_Dataset!V137/84</f>
        <v>0.11904761904761904</v>
      </c>
      <c r="V137" s="13">
        <f>Redistributed_Resampled_Dataset!W137/84</f>
        <v>0</v>
      </c>
      <c r="W137" s="13">
        <f>Redistributed_Resampled_Dataset!X137/84</f>
        <v>0</v>
      </c>
      <c r="X137" s="13">
        <f>Redistributed_Resampled_Dataset!Y137/84</f>
        <v>0</v>
      </c>
      <c r="Y137" s="13">
        <f>Redistributed_Resampled_Dataset!Z137/84</f>
        <v>0</v>
      </c>
      <c r="Z137" s="13">
        <f>Redistributed_Resampled_Dataset!AA137/84</f>
        <v>0</v>
      </c>
      <c r="AA137" s="13">
        <f>Redistributed_Resampled_Dataset!AB137/84</f>
        <v>0</v>
      </c>
      <c r="AB137" s="5"/>
      <c r="AC137" s="7"/>
    </row>
    <row r="138" spans="1:29" x14ac:dyDescent="0.25">
      <c r="A138" t="str">
        <f>'Total Dataset'!B221</f>
        <v>MIF</v>
      </c>
      <c r="B138" s="9">
        <f>VLOOKUP(A138,[1]tblSiteDemographics!$B$2:$L$434,10,FALSE)</f>
        <v>41.217562000000001</v>
      </c>
      <c r="C138" s="9">
        <f>VLOOKUP(A138,[1]tblSiteDemographics!$B$2:$L$434,11,FALSE)</f>
        <v>-73.063021000000006</v>
      </c>
      <c r="D138" s="13">
        <f>Redistributed_Resampled_Dataset!E138/84</f>
        <v>0</v>
      </c>
      <c r="E138" s="13">
        <f>Redistributed_Resampled_Dataset!F138/84</f>
        <v>0</v>
      </c>
      <c r="F138" s="13">
        <f>Redistributed_Resampled_Dataset!G138/84</f>
        <v>0</v>
      </c>
      <c r="G138" s="13">
        <f>Redistributed_Resampled_Dataset!H138/84</f>
        <v>0</v>
      </c>
      <c r="H138" s="13">
        <f>Redistributed_Resampled_Dataset!I138/84</f>
        <v>0</v>
      </c>
      <c r="I138" s="13">
        <f>Redistributed_Resampled_Dataset!J138/84</f>
        <v>0</v>
      </c>
      <c r="J138" s="13">
        <f>Redistributed_Resampled_Dataset!K138/84</f>
        <v>0.13095238095238096</v>
      </c>
      <c r="K138" s="13">
        <f>Redistributed_Resampled_Dataset!L138/84</f>
        <v>3.1666666666666665</v>
      </c>
      <c r="L138" s="13">
        <f>Redistributed_Resampled_Dataset!M138/84</f>
        <v>6.166666666666667</v>
      </c>
      <c r="M138" s="13">
        <f>Redistributed_Resampled_Dataset!N138/84</f>
        <v>5.7380952380952381</v>
      </c>
      <c r="N138" s="13">
        <f>Redistributed_Resampled_Dataset!O138/84</f>
        <v>5.416666666666667</v>
      </c>
      <c r="O138" s="13">
        <f>Redistributed_Resampled_Dataset!P138/84</f>
        <v>3.9523809523809526</v>
      </c>
      <c r="P138" s="13">
        <f>Redistributed_Resampled_Dataset!Q138/84</f>
        <v>1.2142857142857142</v>
      </c>
      <c r="Q138" s="13">
        <f>Redistributed_Resampled_Dataset!R138/84</f>
        <v>2.3809523809523808E-2</v>
      </c>
      <c r="R138" s="13">
        <f>Redistributed_Resampled_Dataset!S138/84</f>
        <v>4.7619047619047616E-2</v>
      </c>
      <c r="S138" s="13">
        <f>Redistributed_Resampled_Dataset!T138/84</f>
        <v>1.1904761904761904E-2</v>
      </c>
      <c r="T138" s="13">
        <f>Redistributed_Resampled_Dataset!U138/84</f>
        <v>0</v>
      </c>
      <c r="U138" s="13">
        <f>Redistributed_Resampled_Dataset!V138/84</f>
        <v>0</v>
      </c>
      <c r="V138" s="13">
        <f>Redistributed_Resampled_Dataset!W138/84</f>
        <v>0</v>
      </c>
      <c r="W138" s="13">
        <f>Redistributed_Resampled_Dataset!X138/84</f>
        <v>0</v>
      </c>
      <c r="X138" s="13">
        <f>Redistributed_Resampled_Dataset!Y138/84</f>
        <v>0</v>
      </c>
      <c r="Y138" s="13">
        <f>Redistributed_Resampled_Dataset!Z138/84</f>
        <v>0</v>
      </c>
      <c r="Z138" s="13">
        <f>Redistributed_Resampled_Dataset!AA138/84</f>
        <v>0</v>
      </c>
      <c r="AA138" s="13">
        <f>Redistributed_Resampled_Dataset!AB138/84</f>
        <v>0</v>
      </c>
      <c r="AB138" s="5"/>
      <c r="AC138" s="7"/>
    </row>
    <row r="139" spans="1:29" x14ac:dyDescent="0.25">
      <c r="A139" t="str">
        <f>'Total Dataset'!B138</f>
        <v>CHL</v>
      </c>
      <c r="B139" s="9">
        <f>VLOOKUP(A139,[1]tblSiteDemographics!$B$2:$L$434,10,FALSE)</f>
        <v>42.599255999999997</v>
      </c>
      <c r="C139" s="9">
        <f>VLOOKUP(A139,[1]tblSiteDemographics!$B$2:$L$434,11,FALSE)</f>
        <v>-71.350354999999993</v>
      </c>
      <c r="D139" s="13">
        <f>Redistributed_Resampled_Dataset!E139/84</f>
        <v>0</v>
      </c>
      <c r="E139" s="13">
        <f>Redistributed_Resampled_Dataset!F139/84</f>
        <v>0</v>
      </c>
      <c r="F139" s="13">
        <f>Redistributed_Resampled_Dataset!G139/84</f>
        <v>0</v>
      </c>
      <c r="G139" s="13">
        <f>Redistributed_Resampled_Dataset!H139/84</f>
        <v>0</v>
      </c>
      <c r="H139" s="13">
        <f>Redistributed_Resampled_Dataset!I139/84</f>
        <v>0</v>
      </c>
      <c r="I139" s="13">
        <f>Redistributed_Resampled_Dataset!J139/84</f>
        <v>0</v>
      </c>
      <c r="J139" s="13">
        <f>Redistributed_Resampled_Dataset!K139/84</f>
        <v>0</v>
      </c>
      <c r="K139" s="13">
        <f>Redistributed_Resampled_Dataset!L139/84</f>
        <v>3.4285714285714284</v>
      </c>
      <c r="L139" s="13">
        <f>Redistributed_Resampled_Dataset!M139/84</f>
        <v>4.5238095238095237</v>
      </c>
      <c r="M139" s="13">
        <f>Redistributed_Resampled_Dataset!N139/84</f>
        <v>4.2380952380952381</v>
      </c>
      <c r="N139" s="13">
        <f>Redistributed_Resampled_Dataset!O139/84</f>
        <v>3.6190476190476191</v>
      </c>
      <c r="O139" s="13">
        <f>Redistributed_Resampled_Dataset!P139/84</f>
        <v>3.1904761904761907</v>
      </c>
      <c r="P139" s="13">
        <f>Redistributed_Resampled_Dataset!Q139/84</f>
        <v>9.5238095238095233E-2</v>
      </c>
      <c r="Q139" s="13">
        <f>Redistributed_Resampled_Dataset!R139/84</f>
        <v>2.8333333333333335</v>
      </c>
      <c r="R139" s="13">
        <f>Redistributed_Resampled_Dataset!S139/84</f>
        <v>1.8095238095238095</v>
      </c>
      <c r="S139" s="13">
        <f>Redistributed_Resampled_Dataset!T139/84</f>
        <v>1.9285714285714286</v>
      </c>
      <c r="T139" s="13">
        <f>Redistributed_Resampled_Dataset!U139/84</f>
        <v>7.1428571428571425E-2</v>
      </c>
      <c r="U139" s="13">
        <f>Redistributed_Resampled_Dataset!V139/84</f>
        <v>0</v>
      </c>
      <c r="V139" s="13">
        <f>Redistributed_Resampled_Dataset!W139/84</f>
        <v>0</v>
      </c>
      <c r="W139" s="13">
        <f>Redistributed_Resampled_Dataset!X139/84</f>
        <v>0</v>
      </c>
      <c r="X139" s="13">
        <f>Redistributed_Resampled_Dataset!Y139/84</f>
        <v>0</v>
      </c>
      <c r="Y139" s="13">
        <f>Redistributed_Resampled_Dataset!Z139/84</f>
        <v>0</v>
      </c>
      <c r="Z139" s="13">
        <f>Redistributed_Resampled_Dataset!AA139/84</f>
        <v>0</v>
      </c>
      <c r="AA139" s="13">
        <f>Redistributed_Resampled_Dataset!AB139/84</f>
        <v>0</v>
      </c>
      <c r="AB139" s="5"/>
      <c r="AC139" s="7"/>
    </row>
    <row r="140" spans="1:29" x14ac:dyDescent="0.25">
      <c r="A140" t="str">
        <f>'Total Dataset'!B170</f>
        <v>HNV</v>
      </c>
      <c r="B140" s="9">
        <f>VLOOKUP(A140,[1]tblSiteDemographics!$B$2:$L$434,10,FALSE)</f>
        <v>42.156098</v>
      </c>
      <c r="C140" s="9">
        <f>VLOOKUP(A140,[1]tblSiteDemographics!$B$2:$L$434,11,FALSE)</f>
        <v>-70.852115999999995</v>
      </c>
      <c r="D140" s="13">
        <f>Redistributed_Resampled_Dataset!E140/84</f>
        <v>2.3809523809523808E-2</v>
      </c>
      <c r="E140" s="13">
        <f>Redistributed_Resampled_Dataset!F140/84</f>
        <v>0</v>
      </c>
      <c r="F140" s="13">
        <f>Redistributed_Resampled_Dataset!G140/84</f>
        <v>0</v>
      </c>
      <c r="G140" s="13">
        <f>Redistributed_Resampled_Dataset!H140/84</f>
        <v>0</v>
      </c>
      <c r="H140" s="13">
        <f>Redistributed_Resampled_Dataset!I140/84</f>
        <v>0</v>
      </c>
      <c r="I140" s="13">
        <f>Redistributed_Resampled_Dataset!J140/84</f>
        <v>0</v>
      </c>
      <c r="J140" s="13">
        <f>Redistributed_Resampled_Dataset!K140/84</f>
        <v>2.3809523809523808E-2</v>
      </c>
      <c r="K140" s="13">
        <f>Redistributed_Resampled_Dataset!L140/84</f>
        <v>3.5714285714285712E-2</v>
      </c>
      <c r="L140" s="13">
        <f>Redistributed_Resampled_Dataset!M140/84</f>
        <v>2.3690476190476191</v>
      </c>
      <c r="M140" s="13">
        <f>Redistributed_Resampled_Dataset!N140/84</f>
        <v>4.0238095238095237</v>
      </c>
      <c r="N140" s="13">
        <f>Redistributed_Resampled_Dataset!O140/84</f>
        <v>3.7738095238095237</v>
      </c>
      <c r="O140" s="13">
        <f>Redistributed_Resampled_Dataset!P140/84</f>
        <v>3.1547619047619047</v>
      </c>
      <c r="P140" s="13">
        <f>Redistributed_Resampled_Dataset!Q140/84</f>
        <v>2.9404761904761907</v>
      </c>
      <c r="Q140" s="13">
        <f>Redistributed_Resampled_Dataset!R140/84</f>
        <v>1.4761904761904763</v>
      </c>
      <c r="R140" s="13">
        <f>Redistributed_Resampled_Dataset!S140/84</f>
        <v>2.8809523809523809</v>
      </c>
      <c r="S140" s="13">
        <f>Redistributed_Resampled_Dataset!T140/84</f>
        <v>2.8095238095238093</v>
      </c>
      <c r="T140" s="13">
        <f>Redistributed_Resampled_Dataset!U140/84</f>
        <v>1.9166666666666667</v>
      </c>
      <c r="U140" s="13">
        <f>Redistributed_Resampled_Dataset!V140/84</f>
        <v>0.15476190476190477</v>
      </c>
      <c r="V140" s="13">
        <f>Redistributed_Resampled_Dataset!W140/84</f>
        <v>0</v>
      </c>
      <c r="W140" s="13">
        <f>Redistributed_Resampled_Dataset!X140/84</f>
        <v>2.3809523809523808E-2</v>
      </c>
      <c r="X140" s="13">
        <f>Redistributed_Resampled_Dataset!Y140/84</f>
        <v>1.1904761904761904E-2</v>
      </c>
      <c r="Y140" s="13">
        <f>Redistributed_Resampled_Dataset!Z140/84</f>
        <v>0</v>
      </c>
      <c r="Z140" s="13">
        <f>Redistributed_Resampled_Dataset!AA140/84</f>
        <v>0</v>
      </c>
      <c r="AA140" s="13">
        <f>Redistributed_Resampled_Dataset!AB140/84</f>
        <v>2.3809523809523808E-2</v>
      </c>
      <c r="AB140" s="5"/>
      <c r="AC140" s="7"/>
    </row>
    <row r="141" spans="1:29" x14ac:dyDescent="0.25">
      <c r="A141" t="str">
        <f>'Total Dataset'!B211</f>
        <v>LVW</v>
      </c>
      <c r="B141" s="9">
        <f>VLOOKUP(A141,[1]tblSiteDemographics!$B$2:$L$434,10,FALSE)</f>
        <v>41.372765999999999</v>
      </c>
      <c r="C141" s="9">
        <f>VLOOKUP(A141,[1]tblSiteDemographics!$B$2:$L$434,11,FALSE)</f>
        <v>-73.273329000000004</v>
      </c>
      <c r="D141" s="13">
        <f>Redistributed_Resampled_Dataset!E141/84</f>
        <v>0</v>
      </c>
      <c r="E141" s="13">
        <f>Redistributed_Resampled_Dataset!F141/84</f>
        <v>0</v>
      </c>
      <c r="F141" s="13">
        <f>Redistributed_Resampled_Dataset!G141/84</f>
        <v>0</v>
      </c>
      <c r="G141" s="13">
        <f>Redistributed_Resampled_Dataset!H141/84</f>
        <v>0</v>
      </c>
      <c r="H141" s="13">
        <f>Redistributed_Resampled_Dataset!I141/84</f>
        <v>0</v>
      </c>
      <c r="I141" s="13">
        <f>Redistributed_Resampled_Dataset!J141/84</f>
        <v>2.3809523809523808E-2</v>
      </c>
      <c r="J141" s="13">
        <f>Redistributed_Resampled_Dataset!K141/84</f>
        <v>3.2738095238095237</v>
      </c>
      <c r="K141" s="13">
        <f>Redistributed_Resampled_Dataset!L141/84</f>
        <v>5.0238095238095237</v>
      </c>
      <c r="L141" s="13">
        <f>Redistributed_Resampled_Dataset!M141/84</f>
        <v>4.8571428571428568</v>
      </c>
      <c r="M141" s="13">
        <f>Redistributed_Resampled_Dataset!N141/84</f>
        <v>4.8809523809523814</v>
      </c>
      <c r="N141" s="13">
        <f>Redistributed_Resampled_Dataset!O141/84</f>
        <v>4.0595238095238093</v>
      </c>
      <c r="O141" s="13">
        <f>Redistributed_Resampled_Dataset!P141/84</f>
        <v>2.8452380952380953</v>
      </c>
      <c r="P141" s="13">
        <f>Redistributed_Resampled_Dataset!Q141/84</f>
        <v>0.16666666666666666</v>
      </c>
      <c r="Q141" s="13">
        <f>Redistributed_Resampled_Dataset!R141/84</f>
        <v>1.1904761904761904E-2</v>
      </c>
      <c r="R141" s="13">
        <f>Redistributed_Resampled_Dataset!S141/84</f>
        <v>0</v>
      </c>
      <c r="S141" s="13">
        <f>Redistributed_Resampled_Dataset!T141/84</f>
        <v>2.3809523809523808E-2</v>
      </c>
      <c r="T141" s="13">
        <f>Redistributed_Resampled_Dataset!U141/84</f>
        <v>0</v>
      </c>
      <c r="U141" s="13">
        <f>Redistributed_Resampled_Dataset!V141/84</f>
        <v>1.1904761904761904E-2</v>
      </c>
      <c r="V141" s="13">
        <f>Redistributed_Resampled_Dataset!W141/84</f>
        <v>1.1904761904761904E-2</v>
      </c>
      <c r="W141" s="13">
        <f>Redistributed_Resampled_Dataset!X141/84</f>
        <v>0</v>
      </c>
      <c r="X141" s="13">
        <f>Redistributed_Resampled_Dataset!Y141/84</f>
        <v>1.1904761904761904E-2</v>
      </c>
      <c r="Y141" s="13">
        <f>Redistributed_Resampled_Dataset!Z141/84</f>
        <v>0</v>
      </c>
      <c r="Z141" s="13">
        <f>Redistributed_Resampled_Dataset!AA141/84</f>
        <v>0</v>
      </c>
      <c r="AA141" s="13">
        <f>Redistributed_Resampled_Dataset!AB141/84</f>
        <v>0</v>
      </c>
      <c r="AB141" s="5"/>
      <c r="AC141" s="7"/>
    </row>
    <row r="142" spans="1:29" x14ac:dyDescent="0.25">
      <c r="A142" t="str">
        <f>'Total Dataset'!B244</f>
        <v>QBE</v>
      </c>
      <c r="B142" s="9">
        <f>VLOOKUP(A142,[1]tblSiteDemographics!$B$2:$L$434,10,FALSE)</f>
        <v>42.344253000000002</v>
      </c>
      <c r="C142" s="9">
        <f>VLOOKUP(A142,[1]tblSiteDemographics!$B$2:$L$434,11,FALSE)</f>
        <v>-71.114836999999994</v>
      </c>
      <c r="D142" s="13">
        <f>Redistributed_Resampled_Dataset!E142/84</f>
        <v>0</v>
      </c>
      <c r="E142" s="13">
        <f>Redistributed_Resampled_Dataset!F142/84</f>
        <v>0</v>
      </c>
      <c r="F142" s="13">
        <f>Redistributed_Resampled_Dataset!G142/84</f>
        <v>0</v>
      </c>
      <c r="G142" s="13">
        <f>Redistributed_Resampled_Dataset!H142/84</f>
        <v>0</v>
      </c>
      <c r="H142" s="13">
        <f>Redistributed_Resampled_Dataset!I142/84</f>
        <v>0</v>
      </c>
      <c r="I142" s="13">
        <f>Redistributed_Resampled_Dataset!J142/84</f>
        <v>0</v>
      </c>
      <c r="J142" s="13">
        <f>Redistributed_Resampled_Dataset!K142/84</f>
        <v>0</v>
      </c>
      <c r="K142" s="13">
        <f>Redistributed_Resampled_Dataset!L142/84</f>
        <v>4.7619047619047616E-2</v>
      </c>
      <c r="L142" s="13">
        <f>Redistributed_Resampled_Dataset!M142/84</f>
        <v>2.7857142857142856</v>
      </c>
      <c r="M142" s="13">
        <f>Redistributed_Resampled_Dataset!N142/84</f>
        <v>3.0238095238095237</v>
      </c>
      <c r="N142" s="13">
        <f>Redistributed_Resampled_Dataset!O142/84</f>
        <v>3.6190476190476191</v>
      </c>
      <c r="O142" s="13">
        <f>Redistributed_Resampled_Dataset!P142/84</f>
        <v>3.1666666666666665</v>
      </c>
      <c r="P142" s="13">
        <f>Redistributed_Resampled_Dataset!Q142/84</f>
        <v>2.3809523809523809</v>
      </c>
      <c r="Q142" s="13">
        <f>Redistributed_Resampled_Dataset!R142/84</f>
        <v>1.7738095238095237</v>
      </c>
      <c r="R142" s="13">
        <f>Redistributed_Resampled_Dataset!S142/84</f>
        <v>2.6190476190476191</v>
      </c>
      <c r="S142" s="13">
        <f>Redistributed_Resampled_Dataset!T142/84</f>
        <v>2.6071428571428572</v>
      </c>
      <c r="T142" s="13">
        <f>Redistributed_Resampled_Dataset!U142/84</f>
        <v>2.7976190476190474</v>
      </c>
      <c r="U142" s="13">
        <f>Redistributed_Resampled_Dataset!V142/84</f>
        <v>0.21428571428571427</v>
      </c>
      <c r="V142" s="13">
        <f>Redistributed_Resampled_Dataset!W142/84</f>
        <v>4.7619047619047616E-2</v>
      </c>
      <c r="W142" s="13">
        <f>Redistributed_Resampled_Dataset!X142/84</f>
        <v>0</v>
      </c>
      <c r="X142" s="13">
        <f>Redistributed_Resampled_Dataset!Y142/84</f>
        <v>0</v>
      </c>
      <c r="Y142" s="13">
        <f>Redistributed_Resampled_Dataset!Z142/84</f>
        <v>0</v>
      </c>
      <c r="Z142" s="13">
        <f>Redistributed_Resampled_Dataset!AA142/84</f>
        <v>0</v>
      </c>
      <c r="AA142" s="13">
        <f>Redistributed_Resampled_Dataset!AB142/84</f>
        <v>0</v>
      </c>
      <c r="AB142" s="5"/>
      <c r="AC142" s="7"/>
    </row>
    <row r="143" spans="1:29" x14ac:dyDescent="0.25">
      <c r="A143" t="str">
        <f>'Total Dataset'!B144</f>
        <v>EFE</v>
      </c>
      <c r="B143" s="9">
        <f>VLOOKUP(A143,[1]tblSiteDemographics!$B$2:$L$434,10,FALSE)</f>
        <v>41.349381999999999</v>
      </c>
      <c r="C143" s="9">
        <f>VLOOKUP(A143,[1]tblSiteDemographics!$B$2:$L$434,11,FALSE)</f>
        <v>-72.104906999999997</v>
      </c>
      <c r="D143" s="13">
        <f>Redistributed_Resampled_Dataset!E143/84</f>
        <v>0</v>
      </c>
      <c r="E143" s="13">
        <f>Redistributed_Resampled_Dataset!F143/84</f>
        <v>0</v>
      </c>
      <c r="F143" s="13">
        <f>Redistributed_Resampled_Dataset!G143/84</f>
        <v>0</v>
      </c>
      <c r="G143" s="13">
        <f>Redistributed_Resampled_Dataset!H143/84</f>
        <v>0</v>
      </c>
      <c r="H143" s="13">
        <f>Redistributed_Resampled_Dataset!I143/84</f>
        <v>0</v>
      </c>
      <c r="I143" s="13">
        <f>Redistributed_Resampled_Dataset!J143/84</f>
        <v>0</v>
      </c>
      <c r="J143" s="13">
        <f>Redistributed_Resampled_Dataset!K143/84</f>
        <v>0.13095238095238096</v>
      </c>
      <c r="K143" s="13">
        <f>Redistributed_Resampled_Dataset!L143/84</f>
        <v>5.2976190476190474</v>
      </c>
      <c r="L143" s="13">
        <f>Redistributed_Resampled_Dataset!M143/84</f>
        <v>4.666666666666667</v>
      </c>
      <c r="M143" s="13">
        <f>Redistributed_Resampled_Dataset!N143/84</f>
        <v>4.1547619047619051</v>
      </c>
      <c r="N143" s="13">
        <f>Redistributed_Resampled_Dataset!O143/84</f>
        <v>3.8214285714285716</v>
      </c>
      <c r="O143" s="13">
        <f>Redistributed_Resampled_Dataset!P143/84</f>
        <v>3.1428571428571428</v>
      </c>
      <c r="P143" s="13">
        <f>Redistributed_Resampled_Dataset!Q143/84</f>
        <v>1.5</v>
      </c>
      <c r="Q143" s="13">
        <f>Redistributed_Resampled_Dataset!R143/84</f>
        <v>1.0714285714285714</v>
      </c>
      <c r="R143" s="13">
        <f>Redistributed_Resampled_Dataset!S143/84</f>
        <v>1.2142857142857142</v>
      </c>
      <c r="S143" s="13">
        <f>Redistributed_Resampled_Dataset!T143/84</f>
        <v>7.1428571428571425E-2</v>
      </c>
      <c r="T143" s="13">
        <f>Redistributed_Resampled_Dataset!U143/84</f>
        <v>0</v>
      </c>
      <c r="U143" s="13">
        <f>Redistributed_Resampled_Dataset!V143/84</f>
        <v>0</v>
      </c>
      <c r="V143" s="13">
        <f>Redistributed_Resampled_Dataset!W143/84</f>
        <v>0</v>
      </c>
      <c r="W143" s="13">
        <f>Redistributed_Resampled_Dataset!X143/84</f>
        <v>0</v>
      </c>
      <c r="X143" s="13">
        <f>Redistributed_Resampled_Dataset!Y143/84</f>
        <v>0</v>
      </c>
      <c r="Y143" s="13">
        <f>Redistributed_Resampled_Dataset!Z143/84</f>
        <v>0</v>
      </c>
      <c r="Z143" s="13">
        <f>Redistributed_Resampled_Dataset!AA143/84</f>
        <v>0</v>
      </c>
      <c r="AA143" s="13">
        <f>Redistributed_Resampled_Dataset!AB143/84</f>
        <v>0</v>
      </c>
      <c r="AB143" s="5"/>
      <c r="AC143" s="7"/>
    </row>
    <row r="144" spans="1:29" x14ac:dyDescent="0.25">
      <c r="A144" t="str">
        <f>'Total Dataset'!B52</f>
        <v>MC4</v>
      </c>
      <c r="B144" s="9">
        <f>VLOOKUP(A144,[1]tblSiteDemographics!$B$2:$L$434,10,FALSE)</f>
        <v>42.260339000000002</v>
      </c>
      <c r="C144" s="9">
        <f>VLOOKUP(A144,[1]tblSiteDemographics!$B$2:$L$434,11,FALSE)</f>
        <v>-71.814368999999999</v>
      </c>
      <c r="D144" s="13">
        <f>Redistributed_Resampled_Dataset!E144/84</f>
        <v>0</v>
      </c>
      <c r="E144" s="13">
        <f>Redistributed_Resampled_Dataset!F144/84</f>
        <v>1.1904761904761904E-2</v>
      </c>
      <c r="F144" s="13">
        <f>Redistributed_Resampled_Dataset!G144/84</f>
        <v>0</v>
      </c>
      <c r="G144" s="13">
        <f>Redistributed_Resampled_Dataset!H144/84</f>
        <v>1.1904761904761904E-2</v>
      </c>
      <c r="H144" s="13">
        <f>Redistributed_Resampled_Dataset!I144/84</f>
        <v>0</v>
      </c>
      <c r="I144" s="13">
        <f>Redistributed_Resampled_Dataset!J144/84</f>
        <v>0</v>
      </c>
      <c r="J144" s="13">
        <f>Redistributed_Resampled_Dataset!K144/84</f>
        <v>0</v>
      </c>
      <c r="K144" s="13">
        <f>Redistributed_Resampled_Dataset!L144/84</f>
        <v>0</v>
      </c>
      <c r="L144" s="13">
        <f>Redistributed_Resampled_Dataset!M144/84</f>
        <v>3.5714285714285712E-2</v>
      </c>
      <c r="M144" s="13">
        <f>Redistributed_Resampled_Dataset!N144/84</f>
        <v>3.5119047619047619</v>
      </c>
      <c r="N144" s="13">
        <f>Redistributed_Resampled_Dataset!O144/84</f>
        <v>3.7857142857142856</v>
      </c>
      <c r="O144" s="13">
        <f>Redistributed_Resampled_Dataset!P144/84</f>
        <v>3.2857142857142856</v>
      </c>
      <c r="P144" s="13">
        <f>Redistributed_Resampled_Dataset!Q144/84</f>
        <v>0.75</v>
      </c>
      <c r="Q144" s="13">
        <f>Redistributed_Resampled_Dataset!R144/84</f>
        <v>3.5476190476190474</v>
      </c>
      <c r="R144" s="13">
        <f>Redistributed_Resampled_Dataset!S144/84</f>
        <v>3.8333333333333335</v>
      </c>
      <c r="S144" s="13">
        <f>Redistributed_Resampled_Dataset!T144/84</f>
        <v>3.5714285714285716</v>
      </c>
      <c r="T144" s="13">
        <f>Redistributed_Resampled_Dataset!U144/84</f>
        <v>2.6071428571428572</v>
      </c>
      <c r="U144" s="13">
        <f>Redistributed_Resampled_Dataset!V144/84</f>
        <v>9.5238095238095233E-2</v>
      </c>
      <c r="V144" s="13">
        <f>Redistributed_Resampled_Dataset!W144/84</f>
        <v>0</v>
      </c>
      <c r="W144" s="13">
        <f>Redistributed_Resampled_Dataset!X144/84</f>
        <v>0</v>
      </c>
      <c r="X144" s="13">
        <f>Redistributed_Resampled_Dataset!Y144/84</f>
        <v>0</v>
      </c>
      <c r="Y144" s="13">
        <f>Redistributed_Resampled_Dataset!Z144/84</f>
        <v>0</v>
      </c>
      <c r="Z144" s="13">
        <f>Redistributed_Resampled_Dataset!AA144/84</f>
        <v>0</v>
      </c>
      <c r="AA144" s="13">
        <f>Redistributed_Resampled_Dataset!AB144/84</f>
        <v>0</v>
      </c>
      <c r="AB144" s="5"/>
      <c r="AC144" s="7"/>
    </row>
    <row r="145" spans="1:29" x14ac:dyDescent="0.25">
      <c r="A145" t="str">
        <f>'Total Dataset'!B152</f>
        <v>FIT</v>
      </c>
      <c r="B145" s="9">
        <f>VLOOKUP(A145,[1]tblSiteDemographics!$B$2:$L$434,10,FALSE)</f>
        <v>42.603318999999999</v>
      </c>
      <c r="C145" s="9">
        <f>VLOOKUP(A145,[1]tblSiteDemographics!$B$2:$L$434,11,FALSE)</f>
        <v>-71.800399999999996</v>
      </c>
      <c r="D145" s="13">
        <f>Redistributed_Resampled_Dataset!E145/84</f>
        <v>0</v>
      </c>
      <c r="E145" s="13">
        <f>Redistributed_Resampled_Dataset!F145/84</f>
        <v>0</v>
      </c>
      <c r="F145" s="13">
        <f>Redistributed_Resampled_Dataset!G145/84</f>
        <v>0</v>
      </c>
      <c r="G145" s="13">
        <f>Redistributed_Resampled_Dataset!H145/84</f>
        <v>0</v>
      </c>
      <c r="H145" s="13">
        <f>Redistributed_Resampled_Dataset!I145/84</f>
        <v>1.1904761904761904E-2</v>
      </c>
      <c r="I145" s="13">
        <f>Redistributed_Resampled_Dataset!J145/84</f>
        <v>0</v>
      </c>
      <c r="J145" s="13">
        <f>Redistributed_Resampled_Dataset!K145/84</f>
        <v>2.3809523809523808E-2</v>
      </c>
      <c r="K145" s="13">
        <f>Redistributed_Resampled_Dataset!L145/84</f>
        <v>0.10714285714285714</v>
      </c>
      <c r="L145" s="13">
        <f>Redistributed_Resampled_Dataset!M145/84</f>
        <v>5.5</v>
      </c>
      <c r="M145" s="13">
        <f>Redistributed_Resampled_Dataset!N145/84</f>
        <v>5.0595238095238093</v>
      </c>
      <c r="N145" s="13">
        <f>Redistributed_Resampled_Dataset!O145/84</f>
        <v>4.1309523809523814</v>
      </c>
      <c r="O145" s="13">
        <f>Redistributed_Resampled_Dataset!P145/84</f>
        <v>2.7261904761904763</v>
      </c>
      <c r="P145" s="13">
        <f>Redistributed_Resampled_Dataset!Q145/84</f>
        <v>0.4642857142857143</v>
      </c>
      <c r="Q145" s="13">
        <f>Redistributed_Resampled_Dataset!R145/84</f>
        <v>2.0952380952380953</v>
      </c>
      <c r="R145" s="13">
        <f>Redistributed_Resampled_Dataset!S145/84</f>
        <v>1.8333333333333333</v>
      </c>
      <c r="S145" s="13">
        <f>Redistributed_Resampled_Dataset!T145/84</f>
        <v>1.4880952380952381</v>
      </c>
      <c r="T145" s="13">
        <f>Redistributed_Resampled_Dataset!U145/84</f>
        <v>1.4166666666666667</v>
      </c>
      <c r="U145" s="13">
        <f>Redistributed_Resampled_Dataset!V145/84</f>
        <v>0.10714285714285714</v>
      </c>
      <c r="V145" s="13">
        <f>Redistributed_Resampled_Dataset!W145/84</f>
        <v>0</v>
      </c>
      <c r="W145" s="13">
        <f>Redistributed_Resampled_Dataset!X145/84</f>
        <v>0</v>
      </c>
      <c r="X145" s="13">
        <f>Redistributed_Resampled_Dataset!Y145/84</f>
        <v>1.1904761904761904E-2</v>
      </c>
      <c r="Y145" s="13">
        <f>Redistributed_Resampled_Dataset!Z145/84</f>
        <v>1.1904761904761904E-2</v>
      </c>
      <c r="Z145" s="13">
        <f>Redistributed_Resampled_Dataset!AA145/84</f>
        <v>0</v>
      </c>
      <c r="AA145" s="13">
        <f>Redistributed_Resampled_Dataset!AB145/84</f>
        <v>0</v>
      </c>
      <c r="AB145" s="5"/>
      <c r="AC145" s="7"/>
    </row>
    <row r="146" spans="1:29" x14ac:dyDescent="0.25">
      <c r="A146" t="str">
        <f>'Total Dataset'!B314</f>
        <v>YOB</v>
      </c>
      <c r="B146" s="9">
        <f>VLOOKUP(A146,[1]tblSiteDemographics!$B$2:$L$434,10,FALSE)</f>
        <v>41.735945000000001</v>
      </c>
      <c r="C146" s="9">
        <f>VLOOKUP(A146,[1]tblSiteDemographics!$B$2:$L$434,11,FALSE)</f>
        <v>-71.115143000000003</v>
      </c>
      <c r="D146" s="13">
        <f>Redistributed_Resampled_Dataset!E146/84</f>
        <v>0</v>
      </c>
      <c r="E146" s="13">
        <f>Redistributed_Resampled_Dataset!F146/84</f>
        <v>0</v>
      </c>
      <c r="F146" s="13">
        <f>Redistributed_Resampled_Dataset!G146/84</f>
        <v>0</v>
      </c>
      <c r="G146" s="13">
        <f>Redistributed_Resampled_Dataset!H146/84</f>
        <v>0</v>
      </c>
      <c r="H146" s="13">
        <f>Redistributed_Resampled_Dataset!I146/84</f>
        <v>0</v>
      </c>
      <c r="I146" s="13">
        <f>Redistributed_Resampled_Dataset!J146/84</f>
        <v>0</v>
      </c>
      <c r="J146" s="13">
        <f>Redistributed_Resampled_Dataset!K146/84</f>
        <v>0</v>
      </c>
      <c r="K146" s="13">
        <f>Redistributed_Resampled_Dataset!L146/84</f>
        <v>3.1785714285714284</v>
      </c>
      <c r="L146" s="13">
        <f>Redistributed_Resampled_Dataset!M146/84</f>
        <v>4.7976190476190474</v>
      </c>
      <c r="M146" s="13">
        <f>Redistributed_Resampled_Dataset!N146/84</f>
        <v>4.2738095238095237</v>
      </c>
      <c r="N146" s="13">
        <f>Redistributed_Resampled_Dataset!O146/84</f>
        <v>3.5357142857142856</v>
      </c>
      <c r="O146" s="13">
        <f>Redistributed_Resampled_Dataset!P146/84</f>
        <v>2.7738095238095237</v>
      </c>
      <c r="P146" s="13">
        <f>Redistributed_Resampled_Dataset!Q146/84</f>
        <v>1.2142857142857142</v>
      </c>
      <c r="Q146" s="13">
        <f>Redistributed_Resampled_Dataset!R146/84</f>
        <v>1.7976190476190477</v>
      </c>
      <c r="R146" s="13">
        <f>Redistributed_Resampled_Dataset!S146/84</f>
        <v>1.4642857142857142</v>
      </c>
      <c r="S146" s="13">
        <f>Redistributed_Resampled_Dataset!T146/84</f>
        <v>1.8095238095238095</v>
      </c>
      <c r="T146" s="13">
        <f>Redistributed_Resampled_Dataset!U146/84</f>
        <v>5.9523809523809521E-2</v>
      </c>
      <c r="U146" s="13">
        <f>Redistributed_Resampled_Dataset!V146/84</f>
        <v>0</v>
      </c>
      <c r="V146" s="13">
        <f>Redistributed_Resampled_Dataset!W146/84</f>
        <v>0</v>
      </c>
      <c r="W146" s="13">
        <f>Redistributed_Resampled_Dataset!X146/84</f>
        <v>0</v>
      </c>
      <c r="X146" s="13">
        <f>Redistributed_Resampled_Dataset!Y146/84</f>
        <v>0</v>
      </c>
      <c r="Y146" s="13">
        <f>Redistributed_Resampled_Dataset!Z146/84</f>
        <v>0</v>
      </c>
      <c r="Z146" s="13">
        <f>Redistributed_Resampled_Dataset!AA146/84</f>
        <v>0</v>
      </c>
      <c r="AA146" s="13">
        <f>Redistributed_Resampled_Dataset!AB146/84</f>
        <v>0</v>
      </c>
      <c r="AB146" s="5"/>
      <c r="AC146" s="7"/>
    </row>
    <row r="147" spans="1:29" x14ac:dyDescent="0.25">
      <c r="A147" t="str">
        <f>'Total Dataset'!B318</f>
        <v>YZS</v>
      </c>
      <c r="B147" s="9">
        <f>VLOOKUP(A147,[1]tblSiteDemographics!$B$2:$L$434,10,FALSE)</f>
        <v>41.928964000000001</v>
      </c>
      <c r="C147" s="9">
        <f>VLOOKUP(A147,[1]tblSiteDemographics!$B$2:$L$434,11,FALSE)</f>
        <v>-70.657482999999999</v>
      </c>
      <c r="D147" s="13">
        <f>Redistributed_Resampled_Dataset!E147/84</f>
        <v>0</v>
      </c>
      <c r="E147" s="13">
        <f>Redistributed_Resampled_Dataset!F147/84</f>
        <v>0</v>
      </c>
      <c r="F147" s="13">
        <f>Redistributed_Resampled_Dataset!G147/84</f>
        <v>0</v>
      </c>
      <c r="G147" s="13">
        <f>Redistributed_Resampled_Dataset!H147/84</f>
        <v>0</v>
      </c>
      <c r="H147" s="13">
        <f>Redistributed_Resampled_Dataset!I147/84</f>
        <v>0</v>
      </c>
      <c r="I147" s="13">
        <f>Redistributed_Resampled_Dataset!J147/84</f>
        <v>0</v>
      </c>
      <c r="J147" s="13">
        <f>Redistributed_Resampled_Dataset!K147/84</f>
        <v>2.0238095238095237</v>
      </c>
      <c r="K147" s="13">
        <f>Redistributed_Resampled_Dataset!L147/84</f>
        <v>2.7619047619047619</v>
      </c>
      <c r="L147" s="13">
        <f>Redistributed_Resampled_Dataset!M147/84</f>
        <v>4.2857142857142856</v>
      </c>
      <c r="M147" s="13">
        <f>Redistributed_Resampled_Dataset!N147/84</f>
        <v>3.8809523809523809</v>
      </c>
      <c r="N147" s="13">
        <f>Redistributed_Resampled_Dataset!O147/84</f>
        <v>4.2023809523809526</v>
      </c>
      <c r="O147" s="13">
        <f>Redistributed_Resampled_Dataset!P147/84</f>
        <v>1.8928571428571428</v>
      </c>
      <c r="P147" s="13">
        <f>Redistributed_Resampled_Dataset!Q147/84</f>
        <v>2.3333333333333335</v>
      </c>
      <c r="Q147" s="13">
        <f>Redistributed_Resampled_Dataset!R147/84</f>
        <v>2.25</v>
      </c>
      <c r="R147" s="13">
        <f>Redistributed_Resampled_Dataset!S147/84</f>
        <v>1.2380952380952381</v>
      </c>
      <c r="S147" s="13">
        <f>Redistributed_Resampled_Dataset!T147/84</f>
        <v>2.3809523809523808E-2</v>
      </c>
      <c r="T147" s="13">
        <f>Redistributed_Resampled_Dataset!U147/84</f>
        <v>1.1904761904761904E-2</v>
      </c>
      <c r="U147" s="13">
        <f>Redistributed_Resampled_Dataset!V147/84</f>
        <v>0</v>
      </c>
      <c r="V147" s="13">
        <f>Redistributed_Resampled_Dataset!W147/84</f>
        <v>0</v>
      </c>
      <c r="W147" s="13">
        <f>Redistributed_Resampled_Dataset!X147/84</f>
        <v>0</v>
      </c>
      <c r="X147" s="13">
        <f>Redistributed_Resampled_Dataset!Y147/84</f>
        <v>0</v>
      </c>
      <c r="Y147" s="13">
        <f>Redistributed_Resampled_Dataset!Z147/84</f>
        <v>0</v>
      </c>
      <c r="Z147" s="13">
        <f>Redistributed_Resampled_Dataset!AA147/84</f>
        <v>0</v>
      </c>
      <c r="AA147" s="13">
        <f>Redistributed_Resampled_Dataset!AB147/84</f>
        <v>0</v>
      </c>
      <c r="AB147" s="5"/>
      <c r="AC147" s="7"/>
    </row>
    <row r="148" spans="1:29" x14ac:dyDescent="0.25">
      <c r="A148" t="str">
        <f>'Total Dataset'!B43</f>
        <v>KFO</v>
      </c>
      <c r="B148" s="9">
        <f>VLOOKUP(A148,[1]tblSiteDemographics!$B$2:$L$434,10,FALSE)</f>
        <v>41.984147</v>
      </c>
      <c r="C148" s="9">
        <f>VLOOKUP(A148,[1]tblSiteDemographics!$B$2:$L$434,11,FALSE)</f>
        <v>-72.656739999999999</v>
      </c>
      <c r="D148" s="13">
        <f>Redistributed_Resampled_Dataset!E148/84</f>
        <v>0</v>
      </c>
      <c r="E148" s="13">
        <f>Redistributed_Resampled_Dataset!F148/84</f>
        <v>0</v>
      </c>
      <c r="F148" s="13">
        <f>Redistributed_Resampled_Dataset!G148/84</f>
        <v>0</v>
      </c>
      <c r="G148" s="13">
        <f>Redistributed_Resampled_Dataset!H148/84</f>
        <v>0</v>
      </c>
      <c r="H148" s="13">
        <f>Redistributed_Resampled_Dataset!I148/84</f>
        <v>0</v>
      </c>
      <c r="I148" s="13">
        <f>Redistributed_Resampled_Dataset!J148/84</f>
        <v>0</v>
      </c>
      <c r="J148" s="13">
        <f>Redistributed_Resampled_Dataset!K148/84</f>
        <v>0</v>
      </c>
      <c r="K148" s="13">
        <f>Redistributed_Resampled_Dataset!L148/84</f>
        <v>3.1428571428571428</v>
      </c>
      <c r="L148" s="13">
        <f>Redistributed_Resampled_Dataset!M148/84</f>
        <v>4.4285714285714288</v>
      </c>
      <c r="M148" s="13">
        <f>Redistributed_Resampled_Dataset!N148/84</f>
        <v>4.6071428571428568</v>
      </c>
      <c r="N148" s="13">
        <f>Redistributed_Resampled_Dataset!O148/84</f>
        <v>4.7976190476190474</v>
      </c>
      <c r="O148" s="13">
        <f>Redistributed_Resampled_Dataset!P148/84</f>
        <v>2.6309523809523809</v>
      </c>
      <c r="P148" s="13">
        <f>Redistributed_Resampled_Dataset!Q148/84</f>
        <v>0.94047619047619047</v>
      </c>
      <c r="Q148" s="13">
        <f>Redistributed_Resampled_Dataset!R148/84</f>
        <v>1.3571428571428572</v>
      </c>
      <c r="R148" s="13">
        <f>Redistributed_Resampled_Dataset!S148/84</f>
        <v>1.7380952380952381</v>
      </c>
      <c r="S148" s="13">
        <f>Redistributed_Resampled_Dataset!T148/84</f>
        <v>1.0595238095238095</v>
      </c>
      <c r="T148" s="13">
        <f>Redistributed_Resampled_Dataset!U148/84</f>
        <v>0</v>
      </c>
      <c r="U148" s="13">
        <f>Redistributed_Resampled_Dataset!V148/84</f>
        <v>2.3809523809523808E-2</v>
      </c>
      <c r="V148" s="13">
        <f>Redistributed_Resampled_Dataset!W148/84</f>
        <v>3.5714285714285712E-2</v>
      </c>
      <c r="W148" s="13">
        <f>Redistributed_Resampled_Dataset!X148/84</f>
        <v>0</v>
      </c>
      <c r="X148" s="13">
        <f>Redistributed_Resampled_Dataset!Y148/84</f>
        <v>1.1904761904761904E-2</v>
      </c>
      <c r="Y148" s="13">
        <f>Redistributed_Resampled_Dataset!Z148/84</f>
        <v>0</v>
      </c>
      <c r="Z148" s="13">
        <f>Redistributed_Resampled_Dataset!AA148/84</f>
        <v>0</v>
      </c>
      <c r="AA148" s="13">
        <f>Redistributed_Resampled_Dataset!AB148/84</f>
        <v>0</v>
      </c>
      <c r="AB148" s="5"/>
      <c r="AC148" s="7"/>
    </row>
    <row r="149" spans="1:29" x14ac:dyDescent="0.25">
      <c r="A149" t="str">
        <f>'Total Dataset'!B331</f>
        <v>NEF</v>
      </c>
      <c r="B149" s="9">
        <f>VLOOKUP(A149,[1]tblSiteDemographics!$B$2:$L$434,10,FALSE)</f>
        <v>41.302233000000001</v>
      </c>
      <c r="C149" s="9">
        <f>VLOOKUP(A149,[1]tblSiteDemographics!$B$2:$L$434,11,FALSE)</f>
        <v>-72.930036000000001</v>
      </c>
      <c r="D149" s="13">
        <f>Redistributed_Resampled_Dataset!E149/84</f>
        <v>0</v>
      </c>
      <c r="E149" s="13">
        <f>Redistributed_Resampled_Dataset!F149/84</f>
        <v>0</v>
      </c>
      <c r="F149" s="13">
        <f>Redistributed_Resampled_Dataset!G149/84</f>
        <v>0</v>
      </c>
      <c r="G149" s="13">
        <f>Redistributed_Resampled_Dataset!H149/84</f>
        <v>0</v>
      </c>
      <c r="H149" s="13">
        <f>Redistributed_Resampled_Dataset!I149/84</f>
        <v>0</v>
      </c>
      <c r="I149" s="13">
        <f>Redistributed_Resampled_Dataset!J149/84</f>
        <v>0</v>
      </c>
      <c r="J149" s="13">
        <f>Redistributed_Resampled_Dataset!K149/84</f>
        <v>1.1904761904761904E-2</v>
      </c>
      <c r="K149" s="13">
        <f>Redistributed_Resampled_Dataset!L149/84</f>
        <v>0.11904761904761904</v>
      </c>
      <c r="L149" s="13">
        <f>Redistributed_Resampled_Dataset!M149/84</f>
        <v>6.2619047619047619</v>
      </c>
      <c r="M149" s="13">
        <f>Redistributed_Resampled_Dataset!N149/84</f>
        <v>4.9047619047619051</v>
      </c>
      <c r="N149" s="13">
        <f>Redistributed_Resampled_Dataset!O149/84</f>
        <v>3.7619047619047619</v>
      </c>
      <c r="O149" s="13">
        <f>Redistributed_Resampled_Dataset!P149/84</f>
        <v>3.3452380952380953</v>
      </c>
      <c r="P149" s="13">
        <f>Redistributed_Resampled_Dataset!Q149/84</f>
        <v>0.22619047619047619</v>
      </c>
      <c r="Q149" s="13">
        <f>Redistributed_Resampled_Dataset!R149/84</f>
        <v>2.1666666666666665</v>
      </c>
      <c r="R149" s="13">
        <f>Redistributed_Resampled_Dataset!S149/84</f>
        <v>1.9761904761904763</v>
      </c>
      <c r="S149" s="13">
        <f>Redistributed_Resampled_Dataset!T149/84</f>
        <v>1.7738095238095237</v>
      </c>
      <c r="T149" s="13">
        <f>Redistributed_Resampled_Dataset!U149/84</f>
        <v>9.5238095238095233E-2</v>
      </c>
      <c r="U149" s="13">
        <f>Redistributed_Resampled_Dataset!V149/84</f>
        <v>4.7619047619047616E-2</v>
      </c>
      <c r="V149" s="13">
        <f>Redistributed_Resampled_Dataset!W149/84</f>
        <v>0</v>
      </c>
      <c r="W149" s="13">
        <f>Redistributed_Resampled_Dataset!X149/84</f>
        <v>1.1904761904761904E-2</v>
      </c>
      <c r="X149" s="13">
        <f>Redistributed_Resampled_Dataset!Y149/84</f>
        <v>0</v>
      </c>
      <c r="Y149" s="13">
        <f>Redistributed_Resampled_Dataset!Z149/84</f>
        <v>0</v>
      </c>
      <c r="Z149" s="13">
        <f>Redistributed_Resampled_Dataset!AA149/84</f>
        <v>0</v>
      </c>
      <c r="AA149" s="13">
        <f>Redistributed_Resampled_Dataset!AB149/84</f>
        <v>0</v>
      </c>
      <c r="AB149" s="5"/>
      <c r="AC149" s="7"/>
    </row>
    <row r="150" spans="1:29" x14ac:dyDescent="0.25">
      <c r="A150" t="str">
        <f>'Total Dataset'!B299</f>
        <v>XEU</v>
      </c>
      <c r="B150" s="9">
        <f>VLOOKUP(A150,[1]tblSiteDemographics!$B$2:$L$434,10,FALSE)</f>
        <v>41.166801999999997</v>
      </c>
      <c r="C150" s="9">
        <f>VLOOKUP(A150,[1]tblSiteDemographics!$B$2:$L$434,11,FALSE)</f>
        <v>-73.144030000000001</v>
      </c>
      <c r="D150" s="13">
        <f>Redistributed_Resampled_Dataset!E150/84</f>
        <v>0</v>
      </c>
      <c r="E150" s="13">
        <f>Redistributed_Resampled_Dataset!F150/84</f>
        <v>0</v>
      </c>
      <c r="F150" s="13">
        <f>Redistributed_Resampled_Dataset!G150/84</f>
        <v>0</v>
      </c>
      <c r="G150" s="13">
        <f>Redistributed_Resampled_Dataset!H150/84</f>
        <v>0</v>
      </c>
      <c r="H150" s="13">
        <f>Redistributed_Resampled_Dataset!I150/84</f>
        <v>0</v>
      </c>
      <c r="I150" s="13">
        <f>Redistributed_Resampled_Dataset!J150/84</f>
        <v>0</v>
      </c>
      <c r="J150" s="13">
        <f>Redistributed_Resampled_Dataset!K150/84</f>
        <v>2.3809523809523808E-2</v>
      </c>
      <c r="K150" s="13">
        <f>Redistributed_Resampled_Dataset!L150/84</f>
        <v>6.916666666666667</v>
      </c>
      <c r="L150" s="13">
        <f>Redistributed_Resampled_Dataset!M150/84</f>
        <v>5.0595238095238093</v>
      </c>
      <c r="M150" s="13">
        <f>Redistributed_Resampled_Dataset!N150/84</f>
        <v>3.9880952380952381</v>
      </c>
      <c r="N150" s="13">
        <f>Redistributed_Resampled_Dataset!O150/84</f>
        <v>3.2619047619047619</v>
      </c>
      <c r="O150" s="13">
        <f>Redistributed_Resampled_Dataset!P150/84</f>
        <v>2.1547619047619047</v>
      </c>
      <c r="P150" s="13">
        <f>Redistributed_Resampled_Dataset!Q150/84</f>
        <v>1.5238095238095237</v>
      </c>
      <c r="Q150" s="13">
        <f>Redistributed_Resampled_Dataset!R150/84</f>
        <v>1.5595238095238095</v>
      </c>
      <c r="R150" s="13">
        <f>Redistributed_Resampled_Dataset!S150/84</f>
        <v>8.3333333333333329E-2</v>
      </c>
      <c r="S150" s="13">
        <f>Redistributed_Resampled_Dataset!T150/84</f>
        <v>0</v>
      </c>
      <c r="T150" s="13">
        <f>Redistributed_Resampled_Dataset!U150/84</f>
        <v>1.1904761904761904E-2</v>
      </c>
      <c r="U150" s="13">
        <f>Redistributed_Resampled_Dataset!V150/84</f>
        <v>1.1904761904761904E-2</v>
      </c>
      <c r="V150" s="13">
        <f>Redistributed_Resampled_Dataset!W150/84</f>
        <v>0</v>
      </c>
      <c r="W150" s="13">
        <f>Redistributed_Resampled_Dataset!X150/84</f>
        <v>0</v>
      </c>
      <c r="X150" s="13">
        <f>Redistributed_Resampled_Dataset!Y150/84</f>
        <v>0</v>
      </c>
      <c r="Y150" s="13">
        <f>Redistributed_Resampled_Dataset!Z150/84</f>
        <v>0</v>
      </c>
      <c r="Z150" s="13">
        <f>Redistributed_Resampled_Dataset!AA150/84</f>
        <v>0</v>
      </c>
      <c r="AA150" s="13">
        <f>Redistributed_Resampled_Dataset!AB150/84</f>
        <v>0</v>
      </c>
      <c r="AB150" s="5"/>
      <c r="AC150" s="7"/>
    </row>
    <row r="151" spans="1:29" x14ac:dyDescent="0.25">
      <c r="A151" t="str">
        <f>'Total Dataset'!B172</f>
        <v>HRW</v>
      </c>
      <c r="B151" s="9">
        <f>VLOOKUP(A151,[1]tblSiteDemographics!$B$2:$L$434,10,FALSE)</f>
        <v>41.709978999999997</v>
      </c>
      <c r="C151" s="9">
        <f>VLOOKUP(A151,[1]tblSiteDemographics!$B$2:$L$434,11,FALSE)</f>
        <v>-70.062223000000003</v>
      </c>
      <c r="D151" s="13">
        <f>Redistributed_Resampled_Dataset!E151/84</f>
        <v>0</v>
      </c>
      <c r="E151" s="13">
        <f>Redistributed_Resampled_Dataset!F151/84</f>
        <v>2.3809523809523808E-2</v>
      </c>
      <c r="F151" s="13">
        <f>Redistributed_Resampled_Dataset!G151/84</f>
        <v>0</v>
      </c>
      <c r="G151" s="13">
        <f>Redistributed_Resampled_Dataset!H151/84</f>
        <v>0</v>
      </c>
      <c r="H151" s="13">
        <f>Redistributed_Resampled_Dataset!I151/84</f>
        <v>0</v>
      </c>
      <c r="I151" s="13">
        <f>Redistributed_Resampled_Dataset!J151/84</f>
        <v>0</v>
      </c>
      <c r="J151" s="13">
        <f>Redistributed_Resampled_Dataset!K151/84</f>
        <v>2.3928571428571428</v>
      </c>
      <c r="K151" s="13">
        <f>Redistributed_Resampled_Dataset!L151/84</f>
        <v>4.6785714285714288</v>
      </c>
      <c r="L151" s="13">
        <f>Redistributed_Resampled_Dataset!M151/84</f>
        <v>4.1547619047619051</v>
      </c>
      <c r="M151" s="13">
        <f>Redistributed_Resampled_Dataset!N151/84</f>
        <v>3.7380952380952381</v>
      </c>
      <c r="N151" s="13">
        <f>Redistributed_Resampled_Dataset!O151/84</f>
        <v>3.5119047619047619</v>
      </c>
      <c r="O151" s="13">
        <f>Redistributed_Resampled_Dataset!P151/84</f>
        <v>2.9047619047619047</v>
      </c>
      <c r="P151" s="13">
        <f>Redistributed_Resampled_Dataset!Q151/84</f>
        <v>0.19047619047619047</v>
      </c>
      <c r="Q151" s="13">
        <f>Redistributed_Resampled_Dataset!R151/84</f>
        <v>2.2261904761904763</v>
      </c>
      <c r="R151" s="13">
        <f>Redistributed_Resampled_Dataset!S151/84</f>
        <v>0.5714285714285714</v>
      </c>
      <c r="S151" s="13">
        <f>Redistributed_Resampled_Dataset!T151/84</f>
        <v>1.1904761904761904E-2</v>
      </c>
      <c r="T151" s="13">
        <f>Redistributed_Resampled_Dataset!U151/84</f>
        <v>1.1904761904761904E-2</v>
      </c>
      <c r="U151" s="13">
        <f>Redistributed_Resampled_Dataset!V151/84</f>
        <v>0</v>
      </c>
      <c r="V151" s="13">
        <f>Redistributed_Resampled_Dataset!W151/84</f>
        <v>0</v>
      </c>
      <c r="W151" s="13">
        <f>Redistributed_Resampled_Dataset!X151/84</f>
        <v>0</v>
      </c>
      <c r="X151" s="13">
        <f>Redistributed_Resampled_Dataset!Y151/84</f>
        <v>0</v>
      </c>
      <c r="Y151" s="13">
        <f>Redistributed_Resampled_Dataset!Z151/84</f>
        <v>0</v>
      </c>
      <c r="Z151" s="13">
        <f>Redistributed_Resampled_Dataset!AA151/84</f>
        <v>0</v>
      </c>
      <c r="AA151" s="13">
        <f>Redistributed_Resampled_Dataset!AB151/84</f>
        <v>0</v>
      </c>
      <c r="AB151" s="5"/>
      <c r="AC151" s="7"/>
    </row>
    <row r="152" spans="1:29" x14ac:dyDescent="0.25">
      <c r="A152" t="str">
        <f>'Total Dataset'!B212</f>
        <v>LXT</v>
      </c>
      <c r="B152" s="9">
        <f>VLOOKUP(A152,[1]tblSiteDemographics!$B$2:$L$434,10,FALSE)</f>
        <v>41.756601000000003</v>
      </c>
      <c r="C152" s="9">
        <f>VLOOKUP(A152,[1]tblSiteDemographics!$B$2:$L$434,11,FALSE)</f>
        <v>-72.886854999999997</v>
      </c>
      <c r="D152" s="13">
        <f>Redistributed_Resampled_Dataset!E152/84</f>
        <v>0</v>
      </c>
      <c r="E152" s="13">
        <f>Redistributed_Resampled_Dataset!F152/84</f>
        <v>0</v>
      </c>
      <c r="F152" s="13">
        <f>Redistributed_Resampled_Dataset!G152/84</f>
        <v>0</v>
      </c>
      <c r="G152" s="13">
        <f>Redistributed_Resampled_Dataset!H152/84</f>
        <v>0</v>
      </c>
      <c r="H152" s="13">
        <f>Redistributed_Resampled_Dataset!I152/84</f>
        <v>0</v>
      </c>
      <c r="I152" s="13">
        <f>Redistributed_Resampled_Dataset!J152/84</f>
        <v>1.1904761904761904E-2</v>
      </c>
      <c r="J152" s="13">
        <f>Redistributed_Resampled_Dataset!K152/84</f>
        <v>4.5119047619047619</v>
      </c>
      <c r="K152" s="13">
        <f>Redistributed_Resampled_Dataset!L152/84</f>
        <v>4.1071428571428568</v>
      </c>
      <c r="L152" s="13">
        <f>Redistributed_Resampled_Dataset!M152/84</f>
        <v>4.5714285714285712</v>
      </c>
      <c r="M152" s="13">
        <f>Redistributed_Resampled_Dataset!N152/84</f>
        <v>3.9761904761904763</v>
      </c>
      <c r="N152" s="13">
        <f>Redistributed_Resampled_Dataset!O152/84</f>
        <v>3.8928571428571428</v>
      </c>
      <c r="O152" s="13">
        <f>Redistributed_Resampled_Dataset!P152/84</f>
        <v>2.8571428571428572</v>
      </c>
      <c r="P152" s="13">
        <f>Redistributed_Resampled_Dataset!Q152/84</f>
        <v>0.23809523809523808</v>
      </c>
      <c r="Q152" s="13">
        <f>Redistributed_Resampled_Dataset!R152/84</f>
        <v>2.3809523809523808E-2</v>
      </c>
      <c r="R152" s="13">
        <f>Redistributed_Resampled_Dataset!S152/84</f>
        <v>1.1904761904761904E-2</v>
      </c>
      <c r="S152" s="13">
        <f>Redistributed_Resampled_Dataset!T152/84</f>
        <v>2.3809523809523808E-2</v>
      </c>
      <c r="T152" s="13">
        <f>Redistributed_Resampled_Dataset!U152/84</f>
        <v>1.1904761904761904E-2</v>
      </c>
      <c r="U152" s="13">
        <f>Redistributed_Resampled_Dataset!V152/84</f>
        <v>0</v>
      </c>
      <c r="V152" s="13">
        <f>Redistributed_Resampled_Dataset!W152/84</f>
        <v>0</v>
      </c>
      <c r="W152" s="13">
        <f>Redistributed_Resampled_Dataset!X152/84</f>
        <v>0</v>
      </c>
      <c r="X152" s="13">
        <f>Redistributed_Resampled_Dataset!Y152/84</f>
        <v>0</v>
      </c>
      <c r="Y152" s="13">
        <f>Redistributed_Resampled_Dataset!Z152/84</f>
        <v>0</v>
      </c>
      <c r="Z152" s="13">
        <f>Redistributed_Resampled_Dataset!AA152/84</f>
        <v>0</v>
      </c>
      <c r="AA152" s="13">
        <f>Redistributed_Resampled_Dataset!AB152/84</f>
        <v>0</v>
      </c>
      <c r="AB152" s="5"/>
      <c r="AC152" s="7"/>
    </row>
    <row r="153" spans="1:29" x14ac:dyDescent="0.25">
      <c r="A153" t="str">
        <f>'Total Dataset'!B269</f>
        <v>VLV</v>
      </c>
      <c r="B153" s="9">
        <f>VLOOKUP(A153,[1]tblSiteDemographics!$B$2:$L$434,10,FALSE)</f>
        <v>42.417740999999999</v>
      </c>
      <c r="C153" s="9">
        <f>VLOOKUP(A153,[1]tblSiteDemographics!$B$2:$L$434,11,FALSE)</f>
        <v>-71.157943000000003</v>
      </c>
      <c r="D153" s="13">
        <f>Redistributed_Resampled_Dataset!E153/84</f>
        <v>1.1904761904761904E-2</v>
      </c>
      <c r="E153" s="13">
        <f>Redistributed_Resampled_Dataset!F153/84</f>
        <v>0</v>
      </c>
      <c r="F153" s="13">
        <f>Redistributed_Resampled_Dataset!G153/84</f>
        <v>1.1904761904761904E-2</v>
      </c>
      <c r="G153" s="13">
        <f>Redistributed_Resampled_Dataset!H153/84</f>
        <v>0</v>
      </c>
      <c r="H153" s="13">
        <f>Redistributed_Resampled_Dataset!I153/84</f>
        <v>0</v>
      </c>
      <c r="I153" s="13">
        <f>Redistributed_Resampled_Dataset!J153/84</f>
        <v>0</v>
      </c>
      <c r="J153" s="13">
        <f>Redistributed_Resampled_Dataset!K153/84</f>
        <v>1.1904761904761904E-2</v>
      </c>
      <c r="K153" s="13">
        <f>Redistributed_Resampled_Dataset!L153/84</f>
        <v>4.7619047619047616E-2</v>
      </c>
      <c r="L153" s="13">
        <f>Redistributed_Resampled_Dataset!M153/84</f>
        <v>0.27380952380952384</v>
      </c>
      <c r="M153" s="13">
        <f>Redistributed_Resampled_Dataset!N153/84</f>
        <v>5.4523809523809526</v>
      </c>
      <c r="N153" s="13">
        <f>Redistributed_Resampled_Dataset!O153/84</f>
        <v>4.2380952380952381</v>
      </c>
      <c r="O153" s="13">
        <f>Redistributed_Resampled_Dataset!P153/84</f>
        <v>3.75</v>
      </c>
      <c r="P153" s="13">
        <f>Redistributed_Resampled_Dataset!Q153/84</f>
        <v>1.7976190476190477</v>
      </c>
      <c r="Q153" s="13">
        <f>Redistributed_Resampled_Dataset!R153/84</f>
        <v>2.5357142857142856</v>
      </c>
      <c r="R153" s="13">
        <f>Redistributed_Resampled_Dataset!S153/84</f>
        <v>2.4404761904761907</v>
      </c>
      <c r="S153" s="13">
        <f>Redistributed_Resampled_Dataset!T153/84</f>
        <v>2.0833333333333335</v>
      </c>
      <c r="T153" s="13">
        <f>Redistributed_Resampled_Dataset!U153/84</f>
        <v>1.3452380952380953</v>
      </c>
      <c r="U153" s="13">
        <f>Redistributed_Resampled_Dataset!V153/84</f>
        <v>9.5238095238095233E-2</v>
      </c>
      <c r="V153" s="13">
        <f>Redistributed_Resampled_Dataset!W153/84</f>
        <v>0</v>
      </c>
      <c r="W153" s="13">
        <f>Redistributed_Resampled_Dataset!X153/84</f>
        <v>1.1904761904761904E-2</v>
      </c>
      <c r="X153" s="13">
        <f>Redistributed_Resampled_Dataset!Y153/84</f>
        <v>0</v>
      </c>
      <c r="Y153" s="13">
        <f>Redistributed_Resampled_Dataset!Z153/84</f>
        <v>0</v>
      </c>
      <c r="Z153" s="13">
        <f>Redistributed_Resampled_Dataset!AA153/84</f>
        <v>0</v>
      </c>
      <c r="AA153" s="13">
        <f>Redistributed_Resampled_Dataset!AB153/84</f>
        <v>0</v>
      </c>
      <c r="AB153" s="5"/>
      <c r="AC153" s="7"/>
    </row>
    <row r="154" spans="1:29" x14ac:dyDescent="0.25">
      <c r="A154" t="str">
        <f>'Total Dataset'!B129</f>
        <v>BJO</v>
      </c>
      <c r="B154" s="9">
        <f>VLOOKUP(A154,[1]tblSiteDemographics!$B$2:$L$434,10,FALSE)</f>
        <v>42.182951000000003</v>
      </c>
      <c r="C154" s="9">
        <f>VLOOKUP(A154,[1]tblSiteDemographics!$B$2:$L$434,11,FALSE)</f>
        <v>-71.209350000000001</v>
      </c>
      <c r="D154" s="13">
        <f>Redistributed_Resampled_Dataset!E154/84</f>
        <v>0</v>
      </c>
      <c r="E154" s="13">
        <f>Redistributed_Resampled_Dataset!F154/84</f>
        <v>0</v>
      </c>
      <c r="F154" s="13">
        <f>Redistributed_Resampled_Dataset!G154/84</f>
        <v>0</v>
      </c>
      <c r="G154" s="13">
        <f>Redistributed_Resampled_Dataset!H154/84</f>
        <v>0</v>
      </c>
      <c r="H154" s="13">
        <f>Redistributed_Resampled_Dataset!I154/84</f>
        <v>0</v>
      </c>
      <c r="I154" s="13">
        <f>Redistributed_Resampled_Dataset!J154/84</f>
        <v>0</v>
      </c>
      <c r="J154" s="13">
        <f>Redistributed_Resampled_Dataset!K154/84</f>
        <v>0</v>
      </c>
      <c r="K154" s="13">
        <f>Redistributed_Resampled_Dataset!L154/84</f>
        <v>0</v>
      </c>
      <c r="L154" s="13">
        <f>Redistributed_Resampled_Dataset!M154/84</f>
        <v>2.5833333333333335</v>
      </c>
      <c r="M154" s="13">
        <f>Redistributed_Resampled_Dataset!N154/84</f>
        <v>4.333333333333333</v>
      </c>
      <c r="N154" s="13">
        <f>Redistributed_Resampled_Dataset!O154/84</f>
        <v>4.083333333333333</v>
      </c>
      <c r="O154" s="13">
        <f>Redistributed_Resampled_Dataset!P154/84</f>
        <v>3.3571428571428572</v>
      </c>
      <c r="P154" s="13">
        <f>Redistributed_Resampled_Dataset!Q154/84</f>
        <v>0.11904761904761904</v>
      </c>
      <c r="Q154" s="13">
        <f>Redistributed_Resampled_Dataset!R154/84</f>
        <v>1.8809523809523809</v>
      </c>
      <c r="R154" s="13">
        <f>Redistributed_Resampled_Dataset!S154/84</f>
        <v>2.6071428571428572</v>
      </c>
      <c r="S154" s="13">
        <f>Redistributed_Resampled_Dataset!T154/84</f>
        <v>2.8333333333333335</v>
      </c>
      <c r="T154" s="13">
        <f>Redistributed_Resampled_Dataset!U154/84</f>
        <v>1.9285714285714286</v>
      </c>
      <c r="U154" s="13">
        <f>Redistributed_Resampled_Dataset!V154/84</f>
        <v>2.3809523809523808E-2</v>
      </c>
      <c r="V154" s="13">
        <f>Redistributed_Resampled_Dataset!W154/84</f>
        <v>0</v>
      </c>
      <c r="W154" s="13">
        <f>Redistributed_Resampled_Dataset!X154/84</f>
        <v>0</v>
      </c>
      <c r="X154" s="13">
        <f>Redistributed_Resampled_Dataset!Y154/84</f>
        <v>0</v>
      </c>
      <c r="Y154" s="13">
        <f>Redistributed_Resampled_Dataset!Z154/84</f>
        <v>0</v>
      </c>
      <c r="Z154" s="13">
        <f>Redistributed_Resampled_Dataset!AA154/84</f>
        <v>0</v>
      </c>
      <c r="AA154" s="13">
        <f>Redistributed_Resampled_Dataset!AB154/84</f>
        <v>0</v>
      </c>
      <c r="AB154" s="5"/>
      <c r="AC154" s="7"/>
    </row>
    <row r="155" spans="1:29" x14ac:dyDescent="0.25">
      <c r="A155" t="str">
        <f>'Total Dataset'!B306</f>
        <v>YEZ</v>
      </c>
      <c r="B155" s="9">
        <f>VLOOKUP(A155,[1]tblSiteDemographics!$B$2:$L$434,10,FALSE)</f>
        <v>42.335555999999997</v>
      </c>
      <c r="C155" s="9">
        <f>VLOOKUP(A155,[1]tblSiteDemographics!$B$2:$L$434,11,FALSE)</f>
        <v>-72.671666999999999</v>
      </c>
      <c r="D155" s="13">
        <f>Redistributed_Resampled_Dataset!E155/84</f>
        <v>1.1904761904761904E-2</v>
      </c>
      <c r="E155" s="13">
        <f>Redistributed_Resampled_Dataset!F155/84</f>
        <v>7.1428571428571425E-2</v>
      </c>
      <c r="F155" s="13">
        <f>Redistributed_Resampled_Dataset!G155/84</f>
        <v>1.1904761904761904E-2</v>
      </c>
      <c r="G155" s="13">
        <f>Redistributed_Resampled_Dataset!H155/84</f>
        <v>0</v>
      </c>
      <c r="H155" s="13">
        <f>Redistributed_Resampled_Dataset!I155/84</f>
        <v>0</v>
      </c>
      <c r="I155" s="13">
        <f>Redistributed_Resampled_Dataset!J155/84</f>
        <v>0</v>
      </c>
      <c r="J155" s="13">
        <f>Redistributed_Resampled_Dataset!K155/84</f>
        <v>0</v>
      </c>
      <c r="K155" s="13">
        <f>Redistributed_Resampled_Dataset!L155/84</f>
        <v>0.91666666666666663</v>
      </c>
      <c r="L155" s="13">
        <f>Redistributed_Resampled_Dataset!M155/84</f>
        <v>1.8214285714285714</v>
      </c>
      <c r="M155" s="13">
        <f>Redistributed_Resampled_Dataset!N155/84</f>
        <v>3.0833333333333335</v>
      </c>
      <c r="N155" s="13">
        <f>Redistributed_Resampled_Dataset!O155/84</f>
        <v>3.5595238095238093</v>
      </c>
      <c r="O155" s="13">
        <f>Redistributed_Resampled_Dataset!P155/84</f>
        <v>2.9642857142857144</v>
      </c>
      <c r="P155" s="13">
        <f>Redistributed_Resampled_Dataset!Q155/84</f>
        <v>1.8690476190476191</v>
      </c>
      <c r="Q155" s="13">
        <f>Redistributed_Resampled_Dataset!R155/84</f>
        <v>1.9523809523809523</v>
      </c>
      <c r="R155" s="13">
        <f>Redistributed_Resampled_Dataset!S155/84</f>
        <v>2.2738095238095237</v>
      </c>
      <c r="S155" s="13">
        <f>Redistributed_Resampled_Dataset!T155/84</f>
        <v>2.3095238095238093</v>
      </c>
      <c r="T155" s="13">
        <f>Redistributed_Resampled_Dataset!U155/84</f>
        <v>2.2261904761904763</v>
      </c>
      <c r="U155" s="13">
        <f>Redistributed_Resampled_Dataset!V155/84</f>
        <v>0.38095238095238093</v>
      </c>
      <c r="V155" s="13">
        <f>Redistributed_Resampled_Dataset!W155/84</f>
        <v>0</v>
      </c>
      <c r="W155" s="13">
        <f>Redistributed_Resampled_Dataset!X155/84</f>
        <v>0</v>
      </c>
      <c r="X155" s="13">
        <f>Redistributed_Resampled_Dataset!Y155/84</f>
        <v>0</v>
      </c>
      <c r="Y155" s="13">
        <f>Redistributed_Resampled_Dataset!Z155/84</f>
        <v>0</v>
      </c>
      <c r="Z155" s="13">
        <f>Redistributed_Resampled_Dataset!AA155/84</f>
        <v>0</v>
      </c>
      <c r="AA155" s="13">
        <f>Redistributed_Resampled_Dataset!AB155/84</f>
        <v>0</v>
      </c>
      <c r="AB155" s="5"/>
      <c r="AC155" s="7"/>
    </row>
    <row r="156" spans="1:29" x14ac:dyDescent="0.25">
      <c r="A156" t="str">
        <f>'Total Dataset'!B95</f>
        <v>XFD</v>
      </c>
      <c r="B156" s="9">
        <f>VLOOKUP(A156,[1]tblSiteDemographics!$B$2:$L$434,10,FALSE)</f>
        <v>42.366677000000003</v>
      </c>
      <c r="C156" s="9">
        <f>VLOOKUP(A156,[1]tblSiteDemographics!$B$2:$L$434,11,FALSE)</f>
        <v>-71.188202000000004</v>
      </c>
      <c r="D156" s="13">
        <f>Redistributed_Resampled_Dataset!E156/84</f>
        <v>0</v>
      </c>
      <c r="E156" s="13">
        <f>Redistributed_Resampled_Dataset!F156/84</f>
        <v>0</v>
      </c>
      <c r="F156" s="13">
        <f>Redistributed_Resampled_Dataset!G156/84</f>
        <v>0</v>
      </c>
      <c r="G156" s="13">
        <f>Redistributed_Resampled_Dataset!H156/84</f>
        <v>0</v>
      </c>
      <c r="H156" s="13">
        <f>Redistributed_Resampled_Dataset!I156/84</f>
        <v>0</v>
      </c>
      <c r="I156" s="13">
        <f>Redistributed_Resampled_Dataset!J156/84</f>
        <v>0</v>
      </c>
      <c r="J156" s="13">
        <f>Redistributed_Resampled_Dataset!K156/84</f>
        <v>0</v>
      </c>
      <c r="K156" s="13">
        <f>Redistributed_Resampled_Dataset!L156/84</f>
        <v>0</v>
      </c>
      <c r="L156" s="13">
        <f>Redistributed_Resampled_Dataset!M156/84</f>
        <v>3.5714285714285712E-2</v>
      </c>
      <c r="M156" s="13">
        <f>Redistributed_Resampled_Dataset!N156/84</f>
        <v>5</v>
      </c>
      <c r="N156" s="13">
        <f>Redistributed_Resampled_Dataset!O156/84</f>
        <v>4.2023809523809526</v>
      </c>
      <c r="O156" s="13">
        <f>Redistributed_Resampled_Dataset!P156/84</f>
        <v>3.4047619047619047</v>
      </c>
      <c r="P156" s="13">
        <f>Redistributed_Resampled_Dataset!Q156/84</f>
        <v>1.6785714285714286</v>
      </c>
      <c r="Q156" s="13">
        <f>Redistributed_Resampled_Dataset!R156/84</f>
        <v>2</v>
      </c>
      <c r="R156" s="13">
        <f>Redistributed_Resampled_Dataset!S156/84</f>
        <v>2.2142857142857144</v>
      </c>
      <c r="S156" s="13">
        <f>Redistributed_Resampled_Dataset!T156/84</f>
        <v>2.0714285714285716</v>
      </c>
      <c r="T156" s="13">
        <f>Redistributed_Resampled_Dataset!U156/84</f>
        <v>1.7380952380952381</v>
      </c>
      <c r="U156" s="13">
        <f>Redistributed_Resampled_Dataset!V156/84</f>
        <v>0.98809523809523814</v>
      </c>
      <c r="V156" s="13">
        <f>Redistributed_Resampled_Dataset!W156/84</f>
        <v>7.1428571428571425E-2</v>
      </c>
      <c r="W156" s="13">
        <f>Redistributed_Resampled_Dataset!X156/84</f>
        <v>0</v>
      </c>
      <c r="X156" s="13">
        <f>Redistributed_Resampled_Dataset!Y156/84</f>
        <v>0</v>
      </c>
      <c r="Y156" s="13">
        <f>Redistributed_Resampled_Dataset!Z156/84</f>
        <v>0</v>
      </c>
      <c r="Z156" s="13">
        <f>Redistributed_Resampled_Dataset!AA156/84</f>
        <v>0</v>
      </c>
      <c r="AA156" s="13">
        <f>Redistributed_Resampled_Dataset!AB156/84</f>
        <v>0</v>
      </c>
      <c r="AB156" s="5"/>
      <c r="AC156" s="7"/>
    </row>
    <row r="157" spans="1:29" x14ac:dyDescent="0.25">
      <c r="A157" t="str">
        <f>'Total Dataset'!B74</f>
        <v>TMZ</v>
      </c>
      <c r="B157" s="9">
        <f>VLOOKUP(A157,[1]tblSiteDemographics!$B$2:$L$434,10,FALSE)</f>
        <v>42.665604000000002</v>
      </c>
      <c r="C157" s="9">
        <f>VLOOKUP(A157,[1]tblSiteDemographics!$B$2:$L$434,11,FALSE)</f>
        <v>-71.115448999999998</v>
      </c>
      <c r="D157" s="13">
        <f>Redistributed_Resampled_Dataset!E157/84</f>
        <v>0</v>
      </c>
      <c r="E157" s="13">
        <f>Redistributed_Resampled_Dataset!F157/84</f>
        <v>0</v>
      </c>
      <c r="F157" s="13">
        <f>Redistributed_Resampled_Dataset!G157/84</f>
        <v>0</v>
      </c>
      <c r="G157" s="13">
        <f>Redistributed_Resampled_Dataset!H157/84</f>
        <v>0</v>
      </c>
      <c r="H157" s="13">
        <f>Redistributed_Resampled_Dataset!I157/84</f>
        <v>0</v>
      </c>
      <c r="I157" s="13">
        <f>Redistributed_Resampled_Dataset!J157/84</f>
        <v>0</v>
      </c>
      <c r="J157" s="13">
        <f>Redistributed_Resampled_Dataset!K157/84</f>
        <v>0</v>
      </c>
      <c r="K157" s="13">
        <f>Redistributed_Resampled_Dataset!L157/84</f>
        <v>4.7619047619047616E-2</v>
      </c>
      <c r="L157" s="13">
        <f>Redistributed_Resampled_Dataset!M157/84</f>
        <v>2.4166666666666665</v>
      </c>
      <c r="M157" s="13">
        <f>Redistributed_Resampled_Dataset!N157/84</f>
        <v>5.5238095238095237</v>
      </c>
      <c r="N157" s="13">
        <f>Redistributed_Resampled_Dataset!O157/84</f>
        <v>3.5238095238095237</v>
      </c>
      <c r="O157" s="13">
        <f>Redistributed_Resampled_Dataset!P157/84</f>
        <v>2.7142857142857144</v>
      </c>
      <c r="P157" s="13">
        <f>Redistributed_Resampled_Dataset!Q157/84</f>
        <v>1.1428571428571428</v>
      </c>
      <c r="Q157" s="13">
        <f>Redistributed_Resampled_Dataset!R157/84</f>
        <v>1.0476190476190477</v>
      </c>
      <c r="R157" s="13">
        <f>Redistributed_Resampled_Dataset!S157/84</f>
        <v>2.1190476190476191</v>
      </c>
      <c r="S157" s="13">
        <f>Redistributed_Resampled_Dataset!T157/84</f>
        <v>2.3095238095238093</v>
      </c>
      <c r="T157" s="13">
        <f>Redistributed_Resampled_Dataset!U157/84</f>
        <v>1.7857142857142858</v>
      </c>
      <c r="U157" s="13">
        <f>Redistributed_Resampled_Dataset!V157/84</f>
        <v>0.25</v>
      </c>
      <c r="V157" s="13">
        <f>Redistributed_Resampled_Dataset!W157/84</f>
        <v>0.20238095238095238</v>
      </c>
      <c r="W157" s="13">
        <f>Redistributed_Resampled_Dataset!X157/84</f>
        <v>0.10714285714285714</v>
      </c>
      <c r="X157" s="13">
        <f>Redistributed_Resampled_Dataset!Y157/84</f>
        <v>3.5714285714285712E-2</v>
      </c>
      <c r="Y157" s="13">
        <f>Redistributed_Resampled_Dataset!Z157/84</f>
        <v>0</v>
      </c>
      <c r="Z157" s="13">
        <f>Redistributed_Resampled_Dataset!AA157/84</f>
        <v>0</v>
      </c>
      <c r="AA157" s="13">
        <f>Redistributed_Resampled_Dataset!AB157/84</f>
        <v>0</v>
      </c>
      <c r="AB157" s="5"/>
      <c r="AC157" s="7"/>
    </row>
    <row r="158" spans="1:29" x14ac:dyDescent="0.25">
      <c r="A158" t="str">
        <f>'Total Dataset'!B199</f>
        <v>KMN</v>
      </c>
      <c r="B158" s="9">
        <f>VLOOKUP(A158,[1]tblSiteDemographics!$B$2:$L$434,10,FALSE)</f>
        <v>41.727938999999999</v>
      </c>
      <c r="C158" s="9">
        <f>VLOOKUP(A158,[1]tblSiteDemographics!$B$2:$L$434,11,FALSE)</f>
        <v>-72.801294999999996</v>
      </c>
      <c r="D158" s="13">
        <f>Redistributed_Resampled_Dataset!E158/84</f>
        <v>0</v>
      </c>
      <c r="E158" s="13">
        <f>Redistributed_Resampled_Dataset!F158/84</f>
        <v>0</v>
      </c>
      <c r="F158" s="13">
        <f>Redistributed_Resampled_Dataset!G158/84</f>
        <v>0</v>
      </c>
      <c r="G158" s="13">
        <f>Redistributed_Resampled_Dataset!H158/84</f>
        <v>0</v>
      </c>
      <c r="H158" s="13">
        <f>Redistributed_Resampled_Dataset!I158/84</f>
        <v>0</v>
      </c>
      <c r="I158" s="13">
        <f>Redistributed_Resampled_Dataset!J158/84</f>
        <v>0</v>
      </c>
      <c r="J158" s="13">
        <f>Redistributed_Resampled_Dataset!K158/84</f>
        <v>1.1904761904761904E-2</v>
      </c>
      <c r="K158" s="13">
        <f>Redistributed_Resampled_Dataset!L158/84</f>
        <v>3.0476190476190474</v>
      </c>
      <c r="L158" s="13">
        <f>Redistributed_Resampled_Dataset!M158/84</f>
        <v>3.2976190476190474</v>
      </c>
      <c r="M158" s="13">
        <f>Redistributed_Resampled_Dataset!N158/84</f>
        <v>3.1309523809523809</v>
      </c>
      <c r="N158" s="13">
        <f>Redistributed_Resampled_Dataset!O158/84</f>
        <v>3.0833333333333335</v>
      </c>
      <c r="O158" s="13">
        <f>Redistributed_Resampled_Dataset!P158/84</f>
        <v>3.2023809523809526</v>
      </c>
      <c r="P158" s="13">
        <f>Redistributed_Resampled_Dataset!Q158/84</f>
        <v>0.52380952380952384</v>
      </c>
      <c r="Q158" s="13">
        <f>Redistributed_Resampled_Dataset!R158/84</f>
        <v>2.3690476190476191</v>
      </c>
      <c r="R158" s="13">
        <f>Redistributed_Resampled_Dataset!S158/84</f>
        <v>2.5833333333333335</v>
      </c>
      <c r="S158" s="13">
        <f>Redistributed_Resampled_Dataset!T158/84</f>
        <v>1.7380952380952381</v>
      </c>
      <c r="T158" s="13">
        <f>Redistributed_Resampled_Dataset!U158/84</f>
        <v>0.10714285714285714</v>
      </c>
      <c r="U158" s="13">
        <f>Redistributed_Resampled_Dataset!V158/84</f>
        <v>1.1904761904761904E-2</v>
      </c>
      <c r="V158" s="13">
        <f>Redistributed_Resampled_Dataset!W158/84</f>
        <v>0</v>
      </c>
      <c r="W158" s="13">
        <f>Redistributed_Resampled_Dataset!X158/84</f>
        <v>0</v>
      </c>
      <c r="X158" s="13">
        <f>Redistributed_Resampled_Dataset!Y158/84</f>
        <v>0</v>
      </c>
      <c r="Y158" s="13">
        <f>Redistributed_Resampled_Dataset!Z158/84</f>
        <v>0</v>
      </c>
      <c r="Z158" s="13">
        <f>Redistributed_Resampled_Dataset!AA158/84</f>
        <v>0</v>
      </c>
      <c r="AA158" s="13">
        <f>Redistributed_Resampled_Dataset!AB158/84</f>
        <v>0</v>
      </c>
      <c r="AB158" s="5"/>
      <c r="AC158" s="7"/>
    </row>
    <row r="159" spans="1:29" x14ac:dyDescent="0.25">
      <c r="A159" t="str">
        <f>'Total Dataset'!B84</f>
        <v>VMP</v>
      </c>
      <c r="B159" s="9">
        <f>VLOOKUP(A159,[1]tblSiteDemographics!$B$2:$L$434,10,FALSE)</f>
        <v>42.354638000000001</v>
      </c>
      <c r="C159" s="9">
        <f>VLOOKUP(A159,[1]tblSiteDemographics!$B$2:$L$434,11,FALSE)</f>
        <v>-71.200238999999996</v>
      </c>
      <c r="D159" s="13">
        <f>Redistributed_Resampled_Dataset!E159/84</f>
        <v>0</v>
      </c>
      <c r="E159" s="13">
        <f>Redistributed_Resampled_Dataset!F159/84</f>
        <v>0</v>
      </c>
      <c r="F159" s="13">
        <f>Redistributed_Resampled_Dataset!G159/84</f>
        <v>0</v>
      </c>
      <c r="G159" s="13">
        <f>Redistributed_Resampled_Dataset!H159/84</f>
        <v>0</v>
      </c>
      <c r="H159" s="13">
        <f>Redistributed_Resampled_Dataset!I159/84</f>
        <v>0</v>
      </c>
      <c r="I159" s="13">
        <f>Redistributed_Resampled_Dataset!J159/84</f>
        <v>0</v>
      </c>
      <c r="J159" s="13">
        <f>Redistributed_Resampled_Dataset!K159/84</f>
        <v>0</v>
      </c>
      <c r="K159" s="13">
        <f>Redistributed_Resampled_Dataset!L159/84</f>
        <v>1.1904761904761904E-2</v>
      </c>
      <c r="L159" s="13">
        <f>Redistributed_Resampled_Dataset!M159/84</f>
        <v>0.10714285714285714</v>
      </c>
      <c r="M159" s="13">
        <f>Redistributed_Resampled_Dataset!N159/84</f>
        <v>2.9642857142857144</v>
      </c>
      <c r="N159" s="13">
        <f>Redistributed_Resampled_Dataset!O159/84</f>
        <v>3.6904761904761907</v>
      </c>
      <c r="O159" s="13">
        <f>Redistributed_Resampled_Dataset!P159/84</f>
        <v>3.6666666666666665</v>
      </c>
      <c r="P159" s="13">
        <f>Redistributed_Resampled_Dataset!Q159/84</f>
        <v>1.3928571428571428</v>
      </c>
      <c r="Q159" s="13">
        <f>Redistributed_Resampled_Dataset!R159/84</f>
        <v>2.2738095238095237</v>
      </c>
      <c r="R159" s="13">
        <f>Redistributed_Resampled_Dataset!S159/84</f>
        <v>2.7023809523809526</v>
      </c>
      <c r="S159" s="13">
        <f>Redistributed_Resampled_Dataset!T159/84</f>
        <v>2.5</v>
      </c>
      <c r="T159" s="13">
        <f>Redistributed_Resampled_Dataset!U159/84</f>
        <v>2.6309523809523809</v>
      </c>
      <c r="U159" s="13">
        <f>Redistributed_Resampled_Dataset!V159/84</f>
        <v>0.94047619047619047</v>
      </c>
      <c r="V159" s="13">
        <f>Redistributed_Resampled_Dataset!W159/84</f>
        <v>0</v>
      </c>
      <c r="W159" s="13">
        <f>Redistributed_Resampled_Dataset!X159/84</f>
        <v>0</v>
      </c>
      <c r="X159" s="13">
        <f>Redistributed_Resampled_Dataset!Y159/84</f>
        <v>0</v>
      </c>
      <c r="Y159" s="13">
        <f>Redistributed_Resampled_Dataset!Z159/84</f>
        <v>0</v>
      </c>
      <c r="Z159" s="13">
        <f>Redistributed_Resampled_Dataset!AA159/84</f>
        <v>0</v>
      </c>
      <c r="AA159" s="13">
        <f>Redistributed_Resampled_Dataset!AB159/84</f>
        <v>0</v>
      </c>
      <c r="AB159" s="5"/>
      <c r="AC159" s="7"/>
    </row>
    <row r="160" spans="1:29" x14ac:dyDescent="0.25">
      <c r="A160" t="str">
        <f>'Total Dataset'!B262</f>
        <v>SMU</v>
      </c>
      <c r="B160" s="9">
        <f>VLOOKUP(A160,[1]tblSiteDemographics!$B$2:$L$434,10,FALSE)</f>
        <v>41.849485000000001</v>
      </c>
      <c r="C160" s="9">
        <f>VLOOKUP(A160,[1]tblSiteDemographics!$B$2:$L$434,11,FALSE)</f>
        <v>-72.812921000000003</v>
      </c>
      <c r="D160" s="13">
        <f>Redistributed_Resampled_Dataset!E160/84</f>
        <v>0</v>
      </c>
      <c r="E160" s="13">
        <f>Redistributed_Resampled_Dataset!F160/84</f>
        <v>0</v>
      </c>
      <c r="F160" s="13">
        <f>Redistributed_Resampled_Dataset!G160/84</f>
        <v>0</v>
      </c>
      <c r="G160" s="13">
        <f>Redistributed_Resampled_Dataset!H160/84</f>
        <v>0</v>
      </c>
      <c r="H160" s="13">
        <f>Redistributed_Resampled_Dataset!I160/84</f>
        <v>0</v>
      </c>
      <c r="I160" s="13">
        <f>Redistributed_Resampled_Dataset!J160/84</f>
        <v>0</v>
      </c>
      <c r="J160" s="13">
        <f>Redistributed_Resampled_Dataset!K160/84</f>
        <v>0.10714285714285714</v>
      </c>
      <c r="K160" s="13">
        <f>Redistributed_Resampled_Dataset!L160/84</f>
        <v>5.2976190476190474</v>
      </c>
      <c r="L160" s="13">
        <f>Redistributed_Resampled_Dataset!M160/84</f>
        <v>4.5357142857142856</v>
      </c>
      <c r="M160" s="13">
        <f>Redistributed_Resampled_Dataset!N160/84</f>
        <v>3.8809523809523809</v>
      </c>
      <c r="N160" s="13">
        <f>Redistributed_Resampled_Dataset!O160/84</f>
        <v>2.7142857142857144</v>
      </c>
      <c r="O160" s="13">
        <f>Redistributed_Resampled_Dataset!P160/84</f>
        <v>2.25</v>
      </c>
      <c r="P160" s="13">
        <f>Redistributed_Resampled_Dataset!Q160/84</f>
        <v>8.3333333333333329E-2</v>
      </c>
      <c r="Q160" s="13">
        <f>Redistributed_Resampled_Dataset!R160/84</f>
        <v>1.4761904761904763</v>
      </c>
      <c r="R160" s="13">
        <f>Redistributed_Resampled_Dataset!S160/84</f>
        <v>1.2738095238095237</v>
      </c>
      <c r="S160" s="13">
        <f>Redistributed_Resampled_Dataset!T160/84</f>
        <v>1.2023809523809523</v>
      </c>
      <c r="T160" s="13">
        <f>Redistributed_Resampled_Dataset!U160/84</f>
        <v>1.1904761904761904E-2</v>
      </c>
      <c r="U160" s="13">
        <f>Redistributed_Resampled_Dataset!V160/84</f>
        <v>0</v>
      </c>
      <c r="V160" s="13">
        <f>Redistributed_Resampled_Dataset!W160/84</f>
        <v>0</v>
      </c>
      <c r="W160" s="13">
        <f>Redistributed_Resampled_Dataset!X160/84</f>
        <v>0</v>
      </c>
      <c r="X160" s="13">
        <f>Redistributed_Resampled_Dataset!Y160/84</f>
        <v>0</v>
      </c>
      <c r="Y160" s="13">
        <f>Redistributed_Resampled_Dataset!Z160/84</f>
        <v>0</v>
      </c>
      <c r="Z160" s="13">
        <f>Redistributed_Resampled_Dataset!AA160/84</f>
        <v>0</v>
      </c>
      <c r="AA160" s="13">
        <f>Redistributed_Resampled_Dataset!AB160/84</f>
        <v>0</v>
      </c>
      <c r="AB160" s="5"/>
      <c r="AC160" s="7"/>
    </row>
    <row r="161" spans="1:29" x14ac:dyDescent="0.25">
      <c r="A161" t="str">
        <f>'Total Dataset'!B81</f>
        <v>VLW</v>
      </c>
      <c r="B161" s="9">
        <f>VLOOKUP(A161,[1]tblSiteDemographics!$B$2:$L$434,10,FALSE)</f>
        <v>42.349153999999999</v>
      </c>
      <c r="C161" s="9">
        <f>VLOOKUP(A161,[1]tblSiteDemographics!$B$2:$L$434,11,FALSE)</f>
        <v>-71.146766999999997</v>
      </c>
      <c r="D161" s="13">
        <f>Redistributed_Resampled_Dataset!E161/84</f>
        <v>0</v>
      </c>
      <c r="E161" s="13">
        <f>Redistributed_Resampled_Dataset!F161/84</f>
        <v>0</v>
      </c>
      <c r="F161" s="13">
        <f>Redistributed_Resampled_Dataset!G161/84</f>
        <v>0</v>
      </c>
      <c r="G161" s="13">
        <f>Redistributed_Resampled_Dataset!H161/84</f>
        <v>0</v>
      </c>
      <c r="H161" s="13">
        <f>Redistributed_Resampled_Dataset!I161/84</f>
        <v>0</v>
      </c>
      <c r="I161" s="13">
        <f>Redistributed_Resampled_Dataset!J161/84</f>
        <v>0</v>
      </c>
      <c r="J161" s="13">
        <f>Redistributed_Resampled_Dataset!K161/84</f>
        <v>0</v>
      </c>
      <c r="K161" s="13">
        <f>Redistributed_Resampled_Dataset!L161/84</f>
        <v>0</v>
      </c>
      <c r="L161" s="13">
        <f>Redistributed_Resampled_Dataset!M161/84</f>
        <v>4.7619047619047616E-2</v>
      </c>
      <c r="M161" s="13">
        <f>Redistributed_Resampled_Dataset!N161/84</f>
        <v>2.5</v>
      </c>
      <c r="N161" s="13">
        <f>Redistributed_Resampled_Dataset!O161/84</f>
        <v>4.2380952380952381</v>
      </c>
      <c r="O161" s="13">
        <f>Redistributed_Resampled_Dataset!P161/84</f>
        <v>4.333333333333333</v>
      </c>
      <c r="P161" s="13">
        <f>Redistributed_Resampled_Dataset!Q161/84</f>
        <v>2.8333333333333335</v>
      </c>
      <c r="Q161" s="13">
        <f>Redistributed_Resampled_Dataset!R161/84</f>
        <v>0.40476190476190477</v>
      </c>
      <c r="R161" s="13">
        <f>Redistributed_Resampled_Dataset!S161/84</f>
        <v>3.4880952380952381</v>
      </c>
      <c r="S161" s="13">
        <f>Redistributed_Resampled_Dataset!T161/84</f>
        <v>2.5</v>
      </c>
      <c r="T161" s="13">
        <f>Redistributed_Resampled_Dataset!U161/84</f>
        <v>2.1547619047619047</v>
      </c>
      <c r="U161" s="13">
        <f>Redistributed_Resampled_Dataset!V161/84</f>
        <v>0.32142857142857145</v>
      </c>
      <c r="V161" s="13">
        <f>Redistributed_Resampled_Dataset!W161/84</f>
        <v>0</v>
      </c>
      <c r="W161" s="13">
        <f>Redistributed_Resampled_Dataset!X161/84</f>
        <v>0</v>
      </c>
      <c r="X161" s="13">
        <f>Redistributed_Resampled_Dataset!Y161/84</f>
        <v>0</v>
      </c>
      <c r="Y161" s="13">
        <f>Redistributed_Resampled_Dataset!Z161/84</f>
        <v>0</v>
      </c>
      <c r="Z161" s="13">
        <f>Redistributed_Resampled_Dataset!AA161/84</f>
        <v>0</v>
      </c>
      <c r="AA161" s="13">
        <f>Redistributed_Resampled_Dataset!AB161/84</f>
        <v>0</v>
      </c>
      <c r="AB161" s="5"/>
      <c r="AC161" s="7"/>
    </row>
    <row r="162" spans="1:29" x14ac:dyDescent="0.25">
      <c r="A162" t="str">
        <f>'Total Dataset'!B156</f>
        <v>FRA</v>
      </c>
      <c r="B162" s="9">
        <f>VLOOKUP(A162,[1]tblSiteDemographics!$B$2:$L$434,10,FALSE)</f>
        <v>42.283532999999998</v>
      </c>
      <c r="C162" s="9">
        <f>VLOOKUP(A162,[1]tblSiteDemographics!$B$2:$L$434,11,FALSE)</f>
        <v>-71.417208000000002</v>
      </c>
      <c r="D162" s="13">
        <f>Redistributed_Resampled_Dataset!E162/84</f>
        <v>0</v>
      </c>
      <c r="E162" s="13">
        <f>Redistributed_Resampled_Dataset!F162/84</f>
        <v>0</v>
      </c>
      <c r="F162" s="13">
        <f>Redistributed_Resampled_Dataset!G162/84</f>
        <v>0</v>
      </c>
      <c r="G162" s="13">
        <f>Redistributed_Resampled_Dataset!H162/84</f>
        <v>0</v>
      </c>
      <c r="H162" s="13">
        <f>Redistributed_Resampled_Dataset!I162/84</f>
        <v>0</v>
      </c>
      <c r="I162" s="13">
        <f>Redistributed_Resampled_Dataset!J162/84</f>
        <v>0</v>
      </c>
      <c r="J162" s="13">
        <f>Redistributed_Resampled_Dataset!K162/84</f>
        <v>0</v>
      </c>
      <c r="K162" s="13">
        <f>Redistributed_Resampled_Dataset!L162/84</f>
        <v>1.5714285714285714</v>
      </c>
      <c r="L162" s="13">
        <f>Redistributed_Resampled_Dataset!M162/84</f>
        <v>3.6309523809523809</v>
      </c>
      <c r="M162" s="13">
        <f>Redistributed_Resampled_Dataset!N162/84</f>
        <v>3.3571428571428572</v>
      </c>
      <c r="N162" s="13">
        <f>Redistributed_Resampled_Dataset!O162/84</f>
        <v>3.5952380952380953</v>
      </c>
      <c r="O162" s="13">
        <f>Redistributed_Resampled_Dataset!P162/84</f>
        <v>3.1785714285714284</v>
      </c>
      <c r="P162" s="13">
        <f>Redistributed_Resampled_Dataset!Q162/84</f>
        <v>1.5595238095238095</v>
      </c>
      <c r="Q162" s="13">
        <f>Redistributed_Resampled_Dataset!R162/84</f>
        <v>1.7619047619047619</v>
      </c>
      <c r="R162" s="13">
        <f>Redistributed_Resampled_Dataset!S162/84</f>
        <v>2.1785714285714284</v>
      </c>
      <c r="S162" s="13">
        <f>Redistributed_Resampled_Dataset!T162/84</f>
        <v>1.6785714285714286</v>
      </c>
      <c r="T162" s="13">
        <f>Redistributed_Resampled_Dataset!U162/84</f>
        <v>2.3809523809523808E-2</v>
      </c>
      <c r="U162" s="13">
        <f>Redistributed_Resampled_Dataset!V162/84</f>
        <v>1.1904761904761904E-2</v>
      </c>
      <c r="V162" s="13">
        <f>Redistributed_Resampled_Dataset!W162/84</f>
        <v>0</v>
      </c>
      <c r="W162" s="13">
        <f>Redistributed_Resampled_Dataset!X162/84</f>
        <v>0</v>
      </c>
      <c r="X162" s="13">
        <f>Redistributed_Resampled_Dataset!Y162/84</f>
        <v>0</v>
      </c>
      <c r="Y162" s="13">
        <f>Redistributed_Resampled_Dataset!Z162/84</f>
        <v>0</v>
      </c>
      <c r="Z162" s="13">
        <f>Redistributed_Resampled_Dataset!AA162/84</f>
        <v>0</v>
      </c>
      <c r="AA162" s="13">
        <f>Redistributed_Resampled_Dataset!AB162/84</f>
        <v>0</v>
      </c>
      <c r="AB162" s="5"/>
      <c r="AC162" s="7"/>
    </row>
    <row r="163" spans="1:29" x14ac:dyDescent="0.25">
      <c r="A163" t="str">
        <f>'Total Dataset'!B161</f>
        <v>GOB</v>
      </c>
      <c r="B163" s="9">
        <f>VLOOKUP(A163,[1]tblSiteDemographics!$B$2:$L$434,10,FALSE)</f>
        <v>43.056128000000001</v>
      </c>
      <c r="C163" s="9">
        <f>VLOOKUP(A163,[1]tblSiteDemographics!$B$2:$L$434,11,FALSE)</f>
        <v>-70.798956000000004</v>
      </c>
      <c r="D163" s="13">
        <f>Redistributed_Resampled_Dataset!E163/84</f>
        <v>7.1428571428571425E-2</v>
      </c>
      <c r="E163" s="13">
        <f>Redistributed_Resampled_Dataset!F163/84</f>
        <v>9.5238095238095233E-2</v>
      </c>
      <c r="F163" s="13">
        <f>Redistributed_Resampled_Dataset!G163/84</f>
        <v>5.9523809523809521E-2</v>
      </c>
      <c r="G163" s="13">
        <f>Redistributed_Resampled_Dataset!H163/84</f>
        <v>0</v>
      </c>
      <c r="H163" s="13">
        <f>Redistributed_Resampled_Dataset!I163/84</f>
        <v>0</v>
      </c>
      <c r="I163" s="13">
        <f>Redistributed_Resampled_Dataset!J163/84</f>
        <v>0</v>
      </c>
      <c r="J163" s="13">
        <f>Redistributed_Resampled_Dataset!K163/84</f>
        <v>0.25</v>
      </c>
      <c r="K163" s="13">
        <f>Redistributed_Resampled_Dataset!L163/84</f>
        <v>3.5952380952380953</v>
      </c>
      <c r="L163" s="13">
        <f>Redistributed_Resampled_Dataset!M163/84</f>
        <v>3.7261904761904763</v>
      </c>
      <c r="M163" s="13">
        <f>Redistributed_Resampled_Dataset!N163/84</f>
        <v>3.3928571428571428</v>
      </c>
      <c r="N163" s="13">
        <f>Redistributed_Resampled_Dataset!O163/84</f>
        <v>3.1071428571428572</v>
      </c>
      <c r="O163" s="13">
        <f>Redistributed_Resampled_Dataset!P163/84</f>
        <v>2.8452380952380953</v>
      </c>
      <c r="P163" s="13">
        <f>Redistributed_Resampled_Dataset!Q163/84</f>
        <v>0.52380952380952384</v>
      </c>
      <c r="Q163" s="13">
        <f>Redistributed_Resampled_Dataset!R163/84</f>
        <v>2.0119047619047619</v>
      </c>
      <c r="R163" s="13">
        <f>Redistributed_Resampled_Dataset!S163/84</f>
        <v>2.0595238095238093</v>
      </c>
      <c r="S163" s="13">
        <f>Redistributed_Resampled_Dataset!T163/84</f>
        <v>0.30952380952380953</v>
      </c>
      <c r="T163" s="13">
        <f>Redistributed_Resampled_Dataset!U163/84</f>
        <v>2.3809523809523808E-2</v>
      </c>
      <c r="U163" s="13">
        <f>Redistributed_Resampled_Dataset!V163/84</f>
        <v>0</v>
      </c>
      <c r="V163" s="13">
        <f>Redistributed_Resampled_Dataset!W163/84</f>
        <v>0</v>
      </c>
      <c r="W163" s="13">
        <f>Redistributed_Resampled_Dataset!X163/84</f>
        <v>0</v>
      </c>
      <c r="X163" s="13">
        <f>Redistributed_Resampled_Dataset!Y163/84</f>
        <v>0</v>
      </c>
      <c r="Y163" s="13">
        <f>Redistributed_Resampled_Dataset!Z163/84</f>
        <v>0</v>
      </c>
      <c r="Z163" s="13">
        <f>Redistributed_Resampled_Dataset!AA163/84</f>
        <v>0</v>
      </c>
      <c r="AA163" s="13">
        <f>Redistributed_Resampled_Dataset!AB163/84</f>
        <v>1.1904761904761904E-2</v>
      </c>
      <c r="AB163" s="5"/>
      <c r="AC163" s="7"/>
    </row>
    <row r="164" spans="1:29" x14ac:dyDescent="0.25">
      <c r="A164" t="str">
        <f>'Total Dataset'!B260</f>
        <v>SGT</v>
      </c>
      <c r="B164" s="9">
        <f>VLOOKUP(A164,[1]tblSiteDemographics!$B$2:$L$434,10,FALSE)</f>
        <v>41.595861999999997</v>
      </c>
      <c r="C164" s="9">
        <f>VLOOKUP(A164,[1]tblSiteDemographics!$B$2:$L$434,11,FALSE)</f>
        <v>-72.876267999999996</v>
      </c>
      <c r="D164" s="13">
        <f>Redistributed_Resampled_Dataset!E164/84</f>
        <v>0</v>
      </c>
      <c r="E164" s="13">
        <f>Redistributed_Resampled_Dataset!F164/84</f>
        <v>0</v>
      </c>
      <c r="F164" s="13">
        <f>Redistributed_Resampled_Dataset!G164/84</f>
        <v>0</v>
      </c>
      <c r="G164" s="13">
        <f>Redistributed_Resampled_Dataset!H164/84</f>
        <v>0</v>
      </c>
      <c r="H164" s="13">
        <f>Redistributed_Resampled_Dataset!I164/84</f>
        <v>0</v>
      </c>
      <c r="I164" s="13">
        <f>Redistributed_Resampled_Dataset!J164/84</f>
        <v>0</v>
      </c>
      <c r="J164" s="13">
        <f>Redistributed_Resampled_Dataset!K164/84</f>
        <v>9.5238095238095233E-2</v>
      </c>
      <c r="K164" s="13">
        <f>Redistributed_Resampled_Dataset!L164/84</f>
        <v>6.4285714285714288</v>
      </c>
      <c r="L164" s="13">
        <f>Redistributed_Resampled_Dataset!M164/84</f>
        <v>5.333333333333333</v>
      </c>
      <c r="M164" s="13">
        <f>Redistributed_Resampled_Dataset!N164/84</f>
        <v>4.4047619047619051</v>
      </c>
      <c r="N164" s="13">
        <f>Redistributed_Resampled_Dataset!O164/84</f>
        <v>3.0238095238095237</v>
      </c>
      <c r="O164" s="13">
        <f>Redistributed_Resampled_Dataset!P164/84</f>
        <v>2.5476190476190474</v>
      </c>
      <c r="P164" s="13">
        <f>Redistributed_Resampled_Dataset!Q164/84</f>
        <v>5.9523809523809521E-2</v>
      </c>
      <c r="Q164" s="13">
        <f>Redistributed_Resampled_Dataset!R164/84</f>
        <v>3.5714285714285712E-2</v>
      </c>
      <c r="R164" s="13">
        <f>Redistributed_Resampled_Dataset!S164/84</f>
        <v>3.5714285714285712E-2</v>
      </c>
      <c r="S164" s="13">
        <f>Redistributed_Resampled_Dataset!T164/84</f>
        <v>1.1904761904761904E-2</v>
      </c>
      <c r="T164" s="13">
        <f>Redistributed_Resampled_Dataset!U164/84</f>
        <v>1.1904761904761904E-2</v>
      </c>
      <c r="U164" s="13">
        <f>Redistributed_Resampled_Dataset!V164/84</f>
        <v>0</v>
      </c>
      <c r="V164" s="13">
        <f>Redistributed_Resampled_Dataset!W164/84</f>
        <v>0</v>
      </c>
      <c r="W164" s="13">
        <f>Redistributed_Resampled_Dataset!X164/84</f>
        <v>0</v>
      </c>
      <c r="X164" s="13">
        <f>Redistributed_Resampled_Dataset!Y164/84</f>
        <v>0</v>
      </c>
      <c r="Y164" s="13">
        <f>Redistributed_Resampled_Dataset!Z164/84</f>
        <v>0</v>
      </c>
      <c r="Z164" s="13">
        <f>Redistributed_Resampled_Dataset!AA164/84</f>
        <v>0</v>
      </c>
      <c r="AA164" s="13">
        <f>Redistributed_Resampled_Dataset!AB164/84</f>
        <v>0</v>
      </c>
      <c r="AB164" s="5"/>
      <c r="AC164" s="7"/>
    </row>
    <row r="165" spans="1:29" x14ac:dyDescent="0.25">
      <c r="A165" t="str">
        <f>'Total Dataset'!B171</f>
        <v>HRE</v>
      </c>
      <c r="B165" s="9">
        <f>VLOOKUP(A165,[1]tblSiteDemographics!$B$2:$L$434,10,FALSE)</f>
        <v>41.752648999999998</v>
      </c>
      <c r="C165" s="9">
        <f>VLOOKUP(A165,[1]tblSiteDemographics!$B$2:$L$434,11,FALSE)</f>
        <v>-72.679732999999999</v>
      </c>
      <c r="D165" s="13">
        <f>Redistributed_Resampled_Dataset!E165/84</f>
        <v>0</v>
      </c>
      <c r="E165" s="13">
        <f>Redistributed_Resampled_Dataset!F165/84</f>
        <v>1.1904761904761904E-2</v>
      </c>
      <c r="F165" s="13">
        <f>Redistributed_Resampled_Dataset!G165/84</f>
        <v>0</v>
      </c>
      <c r="G165" s="13">
        <f>Redistributed_Resampled_Dataset!H165/84</f>
        <v>0</v>
      </c>
      <c r="H165" s="13">
        <f>Redistributed_Resampled_Dataset!I165/84</f>
        <v>0</v>
      </c>
      <c r="I165" s="13">
        <f>Redistributed_Resampled_Dataset!J165/84</f>
        <v>0</v>
      </c>
      <c r="J165" s="13">
        <f>Redistributed_Resampled_Dataset!K165/84</f>
        <v>0</v>
      </c>
      <c r="K165" s="13">
        <f>Redistributed_Resampled_Dataset!L165/84</f>
        <v>0.10714285714285714</v>
      </c>
      <c r="L165" s="13">
        <f>Redistributed_Resampled_Dataset!M165/84</f>
        <v>4.5595238095238093</v>
      </c>
      <c r="M165" s="13">
        <f>Redistributed_Resampled_Dataset!N165/84</f>
        <v>3.7857142857142856</v>
      </c>
      <c r="N165" s="13">
        <f>Redistributed_Resampled_Dataset!O165/84</f>
        <v>3.4880952380952381</v>
      </c>
      <c r="O165" s="13">
        <f>Redistributed_Resampled_Dataset!P165/84</f>
        <v>2.4047619047619047</v>
      </c>
      <c r="P165" s="13">
        <f>Redistributed_Resampled_Dataset!Q165/84</f>
        <v>1.2857142857142858</v>
      </c>
      <c r="Q165" s="13">
        <f>Redistributed_Resampled_Dataset!R165/84</f>
        <v>1.25</v>
      </c>
      <c r="R165" s="13">
        <f>Redistributed_Resampled_Dataset!S165/84</f>
        <v>1.75</v>
      </c>
      <c r="S165" s="13">
        <f>Redistributed_Resampled_Dataset!T165/84</f>
        <v>1.5476190476190477</v>
      </c>
      <c r="T165" s="13">
        <f>Redistributed_Resampled_Dataset!U165/84</f>
        <v>1.6309523809523809</v>
      </c>
      <c r="U165" s="13">
        <f>Redistributed_Resampled_Dataset!V165/84</f>
        <v>7.1428571428571425E-2</v>
      </c>
      <c r="V165" s="13">
        <f>Redistributed_Resampled_Dataset!W165/84</f>
        <v>0</v>
      </c>
      <c r="W165" s="13">
        <f>Redistributed_Resampled_Dataset!X165/84</f>
        <v>0</v>
      </c>
      <c r="X165" s="13">
        <f>Redistributed_Resampled_Dataset!Y165/84</f>
        <v>0</v>
      </c>
      <c r="Y165" s="13">
        <f>Redistributed_Resampled_Dataset!Z165/84</f>
        <v>0</v>
      </c>
      <c r="Z165" s="13">
        <f>Redistributed_Resampled_Dataset!AA165/84</f>
        <v>0</v>
      </c>
      <c r="AA165" s="13">
        <f>Redistributed_Resampled_Dataset!AB165/84</f>
        <v>0</v>
      </c>
      <c r="AB165" s="5"/>
      <c r="AC165" s="7"/>
    </row>
    <row r="166" spans="1:29" x14ac:dyDescent="0.25">
      <c r="A166" t="str">
        <f>'Total Dataset'!B44</f>
        <v>KGR</v>
      </c>
      <c r="B166" s="9">
        <f>VLOOKUP(A166,[1]tblSiteDemographics!$B$2:$L$434,10,FALSE)</f>
        <v>41.564338999999997</v>
      </c>
      <c r="C166" s="9">
        <f>VLOOKUP(A166,[1]tblSiteDemographics!$B$2:$L$434,11,FALSE)</f>
        <v>-72.652086999999995</v>
      </c>
      <c r="D166" s="13">
        <f>Redistributed_Resampled_Dataset!E166/84</f>
        <v>0</v>
      </c>
      <c r="E166" s="13">
        <f>Redistributed_Resampled_Dataset!F166/84</f>
        <v>0</v>
      </c>
      <c r="F166" s="13">
        <f>Redistributed_Resampled_Dataset!G166/84</f>
        <v>0</v>
      </c>
      <c r="G166" s="13">
        <f>Redistributed_Resampled_Dataset!H166/84</f>
        <v>0</v>
      </c>
      <c r="H166" s="13">
        <f>Redistributed_Resampled_Dataset!I166/84</f>
        <v>0</v>
      </c>
      <c r="I166" s="13">
        <f>Redistributed_Resampled_Dataset!J166/84</f>
        <v>0</v>
      </c>
      <c r="J166" s="13">
        <f>Redistributed_Resampled_Dataset!K166/84</f>
        <v>0</v>
      </c>
      <c r="K166" s="13">
        <f>Redistributed_Resampled_Dataset!L166/84</f>
        <v>0</v>
      </c>
      <c r="L166" s="13">
        <f>Redistributed_Resampled_Dataset!M166/84</f>
        <v>1.8571428571428572</v>
      </c>
      <c r="M166" s="13">
        <f>Redistributed_Resampled_Dataset!N166/84</f>
        <v>3.0595238095238093</v>
      </c>
      <c r="N166" s="13">
        <f>Redistributed_Resampled_Dataset!O166/84</f>
        <v>2.9523809523809526</v>
      </c>
      <c r="O166" s="13">
        <f>Redistributed_Resampled_Dataset!P166/84</f>
        <v>3.5714285714285716</v>
      </c>
      <c r="P166" s="13">
        <f>Redistributed_Resampled_Dataset!Q166/84</f>
        <v>0.95238095238095233</v>
      </c>
      <c r="Q166" s="13">
        <f>Redistributed_Resampled_Dataset!R166/84</f>
        <v>1.8214285714285714</v>
      </c>
      <c r="R166" s="13">
        <f>Redistributed_Resampled_Dataset!S166/84</f>
        <v>2.6071428571428572</v>
      </c>
      <c r="S166" s="13">
        <f>Redistributed_Resampled_Dataset!T166/84</f>
        <v>3.1190476190476191</v>
      </c>
      <c r="T166" s="13">
        <f>Redistributed_Resampled_Dataset!U166/84</f>
        <v>1.7142857142857142</v>
      </c>
      <c r="U166" s="13">
        <f>Redistributed_Resampled_Dataset!V166/84</f>
        <v>4.7619047619047616E-2</v>
      </c>
      <c r="V166" s="13">
        <f>Redistributed_Resampled_Dataset!W166/84</f>
        <v>0</v>
      </c>
      <c r="W166" s="13">
        <f>Redistributed_Resampled_Dataset!X166/84</f>
        <v>0</v>
      </c>
      <c r="X166" s="13">
        <f>Redistributed_Resampled_Dataset!Y166/84</f>
        <v>0</v>
      </c>
      <c r="Y166" s="13">
        <f>Redistributed_Resampled_Dataset!Z166/84</f>
        <v>0</v>
      </c>
      <c r="Z166" s="13">
        <f>Redistributed_Resampled_Dataset!AA166/84</f>
        <v>0</v>
      </c>
      <c r="AA166" s="13">
        <f>Redistributed_Resampled_Dataset!AB166/84</f>
        <v>0</v>
      </c>
      <c r="AB166" s="5"/>
      <c r="AC166" s="7"/>
    </row>
    <row r="167" spans="1:29" x14ac:dyDescent="0.25">
      <c r="A167" t="str">
        <f>'Total Dataset'!B257</f>
        <v>RXK</v>
      </c>
      <c r="B167" s="9">
        <f>VLOOKUP(A167,[1]tblSiteDemographics!$B$2:$L$434,10,FALSE)</f>
        <v>41.390104000000001</v>
      </c>
      <c r="C167" s="9">
        <f>VLOOKUP(A167,[1]tblSiteDemographics!$B$2:$L$434,11,FALSE)</f>
        <v>-72.870811000000003</v>
      </c>
      <c r="D167" s="13">
        <f>Redistributed_Resampled_Dataset!E167/84</f>
        <v>0</v>
      </c>
      <c r="E167" s="13">
        <f>Redistributed_Resampled_Dataset!F167/84</f>
        <v>0</v>
      </c>
      <c r="F167" s="13">
        <f>Redistributed_Resampled_Dataset!G167/84</f>
        <v>0</v>
      </c>
      <c r="G167" s="13">
        <f>Redistributed_Resampled_Dataset!H167/84</f>
        <v>0</v>
      </c>
      <c r="H167" s="13">
        <f>Redistributed_Resampled_Dataset!I167/84</f>
        <v>0</v>
      </c>
      <c r="I167" s="13">
        <f>Redistributed_Resampled_Dataset!J167/84</f>
        <v>0</v>
      </c>
      <c r="J167" s="13">
        <f>Redistributed_Resampled_Dataset!K167/84</f>
        <v>0</v>
      </c>
      <c r="K167" s="13">
        <f>Redistributed_Resampled_Dataset!L167/84</f>
        <v>3.5714285714285712E-2</v>
      </c>
      <c r="L167" s="13">
        <f>Redistributed_Resampled_Dataset!M167/84</f>
        <v>4.2619047619047619</v>
      </c>
      <c r="M167" s="13">
        <f>Redistributed_Resampled_Dataset!N167/84</f>
        <v>4.5476190476190474</v>
      </c>
      <c r="N167" s="13">
        <f>Redistributed_Resampled_Dataset!O167/84</f>
        <v>3.6666666666666665</v>
      </c>
      <c r="O167" s="13">
        <f>Redistributed_Resampled_Dataset!P167/84</f>
        <v>2.9166666666666665</v>
      </c>
      <c r="P167" s="13">
        <f>Redistributed_Resampled_Dataset!Q167/84</f>
        <v>0.4642857142857143</v>
      </c>
      <c r="Q167" s="13">
        <f>Redistributed_Resampled_Dataset!R167/84</f>
        <v>2.1666666666666665</v>
      </c>
      <c r="R167" s="13">
        <f>Redistributed_Resampled_Dataset!S167/84</f>
        <v>1.8690476190476191</v>
      </c>
      <c r="S167" s="13">
        <f>Redistributed_Resampled_Dataset!T167/84</f>
        <v>1.5952380952380953</v>
      </c>
      <c r="T167" s="13">
        <f>Redistributed_Resampled_Dataset!U167/84</f>
        <v>0.16666666666666666</v>
      </c>
      <c r="U167" s="13">
        <f>Redistributed_Resampled_Dataset!V167/84</f>
        <v>0</v>
      </c>
      <c r="V167" s="13">
        <f>Redistributed_Resampled_Dataset!W167/84</f>
        <v>0</v>
      </c>
      <c r="W167" s="13">
        <f>Redistributed_Resampled_Dataset!X167/84</f>
        <v>0</v>
      </c>
      <c r="X167" s="13">
        <f>Redistributed_Resampled_Dataset!Y167/84</f>
        <v>0</v>
      </c>
      <c r="Y167" s="13">
        <f>Redistributed_Resampled_Dataset!Z167/84</f>
        <v>0</v>
      </c>
      <c r="Z167" s="13">
        <f>Redistributed_Resampled_Dataset!AA167/84</f>
        <v>0</v>
      </c>
      <c r="AA167" s="13">
        <f>Redistributed_Resampled_Dataset!AB167/84</f>
        <v>0</v>
      </c>
      <c r="AB167" s="5"/>
      <c r="AC167" s="7"/>
    </row>
    <row r="168" spans="1:29" x14ac:dyDescent="0.25">
      <c r="A168" t="str">
        <f>'Total Dataset'!B231</f>
        <v>NDT</v>
      </c>
      <c r="B168" s="9">
        <f>VLOOKUP(A168,[1]tblSiteDemographics!$B$2:$L$434,10,FALSE)</f>
        <v>41.731338000000001</v>
      </c>
      <c r="C168" s="9">
        <f>VLOOKUP(A168,[1]tblSiteDemographics!$B$2:$L$434,11,FALSE)</f>
        <v>-70.943200000000004</v>
      </c>
      <c r="D168" s="13">
        <f>Redistributed_Resampled_Dataset!E168/84</f>
        <v>0</v>
      </c>
      <c r="E168" s="13">
        <f>Redistributed_Resampled_Dataset!F168/84</f>
        <v>0</v>
      </c>
      <c r="F168" s="13">
        <f>Redistributed_Resampled_Dataset!G168/84</f>
        <v>0</v>
      </c>
      <c r="G168" s="13">
        <f>Redistributed_Resampled_Dataset!H168/84</f>
        <v>0</v>
      </c>
      <c r="H168" s="13">
        <f>Redistributed_Resampled_Dataset!I168/84</f>
        <v>0</v>
      </c>
      <c r="I168" s="13">
        <f>Redistributed_Resampled_Dataset!J168/84</f>
        <v>0</v>
      </c>
      <c r="J168" s="13">
        <f>Redistributed_Resampled_Dataset!K168/84</f>
        <v>0</v>
      </c>
      <c r="K168" s="13">
        <f>Redistributed_Resampled_Dataset!L168/84</f>
        <v>0.17857142857142858</v>
      </c>
      <c r="L168" s="13">
        <f>Redistributed_Resampled_Dataset!M168/84</f>
        <v>4.4285714285714288</v>
      </c>
      <c r="M168" s="13">
        <f>Redistributed_Resampled_Dataset!N168/84</f>
        <v>3.9761904761904763</v>
      </c>
      <c r="N168" s="13">
        <f>Redistributed_Resampled_Dataset!O168/84</f>
        <v>3.6071428571428572</v>
      </c>
      <c r="O168" s="13">
        <f>Redistributed_Resampled_Dataset!P168/84</f>
        <v>3.3214285714285716</v>
      </c>
      <c r="P168" s="13">
        <f>Redistributed_Resampled_Dataset!Q168/84</f>
        <v>0.42857142857142855</v>
      </c>
      <c r="Q168" s="13">
        <f>Redistributed_Resampled_Dataset!R168/84</f>
        <v>2.2857142857142856</v>
      </c>
      <c r="R168" s="13">
        <f>Redistributed_Resampled_Dataset!S168/84</f>
        <v>2.1785714285714284</v>
      </c>
      <c r="S168" s="13">
        <f>Redistributed_Resampled_Dataset!T168/84</f>
        <v>1.1666666666666667</v>
      </c>
      <c r="T168" s="13">
        <f>Redistributed_Resampled_Dataset!U168/84</f>
        <v>7.1428571428571425E-2</v>
      </c>
      <c r="U168" s="13">
        <f>Redistributed_Resampled_Dataset!V168/84</f>
        <v>0</v>
      </c>
      <c r="V168" s="13">
        <f>Redistributed_Resampled_Dataset!W168/84</f>
        <v>0</v>
      </c>
      <c r="W168" s="13">
        <f>Redistributed_Resampled_Dataset!X168/84</f>
        <v>0</v>
      </c>
      <c r="X168" s="13">
        <f>Redistributed_Resampled_Dataset!Y168/84</f>
        <v>0</v>
      </c>
      <c r="Y168" s="13">
        <f>Redistributed_Resampled_Dataset!Z168/84</f>
        <v>0</v>
      </c>
      <c r="Z168" s="13">
        <f>Redistributed_Resampled_Dataset!AA168/84</f>
        <v>0</v>
      </c>
      <c r="AA168" s="13">
        <f>Redistributed_Resampled_Dataset!AB168/84</f>
        <v>0</v>
      </c>
      <c r="AB168" s="5"/>
      <c r="AC168" s="7"/>
    </row>
    <row r="169" spans="1:29" x14ac:dyDescent="0.25">
      <c r="A169" t="str">
        <f>'Total Dataset'!B291</f>
        <v>WLO</v>
      </c>
      <c r="B169" s="9">
        <f>VLOOKUP(A169,[1]tblSiteDemographics!$B$2:$L$434,10,FALSE)</f>
        <v>42.133319</v>
      </c>
      <c r="C169" s="9">
        <f>VLOOKUP(A169,[1]tblSiteDemographics!$B$2:$L$434,11,FALSE)</f>
        <v>-71.261853000000002</v>
      </c>
      <c r="D169" s="13">
        <f>Redistributed_Resampled_Dataset!E169/84</f>
        <v>0</v>
      </c>
      <c r="E169" s="13">
        <f>Redistributed_Resampled_Dataset!F169/84</f>
        <v>0</v>
      </c>
      <c r="F169" s="13">
        <f>Redistributed_Resampled_Dataset!G169/84</f>
        <v>0</v>
      </c>
      <c r="G169" s="13">
        <f>Redistributed_Resampled_Dataset!H169/84</f>
        <v>0</v>
      </c>
      <c r="H169" s="13">
        <f>Redistributed_Resampled_Dataset!I169/84</f>
        <v>0</v>
      </c>
      <c r="I169" s="13">
        <f>Redistributed_Resampled_Dataset!J169/84</f>
        <v>0</v>
      </c>
      <c r="J169" s="13">
        <f>Redistributed_Resampled_Dataset!K169/84</f>
        <v>1.1904761904761904E-2</v>
      </c>
      <c r="K169" s="13">
        <f>Redistributed_Resampled_Dataset!L169/84</f>
        <v>0.19047619047619047</v>
      </c>
      <c r="L169" s="13">
        <f>Redistributed_Resampled_Dataset!M169/84</f>
        <v>5.8571428571428568</v>
      </c>
      <c r="M169" s="13">
        <f>Redistributed_Resampled_Dataset!N169/84</f>
        <v>4.1785714285714288</v>
      </c>
      <c r="N169" s="13">
        <f>Redistributed_Resampled_Dataset!O169/84</f>
        <v>3.6666666666666665</v>
      </c>
      <c r="O169" s="13">
        <f>Redistributed_Resampled_Dataset!P169/84</f>
        <v>3.0714285714285716</v>
      </c>
      <c r="P169" s="13">
        <f>Redistributed_Resampled_Dataset!Q169/84</f>
        <v>1.0595238095238095</v>
      </c>
      <c r="Q169" s="13">
        <f>Redistributed_Resampled_Dataset!R169/84</f>
        <v>2.2380952380952381</v>
      </c>
      <c r="R169" s="13">
        <f>Redistributed_Resampled_Dataset!S169/84</f>
        <v>1.2142857142857142</v>
      </c>
      <c r="S169" s="13">
        <f>Redistributed_Resampled_Dataset!T169/84</f>
        <v>1.1904761904761904E-2</v>
      </c>
      <c r="T169" s="13">
        <f>Redistributed_Resampled_Dataset!U169/84</f>
        <v>1.1904761904761904E-2</v>
      </c>
      <c r="U169" s="13">
        <f>Redistributed_Resampled_Dataset!V169/84</f>
        <v>0</v>
      </c>
      <c r="V169" s="13">
        <f>Redistributed_Resampled_Dataset!W169/84</f>
        <v>0</v>
      </c>
      <c r="W169" s="13">
        <f>Redistributed_Resampled_Dataset!X169/84</f>
        <v>0</v>
      </c>
      <c r="X169" s="13">
        <f>Redistributed_Resampled_Dataset!Y169/84</f>
        <v>0</v>
      </c>
      <c r="Y169" s="13">
        <f>Redistributed_Resampled_Dataset!Z169/84</f>
        <v>0</v>
      </c>
      <c r="Z169" s="13">
        <f>Redistributed_Resampled_Dataset!AA169/84</f>
        <v>0</v>
      </c>
      <c r="AA169" s="13">
        <f>Redistributed_Resampled_Dataset!AB169/84</f>
        <v>0</v>
      </c>
      <c r="AB169" s="5"/>
      <c r="AC169" s="7"/>
    </row>
    <row r="170" spans="1:29" x14ac:dyDescent="0.25">
      <c r="A170" t="str">
        <f>'Total Dataset'!B265</f>
        <v>TKO</v>
      </c>
      <c r="B170" s="9">
        <f>VLOOKUP(A170,[1]tblSiteDemographics!$B$2:$L$434,10,FALSE)</f>
        <v>42.369338999999997</v>
      </c>
      <c r="C170" s="9">
        <f>VLOOKUP(A170,[1]tblSiteDemographics!$B$2:$L$434,11,FALSE)</f>
        <v>-71.248431999999994</v>
      </c>
      <c r="D170" s="13">
        <f>Redistributed_Resampled_Dataset!E170/84</f>
        <v>0</v>
      </c>
      <c r="E170" s="13">
        <f>Redistributed_Resampled_Dataset!F170/84</f>
        <v>0</v>
      </c>
      <c r="F170" s="13">
        <f>Redistributed_Resampled_Dataset!G170/84</f>
        <v>0</v>
      </c>
      <c r="G170" s="13">
        <f>Redistributed_Resampled_Dataset!H170/84</f>
        <v>0</v>
      </c>
      <c r="H170" s="13">
        <f>Redistributed_Resampled_Dataset!I170/84</f>
        <v>0</v>
      </c>
      <c r="I170" s="13">
        <f>Redistributed_Resampled_Dataset!J170/84</f>
        <v>0</v>
      </c>
      <c r="J170" s="13">
        <f>Redistributed_Resampled_Dataset!K170/84</f>
        <v>1.1904761904761904E-2</v>
      </c>
      <c r="K170" s="13">
        <f>Redistributed_Resampled_Dataset!L170/84</f>
        <v>2.3809523809523808E-2</v>
      </c>
      <c r="L170" s="13">
        <f>Redistributed_Resampled_Dataset!M170/84</f>
        <v>4.0595238095238093</v>
      </c>
      <c r="M170" s="13">
        <f>Redistributed_Resampled_Dataset!N170/84</f>
        <v>3.3095238095238093</v>
      </c>
      <c r="N170" s="13">
        <f>Redistributed_Resampled_Dataset!O170/84</f>
        <v>3.6309523809523809</v>
      </c>
      <c r="O170" s="13">
        <f>Redistributed_Resampled_Dataset!P170/84</f>
        <v>3.0357142857142856</v>
      </c>
      <c r="P170" s="13">
        <f>Redistributed_Resampled_Dataset!Q170/84</f>
        <v>1.4523809523809523</v>
      </c>
      <c r="Q170" s="13">
        <f>Redistributed_Resampled_Dataset!R170/84</f>
        <v>2.1309523809523809</v>
      </c>
      <c r="R170" s="13">
        <f>Redistributed_Resampled_Dataset!S170/84</f>
        <v>2.0476190476190474</v>
      </c>
      <c r="S170" s="13">
        <f>Redistributed_Resampled_Dataset!T170/84</f>
        <v>1.7142857142857142</v>
      </c>
      <c r="T170" s="13">
        <f>Redistributed_Resampled_Dataset!U170/84</f>
        <v>5.9523809523809521E-2</v>
      </c>
      <c r="U170" s="13">
        <f>Redistributed_Resampled_Dataset!V170/84</f>
        <v>0</v>
      </c>
      <c r="V170" s="13">
        <f>Redistributed_Resampled_Dataset!W170/84</f>
        <v>0</v>
      </c>
      <c r="W170" s="13">
        <f>Redistributed_Resampled_Dataset!X170/84</f>
        <v>0</v>
      </c>
      <c r="X170" s="13">
        <f>Redistributed_Resampled_Dataset!Y170/84</f>
        <v>0</v>
      </c>
      <c r="Y170" s="13">
        <f>Redistributed_Resampled_Dataset!Z170/84</f>
        <v>0</v>
      </c>
      <c r="Z170" s="13">
        <f>Redistributed_Resampled_Dataset!AA170/84</f>
        <v>0</v>
      </c>
      <c r="AA170" s="13">
        <f>Redistributed_Resampled_Dataset!AB170/84</f>
        <v>0</v>
      </c>
      <c r="AB170" s="5"/>
      <c r="AC170" s="7"/>
    </row>
    <row r="171" spans="1:29" x14ac:dyDescent="0.25">
      <c r="A171" t="str">
        <f>'Total Dataset'!B13</f>
        <v>FNW</v>
      </c>
      <c r="B171" s="9">
        <f>VLOOKUP(A171,[1]tblSiteDemographics!$B$2:$L$434,10,FALSE)</f>
        <v>42.353068</v>
      </c>
      <c r="C171" s="9">
        <f>VLOOKUP(A171,[1]tblSiteDemographics!$B$2:$L$434,11,FALSE)</f>
        <v>-71.076519000000005</v>
      </c>
      <c r="D171" s="13">
        <f>Redistributed_Resampled_Dataset!E171/84</f>
        <v>0</v>
      </c>
      <c r="E171" s="13">
        <f>Redistributed_Resampled_Dataset!F171/84</f>
        <v>0</v>
      </c>
      <c r="F171" s="13">
        <f>Redistributed_Resampled_Dataset!G171/84</f>
        <v>0</v>
      </c>
      <c r="G171" s="13">
        <f>Redistributed_Resampled_Dataset!H171/84</f>
        <v>0</v>
      </c>
      <c r="H171" s="13">
        <f>Redistributed_Resampled_Dataset!I171/84</f>
        <v>0</v>
      </c>
      <c r="I171" s="13">
        <f>Redistributed_Resampled_Dataset!J171/84</f>
        <v>3.5714285714285712E-2</v>
      </c>
      <c r="J171" s="13">
        <f>Redistributed_Resampled_Dataset!K171/84</f>
        <v>8.3333333333333329E-2</v>
      </c>
      <c r="K171" s="13">
        <f>Redistributed_Resampled_Dataset!L171/84</f>
        <v>0.40476190476190477</v>
      </c>
      <c r="L171" s="13">
        <f>Redistributed_Resampled_Dataset!M171/84</f>
        <v>2.3571428571428572</v>
      </c>
      <c r="M171" s="13">
        <f>Redistributed_Resampled_Dataset!N171/84</f>
        <v>2.9285714285714284</v>
      </c>
      <c r="N171" s="13">
        <f>Redistributed_Resampled_Dataset!O171/84</f>
        <v>2.7619047619047619</v>
      </c>
      <c r="O171" s="13">
        <f>Redistributed_Resampled_Dataset!P171/84</f>
        <v>2.7857142857142856</v>
      </c>
      <c r="P171" s="13">
        <f>Redistributed_Resampled_Dataset!Q171/84</f>
        <v>1.9761904761904763</v>
      </c>
      <c r="Q171" s="13">
        <f>Redistributed_Resampled_Dataset!R171/84</f>
        <v>1.4047619047619047</v>
      </c>
      <c r="R171" s="13">
        <f>Redistributed_Resampled_Dataset!S171/84</f>
        <v>1.4166666666666667</v>
      </c>
      <c r="S171" s="13">
        <f>Redistributed_Resampled_Dataset!T171/84</f>
        <v>2.1904761904761907</v>
      </c>
      <c r="T171" s="13">
        <f>Redistributed_Resampled_Dataset!U171/84</f>
        <v>1.7857142857142858</v>
      </c>
      <c r="U171" s="13">
        <f>Redistributed_Resampled_Dataset!V171/84</f>
        <v>0.61904761904761907</v>
      </c>
      <c r="V171" s="13">
        <f>Redistributed_Resampled_Dataset!W171/84</f>
        <v>0.16666666666666666</v>
      </c>
      <c r="W171" s="13">
        <f>Redistributed_Resampled_Dataset!X171/84</f>
        <v>1.1904761904761904E-2</v>
      </c>
      <c r="X171" s="13">
        <f>Redistributed_Resampled_Dataset!Y171/84</f>
        <v>0</v>
      </c>
      <c r="Y171" s="13">
        <f>Redistributed_Resampled_Dataset!Z171/84</f>
        <v>0</v>
      </c>
      <c r="Z171" s="13">
        <f>Redistributed_Resampled_Dataset!AA171/84</f>
        <v>0</v>
      </c>
      <c r="AA171" s="13">
        <f>Redistributed_Resampled_Dataset!AB171/84</f>
        <v>0</v>
      </c>
      <c r="AB171" s="5"/>
      <c r="AC171" s="7"/>
    </row>
    <row r="172" spans="1:29" x14ac:dyDescent="0.25">
      <c r="A172" t="str">
        <f>'Total Dataset'!B137</f>
        <v>BT</v>
      </c>
      <c r="B172" s="9">
        <f>VLOOKUP(A172,[1]tblSiteDemographics!$B$2:$L$434,10,FALSE)</f>
        <v>42.089053</v>
      </c>
      <c r="C172" s="9">
        <f>VLOOKUP(A172,[1]tblSiteDemographics!$B$2:$L$434,11,FALSE)</f>
        <v>-70.988759999999999</v>
      </c>
      <c r="D172" s="13">
        <f>Redistributed_Resampled_Dataset!E172/84</f>
        <v>0</v>
      </c>
      <c r="E172" s="13">
        <f>Redistributed_Resampled_Dataset!F172/84</f>
        <v>0</v>
      </c>
      <c r="F172" s="13">
        <f>Redistributed_Resampled_Dataset!G172/84</f>
        <v>0</v>
      </c>
      <c r="G172" s="13">
        <f>Redistributed_Resampled_Dataset!H172/84</f>
        <v>0</v>
      </c>
      <c r="H172" s="13">
        <f>Redistributed_Resampled_Dataset!I172/84</f>
        <v>0</v>
      </c>
      <c r="I172" s="13">
        <f>Redistributed_Resampled_Dataset!J172/84</f>
        <v>0</v>
      </c>
      <c r="J172" s="13">
        <f>Redistributed_Resampled_Dataset!K172/84</f>
        <v>0</v>
      </c>
      <c r="K172" s="13">
        <f>Redistributed_Resampled_Dataset!L172/84</f>
        <v>2.5595238095238093</v>
      </c>
      <c r="L172" s="13">
        <f>Redistributed_Resampled_Dataset!M172/84</f>
        <v>3.4761904761904763</v>
      </c>
      <c r="M172" s="13">
        <f>Redistributed_Resampled_Dataset!N172/84</f>
        <v>3.7857142857142856</v>
      </c>
      <c r="N172" s="13">
        <f>Redistributed_Resampled_Dataset!O172/84</f>
        <v>3.0357142857142856</v>
      </c>
      <c r="O172" s="13">
        <f>Redistributed_Resampled_Dataset!P172/84</f>
        <v>2.8333333333333335</v>
      </c>
      <c r="P172" s="13">
        <f>Redistributed_Resampled_Dataset!Q172/84</f>
        <v>0.10714285714285714</v>
      </c>
      <c r="Q172" s="13">
        <f>Redistributed_Resampled_Dataset!R172/84</f>
        <v>2.4880952380952381</v>
      </c>
      <c r="R172" s="13">
        <f>Redistributed_Resampled_Dataset!S172/84</f>
        <v>2.3452380952380953</v>
      </c>
      <c r="S172" s="13">
        <f>Redistributed_Resampled_Dataset!T172/84</f>
        <v>0.20238095238095238</v>
      </c>
      <c r="T172" s="13">
        <f>Redistributed_Resampled_Dataset!U172/84</f>
        <v>2.3809523809523808E-2</v>
      </c>
      <c r="U172" s="13">
        <f>Redistributed_Resampled_Dataset!V172/84</f>
        <v>0</v>
      </c>
      <c r="V172" s="13">
        <f>Redistributed_Resampled_Dataset!W172/84</f>
        <v>0</v>
      </c>
      <c r="W172" s="13">
        <f>Redistributed_Resampled_Dataset!X172/84</f>
        <v>0</v>
      </c>
      <c r="X172" s="13">
        <f>Redistributed_Resampled_Dataset!Y172/84</f>
        <v>0</v>
      </c>
      <c r="Y172" s="13">
        <f>Redistributed_Resampled_Dataset!Z172/84</f>
        <v>0</v>
      </c>
      <c r="Z172" s="13">
        <f>Redistributed_Resampled_Dataset!AA172/84</f>
        <v>0</v>
      </c>
      <c r="AA172" s="13">
        <f>Redistributed_Resampled_Dataset!AB172/84</f>
        <v>0</v>
      </c>
      <c r="AB172" s="5"/>
      <c r="AC172" s="7"/>
    </row>
    <row r="173" spans="1:29" x14ac:dyDescent="0.25">
      <c r="A173" t="str">
        <f>'Total Dataset'!B240</f>
        <v>PNS</v>
      </c>
      <c r="B173" s="9">
        <f>VLOOKUP(A173,[1]tblSiteDemographics!$B$2:$L$434,10,FALSE)</f>
        <v>41.702900999999997</v>
      </c>
      <c r="C173" s="9">
        <f>VLOOKUP(A173,[1]tblSiteDemographics!$B$2:$L$434,11,FALSE)</f>
        <v>-70.074307000000005</v>
      </c>
      <c r="D173" s="13">
        <f>Redistributed_Resampled_Dataset!E173/84</f>
        <v>0</v>
      </c>
      <c r="E173" s="13">
        <f>Redistributed_Resampled_Dataset!F173/84</f>
        <v>0</v>
      </c>
      <c r="F173" s="13">
        <f>Redistributed_Resampled_Dataset!G173/84</f>
        <v>0</v>
      </c>
      <c r="G173" s="13">
        <f>Redistributed_Resampled_Dataset!H173/84</f>
        <v>0</v>
      </c>
      <c r="H173" s="13">
        <f>Redistributed_Resampled_Dataset!I173/84</f>
        <v>0</v>
      </c>
      <c r="I173" s="13">
        <f>Redistributed_Resampled_Dataset!J173/84</f>
        <v>0</v>
      </c>
      <c r="J173" s="13">
        <f>Redistributed_Resampled_Dataset!K173/84</f>
        <v>1.1904761904761904E-2</v>
      </c>
      <c r="K173" s="13">
        <f>Redistributed_Resampled_Dataset!L173/84</f>
        <v>3.9047619047619047</v>
      </c>
      <c r="L173" s="13">
        <f>Redistributed_Resampled_Dataset!M173/84</f>
        <v>3.7976190476190474</v>
      </c>
      <c r="M173" s="13">
        <f>Redistributed_Resampled_Dataset!N173/84</f>
        <v>3.2619047619047619</v>
      </c>
      <c r="N173" s="13">
        <f>Redistributed_Resampled_Dataset!O173/84</f>
        <v>2.6904761904761907</v>
      </c>
      <c r="O173" s="13">
        <f>Redistributed_Resampled_Dataset!P173/84</f>
        <v>2.6071428571428572</v>
      </c>
      <c r="P173" s="13">
        <f>Redistributed_Resampled_Dataset!Q173/84</f>
        <v>0.14285714285714285</v>
      </c>
      <c r="Q173" s="13">
        <f>Redistributed_Resampled_Dataset!R173/84</f>
        <v>1.8095238095238095</v>
      </c>
      <c r="R173" s="13">
        <f>Redistributed_Resampled_Dataset!S173/84</f>
        <v>1.8928571428571428</v>
      </c>
      <c r="S173" s="13">
        <f>Redistributed_Resampled_Dataset!T173/84</f>
        <v>0.58333333333333337</v>
      </c>
      <c r="T173" s="13">
        <f>Redistributed_Resampled_Dataset!U173/84</f>
        <v>1.1904761904761904E-2</v>
      </c>
      <c r="U173" s="13">
        <f>Redistributed_Resampled_Dataset!V173/84</f>
        <v>0</v>
      </c>
      <c r="V173" s="13">
        <f>Redistributed_Resampled_Dataset!W173/84</f>
        <v>0</v>
      </c>
      <c r="W173" s="13">
        <f>Redistributed_Resampled_Dataset!X173/84</f>
        <v>0</v>
      </c>
      <c r="X173" s="13">
        <f>Redistributed_Resampled_Dataset!Y173/84</f>
        <v>0</v>
      </c>
      <c r="Y173" s="13">
        <f>Redistributed_Resampled_Dataset!Z173/84</f>
        <v>0</v>
      </c>
      <c r="Z173" s="13">
        <f>Redistributed_Resampled_Dataset!AA173/84</f>
        <v>0</v>
      </c>
      <c r="AA173" s="13">
        <f>Redistributed_Resampled_Dataset!AB173/84</f>
        <v>0</v>
      </c>
      <c r="AB173" s="5"/>
      <c r="AC173" s="7"/>
    </row>
    <row r="174" spans="1:29" x14ac:dyDescent="0.25">
      <c r="A174" t="str">
        <f>'Total Dataset'!B162</f>
        <v>GRT</v>
      </c>
      <c r="B174" s="9">
        <f>VLOOKUP(A174,[1]tblSiteDemographics!$B$2:$L$434,10,FALSE)</f>
        <v>41.365743000000002</v>
      </c>
      <c r="C174" s="9">
        <f>VLOOKUP(A174,[1]tblSiteDemographics!$B$2:$L$434,11,FALSE)</f>
        <v>-72.023532000000003</v>
      </c>
      <c r="D174" s="13">
        <f>Redistributed_Resampled_Dataset!E174/84</f>
        <v>0</v>
      </c>
      <c r="E174" s="13">
        <f>Redistributed_Resampled_Dataset!F174/84</f>
        <v>0</v>
      </c>
      <c r="F174" s="13">
        <f>Redistributed_Resampled_Dataset!G174/84</f>
        <v>0</v>
      </c>
      <c r="G174" s="13">
        <f>Redistributed_Resampled_Dataset!H174/84</f>
        <v>0</v>
      </c>
      <c r="H174" s="13">
        <f>Redistributed_Resampled_Dataset!I174/84</f>
        <v>0</v>
      </c>
      <c r="I174" s="13">
        <f>Redistributed_Resampled_Dataset!J174/84</f>
        <v>0</v>
      </c>
      <c r="J174" s="13">
        <f>Redistributed_Resampled_Dataset!K174/84</f>
        <v>5.9523809523809521E-2</v>
      </c>
      <c r="K174" s="13">
        <f>Redistributed_Resampled_Dataset!L174/84</f>
        <v>3.9166666666666665</v>
      </c>
      <c r="L174" s="13">
        <f>Redistributed_Resampled_Dataset!M174/84</f>
        <v>3.8214285714285716</v>
      </c>
      <c r="M174" s="13">
        <f>Redistributed_Resampled_Dataset!N174/84</f>
        <v>3.1547619047619047</v>
      </c>
      <c r="N174" s="13">
        <f>Redistributed_Resampled_Dataset!O174/84</f>
        <v>2.7976190476190474</v>
      </c>
      <c r="O174" s="13">
        <f>Redistributed_Resampled_Dataset!P174/84</f>
        <v>2.5714285714285716</v>
      </c>
      <c r="P174" s="13">
        <f>Redistributed_Resampled_Dataset!Q174/84</f>
        <v>0.15476190476190477</v>
      </c>
      <c r="Q174" s="13">
        <f>Redistributed_Resampled_Dataset!R174/84</f>
        <v>1.8095238095238095</v>
      </c>
      <c r="R174" s="13">
        <f>Redistributed_Resampled_Dataset!S174/84</f>
        <v>1.1428571428571428</v>
      </c>
      <c r="S174" s="13">
        <f>Redistributed_Resampled_Dataset!T174/84</f>
        <v>1.1785714285714286</v>
      </c>
      <c r="T174" s="13">
        <f>Redistributed_Resampled_Dataset!U174/84</f>
        <v>8.3333333333333329E-2</v>
      </c>
      <c r="U174" s="13">
        <f>Redistributed_Resampled_Dataset!V174/84</f>
        <v>0</v>
      </c>
      <c r="V174" s="13">
        <f>Redistributed_Resampled_Dataset!W174/84</f>
        <v>0</v>
      </c>
      <c r="W174" s="13">
        <f>Redistributed_Resampled_Dataset!X174/84</f>
        <v>0</v>
      </c>
      <c r="X174" s="13">
        <f>Redistributed_Resampled_Dataset!Y174/84</f>
        <v>0</v>
      </c>
      <c r="Y174" s="13">
        <f>Redistributed_Resampled_Dataset!Z174/84</f>
        <v>0</v>
      </c>
      <c r="Z174" s="13">
        <f>Redistributed_Resampled_Dataset!AA174/84</f>
        <v>0</v>
      </c>
      <c r="AA174" s="13">
        <f>Redistributed_Resampled_Dataset!AB174/84</f>
        <v>0</v>
      </c>
      <c r="AB174" s="5"/>
      <c r="AC174" s="7"/>
    </row>
    <row r="175" spans="1:29" x14ac:dyDescent="0.25">
      <c r="A175" t="str">
        <f>'Total Dataset'!B179</f>
        <v>IC8</v>
      </c>
      <c r="B175" s="9">
        <f>VLOOKUP(A175,[1]tblSiteDemographics!$B$2:$L$434,10,FALSE)</f>
        <v>42.276876000000001</v>
      </c>
      <c r="C175" s="9">
        <f>VLOOKUP(A175,[1]tblSiteDemographics!$B$2:$L$434,11,FALSE)</f>
        <v>-71.413543000000004</v>
      </c>
      <c r="D175" s="13">
        <f>Redistributed_Resampled_Dataset!E175/84</f>
        <v>0</v>
      </c>
      <c r="E175" s="13">
        <f>Redistributed_Resampled_Dataset!F175/84</f>
        <v>0</v>
      </c>
      <c r="F175" s="13">
        <f>Redistributed_Resampled_Dataset!G175/84</f>
        <v>0</v>
      </c>
      <c r="G175" s="13">
        <f>Redistributed_Resampled_Dataset!H175/84</f>
        <v>0</v>
      </c>
      <c r="H175" s="13">
        <f>Redistributed_Resampled_Dataset!I175/84</f>
        <v>0</v>
      </c>
      <c r="I175" s="13">
        <f>Redistributed_Resampled_Dataset!J175/84</f>
        <v>0</v>
      </c>
      <c r="J175" s="13">
        <f>Redistributed_Resampled_Dataset!K175/84</f>
        <v>0</v>
      </c>
      <c r="K175" s="13">
        <f>Redistributed_Resampled_Dataset!L175/84</f>
        <v>4.7619047619047616E-2</v>
      </c>
      <c r="L175" s="13">
        <f>Redistributed_Resampled_Dataset!M175/84</f>
        <v>2.9404761904761907</v>
      </c>
      <c r="M175" s="13">
        <f>Redistributed_Resampled_Dataset!N175/84</f>
        <v>2.4047619047619047</v>
      </c>
      <c r="N175" s="13">
        <f>Redistributed_Resampled_Dataset!O175/84</f>
        <v>2.0119047619047619</v>
      </c>
      <c r="O175" s="13">
        <f>Redistributed_Resampled_Dataset!P175/84</f>
        <v>1.8690476190476191</v>
      </c>
      <c r="P175" s="13">
        <f>Redistributed_Resampled_Dataset!Q175/84</f>
        <v>0.76190476190476186</v>
      </c>
      <c r="Q175" s="13">
        <f>Redistributed_Resampled_Dataset!R175/84</f>
        <v>1.0595238095238095</v>
      </c>
      <c r="R175" s="13">
        <f>Redistributed_Resampled_Dataset!S175/84</f>
        <v>2.1547619047619047</v>
      </c>
      <c r="S175" s="13">
        <f>Redistributed_Resampled_Dataset!T175/84</f>
        <v>1.75</v>
      </c>
      <c r="T175" s="13">
        <f>Redistributed_Resampled_Dataset!U175/84</f>
        <v>2.0476190476190474</v>
      </c>
      <c r="U175" s="13">
        <f>Redistributed_Resampled_Dataset!V175/84</f>
        <v>0.98809523809523814</v>
      </c>
      <c r="V175" s="13">
        <f>Redistributed_Resampled_Dataset!W175/84</f>
        <v>0.97619047619047616</v>
      </c>
      <c r="W175" s="13">
        <f>Redistributed_Resampled_Dataset!X175/84</f>
        <v>1.3690476190476191</v>
      </c>
      <c r="X175" s="13">
        <f>Redistributed_Resampled_Dataset!Y175/84</f>
        <v>0.23809523809523808</v>
      </c>
      <c r="Y175" s="13">
        <f>Redistributed_Resampled_Dataset!Z175/84</f>
        <v>0</v>
      </c>
      <c r="Z175" s="13">
        <f>Redistributed_Resampled_Dataset!AA175/84</f>
        <v>0</v>
      </c>
      <c r="AA175" s="13">
        <f>Redistributed_Resampled_Dataset!AB175/84</f>
        <v>0</v>
      </c>
      <c r="AB175" s="5"/>
      <c r="AC175" s="7"/>
    </row>
    <row r="176" spans="1:29" x14ac:dyDescent="0.25">
      <c r="A176" t="str">
        <f>'Total Dataset'!B282</f>
        <v>WBU</v>
      </c>
      <c r="B176" s="9">
        <f>VLOOKUP(A176,[1]tblSiteDemographics!$B$2:$L$434,10,FALSE)</f>
        <v>41.560746999999999</v>
      </c>
      <c r="C176" s="9">
        <f>VLOOKUP(A176,[1]tblSiteDemographics!$B$2:$L$434,11,FALSE)</f>
        <v>-73.064407000000003</v>
      </c>
      <c r="D176" s="13">
        <f>Redistributed_Resampled_Dataset!E176/84</f>
        <v>0</v>
      </c>
      <c r="E176" s="13">
        <f>Redistributed_Resampled_Dataset!F176/84</f>
        <v>0</v>
      </c>
      <c r="F176" s="13">
        <f>Redistributed_Resampled_Dataset!G176/84</f>
        <v>0</v>
      </c>
      <c r="G176" s="13">
        <f>Redistributed_Resampled_Dataset!H176/84</f>
        <v>0</v>
      </c>
      <c r="H176" s="13">
        <f>Redistributed_Resampled_Dataset!I176/84</f>
        <v>0</v>
      </c>
      <c r="I176" s="13">
        <f>Redistributed_Resampled_Dataset!J176/84</f>
        <v>0</v>
      </c>
      <c r="J176" s="13">
        <f>Redistributed_Resampled_Dataset!K176/84</f>
        <v>0</v>
      </c>
      <c r="K176" s="13">
        <f>Redistributed_Resampled_Dataset!L176/84</f>
        <v>7.1428571428571425E-2</v>
      </c>
      <c r="L176" s="13">
        <f>Redistributed_Resampled_Dataset!M176/84</f>
        <v>4.4404761904761907</v>
      </c>
      <c r="M176" s="13">
        <f>Redistributed_Resampled_Dataset!N176/84</f>
        <v>3.0238095238095237</v>
      </c>
      <c r="N176" s="13">
        <f>Redistributed_Resampled_Dataset!O176/84</f>
        <v>3.0357142857142856</v>
      </c>
      <c r="O176" s="13">
        <f>Redistributed_Resampled_Dataset!P176/84</f>
        <v>2.2142857142857144</v>
      </c>
      <c r="P176" s="13">
        <f>Redistributed_Resampled_Dataset!Q176/84</f>
        <v>1.8214285714285714</v>
      </c>
      <c r="Q176" s="13">
        <f>Redistributed_Resampled_Dataset!R176/84</f>
        <v>1.3690476190476191</v>
      </c>
      <c r="R176" s="13">
        <f>Redistributed_Resampled_Dataset!S176/84</f>
        <v>1.3571428571428572</v>
      </c>
      <c r="S176" s="13">
        <f>Redistributed_Resampled_Dataset!T176/84</f>
        <v>1.7023809523809523</v>
      </c>
      <c r="T176" s="13">
        <f>Redistributed_Resampled_Dataset!U176/84</f>
        <v>1.4642857142857142</v>
      </c>
      <c r="U176" s="13">
        <f>Redistributed_Resampled_Dataset!V176/84</f>
        <v>1.1904761904761904E-2</v>
      </c>
      <c r="V176" s="13">
        <f>Redistributed_Resampled_Dataset!W176/84</f>
        <v>0</v>
      </c>
      <c r="W176" s="13">
        <f>Redistributed_Resampled_Dataset!X176/84</f>
        <v>0</v>
      </c>
      <c r="X176" s="13">
        <f>Redistributed_Resampled_Dataset!Y176/84</f>
        <v>0</v>
      </c>
      <c r="Y176" s="13">
        <f>Redistributed_Resampled_Dataset!Z176/84</f>
        <v>1.1904761904761904E-2</v>
      </c>
      <c r="Z176" s="13">
        <f>Redistributed_Resampled_Dataset!AA176/84</f>
        <v>0</v>
      </c>
      <c r="AA176" s="13">
        <f>Redistributed_Resampled_Dataset!AB176/84</f>
        <v>0</v>
      </c>
      <c r="AB176" s="5"/>
      <c r="AC176" s="7"/>
    </row>
    <row r="177" spans="1:29" x14ac:dyDescent="0.25">
      <c r="A177" t="str">
        <f>'Total Dataset'!B209</f>
        <v>LGW</v>
      </c>
      <c r="B177" s="9">
        <f>VLOOKUP(A177,[1]tblSiteDemographics!$B$2:$L$434,10,FALSE)</f>
        <v>42.337952999999999</v>
      </c>
      <c r="C177" s="9">
        <f>VLOOKUP(A177,[1]tblSiteDemographics!$B$2:$L$434,11,FALSE)</f>
        <v>-71.105355000000003</v>
      </c>
      <c r="D177" s="13">
        <f>Redistributed_Resampled_Dataset!E177/84</f>
        <v>0</v>
      </c>
      <c r="E177" s="13">
        <f>Redistributed_Resampled_Dataset!F177/84</f>
        <v>0</v>
      </c>
      <c r="F177" s="13">
        <f>Redistributed_Resampled_Dataset!G177/84</f>
        <v>0</v>
      </c>
      <c r="G177" s="13">
        <f>Redistributed_Resampled_Dataset!H177/84</f>
        <v>0</v>
      </c>
      <c r="H177" s="13">
        <f>Redistributed_Resampled_Dataset!I177/84</f>
        <v>0</v>
      </c>
      <c r="I177" s="13">
        <f>Redistributed_Resampled_Dataset!J177/84</f>
        <v>0</v>
      </c>
      <c r="J177" s="13">
        <f>Redistributed_Resampled_Dataset!K177/84</f>
        <v>0</v>
      </c>
      <c r="K177" s="13">
        <f>Redistributed_Resampled_Dataset!L177/84</f>
        <v>0</v>
      </c>
      <c r="L177" s="13">
        <f>Redistributed_Resampled_Dataset!M177/84</f>
        <v>1.3690476190476191</v>
      </c>
      <c r="M177" s="13">
        <f>Redistributed_Resampled_Dataset!N177/84</f>
        <v>2.7857142857142856</v>
      </c>
      <c r="N177" s="13">
        <f>Redistributed_Resampled_Dataset!O177/84</f>
        <v>2.7023809523809526</v>
      </c>
      <c r="O177" s="13">
        <f>Redistributed_Resampled_Dataset!P177/84</f>
        <v>2.6309523809523809</v>
      </c>
      <c r="P177" s="13">
        <f>Redistributed_Resampled_Dataset!Q177/84</f>
        <v>0.61904761904761907</v>
      </c>
      <c r="Q177" s="13">
        <f>Redistributed_Resampled_Dataset!R177/84</f>
        <v>2.5119047619047619</v>
      </c>
      <c r="R177" s="13">
        <f>Redistributed_Resampled_Dataset!S177/84</f>
        <v>2.4761904761904763</v>
      </c>
      <c r="S177" s="13">
        <f>Redistributed_Resampled_Dataset!T177/84</f>
        <v>2.0238095238095237</v>
      </c>
      <c r="T177" s="13">
        <f>Redistributed_Resampled_Dataset!U177/84</f>
        <v>2.7023809523809526</v>
      </c>
      <c r="U177" s="13">
        <f>Redistributed_Resampled_Dataset!V177/84</f>
        <v>0.6428571428571429</v>
      </c>
      <c r="V177" s="13">
        <f>Redistributed_Resampled_Dataset!W177/84</f>
        <v>1.1904761904761904E-2</v>
      </c>
      <c r="W177" s="13">
        <f>Redistributed_Resampled_Dataset!X177/84</f>
        <v>0</v>
      </c>
      <c r="X177" s="13">
        <f>Redistributed_Resampled_Dataset!Y177/84</f>
        <v>0</v>
      </c>
      <c r="Y177" s="13">
        <f>Redistributed_Resampled_Dataset!Z177/84</f>
        <v>0</v>
      </c>
      <c r="Z177" s="13">
        <f>Redistributed_Resampled_Dataset!AA177/84</f>
        <v>0</v>
      </c>
      <c r="AA177" s="13">
        <f>Redistributed_Resampled_Dataset!AB177/84</f>
        <v>0</v>
      </c>
      <c r="AB177" s="5"/>
      <c r="AC177" s="7"/>
    </row>
    <row r="178" spans="1:29" x14ac:dyDescent="0.25">
      <c r="A178" t="str">
        <f>'Total Dataset'!B182</f>
        <v>IHP</v>
      </c>
      <c r="B178" s="9">
        <f>VLOOKUP(A178,[1]tblSiteDemographics!$B$2:$L$434,10,FALSE)</f>
        <v>42.787723</v>
      </c>
      <c r="C178" s="9">
        <f>VLOOKUP(A178,[1]tblSiteDemographics!$B$2:$L$434,11,FALSE)</f>
        <v>-71.202644000000006</v>
      </c>
      <c r="D178" s="13">
        <f>Redistributed_Resampled_Dataset!E178/84</f>
        <v>0</v>
      </c>
      <c r="E178" s="13">
        <f>Redistributed_Resampled_Dataset!F178/84</f>
        <v>0</v>
      </c>
      <c r="F178" s="13">
        <f>Redistributed_Resampled_Dataset!G178/84</f>
        <v>0</v>
      </c>
      <c r="G178" s="13">
        <f>Redistributed_Resampled_Dataset!H178/84</f>
        <v>0</v>
      </c>
      <c r="H178" s="13">
        <f>Redistributed_Resampled_Dataset!I178/84</f>
        <v>0</v>
      </c>
      <c r="I178" s="13">
        <f>Redistributed_Resampled_Dataset!J178/84</f>
        <v>0</v>
      </c>
      <c r="J178" s="13">
        <f>Redistributed_Resampled_Dataset!K178/84</f>
        <v>0</v>
      </c>
      <c r="K178" s="13">
        <f>Redistributed_Resampled_Dataset!L178/84</f>
        <v>2.3809523809523808E-2</v>
      </c>
      <c r="L178" s="13">
        <f>Redistributed_Resampled_Dataset!M178/84</f>
        <v>5.0476190476190474</v>
      </c>
      <c r="M178" s="13">
        <f>Redistributed_Resampled_Dataset!N178/84</f>
        <v>3.6666666666666665</v>
      </c>
      <c r="N178" s="13">
        <f>Redistributed_Resampled_Dataset!O178/84</f>
        <v>3.3809523809523809</v>
      </c>
      <c r="O178" s="13">
        <f>Redistributed_Resampled_Dataset!P178/84</f>
        <v>2.3452380952380953</v>
      </c>
      <c r="P178" s="13">
        <f>Redistributed_Resampled_Dataset!Q178/84</f>
        <v>0.84523809523809523</v>
      </c>
      <c r="Q178" s="13">
        <f>Redistributed_Resampled_Dataset!R178/84</f>
        <v>1.4285714285714286</v>
      </c>
      <c r="R178" s="13">
        <f>Redistributed_Resampled_Dataset!S178/84</f>
        <v>1.4642857142857142</v>
      </c>
      <c r="S178" s="13">
        <f>Redistributed_Resampled_Dataset!T178/84</f>
        <v>1.6785714285714286</v>
      </c>
      <c r="T178" s="13">
        <f>Redistributed_Resampled_Dataset!U178/84</f>
        <v>0.5</v>
      </c>
      <c r="U178" s="13">
        <f>Redistributed_Resampled_Dataset!V178/84</f>
        <v>0</v>
      </c>
      <c r="V178" s="13">
        <f>Redistributed_Resampled_Dataset!W178/84</f>
        <v>0</v>
      </c>
      <c r="W178" s="13">
        <f>Redistributed_Resampled_Dataset!X178/84</f>
        <v>0</v>
      </c>
      <c r="X178" s="13">
        <f>Redistributed_Resampled_Dataset!Y178/84</f>
        <v>0</v>
      </c>
      <c r="Y178" s="13">
        <f>Redistributed_Resampled_Dataset!Z178/84</f>
        <v>0</v>
      </c>
      <c r="Z178" s="13">
        <f>Redistributed_Resampled_Dataset!AA178/84</f>
        <v>0</v>
      </c>
      <c r="AA178" s="13">
        <f>Redistributed_Resampled_Dataset!AB178/84</f>
        <v>0</v>
      </c>
      <c r="AB178" s="5"/>
      <c r="AC178" s="7"/>
    </row>
    <row r="179" spans="1:29" x14ac:dyDescent="0.25">
      <c r="A179" t="str">
        <f>'Total Dataset'!B87</f>
        <v>WDU</v>
      </c>
      <c r="B179" s="9">
        <f>VLOOKUP(A179,[1]tblSiteDemographics!$B$2:$L$434,10,FALSE)</f>
        <v>42.350487000000001</v>
      </c>
      <c r="C179" s="9">
        <f>VLOOKUP(A179,[1]tblSiteDemographics!$B$2:$L$434,11,FALSE)</f>
        <v>-71.076492999999999</v>
      </c>
      <c r="D179" s="13">
        <f>Redistributed_Resampled_Dataset!E179/84</f>
        <v>0</v>
      </c>
      <c r="E179" s="13">
        <f>Redistributed_Resampled_Dataset!F179/84</f>
        <v>0</v>
      </c>
      <c r="F179" s="13">
        <f>Redistributed_Resampled_Dataset!G179/84</f>
        <v>0</v>
      </c>
      <c r="G179" s="13">
        <f>Redistributed_Resampled_Dataset!H179/84</f>
        <v>1.1904761904761904E-2</v>
      </c>
      <c r="H179" s="13">
        <f>Redistributed_Resampled_Dataset!I179/84</f>
        <v>0</v>
      </c>
      <c r="I179" s="13">
        <f>Redistributed_Resampled_Dataset!J179/84</f>
        <v>0</v>
      </c>
      <c r="J179" s="13">
        <f>Redistributed_Resampled_Dataset!K179/84</f>
        <v>0</v>
      </c>
      <c r="K179" s="13">
        <f>Redistributed_Resampled_Dataset!L179/84</f>
        <v>2.3809523809523808E-2</v>
      </c>
      <c r="L179" s="13">
        <f>Redistributed_Resampled_Dataset!M179/84</f>
        <v>0.54761904761904767</v>
      </c>
      <c r="M179" s="13">
        <f>Redistributed_Resampled_Dataset!N179/84</f>
        <v>3.25</v>
      </c>
      <c r="N179" s="13">
        <f>Redistributed_Resampled_Dataset!O179/84</f>
        <v>3.0238095238095237</v>
      </c>
      <c r="O179" s="13">
        <f>Redistributed_Resampled_Dataset!P179/84</f>
        <v>3</v>
      </c>
      <c r="P179" s="13">
        <f>Redistributed_Resampled_Dataset!Q179/84</f>
        <v>1.4404761904761905</v>
      </c>
      <c r="Q179" s="13">
        <f>Redistributed_Resampled_Dataset!R179/84</f>
        <v>1.1666666666666667</v>
      </c>
      <c r="R179" s="13">
        <f>Redistributed_Resampled_Dataset!S179/84</f>
        <v>2.6071428571428572</v>
      </c>
      <c r="S179" s="13">
        <f>Redistributed_Resampled_Dataset!T179/84</f>
        <v>2.3571428571428572</v>
      </c>
      <c r="T179" s="13">
        <f>Redistributed_Resampled_Dataset!U179/84</f>
        <v>2.1428571428571428</v>
      </c>
      <c r="U179" s="13">
        <f>Redistributed_Resampled_Dataset!V179/84</f>
        <v>0.54761904761904767</v>
      </c>
      <c r="V179" s="13">
        <f>Redistributed_Resampled_Dataset!W179/84</f>
        <v>0</v>
      </c>
      <c r="W179" s="13">
        <f>Redistributed_Resampled_Dataset!X179/84</f>
        <v>0</v>
      </c>
      <c r="X179" s="13">
        <f>Redistributed_Resampled_Dataset!Y179/84</f>
        <v>0</v>
      </c>
      <c r="Y179" s="13">
        <f>Redistributed_Resampled_Dataset!Z179/84</f>
        <v>0</v>
      </c>
      <c r="Z179" s="13">
        <f>Redistributed_Resampled_Dataset!AA179/84</f>
        <v>0</v>
      </c>
      <c r="AA179" s="13">
        <f>Redistributed_Resampled_Dataset!AB179/84</f>
        <v>0</v>
      </c>
      <c r="AB179" s="5"/>
      <c r="AC179" s="7"/>
    </row>
    <row r="180" spans="1:29" x14ac:dyDescent="0.25">
      <c r="A180" t="str">
        <f>'Total Dataset'!B153</f>
        <v>FJO</v>
      </c>
      <c r="B180" s="9">
        <f>VLOOKUP(A180,[1]tblSiteDemographics!$B$2:$L$434,10,FALSE)</f>
        <v>41.227342</v>
      </c>
      <c r="C180" s="9">
        <f>VLOOKUP(A180,[1]tblSiteDemographics!$B$2:$L$434,11,FALSE)</f>
        <v>-73.243292999999994</v>
      </c>
      <c r="D180" s="13">
        <f>Redistributed_Resampled_Dataset!E180/84</f>
        <v>0</v>
      </c>
      <c r="E180" s="13">
        <f>Redistributed_Resampled_Dataset!F180/84</f>
        <v>2.3809523809523808E-2</v>
      </c>
      <c r="F180" s="13">
        <f>Redistributed_Resampled_Dataset!G180/84</f>
        <v>0</v>
      </c>
      <c r="G180" s="13">
        <f>Redistributed_Resampled_Dataset!H180/84</f>
        <v>0</v>
      </c>
      <c r="H180" s="13">
        <f>Redistributed_Resampled_Dataset!I180/84</f>
        <v>0</v>
      </c>
      <c r="I180" s="13">
        <f>Redistributed_Resampled_Dataset!J180/84</f>
        <v>0</v>
      </c>
      <c r="J180" s="13">
        <f>Redistributed_Resampled_Dataset!K180/84</f>
        <v>0</v>
      </c>
      <c r="K180" s="13">
        <f>Redistributed_Resampled_Dataset!L180/84</f>
        <v>0.11904761904761904</v>
      </c>
      <c r="L180" s="13">
        <f>Redistributed_Resampled_Dataset!M180/84</f>
        <v>4.6071428571428568</v>
      </c>
      <c r="M180" s="13">
        <f>Redistributed_Resampled_Dataset!N180/84</f>
        <v>4.1547619047619051</v>
      </c>
      <c r="N180" s="13">
        <f>Redistributed_Resampled_Dataset!O180/84</f>
        <v>3.5595238095238093</v>
      </c>
      <c r="O180" s="13">
        <f>Redistributed_Resampled_Dataset!P180/84</f>
        <v>3.3690476190476191</v>
      </c>
      <c r="P180" s="13">
        <f>Redistributed_Resampled_Dataset!Q180/84</f>
        <v>0.5</v>
      </c>
      <c r="Q180" s="13">
        <f>Redistributed_Resampled_Dataset!R180/84</f>
        <v>1.8690476190476191</v>
      </c>
      <c r="R180" s="13">
        <f>Redistributed_Resampled_Dataset!S180/84</f>
        <v>1.7738095238095237</v>
      </c>
      <c r="S180" s="13">
        <f>Redistributed_Resampled_Dataset!T180/84</f>
        <v>0.13095238095238096</v>
      </c>
      <c r="T180" s="13">
        <f>Redistributed_Resampled_Dataset!U180/84</f>
        <v>0</v>
      </c>
      <c r="U180" s="13">
        <f>Redistributed_Resampled_Dataset!V180/84</f>
        <v>0</v>
      </c>
      <c r="V180" s="13">
        <f>Redistributed_Resampled_Dataset!W180/84</f>
        <v>0</v>
      </c>
      <c r="W180" s="13">
        <f>Redistributed_Resampled_Dataset!X180/84</f>
        <v>0</v>
      </c>
      <c r="X180" s="13">
        <f>Redistributed_Resampled_Dataset!Y180/84</f>
        <v>0</v>
      </c>
      <c r="Y180" s="13">
        <f>Redistributed_Resampled_Dataset!Z180/84</f>
        <v>0</v>
      </c>
      <c r="Z180" s="13">
        <f>Redistributed_Resampled_Dataset!AA180/84</f>
        <v>0</v>
      </c>
      <c r="AA180" s="13">
        <f>Redistributed_Resampled_Dataset!AB180/84</f>
        <v>0</v>
      </c>
      <c r="AB180" s="5"/>
      <c r="AC180" s="7"/>
    </row>
    <row r="181" spans="1:29" x14ac:dyDescent="0.25">
      <c r="A181" t="str">
        <f>'Total Dataset'!B295</f>
        <v>WWT</v>
      </c>
      <c r="B181" s="9">
        <f>VLOOKUP(A181,[1]tblSiteDemographics!$B$2:$L$434,10,FALSE)</f>
        <v>41.701293999999997</v>
      </c>
      <c r="C181" s="9">
        <f>VLOOKUP(A181,[1]tblSiteDemographics!$B$2:$L$434,11,FALSE)</f>
        <v>-71.472589999999997</v>
      </c>
      <c r="D181" s="13">
        <f>Redistributed_Resampled_Dataset!E181/84</f>
        <v>0</v>
      </c>
      <c r="E181" s="13">
        <f>Redistributed_Resampled_Dataset!F181/84</f>
        <v>0</v>
      </c>
      <c r="F181" s="13">
        <f>Redistributed_Resampled_Dataset!G181/84</f>
        <v>0</v>
      </c>
      <c r="G181" s="13">
        <f>Redistributed_Resampled_Dataset!H181/84</f>
        <v>0</v>
      </c>
      <c r="H181" s="13">
        <f>Redistributed_Resampled_Dataset!I181/84</f>
        <v>0</v>
      </c>
      <c r="I181" s="13">
        <f>Redistributed_Resampled_Dataset!J181/84</f>
        <v>0</v>
      </c>
      <c r="J181" s="13">
        <f>Redistributed_Resampled_Dataset!K181/84</f>
        <v>0</v>
      </c>
      <c r="K181" s="13">
        <f>Redistributed_Resampled_Dataset!L181/84</f>
        <v>1.5476190476190477</v>
      </c>
      <c r="L181" s="13">
        <f>Redistributed_Resampled_Dataset!M181/84</f>
        <v>3.4880952380952381</v>
      </c>
      <c r="M181" s="13">
        <f>Redistributed_Resampled_Dataset!N181/84</f>
        <v>3.4642857142857144</v>
      </c>
      <c r="N181" s="13">
        <f>Redistributed_Resampled_Dataset!O181/84</f>
        <v>3.25</v>
      </c>
      <c r="O181" s="13">
        <f>Redistributed_Resampled_Dataset!P181/84</f>
        <v>3.0952380952380953</v>
      </c>
      <c r="P181" s="13">
        <f>Redistributed_Resampled_Dataset!Q181/84</f>
        <v>0.72619047619047616</v>
      </c>
      <c r="Q181" s="13">
        <f>Redistributed_Resampled_Dataset!R181/84</f>
        <v>1.4166666666666667</v>
      </c>
      <c r="R181" s="13">
        <f>Redistributed_Resampled_Dataset!S181/84</f>
        <v>1.2857142857142858</v>
      </c>
      <c r="S181" s="13">
        <f>Redistributed_Resampled_Dataset!T181/84</f>
        <v>1.5714285714285714</v>
      </c>
      <c r="T181" s="13">
        <f>Redistributed_Resampled_Dataset!U181/84</f>
        <v>9.5238095238095233E-2</v>
      </c>
      <c r="U181" s="13">
        <f>Redistributed_Resampled_Dataset!V181/84</f>
        <v>0</v>
      </c>
      <c r="V181" s="13">
        <f>Redistributed_Resampled_Dataset!W181/84</f>
        <v>0</v>
      </c>
      <c r="W181" s="13">
        <f>Redistributed_Resampled_Dataset!X181/84</f>
        <v>0</v>
      </c>
      <c r="X181" s="13">
        <f>Redistributed_Resampled_Dataset!Y181/84</f>
        <v>0</v>
      </c>
      <c r="Y181" s="13">
        <f>Redistributed_Resampled_Dataset!Z181/84</f>
        <v>0</v>
      </c>
      <c r="Z181" s="13">
        <f>Redistributed_Resampled_Dataset!AA181/84</f>
        <v>0</v>
      </c>
      <c r="AA181" s="13">
        <f>Redistributed_Resampled_Dataset!AB181/84</f>
        <v>0</v>
      </c>
      <c r="AB181" s="5"/>
      <c r="AC181" s="7"/>
    </row>
    <row r="182" spans="1:29" x14ac:dyDescent="0.25">
      <c r="A182" t="str">
        <f>'Total Dataset'!B108</f>
        <v>ZBU</v>
      </c>
      <c r="B182" s="9">
        <f>VLOOKUP(A182,[1]tblSiteDemographics!$B$2:$L$434,10,FALSE)</f>
        <v>42.962496999999999</v>
      </c>
      <c r="C182" s="9">
        <f>VLOOKUP(A182,[1]tblSiteDemographics!$B$2:$L$434,11,FALSE)</f>
        <v>-71.479420000000005</v>
      </c>
      <c r="D182" s="13">
        <f>Redistributed_Resampled_Dataset!E182/84</f>
        <v>0</v>
      </c>
      <c r="E182" s="13">
        <f>Redistributed_Resampled_Dataset!F182/84</f>
        <v>0</v>
      </c>
      <c r="F182" s="13">
        <f>Redistributed_Resampled_Dataset!G182/84</f>
        <v>0</v>
      </c>
      <c r="G182" s="13">
        <f>Redistributed_Resampled_Dataset!H182/84</f>
        <v>1.1904761904761904E-2</v>
      </c>
      <c r="H182" s="13">
        <f>Redistributed_Resampled_Dataset!I182/84</f>
        <v>0</v>
      </c>
      <c r="I182" s="13">
        <f>Redistributed_Resampled_Dataset!J182/84</f>
        <v>1.1904761904761904E-2</v>
      </c>
      <c r="J182" s="13">
        <f>Redistributed_Resampled_Dataset!K182/84</f>
        <v>0</v>
      </c>
      <c r="K182" s="13">
        <f>Redistributed_Resampled_Dataset!L182/84</f>
        <v>1.3452380952380953</v>
      </c>
      <c r="L182" s="13">
        <f>Redistributed_Resampled_Dataset!M182/84</f>
        <v>2.2619047619047619</v>
      </c>
      <c r="M182" s="13">
        <f>Redistributed_Resampled_Dataset!N182/84</f>
        <v>2.6071428571428572</v>
      </c>
      <c r="N182" s="13">
        <f>Redistributed_Resampled_Dataset!O182/84</f>
        <v>2.4880952380952381</v>
      </c>
      <c r="O182" s="13">
        <f>Redistributed_Resampled_Dataset!P182/84</f>
        <v>2.4404761904761907</v>
      </c>
      <c r="P182" s="13">
        <f>Redistributed_Resampled_Dataset!Q182/84</f>
        <v>0.33333333333333331</v>
      </c>
      <c r="Q182" s="13">
        <f>Redistributed_Resampled_Dataset!R182/84</f>
        <v>1.3333333333333333</v>
      </c>
      <c r="R182" s="13">
        <f>Redistributed_Resampled_Dataset!S182/84</f>
        <v>2.3452380952380953</v>
      </c>
      <c r="S182" s="13">
        <f>Redistributed_Resampled_Dataset!T182/84</f>
        <v>3.6547619047619047</v>
      </c>
      <c r="T182" s="13">
        <f>Redistributed_Resampled_Dataset!U182/84</f>
        <v>1.0714285714285714</v>
      </c>
      <c r="U182" s="13">
        <f>Redistributed_Resampled_Dataset!V182/84</f>
        <v>1.1904761904761904E-2</v>
      </c>
      <c r="V182" s="13">
        <f>Redistributed_Resampled_Dataset!W182/84</f>
        <v>0</v>
      </c>
      <c r="W182" s="13">
        <f>Redistributed_Resampled_Dataset!X182/84</f>
        <v>0</v>
      </c>
      <c r="X182" s="13">
        <f>Redistributed_Resampled_Dataset!Y182/84</f>
        <v>0</v>
      </c>
      <c r="Y182" s="13">
        <f>Redistributed_Resampled_Dataset!Z182/84</f>
        <v>0</v>
      </c>
      <c r="Z182" s="13">
        <f>Redistributed_Resampled_Dataset!AA182/84</f>
        <v>0</v>
      </c>
      <c r="AA182" s="13">
        <f>Redistributed_Resampled_Dataset!AB182/84</f>
        <v>0</v>
      </c>
      <c r="AB182" s="5"/>
      <c r="AC182" s="7"/>
    </row>
    <row r="183" spans="1:29" x14ac:dyDescent="0.25">
      <c r="A183" t="str">
        <f>'Total Dataset'!B151</f>
        <v>FAO</v>
      </c>
      <c r="B183" s="9">
        <f>VLOOKUP(A183,[1]tblSiteDemographics!$B$2:$L$434,10,FALSE)</f>
        <v>41.562887000000003</v>
      </c>
      <c r="C183" s="9">
        <f>VLOOKUP(A183,[1]tblSiteDemographics!$B$2:$L$434,11,FALSE)</f>
        <v>-70.611373999999998</v>
      </c>
      <c r="D183" s="13">
        <f>Redistributed_Resampled_Dataset!E183/84</f>
        <v>0</v>
      </c>
      <c r="E183" s="13">
        <f>Redistributed_Resampled_Dataset!F183/84</f>
        <v>0</v>
      </c>
      <c r="F183" s="13">
        <f>Redistributed_Resampled_Dataset!G183/84</f>
        <v>0</v>
      </c>
      <c r="G183" s="13">
        <f>Redistributed_Resampled_Dataset!H183/84</f>
        <v>0</v>
      </c>
      <c r="H183" s="13">
        <f>Redistributed_Resampled_Dataset!I183/84</f>
        <v>0</v>
      </c>
      <c r="I183" s="13">
        <f>Redistributed_Resampled_Dataset!J183/84</f>
        <v>0</v>
      </c>
      <c r="J183" s="13">
        <f>Redistributed_Resampled_Dataset!K183/84</f>
        <v>0</v>
      </c>
      <c r="K183" s="13">
        <f>Redistributed_Resampled_Dataset!L183/84</f>
        <v>3.25</v>
      </c>
      <c r="L183" s="13">
        <f>Redistributed_Resampled_Dataset!M183/84</f>
        <v>3.9166666666666665</v>
      </c>
      <c r="M183" s="13">
        <f>Redistributed_Resampled_Dataset!N183/84</f>
        <v>3.7738095238095237</v>
      </c>
      <c r="N183" s="13">
        <f>Redistributed_Resampled_Dataset!O183/84</f>
        <v>3.2380952380952381</v>
      </c>
      <c r="O183" s="13">
        <f>Redistributed_Resampled_Dataset!P183/84</f>
        <v>2.6904761904761907</v>
      </c>
      <c r="P183" s="13">
        <f>Redistributed_Resampled_Dataset!Q183/84</f>
        <v>2.3095238095238093</v>
      </c>
      <c r="Q183" s="13">
        <f>Redistributed_Resampled_Dataset!R183/84</f>
        <v>0.6428571428571429</v>
      </c>
      <c r="R183" s="13">
        <f>Redistributed_Resampled_Dataset!S183/84</f>
        <v>5.9523809523809521E-2</v>
      </c>
      <c r="S183" s="13">
        <f>Redistributed_Resampled_Dataset!T183/84</f>
        <v>1.1904761904761904E-2</v>
      </c>
      <c r="T183" s="13">
        <f>Redistributed_Resampled_Dataset!U183/84</f>
        <v>1.1904761904761904E-2</v>
      </c>
      <c r="U183" s="13">
        <f>Redistributed_Resampled_Dataset!V183/84</f>
        <v>0</v>
      </c>
      <c r="V183" s="13">
        <f>Redistributed_Resampled_Dataset!W183/84</f>
        <v>0</v>
      </c>
      <c r="W183" s="13">
        <f>Redistributed_Resampled_Dataset!X183/84</f>
        <v>0</v>
      </c>
      <c r="X183" s="13">
        <f>Redistributed_Resampled_Dataset!Y183/84</f>
        <v>0</v>
      </c>
      <c r="Y183" s="13">
        <f>Redistributed_Resampled_Dataset!Z183/84</f>
        <v>0</v>
      </c>
      <c r="Z183" s="13">
        <f>Redistributed_Resampled_Dataset!AA183/84</f>
        <v>0</v>
      </c>
      <c r="AA183" s="13">
        <f>Redistributed_Resampled_Dataset!AB183/84</f>
        <v>0</v>
      </c>
      <c r="AB183" s="5"/>
      <c r="AC183" s="7"/>
    </row>
    <row r="184" spans="1:29" x14ac:dyDescent="0.25">
      <c r="A184" t="str">
        <f>'Total Dataset'!B140</f>
        <v>CRJ</v>
      </c>
      <c r="B184" s="9">
        <f>VLOOKUP(A184,[1]tblSiteDemographics!$B$2:$L$434,10,FALSE)</f>
        <v>41.770538000000002</v>
      </c>
      <c r="C184" s="9">
        <f>VLOOKUP(A184,[1]tblSiteDemographics!$B$2:$L$434,11,FALSE)</f>
        <v>-71.454620000000006</v>
      </c>
      <c r="D184" s="13">
        <f>Redistributed_Resampled_Dataset!E184/84</f>
        <v>0</v>
      </c>
      <c r="E184" s="13">
        <f>Redistributed_Resampled_Dataset!F184/84</f>
        <v>1.1904761904761904E-2</v>
      </c>
      <c r="F184" s="13">
        <f>Redistributed_Resampled_Dataset!G184/84</f>
        <v>0</v>
      </c>
      <c r="G184" s="13">
        <f>Redistributed_Resampled_Dataset!H184/84</f>
        <v>0</v>
      </c>
      <c r="H184" s="13">
        <f>Redistributed_Resampled_Dataset!I184/84</f>
        <v>0</v>
      </c>
      <c r="I184" s="13">
        <f>Redistributed_Resampled_Dataset!J184/84</f>
        <v>0</v>
      </c>
      <c r="J184" s="13">
        <f>Redistributed_Resampled_Dataset!K184/84</f>
        <v>0</v>
      </c>
      <c r="K184" s="13">
        <f>Redistributed_Resampled_Dataset!L184/84</f>
        <v>2.8452380952380953</v>
      </c>
      <c r="L184" s="13">
        <f>Redistributed_Resampled_Dataset!M184/84</f>
        <v>3.7738095238095237</v>
      </c>
      <c r="M184" s="13">
        <f>Redistributed_Resampled_Dataset!N184/84</f>
        <v>3.3809523809523809</v>
      </c>
      <c r="N184" s="13">
        <f>Redistributed_Resampled_Dataset!O184/84</f>
        <v>3.1428571428571428</v>
      </c>
      <c r="O184" s="13">
        <f>Redistributed_Resampled_Dataset!P184/84</f>
        <v>2.6190476190476191</v>
      </c>
      <c r="P184" s="13">
        <f>Redistributed_Resampled_Dataset!Q184/84</f>
        <v>0.23809523809523808</v>
      </c>
      <c r="Q184" s="13">
        <f>Redistributed_Resampled_Dataset!R184/84</f>
        <v>2.0714285714285716</v>
      </c>
      <c r="R184" s="13">
        <f>Redistributed_Resampled_Dataset!S184/84</f>
        <v>1.5238095238095237</v>
      </c>
      <c r="S184" s="13">
        <f>Redistributed_Resampled_Dataset!T184/84</f>
        <v>0.15476190476190477</v>
      </c>
      <c r="T184" s="13">
        <f>Redistributed_Resampled_Dataset!U184/84</f>
        <v>0</v>
      </c>
      <c r="U184" s="13">
        <f>Redistributed_Resampled_Dataset!V184/84</f>
        <v>0</v>
      </c>
      <c r="V184" s="13">
        <f>Redistributed_Resampled_Dataset!W184/84</f>
        <v>0</v>
      </c>
      <c r="W184" s="13">
        <f>Redistributed_Resampled_Dataset!X184/84</f>
        <v>1.1904761904761904E-2</v>
      </c>
      <c r="X184" s="13">
        <f>Redistributed_Resampled_Dataset!Y184/84</f>
        <v>0</v>
      </c>
      <c r="Y184" s="13">
        <f>Redistributed_Resampled_Dataset!Z184/84</f>
        <v>0</v>
      </c>
      <c r="Z184" s="13">
        <f>Redistributed_Resampled_Dataset!AA184/84</f>
        <v>0</v>
      </c>
      <c r="AA184" s="13">
        <f>Redistributed_Resampled_Dataset!AB184/84</f>
        <v>0</v>
      </c>
      <c r="AB184" s="5"/>
      <c r="AC184" s="7"/>
    </row>
    <row r="185" spans="1:29" x14ac:dyDescent="0.25">
      <c r="A185" t="str">
        <f>'Total Dataset'!B126</f>
        <v>APW</v>
      </c>
      <c r="B185" s="9">
        <f>VLOOKUP(A185,[1]tblSiteDemographics!$B$2:$L$434,10,FALSE)</f>
        <v>42.266885000000002</v>
      </c>
      <c r="C185" s="9">
        <f>VLOOKUP(A185,[1]tblSiteDemographics!$B$2:$L$434,11,FALSE)</f>
        <v>-71.796588999999997</v>
      </c>
      <c r="D185" s="13">
        <f>Redistributed_Resampled_Dataset!E185/84</f>
        <v>0</v>
      </c>
      <c r="E185" s="13">
        <f>Redistributed_Resampled_Dataset!F185/84</f>
        <v>0</v>
      </c>
      <c r="F185" s="13">
        <f>Redistributed_Resampled_Dataset!G185/84</f>
        <v>0</v>
      </c>
      <c r="G185" s="13">
        <f>Redistributed_Resampled_Dataset!H185/84</f>
        <v>0</v>
      </c>
      <c r="H185" s="13">
        <f>Redistributed_Resampled_Dataset!I185/84</f>
        <v>0</v>
      </c>
      <c r="I185" s="13">
        <f>Redistributed_Resampled_Dataset!J185/84</f>
        <v>0</v>
      </c>
      <c r="J185" s="13">
        <f>Redistributed_Resampled_Dataset!K185/84</f>
        <v>0</v>
      </c>
      <c r="K185" s="13">
        <f>Redistributed_Resampled_Dataset!L185/84</f>
        <v>1.1904761904761904E-2</v>
      </c>
      <c r="L185" s="13">
        <f>Redistributed_Resampled_Dataset!M185/84</f>
        <v>3.6428571428571428</v>
      </c>
      <c r="M185" s="13">
        <f>Redistributed_Resampled_Dataset!N185/84</f>
        <v>2.6666666666666665</v>
      </c>
      <c r="N185" s="13">
        <f>Redistributed_Resampled_Dataset!O185/84</f>
        <v>2.6547619047619047</v>
      </c>
      <c r="O185" s="13">
        <f>Redistributed_Resampled_Dataset!P185/84</f>
        <v>2.2619047619047619</v>
      </c>
      <c r="P185" s="13">
        <f>Redistributed_Resampled_Dataset!Q185/84</f>
        <v>1.8452380952380953</v>
      </c>
      <c r="Q185" s="13">
        <f>Redistributed_Resampled_Dataset!R185/84</f>
        <v>1.6428571428571428</v>
      </c>
      <c r="R185" s="13">
        <f>Redistributed_Resampled_Dataset!S185/84</f>
        <v>1.8333333333333333</v>
      </c>
      <c r="S185" s="13">
        <f>Redistributed_Resampled_Dataset!T185/84</f>
        <v>2.1190476190476191</v>
      </c>
      <c r="T185" s="13">
        <f>Redistributed_Resampled_Dataset!U185/84</f>
        <v>0.90476190476190477</v>
      </c>
      <c r="U185" s="13">
        <f>Redistributed_Resampled_Dataset!V185/84</f>
        <v>0</v>
      </c>
      <c r="V185" s="13">
        <f>Redistributed_Resampled_Dataset!W185/84</f>
        <v>0</v>
      </c>
      <c r="W185" s="13">
        <f>Redistributed_Resampled_Dataset!X185/84</f>
        <v>0</v>
      </c>
      <c r="X185" s="13">
        <f>Redistributed_Resampled_Dataset!Y185/84</f>
        <v>0</v>
      </c>
      <c r="Y185" s="13">
        <f>Redistributed_Resampled_Dataset!Z185/84</f>
        <v>0</v>
      </c>
      <c r="Z185" s="13">
        <f>Redistributed_Resampled_Dataset!AA185/84</f>
        <v>0</v>
      </c>
      <c r="AA185" s="13">
        <f>Redistributed_Resampled_Dataset!AB185/84</f>
        <v>0</v>
      </c>
      <c r="AB185" s="5"/>
      <c r="AC185" s="7"/>
    </row>
    <row r="186" spans="1:29" x14ac:dyDescent="0.25">
      <c r="A186" t="str">
        <f>'Total Dataset'!B218</f>
        <v>MC7</v>
      </c>
      <c r="B186" s="9">
        <f>VLOOKUP(A186,[1]tblSiteDemographics!$B$2:$L$434,10,FALSE)</f>
        <v>42.273291</v>
      </c>
      <c r="C186" s="9">
        <f>VLOOKUP(A186,[1]tblSiteDemographics!$B$2:$L$434,11,FALSE)</f>
        <v>-71.794310999999993</v>
      </c>
      <c r="D186" s="13">
        <f>Redistributed_Resampled_Dataset!E186/84</f>
        <v>0</v>
      </c>
      <c r="E186" s="13">
        <f>Redistributed_Resampled_Dataset!F186/84</f>
        <v>0</v>
      </c>
      <c r="F186" s="13">
        <f>Redistributed_Resampled_Dataset!G186/84</f>
        <v>0</v>
      </c>
      <c r="G186" s="13">
        <f>Redistributed_Resampled_Dataset!H186/84</f>
        <v>0</v>
      </c>
      <c r="H186" s="13">
        <f>Redistributed_Resampled_Dataset!I186/84</f>
        <v>0</v>
      </c>
      <c r="I186" s="13">
        <f>Redistributed_Resampled_Dataset!J186/84</f>
        <v>0</v>
      </c>
      <c r="J186" s="13">
        <f>Redistributed_Resampled_Dataset!K186/84</f>
        <v>0</v>
      </c>
      <c r="K186" s="13">
        <f>Redistributed_Resampled_Dataset!L186/84</f>
        <v>1.1904761904761904E-2</v>
      </c>
      <c r="L186" s="13">
        <f>Redistributed_Resampled_Dataset!M186/84</f>
        <v>1.7976190476190477</v>
      </c>
      <c r="M186" s="13">
        <f>Redistributed_Resampled_Dataset!N186/84</f>
        <v>3.0952380952380953</v>
      </c>
      <c r="N186" s="13">
        <f>Redistributed_Resampled_Dataset!O186/84</f>
        <v>3.6190476190476191</v>
      </c>
      <c r="O186" s="13">
        <f>Redistributed_Resampled_Dataset!P186/84</f>
        <v>3.2142857142857144</v>
      </c>
      <c r="P186" s="13">
        <f>Redistributed_Resampled_Dataset!Q186/84</f>
        <v>0.7857142857142857</v>
      </c>
      <c r="Q186" s="13">
        <f>Redistributed_Resampled_Dataset!R186/84</f>
        <v>1.4285714285714286</v>
      </c>
      <c r="R186" s="13">
        <f>Redistributed_Resampled_Dataset!S186/84</f>
        <v>1.8809523809523809</v>
      </c>
      <c r="S186" s="13">
        <f>Redistributed_Resampled_Dataset!T186/84</f>
        <v>1.9404761904761905</v>
      </c>
      <c r="T186" s="13">
        <f>Redistributed_Resampled_Dataset!U186/84</f>
        <v>1.6309523809523809</v>
      </c>
      <c r="U186" s="13">
        <f>Redistributed_Resampled_Dataset!V186/84</f>
        <v>9.5238095238095233E-2</v>
      </c>
      <c r="V186" s="13">
        <f>Redistributed_Resampled_Dataset!W186/84</f>
        <v>0</v>
      </c>
      <c r="W186" s="13">
        <f>Redistributed_Resampled_Dataset!X186/84</f>
        <v>0</v>
      </c>
      <c r="X186" s="13">
        <f>Redistributed_Resampled_Dataset!Y186/84</f>
        <v>0</v>
      </c>
      <c r="Y186" s="13">
        <f>Redistributed_Resampled_Dataset!Z186/84</f>
        <v>0</v>
      </c>
      <c r="Z186" s="13">
        <f>Redistributed_Resampled_Dataset!AA186/84</f>
        <v>0</v>
      </c>
      <c r="AA186" s="13">
        <f>Redistributed_Resampled_Dataset!AB186/84</f>
        <v>0</v>
      </c>
      <c r="AB186" s="5"/>
      <c r="AC186" s="7"/>
    </row>
    <row r="187" spans="1:29" x14ac:dyDescent="0.25">
      <c r="A187" t="str">
        <f>'Total Dataset'!B292</f>
        <v>WRA</v>
      </c>
      <c r="B187" s="9">
        <f>VLOOKUP(A187,[1]tblSiteDemographics!$B$2:$L$434,10,FALSE)</f>
        <v>42.050099000000003</v>
      </c>
      <c r="C187" s="9">
        <f>VLOOKUP(A187,[1]tblSiteDemographics!$B$2:$L$434,11,FALSE)</f>
        <v>-71.345889999999997</v>
      </c>
      <c r="D187" s="13">
        <f>Redistributed_Resampled_Dataset!E187/84</f>
        <v>0</v>
      </c>
      <c r="E187" s="13">
        <f>Redistributed_Resampled_Dataset!F187/84</f>
        <v>1.1904761904761904E-2</v>
      </c>
      <c r="F187" s="13">
        <f>Redistributed_Resampled_Dataset!G187/84</f>
        <v>0</v>
      </c>
      <c r="G187" s="13">
        <f>Redistributed_Resampled_Dataset!H187/84</f>
        <v>0</v>
      </c>
      <c r="H187" s="13">
        <f>Redistributed_Resampled_Dataset!I187/84</f>
        <v>0</v>
      </c>
      <c r="I187" s="13">
        <f>Redistributed_Resampled_Dataset!J187/84</f>
        <v>0</v>
      </c>
      <c r="J187" s="13">
        <f>Redistributed_Resampled_Dataset!K187/84</f>
        <v>0</v>
      </c>
      <c r="K187" s="13">
        <f>Redistributed_Resampled_Dataset!L187/84</f>
        <v>3.4761904761904763</v>
      </c>
      <c r="L187" s="13">
        <f>Redistributed_Resampled_Dataset!M187/84</f>
        <v>5.0714285714285712</v>
      </c>
      <c r="M187" s="13">
        <f>Redistributed_Resampled_Dataset!N187/84</f>
        <v>3.7738095238095237</v>
      </c>
      <c r="N187" s="13">
        <f>Redistributed_Resampled_Dataset!O187/84</f>
        <v>2.75</v>
      </c>
      <c r="O187" s="13">
        <f>Redistributed_Resampled_Dataset!P187/84</f>
        <v>2.2261904761904763</v>
      </c>
      <c r="P187" s="13">
        <f>Redistributed_Resampled_Dataset!Q187/84</f>
        <v>0.79761904761904767</v>
      </c>
      <c r="Q187" s="13">
        <f>Redistributed_Resampled_Dataset!R187/84</f>
        <v>1.25</v>
      </c>
      <c r="R187" s="13">
        <f>Redistributed_Resampled_Dataset!S187/84</f>
        <v>7.1428571428571425E-2</v>
      </c>
      <c r="S187" s="13">
        <f>Redistributed_Resampled_Dataset!T187/84</f>
        <v>0</v>
      </c>
      <c r="T187" s="13">
        <f>Redistributed_Resampled_Dataset!U187/84</f>
        <v>0</v>
      </c>
      <c r="U187" s="13">
        <f>Redistributed_Resampled_Dataset!V187/84</f>
        <v>0</v>
      </c>
      <c r="V187" s="13">
        <f>Redistributed_Resampled_Dataset!W187/84</f>
        <v>0</v>
      </c>
      <c r="W187" s="13">
        <f>Redistributed_Resampled_Dataset!X187/84</f>
        <v>0</v>
      </c>
      <c r="X187" s="13">
        <f>Redistributed_Resampled_Dataset!Y187/84</f>
        <v>0</v>
      </c>
      <c r="Y187" s="13">
        <f>Redistributed_Resampled_Dataset!Z187/84</f>
        <v>0</v>
      </c>
      <c r="Z187" s="13">
        <f>Redistributed_Resampled_Dataset!AA187/84</f>
        <v>0</v>
      </c>
      <c r="AA187" s="13">
        <f>Redistributed_Resampled_Dataset!AB187/84</f>
        <v>0</v>
      </c>
      <c r="AB187" s="5"/>
      <c r="AC187" s="7"/>
    </row>
    <row r="188" spans="1:29" x14ac:dyDescent="0.25">
      <c r="A188" t="str">
        <f>'Total Dataset'!B24</f>
        <v>IQJ</v>
      </c>
      <c r="B188" s="9">
        <f>VLOOKUP(A188,[1]tblSiteDemographics!$B$2:$L$434,10,FALSE)</f>
        <v>42.301563000000002</v>
      </c>
      <c r="C188" s="9">
        <f>VLOOKUP(A188,[1]tblSiteDemographics!$B$2:$L$434,11,FALSE)</f>
        <v>-71.128148999999993</v>
      </c>
      <c r="D188" s="13">
        <f>Redistributed_Resampled_Dataset!E188/84</f>
        <v>0</v>
      </c>
      <c r="E188" s="13">
        <f>Redistributed_Resampled_Dataset!F188/84</f>
        <v>0</v>
      </c>
      <c r="F188" s="13">
        <f>Redistributed_Resampled_Dataset!G188/84</f>
        <v>0</v>
      </c>
      <c r="G188" s="13">
        <f>Redistributed_Resampled_Dataset!H188/84</f>
        <v>0</v>
      </c>
      <c r="H188" s="13">
        <f>Redistributed_Resampled_Dataset!I188/84</f>
        <v>2.3809523809523808E-2</v>
      </c>
      <c r="I188" s="13">
        <f>Redistributed_Resampled_Dataset!J188/84</f>
        <v>9.5238095238095233E-2</v>
      </c>
      <c r="J188" s="13">
        <f>Redistributed_Resampled_Dataset!K188/84</f>
        <v>0.5714285714285714</v>
      </c>
      <c r="K188" s="13">
        <f>Redistributed_Resampled_Dataset!L188/84</f>
        <v>1.6904761904761905</v>
      </c>
      <c r="L188" s="13">
        <f>Redistributed_Resampled_Dataset!M188/84</f>
        <v>2.9523809523809526</v>
      </c>
      <c r="M188" s="13">
        <f>Redistributed_Resampled_Dataset!N188/84</f>
        <v>2.9047619047619047</v>
      </c>
      <c r="N188" s="13">
        <f>Redistributed_Resampled_Dataset!O188/84</f>
        <v>2.6190476190476191</v>
      </c>
      <c r="O188" s="13">
        <f>Redistributed_Resampled_Dataset!P188/84</f>
        <v>2.2976190476190474</v>
      </c>
      <c r="P188" s="13">
        <f>Redistributed_Resampled_Dataset!Q188/84</f>
        <v>1.2142857142857142</v>
      </c>
      <c r="Q188" s="13">
        <f>Redistributed_Resampled_Dataset!R188/84</f>
        <v>1.1785714285714286</v>
      </c>
      <c r="R188" s="13">
        <f>Redistributed_Resampled_Dataset!S188/84</f>
        <v>1.3095238095238095</v>
      </c>
      <c r="S188" s="13">
        <f>Redistributed_Resampled_Dataset!T188/84</f>
        <v>1.2261904761904763</v>
      </c>
      <c r="T188" s="13">
        <f>Redistributed_Resampled_Dataset!U188/84</f>
        <v>0.84523809523809523</v>
      </c>
      <c r="U188" s="13">
        <f>Redistributed_Resampled_Dataset!V188/84</f>
        <v>0.25</v>
      </c>
      <c r="V188" s="13">
        <f>Redistributed_Resampled_Dataset!W188/84</f>
        <v>7.1428571428571425E-2</v>
      </c>
      <c r="W188" s="13">
        <f>Redistributed_Resampled_Dataset!X188/84</f>
        <v>3.5714285714285712E-2</v>
      </c>
      <c r="X188" s="13">
        <f>Redistributed_Resampled_Dataset!Y188/84</f>
        <v>0</v>
      </c>
      <c r="Y188" s="13">
        <f>Redistributed_Resampled_Dataset!Z188/84</f>
        <v>1.1904761904761904E-2</v>
      </c>
      <c r="Z188" s="13">
        <f>Redistributed_Resampled_Dataset!AA188/84</f>
        <v>1.1904761904761904E-2</v>
      </c>
      <c r="AA188" s="13">
        <f>Redistributed_Resampled_Dataset!AB188/84</f>
        <v>0</v>
      </c>
      <c r="AB188" s="5"/>
      <c r="AC188" s="7"/>
    </row>
    <row r="189" spans="1:29" x14ac:dyDescent="0.25">
      <c r="A189" t="str">
        <f>'Total Dataset'!B71</f>
        <v>RRJ</v>
      </c>
      <c r="B189" s="9">
        <f>VLOOKUP(A189,[1]tblSiteDemographics!$B$2:$L$434,10,FALSE)</f>
        <v>42.266885000000002</v>
      </c>
      <c r="C189" s="9">
        <f>VLOOKUP(A189,[1]tblSiteDemographics!$B$2:$L$434,11,FALSE)</f>
        <v>-71.796588999999997</v>
      </c>
      <c r="D189" s="13">
        <f>Redistributed_Resampled_Dataset!E189/84</f>
        <v>0</v>
      </c>
      <c r="E189" s="13">
        <f>Redistributed_Resampled_Dataset!F189/84</f>
        <v>0</v>
      </c>
      <c r="F189" s="13">
        <f>Redistributed_Resampled_Dataset!G189/84</f>
        <v>0</v>
      </c>
      <c r="G189" s="13">
        <f>Redistributed_Resampled_Dataset!H189/84</f>
        <v>0</v>
      </c>
      <c r="H189" s="13">
        <f>Redistributed_Resampled_Dataset!I189/84</f>
        <v>0</v>
      </c>
      <c r="I189" s="13">
        <f>Redistributed_Resampled_Dataset!J189/84</f>
        <v>0</v>
      </c>
      <c r="J189" s="13">
        <f>Redistributed_Resampled_Dataset!K189/84</f>
        <v>0</v>
      </c>
      <c r="K189" s="13">
        <f>Redistributed_Resampled_Dataset!L189/84</f>
        <v>0.35714285714285715</v>
      </c>
      <c r="L189" s="13">
        <f>Redistributed_Resampled_Dataset!M189/84</f>
        <v>1.1071428571428572</v>
      </c>
      <c r="M189" s="13">
        <f>Redistributed_Resampled_Dataset!N189/84</f>
        <v>2.7738095238095237</v>
      </c>
      <c r="N189" s="13">
        <f>Redistributed_Resampled_Dataset!O189/84</f>
        <v>3.2380952380952381</v>
      </c>
      <c r="O189" s="13">
        <f>Redistributed_Resampled_Dataset!P189/84</f>
        <v>3.3333333333333335</v>
      </c>
      <c r="P189" s="13">
        <f>Redistributed_Resampled_Dataset!Q189/84</f>
        <v>1.4166666666666667</v>
      </c>
      <c r="Q189" s="13">
        <f>Redistributed_Resampled_Dataset!R189/84</f>
        <v>0.7857142857142857</v>
      </c>
      <c r="R189" s="13">
        <f>Redistributed_Resampled_Dataset!S189/84</f>
        <v>2.4761904761904763</v>
      </c>
      <c r="S189" s="13">
        <f>Redistributed_Resampled_Dataset!T189/84</f>
        <v>2.4404761904761907</v>
      </c>
      <c r="T189" s="13">
        <f>Redistributed_Resampled_Dataset!U189/84</f>
        <v>1.3214285714285714</v>
      </c>
      <c r="U189" s="13">
        <f>Redistributed_Resampled_Dataset!V189/84</f>
        <v>2.3809523809523808E-2</v>
      </c>
      <c r="V189" s="13">
        <f>Redistributed_Resampled_Dataset!W189/84</f>
        <v>0</v>
      </c>
      <c r="W189" s="13">
        <f>Redistributed_Resampled_Dataset!X189/84</f>
        <v>0</v>
      </c>
      <c r="X189" s="13">
        <f>Redistributed_Resampled_Dataset!Y189/84</f>
        <v>0</v>
      </c>
      <c r="Y189" s="13">
        <f>Redistributed_Resampled_Dataset!Z189/84</f>
        <v>0</v>
      </c>
      <c r="Z189" s="13">
        <f>Redistributed_Resampled_Dataset!AA189/84</f>
        <v>0</v>
      </c>
      <c r="AA189" s="13">
        <f>Redistributed_Resampled_Dataset!AB189/84</f>
        <v>0</v>
      </c>
      <c r="AB189" s="5"/>
      <c r="AC189" s="7"/>
    </row>
    <row r="190" spans="1:29" x14ac:dyDescent="0.25">
      <c r="A190" t="str">
        <f>'Total Dataset'!B106</f>
        <v>ZA5</v>
      </c>
      <c r="B190" s="9">
        <f>VLOOKUP(A190,[1]tblSiteDemographics!$B$2:$L$434,10,FALSE)</f>
        <v>42.349201999999998</v>
      </c>
      <c r="C190" s="9">
        <f>VLOOKUP(A190,[1]tblSiteDemographics!$B$2:$L$434,11,FALSE)</f>
        <v>-71.129840000000002</v>
      </c>
      <c r="D190" s="13">
        <f>Redistributed_Resampled_Dataset!E190/84</f>
        <v>0</v>
      </c>
      <c r="E190" s="13">
        <f>Redistributed_Resampled_Dataset!F190/84</f>
        <v>0</v>
      </c>
      <c r="F190" s="13">
        <f>Redistributed_Resampled_Dataset!G190/84</f>
        <v>0</v>
      </c>
      <c r="G190" s="13">
        <f>Redistributed_Resampled_Dataset!H190/84</f>
        <v>0</v>
      </c>
      <c r="H190" s="13">
        <f>Redistributed_Resampled_Dataset!I190/84</f>
        <v>0</v>
      </c>
      <c r="I190" s="13">
        <f>Redistributed_Resampled_Dataset!J190/84</f>
        <v>0</v>
      </c>
      <c r="J190" s="13">
        <f>Redistributed_Resampled_Dataset!K190/84</f>
        <v>0</v>
      </c>
      <c r="K190" s="13">
        <f>Redistributed_Resampled_Dataset!L190/84</f>
        <v>0</v>
      </c>
      <c r="L190" s="13">
        <f>Redistributed_Resampled_Dataset!M190/84</f>
        <v>9.5238095238095233E-2</v>
      </c>
      <c r="M190" s="13">
        <f>Redistributed_Resampled_Dataset!N190/84</f>
        <v>2.6190476190476191</v>
      </c>
      <c r="N190" s="13">
        <f>Redistributed_Resampled_Dataset!O190/84</f>
        <v>2.7619047619047619</v>
      </c>
      <c r="O190" s="13">
        <f>Redistributed_Resampled_Dataset!P190/84</f>
        <v>2.8095238095238093</v>
      </c>
      <c r="P190" s="13">
        <f>Redistributed_Resampled_Dataset!Q190/84</f>
        <v>1.4166666666666667</v>
      </c>
      <c r="Q190" s="13">
        <f>Redistributed_Resampled_Dataset!R190/84</f>
        <v>2.1666666666666665</v>
      </c>
      <c r="R190" s="13">
        <f>Redistributed_Resampled_Dataset!S190/84</f>
        <v>2.0595238095238093</v>
      </c>
      <c r="S190" s="13">
        <f>Redistributed_Resampled_Dataset!T190/84</f>
        <v>2.0238095238095237</v>
      </c>
      <c r="T190" s="13">
        <f>Redistributed_Resampled_Dataset!U190/84</f>
        <v>2.3690476190476191</v>
      </c>
      <c r="U190" s="13">
        <f>Redistributed_Resampled_Dataset!V190/84</f>
        <v>0.8928571428571429</v>
      </c>
      <c r="V190" s="13">
        <f>Redistributed_Resampled_Dataset!W190/84</f>
        <v>3.5714285714285712E-2</v>
      </c>
      <c r="W190" s="13">
        <f>Redistributed_Resampled_Dataset!X190/84</f>
        <v>0</v>
      </c>
      <c r="X190" s="13">
        <f>Redistributed_Resampled_Dataset!Y190/84</f>
        <v>0</v>
      </c>
      <c r="Y190" s="13">
        <f>Redistributed_Resampled_Dataset!Z190/84</f>
        <v>0</v>
      </c>
      <c r="Z190" s="13">
        <f>Redistributed_Resampled_Dataset!AA190/84</f>
        <v>0</v>
      </c>
      <c r="AA190" s="13">
        <f>Redistributed_Resampled_Dataset!AB190/84</f>
        <v>0</v>
      </c>
      <c r="AB190" s="5"/>
      <c r="AC190" s="7"/>
    </row>
    <row r="191" spans="1:29" x14ac:dyDescent="0.25">
      <c r="A191" t="str">
        <f>'Total Dataset'!B297</f>
        <v>WZU</v>
      </c>
      <c r="B191" s="9">
        <f>VLOOKUP(A191,[1]tblSiteDemographics!$B$2:$L$434,10,FALSE)</f>
        <v>42.265003</v>
      </c>
      <c r="C191" s="9">
        <f>VLOOKUP(A191,[1]tblSiteDemographics!$B$2:$L$434,11,FALSE)</f>
        <v>-71.818522000000002</v>
      </c>
      <c r="D191" s="13">
        <f>Redistributed_Resampled_Dataset!E191/84</f>
        <v>0</v>
      </c>
      <c r="E191" s="13">
        <f>Redistributed_Resampled_Dataset!F191/84</f>
        <v>1.1904761904761904E-2</v>
      </c>
      <c r="F191" s="13">
        <f>Redistributed_Resampled_Dataset!G191/84</f>
        <v>0</v>
      </c>
      <c r="G191" s="13">
        <f>Redistributed_Resampled_Dataset!H191/84</f>
        <v>1.1904761904761904E-2</v>
      </c>
      <c r="H191" s="13">
        <f>Redistributed_Resampled_Dataset!I191/84</f>
        <v>0</v>
      </c>
      <c r="I191" s="13">
        <f>Redistributed_Resampled_Dataset!J191/84</f>
        <v>0</v>
      </c>
      <c r="J191" s="13">
        <f>Redistributed_Resampled_Dataset!K191/84</f>
        <v>1.1904761904761904E-2</v>
      </c>
      <c r="K191" s="13">
        <f>Redistributed_Resampled_Dataset!L191/84</f>
        <v>0</v>
      </c>
      <c r="L191" s="13">
        <f>Redistributed_Resampled_Dataset!M191/84</f>
        <v>2.3571428571428572</v>
      </c>
      <c r="M191" s="13">
        <f>Redistributed_Resampled_Dataset!N191/84</f>
        <v>3.4285714285714284</v>
      </c>
      <c r="N191" s="13">
        <f>Redistributed_Resampled_Dataset!O191/84</f>
        <v>2.6547619047619047</v>
      </c>
      <c r="O191" s="13">
        <f>Redistributed_Resampled_Dataset!P191/84</f>
        <v>2.5714285714285716</v>
      </c>
      <c r="P191" s="13">
        <f>Redistributed_Resampled_Dataset!Q191/84</f>
        <v>0.27380952380952384</v>
      </c>
      <c r="Q191" s="13">
        <f>Redistributed_Resampled_Dataset!R191/84</f>
        <v>1.8690476190476191</v>
      </c>
      <c r="R191" s="13">
        <f>Redistributed_Resampled_Dataset!S191/84</f>
        <v>1.8690476190476191</v>
      </c>
      <c r="S191" s="13">
        <f>Redistributed_Resampled_Dataset!T191/84</f>
        <v>1.6190476190476191</v>
      </c>
      <c r="T191" s="13">
        <f>Redistributed_Resampled_Dataset!U191/84</f>
        <v>2.0833333333333335</v>
      </c>
      <c r="U191" s="13">
        <f>Redistributed_Resampled_Dataset!V191/84</f>
        <v>0.10714285714285714</v>
      </c>
      <c r="V191" s="13">
        <f>Redistributed_Resampled_Dataset!W191/84</f>
        <v>0</v>
      </c>
      <c r="W191" s="13">
        <f>Redistributed_Resampled_Dataset!X191/84</f>
        <v>0</v>
      </c>
      <c r="X191" s="13">
        <f>Redistributed_Resampled_Dataset!Y191/84</f>
        <v>0</v>
      </c>
      <c r="Y191" s="13">
        <f>Redistributed_Resampled_Dataset!Z191/84</f>
        <v>0</v>
      </c>
      <c r="Z191" s="13">
        <f>Redistributed_Resampled_Dataset!AA191/84</f>
        <v>0</v>
      </c>
      <c r="AA191" s="13">
        <f>Redistributed_Resampled_Dataset!AB191/84</f>
        <v>0</v>
      </c>
      <c r="AB191" s="5"/>
      <c r="AC191" s="7"/>
    </row>
    <row r="192" spans="1:29" x14ac:dyDescent="0.25">
      <c r="A192" t="str">
        <f>'Total Dataset'!B198</f>
        <v>KFW</v>
      </c>
      <c r="B192" s="9">
        <f>VLOOKUP(A192,[1]tblSiteDemographics!$B$2:$L$434,10,FALSE)</f>
        <v>41.720284999999997</v>
      </c>
      <c r="C192" s="9">
        <f>VLOOKUP(A192,[1]tblSiteDemographics!$B$2:$L$434,11,FALSE)</f>
        <v>-72.587556000000006</v>
      </c>
      <c r="D192" s="13">
        <f>Redistributed_Resampled_Dataset!E192/84</f>
        <v>0</v>
      </c>
      <c r="E192" s="13">
        <f>Redistributed_Resampled_Dataset!F192/84</f>
        <v>0</v>
      </c>
      <c r="F192" s="13">
        <f>Redistributed_Resampled_Dataset!G192/84</f>
        <v>0</v>
      </c>
      <c r="G192" s="13">
        <f>Redistributed_Resampled_Dataset!H192/84</f>
        <v>0</v>
      </c>
      <c r="H192" s="13">
        <f>Redistributed_Resampled_Dataset!I192/84</f>
        <v>0</v>
      </c>
      <c r="I192" s="13">
        <f>Redistributed_Resampled_Dataset!J192/84</f>
        <v>0</v>
      </c>
      <c r="J192" s="13">
        <f>Redistributed_Resampled_Dataset!K192/84</f>
        <v>1.1904761904761904E-2</v>
      </c>
      <c r="K192" s="13">
        <f>Redistributed_Resampled_Dataset!L192/84</f>
        <v>2.8333333333333335</v>
      </c>
      <c r="L192" s="13">
        <f>Redistributed_Resampled_Dataset!M192/84</f>
        <v>2.4642857142857144</v>
      </c>
      <c r="M192" s="13">
        <f>Redistributed_Resampled_Dataset!N192/84</f>
        <v>2.6547619047619047</v>
      </c>
      <c r="N192" s="13">
        <f>Redistributed_Resampled_Dataset!O192/84</f>
        <v>2.6666666666666665</v>
      </c>
      <c r="O192" s="13">
        <f>Redistributed_Resampled_Dataset!P192/84</f>
        <v>2.2738095238095237</v>
      </c>
      <c r="P192" s="13">
        <f>Redistributed_Resampled_Dataset!Q192/84</f>
        <v>0.91666666666666663</v>
      </c>
      <c r="Q192" s="13">
        <f>Redistributed_Resampled_Dataset!R192/84</f>
        <v>1.1547619047619047</v>
      </c>
      <c r="R192" s="13">
        <f>Redistributed_Resampled_Dataset!S192/84</f>
        <v>1.6547619047619047</v>
      </c>
      <c r="S192" s="13">
        <f>Redistributed_Resampled_Dataset!T192/84</f>
        <v>1.7976190476190477</v>
      </c>
      <c r="T192" s="13">
        <f>Redistributed_Resampled_Dataset!U192/84</f>
        <v>0.40476190476190477</v>
      </c>
      <c r="U192" s="13">
        <f>Redistributed_Resampled_Dataset!V192/84</f>
        <v>1.1904761904761904E-2</v>
      </c>
      <c r="V192" s="13">
        <f>Redistributed_Resampled_Dataset!W192/84</f>
        <v>0</v>
      </c>
      <c r="W192" s="13">
        <f>Redistributed_Resampled_Dataset!X192/84</f>
        <v>0</v>
      </c>
      <c r="X192" s="13">
        <f>Redistributed_Resampled_Dataset!Y192/84</f>
        <v>0</v>
      </c>
      <c r="Y192" s="13">
        <f>Redistributed_Resampled_Dataset!Z192/84</f>
        <v>0</v>
      </c>
      <c r="Z192" s="13">
        <f>Redistributed_Resampled_Dataset!AA192/84</f>
        <v>0</v>
      </c>
      <c r="AA192" s="13">
        <f>Redistributed_Resampled_Dataset!AB192/84</f>
        <v>0</v>
      </c>
      <c r="AB192" s="5"/>
      <c r="AC192" s="7"/>
    </row>
    <row r="193" spans="1:29" x14ac:dyDescent="0.25">
      <c r="A193" t="str">
        <f>'Total Dataset'!B83</f>
        <v>VMN</v>
      </c>
      <c r="B193" s="9">
        <f>VLOOKUP(A193,[1]tblSiteDemographics!$B$2:$L$434,10,FALSE)</f>
        <v>42.675417000000003</v>
      </c>
      <c r="C193" s="9">
        <f>VLOOKUP(A193,[1]tblSiteDemographics!$B$2:$L$434,11,FALSE)</f>
        <v>-71.136143000000004</v>
      </c>
      <c r="D193" s="13">
        <f>Redistributed_Resampled_Dataset!E193/84</f>
        <v>0</v>
      </c>
      <c r="E193" s="13">
        <f>Redistributed_Resampled_Dataset!F193/84</f>
        <v>0</v>
      </c>
      <c r="F193" s="13">
        <f>Redistributed_Resampled_Dataset!G193/84</f>
        <v>0</v>
      </c>
      <c r="G193" s="13">
        <f>Redistributed_Resampled_Dataset!H193/84</f>
        <v>0</v>
      </c>
      <c r="H193" s="13">
        <f>Redistributed_Resampled_Dataset!I193/84</f>
        <v>0</v>
      </c>
      <c r="I193" s="13">
        <f>Redistributed_Resampled_Dataset!J193/84</f>
        <v>1.1904761904761904E-2</v>
      </c>
      <c r="J193" s="13">
        <f>Redistributed_Resampled_Dataset!K193/84</f>
        <v>0.11904761904761904</v>
      </c>
      <c r="K193" s="13">
        <f>Redistributed_Resampled_Dataset!L193/84</f>
        <v>3.7857142857142856</v>
      </c>
      <c r="L193" s="13">
        <f>Redistributed_Resampled_Dataset!M193/84</f>
        <v>3.2380952380952381</v>
      </c>
      <c r="M193" s="13">
        <f>Redistributed_Resampled_Dataset!N193/84</f>
        <v>3.3095238095238093</v>
      </c>
      <c r="N193" s="13">
        <f>Redistributed_Resampled_Dataset!O193/84</f>
        <v>2.6904761904761907</v>
      </c>
      <c r="O193" s="13">
        <f>Redistributed_Resampled_Dataset!P193/84</f>
        <v>2.0476190476190474</v>
      </c>
      <c r="P193" s="13">
        <f>Redistributed_Resampled_Dataset!Q193/84</f>
        <v>0.10714285714285714</v>
      </c>
      <c r="Q193" s="13">
        <f>Redistributed_Resampled_Dataset!R193/84</f>
        <v>1.5952380952380953</v>
      </c>
      <c r="R193" s="13">
        <f>Redistributed_Resampled_Dataset!S193/84</f>
        <v>1.3095238095238095</v>
      </c>
      <c r="S193" s="13">
        <f>Redistributed_Resampled_Dataset!T193/84</f>
        <v>0.47619047619047616</v>
      </c>
      <c r="T193" s="13">
        <f>Redistributed_Resampled_Dataset!U193/84</f>
        <v>0</v>
      </c>
      <c r="U193" s="13">
        <f>Redistributed_Resampled_Dataset!V193/84</f>
        <v>0</v>
      </c>
      <c r="V193" s="13">
        <f>Redistributed_Resampled_Dataset!W193/84</f>
        <v>0</v>
      </c>
      <c r="W193" s="13">
        <f>Redistributed_Resampled_Dataset!X193/84</f>
        <v>0</v>
      </c>
      <c r="X193" s="13">
        <f>Redistributed_Resampled_Dataset!Y193/84</f>
        <v>0</v>
      </c>
      <c r="Y193" s="13">
        <f>Redistributed_Resampled_Dataset!Z193/84</f>
        <v>0</v>
      </c>
      <c r="Z193" s="13">
        <f>Redistributed_Resampled_Dataset!AA193/84</f>
        <v>0</v>
      </c>
      <c r="AA193" s="13">
        <f>Redistributed_Resampled_Dataset!AB193/84</f>
        <v>0</v>
      </c>
      <c r="AB193" s="5"/>
      <c r="AC193" s="7"/>
    </row>
    <row r="194" spans="1:29" x14ac:dyDescent="0.25">
      <c r="A194" t="str">
        <f>'Total Dataset'!B213</f>
        <v>MAU</v>
      </c>
      <c r="B194" s="9">
        <f>VLOOKUP(A194,[1]tblSiteDemographics!$B$2:$L$434,10,FALSE)</f>
        <v>42.375649000000003</v>
      </c>
      <c r="C194" s="9">
        <f>VLOOKUP(A194,[1]tblSiteDemographics!$B$2:$L$434,11,FALSE)</f>
        <v>-71.144514999999998</v>
      </c>
      <c r="D194" s="13">
        <f>Redistributed_Resampled_Dataset!E194/84</f>
        <v>0</v>
      </c>
      <c r="E194" s="13">
        <f>Redistributed_Resampled_Dataset!F194/84</f>
        <v>0</v>
      </c>
      <c r="F194" s="13">
        <f>Redistributed_Resampled_Dataset!G194/84</f>
        <v>0</v>
      </c>
      <c r="G194" s="13">
        <f>Redistributed_Resampled_Dataset!H194/84</f>
        <v>0</v>
      </c>
      <c r="H194" s="13">
        <f>Redistributed_Resampled_Dataset!I194/84</f>
        <v>0</v>
      </c>
      <c r="I194" s="13">
        <f>Redistributed_Resampled_Dataset!J194/84</f>
        <v>0</v>
      </c>
      <c r="J194" s="13">
        <f>Redistributed_Resampled_Dataset!K194/84</f>
        <v>0</v>
      </c>
      <c r="K194" s="13">
        <f>Redistributed_Resampled_Dataset!L194/84</f>
        <v>1.1904761904761904E-2</v>
      </c>
      <c r="L194" s="13">
        <f>Redistributed_Resampled_Dataset!M194/84</f>
        <v>1.6785714285714286</v>
      </c>
      <c r="M194" s="13">
        <f>Redistributed_Resampled_Dataset!N194/84</f>
        <v>3.1190476190476191</v>
      </c>
      <c r="N194" s="13">
        <f>Redistributed_Resampled_Dataset!O194/84</f>
        <v>3.1547619047619047</v>
      </c>
      <c r="O194" s="13">
        <f>Redistributed_Resampled_Dataset!P194/84</f>
        <v>3.3095238095238093</v>
      </c>
      <c r="P194" s="13">
        <f>Redistributed_Resampled_Dataset!Q194/84</f>
        <v>0.7857142857142857</v>
      </c>
      <c r="Q194" s="13">
        <f>Redistributed_Resampled_Dataset!R194/84</f>
        <v>3.0357142857142856</v>
      </c>
      <c r="R194" s="13">
        <f>Redistributed_Resampled_Dataset!S194/84</f>
        <v>2.7619047619047619</v>
      </c>
      <c r="S194" s="13">
        <f>Redistributed_Resampled_Dataset!T194/84</f>
        <v>0.6071428571428571</v>
      </c>
      <c r="T194" s="13">
        <f>Redistributed_Resampled_Dataset!U194/84</f>
        <v>0.10714285714285714</v>
      </c>
      <c r="U194" s="13">
        <f>Redistributed_Resampled_Dataset!V194/84</f>
        <v>1.1904761904761904E-2</v>
      </c>
      <c r="V194" s="13">
        <f>Redistributed_Resampled_Dataset!W194/84</f>
        <v>0</v>
      </c>
      <c r="W194" s="13">
        <f>Redistributed_Resampled_Dataset!X194/84</f>
        <v>0</v>
      </c>
      <c r="X194" s="13">
        <f>Redistributed_Resampled_Dataset!Y194/84</f>
        <v>0</v>
      </c>
      <c r="Y194" s="13">
        <f>Redistributed_Resampled_Dataset!Z194/84</f>
        <v>0</v>
      </c>
      <c r="Z194" s="13">
        <f>Redistributed_Resampled_Dataset!AA194/84</f>
        <v>0</v>
      </c>
      <c r="AA194" s="13">
        <f>Redistributed_Resampled_Dataset!AB194/84</f>
        <v>0</v>
      </c>
      <c r="AB194" s="5"/>
      <c r="AC194" s="7"/>
    </row>
    <row r="195" spans="1:29" x14ac:dyDescent="0.25">
      <c r="A195" t="str">
        <f>'Total Dataset'!B164</f>
        <v>HC1</v>
      </c>
      <c r="B195" s="9">
        <f>VLOOKUP(A195,[1]tblSiteDemographics!$B$2:$L$434,10,FALSE)</f>
        <v>41.670200999999999</v>
      </c>
      <c r="C195" s="9">
        <f>VLOOKUP(A195,[1]tblSiteDemographics!$B$2:$L$434,11,FALSE)</f>
        <v>-72.875758000000005</v>
      </c>
      <c r="D195" s="13">
        <f>Redistributed_Resampled_Dataset!E195/84</f>
        <v>0</v>
      </c>
      <c r="E195" s="13">
        <f>Redistributed_Resampled_Dataset!F195/84</f>
        <v>0</v>
      </c>
      <c r="F195" s="13">
        <f>Redistributed_Resampled_Dataset!G195/84</f>
        <v>0</v>
      </c>
      <c r="G195" s="13">
        <f>Redistributed_Resampled_Dataset!H195/84</f>
        <v>0</v>
      </c>
      <c r="H195" s="13">
        <f>Redistributed_Resampled_Dataset!I195/84</f>
        <v>0</v>
      </c>
      <c r="I195" s="13">
        <f>Redistributed_Resampled_Dataset!J195/84</f>
        <v>0</v>
      </c>
      <c r="J195" s="13">
        <f>Redistributed_Resampled_Dataset!K195/84</f>
        <v>1.1904761904761904E-2</v>
      </c>
      <c r="K195" s="13">
        <f>Redistributed_Resampled_Dataset!L195/84</f>
        <v>3.6071428571428572</v>
      </c>
      <c r="L195" s="13">
        <f>Redistributed_Resampled_Dataset!M195/84</f>
        <v>3.0952380952380953</v>
      </c>
      <c r="M195" s="13">
        <f>Redistributed_Resampled_Dataset!N195/84</f>
        <v>2.6428571428571428</v>
      </c>
      <c r="N195" s="13">
        <f>Redistributed_Resampled_Dataset!O195/84</f>
        <v>2.6190476190476191</v>
      </c>
      <c r="O195" s="13">
        <f>Redistributed_Resampled_Dataset!P195/84</f>
        <v>2.0476190476190474</v>
      </c>
      <c r="P195" s="13">
        <f>Redistributed_Resampled_Dataset!Q195/84</f>
        <v>0.10714285714285714</v>
      </c>
      <c r="Q195" s="13">
        <f>Redistributed_Resampled_Dataset!R195/84</f>
        <v>1.7261904761904763</v>
      </c>
      <c r="R195" s="13">
        <f>Redistributed_Resampled_Dataset!S195/84</f>
        <v>1.3571428571428572</v>
      </c>
      <c r="S195" s="13">
        <f>Redistributed_Resampled_Dataset!T195/84</f>
        <v>1.2619047619047619</v>
      </c>
      <c r="T195" s="13">
        <f>Redistributed_Resampled_Dataset!U195/84</f>
        <v>7.1428571428571425E-2</v>
      </c>
      <c r="U195" s="13">
        <f>Redistributed_Resampled_Dataset!V195/84</f>
        <v>0</v>
      </c>
      <c r="V195" s="13">
        <f>Redistributed_Resampled_Dataset!W195/84</f>
        <v>0</v>
      </c>
      <c r="W195" s="13">
        <f>Redistributed_Resampled_Dataset!X195/84</f>
        <v>0</v>
      </c>
      <c r="X195" s="13">
        <f>Redistributed_Resampled_Dataset!Y195/84</f>
        <v>0</v>
      </c>
      <c r="Y195" s="13">
        <f>Redistributed_Resampled_Dataset!Z195/84</f>
        <v>0</v>
      </c>
      <c r="Z195" s="13">
        <f>Redistributed_Resampled_Dataset!AA195/84</f>
        <v>0</v>
      </c>
      <c r="AA195" s="13">
        <f>Redistributed_Resampled_Dataset!AB195/84</f>
        <v>0</v>
      </c>
      <c r="AB195" s="5"/>
      <c r="AC195" s="7"/>
    </row>
    <row r="196" spans="1:29" x14ac:dyDescent="0.25">
      <c r="A196" t="str">
        <f>'Total Dataset'!B256</f>
        <v>QWH</v>
      </c>
      <c r="B196" s="9">
        <f>VLOOKUP(A196,[1]tblSiteDemographics!$B$2:$L$434,10,FALSE)</f>
        <v>41.756748999999999</v>
      </c>
      <c r="C196" s="9">
        <f>VLOOKUP(A196,[1]tblSiteDemographics!$B$2:$L$434,11,FALSE)</f>
        <v>-70.713575000000006</v>
      </c>
      <c r="D196" s="13">
        <f>Redistributed_Resampled_Dataset!E196/84</f>
        <v>2.3809523809523808E-2</v>
      </c>
      <c r="E196" s="13">
        <f>Redistributed_Resampled_Dataset!F196/84</f>
        <v>0</v>
      </c>
      <c r="F196" s="13">
        <f>Redistributed_Resampled_Dataset!G196/84</f>
        <v>2.3809523809523808E-2</v>
      </c>
      <c r="G196" s="13">
        <f>Redistributed_Resampled_Dataset!H196/84</f>
        <v>0</v>
      </c>
      <c r="H196" s="13">
        <f>Redistributed_Resampled_Dataset!I196/84</f>
        <v>1.1904761904761904E-2</v>
      </c>
      <c r="I196" s="13">
        <f>Redistributed_Resampled_Dataset!J196/84</f>
        <v>0</v>
      </c>
      <c r="J196" s="13">
        <f>Redistributed_Resampled_Dataset!K196/84</f>
        <v>2.3809523809523808E-2</v>
      </c>
      <c r="K196" s="13">
        <f>Redistributed_Resampled_Dataset!L196/84</f>
        <v>2.1309523809523809</v>
      </c>
      <c r="L196" s="13">
        <f>Redistributed_Resampled_Dataset!M196/84</f>
        <v>3.3333333333333335</v>
      </c>
      <c r="M196" s="13">
        <f>Redistributed_Resampled_Dataset!N196/84</f>
        <v>2.8571428571428572</v>
      </c>
      <c r="N196" s="13">
        <f>Redistributed_Resampled_Dataset!O196/84</f>
        <v>2.5119047619047619</v>
      </c>
      <c r="O196" s="13">
        <f>Redistributed_Resampled_Dataset!P196/84</f>
        <v>2.5238095238095237</v>
      </c>
      <c r="P196" s="13">
        <f>Redistributed_Resampled_Dataset!Q196/84</f>
        <v>1.0952380952380953</v>
      </c>
      <c r="Q196" s="13">
        <f>Redistributed_Resampled_Dataset!R196/84</f>
        <v>1.3809523809523809</v>
      </c>
      <c r="R196" s="13">
        <f>Redistributed_Resampled_Dataset!S196/84</f>
        <v>2.3333333333333335</v>
      </c>
      <c r="S196" s="13">
        <f>Redistributed_Resampled_Dataset!T196/84</f>
        <v>0.17857142857142858</v>
      </c>
      <c r="T196" s="13">
        <f>Redistributed_Resampled_Dataset!U196/84</f>
        <v>3.5714285714285712E-2</v>
      </c>
      <c r="U196" s="13">
        <f>Redistributed_Resampled_Dataset!V196/84</f>
        <v>3.5714285714285712E-2</v>
      </c>
      <c r="V196" s="13">
        <f>Redistributed_Resampled_Dataset!W196/84</f>
        <v>0</v>
      </c>
      <c r="W196" s="13">
        <f>Redistributed_Resampled_Dataset!X196/84</f>
        <v>0</v>
      </c>
      <c r="X196" s="13">
        <f>Redistributed_Resampled_Dataset!Y196/84</f>
        <v>0</v>
      </c>
      <c r="Y196" s="13">
        <f>Redistributed_Resampled_Dataset!Z196/84</f>
        <v>0</v>
      </c>
      <c r="Z196" s="13">
        <f>Redistributed_Resampled_Dataset!AA196/84</f>
        <v>0</v>
      </c>
      <c r="AA196" s="13">
        <f>Redistributed_Resampled_Dataset!AB196/84</f>
        <v>0</v>
      </c>
      <c r="AB196" s="5"/>
      <c r="AC196" s="7"/>
    </row>
    <row r="197" spans="1:29" x14ac:dyDescent="0.25">
      <c r="A197" t="str">
        <f>'Total Dataset'!B93</f>
        <v>WSA</v>
      </c>
      <c r="B197" s="9">
        <f>VLOOKUP(A197,[1]tblSiteDemographics!$B$2:$L$434,10,FALSE)</f>
        <v>42.287008999999998</v>
      </c>
      <c r="C197" s="9">
        <f>VLOOKUP(A197,[1]tblSiteDemographics!$B$2:$L$434,11,FALSE)</f>
        <v>-71.595599000000007</v>
      </c>
      <c r="D197" s="13">
        <f>Redistributed_Resampled_Dataset!E197/84</f>
        <v>0</v>
      </c>
      <c r="E197" s="13">
        <f>Redistributed_Resampled_Dataset!F197/84</f>
        <v>0</v>
      </c>
      <c r="F197" s="13">
        <f>Redistributed_Resampled_Dataset!G197/84</f>
        <v>0</v>
      </c>
      <c r="G197" s="13">
        <f>Redistributed_Resampled_Dataset!H197/84</f>
        <v>0</v>
      </c>
      <c r="H197" s="13">
        <f>Redistributed_Resampled_Dataset!I197/84</f>
        <v>0</v>
      </c>
      <c r="I197" s="13">
        <f>Redistributed_Resampled_Dataset!J197/84</f>
        <v>0</v>
      </c>
      <c r="J197" s="13">
        <f>Redistributed_Resampled_Dataset!K197/84</f>
        <v>0</v>
      </c>
      <c r="K197" s="13">
        <f>Redistributed_Resampled_Dataset!L197/84</f>
        <v>0</v>
      </c>
      <c r="L197" s="13">
        <f>Redistributed_Resampled_Dataset!M197/84</f>
        <v>2.75</v>
      </c>
      <c r="M197" s="13">
        <f>Redistributed_Resampled_Dataset!N197/84</f>
        <v>3.1666666666666665</v>
      </c>
      <c r="N197" s="13">
        <f>Redistributed_Resampled_Dataset!O197/84</f>
        <v>2.1190476190476191</v>
      </c>
      <c r="O197" s="13">
        <f>Redistributed_Resampled_Dataset!P197/84</f>
        <v>1.7380952380952381</v>
      </c>
      <c r="P197" s="13">
        <f>Redistributed_Resampled_Dataset!Q197/84</f>
        <v>1.2261904761904763</v>
      </c>
      <c r="Q197" s="13">
        <f>Redistributed_Resampled_Dataset!R197/84</f>
        <v>1.0357142857142858</v>
      </c>
      <c r="R197" s="13">
        <f>Redistributed_Resampled_Dataset!S197/84</f>
        <v>1.5238095238095237</v>
      </c>
      <c r="S197" s="13">
        <f>Redistributed_Resampled_Dataset!T197/84</f>
        <v>1.75</v>
      </c>
      <c r="T197" s="13">
        <f>Redistributed_Resampled_Dataset!U197/84</f>
        <v>1.9880952380952381</v>
      </c>
      <c r="U197" s="13">
        <f>Redistributed_Resampled_Dataset!V197/84</f>
        <v>1.1309523809523809</v>
      </c>
      <c r="V197" s="13">
        <f>Redistributed_Resampled_Dataset!W197/84</f>
        <v>4.7619047619047616E-2</v>
      </c>
      <c r="W197" s="13">
        <f>Redistributed_Resampled_Dataset!X197/84</f>
        <v>0</v>
      </c>
      <c r="X197" s="13">
        <f>Redistributed_Resampled_Dataset!Y197/84</f>
        <v>0</v>
      </c>
      <c r="Y197" s="13">
        <f>Redistributed_Resampled_Dataset!Z197/84</f>
        <v>0</v>
      </c>
      <c r="Z197" s="13">
        <f>Redistributed_Resampled_Dataset!AA197/84</f>
        <v>0</v>
      </c>
      <c r="AA197" s="13">
        <f>Redistributed_Resampled_Dataset!AB197/84</f>
        <v>0</v>
      </c>
      <c r="AB197" s="5"/>
      <c r="AC197" s="7"/>
    </row>
    <row r="198" spans="1:29" x14ac:dyDescent="0.25">
      <c r="A198" t="str">
        <f>'Total Dataset'!B324</f>
        <v>BRF</v>
      </c>
      <c r="B198" s="9">
        <f>VLOOKUP(A198,[1]tblSiteDemographics!$B$2:$L$434,10,FALSE)</f>
        <v>41.281663999999999</v>
      </c>
      <c r="C198" s="9">
        <f>VLOOKUP(A198,[1]tblSiteDemographics!$B$2:$L$434,11,FALSE)</f>
        <v>-72.811544999999995</v>
      </c>
      <c r="D198" s="13">
        <f>Redistributed_Resampled_Dataset!E198/84</f>
        <v>0</v>
      </c>
      <c r="E198" s="13">
        <f>Redistributed_Resampled_Dataset!F198/84</f>
        <v>0</v>
      </c>
      <c r="F198" s="13">
        <f>Redistributed_Resampled_Dataset!G198/84</f>
        <v>0</v>
      </c>
      <c r="G198" s="13">
        <f>Redistributed_Resampled_Dataset!H198/84</f>
        <v>0</v>
      </c>
      <c r="H198" s="13">
        <f>Redistributed_Resampled_Dataset!I198/84</f>
        <v>0</v>
      </c>
      <c r="I198" s="13">
        <f>Redistributed_Resampled_Dataset!J198/84</f>
        <v>0</v>
      </c>
      <c r="J198" s="13">
        <f>Redistributed_Resampled_Dataset!K198/84</f>
        <v>1.1904761904761904E-2</v>
      </c>
      <c r="K198" s="13">
        <f>Redistributed_Resampled_Dataset!L198/84</f>
        <v>0.36904761904761907</v>
      </c>
      <c r="L198" s="13">
        <f>Redistributed_Resampled_Dataset!M198/84</f>
        <v>6.1309523809523814</v>
      </c>
      <c r="M198" s="13">
        <f>Redistributed_Resampled_Dataset!N198/84</f>
        <v>5.0595238095238093</v>
      </c>
      <c r="N198" s="13">
        <f>Redistributed_Resampled_Dataset!O198/84</f>
        <v>3.9523809523809526</v>
      </c>
      <c r="O198" s="13">
        <f>Redistributed_Resampled_Dataset!P198/84</f>
        <v>2.6666666666666665</v>
      </c>
      <c r="P198" s="13">
        <f>Redistributed_Resampled_Dataset!Q198/84</f>
        <v>0.26190476190476192</v>
      </c>
      <c r="Q198" s="13">
        <f>Redistributed_Resampled_Dataset!R198/84</f>
        <v>0</v>
      </c>
      <c r="R198" s="13">
        <f>Redistributed_Resampled_Dataset!S198/84</f>
        <v>0</v>
      </c>
      <c r="S198" s="13">
        <f>Redistributed_Resampled_Dataset!T198/84</f>
        <v>0</v>
      </c>
      <c r="T198" s="13">
        <f>Redistributed_Resampled_Dataset!U198/84</f>
        <v>0</v>
      </c>
      <c r="U198" s="13">
        <f>Redistributed_Resampled_Dataset!V198/84</f>
        <v>0</v>
      </c>
      <c r="V198" s="13">
        <f>Redistributed_Resampled_Dataset!W198/84</f>
        <v>0</v>
      </c>
      <c r="W198" s="13">
        <f>Redistributed_Resampled_Dataset!X198/84</f>
        <v>0</v>
      </c>
      <c r="X198" s="13">
        <f>Redistributed_Resampled_Dataset!Y198/84</f>
        <v>0</v>
      </c>
      <c r="Y198" s="13">
        <f>Redistributed_Resampled_Dataset!Z198/84</f>
        <v>0</v>
      </c>
      <c r="Z198" s="13">
        <f>Redistributed_Resampled_Dataset!AA198/84</f>
        <v>0</v>
      </c>
      <c r="AA198" s="13">
        <f>Redistributed_Resampled_Dataset!AB198/84</f>
        <v>0</v>
      </c>
      <c r="AB198" s="5"/>
      <c r="AC198" s="7"/>
    </row>
    <row r="199" spans="1:29" x14ac:dyDescent="0.25">
      <c r="A199" t="str">
        <f>'Total Dataset'!B248</f>
        <v>QEA</v>
      </c>
      <c r="B199" s="9">
        <f>VLOOKUP(A199,[1]tblSiteDemographics!$B$2:$L$434,10,FALSE)</f>
        <v>41.868054999999998</v>
      </c>
      <c r="C199" s="9">
        <f>VLOOKUP(A199,[1]tblSiteDemographics!$B$2:$L$434,11,FALSE)</f>
        <v>-71.387888000000004</v>
      </c>
      <c r="D199" s="13">
        <f>Redistributed_Resampled_Dataset!E199/84</f>
        <v>0</v>
      </c>
      <c r="E199" s="13">
        <f>Redistributed_Resampled_Dataset!F199/84</f>
        <v>0</v>
      </c>
      <c r="F199" s="13">
        <f>Redistributed_Resampled_Dataset!G199/84</f>
        <v>0</v>
      </c>
      <c r="G199" s="13">
        <f>Redistributed_Resampled_Dataset!H199/84</f>
        <v>0</v>
      </c>
      <c r="H199" s="13">
        <f>Redistributed_Resampled_Dataset!I199/84</f>
        <v>0</v>
      </c>
      <c r="I199" s="13">
        <f>Redistributed_Resampled_Dataset!J199/84</f>
        <v>0</v>
      </c>
      <c r="J199" s="13">
        <f>Redistributed_Resampled_Dataset!K199/84</f>
        <v>0</v>
      </c>
      <c r="K199" s="13">
        <f>Redistributed_Resampled_Dataset!L199/84</f>
        <v>0</v>
      </c>
      <c r="L199" s="13">
        <f>Redistributed_Resampled_Dataset!M199/84</f>
        <v>1.8333333333333333</v>
      </c>
      <c r="M199" s="13">
        <f>Redistributed_Resampled_Dataset!N199/84</f>
        <v>3.4880952380952381</v>
      </c>
      <c r="N199" s="13">
        <f>Redistributed_Resampled_Dataset!O199/84</f>
        <v>3.0714285714285716</v>
      </c>
      <c r="O199" s="13">
        <f>Redistributed_Resampled_Dataset!P199/84</f>
        <v>2.4047619047619047</v>
      </c>
      <c r="P199" s="13">
        <f>Redistributed_Resampled_Dataset!Q199/84</f>
        <v>1.1904761904761905</v>
      </c>
      <c r="Q199" s="13">
        <f>Redistributed_Resampled_Dataset!R199/84</f>
        <v>1.2738095238095237</v>
      </c>
      <c r="R199" s="13">
        <f>Redistributed_Resampled_Dataset!S199/84</f>
        <v>1.8095238095238095</v>
      </c>
      <c r="S199" s="13">
        <f>Redistributed_Resampled_Dataset!T199/84</f>
        <v>1.5714285714285714</v>
      </c>
      <c r="T199" s="13">
        <f>Redistributed_Resampled_Dataset!U199/84</f>
        <v>1.5238095238095237</v>
      </c>
      <c r="U199" s="13">
        <f>Redistributed_Resampled_Dataset!V199/84</f>
        <v>0.11904761904761904</v>
      </c>
      <c r="V199" s="13">
        <f>Redistributed_Resampled_Dataset!W199/84</f>
        <v>0</v>
      </c>
      <c r="W199" s="13">
        <f>Redistributed_Resampled_Dataset!X199/84</f>
        <v>0</v>
      </c>
      <c r="X199" s="13">
        <f>Redistributed_Resampled_Dataset!Y199/84</f>
        <v>0</v>
      </c>
      <c r="Y199" s="13">
        <f>Redistributed_Resampled_Dataset!Z199/84</f>
        <v>0</v>
      </c>
      <c r="Z199" s="13">
        <f>Redistributed_Resampled_Dataset!AA199/84</f>
        <v>0</v>
      </c>
      <c r="AA199" s="13">
        <f>Redistributed_Resampled_Dataset!AB199/84</f>
        <v>0</v>
      </c>
      <c r="AB199" s="5"/>
      <c r="AC199" s="7"/>
    </row>
    <row r="200" spans="1:29" x14ac:dyDescent="0.25">
      <c r="A200" t="str">
        <f>'Total Dataset'!B62</f>
        <v>NWN</v>
      </c>
      <c r="B200" s="9">
        <f>VLOOKUP(A200,[1]tblSiteDemographics!$B$2:$L$434,10,FALSE)</f>
        <v>42.332056000000001</v>
      </c>
      <c r="C200" s="9">
        <f>VLOOKUP(A200,[1]tblSiteDemographics!$B$2:$L$434,11,FALSE)</f>
        <v>-71.246888999999996</v>
      </c>
      <c r="D200" s="13">
        <f>Redistributed_Resampled_Dataset!E200/84</f>
        <v>1.1904761904761904E-2</v>
      </c>
      <c r="E200" s="13">
        <f>Redistributed_Resampled_Dataset!F200/84</f>
        <v>0</v>
      </c>
      <c r="F200" s="13">
        <f>Redistributed_Resampled_Dataset!G200/84</f>
        <v>0</v>
      </c>
      <c r="G200" s="13">
        <f>Redistributed_Resampled_Dataset!H200/84</f>
        <v>0</v>
      </c>
      <c r="H200" s="13">
        <f>Redistributed_Resampled_Dataset!I200/84</f>
        <v>0</v>
      </c>
      <c r="I200" s="13">
        <f>Redistributed_Resampled_Dataset!J200/84</f>
        <v>0</v>
      </c>
      <c r="J200" s="13">
        <f>Redistributed_Resampled_Dataset!K200/84</f>
        <v>0</v>
      </c>
      <c r="K200" s="13">
        <f>Redistributed_Resampled_Dataset!L200/84</f>
        <v>2.3809523809523808E-2</v>
      </c>
      <c r="L200" s="13">
        <f>Redistributed_Resampled_Dataset!M200/84</f>
        <v>1.1666666666666667</v>
      </c>
      <c r="M200" s="13">
        <f>Redistributed_Resampled_Dataset!N200/84</f>
        <v>1.8214285714285714</v>
      </c>
      <c r="N200" s="13">
        <f>Redistributed_Resampled_Dataset!O200/84</f>
        <v>2.2380952380952381</v>
      </c>
      <c r="O200" s="13">
        <f>Redistributed_Resampled_Dataset!P200/84</f>
        <v>2.5238095238095237</v>
      </c>
      <c r="P200" s="13">
        <f>Redistributed_Resampled_Dataset!Q200/84</f>
        <v>1.2142857142857142</v>
      </c>
      <c r="Q200" s="13">
        <f>Redistributed_Resampled_Dataset!R200/84</f>
        <v>1.0952380952380953</v>
      </c>
      <c r="R200" s="13">
        <f>Redistributed_Resampled_Dataset!S200/84</f>
        <v>1.7261904761904763</v>
      </c>
      <c r="S200" s="13">
        <f>Redistributed_Resampled_Dataset!T200/84</f>
        <v>2.3571428571428572</v>
      </c>
      <c r="T200" s="13">
        <f>Redistributed_Resampled_Dataset!U200/84</f>
        <v>2.5357142857142856</v>
      </c>
      <c r="U200" s="13">
        <f>Redistributed_Resampled_Dataset!V200/84</f>
        <v>1.0833333333333333</v>
      </c>
      <c r="V200" s="13">
        <f>Redistributed_Resampled_Dataset!W200/84</f>
        <v>1.1904761904761904E-2</v>
      </c>
      <c r="W200" s="13">
        <f>Redistributed_Resampled_Dataset!X200/84</f>
        <v>0</v>
      </c>
      <c r="X200" s="13">
        <f>Redistributed_Resampled_Dataset!Y200/84</f>
        <v>0</v>
      </c>
      <c r="Y200" s="13">
        <f>Redistributed_Resampled_Dataset!Z200/84</f>
        <v>0</v>
      </c>
      <c r="Z200" s="13">
        <f>Redistributed_Resampled_Dataset!AA200/84</f>
        <v>0</v>
      </c>
      <c r="AA200" s="13">
        <f>Redistributed_Resampled_Dataset!AB200/84</f>
        <v>1.1904761904761904E-2</v>
      </c>
      <c r="AB200" s="5"/>
      <c r="AC200" s="7"/>
    </row>
    <row r="201" spans="1:29" x14ac:dyDescent="0.25">
      <c r="A201" t="str">
        <f>'Total Dataset'!B232</f>
        <v>NEI</v>
      </c>
      <c r="B201" s="9">
        <f>VLOOKUP(A201,[1]tblSiteDemographics!$B$2:$L$434,10,FALSE)</f>
        <v>41.307257</v>
      </c>
      <c r="C201" s="9">
        <f>VLOOKUP(A201,[1]tblSiteDemographics!$B$2:$L$434,11,FALSE)</f>
        <v>-72.942710000000005</v>
      </c>
      <c r="D201" s="13">
        <f>Redistributed_Resampled_Dataset!E201/84</f>
        <v>0</v>
      </c>
      <c r="E201" s="13">
        <f>Redistributed_Resampled_Dataset!F201/84</f>
        <v>0</v>
      </c>
      <c r="F201" s="13">
        <f>Redistributed_Resampled_Dataset!G201/84</f>
        <v>0</v>
      </c>
      <c r="G201" s="13">
        <f>Redistributed_Resampled_Dataset!H201/84</f>
        <v>0</v>
      </c>
      <c r="H201" s="13">
        <f>Redistributed_Resampled_Dataset!I201/84</f>
        <v>0</v>
      </c>
      <c r="I201" s="13">
        <f>Redistributed_Resampled_Dataset!J201/84</f>
        <v>0</v>
      </c>
      <c r="J201" s="13">
        <f>Redistributed_Resampled_Dataset!K201/84</f>
        <v>2.3809523809523808E-2</v>
      </c>
      <c r="K201" s="13">
        <f>Redistributed_Resampled_Dataset!L201/84</f>
        <v>4.7619047619047616E-2</v>
      </c>
      <c r="L201" s="13">
        <f>Redistributed_Resampled_Dataset!M201/84</f>
        <v>3.6071428571428572</v>
      </c>
      <c r="M201" s="13">
        <f>Redistributed_Resampled_Dataset!N201/84</f>
        <v>3.0119047619047619</v>
      </c>
      <c r="N201" s="13">
        <f>Redistributed_Resampled_Dataset!O201/84</f>
        <v>3.0714285714285716</v>
      </c>
      <c r="O201" s="13">
        <f>Redistributed_Resampled_Dataset!P201/84</f>
        <v>2.9523809523809526</v>
      </c>
      <c r="P201" s="13">
        <f>Redistributed_Resampled_Dataset!Q201/84</f>
        <v>0.30952380952380953</v>
      </c>
      <c r="Q201" s="13">
        <f>Redistributed_Resampled_Dataset!R201/84</f>
        <v>2.0476190476190474</v>
      </c>
      <c r="R201" s="13">
        <f>Redistributed_Resampled_Dataset!S201/84</f>
        <v>2.4523809523809526</v>
      </c>
      <c r="S201" s="13">
        <f>Redistributed_Resampled_Dataset!T201/84</f>
        <v>0.22619047619047619</v>
      </c>
      <c r="T201" s="13">
        <f>Redistributed_Resampled_Dataset!U201/84</f>
        <v>1.1904761904761904E-2</v>
      </c>
      <c r="U201" s="13">
        <f>Redistributed_Resampled_Dataset!V201/84</f>
        <v>0</v>
      </c>
      <c r="V201" s="13">
        <f>Redistributed_Resampled_Dataset!W201/84</f>
        <v>0</v>
      </c>
      <c r="W201" s="13">
        <f>Redistributed_Resampled_Dataset!X201/84</f>
        <v>0</v>
      </c>
      <c r="X201" s="13">
        <f>Redistributed_Resampled_Dataset!Y201/84</f>
        <v>0</v>
      </c>
      <c r="Y201" s="13">
        <f>Redistributed_Resampled_Dataset!Z201/84</f>
        <v>0</v>
      </c>
      <c r="Z201" s="13">
        <f>Redistributed_Resampled_Dataset!AA201/84</f>
        <v>0</v>
      </c>
      <c r="AA201" s="13">
        <f>Redistributed_Resampled_Dataset!AB201/84</f>
        <v>0</v>
      </c>
      <c r="AB201" s="5"/>
      <c r="AC201" s="7"/>
    </row>
    <row r="202" spans="1:29" x14ac:dyDescent="0.25">
      <c r="A202" t="str">
        <f>'Total Dataset'!B223</f>
        <v>MLS</v>
      </c>
      <c r="B202" s="9">
        <f>VLOOKUP(A202,[1]tblSiteDemographics!$B$2:$L$434,10,FALSE)</f>
        <v>42.461089000000001</v>
      </c>
      <c r="C202" s="9">
        <f>VLOOKUP(A202,[1]tblSiteDemographics!$B$2:$L$434,11,FALSE)</f>
        <v>-71.069502999999997</v>
      </c>
      <c r="D202" s="13">
        <f>Redistributed_Resampled_Dataset!E202/84</f>
        <v>0</v>
      </c>
      <c r="E202" s="13">
        <f>Redistributed_Resampled_Dataset!F202/84</f>
        <v>0</v>
      </c>
      <c r="F202" s="13">
        <f>Redistributed_Resampled_Dataset!G202/84</f>
        <v>0</v>
      </c>
      <c r="G202" s="13">
        <f>Redistributed_Resampled_Dataset!H202/84</f>
        <v>0</v>
      </c>
      <c r="H202" s="13">
        <f>Redistributed_Resampled_Dataset!I202/84</f>
        <v>0</v>
      </c>
      <c r="I202" s="13">
        <f>Redistributed_Resampled_Dataset!J202/84</f>
        <v>0</v>
      </c>
      <c r="J202" s="13">
        <f>Redistributed_Resampled_Dataset!K202/84</f>
        <v>0</v>
      </c>
      <c r="K202" s="13">
        <f>Redistributed_Resampled_Dataset!L202/84</f>
        <v>7.1428571428571425E-2</v>
      </c>
      <c r="L202" s="13">
        <f>Redistributed_Resampled_Dataset!M202/84</f>
        <v>3.5119047619047619</v>
      </c>
      <c r="M202" s="13">
        <f>Redistributed_Resampled_Dataset!N202/84</f>
        <v>3.1190476190476191</v>
      </c>
      <c r="N202" s="13">
        <f>Redistributed_Resampled_Dataset!O202/84</f>
        <v>2.7261904761904763</v>
      </c>
      <c r="O202" s="13">
        <f>Redistributed_Resampled_Dataset!P202/84</f>
        <v>1.2142857142857142</v>
      </c>
      <c r="P202" s="13">
        <f>Redistributed_Resampled_Dataset!Q202/84</f>
        <v>1.4047619047619047</v>
      </c>
      <c r="Q202" s="13">
        <f>Redistributed_Resampled_Dataset!R202/84</f>
        <v>1.7857142857142858</v>
      </c>
      <c r="R202" s="13">
        <f>Redistributed_Resampled_Dataset!S202/84</f>
        <v>1.6666666666666667</v>
      </c>
      <c r="S202" s="13">
        <f>Redistributed_Resampled_Dataset!T202/84</f>
        <v>1.9166666666666667</v>
      </c>
      <c r="T202" s="13">
        <f>Redistributed_Resampled_Dataset!U202/84</f>
        <v>0.27380952380952384</v>
      </c>
      <c r="U202" s="13">
        <f>Redistributed_Resampled_Dataset!V202/84</f>
        <v>1.1904761904761904E-2</v>
      </c>
      <c r="V202" s="13">
        <f>Redistributed_Resampled_Dataset!W202/84</f>
        <v>0</v>
      </c>
      <c r="W202" s="13">
        <f>Redistributed_Resampled_Dataset!X202/84</f>
        <v>0</v>
      </c>
      <c r="X202" s="13">
        <f>Redistributed_Resampled_Dataset!Y202/84</f>
        <v>0</v>
      </c>
      <c r="Y202" s="13">
        <f>Redistributed_Resampled_Dataset!Z202/84</f>
        <v>0</v>
      </c>
      <c r="Z202" s="13">
        <f>Redistributed_Resampled_Dataset!AA202/84</f>
        <v>0</v>
      </c>
      <c r="AA202" s="13">
        <f>Redistributed_Resampled_Dataset!AB202/84</f>
        <v>0</v>
      </c>
      <c r="AB202" s="5"/>
      <c r="AC202" s="7"/>
    </row>
    <row r="203" spans="1:29" x14ac:dyDescent="0.25">
      <c r="A203" t="str">
        <f>'Total Dataset'!B27</f>
        <v>IRD</v>
      </c>
      <c r="B203" s="9">
        <f>VLOOKUP(A203,[1]tblSiteDemographics!$B$2:$L$434,10,FALSE)</f>
        <v>42.765487</v>
      </c>
      <c r="C203" s="9">
        <f>VLOOKUP(A203,[1]tblSiteDemographics!$B$2:$L$434,11,FALSE)</f>
        <v>-71.497534999999999</v>
      </c>
      <c r="D203" s="13">
        <f>Redistributed_Resampled_Dataset!E203/84</f>
        <v>2.3809523809523808E-2</v>
      </c>
      <c r="E203" s="13">
        <f>Redistributed_Resampled_Dataset!F203/84</f>
        <v>1.1904761904761904E-2</v>
      </c>
      <c r="F203" s="13">
        <f>Redistributed_Resampled_Dataset!G203/84</f>
        <v>0</v>
      </c>
      <c r="G203" s="13">
        <f>Redistributed_Resampled_Dataset!H203/84</f>
        <v>0</v>
      </c>
      <c r="H203" s="13">
        <f>Redistributed_Resampled_Dataset!I203/84</f>
        <v>0</v>
      </c>
      <c r="I203" s="13">
        <f>Redistributed_Resampled_Dataset!J203/84</f>
        <v>0.10714285714285714</v>
      </c>
      <c r="J203" s="13">
        <f>Redistributed_Resampled_Dataset!K203/84</f>
        <v>9.5238095238095233E-2</v>
      </c>
      <c r="K203" s="13">
        <f>Redistributed_Resampled_Dataset!L203/84</f>
        <v>0.44047619047619047</v>
      </c>
      <c r="L203" s="13">
        <f>Redistributed_Resampled_Dataset!M203/84</f>
        <v>2.1071428571428572</v>
      </c>
      <c r="M203" s="13">
        <f>Redistributed_Resampled_Dataset!N203/84</f>
        <v>3.2023809523809526</v>
      </c>
      <c r="N203" s="13">
        <f>Redistributed_Resampled_Dataset!O203/84</f>
        <v>2.2380952380952381</v>
      </c>
      <c r="O203" s="13">
        <f>Redistributed_Resampled_Dataset!P203/84</f>
        <v>2.1190476190476191</v>
      </c>
      <c r="P203" s="13">
        <f>Redistributed_Resampled_Dataset!Q203/84</f>
        <v>0.77380952380952384</v>
      </c>
      <c r="Q203" s="13">
        <f>Redistributed_Resampled_Dataset!R203/84</f>
        <v>1.5357142857142858</v>
      </c>
      <c r="R203" s="13">
        <f>Redistributed_Resampled_Dataset!S203/84</f>
        <v>1.6190476190476191</v>
      </c>
      <c r="S203" s="13">
        <f>Redistributed_Resampled_Dataset!T203/84</f>
        <v>1.7261904761904763</v>
      </c>
      <c r="T203" s="13">
        <f>Redistributed_Resampled_Dataset!U203/84</f>
        <v>1.3452380952380953</v>
      </c>
      <c r="U203" s="13">
        <f>Redistributed_Resampled_Dataset!V203/84</f>
        <v>4.7619047619047616E-2</v>
      </c>
      <c r="V203" s="13">
        <f>Redistributed_Resampled_Dataset!W203/84</f>
        <v>0</v>
      </c>
      <c r="W203" s="13">
        <f>Redistributed_Resampled_Dataset!X203/84</f>
        <v>0</v>
      </c>
      <c r="X203" s="13">
        <f>Redistributed_Resampled_Dataset!Y203/84</f>
        <v>0</v>
      </c>
      <c r="Y203" s="13">
        <f>Redistributed_Resampled_Dataset!Z203/84</f>
        <v>0</v>
      </c>
      <c r="Z203" s="13">
        <f>Redistributed_Resampled_Dataset!AA203/84</f>
        <v>0</v>
      </c>
      <c r="AA203" s="13">
        <f>Redistributed_Resampled_Dataset!AB203/84</f>
        <v>2.3809523809523808E-2</v>
      </c>
      <c r="AB203" s="5"/>
      <c r="AC203" s="7"/>
    </row>
    <row r="204" spans="1:29" x14ac:dyDescent="0.25">
      <c r="A204" t="str">
        <f>'Total Dataset'!B300</f>
        <v>XHI</v>
      </c>
      <c r="B204" s="9">
        <f>VLOOKUP(A204,[1]tblSiteDemographics!$B$2:$L$434,10,FALSE)</f>
        <v>42.450085000000001</v>
      </c>
      <c r="C204" s="9">
        <f>VLOOKUP(A204,[1]tblSiteDemographics!$B$2:$L$434,11,FALSE)</f>
        <v>-73.245382000000006</v>
      </c>
      <c r="D204" s="13">
        <f>Redistributed_Resampled_Dataset!E204/84</f>
        <v>0</v>
      </c>
      <c r="E204" s="13">
        <f>Redistributed_Resampled_Dataset!F204/84</f>
        <v>0</v>
      </c>
      <c r="F204" s="13">
        <f>Redistributed_Resampled_Dataset!G204/84</f>
        <v>0</v>
      </c>
      <c r="G204" s="13">
        <f>Redistributed_Resampled_Dataset!H204/84</f>
        <v>0</v>
      </c>
      <c r="H204" s="13">
        <f>Redistributed_Resampled_Dataset!I204/84</f>
        <v>0</v>
      </c>
      <c r="I204" s="13">
        <f>Redistributed_Resampled_Dataset!J204/84</f>
        <v>0</v>
      </c>
      <c r="J204" s="13">
        <f>Redistributed_Resampled_Dataset!K204/84</f>
        <v>1.1904761904761904E-2</v>
      </c>
      <c r="K204" s="13">
        <f>Redistributed_Resampled_Dataset!L204/84</f>
        <v>0.2857142857142857</v>
      </c>
      <c r="L204" s="13">
        <f>Redistributed_Resampled_Dataset!M204/84</f>
        <v>1.8333333333333333</v>
      </c>
      <c r="M204" s="13">
        <f>Redistributed_Resampled_Dataset!N204/84</f>
        <v>2.4166666666666665</v>
      </c>
      <c r="N204" s="13">
        <f>Redistributed_Resampled_Dataset!O204/84</f>
        <v>2.3571428571428572</v>
      </c>
      <c r="O204" s="13">
        <f>Redistributed_Resampled_Dataset!P204/84</f>
        <v>2.0952380952380953</v>
      </c>
      <c r="P204" s="13">
        <f>Redistributed_Resampled_Dataset!Q204/84</f>
        <v>1.3095238095238095</v>
      </c>
      <c r="Q204" s="13">
        <f>Redistributed_Resampled_Dataset!R204/84</f>
        <v>2.25</v>
      </c>
      <c r="R204" s="13">
        <f>Redistributed_Resampled_Dataset!S204/84</f>
        <v>2.4761904761904763</v>
      </c>
      <c r="S204" s="13">
        <f>Redistributed_Resampled_Dataset!T204/84</f>
        <v>1.7857142857142858</v>
      </c>
      <c r="T204" s="13">
        <f>Redistributed_Resampled_Dataset!U204/84</f>
        <v>0.44047619047619047</v>
      </c>
      <c r="U204" s="13">
        <f>Redistributed_Resampled_Dataset!V204/84</f>
        <v>0</v>
      </c>
      <c r="V204" s="13">
        <f>Redistributed_Resampled_Dataset!W204/84</f>
        <v>0</v>
      </c>
      <c r="W204" s="13">
        <f>Redistributed_Resampled_Dataset!X204/84</f>
        <v>0</v>
      </c>
      <c r="X204" s="13">
        <f>Redistributed_Resampled_Dataset!Y204/84</f>
        <v>0</v>
      </c>
      <c r="Y204" s="13">
        <f>Redistributed_Resampled_Dataset!Z204/84</f>
        <v>0</v>
      </c>
      <c r="Z204" s="13">
        <f>Redistributed_Resampled_Dataset!AA204/84</f>
        <v>0</v>
      </c>
      <c r="AA204" s="13">
        <f>Redistributed_Resampled_Dataset!AB204/84</f>
        <v>0</v>
      </c>
      <c r="AB204" s="5"/>
      <c r="AC204" s="7"/>
    </row>
    <row r="205" spans="1:29" x14ac:dyDescent="0.25">
      <c r="A205" t="str">
        <f>'Total Dataset'!B274</f>
        <v>VMK</v>
      </c>
      <c r="B205" s="9">
        <f>VLOOKUP(A205,[1]tblSiteDemographics!$B$2:$L$434,10,FALSE)</f>
        <v>42.708773000000001</v>
      </c>
      <c r="C205" s="9">
        <f>VLOOKUP(A205,[1]tblSiteDemographics!$B$2:$L$434,11,FALSE)</f>
        <v>-71.163960000000003</v>
      </c>
      <c r="D205" s="13">
        <f>Redistributed_Resampled_Dataset!E205/84</f>
        <v>0</v>
      </c>
      <c r="E205" s="13">
        <f>Redistributed_Resampled_Dataset!F205/84</f>
        <v>0</v>
      </c>
      <c r="F205" s="13">
        <f>Redistributed_Resampled_Dataset!G205/84</f>
        <v>0</v>
      </c>
      <c r="G205" s="13">
        <f>Redistributed_Resampled_Dataset!H205/84</f>
        <v>0</v>
      </c>
      <c r="H205" s="13">
        <f>Redistributed_Resampled_Dataset!I205/84</f>
        <v>0</v>
      </c>
      <c r="I205" s="13">
        <f>Redistributed_Resampled_Dataset!J205/84</f>
        <v>1.1904761904761904E-2</v>
      </c>
      <c r="J205" s="13">
        <f>Redistributed_Resampled_Dataset!K205/84</f>
        <v>0</v>
      </c>
      <c r="K205" s="13">
        <f>Redistributed_Resampled_Dataset!L205/84</f>
        <v>0</v>
      </c>
      <c r="L205" s="13">
        <f>Redistributed_Resampled_Dataset!M205/84</f>
        <v>1.5238095238095237</v>
      </c>
      <c r="M205" s="13">
        <f>Redistributed_Resampled_Dataset!N205/84</f>
        <v>2.8928571428571428</v>
      </c>
      <c r="N205" s="13">
        <f>Redistributed_Resampled_Dataset!O205/84</f>
        <v>2.8452380952380953</v>
      </c>
      <c r="O205" s="13">
        <f>Redistributed_Resampled_Dataset!P205/84</f>
        <v>2.6309523809523809</v>
      </c>
      <c r="P205" s="13">
        <f>Redistributed_Resampled_Dataset!Q205/84</f>
        <v>1.0952380952380953</v>
      </c>
      <c r="Q205" s="13">
        <f>Redistributed_Resampled_Dataset!R205/84</f>
        <v>1.4047619047619047</v>
      </c>
      <c r="R205" s="13">
        <f>Redistributed_Resampled_Dataset!S205/84</f>
        <v>1.7261904761904763</v>
      </c>
      <c r="S205" s="13">
        <f>Redistributed_Resampled_Dataset!T205/84</f>
        <v>1.6666666666666667</v>
      </c>
      <c r="T205" s="13">
        <f>Redistributed_Resampled_Dataset!U205/84</f>
        <v>1.3214285714285714</v>
      </c>
      <c r="U205" s="13">
        <f>Redistributed_Resampled_Dataset!V205/84</f>
        <v>5.9523809523809521E-2</v>
      </c>
      <c r="V205" s="13">
        <f>Redistributed_Resampled_Dataset!W205/84</f>
        <v>0</v>
      </c>
      <c r="W205" s="13">
        <f>Redistributed_Resampled_Dataset!X205/84</f>
        <v>0</v>
      </c>
      <c r="X205" s="13">
        <f>Redistributed_Resampled_Dataset!Y205/84</f>
        <v>0</v>
      </c>
      <c r="Y205" s="13">
        <f>Redistributed_Resampled_Dataset!Z205/84</f>
        <v>0</v>
      </c>
      <c r="Z205" s="13">
        <f>Redistributed_Resampled_Dataset!AA205/84</f>
        <v>0</v>
      </c>
      <c r="AA205" s="13">
        <f>Redistributed_Resampled_Dataset!AB205/84</f>
        <v>0</v>
      </c>
      <c r="AB205" s="5"/>
      <c r="AC205" s="7"/>
    </row>
    <row r="206" spans="1:29" x14ac:dyDescent="0.25">
      <c r="A206" t="str">
        <f>'Total Dataset'!B49</f>
        <v>LXG</v>
      </c>
      <c r="B206" s="9">
        <f>VLOOKUP(A206,[1]tblSiteDemographics!$B$2:$L$434,10,FALSE)</f>
        <v>42.194007999999997</v>
      </c>
      <c r="C206" s="9">
        <f>VLOOKUP(A206,[1]tblSiteDemographics!$B$2:$L$434,11,FALSE)</f>
        <v>-70.945817000000005</v>
      </c>
      <c r="D206" s="13">
        <f>Redistributed_Resampled_Dataset!E206/84</f>
        <v>0</v>
      </c>
      <c r="E206" s="13">
        <f>Redistributed_Resampled_Dataset!F206/84</f>
        <v>0</v>
      </c>
      <c r="F206" s="13">
        <f>Redistributed_Resampled_Dataset!G206/84</f>
        <v>0</v>
      </c>
      <c r="G206" s="13">
        <f>Redistributed_Resampled_Dataset!H206/84</f>
        <v>0</v>
      </c>
      <c r="H206" s="13">
        <f>Redistributed_Resampled_Dataset!I206/84</f>
        <v>0</v>
      </c>
      <c r="I206" s="13">
        <f>Redistributed_Resampled_Dataset!J206/84</f>
        <v>0</v>
      </c>
      <c r="J206" s="13">
        <f>Redistributed_Resampled_Dataset!K206/84</f>
        <v>0</v>
      </c>
      <c r="K206" s="13">
        <f>Redistributed_Resampled_Dataset!L206/84</f>
        <v>0</v>
      </c>
      <c r="L206" s="13">
        <f>Redistributed_Resampled_Dataset!M206/84</f>
        <v>0.95238095238095233</v>
      </c>
      <c r="M206" s="13">
        <f>Redistributed_Resampled_Dataset!N206/84</f>
        <v>1.5119047619047619</v>
      </c>
      <c r="N206" s="13">
        <f>Redistributed_Resampled_Dataset!O206/84</f>
        <v>1.9047619047619047</v>
      </c>
      <c r="O206" s="13">
        <f>Redistributed_Resampled_Dataset!P206/84</f>
        <v>2.1547619047619047</v>
      </c>
      <c r="P206" s="13">
        <f>Redistributed_Resampled_Dataset!Q206/84</f>
        <v>1.7738095238095237</v>
      </c>
      <c r="Q206" s="13">
        <f>Redistributed_Resampled_Dataset!R206/84</f>
        <v>1.8452380952380953</v>
      </c>
      <c r="R206" s="13">
        <f>Redistributed_Resampled_Dataset!S206/84</f>
        <v>2.1785714285714284</v>
      </c>
      <c r="S206" s="13">
        <f>Redistributed_Resampled_Dataset!T206/84</f>
        <v>3.0595238095238093</v>
      </c>
      <c r="T206" s="13">
        <f>Redistributed_Resampled_Dataset!U206/84</f>
        <v>1.6547619047619047</v>
      </c>
      <c r="U206" s="13">
        <f>Redistributed_Resampled_Dataset!V206/84</f>
        <v>3.5714285714285712E-2</v>
      </c>
      <c r="V206" s="13">
        <f>Redistributed_Resampled_Dataset!W206/84</f>
        <v>0</v>
      </c>
      <c r="W206" s="13">
        <f>Redistributed_Resampled_Dataset!X206/84</f>
        <v>0</v>
      </c>
      <c r="X206" s="13">
        <f>Redistributed_Resampled_Dataset!Y206/84</f>
        <v>0</v>
      </c>
      <c r="Y206" s="13">
        <f>Redistributed_Resampled_Dataset!Z206/84</f>
        <v>0</v>
      </c>
      <c r="Z206" s="13">
        <f>Redistributed_Resampled_Dataset!AA206/84</f>
        <v>0</v>
      </c>
      <c r="AA206" s="13">
        <f>Redistributed_Resampled_Dataset!AB206/84</f>
        <v>0</v>
      </c>
      <c r="AB206" s="5"/>
      <c r="AC206" s="7"/>
    </row>
    <row r="207" spans="1:29" x14ac:dyDescent="0.25">
      <c r="A207" t="str">
        <f>'Total Dataset'!B193</f>
        <v>KC3</v>
      </c>
      <c r="B207" s="9">
        <f>VLOOKUP(A207,[1]tblSiteDemographics!$B$2:$L$434,10,FALSE)</f>
        <v>41.903970000000001</v>
      </c>
      <c r="C207" s="9">
        <f>VLOOKUP(A207,[1]tblSiteDemographics!$B$2:$L$434,11,FALSE)</f>
        <v>-71.023358999999999</v>
      </c>
      <c r="D207" s="13">
        <f>Redistributed_Resampled_Dataset!E207/84</f>
        <v>0</v>
      </c>
      <c r="E207" s="13">
        <f>Redistributed_Resampled_Dataset!F207/84</f>
        <v>0</v>
      </c>
      <c r="F207" s="13">
        <f>Redistributed_Resampled_Dataset!G207/84</f>
        <v>0</v>
      </c>
      <c r="G207" s="13">
        <f>Redistributed_Resampled_Dataset!H207/84</f>
        <v>0</v>
      </c>
      <c r="H207" s="13">
        <f>Redistributed_Resampled_Dataset!I207/84</f>
        <v>0</v>
      </c>
      <c r="I207" s="13">
        <f>Redistributed_Resampled_Dataset!J207/84</f>
        <v>0</v>
      </c>
      <c r="J207" s="13">
        <f>Redistributed_Resampled_Dataset!K207/84</f>
        <v>0</v>
      </c>
      <c r="K207" s="13">
        <f>Redistributed_Resampled_Dataset!L207/84</f>
        <v>1.3095238095238095</v>
      </c>
      <c r="L207" s="13">
        <f>Redistributed_Resampled_Dataset!M207/84</f>
        <v>2.7857142857142856</v>
      </c>
      <c r="M207" s="13">
        <f>Redistributed_Resampled_Dataset!N207/84</f>
        <v>2.8333333333333335</v>
      </c>
      <c r="N207" s="13">
        <f>Redistributed_Resampled_Dataset!O207/84</f>
        <v>2.6071428571428572</v>
      </c>
      <c r="O207" s="13">
        <f>Redistributed_Resampled_Dataset!P207/84</f>
        <v>2.3333333333333335</v>
      </c>
      <c r="P207" s="13">
        <f>Redistributed_Resampled_Dataset!Q207/84</f>
        <v>0.23809523809523808</v>
      </c>
      <c r="Q207" s="13">
        <f>Redistributed_Resampled_Dataset!R207/84</f>
        <v>1.4642857142857142</v>
      </c>
      <c r="R207" s="13">
        <f>Redistributed_Resampled_Dataset!S207/84</f>
        <v>1.5</v>
      </c>
      <c r="S207" s="13">
        <f>Redistributed_Resampled_Dataset!T207/84</f>
        <v>1.1309523809523809</v>
      </c>
      <c r="T207" s="13">
        <f>Redistributed_Resampled_Dataset!U207/84</f>
        <v>0.6428571428571429</v>
      </c>
      <c r="U207" s="13">
        <f>Redistributed_Resampled_Dataset!V207/84</f>
        <v>0</v>
      </c>
      <c r="V207" s="13">
        <f>Redistributed_Resampled_Dataset!W207/84</f>
        <v>0</v>
      </c>
      <c r="W207" s="13">
        <f>Redistributed_Resampled_Dataset!X207/84</f>
        <v>0</v>
      </c>
      <c r="X207" s="13">
        <f>Redistributed_Resampled_Dataset!Y207/84</f>
        <v>0</v>
      </c>
      <c r="Y207" s="13">
        <f>Redistributed_Resampled_Dataset!Z207/84</f>
        <v>0</v>
      </c>
      <c r="Z207" s="13">
        <f>Redistributed_Resampled_Dataset!AA207/84</f>
        <v>0</v>
      </c>
      <c r="AA207" s="13">
        <f>Redistributed_Resampled_Dataset!AB207/84</f>
        <v>0</v>
      </c>
      <c r="AB207" s="5"/>
      <c r="AC207" s="7"/>
    </row>
    <row r="208" spans="1:29" x14ac:dyDescent="0.25">
      <c r="A208" t="str">
        <f>'Total Dataset'!B97</f>
        <v>XWP</v>
      </c>
      <c r="B208" s="9">
        <f>VLOOKUP(A208,[1]tblSiteDemographics!$B$2:$L$434,10,FALSE)</f>
        <v>42.073709000000001</v>
      </c>
      <c r="C208" s="9">
        <f>VLOOKUP(A208,[1]tblSiteDemographics!$B$2:$L$434,11,FALSE)</f>
        <v>-71.047067999999996</v>
      </c>
      <c r="D208" s="13">
        <f>Redistributed_Resampled_Dataset!E208/84</f>
        <v>0</v>
      </c>
      <c r="E208" s="13">
        <f>Redistributed_Resampled_Dataset!F208/84</f>
        <v>0</v>
      </c>
      <c r="F208" s="13">
        <f>Redistributed_Resampled_Dataset!G208/84</f>
        <v>0</v>
      </c>
      <c r="G208" s="13">
        <f>Redistributed_Resampled_Dataset!H208/84</f>
        <v>0</v>
      </c>
      <c r="H208" s="13">
        <f>Redistributed_Resampled_Dataset!I208/84</f>
        <v>0</v>
      </c>
      <c r="I208" s="13">
        <f>Redistributed_Resampled_Dataset!J208/84</f>
        <v>0</v>
      </c>
      <c r="J208" s="13">
        <f>Redistributed_Resampled_Dataset!K208/84</f>
        <v>0</v>
      </c>
      <c r="K208" s="13">
        <f>Redistributed_Resampled_Dataset!L208/84</f>
        <v>1.1904761904761904E-2</v>
      </c>
      <c r="L208" s="13">
        <f>Redistributed_Resampled_Dataset!M208/84</f>
        <v>0.8928571428571429</v>
      </c>
      <c r="M208" s="13">
        <f>Redistributed_Resampled_Dataset!N208/84</f>
        <v>2.0714285714285716</v>
      </c>
      <c r="N208" s="13">
        <f>Redistributed_Resampled_Dataset!O208/84</f>
        <v>3.8928571428571428</v>
      </c>
      <c r="O208" s="13">
        <f>Redistributed_Resampled_Dataset!P208/84</f>
        <v>3.2619047619047619</v>
      </c>
      <c r="P208" s="13">
        <f>Redistributed_Resampled_Dataset!Q208/84</f>
        <v>0.5714285714285714</v>
      </c>
      <c r="Q208" s="13">
        <f>Redistributed_Resampled_Dataset!R208/84</f>
        <v>1.2261904761904763</v>
      </c>
      <c r="R208" s="13">
        <f>Redistributed_Resampled_Dataset!S208/84</f>
        <v>2.1547619047619047</v>
      </c>
      <c r="S208" s="13">
        <f>Redistributed_Resampled_Dataset!T208/84</f>
        <v>2.3333333333333335</v>
      </c>
      <c r="T208" s="13">
        <f>Redistributed_Resampled_Dataset!U208/84</f>
        <v>0.41666666666666669</v>
      </c>
      <c r="U208" s="13">
        <f>Redistributed_Resampled_Dataset!V208/84</f>
        <v>0</v>
      </c>
      <c r="V208" s="13">
        <f>Redistributed_Resampled_Dataset!W208/84</f>
        <v>0</v>
      </c>
      <c r="W208" s="13">
        <f>Redistributed_Resampled_Dataset!X208/84</f>
        <v>0</v>
      </c>
      <c r="X208" s="13">
        <f>Redistributed_Resampled_Dataset!Y208/84</f>
        <v>0</v>
      </c>
      <c r="Y208" s="13">
        <f>Redistributed_Resampled_Dataset!Z208/84</f>
        <v>0</v>
      </c>
      <c r="Z208" s="13">
        <f>Redistributed_Resampled_Dataset!AA208/84</f>
        <v>0</v>
      </c>
      <c r="AA208" s="13">
        <f>Redistributed_Resampled_Dataset!AB208/84</f>
        <v>0</v>
      </c>
      <c r="AB208" s="5"/>
      <c r="AC208" s="7"/>
    </row>
    <row r="209" spans="1:29" x14ac:dyDescent="0.25">
      <c r="A209" t="str">
        <f>'Total Dataset'!B245</f>
        <v>QBM</v>
      </c>
      <c r="B209" s="9">
        <f>VLOOKUP(A209,[1]tblSiteDemographics!$B$2:$L$434,10,FALSE)</f>
        <v>41.371189000000001</v>
      </c>
      <c r="C209" s="9">
        <f>VLOOKUP(A209,[1]tblSiteDemographics!$B$2:$L$434,11,FALSE)</f>
        <v>-71.954887999999997</v>
      </c>
      <c r="D209" s="13">
        <f>Redistributed_Resampled_Dataset!E209/84</f>
        <v>0</v>
      </c>
      <c r="E209" s="13">
        <f>Redistributed_Resampled_Dataset!F209/84</f>
        <v>0</v>
      </c>
      <c r="F209" s="13">
        <f>Redistributed_Resampled_Dataset!G209/84</f>
        <v>0</v>
      </c>
      <c r="G209" s="13">
        <f>Redistributed_Resampled_Dataset!H209/84</f>
        <v>0</v>
      </c>
      <c r="H209" s="13">
        <f>Redistributed_Resampled_Dataset!I209/84</f>
        <v>0</v>
      </c>
      <c r="I209" s="13">
        <f>Redistributed_Resampled_Dataset!J209/84</f>
        <v>0</v>
      </c>
      <c r="J209" s="13">
        <f>Redistributed_Resampled_Dataset!K209/84</f>
        <v>8.3333333333333329E-2</v>
      </c>
      <c r="K209" s="13">
        <f>Redistributed_Resampled_Dataset!L209/84</f>
        <v>3.2380952380952381</v>
      </c>
      <c r="L209" s="13">
        <f>Redistributed_Resampled_Dataset!M209/84</f>
        <v>2.7023809523809526</v>
      </c>
      <c r="M209" s="13">
        <f>Redistributed_Resampled_Dataset!N209/84</f>
        <v>2.7023809523809526</v>
      </c>
      <c r="N209" s="13">
        <f>Redistributed_Resampled_Dataset!O209/84</f>
        <v>2.3452380952380953</v>
      </c>
      <c r="O209" s="13">
        <f>Redistributed_Resampled_Dataset!P209/84</f>
        <v>1.7023809523809523</v>
      </c>
      <c r="P209" s="13">
        <f>Redistributed_Resampled_Dataset!Q209/84</f>
        <v>0.5357142857142857</v>
      </c>
      <c r="Q209" s="13">
        <f>Redistributed_Resampled_Dataset!R209/84</f>
        <v>1.1309523809523809</v>
      </c>
      <c r="R209" s="13">
        <f>Redistributed_Resampled_Dataset!S209/84</f>
        <v>1.2738095238095237</v>
      </c>
      <c r="S209" s="13">
        <f>Redistributed_Resampled_Dataset!T209/84</f>
        <v>1.0833333333333333</v>
      </c>
      <c r="T209" s="13">
        <f>Redistributed_Resampled_Dataset!U209/84</f>
        <v>3.5714285714285712E-2</v>
      </c>
      <c r="U209" s="13">
        <f>Redistributed_Resampled_Dataset!V209/84</f>
        <v>0</v>
      </c>
      <c r="V209" s="13">
        <f>Redistributed_Resampled_Dataset!W209/84</f>
        <v>0</v>
      </c>
      <c r="W209" s="13">
        <f>Redistributed_Resampled_Dataset!X209/84</f>
        <v>0</v>
      </c>
      <c r="X209" s="13">
        <f>Redistributed_Resampled_Dataset!Y209/84</f>
        <v>0</v>
      </c>
      <c r="Y209" s="13">
        <f>Redistributed_Resampled_Dataset!Z209/84</f>
        <v>0</v>
      </c>
      <c r="Z209" s="13">
        <f>Redistributed_Resampled_Dataset!AA209/84</f>
        <v>0</v>
      </c>
      <c r="AA209" s="13">
        <f>Redistributed_Resampled_Dataset!AB209/84</f>
        <v>0</v>
      </c>
      <c r="AB209" s="5"/>
      <c r="AC209" s="7"/>
    </row>
    <row r="210" spans="1:29" x14ac:dyDescent="0.25">
      <c r="A210" t="str">
        <f>'Total Dataset'!B250</f>
        <v>QLO</v>
      </c>
      <c r="B210" s="9">
        <f>VLOOKUP(A210,[1]tblSiteDemographics!$B$2:$L$434,10,FALSE)</f>
        <v>42.630513000000001</v>
      </c>
      <c r="C210" s="9">
        <f>VLOOKUP(A210,[1]tblSiteDemographics!$B$2:$L$434,11,FALSE)</f>
        <v>-71.279996999999995</v>
      </c>
      <c r="D210" s="13">
        <f>Redistributed_Resampled_Dataset!E210/84</f>
        <v>0</v>
      </c>
      <c r="E210" s="13">
        <f>Redistributed_Resampled_Dataset!F210/84</f>
        <v>0</v>
      </c>
      <c r="F210" s="13">
        <f>Redistributed_Resampled_Dataset!G210/84</f>
        <v>0</v>
      </c>
      <c r="G210" s="13">
        <f>Redistributed_Resampled_Dataset!H210/84</f>
        <v>0</v>
      </c>
      <c r="H210" s="13">
        <f>Redistributed_Resampled_Dataset!I210/84</f>
        <v>0</v>
      </c>
      <c r="I210" s="13">
        <f>Redistributed_Resampled_Dataset!J210/84</f>
        <v>0</v>
      </c>
      <c r="J210" s="13">
        <f>Redistributed_Resampled_Dataset!K210/84</f>
        <v>0</v>
      </c>
      <c r="K210" s="13">
        <f>Redistributed_Resampled_Dataset!L210/84</f>
        <v>0.27380952380952384</v>
      </c>
      <c r="L210" s="13">
        <f>Redistributed_Resampled_Dataset!M210/84</f>
        <v>3.1785714285714284</v>
      </c>
      <c r="M210" s="13">
        <f>Redistributed_Resampled_Dataset!N210/84</f>
        <v>2.4642857142857144</v>
      </c>
      <c r="N210" s="13">
        <f>Redistributed_Resampled_Dataset!O210/84</f>
        <v>2.1190476190476191</v>
      </c>
      <c r="O210" s="13">
        <f>Redistributed_Resampled_Dataset!P210/84</f>
        <v>2.0119047619047619</v>
      </c>
      <c r="P210" s="13">
        <f>Redistributed_Resampled_Dataset!Q210/84</f>
        <v>1.3928571428571428</v>
      </c>
      <c r="Q210" s="13">
        <f>Redistributed_Resampled_Dataset!R210/84</f>
        <v>8.3333333333333329E-2</v>
      </c>
      <c r="R210" s="13">
        <f>Redistributed_Resampled_Dataset!S210/84</f>
        <v>1.4523809523809523</v>
      </c>
      <c r="S210" s="13">
        <f>Redistributed_Resampled_Dataset!T210/84</f>
        <v>1.8214285714285714</v>
      </c>
      <c r="T210" s="13">
        <f>Redistributed_Resampled_Dataset!U210/84</f>
        <v>1.7023809523809523</v>
      </c>
      <c r="U210" s="13">
        <f>Redistributed_Resampled_Dataset!V210/84</f>
        <v>0.33333333333333331</v>
      </c>
      <c r="V210" s="13">
        <f>Redistributed_Resampled_Dataset!W210/84</f>
        <v>0</v>
      </c>
      <c r="W210" s="13">
        <f>Redistributed_Resampled_Dataset!X210/84</f>
        <v>0</v>
      </c>
      <c r="X210" s="13">
        <f>Redistributed_Resampled_Dataset!Y210/84</f>
        <v>0</v>
      </c>
      <c r="Y210" s="13">
        <f>Redistributed_Resampled_Dataset!Z210/84</f>
        <v>0</v>
      </c>
      <c r="Z210" s="13">
        <f>Redistributed_Resampled_Dataset!AA210/84</f>
        <v>0</v>
      </c>
      <c r="AA210" s="13">
        <f>Redistributed_Resampled_Dataset!AB210/84</f>
        <v>0</v>
      </c>
      <c r="AB210" s="5"/>
      <c r="AC210" s="7"/>
    </row>
    <row r="211" spans="1:29" x14ac:dyDescent="0.25">
      <c r="A211" t="str">
        <f>'Total Dataset'!B114</f>
        <v>ZXT</v>
      </c>
      <c r="B211" s="9">
        <f>VLOOKUP(A211,[1]tblSiteDemographics!$B$2:$L$434,10,FALSE)</f>
        <v>42.234698000000002</v>
      </c>
      <c r="C211" s="9">
        <f>VLOOKUP(A211,[1]tblSiteDemographics!$B$2:$L$434,11,FALSE)</f>
        <v>-71.017246999999998</v>
      </c>
      <c r="D211" s="13">
        <f>Redistributed_Resampled_Dataset!E211/84</f>
        <v>0</v>
      </c>
      <c r="E211" s="13">
        <f>Redistributed_Resampled_Dataset!F211/84</f>
        <v>0</v>
      </c>
      <c r="F211" s="13">
        <f>Redistributed_Resampled_Dataset!G211/84</f>
        <v>0</v>
      </c>
      <c r="G211" s="13">
        <f>Redistributed_Resampled_Dataset!H211/84</f>
        <v>0</v>
      </c>
      <c r="H211" s="13">
        <f>Redistributed_Resampled_Dataset!I211/84</f>
        <v>0</v>
      </c>
      <c r="I211" s="13">
        <f>Redistributed_Resampled_Dataset!J211/84</f>
        <v>0</v>
      </c>
      <c r="J211" s="13">
        <f>Redistributed_Resampled_Dataset!K211/84</f>
        <v>4.7619047619047616E-2</v>
      </c>
      <c r="K211" s="13">
        <f>Redistributed_Resampled_Dataset!L211/84</f>
        <v>0.2857142857142857</v>
      </c>
      <c r="L211" s="13">
        <f>Redistributed_Resampled_Dataset!M211/84</f>
        <v>1.5</v>
      </c>
      <c r="M211" s="13">
        <f>Redistributed_Resampled_Dataset!N211/84</f>
        <v>2.3214285714285716</v>
      </c>
      <c r="N211" s="13">
        <f>Redistributed_Resampled_Dataset!O211/84</f>
        <v>2.4642857142857144</v>
      </c>
      <c r="O211" s="13">
        <f>Redistributed_Resampled_Dataset!P211/84</f>
        <v>2.5</v>
      </c>
      <c r="P211" s="13">
        <f>Redistributed_Resampled_Dataset!Q211/84</f>
        <v>2.3690476190476191</v>
      </c>
      <c r="Q211" s="13">
        <f>Redistributed_Resampled_Dataset!R211/84</f>
        <v>2.6071428571428572</v>
      </c>
      <c r="R211" s="13">
        <f>Redistributed_Resampled_Dataset!S211/84</f>
        <v>1.5833333333333333</v>
      </c>
      <c r="S211" s="13">
        <f>Redistributed_Resampled_Dataset!T211/84</f>
        <v>0.5714285714285714</v>
      </c>
      <c r="T211" s="13">
        <f>Redistributed_Resampled_Dataset!U211/84</f>
        <v>0.39285714285714285</v>
      </c>
      <c r="U211" s="13">
        <f>Redistributed_Resampled_Dataset!V211/84</f>
        <v>2.3809523809523808E-2</v>
      </c>
      <c r="V211" s="13">
        <f>Redistributed_Resampled_Dataset!W211/84</f>
        <v>0</v>
      </c>
      <c r="W211" s="13">
        <f>Redistributed_Resampled_Dataset!X211/84</f>
        <v>0</v>
      </c>
      <c r="X211" s="13">
        <f>Redistributed_Resampled_Dataset!Y211/84</f>
        <v>0</v>
      </c>
      <c r="Y211" s="13">
        <f>Redistributed_Resampled_Dataset!Z211/84</f>
        <v>0</v>
      </c>
      <c r="Z211" s="13">
        <f>Redistributed_Resampled_Dataset!AA211/84</f>
        <v>0</v>
      </c>
      <c r="AA211" s="13">
        <f>Redistributed_Resampled_Dataset!AB211/84</f>
        <v>0</v>
      </c>
      <c r="AB211" s="5"/>
      <c r="AC211" s="7"/>
    </row>
    <row r="212" spans="1:29" x14ac:dyDescent="0.25">
      <c r="A212" t="str">
        <f>'Total Dataset'!B215</f>
        <v>MC3</v>
      </c>
      <c r="B212" s="9">
        <f>VLOOKUP(A212,[1]tblSiteDemographics!$B$2:$L$434,10,FALSE)</f>
        <v>42.277137000000003</v>
      </c>
      <c r="C212" s="9">
        <f>VLOOKUP(A212,[1]tblSiteDemographics!$B$2:$L$434,11,FALSE)</f>
        <v>-71.794466999999997</v>
      </c>
      <c r="D212" s="13">
        <f>Redistributed_Resampled_Dataset!E212/84</f>
        <v>0</v>
      </c>
      <c r="E212" s="13">
        <f>Redistributed_Resampled_Dataset!F212/84</f>
        <v>0</v>
      </c>
      <c r="F212" s="13">
        <f>Redistributed_Resampled_Dataset!G212/84</f>
        <v>0</v>
      </c>
      <c r="G212" s="13">
        <f>Redistributed_Resampled_Dataset!H212/84</f>
        <v>0</v>
      </c>
      <c r="H212" s="13">
        <f>Redistributed_Resampled_Dataset!I212/84</f>
        <v>0</v>
      </c>
      <c r="I212" s="13">
        <f>Redistributed_Resampled_Dataset!J212/84</f>
        <v>0</v>
      </c>
      <c r="J212" s="13">
        <f>Redistributed_Resampled_Dataset!K212/84</f>
        <v>0</v>
      </c>
      <c r="K212" s="13">
        <f>Redistributed_Resampled_Dataset!L212/84</f>
        <v>0.11904761904761904</v>
      </c>
      <c r="L212" s="13">
        <f>Redistributed_Resampled_Dataset!M212/84</f>
        <v>2.0714285714285716</v>
      </c>
      <c r="M212" s="13">
        <f>Redistributed_Resampled_Dataset!N212/84</f>
        <v>2.1666666666666665</v>
      </c>
      <c r="N212" s="13">
        <f>Redistributed_Resampled_Dataset!O212/84</f>
        <v>2.6666666666666665</v>
      </c>
      <c r="O212" s="13">
        <f>Redistributed_Resampled_Dataset!P212/84</f>
        <v>2.4642857142857144</v>
      </c>
      <c r="P212" s="13">
        <f>Redistributed_Resampled_Dataset!Q212/84</f>
        <v>0.4642857142857143</v>
      </c>
      <c r="Q212" s="13">
        <f>Redistributed_Resampled_Dataset!R212/84</f>
        <v>1.8095238095238095</v>
      </c>
      <c r="R212" s="13">
        <f>Redistributed_Resampled_Dataset!S212/84</f>
        <v>1.9404761904761905</v>
      </c>
      <c r="S212" s="13">
        <f>Redistributed_Resampled_Dataset!T212/84</f>
        <v>1.5595238095238095</v>
      </c>
      <c r="T212" s="13">
        <f>Redistributed_Resampled_Dataset!U212/84</f>
        <v>1.0714285714285714</v>
      </c>
      <c r="U212" s="13">
        <f>Redistributed_Resampled_Dataset!V212/84</f>
        <v>5.9523809523809521E-2</v>
      </c>
      <c r="V212" s="13">
        <f>Redistributed_Resampled_Dataset!W212/84</f>
        <v>0</v>
      </c>
      <c r="W212" s="13">
        <f>Redistributed_Resampled_Dataset!X212/84</f>
        <v>0</v>
      </c>
      <c r="X212" s="13">
        <f>Redistributed_Resampled_Dataset!Y212/84</f>
        <v>0</v>
      </c>
      <c r="Y212" s="13">
        <f>Redistributed_Resampled_Dataset!Z212/84</f>
        <v>0</v>
      </c>
      <c r="Z212" s="13">
        <f>Redistributed_Resampled_Dataset!AA212/84</f>
        <v>0</v>
      </c>
      <c r="AA212" s="13">
        <f>Redistributed_Resampled_Dataset!AB212/84</f>
        <v>0</v>
      </c>
      <c r="AB212" s="5"/>
      <c r="AC212" s="7"/>
    </row>
    <row r="213" spans="1:29" x14ac:dyDescent="0.25">
      <c r="A213" t="str">
        <f>'Total Dataset'!B85</f>
        <v>VMU</v>
      </c>
      <c r="B213" s="9">
        <f>VLOOKUP(A213,[1]tblSiteDemographics!$B$2:$L$434,10,FALSE)</f>
        <v>42.281193999999999</v>
      </c>
      <c r="C213" s="9">
        <f>VLOOKUP(A213,[1]tblSiteDemographics!$B$2:$L$434,11,FALSE)</f>
        <v>-71.157898000000003</v>
      </c>
      <c r="D213" s="13">
        <f>Redistributed_Resampled_Dataset!E213/84</f>
        <v>0</v>
      </c>
      <c r="E213" s="13">
        <f>Redistributed_Resampled_Dataset!F213/84</f>
        <v>0</v>
      </c>
      <c r="F213" s="13">
        <f>Redistributed_Resampled_Dataset!G213/84</f>
        <v>0</v>
      </c>
      <c r="G213" s="13">
        <f>Redistributed_Resampled_Dataset!H213/84</f>
        <v>0</v>
      </c>
      <c r="H213" s="13">
        <f>Redistributed_Resampled_Dataset!I213/84</f>
        <v>0</v>
      </c>
      <c r="I213" s="13">
        <f>Redistributed_Resampled_Dataset!J213/84</f>
        <v>0</v>
      </c>
      <c r="J213" s="13">
        <f>Redistributed_Resampled_Dataset!K213/84</f>
        <v>0</v>
      </c>
      <c r="K213" s="13">
        <f>Redistributed_Resampled_Dataset!L213/84</f>
        <v>0</v>
      </c>
      <c r="L213" s="13">
        <f>Redistributed_Resampled_Dataset!M213/84</f>
        <v>0.11904761904761904</v>
      </c>
      <c r="M213" s="13">
        <f>Redistributed_Resampled_Dataset!N213/84</f>
        <v>2.6666666666666665</v>
      </c>
      <c r="N213" s="13">
        <f>Redistributed_Resampled_Dataset!O213/84</f>
        <v>2.5119047619047619</v>
      </c>
      <c r="O213" s="13">
        <f>Redistributed_Resampled_Dataset!P213/84</f>
        <v>1.9047619047619047</v>
      </c>
      <c r="P213" s="13">
        <f>Redistributed_Resampled_Dataset!Q213/84</f>
        <v>0.5357142857142857</v>
      </c>
      <c r="Q213" s="13">
        <f>Redistributed_Resampled_Dataset!R213/84</f>
        <v>1.4166666666666667</v>
      </c>
      <c r="R213" s="13">
        <f>Redistributed_Resampled_Dataset!S213/84</f>
        <v>2.1547619047619047</v>
      </c>
      <c r="S213" s="13">
        <f>Redistributed_Resampled_Dataset!T213/84</f>
        <v>2.1190476190476191</v>
      </c>
      <c r="T213" s="13">
        <f>Redistributed_Resampled_Dataset!U213/84</f>
        <v>1.8214285714285714</v>
      </c>
      <c r="U213" s="13">
        <f>Redistributed_Resampled_Dataset!V213/84</f>
        <v>0.69047619047619047</v>
      </c>
      <c r="V213" s="13">
        <f>Redistributed_Resampled_Dataset!W213/84</f>
        <v>0</v>
      </c>
      <c r="W213" s="13">
        <f>Redistributed_Resampled_Dataset!X213/84</f>
        <v>0</v>
      </c>
      <c r="X213" s="13">
        <f>Redistributed_Resampled_Dataset!Y213/84</f>
        <v>0</v>
      </c>
      <c r="Y213" s="13">
        <f>Redistributed_Resampled_Dataset!Z213/84</f>
        <v>0</v>
      </c>
      <c r="Z213" s="13">
        <f>Redistributed_Resampled_Dataset!AA213/84</f>
        <v>0</v>
      </c>
      <c r="AA213" s="13">
        <f>Redistributed_Resampled_Dataset!AB213/84</f>
        <v>0</v>
      </c>
      <c r="AB213" s="5"/>
      <c r="AC213" s="7"/>
    </row>
    <row r="214" spans="1:29" x14ac:dyDescent="0.25">
      <c r="A214" t="str">
        <f>'Total Dataset'!B255</f>
        <v>QSP</v>
      </c>
      <c r="B214" s="9">
        <f>VLOOKUP(A214,[1]tblSiteDemographics!$B$2:$L$434,10,FALSE)</f>
        <v>42.121256000000002</v>
      </c>
      <c r="C214" s="9">
        <f>VLOOKUP(A214,[1]tblSiteDemographics!$B$2:$L$434,11,FALSE)</f>
        <v>-72.605628999999993</v>
      </c>
      <c r="D214" s="13">
        <f>Redistributed_Resampled_Dataset!E214/84</f>
        <v>0</v>
      </c>
      <c r="E214" s="13">
        <f>Redistributed_Resampled_Dataset!F214/84</f>
        <v>0</v>
      </c>
      <c r="F214" s="13">
        <f>Redistributed_Resampled_Dataset!G214/84</f>
        <v>0</v>
      </c>
      <c r="G214" s="13">
        <f>Redistributed_Resampled_Dataset!H214/84</f>
        <v>0</v>
      </c>
      <c r="H214" s="13">
        <f>Redistributed_Resampled_Dataset!I214/84</f>
        <v>0</v>
      </c>
      <c r="I214" s="13">
        <f>Redistributed_Resampled_Dataset!J214/84</f>
        <v>1.1904761904761904E-2</v>
      </c>
      <c r="J214" s="13">
        <f>Redistributed_Resampled_Dataset!K214/84</f>
        <v>1.1904761904761904E-2</v>
      </c>
      <c r="K214" s="13">
        <f>Redistributed_Resampled_Dataset!L214/84</f>
        <v>0.20238095238095238</v>
      </c>
      <c r="L214" s="13">
        <f>Redistributed_Resampled_Dataset!M214/84</f>
        <v>1.9166666666666667</v>
      </c>
      <c r="M214" s="13">
        <f>Redistributed_Resampled_Dataset!N214/84</f>
        <v>2.1071428571428572</v>
      </c>
      <c r="N214" s="13">
        <f>Redistributed_Resampled_Dataset!O214/84</f>
        <v>2.2857142857142856</v>
      </c>
      <c r="O214" s="13">
        <f>Redistributed_Resampled_Dataset!P214/84</f>
        <v>2.1785714285714284</v>
      </c>
      <c r="P214" s="13">
        <f>Redistributed_Resampled_Dataset!Q214/84</f>
        <v>1.1071428571428572</v>
      </c>
      <c r="Q214" s="13">
        <f>Redistributed_Resampled_Dataset!R214/84</f>
        <v>1.6190476190476191</v>
      </c>
      <c r="R214" s="13">
        <f>Redistributed_Resampled_Dataset!S214/84</f>
        <v>1.9523809523809523</v>
      </c>
      <c r="S214" s="13">
        <f>Redistributed_Resampled_Dataset!T214/84</f>
        <v>1.9166666666666667</v>
      </c>
      <c r="T214" s="13">
        <f>Redistributed_Resampled_Dataset!U214/84</f>
        <v>0.61904761904761907</v>
      </c>
      <c r="U214" s="13">
        <f>Redistributed_Resampled_Dataset!V214/84</f>
        <v>0</v>
      </c>
      <c r="V214" s="13">
        <f>Redistributed_Resampled_Dataset!W214/84</f>
        <v>0</v>
      </c>
      <c r="W214" s="13">
        <f>Redistributed_Resampled_Dataset!X214/84</f>
        <v>0</v>
      </c>
      <c r="X214" s="13">
        <f>Redistributed_Resampled_Dataset!Y214/84</f>
        <v>0</v>
      </c>
      <c r="Y214" s="13">
        <f>Redistributed_Resampled_Dataset!Z214/84</f>
        <v>0</v>
      </c>
      <c r="Z214" s="13">
        <f>Redistributed_Resampled_Dataset!AA214/84</f>
        <v>0</v>
      </c>
      <c r="AA214" s="13">
        <f>Redistributed_Resampled_Dataset!AB214/84</f>
        <v>0</v>
      </c>
      <c r="AB214" s="5"/>
      <c r="AC214" s="7"/>
    </row>
    <row r="215" spans="1:29" x14ac:dyDescent="0.25">
      <c r="A215" t="str">
        <f>'Total Dataset'!B205</f>
        <v>LC6</v>
      </c>
      <c r="B215" s="9">
        <f>VLOOKUP(A215,[1]tblSiteDemographics!$B$2:$L$434,10,FALSE)</f>
        <v>42.558157999999999</v>
      </c>
      <c r="C215" s="9">
        <f>VLOOKUP(A215,[1]tblSiteDemographics!$B$2:$L$434,11,FALSE)</f>
        <v>-71.137417999999997</v>
      </c>
      <c r="D215" s="13">
        <f>Redistributed_Resampled_Dataset!E215/84</f>
        <v>0</v>
      </c>
      <c r="E215" s="13">
        <f>Redistributed_Resampled_Dataset!F215/84</f>
        <v>0</v>
      </c>
      <c r="F215" s="13">
        <f>Redistributed_Resampled_Dataset!G215/84</f>
        <v>0</v>
      </c>
      <c r="G215" s="13">
        <f>Redistributed_Resampled_Dataset!H215/84</f>
        <v>0</v>
      </c>
      <c r="H215" s="13">
        <f>Redistributed_Resampled_Dataset!I215/84</f>
        <v>0</v>
      </c>
      <c r="I215" s="13">
        <f>Redistributed_Resampled_Dataset!J215/84</f>
        <v>0</v>
      </c>
      <c r="J215" s="13">
        <f>Redistributed_Resampled_Dataset!K215/84</f>
        <v>0</v>
      </c>
      <c r="K215" s="13">
        <f>Redistributed_Resampled_Dataset!L215/84</f>
        <v>1.1904761904761904E-2</v>
      </c>
      <c r="L215" s="13">
        <f>Redistributed_Resampled_Dataset!M215/84</f>
        <v>0.84523809523809523</v>
      </c>
      <c r="M215" s="13">
        <f>Redistributed_Resampled_Dataset!N215/84</f>
        <v>1.9166666666666667</v>
      </c>
      <c r="N215" s="13">
        <f>Redistributed_Resampled_Dataset!O215/84</f>
        <v>2.9047619047619047</v>
      </c>
      <c r="O215" s="13">
        <f>Redistributed_Resampled_Dataset!P215/84</f>
        <v>2.6666666666666665</v>
      </c>
      <c r="P215" s="13">
        <f>Redistributed_Resampled_Dataset!Q215/84</f>
        <v>1.2619047619047619</v>
      </c>
      <c r="Q215" s="13">
        <f>Redistributed_Resampled_Dataset!R215/84</f>
        <v>1.4880952380952381</v>
      </c>
      <c r="R215" s="13">
        <f>Redistributed_Resampled_Dataset!S215/84</f>
        <v>2.2738095238095237</v>
      </c>
      <c r="S215" s="13">
        <f>Redistributed_Resampled_Dataset!T215/84</f>
        <v>1.3214285714285714</v>
      </c>
      <c r="T215" s="13">
        <f>Redistributed_Resampled_Dataset!U215/84</f>
        <v>0.91666666666666663</v>
      </c>
      <c r="U215" s="13">
        <f>Redistributed_Resampled_Dataset!V215/84</f>
        <v>3.5714285714285712E-2</v>
      </c>
      <c r="V215" s="13">
        <f>Redistributed_Resampled_Dataset!W215/84</f>
        <v>0</v>
      </c>
      <c r="W215" s="13">
        <f>Redistributed_Resampled_Dataset!X215/84</f>
        <v>0</v>
      </c>
      <c r="X215" s="13">
        <f>Redistributed_Resampled_Dataset!Y215/84</f>
        <v>0</v>
      </c>
      <c r="Y215" s="13">
        <f>Redistributed_Resampled_Dataset!Z215/84</f>
        <v>0</v>
      </c>
      <c r="Z215" s="13">
        <f>Redistributed_Resampled_Dataset!AA215/84</f>
        <v>0</v>
      </c>
      <c r="AA215" s="13">
        <f>Redistributed_Resampled_Dataset!AB215/84</f>
        <v>0</v>
      </c>
      <c r="AB215" s="5"/>
      <c r="AC215" s="7"/>
    </row>
    <row r="216" spans="1:29" x14ac:dyDescent="0.25">
      <c r="A216" t="str">
        <f>'Total Dataset'!B35</f>
        <v>JYT</v>
      </c>
      <c r="B216" s="9">
        <f>VLOOKUP(A216,[1]tblSiteDemographics!$B$2:$L$434,10,FALSE)</f>
        <v>41.413294999999998</v>
      </c>
      <c r="C216" s="9">
        <f>VLOOKUP(A216,[1]tblSiteDemographics!$B$2:$L$434,11,FALSE)</f>
        <v>-73.408432000000005</v>
      </c>
      <c r="D216" s="13">
        <f>Redistributed_Resampled_Dataset!E216/84</f>
        <v>0</v>
      </c>
      <c r="E216" s="13">
        <f>Redistributed_Resampled_Dataset!F216/84</f>
        <v>0</v>
      </c>
      <c r="F216" s="13">
        <f>Redistributed_Resampled_Dataset!G216/84</f>
        <v>0</v>
      </c>
      <c r="G216" s="13">
        <f>Redistributed_Resampled_Dataset!H216/84</f>
        <v>0</v>
      </c>
      <c r="H216" s="13">
        <f>Redistributed_Resampled_Dataset!I216/84</f>
        <v>0</v>
      </c>
      <c r="I216" s="13">
        <f>Redistributed_Resampled_Dataset!J216/84</f>
        <v>0</v>
      </c>
      <c r="J216" s="13">
        <f>Redistributed_Resampled_Dataset!K216/84</f>
        <v>0</v>
      </c>
      <c r="K216" s="13">
        <f>Redistributed_Resampled_Dataset!L216/84</f>
        <v>7.1428571428571425E-2</v>
      </c>
      <c r="L216" s="13">
        <f>Redistributed_Resampled_Dataset!M216/84</f>
        <v>1.5476190476190477</v>
      </c>
      <c r="M216" s="13">
        <f>Redistributed_Resampled_Dataset!N216/84</f>
        <v>1.2976190476190477</v>
      </c>
      <c r="N216" s="13">
        <f>Redistributed_Resampled_Dataset!O216/84</f>
        <v>1.3809523809523809</v>
      </c>
      <c r="O216" s="13">
        <f>Redistributed_Resampled_Dataset!P216/84</f>
        <v>2.3333333333333335</v>
      </c>
      <c r="P216" s="13">
        <f>Redistributed_Resampled_Dataset!Q216/84</f>
        <v>0.10714285714285714</v>
      </c>
      <c r="Q216" s="13">
        <f>Redistributed_Resampled_Dataset!R216/84</f>
        <v>3.2857142857142856</v>
      </c>
      <c r="R216" s="13">
        <f>Redistributed_Resampled_Dataset!S216/84</f>
        <v>2.6309523809523809</v>
      </c>
      <c r="S216" s="13">
        <f>Redistributed_Resampled_Dataset!T216/84</f>
        <v>2.3452380952380953</v>
      </c>
      <c r="T216" s="13">
        <f>Redistributed_Resampled_Dataset!U216/84</f>
        <v>0.51190476190476186</v>
      </c>
      <c r="U216" s="13">
        <f>Redistributed_Resampled_Dataset!V216/84</f>
        <v>0</v>
      </c>
      <c r="V216" s="13">
        <f>Redistributed_Resampled_Dataset!W216/84</f>
        <v>0</v>
      </c>
      <c r="W216" s="13">
        <f>Redistributed_Resampled_Dataset!X216/84</f>
        <v>0</v>
      </c>
      <c r="X216" s="13">
        <f>Redistributed_Resampled_Dataset!Y216/84</f>
        <v>0</v>
      </c>
      <c r="Y216" s="13">
        <f>Redistributed_Resampled_Dataset!Z216/84</f>
        <v>0</v>
      </c>
      <c r="Z216" s="13">
        <f>Redistributed_Resampled_Dataset!AA216/84</f>
        <v>0</v>
      </c>
      <c r="AA216" s="13">
        <f>Redistributed_Resampled_Dataset!AB216/84</f>
        <v>0</v>
      </c>
      <c r="AB216" s="5"/>
      <c r="AC216" s="7"/>
    </row>
    <row r="217" spans="1:29" x14ac:dyDescent="0.25">
      <c r="A217" t="str">
        <f>'Total Dataset'!B130</f>
        <v>BKL</v>
      </c>
      <c r="B217" s="9">
        <f>VLOOKUP(A217,[1]tblSiteDemographics!$B$2:$L$434,10,FALSE)</f>
        <v>42.344605999999999</v>
      </c>
      <c r="C217" s="9">
        <f>VLOOKUP(A217,[1]tblSiteDemographics!$B$2:$L$434,11,FALSE)</f>
        <v>-71.111036999999996</v>
      </c>
      <c r="D217" s="13">
        <f>Redistributed_Resampled_Dataset!E217/84</f>
        <v>0</v>
      </c>
      <c r="E217" s="13">
        <f>Redistributed_Resampled_Dataset!F217/84</f>
        <v>0</v>
      </c>
      <c r="F217" s="13">
        <f>Redistributed_Resampled_Dataset!G217/84</f>
        <v>0</v>
      </c>
      <c r="G217" s="13">
        <f>Redistributed_Resampled_Dataset!H217/84</f>
        <v>0</v>
      </c>
      <c r="H217" s="13">
        <f>Redistributed_Resampled_Dataset!I217/84</f>
        <v>0</v>
      </c>
      <c r="I217" s="13">
        <f>Redistributed_Resampled_Dataset!J217/84</f>
        <v>0</v>
      </c>
      <c r="J217" s="13">
        <f>Redistributed_Resampled_Dataset!K217/84</f>
        <v>0</v>
      </c>
      <c r="K217" s="13">
        <f>Redistributed_Resampled_Dataset!L217/84</f>
        <v>1.0595238095238095</v>
      </c>
      <c r="L217" s="13">
        <f>Redistributed_Resampled_Dataset!M217/84</f>
        <v>1.8452380952380953</v>
      </c>
      <c r="M217" s="13">
        <f>Redistributed_Resampled_Dataset!N217/84</f>
        <v>1.6904761904761905</v>
      </c>
      <c r="N217" s="13">
        <f>Redistributed_Resampled_Dataset!O217/84</f>
        <v>1.9761904761904763</v>
      </c>
      <c r="O217" s="13">
        <f>Redistributed_Resampled_Dataset!P217/84</f>
        <v>1.8690476190476191</v>
      </c>
      <c r="P217" s="13">
        <f>Redistributed_Resampled_Dataset!Q217/84</f>
        <v>1.9166666666666667</v>
      </c>
      <c r="Q217" s="13">
        <f>Redistributed_Resampled_Dataset!R217/84</f>
        <v>1.5595238095238095</v>
      </c>
      <c r="R217" s="13">
        <f>Redistributed_Resampled_Dataset!S217/84</f>
        <v>1.2976190476190477</v>
      </c>
      <c r="S217" s="13">
        <f>Redistributed_Resampled_Dataset!T217/84</f>
        <v>1.8928571428571428</v>
      </c>
      <c r="T217" s="13">
        <f>Redistributed_Resampled_Dataset!U217/84</f>
        <v>9.5238095238095233E-2</v>
      </c>
      <c r="U217" s="13">
        <f>Redistributed_Resampled_Dataset!V217/84</f>
        <v>2.3809523809523808E-2</v>
      </c>
      <c r="V217" s="13">
        <f>Redistributed_Resampled_Dataset!W217/84</f>
        <v>0</v>
      </c>
      <c r="W217" s="13">
        <f>Redistributed_Resampled_Dataset!X217/84</f>
        <v>0</v>
      </c>
      <c r="X217" s="13">
        <f>Redistributed_Resampled_Dataset!Y217/84</f>
        <v>0</v>
      </c>
      <c r="Y217" s="13">
        <f>Redistributed_Resampled_Dataset!Z217/84</f>
        <v>0</v>
      </c>
      <c r="Z217" s="13">
        <f>Redistributed_Resampled_Dataset!AA217/84</f>
        <v>0</v>
      </c>
      <c r="AA217" s="13">
        <f>Redistributed_Resampled_Dataset!AB217/84</f>
        <v>0</v>
      </c>
      <c r="AB217" s="5"/>
      <c r="AC217" s="7"/>
    </row>
    <row r="218" spans="1:29" x14ac:dyDescent="0.25">
      <c r="A218" t="str">
        <f>'Total Dataset'!B82</f>
        <v>VMM</v>
      </c>
      <c r="B218" s="9">
        <f>VLOOKUP(A218,[1]tblSiteDemographics!$B$2:$L$434,10,FALSE)</f>
        <v>42.722549000000001</v>
      </c>
      <c r="C218" s="9">
        <f>VLOOKUP(A218,[1]tblSiteDemographics!$B$2:$L$434,11,FALSE)</f>
        <v>-71.173451</v>
      </c>
      <c r="D218" s="13">
        <f>Redistributed_Resampled_Dataset!E218/84</f>
        <v>0</v>
      </c>
      <c r="E218" s="13">
        <f>Redistributed_Resampled_Dataset!F218/84</f>
        <v>0</v>
      </c>
      <c r="F218" s="13">
        <f>Redistributed_Resampled_Dataset!G218/84</f>
        <v>0</v>
      </c>
      <c r="G218" s="13">
        <f>Redistributed_Resampled_Dataset!H218/84</f>
        <v>0</v>
      </c>
      <c r="H218" s="13">
        <f>Redistributed_Resampled_Dataset!I218/84</f>
        <v>0</v>
      </c>
      <c r="I218" s="13">
        <f>Redistributed_Resampled_Dataset!J218/84</f>
        <v>0</v>
      </c>
      <c r="J218" s="13">
        <f>Redistributed_Resampled_Dataset!K218/84</f>
        <v>0.17857142857142858</v>
      </c>
      <c r="K218" s="13">
        <f>Redistributed_Resampled_Dataset!L218/84</f>
        <v>2.5357142857142856</v>
      </c>
      <c r="L218" s="13">
        <f>Redistributed_Resampled_Dataset!M218/84</f>
        <v>2.3571428571428572</v>
      </c>
      <c r="M218" s="13">
        <f>Redistributed_Resampled_Dataset!N218/84</f>
        <v>2.3333333333333335</v>
      </c>
      <c r="N218" s="13">
        <f>Redistributed_Resampled_Dataset!O218/84</f>
        <v>2</v>
      </c>
      <c r="O218" s="13">
        <f>Redistributed_Resampled_Dataset!P218/84</f>
        <v>1.6785714285714286</v>
      </c>
      <c r="P218" s="13">
        <f>Redistributed_Resampled_Dataset!Q218/84</f>
        <v>0.35714285714285715</v>
      </c>
      <c r="Q218" s="13">
        <f>Redistributed_Resampled_Dataset!R218/84</f>
        <v>0.76190476190476186</v>
      </c>
      <c r="R218" s="13">
        <f>Redistributed_Resampled_Dataset!S218/84</f>
        <v>1.5238095238095237</v>
      </c>
      <c r="S218" s="13">
        <f>Redistributed_Resampled_Dataset!T218/84</f>
        <v>0.8214285714285714</v>
      </c>
      <c r="T218" s="13">
        <f>Redistributed_Resampled_Dataset!U218/84</f>
        <v>0.29761904761904762</v>
      </c>
      <c r="U218" s="13">
        <f>Redistributed_Resampled_Dataset!V218/84</f>
        <v>0</v>
      </c>
      <c r="V218" s="13">
        <f>Redistributed_Resampled_Dataset!W218/84</f>
        <v>0</v>
      </c>
      <c r="W218" s="13">
        <f>Redistributed_Resampled_Dataset!X218/84</f>
        <v>0</v>
      </c>
      <c r="X218" s="13">
        <f>Redistributed_Resampled_Dataset!Y218/84</f>
        <v>0</v>
      </c>
      <c r="Y218" s="13">
        <f>Redistributed_Resampled_Dataset!Z218/84</f>
        <v>0</v>
      </c>
      <c r="Z218" s="13">
        <f>Redistributed_Resampled_Dataset!AA218/84</f>
        <v>0</v>
      </c>
      <c r="AA218" s="13">
        <f>Redistributed_Resampled_Dataset!AB218/84</f>
        <v>0</v>
      </c>
      <c r="AB218" s="5"/>
      <c r="AC218" s="7"/>
    </row>
    <row r="219" spans="1:29" x14ac:dyDescent="0.25">
      <c r="A219" t="str">
        <f>'Total Dataset'!B242</f>
        <v>PVG</v>
      </c>
      <c r="B219" s="9">
        <f>VLOOKUP(A219,[1]tblSiteDemographics!$B$2:$L$434,10,FALSE)</f>
        <v>41.848317999999999</v>
      </c>
      <c r="C219" s="9">
        <f>VLOOKUP(A219,[1]tblSiteDemographics!$B$2:$L$434,11,FALSE)</f>
        <v>-71.457723000000001</v>
      </c>
      <c r="D219" s="13">
        <f>Redistributed_Resampled_Dataset!E219/84</f>
        <v>0</v>
      </c>
      <c r="E219" s="13">
        <f>Redistributed_Resampled_Dataset!F219/84</f>
        <v>0</v>
      </c>
      <c r="F219" s="13">
        <f>Redistributed_Resampled_Dataset!G219/84</f>
        <v>0</v>
      </c>
      <c r="G219" s="13">
        <f>Redistributed_Resampled_Dataset!H219/84</f>
        <v>0</v>
      </c>
      <c r="H219" s="13">
        <f>Redistributed_Resampled_Dataset!I219/84</f>
        <v>0</v>
      </c>
      <c r="I219" s="13">
        <f>Redistributed_Resampled_Dataset!J219/84</f>
        <v>0</v>
      </c>
      <c r="J219" s="13">
        <f>Redistributed_Resampled_Dataset!K219/84</f>
        <v>0</v>
      </c>
      <c r="K219" s="13">
        <f>Redistributed_Resampled_Dataset!L219/84</f>
        <v>3.4285714285714284</v>
      </c>
      <c r="L219" s="13">
        <f>Redistributed_Resampled_Dataset!M219/84</f>
        <v>2.9761904761904763</v>
      </c>
      <c r="M219" s="13">
        <f>Redistributed_Resampled_Dataset!N219/84</f>
        <v>3.0238095238095237</v>
      </c>
      <c r="N219" s="13">
        <f>Redistributed_Resampled_Dataset!O219/84</f>
        <v>2.2380952380952381</v>
      </c>
      <c r="O219" s="13">
        <f>Redistributed_Resampled_Dataset!P219/84</f>
        <v>1.5714285714285714</v>
      </c>
      <c r="P219" s="13">
        <f>Redistributed_Resampled_Dataset!Q219/84</f>
        <v>0.6785714285714286</v>
      </c>
      <c r="Q219" s="13">
        <f>Redistributed_Resampled_Dataset!R219/84</f>
        <v>0.90476190476190477</v>
      </c>
      <c r="R219" s="13">
        <f>Redistributed_Resampled_Dataset!S219/84</f>
        <v>1.1904761904761904E-2</v>
      </c>
      <c r="S219" s="13">
        <f>Redistributed_Resampled_Dataset!T219/84</f>
        <v>0</v>
      </c>
      <c r="T219" s="13">
        <f>Redistributed_Resampled_Dataset!U219/84</f>
        <v>1.1904761904761904E-2</v>
      </c>
      <c r="U219" s="13">
        <f>Redistributed_Resampled_Dataset!V219/84</f>
        <v>0</v>
      </c>
      <c r="V219" s="13">
        <f>Redistributed_Resampled_Dataset!W219/84</f>
        <v>0</v>
      </c>
      <c r="W219" s="13">
        <f>Redistributed_Resampled_Dataset!X219/84</f>
        <v>0</v>
      </c>
      <c r="X219" s="13">
        <f>Redistributed_Resampled_Dataset!Y219/84</f>
        <v>0</v>
      </c>
      <c r="Y219" s="13">
        <f>Redistributed_Resampled_Dataset!Z219/84</f>
        <v>0</v>
      </c>
      <c r="Z219" s="13">
        <f>Redistributed_Resampled_Dataset!AA219/84</f>
        <v>0</v>
      </c>
      <c r="AA219" s="13">
        <f>Redistributed_Resampled_Dataset!AB219/84</f>
        <v>0</v>
      </c>
      <c r="AB219" s="5"/>
      <c r="AC219" s="7"/>
    </row>
    <row r="220" spans="1:29" x14ac:dyDescent="0.25">
      <c r="A220" t="str">
        <f>'Total Dataset'!B98</f>
        <v>YDY</v>
      </c>
      <c r="B220" s="9">
        <f>VLOOKUP(A220,[1]tblSiteDemographics!$B$2:$L$434,10,FALSE)</f>
        <v>42.255102000000001</v>
      </c>
      <c r="C220" s="9">
        <f>VLOOKUP(A220,[1]tblSiteDemographics!$B$2:$L$434,11,FALSE)</f>
        <v>-71.825783000000001</v>
      </c>
      <c r="D220" s="13">
        <f>Redistributed_Resampled_Dataset!E220/84</f>
        <v>0</v>
      </c>
      <c r="E220" s="13">
        <f>Redistributed_Resampled_Dataset!F220/84</f>
        <v>0</v>
      </c>
      <c r="F220" s="13">
        <f>Redistributed_Resampled_Dataset!G220/84</f>
        <v>0</v>
      </c>
      <c r="G220" s="13">
        <f>Redistributed_Resampled_Dataset!H220/84</f>
        <v>0</v>
      </c>
      <c r="H220" s="13">
        <f>Redistributed_Resampled_Dataset!I220/84</f>
        <v>0</v>
      </c>
      <c r="I220" s="13">
        <f>Redistributed_Resampled_Dataset!J220/84</f>
        <v>0</v>
      </c>
      <c r="J220" s="13">
        <f>Redistributed_Resampled_Dataset!K220/84</f>
        <v>0</v>
      </c>
      <c r="K220" s="13">
        <f>Redistributed_Resampled_Dataset!L220/84</f>
        <v>0</v>
      </c>
      <c r="L220" s="13">
        <f>Redistributed_Resampled_Dataset!M220/84</f>
        <v>1.7023809523809523</v>
      </c>
      <c r="M220" s="13">
        <f>Redistributed_Resampled_Dataset!N220/84</f>
        <v>2.6547619047619047</v>
      </c>
      <c r="N220" s="13">
        <f>Redistributed_Resampled_Dataset!O220/84</f>
        <v>2.6190476190476191</v>
      </c>
      <c r="O220" s="13">
        <f>Redistributed_Resampled_Dataset!P220/84</f>
        <v>1.9166666666666667</v>
      </c>
      <c r="P220" s="13">
        <f>Redistributed_Resampled_Dataset!Q220/84</f>
        <v>1.0714285714285714</v>
      </c>
      <c r="Q220" s="13">
        <f>Redistributed_Resampled_Dataset!R220/84</f>
        <v>1.3452380952380953</v>
      </c>
      <c r="R220" s="13">
        <f>Redistributed_Resampled_Dataset!S220/84</f>
        <v>1.0238095238095237</v>
      </c>
      <c r="S220" s="13">
        <f>Redistributed_Resampled_Dataset!T220/84</f>
        <v>1.3928571428571428</v>
      </c>
      <c r="T220" s="13">
        <f>Redistributed_Resampled_Dataset!U220/84</f>
        <v>0.77380952380952384</v>
      </c>
      <c r="U220" s="13">
        <f>Redistributed_Resampled_Dataset!V220/84</f>
        <v>0</v>
      </c>
      <c r="V220" s="13">
        <f>Redistributed_Resampled_Dataset!W220/84</f>
        <v>0</v>
      </c>
      <c r="W220" s="13">
        <f>Redistributed_Resampled_Dataset!X220/84</f>
        <v>0</v>
      </c>
      <c r="X220" s="13">
        <f>Redistributed_Resampled_Dataset!Y220/84</f>
        <v>0</v>
      </c>
      <c r="Y220" s="13">
        <f>Redistributed_Resampled_Dataset!Z220/84</f>
        <v>0</v>
      </c>
      <c r="Z220" s="13">
        <f>Redistributed_Resampled_Dataset!AA220/84</f>
        <v>0</v>
      </c>
      <c r="AA220" s="13">
        <f>Redistributed_Resampled_Dataset!AB220/84</f>
        <v>0</v>
      </c>
      <c r="AB220" s="5"/>
      <c r="AC220" s="7"/>
    </row>
    <row r="221" spans="1:29" x14ac:dyDescent="0.25">
      <c r="A221" t="str">
        <f>'Total Dataset'!B112</f>
        <v>ZPN</v>
      </c>
      <c r="B221" s="9">
        <f>VLOOKUP(A221,[1]tblSiteDemographics!$B$2:$L$434,10,FALSE)</f>
        <v>41.553491999999999</v>
      </c>
      <c r="C221" s="9">
        <f>VLOOKUP(A221,[1]tblSiteDemographics!$B$2:$L$434,11,FALSE)</f>
        <v>-73.417164999999997</v>
      </c>
      <c r="D221" s="13">
        <f>Redistributed_Resampled_Dataset!E221/84</f>
        <v>0</v>
      </c>
      <c r="E221" s="13">
        <f>Redistributed_Resampled_Dataset!F221/84</f>
        <v>0</v>
      </c>
      <c r="F221" s="13">
        <f>Redistributed_Resampled_Dataset!G221/84</f>
        <v>0</v>
      </c>
      <c r="G221" s="13">
        <f>Redistributed_Resampled_Dataset!H221/84</f>
        <v>0</v>
      </c>
      <c r="H221" s="13">
        <f>Redistributed_Resampled_Dataset!I221/84</f>
        <v>0</v>
      </c>
      <c r="I221" s="13">
        <f>Redistributed_Resampled_Dataset!J221/84</f>
        <v>0</v>
      </c>
      <c r="J221" s="13">
        <f>Redistributed_Resampled_Dataset!K221/84</f>
        <v>0</v>
      </c>
      <c r="K221" s="13">
        <f>Redistributed_Resampled_Dataset!L221/84</f>
        <v>1.1904761904761904E-2</v>
      </c>
      <c r="L221" s="13">
        <f>Redistributed_Resampled_Dataset!M221/84</f>
        <v>0.8571428571428571</v>
      </c>
      <c r="M221" s="13">
        <f>Redistributed_Resampled_Dataset!N221/84</f>
        <v>2.4404761904761907</v>
      </c>
      <c r="N221" s="13">
        <f>Redistributed_Resampled_Dataset!O221/84</f>
        <v>2.7738095238095237</v>
      </c>
      <c r="O221" s="13">
        <f>Redistributed_Resampled_Dataset!P221/84</f>
        <v>2.25</v>
      </c>
      <c r="P221" s="13">
        <f>Redistributed_Resampled_Dataset!Q221/84</f>
        <v>1.1785714285714286</v>
      </c>
      <c r="Q221" s="13">
        <f>Redistributed_Resampled_Dataset!R221/84</f>
        <v>0.14285714285714285</v>
      </c>
      <c r="R221" s="13">
        <f>Redistributed_Resampled_Dataset!S221/84</f>
        <v>1.2619047619047619</v>
      </c>
      <c r="S221" s="13">
        <f>Redistributed_Resampled_Dataset!T221/84</f>
        <v>1.3928571428571428</v>
      </c>
      <c r="T221" s="13">
        <f>Redistributed_Resampled_Dataset!U221/84</f>
        <v>1.6071428571428572</v>
      </c>
      <c r="U221" s="13">
        <f>Redistributed_Resampled_Dataset!V221/84</f>
        <v>0.39285714285714285</v>
      </c>
      <c r="V221" s="13">
        <f>Redistributed_Resampled_Dataset!W221/84</f>
        <v>0</v>
      </c>
      <c r="W221" s="13">
        <f>Redistributed_Resampled_Dataset!X221/84</f>
        <v>0</v>
      </c>
      <c r="X221" s="13">
        <f>Redistributed_Resampled_Dataset!Y221/84</f>
        <v>0</v>
      </c>
      <c r="Y221" s="13">
        <f>Redistributed_Resampled_Dataset!Z221/84</f>
        <v>0</v>
      </c>
      <c r="Z221" s="13">
        <f>Redistributed_Resampled_Dataset!AA221/84</f>
        <v>0</v>
      </c>
      <c r="AA221" s="13">
        <f>Redistributed_Resampled_Dataset!AB221/84</f>
        <v>0</v>
      </c>
      <c r="AB221" s="5"/>
      <c r="AC221" s="7"/>
    </row>
    <row r="222" spans="1:29" x14ac:dyDescent="0.25">
      <c r="A222" t="str">
        <f>'Total Dataset'!B66</f>
        <v>QYC</v>
      </c>
      <c r="B222" s="9">
        <f>VLOOKUP(A222,[1]tblSiteDemographics!$B$2:$L$434,10,FALSE)</f>
        <v>42.624428999999999</v>
      </c>
      <c r="C222" s="9">
        <f>VLOOKUP(A222,[1]tblSiteDemographics!$B$2:$L$434,11,FALSE)</f>
        <v>-71.358789000000002</v>
      </c>
      <c r="D222" s="13">
        <f>Redistributed_Resampled_Dataset!E222/84</f>
        <v>0</v>
      </c>
      <c r="E222" s="13">
        <f>Redistributed_Resampled_Dataset!F222/84</f>
        <v>0</v>
      </c>
      <c r="F222" s="13">
        <f>Redistributed_Resampled_Dataset!G222/84</f>
        <v>0</v>
      </c>
      <c r="G222" s="13">
        <f>Redistributed_Resampled_Dataset!H222/84</f>
        <v>0</v>
      </c>
      <c r="H222" s="13">
        <f>Redistributed_Resampled_Dataset!I222/84</f>
        <v>0</v>
      </c>
      <c r="I222" s="13">
        <f>Redistributed_Resampled_Dataset!J222/84</f>
        <v>0</v>
      </c>
      <c r="J222" s="13">
        <f>Redistributed_Resampled_Dataset!K222/84</f>
        <v>0</v>
      </c>
      <c r="K222" s="13">
        <f>Redistributed_Resampled_Dataset!L222/84</f>
        <v>0</v>
      </c>
      <c r="L222" s="13">
        <f>Redistributed_Resampled_Dataset!M222/84</f>
        <v>1</v>
      </c>
      <c r="M222" s="13">
        <f>Redistributed_Resampled_Dataset!N222/84</f>
        <v>1.5119047619047619</v>
      </c>
      <c r="N222" s="13">
        <f>Redistributed_Resampled_Dataset!O222/84</f>
        <v>1.8452380952380953</v>
      </c>
      <c r="O222" s="13">
        <f>Redistributed_Resampled_Dataset!P222/84</f>
        <v>1.7619047619047619</v>
      </c>
      <c r="P222" s="13">
        <f>Redistributed_Resampled_Dataset!Q222/84</f>
        <v>1.9761904761904763</v>
      </c>
      <c r="Q222" s="13">
        <f>Redistributed_Resampled_Dataset!R222/84</f>
        <v>0.14285714285714285</v>
      </c>
      <c r="R222" s="13">
        <f>Redistributed_Resampled_Dataset!S222/84</f>
        <v>1.9285714285714286</v>
      </c>
      <c r="S222" s="13">
        <f>Redistributed_Resampled_Dataset!T222/84</f>
        <v>1.2023809523809523</v>
      </c>
      <c r="T222" s="13">
        <f>Redistributed_Resampled_Dataset!U222/84</f>
        <v>1.3452380952380953</v>
      </c>
      <c r="U222" s="13">
        <f>Redistributed_Resampled_Dataset!V222/84</f>
        <v>1.1785714285714286</v>
      </c>
      <c r="V222" s="13">
        <f>Redistributed_Resampled_Dataset!W222/84</f>
        <v>0.10714285714285714</v>
      </c>
      <c r="W222" s="13">
        <f>Redistributed_Resampled_Dataset!X222/84</f>
        <v>0</v>
      </c>
      <c r="X222" s="13">
        <f>Redistributed_Resampled_Dataset!Y222/84</f>
        <v>0</v>
      </c>
      <c r="Y222" s="13">
        <f>Redistributed_Resampled_Dataset!Z222/84</f>
        <v>0</v>
      </c>
      <c r="Z222" s="13">
        <f>Redistributed_Resampled_Dataset!AA222/84</f>
        <v>0</v>
      </c>
      <c r="AA222" s="13">
        <f>Redistributed_Resampled_Dataset!AB222/84</f>
        <v>0</v>
      </c>
      <c r="AB222" s="5"/>
      <c r="AC222" s="7"/>
    </row>
    <row r="223" spans="1:29" x14ac:dyDescent="0.25">
      <c r="A223" t="str">
        <f>'Total Dataset'!B21</f>
        <v>IPZ</v>
      </c>
      <c r="B223" s="9">
        <f>VLOOKUP(A223,[1]tblSiteDemographics!$B$2:$L$434,10,FALSE)</f>
        <v>42.322606</v>
      </c>
      <c r="C223" s="9">
        <f>VLOOKUP(A223,[1]tblSiteDemographics!$B$2:$L$434,11,FALSE)</f>
        <v>-71.166877999999997</v>
      </c>
      <c r="D223" s="13">
        <f>Redistributed_Resampled_Dataset!E223/84</f>
        <v>0</v>
      </c>
      <c r="E223" s="13">
        <f>Redistributed_Resampled_Dataset!F223/84</f>
        <v>0</v>
      </c>
      <c r="F223" s="13">
        <f>Redistributed_Resampled_Dataset!G223/84</f>
        <v>0</v>
      </c>
      <c r="G223" s="13">
        <f>Redistributed_Resampled_Dataset!H223/84</f>
        <v>0</v>
      </c>
      <c r="H223" s="13">
        <f>Redistributed_Resampled_Dataset!I223/84</f>
        <v>0</v>
      </c>
      <c r="I223" s="13">
        <f>Redistributed_Resampled_Dataset!J223/84</f>
        <v>0</v>
      </c>
      <c r="J223" s="13">
        <f>Redistributed_Resampled_Dataset!K223/84</f>
        <v>0</v>
      </c>
      <c r="K223" s="13">
        <f>Redistributed_Resampled_Dataset!L223/84</f>
        <v>1.1904761904761904E-2</v>
      </c>
      <c r="L223" s="13">
        <f>Redistributed_Resampled_Dataset!M223/84</f>
        <v>0.79761904761904767</v>
      </c>
      <c r="M223" s="13">
        <f>Redistributed_Resampled_Dataset!N223/84</f>
        <v>2.0119047619047619</v>
      </c>
      <c r="N223" s="13">
        <f>Redistributed_Resampled_Dataset!O223/84</f>
        <v>2.0595238095238093</v>
      </c>
      <c r="O223" s="13">
        <f>Redistributed_Resampled_Dataset!P223/84</f>
        <v>2.3333333333333335</v>
      </c>
      <c r="P223" s="13">
        <f>Redistributed_Resampled_Dataset!Q223/84</f>
        <v>0.5357142857142857</v>
      </c>
      <c r="Q223" s="13">
        <f>Redistributed_Resampled_Dataset!R223/84</f>
        <v>1.6071428571428572</v>
      </c>
      <c r="R223" s="13">
        <f>Redistributed_Resampled_Dataset!S223/84</f>
        <v>1.7976190476190477</v>
      </c>
      <c r="S223" s="13">
        <f>Redistributed_Resampled_Dataset!T223/84</f>
        <v>1.4047619047619047</v>
      </c>
      <c r="T223" s="13">
        <f>Redistributed_Resampled_Dataset!U223/84</f>
        <v>1.3333333333333333</v>
      </c>
      <c r="U223" s="13">
        <f>Redistributed_Resampled_Dataset!V223/84</f>
        <v>9.5238095238095233E-2</v>
      </c>
      <c r="V223" s="13">
        <f>Redistributed_Resampled_Dataset!W223/84</f>
        <v>0</v>
      </c>
      <c r="W223" s="13">
        <f>Redistributed_Resampled_Dataset!X223/84</f>
        <v>0</v>
      </c>
      <c r="X223" s="13">
        <f>Redistributed_Resampled_Dataset!Y223/84</f>
        <v>0</v>
      </c>
      <c r="Y223" s="13">
        <f>Redistributed_Resampled_Dataset!Z223/84</f>
        <v>0</v>
      </c>
      <c r="Z223" s="13">
        <f>Redistributed_Resampled_Dataset!AA223/84</f>
        <v>0</v>
      </c>
      <c r="AA223" s="13">
        <f>Redistributed_Resampled_Dataset!AB223/84</f>
        <v>0</v>
      </c>
      <c r="AB223" s="5"/>
      <c r="AC223" s="7"/>
    </row>
    <row r="224" spans="1:29" x14ac:dyDescent="0.25">
      <c r="A224" t="str">
        <f>'Total Dataset'!B167</f>
        <v>HC9</v>
      </c>
      <c r="B224" s="9">
        <f>VLOOKUP(A224,[1]tblSiteDemographics!$B$2:$L$434,10,FALSE)</f>
        <v>42.426817</v>
      </c>
      <c r="C224" s="9">
        <f>VLOOKUP(A224,[1]tblSiteDemographics!$B$2:$L$434,11,FALSE)</f>
        <v>-71.692752999999996</v>
      </c>
      <c r="D224" s="13">
        <f>Redistributed_Resampled_Dataset!E224/84</f>
        <v>1.1904761904761904E-2</v>
      </c>
      <c r="E224" s="13">
        <f>Redistributed_Resampled_Dataset!F224/84</f>
        <v>7.1428571428571425E-2</v>
      </c>
      <c r="F224" s="13">
        <f>Redistributed_Resampled_Dataset!G224/84</f>
        <v>1.1904761904761904E-2</v>
      </c>
      <c r="G224" s="13">
        <f>Redistributed_Resampled_Dataset!H224/84</f>
        <v>0</v>
      </c>
      <c r="H224" s="13">
        <f>Redistributed_Resampled_Dataset!I224/84</f>
        <v>0</v>
      </c>
      <c r="I224" s="13">
        <f>Redistributed_Resampled_Dataset!J224/84</f>
        <v>0</v>
      </c>
      <c r="J224" s="13">
        <f>Redistributed_Resampled_Dataset!K224/84</f>
        <v>3.5714285714285712E-2</v>
      </c>
      <c r="K224" s="13">
        <f>Redistributed_Resampled_Dataset!L224/84</f>
        <v>2.1309523809523809</v>
      </c>
      <c r="L224" s="13">
        <f>Redistributed_Resampled_Dataset!M224/84</f>
        <v>1.4404761904761905</v>
      </c>
      <c r="M224" s="13">
        <f>Redistributed_Resampled_Dataset!N224/84</f>
        <v>2.3452380952380953</v>
      </c>
      <c r="N224" s="13">
        <f>Redistributed_Resampled_Dataset!O224/84</f>
        <v>2.0238095238095237</v>
      </c>
      <c r="O224" s="13">
        <f>Redistributed_Resampled_Dataset!P224/84</f>
        <v>1.9285714285714286</v>
      </c>
      <c r="P224" s="13">
        <f>Redistributed_Resampled_Dataset!Q224/84</f>
        <v>1.0357142857142858</v>
      </c>
      <c r="Q224" s="13">
        <f>Redistributed_Resampled_Dataset!R224/84</f>
        <v>0.5714285714285714</v>
      </c>
      <c r="R224" s="13">
        <f>Redistributed_Resampled_Dataset!S224/84</f>
        <v>0.8214285714285714</v>
      </c>
      <c r="S224" s="13">
        <f>Redistributed_Resampled_Dataset!T224/84</f>
        <v>0.59523809523809523</v>
      </c>
      <c r="T224" s="13">
        <f>Redistributed_Resampled_Dataset!U224/84</f>
        <v>0.72619047619047616</v>
      </c>
      <c r="U224" s="13">
        <f>Redistributed_Resampled_Dataset!V224/84</f>
        <v>2.3809523809523808E-2</v>
      </c>
      <c r="V224" s="13">
        <f>Redistributed_Resampled_Dataset!W224/84</f>
        <v>1.1904761904761904E-2</v>
      </c>
      <c r="W224" s="13">
        <f>Redistributed_Resampled_Dataset!X224/84</f>
        <v>0</v>
      </c>
      <c r="X224" s="13">
        <f>Redistributed_Resampled_Dataset!Y224/84</f>
        <v>0</v>
      </c>
      <c r="Y224" s="13">
        <f>Redistributed_Resampled_Dataset!Z224/84</f>
        <v>0</v>
      </c>
      <c r="Z224" s="13">
        <f>Redistributed_Resampled_Dataset!AA224/84</f>
        <v>0</v>
      </c>
      <c r="AA224" s="13">
        <f>Redistributed_Resampled_Dataset!AB224/84</f>
        <v>0</v>
      </c>
      <c r="AB224" s="5"/>
      <c r="AC224" s="7"/>
    </row>
    <row r="225" spans="1:29" x14ac:dyDescent="0.25">
      <c r="A225" t="str">
        <f>'Total Dataset'!B64</f>
        <v>QBV</v>
      </c>
      <c r="B225" s="9">
        <f>VLOOKUP(A225,[1]tblSiteDemographics!$B$2:$L$434,10,FALSE)</f>
        <v>41.556010000000001</v>
      </c>
      <c r="C225" s="9">
        <f>VLOOKUP(A225,[1]tblSiteDemographics!$B$2:$L$434,11,FALSE)</f>
        <v>-73.037025</v>
      </c>
      <c r="D225" s="13">
        <f>Redistributed_Resampled_Dataset!E225/84</f>
        <v>0</v>
      </c>
      <c r="E225" s="13">
        <f>Redistributed_Resampled_Dataset!F225/84</f>
        <v>0</v>
      </c>
      <c r="F225" s="13">
        <f>Redistributed_Resampled_Dataset!G225/84</f>
        <v>0</v>
      </c>
      <c r="G225" s="13">
        <f>Redistributed_Resampled_Dataset!H225/84</f>
        <v>0</v>
      </c>
      <c r="H225" s="13">
        <f>Redistributed_Resampled_Dataset!I225/84</f>
        <v>0</v>
      </c>
      <c r="I225" s="13">
        <f>Redistributed_Resampled_Dataset!J225/84</f>
        <v>0</v>
      </c>
      <c r="J225" s="13">
        <f>Redistributed_Resampled_Dataset!K225/84</f>
        <v>0</v>
      </c>
      <c r="K225" s="13">
        <f>Redistributed_Resampled_Dataset!L225/84</f>
        <v>0</v>
      </c>
      <c r="L225" s="13">
        <f>Redistributed_Resampled_Dataset!M225/84</f>
        <v>1.7857142857142858</v>
      </c>
      <c r="M225" s="13">
        <f>Redistributed_Resampled_Dataset!N225/84</f>
        <v>1.9642857142857142</v>
      </c>
      <c r="N225" s="13">
        <f>Redistributed_Resampled_Dataset!O225/84</f>
        <v>2.3452380952380953</v>
      </c>
      <c r="O225" s="13">
        <f>Redistributed_Resampled_Dataset!P225/84</f>
        <v>2.7738095238095237</v>
      </c>
      <c r="P225" s="13">
        <f>Redistributed_Resampled_Dataset!Q225/84</f>
        <v>1.0238095238095237</v>
      </c>
      <c r="Q225" s="13">
        <f>Redistributed_Resampled_Dataset!R225/84</f>
        <v>0.22619047619047619</v>
      </c>
      <c r="R225" s="13">
        <f>Redistributed_Resampled_Dataset!S225/84</f>
        <v>0.95238095238095233</v>
      </c>
      <c r="S225" s="13">
        <f>Redistributed_Resampled_Dataset!T225/84</f>
        <v>1.0714285714285714</v>
      </c>
      <c r="T225" s="13">
        <f>Redistributed_Resampled_Dataset!U225/84</f>
        <v>0.6785714285714286</v>
      </c>
      <c r="U225" s="13">
        <f>Redistributed_Resampled_Dataset!V225/84</f>
        <v>0.77380952380952384</v>
      </c>
      <c r="V225" s="13">
        <f>Redistributed_Resampled_Dataset!W225/84</f>
        <v>7.1428571428571425E-2</v>
      </c>
      <c r="W225" s="13">
        <f>Redistributed_Resampled_Dataset!X225/84</f>
        <v>0</v>
      </c>
      <c r="X225" s="13">
        <f>Redistributed_Resampled_Dataset!Y225/84</f>
        <v>0</v>
      </c>
      <c r="Y225" s="13">
        <f>Redistributed_Resampled_Dataset!Z225/84</f>
        <v>0</v>
      </c>
      <c r="Z225" s="13">
        <f>Redistributed_Resampled_Dataset!AA225/84</f>
        <v>0</v>
      </c>
      <c r="AA225" s="13">
        <f>Redistributed_Resampled_Dataset!AB225/84</f>
        <v>0</v>
      </c>
      <c r="AB225" s="5"/>
      <c r="AC225" s="7"/>
    </row>
    <row r="226" spans="1:29" x14ac:dyDescent="0.25">
      <c r="A226" t="str">
        <f>'Total Dataset'!B31</f>
        <v>JGG</v>
      </c>
      <c r="B226" s="9">
        <f>VLOOKUP(A226,[1]tblSiteDemographics!$B$2:$L$434,10,FALSE)</f>
        <v>42.36271</v>
      </c>
      <c r="C226" s="9">
        <f>VLOOKUP(A226,[1]tblSiteDemographics!$B$2:$L$434,11,FALSE)</f>
        <v>-71.087271999999999</v>
      </c>
      <c r="D226" s="13">
        <f>Redistributed_Resampled_Dataset!E226/84</f>
        <v>0</v>
      </c>
      <c r="E226" s="13">
        <f>Redistributed_Resampled_Dataset!F226/84</f>
        <v>0</v>
      </c>
      <c r="F226" s="13">
        <f>Redistributed_Resampled_Dataset!G226/84</f>
        <v>0</v>
      </c>
      <c r="G226" s="13">
        <f>Redistributed_Resampled_Dataset!H226/84</f>
        <v>0</v>
      </c>
      <c r="H226" s="13">
        <f>Redistributed_Resampled_Dataset!I226/84</f>
        <v>0</v>
      </c>
      <c r="I226" s="13">
        <f>Redistributed_Resampled_Dataset!J226/84</f>
        <v>1.1904761904761904E-2</v>
      </c>
      <c r="J226" s="13">
        <f>Redistributed_Resampled_Dataset!K226/84</f>
        <v>2.3809523809523808E-2</v>
      </c>
      <c r="K226" s="13">
        <f>Redistributed_Resampled_Dataset!L226/84</f>
        <v>2.3809523809523808E-2</v>
      </c>
      <c r="L226" s="13">
        <f>Redistributed_Resampled_Dataset!M226/84</f>
        <v>2.6309523809523809</v>
      </c>
      <c r="M226" s="13">
        <f>Redistributed_Resampled_Dataset!N226/84</f>
        <v>3.0357142857142856</v>
      </c>
      <c r="N226" s="13">
        <f>Redistributed_Resampled_Dataset!O226/84</f>
        <v>2.2142857142857144</v>
      </c>
      <c r="O226" s="13">
        <f>Redistributed_Resampled_Dataset!P226/84</f>
        <v>1.3571428571428572</v>
      </c>
      <c r="P226" s="13">
        <f>Redistributed_Resampled_Dataset!Q226/84</f>
        <v>0.5714285714285714</v>
      </c>
      <c r="Q226" s="13">
        <f>Redistributed_Resampled_Dataset!R226/84</f>
        <v>2.1547619047619047</v>
      </c>
      <c r="R226" s="13">
        <f>Redistributed_Resampled_Dataset!S226/84</f>
        <v>1.2619047619047619</v>
      </c>
      <c r="S226" s="13">
        <f>Redistributed_Resampled_Dataset!T226/84</f>
        <v>0.33333333333333331</v>
      </c>
      <c r="T226" s="13">
        <f>Redistributed_Resampled_Dataset!U226/84</f>
        <v>0</v>
      </c>
      <c r="U226" s="13">
        <f>Redistributed_Resampled_Dataset!V226/84</f>
        <v>0</v>
      </c>
      <c r="V226" s="13">
        <f>Redistributed_Resampled_Dataset!W226/84</f>
        <v>0</v>
      </c>
      <c r="W226" s="13">
        <f>Redistributed_Resampled_Dataset!X226/84</f>
        <v>0</v>
      </c>
      <c r="X226" s="13">
        <f>Redistributed_Resampled_Dataset!Y226/84</f>
        <v>0</v>
      </c>
      <c r="Y226" s="13">
        <f>Redistributed_Resampled_Dataset!Z226/84</f>
        <v>0</v>
      </c>
      <c r="Z226" s="13">
        <f>Redistributed_Resampled_Dataset!AA226/84</f>
        <v>0</v>
      </c>
      <c r="AA226" s="13">
        <f>Redistributed_Resampled_Dataset!AB226/84</f>
        <v>0</v>
      </c>
      <c r="AB226" s="5"/>
      <c r="AC226" s="7"/>
    </row>
    <row r="227" spans="1:29" x14ac:dyDescent="0.25">
      <c r="A227" t="str">
        <f>'Total Dataset'!B249</f>
        <v>QGQ</v>
      </c>
      <c r="B227" s="9">
        <f>VLOOKUP(A227,[1]tblSiteDemographics!$B$2:$L$434,10,FALSE)</f>
        <v>41.406131999999999</v>
      </c>
      <c r="C227" s="9">
        <f>VLOOKUP(A227,[1]tblSiteDemographics!$B$2:$L$434,11,FALSE)</f>
        <v>-73.446357000000006</v>
      </c>
      <c r="D227" s="13">
        <f>Redistributed_Resampled_Dataset!E227/84</f>
        <v>0</v>
      </c>
      <c r="E227" s="13">
        <f>Redistributed_Resampled_Dataset!F227/84</f>
        <v>1.1904761904761904E-2</v>
      </c>
      <c r="F227" s="13">
        <f>Redistributed_Resampled_Dataset!G227/84</f>
        <v>0</v>
      </c>
      <c r="G227" s="13">
        <f>Redistributed_Resampled_Dataset!H227/84</f>
        <v>0</v>
      </c>
      <c r="H227" s="13">
        <f>Redistributed_Resampled_Dataset!I227/84</f>
        <v>0</v>
      </c>
      <c r="I227" s="13">
        <f>Redistributed_Resampled_Dataset!J227/84</f>
        <v>0</v>
      </c>
      <c r="J227" s="13">
        <f>Redistributed_Resampled_Dataset!K227/84</f>
        <v>0</v>
      </c>
      <c r="K227" s="13">
        <f>Redistributed_Resampled_Dataset!L227/84</f>
        <v>3.5714285714285712E-2</v>
      </c>
      <c r="L227" s="13">
        <f>Redistributed_Resampled_Dataset!M227/84</f>
        <v>2.6785714285714284</v>
      </c>
      <c r="M227" s="13">
        <f>Redistributed_Resampled_Dataset!N227/84</f>
        <v>2.3809523809523809</v>
      </c>
      <c r="N227" s="13">
        <f>Redistributed_Resampled_Dataset!O227/84</f>
        <v>1.9285714285714286</v>
      </c>
      <c r="O227" s="13">
        <f>Redistributed_Resampled_Dataset!P227/84</f>
        <v>1.6428571428571428</v>
      </c>
      <c r="P227" s="13">
        <f>Redistributed_Resampled_Dataset!Q227/84</f>
        <v>0.13095238095238096</v>
      </c>
      <c r="Q227" s="13">
        <f>Redistributed_Resampled_Dataset!R227/84</f>
        <v>1.2857142857142858</v>
      </c>
      <c r="R227" s="13">
        <f>Redistributed_Resampled_Dataset!S227/84</f>
        <v>1.0119047619047619</v>
      </c>
      <c r="S227" s="13">
        <f>Redistributed_Resampled_Dataset!T227/84</f>
        <v>1.1785714285714286</v>
      </c>
      <c r="T227" s="13">
        <f>Redistributed_Resampled_Dataset!U227/84</f>
        <v>1.1904761904761905</v>
      </c>
      <c r="U227" s="13">
        <f>Redistributed_Resampled_Dataset!V227/84</f>
        <v>9.5238095238095233E-2</v>
      </c>
      <c r="V227" s="13">
        <f>Redistributed_Resampled_Dataset!W227/84</f>
        <v>0</v>
      </c>
      <c r="W227" s="13">
        <f>Redistributed_Resampled_Dataset!X227/84</f>
        <v>0</v>
      </c>
      <c r="X227" s="13">
        <f>Redistributed_Resampled_Dataset!Y227/84</f>
        <v>0</v>
      </c>
      <c r="Y227" s="13">
        <f>Redistributed_Resampled_Dataset!Z227/84</f>
        <v>0</v>
      </c>
      <c r="Z227" s="13">
        <f>Redistributed_Resampled_Dataset!AA227/84</f>
        <v>0</v>
      </c>
      <c r="AA227" s="13">
        <f>Redistributed_Resampled_Dataset!AB227/84</f>
        <v>0</v>
      </c>
      <c r="AB227" s="5"/>
      <c r="AC227" s="7"/>
    </row>
    <row r="228" spans="1:29" x14ac:dyDescent="0.25">
      <c r="A228" t="str">
        <f>'Total Dataset'!B187</f>
        <v>JC5</v>
      </c>
      <c r="B228" s="9">
        <f>VLOOKUP(A228,[1]tblSiteDemographics!$B$2:$L$434,10,FALSE)</f>
        <v>42.335861000000001</v>
      </c>
      <c r="C228" s="9">
        <f>VLOOKUP(A228,[1]tblSiteDemographics!$B$2:$L$434,11,FALSE)</f>
        <v>-71.541162999999997</v>
      </c>
      <c r="D228" s="13">
        <f>Redistributed_Resampled_Dataset!E228/84</f>
        <v>0</v>
      </c>
      <c r="E228" s="13">
        <f>Redistributed_Resampled_Dataset!F228/84</f>
        <v>0</v>
      </c>
      <c r="F228" s="13">
        <f>Redistributed_Resampled_Dataset!G228/84</f>
        <v>0</v>
      </c>
      <c r="G228" s="13">
        <f>Redistributed_Resampled_Dataset!H228/84</f>
        <v>0</v>
      </c>
      <c r="H228" s="13">
        <f>Redistributed_Resampled_Dataset!I228/84</f>
        <v>0</v>
      </c>
      <c r="I228" s="13">
        <f>Redistributed_Resampled_Dataset!J228/84</f>
        <v>1.1904761904761904E-2</v>
      </c>
      <c r="J228" s="13">
        <f>Redistributed_Resampled_Dataset!K228/84</f>
        <v>0</v>
      </c>
      <c r="K228" s="13">
        <f>Redistributed_Resampled_Dataset!L228/84</f>
        <v>0</v>
      </c>
      <c r="L228" s="13">
        <f>Redistributed_Resampled_Dataset!M228/84</f>
        <v>1.7380952380952381</v>
      </c>
      <c r="M228" s="13">
        <f>Redistributed_Resampled_Dataset!N228/84</f>
        <v>1.8690476190476191</v>
      </c>
      <c r="N228" s="13">
        <f>Redistributed_Resampled_Dataset!O228/84</f>
        <v>1.7023809523809523</v>
      </c>
      <c r="O228" s="13">
        <f>Redistributed_Resampled_Dataset!P228/84</f>
        <v>1.4047619047619047</v>
      </c>
      <c r="P228" s="13">
        <f>Redistributed_Resampled_Dataset!Q228/84</f>
        <v>0.40476190476190477</v>
      </c>
      <c r="Q228" s="13">
        <f>Redistributed_Resampled_Dataset!R228/84</f>
        <v>1.3095238095238095</v>
      </c>
      <c r="R228" s="13">
        <f>Redistributed_Resampled_Dataset!S228/84</f>
        <v>2</v>
      </c>
      <c r="S228" s="13">
        <f>Redistributed_Resampled_Dataset!T228/84</f>
        <v>1.5357142857142858</v>
      </c>
      <c r="T228" s="13">
        <f>Redistributed_Resampled_Dataset!U228/84</f>
        <v>1.3452380952380953</v>
      </c>
      <c r="U228" s="13">
        <f>Redistributed_Resampled_Dataset!V228/84</f>
        <v>8.3333333333333329E-2</v>
      </c>
      <c r="V228" s="13">
        <f>Redistributed_Resampled_Dataset!W228/84</f>
        <v>0</v>
      </c>
      <c r="W228" s="13">
        <f>Redistributed_Resampled_Dataset!X228/84</f>
        <v>0</v>
      </c>
      <c r="X228" s="13">
        <f>Redistributed_Resampled_Dataset!Y228/84</f>
        <v>0</v>
      </c>
      <c r="Y228" s="13">
        <f>Redistributed_Resampled_Dataset!Z228/84</f>
        <v>0</v>
      </c>
      <c r="Z228" s="13">
        <f>Redistributed_Resampled_Dataset!AA228/84</f>
        <v>0</v>
      </c>
      <c r="AA228" s="13">
        <f>Redistributed_Resampled_Dataset!AB228/84</f>
        <v>0</v>
      </c>
      <c r="AB228" s="5"/>
      <c r="AC228" s="7"/>
    </row>
    <row r="229" spans="1:29" x14ac:dyDescent="0.25">
      <c r="A229" t="str">
        <f>'Total Dataset'!B142</f>
        <v>DS</v>
      </c>
      <c r="B229" s="9">
        <f>VLOOKUP(A229,[1]tblSiteDemographics!$B$2:$L$434,10,FALSE)</f>
        <v>42.552464000000001</v>
      </c>
      <c r="C229" s="9">
        <f>VLOOKUP(A229,[1]tblSiteDemographics!$B$2:$L$434,11,FALSE)</f>
        <v>-70.944455000000005</v>
      </c>
      <c r="D229" s="13">
        <f>Redistributed_Resampled_Dataset!E229/84</f>
        <v>0</v>
      </c>
      <c r="E229" s="13">
        <f>Redistributed_Resampled_Dataset!F229/84</f>
        <v>0</v>
      </c>
      <c r="F229" s="13">
        <f>Redistributed_Resampled_Dataset!G229/84</f>
        <v>0</v>
      </c>
      <c r="G229" s="13">
        <f>Redistributed_Resampled_Dataset!H229/84</f>
        <v>0</v>
      </c>
      <c r="H229" s="13">
        <f>Redistributed_Resampled_Dataset!I229/84</f>
        <v>0</v>
      </c>
      <c r="I229" s="13">
        <f>Redistributed_Resampled_Dataset!J229/84</f>
        <v>0</v>
      </c>
      <c r="J229" s="13">
        <f>Redistributed_Resampled_Dataset!K229/84</f>
        <v>0</v>
      </c>
      <c r="K229" s="13">
        <f>Redistributed_Resampled_Dataset!L229/84</f>
        <v>0</v>
      </c>
      <c r="L229" s="13">
        <f>Redistributed_Resampled_Dataset!M229/84</f>
        <v>2.3095238095238093</v>
      </c>
      <c r="M229" s="13">
        <f>Redistributed_Resampled_Dataset!N229/84</f>
        <v>2.2142857142857144</v>
      </c>
      <c r="N229" s="13">
        <f>Redistributed_Resampled_Dataset!O229/84</f>
        <v>1.9761904761904763</v>
      </c>
      <c r="O229" s="13">
        <f>Redistributed_Resampled_Dataset!P229/84</f>
        <v>1.8690476190476191</v>
      </c>
      <c r="P229" s="13">
        <f>Redistributed_Resampled_Dataset!Q229/84</f>
        <v>0.2857142857142857</v>
      </c>
      <c r="Q229" s="13">
        <f>Redistributed_Resampled_Dataset!R229/84</f>
        <v>1.5952380952380953</v>
      </c>
      <c r="R229" s="13">
        <f>Redistributed_Resampled_Dataset!S229/84</f>
        <v>1.4523809523809523</v>
      </c>
      <c r="S229" s="13">
        <f>Redistributed_Resampled_Dataset!T229/84</f>
        <v>1.5119047619047619</v>
      </c>
      <c r="T229" s="13">
        <f>Redistributed_Resampled_Dataset!U229/84</f>
        <v>9.5238095238095233E-2</v>
      </c>
      <c r="U229" s="13">
        <f>Redistributed_Resampled_Dataset!V229/84</f>
        <v>0</v>
      </c>
      <c r="V229" s="13">
        <f>Redistributed_Resampled_Dataset!W229/84</f>
        <v>0</v>
      </c>
      <c r="W229" s="13">
        <f>Redistributed_Resampled_Dataset!X229/84</f>
        <v>0</v>
      </c>
      <c r="X229" s="13">
        <f>Redistributed_Resampled_Dataset!Y229/84</f>
        <v>0</v>
      </c>
      <c r="Y229" s="13">
        <f>Redistributed_Resampled_Dataset!Z229/84</f>
        <v>0</v>
      </c>
      <c r="Z229" s="13">
        <f>Redistributed_Resampled_Dataset!AA229/84</f>
        <v>0</v>
      </c>
      <c r="AA229" s="13">
        <f>Redistributed_Resampled_Dataset!AB229/84</f>
        <v>0</v>
      </c>
      <c r="AB229" s="5"/>
      <c r="AC229" s="7"/>
    </row>
    <row r="230" spans="1:29" x14ac:dyDescent="0.25">
      <c r="A230" t="str">
        <f>'Total Dataset'!B15</f>
        <v>HC3</v>
      </c>
      <c r="B230" s="9">
        <f>VLOOKUP(A230,[1]tblSiteDemographics!$B$2:$L$434,10,FALSE)</f>
        <v>42.206837999999998</v>
      </c>
      <c r="C230" s="9">
        <f>VLOOKUP(A230,[1]tblSiteDemographics!$B$2:$L$434,11,FALSE)</f>
        <v>-71.832992000000004</v>
      </c>
      <c r="D230" s="13">
        <f>Redistributed_Resampled_Dataset!E230/84</f>
        <v>0</v>
      </c>
      <c r="E230" s="13">
        <f>Redistributed_Resampled_Dataset!F230/84</f>
        <v>0</v>
      </c>
      <c r="F230" s="13">
        <f>Redistributed_Resampled_Dataset!G230/84</f>
        <v>0</v>
      </c>
      <c r="G230" s="13">
        <f>Redistributed_Resampled_Dataset!H230/84</f>
        <v>0</v>
      </c>
      <c r="H230" s="13">
        <f>Redistributed_Resampled_Dataset!I230/84</f>
        <v>0</v>
      </c>
      <c r="I230" s="13">
        <f>Redistributed_Resampled_Dataset!J230/84</f>
        <v>0</v>
      </c>
      <c r="J230" s="13">
        <f>Redistributed_Resampled_Dataset!K230/84</f>
        <v>3.5714285714285712E-2</v>
      </c>
      <c r="K230" s="13">
        <f>Redistributed_Resampled_Dataset!L230/84</f>
        <v>1.1071428571428572</v>
      </c>
      <c r="L230" s="13">
        <f>Redistributed_Resampled_Dataset!M230/84</f>
        <v>0.90476190476190477</v>
      </c>
      <c r="M230" s="13">
        <f>Redistributed_Resampled_Dataset!N230/84</f>
        <v>1.8571428571428572</v>
      </c>
      <c r="N230" s="13">
        <f>Redistributed_Resampled_Dataset!O230/84</f>
        <v>2.1785714285714284</v>
      </c>
      <c r="O230" s="13">
        <f>Redistributed_Resampled_Dataset!P230/84</f>
        <v>2</v>
      </c>
      <c r="P230" s="13">
        <f>Redistributed_Resampled_Dataset!Q230/84</f>
        <v>0.20238095238095238</v>
      </c>
      <c r="Q230" s="13">
        <f>Redistributed_Resampled_Dataset!R230/84</f>
        <v>1.4523809523809523</v>
      </c>
      <c r="R230" s="13">
        <f>Redistributed_Resampled_Dataset!S230/84</f>
        <v>1.4404761904761905</v>
      </c>
      <c r="S230" s="13">
        <f>Redistributed_Resampled_Dataset!T230/84</f>
        <v>1.6309523809523809</v>
      </c>
      <c r="T230" s="13">
        <f>Redistributed_Resampled_Dataset!U230/84</f>
        <v>0.35714285714285715</v>
      </c>
      <c r="U230" s="13">
        <f>Redistributed_Resampled_Dataset!V230/84</f>
        <v>0</v>
      </c>
      <c r="V230" s="13">
        <f>Redistributed_Resampled_Dataset!W230/84</f>
        <v>0</v>
      </c>
      <c r="W230" s="13">
        <f>Redistributed_Resampled_Dataset!X230/84</f>
        <v>0</v>
      </c>
      <c r="X230" s="13">
        <f>Redistributed_Resampled_Dataset!Y230/84</f>
        <v>0</v>
      </c>
      <c r="Y230" s="13">
        <f>Redistributed_Resampled_Dataset!Z230/84</f>
        <v>0</v>
      </c>
      <c r="Z230" s="13">
        <f>Redistributed_Resampled_Dataset!AA230/84</f>
        <v>0</v>
      </c>
      <c r="AA230" s="13">
        <f>Redistributed_Resampled_Dataset!AB230/84</f>
        <v>0</v>
      </c>
      <c r="AB230" s="5"/>
      <c r="AC230" s="7"/>
    </row>
    <row r="231" spans="1:29" x14ac:dyDescent="0.25">
      <c r="A231" t="str">
        <f>'Total Dataset'!B131</f>
        <v>BLL</v>
      </c>
      <c r="B231" s="9">
        <f>VLOOKUP(A231,[1]tblSiteDemographics!$B$2:$L$434,10,FALSE)</f>
        <v>42.579349000000001</v>
      </c>
      <c r="C231" s="9">
        <f>VLOOKUP(A231,[1]tblSiteDemographics!$B$2:$L$434,11,FALSE)</f>
        <v>-71.287497999999999</v>
      </c>
      <c r="D231" s="13">
        <f>Redistributed_Resampled_Dataset!E231/84</f>
        <v>0</v>
      </c>
      <c r="E231" s="13">
        <f>Redistributed_Resampled_Dataset!F231/84</f>
        <v>0</v>
      </c>
      <c r="F231" s="13">
        <f>Redistributed_Resampled_Dataset!G231/84</f>
        <v>0</v>
      </c>
      <c r="G231" s="13">
        <f>Redistributed_Resampled_Dataset!H231/84</f>
        <v>0</v>
      </c>
      <c r="H231" s="13">
        <f>Redistributed_Resampled_Dataset!I231/84</f>
        <v>0</v>
      </c>
      <c r="I231" s="13">
        <f>Redistributed_Resampled_Dataset!J231/84</f>
        <v>0</v>
      </c>
      <c r="J231" s="13">
        <f>Redistributed_Resampled_Dataset!K231/84</f>
        <v>0</v>
      </c>
      <c r="K231" s="13">
        <f>Redistributed_Resampled_Dataset!L231/84</f>
        <v>0.38095238095238093</v>
      </c>
      <c r="L231" s="13">
        <f>Redistributed_Resampled_Dataset!M231/84</f>
        <v>3.6190476190476191</v>
      </c>
      <c r="M231" s="13">
        <f>Redistributed_Resampled_Dataset!N231/84</f>
        <v>2.2142857142857144</v>
      </c>
      <c r="N231" s="13">
        <f>Redistributed_Resampled_Dataset!O231/84</f>
        <v>1.9404761904761905</v>
      </c>
      <c r="O231" s="13">
        <f>Redistributed_Resampled_Dataset!P231/84</f>
        <v>1.3333333333333333</v>
      </c>
      <c r="P231" s="13">
        <f>Redistributed_Resampled_Dataset!Q231/84</f>
        <v>0.20238095238095238</v>
      </c>
      <c r="Q231" s="13">
        <f>Redistributed_Resampled_Dataset!R231/84</f>
        <v>1.4880952380952381</v>
      </c>
      <c r="R231" s="13">
        <f>Redistributed_Resampled_Dataset!S231/84</f>
        <v>1</v>
      </c>
      <c r="S231" s="13">
        <f>Redistributed_Resampled_Dataset!T231/84</f>
        <v>0.88095238095238093</v>
      </c>
      <c r="T231" s="13">
        <f>Redistributed_Resampled_Dataset!U231/84</f>
        <v>0</v>
      </c>
      <c r="U231" s="13">
        <f>Redistributed_Resampled_Dataset!V231/84</f>
        <v>0</v>
      </c>
      <c r="V231" s="13">
        <f>Redistributed_Resampled_Dataset!W231/84</f>
        <v>0</v>
      </c>
      <c r="W231" s="13">
        <f>Redistributed_Resampled_Dataset!X231/84</f>
        <v>0</v>
      </c>
      <c r="X231" s="13">
        <f>Redistributed_Resampled_Dataset!Y231/84</f>
        <v>0</v>
      </c>
      <c r="Y231" s="13">
        <f>Redistributed_Resampled_Dataset!Z231/84</f>
        <v>0</v>
      </c>
      <c r="Z231" s="13">
        <f>Redistributed_Resampled_Dataset!AA231/84</f>
        <v>0</v>
      </c>
      <c r="AA231" s="13">
        <f>Redistributed_Resampled_Dataset!AB231/84</f>
        <v>0</v>
      </c>
      <c r="AB231" s="5"/>
      <c r="AC231" s="7"/>
    </row>
    <row r="232" spans="1:29" x14ac:dyDescent="0.25">
      <c r="A232" t="str">
        <f>'Total Dataset'!B73</f>
        <v>TBN</v>
      </c>
      <c r="B232" s="9">
        <f>VLOOKUP(A232,[1]tblSiteDemographics!$B$2:$L$434,10,FALSE)</f>
        <v>42.271847000000001</v>
      </c>
      <c r="C232" s="9">
        <f>VLOOKUP(A232,[1]tblSiteDemographics!$B$2:$L$434,11,FALSE)</f>
        <v>-71.794548000000006</v>
      </c>
      <c r="D232" s="13">
        <f>Redistributed_Resampled_Dataset!E232/84</f>
        <v>0</v>
      </c>
      <c r="E232" s="13">
        <f>Redistributed_Resampled_Dataset!F232/84</f>
        <v>0</v>
      </c>
      <c r="F232" s="13">
        <f>Redistributed_Resampled_Dataset!G232/84</f>
        <v>0</v>
      </c>
      <c r="G232" s="13">
        <f>Redistributed_Resampled_Dataset!H232/84</f>
        <v>0</v>
      </c>
      <c r="H232" s="13">
        <f>Redistributed_Resampled_Dataset!I232/84</f>
        <v>0</v>
      </c>
      <c r="I232" s="13">
        <f>Redistributed_Resampled_Dataset!J232/84</f>
        <v>0</v>
      </c>
      <c r="J232" s="13">
        <f>Redistributed_Resampled_Dataset!K232/84</f>
        <v>1.1904761904761904E-2</v>
      </c>
      <c r="K232" s="13">
        <f>Redistributed_Resampled_Dataset!L232/84</f>
        <v>0</v>
      </c>
      <c r="L232" s="13">
        <f>Redistributed_Resampled_Dataset!M232/84</f>
        <v>7.1428571428571425E-2</v>
      </c>
      <c r="M232" s="13">
        <f>Redistributed_Resampled_Dataset!N232/84</f>
        <v>0.5</v>
      </c>
      <c r="N232" s="13">
        <f>Redistributed_Resampled_Dataset!O232/84</f>
        <v>1.0833333333333333</v>
      </c>
      <c r="O232" s="13">
        <f>Redistributed_Resampled_Dataset!P232/84</f>
        <v>1.2738095238095237</v>
      </c>
      <c r="P232" s="13">
        <f>Redistributed_Resampled_Dataset!Q232/84</f>
        <v>0.34523809523809523</v>
      </c>
      <c r="Q232" s="13">
        <f>Redistributed_Resampled_Dataset!R232/84</f>
        <v>2.3571428571428572</v>
      </c>
      <c r="R232" s="13">
        <f>Redistributed_Resampled_Dataset!S232/84</f>
        <v>3.4404761904761907</v>
      </c>
      <c r="S232" s="13">
        <f>Redistributed_Resampled_Dataset!T232/84</f>
        <v>2.8571428571428572</v>
      </c>
      <c r="T232" s="13">
        <f>Redistributed_Resampled_Dataset!U232/84</f>
        <v>1.0833333333333333</v>
      </c>
      <c r="U232" s="13">
        <f>Redistributed_Resampled_Dataset!V232/84</f>
        <v>2.3809523809523808E-2</v>
      </c>
      <c r="V232" s="13">
        <f>Redistributed_Resampled_Dataset!W232/84</f>
        <v>0</v>
      </c>
      <c r="W232" s="13">
        <f>Redistributed_Resampled_Dataset!X232/84</f>
        <v>0</v>
      </c>
      <c r="X232" s="13">
        <f>Redistributed_Resampled_Dataset!Y232/84</f>
        <v>0</v>
      </c>
      <c r="Y232" s="13">
        <f>Redistributed_Resampled_Dataset!Z232/84</f>
        <v>0</v>
      </c>
      <c r="Z232" s="13">
        <f>Redistributed_Resampled_Dataset!AA232/84</f>
        <v>0</v>
      </c>
      <c r="AA232" s="13">
        <f>Redistributed_Resampled_Dataset!AB232/84</f>
        <v>0</v>
      </c>
      <c r="AB232" s="5"/>
      <c r="AC232" s="7"/>
    </row>
    <row r="233" spans="1:29" x14ac:dyDescent="0.25">
      <c r="A233" t="str">
        <f>'Total Dataset'!B174</f>
        <v>HYE</v>
      </c>
      <c r="B233" s="9">
        <f>VLOOKUP(A233,[1]tblSiteDemographics!$B$2:$L$434,10,FALSE)</f>
        <v>42.252622000000002</v>
      </c>
      <c r="C233" s="9">
        <f>VLOOKUP(A233,[1]tblSiteDemographics!$B$2:$L$434,11,FALSE)</f>
        <v>-71.118987000000004</v>
      </c>
      <c r="D233" s="13">
        <f>Redistributed_Resampled_Dataset!E233/84</f>
        <v>0</v>
      </c>
      <c r="E233" s="13">
        <f>Redistributed_Resampled_Dataset!F233/84</f>
        <v>0</v>
      </c>
      <c r="F233" s="13">
        <f>Redistributed_Resampled_Dataset!G233/84</f>
        <v>0</v>
      </c>
      <c r="G233" s="13">
        <f>Redistributed_Resampled_Dataset!H233/84</f>
        <v>0</v>
      </c>
      <c r="H233" s="13">
        <f>Redistributed_Resampled_Dataset!I233/84</f>
        <v>0</v>
      </c>
      <c r="I233" s="13">
        <f>Redistributed_Resampled_Dataset!J233/84</f>
        <v>0</v>
      </c>
      <c r="J233" s="13">
        <f>Redistributed_Resampled_Dataset!K233/84</f>
        <v>0</v>
      </c>
      <c r="K233" s="13">
        <f>Redistributed_Resampled_Dataset!L233/84</f>
        <v>0</v>
      </c>
      <c r="L233" s="13">
        <f>Redistributed_Resampled_Dataset!M233/84</f>
        <v>0.86904761904761907</v>
      </c>
      <c r="M233" s="13">
        <f>Redistributed_Resampled_Dataset!N233/84</f>
        <v>1.5</v>
      </c>
      <c r="N233" s="13">
        <f>Redistributed_Resampled_Dataset!O233/84</f>
        <v>1.6666666666666667</v>
      </c>
      <c r="O233" s="13">
        <f>Redistributed_Resampled_Dataset!P233/84</f>
        <v>2.0119047619047619</v>
      </c>
      <c r="P233" s="13">
        <f>Redistributed_Resampled_Dataset!Q233/84</f>
        <v>0.95238095238095233</v>
      </c>
      <c r="Q233" s="13">
        <f>Redistributed_Resampled_Dataset!R233/84</f>
        <v>1.3690476190476191</v>
      </c>
      <c r="R233" s="13">
        <f>Redistributed_Resampled_Dataset!S233/84</f>
        <v>2.1666666666666665</v>
      </c>
      <c r="S233" s="13">
        <f>Redistributed_Resampled_Dataset!T233/84</f>
        <v>1.5714285714285714</v>
      </c>
      <c r="T233" s="13">
        <f>Redistributed_Resampled_Dataset!U233/84</f>
        <v>0.63095238095238093</v>
      </c>
      <c r="U233" s="13">
        <f>Redistributed_Resampled_Dataset!V233/84</f>
        <v>0.29761904761904762</v>
      </c>
      <c r="V233" s="13">
        <f>Redistributed_Resampled_Dataset!W233/84</f>
        <v>0</v>
      </c>
      <c r="W233" s="13">
        <f>Redistributed_Resampled_Dataset!X233/84</f>
        <v>0</v>
      </c>
      <c r="X233" s="13">
        <f>Redistributed_Resampled_Dataset!Y233/84</f>
        <v>0</v>
      </c>
      <c r="Y233" s="13">
        <f>Redistributed_Resampled_Dataset!Z233/84</f>
        <v>0</v>
      </c>
      <c r="Z233" s="13">
        <f>Redistributed_Resampled_Dataset!AA233/84</f>
        <v>0</v>
      </c>
      <c r="AA233" s="13">
        <f>Redistributed_Resampled_Dataset!AB233/84</f>
        <v>0</v>
      </c>
      <c r="AB233" s="5"/>
      <c r="AC233" s="7"/>
    </row>
    <row r="234" spans="1:29" x14ac:dyDescent="0.25">
      <c r="A234" t="str">
        <f>'Total Dataset'!B101</f>
        <v>YKZ</v>
      </c>
      <c r="B234" s="9">
        <f>VLOOKUP(A234,[1]tblSiteDemographics!$B$2:$L$434,10,FALSE)</f>
        <v>42.275531999999998</v>
      </c>
      <c r="C234" s="9">
        <f>VLOOKUP(A234,[1]tblSiteDemographics!$B$2:$L$434,11,FALSE)</f>
        <v>-71.794076000000004</v>
      </c>
      <c r="D234" s="13">
        <f>Redistributed_Resampled_Dataset!E234/84</f>
        <v>0</v>
      </c>
      <c r="E234" s="13">
        <f>Redistributed_Resampled_Dataset!F234/84</f>
        <v>0</v>
      </c>
      <c r="F234" s="13">
        <f>Redistributed_Resampled_Dataset!G234/84</f>
        <v>0</v>
      </c>
      <c r="G234" s="13">
        <f>Redistributed_Resampled_Dataset!H234/84</f>
        <v>0</v>
      </c>
      <c r="H234" s="13">
        <f>Redistributed_Resampled_Dataset!I234/84</f>
        <v>0</v>
      </c>
      <c r="I234" s="13">
        <f>Redistributed_Resampled_Dataset!J234/84</f>
        <v>0</v>
      </c>
      <c r="J234" s="13">
        <f>Redistributed_Resampled_Dataset!K234/84</f>
        <v>0</v>
      </c>
      <c r="K234" s="13">
        <f>Redistributed_Resampled_Dataset!L234/84</f>
        <v>0</v>
      </c>
      <c r="L234" s="13">
        <f>Redistributed_Resampled_Dataset!M234/84</f>
        <v>2.3809523809523808E-2</v>
      </c>
      <c r="M234" s="13">
        <f>Redistributed_Resampled_Dataset!N234/84</f>
        <v>0.45238095238095238</v>
      </c>
      <c r="N234" s="13">
        <f>Redistributed_Resampled_Dataset!O234/84</f>
        <v>1.0833333333333333</v>
      </c>
      <c r="O234" s="13">
        <f>Redistributed_Resampled_Dataset!P234/84</f>
        <v>1.7619047619047619</v>
      </c>
      <c r="P234" s="13">
        <f>Redistributed_Resampled_Dataset!Q234/84</f>
        <v>0.94047619047619047</v>
      </c>
      <c r="Q234" s="13">
        <f>Redistributed_Resampled_Dataset!R234/84</f>
        <v>1.6071428571428572</v>
      </c>
      <c r="R234" s="13">
        <f>Redistributed_Resampled_Dataset!S234/84</f>
        <v>1.9404761904761905</v>
      </c>
      <c r="S234" s="13">
        <f>Redistributed_Resampled_Dataset!T234/84</f>
        <v>1.7142857142857142</v>
      </c>
      <c r="T234" s="13">
        <f>Redistributed_Resampled_Dataset!U234/84</f>
        <v>2.6190476190476191</v>
      </c>
      <c r="U234" s="13">
        <f>Redistributed_Resampled_Dataset!V234/84</f>
        <v>0.6785714285714286</v>
      </c>
      <c r="V234" s="13">
        <f>Redistributed_Resampled_Dataset!W234/84</f>
        <v>0.15476190476190477</v>
      </c>
      <c r="W234" s="13">
        <f>Redistributed_Resampled_Dataset!X234/84</f>
        <v>0</v>
      </c>
      <c r="X234" s="13">
        <f>Redistributed_Resampled_Dataset!Y234/84</f>
        <v>0</v>
      </c>
      <c r="Y234" s="13">
        <f>Redistributed_Resampled_Dataset!Z234/84</f>
        <v>0</v>
      </c>
      <c r="Z234" s="13">
        <f>Redistributed_Resampled_Dataset!AA234/84</f>
        <v>0</v>
      </c>
      <c r="AA234" s="13">
        <f>Redistributed_Resampled_Dataset!AB234/84</f>
        <v>0</v>
      </c>
      <c r="AB234" s="5"/>
      <c r="AC234" s="7"/>
    </row>
    <row r="235" spans="1:29" x14ac:dyDescent="0.25">
      <c r="A235" t="str">
        <f>'Total Dataset'!B143</f>
        <v>EEX</v>
      </c>
      <c r="B235" s="9">
        <f>VLOOKUP(A235,[1]tblSiteDemographics!$B$2:$L$434,10,FALSE)</f>
        <v>41.349499000000002</v>
      </c>
      <c r="C235" s="9">
        <f>VLOOKUP(A235,[1]tblSiteDemographics!$B$2:$L$434,11,FALSE)</f>
        <v>-72.397330999999994</v>
      </c>
      <c r="D235" s="13">
        <f>Redistributed_Resampled_Dataset!E235/84</f>
        <v>0</v>
      </c>
      <c r="E235" s="13">
        <f>Redistributed_Resampled_Dataset!F235/84</f>
        <v>0</v>
      </c>
      <c r="F235" s="13">
        <f>Redistributed_Resampled_Dataset!G235/84</f>
        <v>0</v>
      </c>
      <c r="G235" s="13">
        <f>Redistributed_Resampled_Dataset!H235/84</f>
        <v>0</v>
      </c>
      <c r="H235" s="13">
        <f>Redistributed_Resampled_Dataset!I235/84</f>
        <v>0</v>
      </c>
      <c r="I235" s="13">
        <f>Redistributed_Resampled_Dataset!J235/84</f>
        <v>0</v>
      </c>
      <c r="J235" s="13">
        <f>Redistributed_Resampled_Dataset!K235/84</f>
        <v>0</v>
      </c>
      <c r="K235" s="13">
        <f>Redistributed_Resampled_Dataset!L235/84</f>
        <v>2.1309523809523809</v>
      </c>
      <c r="L235" s="13">
        <f>Redistributed_Resampled_Dataset!M235/84</f>
        <v>3</v>
      </c>
      <c r="M235" s="13">
        <f>Redistributed_Resampled_Dataset!N235/84</f>
        <v>3.0833333333333335</v>
      </c>
      <c r="N235" s="13">
        <f>Redistributed_Resampled_Dataset!O235/84</f>
        <v>2.0952380952380953</v>
      </c>
      <c r="O235" s="13">
        <f>Redistributed_Resampled_Dataset!P235/84</f>
        <v>1.8809523809523809</v>
      </c>
      <c r="P235" s="13">
        <f>Redistributed_Resampled_Dataset!Q235/84</f>
        <v>0.42857142857142855</v>
      </c>
      <c r="Q235" s="13">
        <f>Redistributed_Resampled_Dataset!R235/84</f>
        <v>0</v>
      </c>
      <c r="R235" s="13">
        <f>Redistributed_Resampled_Dataset!S235/84</f>
        <v>1.1904761904761904E-2</v>
      </c>
      <c r="S235" s="13">
        <f>Redistributed_Resampled_Dataset!T235/84</f>
        <v>2.3809523809523808E-2</v>
      </c>
      <c r="T235" s="13">
        <f>Redistributed_Resampled_Dataset!U235/84</f>
        <v>0</v>
      </c>
      <c r="U235" s="13">
        <f>Redistributed_Resampled_Dataset!V235/84</f>
        <v>0</v>
      </c>
      <c r="V235" s="13">
        <f>Redistributed_Resampled_Dataset!W235/84</f>
        <v>0</v>
      </c>
      <c r="W235" s="13">
        <f>Redistributed_Resampled_Dataset!X235/84</f>
        <v>0</v>
      </c>
      <c r="X235" s="13">
        <f>Redistributed_Resampled_Dataset!Y235/84</f>
        <v>0</v>
      </c>
      <c r="Y235" s="13">
        <f>Redistributed_Resampled_Dataset!Z235/84</f>
        <v>0</v>
      </c>
      <c r="Z235" s="13">
        <f>Redistributed_Resampled_Dataset!AA235/84</f>
        <v>0</v>
      </c>
      <c r="AA235" s="13">
        <f>Redistributed_Resampled_Dataset!AB235/84</f>
        <v>0</v>
      </c>
      <c r="AB235" s="5"/>
      <c r="AC235" s="7"/>
    </row>
    <row r="236" spans="1:29" x14ac:dyDescent="0.25">
      <c r="A236" t="str">
        <f>'Total Dataset'!B90</f>
        <v>WIG</v>
      </c>
      <c r="B236" s="9">
        <f>VLOOKUP(A236,[1]tblSiteDemographics!$B$2:$L$434,10,FALSE)</f>
        <v>42.030816999999999</v>
      </c>
      <c r="C236" s="9">
        <f>VLOOKUP(A236,[1]tblSiteDemographics!$B$2:$L$434,11,FALSE)</f>
        <v>-71.228477999999996</v>
      </c>
      <c r="D236" s="13">
        <f>Redistributed_Resampled_Dataset!E236/84</f>
        <v>0</v>
      </c>
      <c r="E236" s="13">
        <f>Redistributed_Resampled_Dataset!F236/84</f>
        <v>0</v>
      </c>
      <c r="F236" s="13">
        <f>Redistributed_Resampled_Dataset!G236/84</f>
        <v>0</v>
      </c>
      <c r="G236" s="13">
        <f>Redistributed_Resampled_Dataset!H236/84</f>
        <v>0</v>
      </c>
      <c r="H236" s="13">
        <f>Redistributed_Resampled_Dataset!I236/84</f>
        <v>0</v>
      </c>
      <c r="I236" s="13">
        <f>Redistributed_Resampled_Dataset!J236/84</f>
        <v>0</v>
      </c>
      <c r="J236" s="13">
        <f>Redistributed_Resampled_Dataset!K236/84</f>
        <v>7.1428571428571425E-2</v>
      </c>
      <c r="K236" s="13">
        <f>Redistributed_Resampled_Dataset!L236/84</f>
        <v>0.98809523809523814</v>
      </c>
      <c r="L236" s="13">
        <f>Redistributed_Resampled_Dataset!M236/84</f>
        <v>2.2142857142857144</v>
      </c>
      <c r="M236" s="13">
        <f>Redistributed_Resampled_Dataset!N236/84</f>
        <v>2.4047619047619047</v>
      </c>
      <c r="N236" s="13">
        <f>Redistributed_Resampled_Dataset!O236/84</f>
        <v>2.1309523809523809</v>
      </c>
      <c r="O236" s="13">
        <f>Redistributed_Resampled_Dataset!P236/84</f>
        <v>1.7857142857142858</v>
      </c>
      <c r="P236" s="13">
        <f>Redistributed_Resampled_Dataset!Q236/84</f>
        <v>1.1428571428571428</v>
      </c>
      <c r="Q236" s="13">
        <f>Redistributed_Resampled_Dataset!R236/84</f>
        <v>1</v>
      </c>
      <c r="R236" s="13">
        <f>Redistributed_Resampled_Dataset!S236/84</f>
        <v>0.70238095238095233</v>
      </c>
      <c r="S236" s="13">
        <f>Redistributed_Resampled_Dataset!T236/84</f>
        <v>3.5714285714285712E-2</v>
      </c>
      <c r="T236" s="13">
        <f>Redistributed_Resampled_Dataset!U236/84</f>
        <v>1.1904761904761904E-2</v>
      </c>
      <c r="U236" s="13">
        <f>Redistributed_Resampled_Dataset!V236/84</f>
        <v>0</v>
      </c>
      <c r="V236" s="13">
        <f>Redistributed_Resampled_Dataset!W236/84</f>
        <v>0</v>
      </c>
      <c r="W236" s="13">
        <f>Redistributed_Resampled_Dataset!X236/84</f>
        <v>0</v>
      </c>
      <c r="X236" s="13">
        <f>Redistributed_Resampled_Dataset!Y236/84</f>
        <v>0</v>
      </c>
      <c r="Y236" s="13">
        <f>Redistributed_Resampled_Dataset!Z236/84</f>
        <v>0</v>
      </c>
      <c r="Z236" s="13">
        <f>Redistributed_Resampled_Dataset!AA236/84</f>
        <v>0</v>
      </c>
      <c r="AA236" s="13">
        <f>Redistributed_Resampled_Dataset!AB236/84</f>
        <v>0</v>
      </c>
      <c r="AB236" s="5"/>
      <c r="AC236" s="7"/>
    </row>
    <row r="237" spans="1:29" x14ac:dyDescent="0.25">
      <c r="A237" t="str">
        <f>'Total Dataset'!B216</f>
        <v>MC5</v>
      </c>
      <c r="B237" s="9">
        <f>VLOOKUP(A237,[1]tblSiteDemographics!$B$2:$L$434,10,FALSE)</f>
        <v>42.286441000000003</v>
      </c>
      <c r="C237" s="9">
        <f>VLOOKUP(A237,[1]tblSiteDemographics!$B$2:$L$434,11,FALSE)</f>
        <v>-71.790648000000004</v>
      </c>
      <c r="D237" s="13">
        <f>Redistributed_Resampled_Dataset!E237/84</f>
        <v>0</v>
      </c>
      <c r="E237" s="13">
        <f>Redistributed_Resampled_Dataset!F237/84</f>
        <v>0</v>
      </c>
      <c r="F237" s="13">
        <f>Redistributed_Resampled_Dataset!G237/84</f>
        <v>0</v>
      </c>
      <c r="G237" s="13">
        <f>Redistributed_Resampled_Dataset!H237/84</f>
        <v>0</v>
      </c>
      <c r="H237" s="13">
        <f>Redistributed_Resampled_Dataset!I237/84</f>
        <v>0</v>
      </c>
      <c r="I237" s="13">
        <f>Redistributed_Resampled_Dataset!J237/84</f>
        <v>0</v>
      </c>
      <c r="J237" s="13">
        <f>Redistributed_Resampled_Dataset!K237/84</f>
        <v>2.3809523809523808E-2</v>
      </c>
      <c r="K237" s="13">
        <f>Redistributed_Resampled_Dataset!L237/84</f>
        <v>1.6309523809523809</v>
      </c>
      <c r="L237" s="13">
        <f>Redistributed_Resampled_Dataset!M237/84</f>
        <v>1.3333333333333333</v>
      </c>
      <c r="M237" s="13">
        <f>Redistributed_Resampled_Dataset!N237/84</f>
        <v>1.1666666666666667</v>
      </c>
      <c r="N237" s="13">
        <f>Redistributed_Resampled_Dataset!O237/84</f>
        <v>1.8809523809523809</v>
      </c>
      <c r="O237" s="13">
        <f>Redistributed_Resampled_Dataset!P237/84</f>
        <v>1.6785714285714286</v>
      </c>
      <c r="P237" s="13">
        <f>Redistributed_Resampled_Dataset!Q237/84</f>
        <v>0.6428571428571429</v>
      </c>
      <c r="Q237" s="13">
        <f>Redistributed_Resampled_Dataset!R237/84</f>
        <v>0.91666666666666663</v>
      </c>
      <c r="R237" s="13">
        <f>Redistributed_Resampled_Dataset!S237/84</f>
        <v>1.0476190476190477</v>
      </c>
      <c r="S237" s="13">
        <f>Redistributed_Resampled_Dataset!T237/84</f>
        <v>1.2857142857142858</v>
      </c>
      <c r="T237" s="13">
        <f>Redistributed_Resampled_Dataset!U237/84</f>
        <v>0.75</v>
      </c>
      <c r="U237" s="13">
        <f>Redistributed_Resampled_Dataset!V237/84</f>
        <v>2.3809523809523808E-2</v>
      </c>
      <c r="V237" s="13">
        <f>Redistributed_Resampled_Dataset!W237/84</f>
        <v>0</v>
      </c>
      <c r="W237" s="13">
        <f>Redistributed_Resampled_Dataset!X237/84</f>
        <v>0</v>
      </c>
      <c r="X237" s="13">
        <f>Redistributed_Resampled_Dataset!Y237/84</f>
        <v>0</v>
      </c>
      <c r="Y237" s="13">
        <f>Redistributed_Resampled_Dataset!Z237/84</f>
        <v>0</v>
      </c>
      <c r="Z237" s="13">
        <f>Redistributed_Resampled_Dataset!AA237/84</f>
        <v>0</v>
      </c>
      <c r="AA237" s="13">
        <f>Redistributed_Resampled_Dataset!AB237/84</f>
        <v>0</v>
      </c>
      <c r="AB237" s="5"/>
      <c r="AC237" s="7"/>
    </row>
    <row r="238" spans="1:29" x14ac:dyDescent="0.25">
      <c r="A238" t="str">
        <f>'Total Dataset'!B186</f>
        <v>JC2</v>
      </c>
      <c r="B238" s="9">
        <f>VLOOKUP(A238,[1]tblSiteDemographics!$B$2:$L$434,10,FALSE)</f>
        <v>42.525128000000002</v>
      </c>
      <c r="C238" s="9">
        <f>VLOOKUP(A238,[1]tblSiteDemographics!$B$2:$L$434,11,FALSE)</f>
        <v>-71.759190000000004</v>
      </c>
      <c r="D238" s="13">
        <f>Redistributed_Resampled_Dataset!E238/84</f>
        <v>0</v>
      </c>
      <c r="E238" s="13">
        <f>Redistributed_Resampled_Dataset!F238/84</f>
        <v>0</v>
      </c>
      <c r="F238" s="13">
        <f>Redistributed_Resampled_Dataset!G238/84</f>
        <v>0</v>
      </c>
      <c r="G238" s="13">
        <f>Redistributed_Resampled_Dataset!H238/84</f>
        <v>0</v>
      </c>
      <c r="H238" s="13">
        <f>Redistributed_Resampled_Dataset!I238/84</f>
        <v>0</v>
      </c>
      <c r="I238" s="13">
        <f>Redistributed_Resampled_Dataset!J238/84</f>
        <v>1.1904761904761904E-2</v>
      </c>
      <c r="J238" s="13">
        <f>Redistributed_Resampled_Dataset!K238/84</f>
        <v>4.7619047619047616E-2</v>
      </c>
      <c r="K238" s="13">
        <f>Redistributed_Resampled_Dataset!L238/84</f>
        <v>0.22619047619047619</v>
      </c>
      <c r="L238" s="13">
        <f>Redistributed_Resampled_Dataset!M238/84</f>
        <v>1.3690476190476191</v>
      </c>
      <c r="M238" s="13">
        <f>Redistributed_Resampled_Dataset!N238/84</f>
        <v>2.5833333333333335</v>
      </c>
      <c r="N238" s="13">
        <f>Redistributed_Resampled_Dataset!O238/84</f>
        <v>1.7261904761904763</v>
      </c>
      <c r="O238" s="13">
        <f>Redistributed_Resampled_Dataset!P238/84</f>
        <v>1.1785714285714286</v>
      </c>
      <c r="P238" s="13">
        <f>Redistributed_Resampled_Dataset!Q238/84</f>
        <v>0.47619047619047616</v>
      </c>
      <c r="Q238" s="13">
        <f>Redistributed_Resampled_Dataset!R238/84</f>
        <v>0.8928571428571429</v>
      </c>
      <c r="R238" s="13">
        <f>Redistributed_Resampled_Dataset!S238/84</f>
        <v>0.97619047619047616</v>
      </c>
      <c r="S238" s="13">
        <f>Redistributed_Resampled_Dataset!T238/84</f>
        <v>1.0595238095238095</v>
      </c>
      <c r="T238" s="13">
        <f>Redistributed_Resampled_Dataset!U238/84</f>
        <v>1.5</v>
      </c>
      <c r="U238" s="13">
        <f>Redistributed_Resampled_Dataset!V238/84</f>
        <v>0.20238095238095238</v>
      </c>
      <c r="V238" s="13">
        <f>Redistributed_Resampled_Dataset!W238/84</f>
        <v>0</v>
      </c>
      <c r="W238" s="13">
        <f>Redistributed_Resampled_Dataset!X238/84</f>
        <v>0</v>
      </c>
      <c r="X238" s="13">
        <f>Redistributed_Resampled_Dataset!Y238/84</f>
        <v>0</v>
      </c>
      <c r="Y238" s="13">
        <f>Redistributed_Resampled_Dataset!Z238/84</f>
        <v>1.1904761904761904E-2</v>
      </c>
      <c r="Z238" s="13">
        <f>Redistributed_Resampled_Dataset!AA238/84</f>
        <v>0</v>
      </c>
      <c r="AA238" s="13">
        <f>Redistributed_Resampled_Dataset!AB238/84</f>
        <v>0</v>
      </c>
      <c r="AB238" s="5"/>
      <c r="AC238" s="7"/>
    </row>
    <row r="239" spans="1:29" x14ac:dyDescent="0.25">
      <c r="A239" t="str">
        <f>'Total Dataset'!B20</f>
        <v>IPU</v>
      </c>
      <c r="B239" s="9">
        <f>VLOOKUP(A239,[1]tblSiteDemographics!$B$2:$L$434,10,FALSE)</f>
        <v>42.401522</v>
      </c>
      <c r="C239" s="9">
        <f>VLOOKUP(A239,[1]tblSiteDemographics!$B$2:$L$434,11,FALSE)</f>
        <v>-71.123275000000007</v>
      </c>
      <c r="D239" s="13">
        <f>Redistributed_Resampled_Dataset!E239/84</f>
        <v>0</v>
      </c>
      <c r="E239" s="13">
        <f>Redistributed_Resampled_Dataset!F239/84</f>
        <v>0</v>
      </c>
      <c r="F239" s="13">
        <f>Redistributed_Resampled_Dataset!G239/84</f>
        <v>0</v>
      </c>
      <c r="G239" s="13">
        <f>Redistributed_Resampled_Dataset!H239/84</f>
        <v>0</v>
      </c>
      <c r="H239" s="13">
        <f>Redistributed_Resampled_Dataset!I239/84</f>
        <v>0</v>
      </c>
      <c r="I239" s="13">
        <f>Redistributed_Resampled_Dataset!J239/84</f>
        <v>0</v>
      </c>
      <c r="J239" s="13">
        <f>Redistributed_Resampled_Dataset!K239/84</f>
        <v>0</v>
      </c>
      <c r="K239" s="13">
        <f>Redistributed_Resampled_Dataset!L239/84</f>
        <v>0</v>
      </c>
      <c r="L239" s="13">
        <f>Redistributed_Resampled_Dataset!M239/84</f>
        <v>1.2023809523809523</v>
      </c>
      <c r="M239" s="13">
        <f>Redistributed_Resampled_Dataset!N239/84</f>
        <v>2.2023809523809526</v>
      </c>
      <c r="N239" s="13">
        <f>Redistributed_Resampled_Dataset!O239/84</f>
        <v>1.8095238095238095</v>
      </c>
      <c r="O239" s="13">
        <f>Redistributed_Resampled_Dataset!P239/84</f>
        <v>1.6785714285714286</v>
      </c>
      <c r="P239" s="13">
        <f>Redistributed_Resampled_Dataset!Q239/84</f>
        <v>0.65476190476190477</v>
      </c>
      <c r="Q239" s="13">
        <f>Redistributed_Resampled_Dataset!R239/84</f>
        <v>0.34523809523809523</v>
      </c>
      <c r="R239" s="13">
        <f>Redistributed_Resampled_Dataset!S239/84</f>
        <v>1.1547619047619047</v>
      </c>
      <c r="S239" s="13">
        <f>Redistributed_Resampled_Dataset!T239/84</f>
        <v>1.0833333333333333</v>
      </c>
      <c r="T239" s="13">
        <f>Redistributed_Resampled_Dataset!U239/84</f>
        <v>1.6785714285714286</v>
      </c>
      <c r="U239" s="13">
        <f>Redistributed_Resampled_Dataset!V239/84</f>
        <v>0.15476190476190477</v>
      </c>
      <c r="V239" s="13">
        <f>Redistributed_Resampled_Dataset!W239/84</f>
        <v>0</v>
      </c>
      <c r="W239" s="13">
        <f>Redistributed_Resampled_Dataset!X239/84</f>
        <v>0</v>
      </c>
      <c r="X239" s="13">
        <f>Redistributed_Resampled_Dataset!Y239/84</f>
        <v>0</v>
      </c>
      <c r="Y239" s="13">
        <f>Redistributed_Resampled_Dataset!Z239/84</f>
        <v>0</v>
      </c>
      <c r="Z239" s="13">
        <f>Redistributed_Resampled_Dataset!AA239/84</f>
        <v>0</v>
      </c>
      <c r="AA239" s="13">
        <f>Redistributed_Resampled_Dataset!AB239/84</f>
        <v>0</v>
      </c>
      <c r="AB239" s="5"/>
      <c r="AC239" s="7"/>
    </row>
    <row r="240" spans="1:29" x14ac:dyDescent="0.25">
      <c r="A240" t="str">
        <f>'Total Dataset'!B46</f>
        <v>LCS</v>
      </c>
      <c r="B240" s="9">
        <f>VLOOKUP(A240,[1]tblSiteDemographics!$B$2:$L$434,10,FALSE)</f>
        <v>42.665754</v>
      </c>
      <c r="C240" s="9">
        <f>VLOOKUP(A240,[1]tblSiteDemographics!$B$2:$L$434,11,FALSE)</f>
        <v>-71.115655000000004</v>
      </c>
      <c r="D240" s="13">
        <f>Redistributed_Resampled_Dataset!E240/84</f>
        <v>0</v>
      </c>
      <c r="E240" s="13">
        <f>Redistributed_Resampled_Dataset!F240/84</f>
        <v>0</v>
      </c>
      <c r="F240" s="13">
        <f>Redistributed_Resampled_Dataset!G240/84</f>
        <v>0</v>
      </c>
      <c r="G240" s="13">
        <f>Redistributed_Resampled_Dataset!H240/84</f>
        <v>0</v>
      </c>
      <c r="H240" s="13">
        <f>Redistributed_Resampled_Dataset!I240/84</f>
        <v>0</v>
      </c>
      <c r="I240" s="13">
        <f>Redistributed_Resampled_Dataset!J240/84</f>
        <v>0</v>
      </c>
      <c r="J240" s="13">
        <f>Redistributed_Resampled_Dataset!K240/84</f>
        <v>0</v>
      </c>
      <c r="K240" s="13">
        <f>Redistributed_Resampled_Dataset!L240/84</f>
        <v>0</v>
      </c>
      <c r="L240" s="13">
        <f>Redistributed_Resampled_Dataset!M240/84</f>
        <v>0.70238095238095233</v>
      </c>
      <c r="M240" s="13">
        <f>Redistributed_Resampled_Dataset!N240/84</f>
        <v>2.6904761904761907</v>
      </c>
      <c r="N240" s="13">
        <f>Redistributed_Resampled_Dataset!O240/84</f>
        <v>2.0595238095238093</v>
      </c>
      <c r="O240" s="13">
        <f>Redistributed_Resampled_Dataset!P240/84</f>
        <v>1.5714285714285714</v>
      </c>
      <c r="P240" s="13">
        <f>Redistributed_Resampled_Dataset!Q240/84</f>
        <v>0.22619047619047619</v>
      </c>
      <c r="Q240" s="13">
        <f>Redistributed_Resampled_Dataset!R240/84</f>
        <v>0.90476190476190477</v>
      </c>
      <c r="R240" s="13">
        <f>Redistributed_Resampled_Dataset!S240/84</f>
        <v>1.7380952380952381</v>
      </c>
      <c r="S240" s="13">
        <f>Redistributed_Resampled_Dataset!T240/84</f>
        <v>1.4642857142857142</v>
      </c>
      <c r="T240" s="13">
        <f>Redistributed_Resampled_Dataset!U240/84</f>
        <v>0.5714285714285714</v>
      </c>
      <c r="U240" s="13">
        <f>Redistributed_Resampled_Dataset!V240/84</f>
        <v>0</v>
      </c>
      <c r="V240" s="13">
        <f>Redistributed_Resampled_Dataset!W240/84</f>
        <v>0</v>
      </c>
      <c r="W240" s="13">
        <f>Redistributed_Resampled_Dataset!X240/84</f>
        <v>0</v>
      </c>
      <c r="X240" s="13">
        <f>Redistributed_Resampled_Dataset!Y240/84</f>
        <v>0</v>
      </c>
      <c r="Y240" s="13">
        <f>Redistributed_Resampled_Dataset!Z240/84</f>
        <v>0</v>
      </c>
      <c r="Z240" s="13">
        <f>Redistributed_Resampled_Dataset!AA240/84</f>
        <v>0</v>
      </c>
      <c r="AA240" s="13">
        <f>Redistributed_Resampled_Dataset!AB240/84</f>
        <v>0</v>
      </c>
      <c r="AB240" s="5"/>
      <c r="AC240" s="7"/>
    </row>
    <row r="241" spans="1:29" x14ac:dyDescent="0.25">
      <c r="A241" t="str">
        <f>'Total Dataset'!B118</f>
        <v>FEE</v>
      </c>
      <c r="B241" s="9">
        <f>VLOOKUP(A241,[1]tblSiteDemographics!$B$2:$L$434,10,FALSE)</f>
        <v>41.921599000000001</v>
      </c>
      <c r="C241" s="9">
        <f>VLOOKUP(A241,[1]tblSiteDemographics!$B$2:$L$434,11,FALSE)</f>
        <v>-72.666820000000001</v>
      </c>
      <c r="D241" s="13">
        <f>Redistributed_Resampled_Dataset!E241/84</f>
        <v>0</v>
      </c>
      <c r="E241" s="13">
        <f>Redistributed_Resampled_Dataset!F241/84</f>
        <v>0</v>
      </c>
      <c r="F241" s="13">
        <f>Redistributed_Resampled_Dataset!G241/84</f>
        <v>0</v>
      </c>
      <c r="G241" s="13">
        <f>Redistributed_Resampled_Dataset!H241/84</f>
        <v>2.3809523809523808E-2</v>
      </c>
      <c r="H241" s="13">
        <f>Redistributed_Resampled_Dataset!I241/84</f>
        <v>1.1904761904761904E-2</v>
      </c>
      <c r="I241" s="13">
        <f>Redistributed_Resampled_Dataset!J241/84</f>
        <v>0.22619047619047619</v>
      </c>
      <c r="J241" s="13">
        <f>Redistributed_Resampled_Dataset!K241/84</f>
        <v>0.39285714285714285</v>
      </c>
      <c r="K241" s="13">
        <f>Redistributed_Resampled_Dataset!L241/84</f>
        <v>1.3095238095238095</v>
      </c>
      <c r="L241" s="13">
        <f>Redistributed_Resampled_Dataset!M241/84</f>
        <v>1.6785714285714286</v>
      </c>
      <c r="M241" s="13">
        <f>Redistributed_Resampled_Dataset!N241/84</f>
        <v>1.7857142857142858</v>
      </c>
      <c r="N241" s="13">
        <f>Redistributed_Resampled_Dataset!O241/84</f>
        <v>1.7142857142857142</v>
      </c>
      <c r="O241" s="13">
        <f>Redistributed_Resampled_Dataset!P241/84</f>
        <v>1.2023809523809523</v>
      </c>
      <c r="P241" s="13">
        <f>Redistributed_Resampled_Dataset!Q241/84</f>
        <v>0.7857142857142857</v>
      </c>
      <c r="Q241" s="13">
        <f>Redistributed_Resampled_Dataset!R241/84</f>
        <v>0.69047619047619047</v>
      </c>
      <c r="R241" s="13">
        <f>Redistributed_Resampled_Dataset!S241/84</f>
        <v>0.6428571428571429</v>
      </c>
      <c r="S241" s="13">
        <f>Redistributed_Resampled_Dataset!T241/84</f>
        <v>0.70238095238095233</v>
      </c>
      <c r="T241" s="13">
        <f>Redistributed_Resampled_Dataset!U241/84</f>
        <v>0.38095238095238093</v>
      </c>
      <c r="U241" s="13">
        <f>Redistributed_Resampled_Dataset!V241/84</f>
        <v>3.5714285714285712E-2</v>
      </c>
      <c r="V241" s="13">
        <f>Redistributed_Resampled_Dataset!W241/84</f>
        <v>2.3809523809523808E-2</v>
      </c>
      <c r="W241" s="13">
        <f>Redistributed_Resampled_Dataset!X241/84</f>
        <v>0</v>
      </c>
      <c r="X241" s="13">
        <f>Redistributed_Resampled_Dataset!Y241/84</f>
        <v>2.3809523809523808E-2</v>
      </c>
      <c r="Y241" s="13">
        <f>Redistributed_Resampled_Dataset!Z241/84</f>
        <v>0</v>
      </c>
      <c r="Z241" s="13">
        <f>Redistributed_Resampled_Dataset!AA241/84</f>
        <v>0</v>
      </c>
      <c r="AA241" s="13">
        <f>Redistributed_Resampled_Dataset!AB241/84</f>
        <v>0</v>
      </c>
      <c r="AB241" s="5"/>
      <c r="AC241" s="7"/>
    </row>
    <row r="242" spans="1:29" x14ac:dyDescent="0.25">
      <c r="A242" t="str">
        <f>'Total Dataset'!B32</f>
        <v>JGI</v>
      </c>
      <c r="B242" s="9">
        <f>VLOOKUP(A242,[1]tblSiteDemographics!$B$2:$L$434,10,FALSE)</f>
        <v>41.547711</v>
      </c>
      <c r="C242" s="9">
        <f>VLOOKUP(A242,[1]tblSiteDemographics!$B$2:$L$434,11,FALSE)</f>
        <v>-73.072087999999994</v>
      </c>
      <c r="D242" s="13">
        <f>Redistributed_Resampled_Dataset!E242/84</f>
        <v>0</v>
      </c>
      <c r="E242" s="13">
        <f>Redistributed_Resampled_Dataset!F242/84</f>
        <v>1.1904761904761904E-2</v>
      </c>
      <c r="F242" s="13">
        <f>Redistributed_Resampled_Dataset!G242/84</f>
        <v>0</v>
      </c>
      <c r="G242" s="13">
        <f>Redistributed_Resampled_Dataset!H242/84</f>
        <v>0</v>
      </c>
      <c r="H242" s="13">
        <f>Redistributed_Resampled_Dataset!I242/84</f>
        <v>0</v>
      </c>
      <c r="I242" s="13">
        <f>Redistributed_Resampled_Dataset!J242/84</f>
        <v>8.3333333333333329E-2</v>
      </c>
      <c r="J242" s="13">
        <f>Redistributed_Resampled_Dataset!K242/84</f>
        <v>0.25</v>
      </c>
      <c r="K242" s="13">
        <f>Redistributed_Resampled_Dataset!L242/84</f>
        <v>1.2142857142857142</v>
      </c>
      <c r="L242" s="13">
        <f>Redistributed_Resampled_Dataset!M242/84</f>
        <v>1.5833333333333333</v>
      </c>
      <c r="M242" s="13">
        <f>Redistributed_Resampled_Dataset!N242/84</f>
        <v>1.8452380952380953</v>
      </c>
      <c r="N242" s="13">
        <f>Redistributed_Resampled_Dataset!O242/84</f>
        <v>1.5952380952380953</v>
      </c>
      <c r="O242" s="13">
        <f>Redistributed_Resampled_Dataset!P242/84</f>
        <v>1.2738095238095237</v>
      </c>
      <c r="P242" s="13">
        <f>Redistributed_Resampled_Dataset!Q242/84</f>
        <v>0.55952380952380953</v>
      </c>
      <c r="Q242" s="13">
        <f>Redistributed_Resampled_Dataset!R242/84</f>
        <v>0.88095238095238093</v>
      </c>
      <c r="R242" s="13">
        <f>Redistributed_Resampled_Dataset!S242/84</f>
        <v>0.73809523809523814</v>
      </c>
      <c r="S242" s="13">
        <f>Redistributed_Resampled_Dataset!T242/84</f>
        <v>0.73809523809523814</v>
      </c>
      <c r="T242" s="13">
        <f>Redistributed_Resampled_Dataset!U242/84</f>
        <v>0.69047619047619047</v>
      </c>
      <c r="U242" s="13">
        <f>Redistributed_Resampled_Dataset!V242/84</f>
        <v>7.1428571428571425E-2</v>
      </c>
      <c r="V242" s="13">
        <f>Redistributed_Resampled_Dataset!W242/84</f>
        <v>3.5714285714285712E-2</v>
      </c>
      <c r="W242" s="13">
        <f>Redistributed_Resampled_Dataset!X242/84</f>
        <v>2.3809523809523808E-2</v>
      </c>
      <c r="X242" s="13">
        <f>Redistributed_Resampled_Dataset!Y242/84</f>
        <v>0</v>
      </c>
      <c r="Y242" s="13">
        <f>Redistributed_Resampled_Dataset!Z242/84</f>
        <v>0</v>
      </c>
      <c r="Z242" s="13">
        <f>Redistributed_Resampled_Dataset!AA242/84</f>
        <v>0</v>
      </c>
      <c r="AA242" s="13">
        <f>Redistributed_Resampled_Dataset!AB242/84</f>
        <v>0</v>
      </c>
      <c r="AB242" s="5"/>
      <c r="AC242" s="7"/>
    </row>
    <row r="243" spans="1:29" x14ac:dyDescent="0.25">
      <c r="A243" t="str">
        <f>'Total Dataset'!B48</f>
        <v>LWU</v>
      </c>
      <c r="B243" s="9">
        <f>VLOOKUP(A243,[1]tblSiteDemographics!$B$2:$L$434,10,FALSE)</f>
        <v>42.764977000000002</v>
      </c>
      <c r="C243" s="9">
        <f>VLOOKUP(A243,[1]tblSiteDemographics!$B$2:$L$434,11,FALSE)</f>
        <v>-71.044893999999999</v>
      </c>
      <c r="D243" s="13">
        <f>Redistributed_Resampled_Dataset!E243/84</f>
        <v>0</v>
      </c>
      <c r="E243" s="13">
        <f>Redistributed_Resampled_Dataset!F243/84</f>
        <v>0</v>
      </c>
      <c r="F243" s="13">
        <f>Redistributed_Resampled_Dataset!G243/84</f>
        <v>0</v>
      </c>
      <c r="G243" s="13">
        <f>Redistributed_Resampled_Dataset!H243/84</f>
        <v>0</v>
      </c>
      <c r="H243" s="13">
        <f>Redistributed_Resampled_Dataset!I243/84</f>
        <v>0</v>
      </c>
      <c r="I243" s="13">
        <f>Redistributed_Resampled_Dataset!J243/84</f>
        <v>0</v>
      </c>
      <c r="J243" s="13">
        <f>Redistributed_Resampled_Dataset!K243/84</f>
        <v>0</v>
      </c>
      <c r="K243" s="13">
        <f>Redistributed_Resampled_Dataset!L243/84</f>
        <v>0.7142857142857143</v>
      </c>
      <c r="L243" s="13">
        <f>Redistributed_Resampled_Dataset!M243/84</f>
        <v>0.76190476190476186</v>
      </c>
      <c r="M243" s="13">
        <f>Redistributed_Resampled_Dataset!N243/84</f>
        <v>2.1547619047619047</v>
      </c>
      <c r="N243" s="13">
        <f>Redistributed_Resampled_Dataset!O243/84</f>
        <v>2.3809523809523809</v>
      </c>
      <c r="O243" s="13">
        <f>Redistributed_Resampled_Dataset!P243/84</f>
        <v>1.8809523809523809</v>
      </c>
      <c r="P243" s="13">
        <f>Redistributed_Resampled_Dataset!Q243/84</f>
        <v>0.22619047619047619</v>
      </c>
      <c r="Q243" s="13">
        <f>Redistributed_Resampled_Dataset!R243/84</f>
        <v>1.1071428571428572</v>
      </c>
      <c r="R243" s="13">
        <f>Redistributed_Resampled_Dataset!S243/84</f>
        <v>1.1666666666666667</v>
      </c>
      <c r="S243" s="13">
        <f>Redistributed_Resampled_Dataset!T243/84</f>
        <v>1.0952380952380953</v>
      </c>
      <c r="T243" s="13">
        <f>Redistributed_Resampled_Dataset!U243/84</f>
        <v>7.1428571428571425E-2</v>
      </c>
      <c r="U243" s="13">
        <f>Redistributed_Resampled_Dataset!V243/84</f>
        <v>0</v>
      </c>
      <c r="V243" s="13">
        <f>Redistributed_Resampled_Dataset!W243/84</f>
        <v>0</v>
      </c>
      <c r="W243" s="13">
        <f>Redistributed_Resampled_Dataset!X243/84</f>
        <v>0</v>
      </c>
      <c r="X243" s="13">
        <f>Redistributed_Resampled_Dataset!Y243/84</f>
        <v>0</v>
      </c>
      <c r="Y243" s="13">
        <f>Redistributed_Resampled_Dataset!Z243/84</f>
        <v>0</v>
      </c>
      <c r="Z243" s="13">
        <f>Redistributed_Resampled_Dataset!AA243/84</f>
        <v>0</v>
      </c>
      <c r="AA243" s="13">
        <f>Redistributed_Resampled_Dataset!AB243/84</f>
        <v>0</v>
      </c>
      <c r="AB243" s="5"/>
      <c r="AC243" s="7"/>
    </row>
    <row r="244" spans="1:29" x14ac:dyDescent="0.25">
      <c r="A244" t="str">
        <f>'Total Dataset'!B185</f>
        <v>JC1</v>
      </c>
      <c r="B244" s="9">
        <f>VLOOKUP(A244,[1]tblSiteDemographics!$B$2:$L$434,10,FALSE)</f>
        <v>42.348903</v>
      </c>
      <c r="C244" s="9">
        <f>VLOOKUP(A244,[1]tblSiteDemographics!$B$2:$L$434,11,FALSE)</f>
        <v>-71.856294000000005</v>
      </c>
      <c r="D244" s="13">
        <f>Redistributed_Resampled_Dataset!E244/84</f>
        <v>0</v>
      </c>
      <c r="E244" s="13">
        <f>Redistributed_Resampled_Dataset!F244/84</f>
        <v>0</v>
      </c>
      <c r="F244" s="13">
        <f>Redistributed_Resampled_Dataset!G244/84</f>
        <v>0</v>
      </c>
      <c r="G244" s="13">
        <f>Redistributed_Resampled_Dataset!H244/84</f>
        <v>0</v>
      </c>
      <c r="H244" s="13">
        <f>Redistributed_Resampled_Dataset!I244/84</f>
        <v>0</v>
      </c>
      <c r="I244" s="13">
        <f>Redistributed_Resampled_Dataset!J244/84</f>
        <v>0</v>
      </c>
      <c r="J244" s="13">
        <f>Redistributed_Resampled_Dataset!K244/84</f>
        <v>2.3809523809523808E-2</v>
      </c>
      <c r="K244" s="13">
        <f>Redistributed_Resampled_Dataset!L244/84</f>
        <v>2.2023809523809526</v>
      </c>
      <c r="L244" s="13">
        <f>Redistributed_Resampled_Dataset!M244/84</f>
        <v>1.75</v>
      </c>
      <c r="M244" s="13">
        <f>Redistributed_Resampled_Dataset!N244/84</f>
        <v>1.7619047619047619</v>
      </c>
      <c r="N244" s="13">
        <f>Redistributed_Resampled_Dataset!O244/84</f>
        <v>1.5952380952380953</v>
      </c>
      <c r="O244" s="13">
        <f>Redistributed_Resampled_Dataset!P244/84</f>
        <v>1.4523809523809523</v>
      </c>
      <c r="P244" s="13">
        <f>Redistributed_Resampled_Dataset!Q244/84</f>
        <v>0.17857142857142858</v>
      </c>
      <c r="Q244" s="13">
        <f>Redistributed_Resampled_Dataset!R244/84</f>
        <v>0.70238095238095233</v>
      </c>
      <c r="R244" s="13">
        <f>Redistributed_Resampled_Dataset!S244/84</f>
        <v>0.7142857142857143</v>
      </c>
      <c r="S244" s="13">
        <f>Redistributed_Resampled_Dataset!T244/84</f>
        <v>0.7857142857142857</v>
      </c>
      <c r="T244" s="13">
        <f>Redistributed_Resampled_Dataset!U244/84</f>
        <v>2.3809523809523808E-2</v>
      </c>
      <c r="U244" s="13">
        <f>Redistributed_Resampled_Dataset!V244/84</f>
        <v>0</v>
      </c>
      <c r="V244" s="13">
        <f>Redistributed_Resampled_Dataset!W244/84</f>
        <v>0</v>
      </c>
      <c r="W244" s="13">
        <f>Redistributed_Resampled_Dataset!X244/84</f>
        <v>0</v>
      </c>
      <c r="X244" s="13">
        <f>Redistributed_Resampled_Dataset!Y244/84</f>
        <v>0</v>
      </c>
      <c r="Y244" s="13">
        <f>Redistributed_Resampled_Dataset!Z244/84</f>
        <v>0</v>
      </c>
      <c r="Z244" s="13">
        <f>Redistributed_Resampled_Dataset!AA244/84</f>
        <v>0</v>
      </c>
      <c r="AA244" s="13">
        <f>Redistributed_Resampled_Dataset!AB244/84</f>
        <v>0</v>
      </c>
      <c r="AB244" s="5"/>
      <c r="AC244" s="7"/>
    </row>
    <row r="245" spans="1:29" x14ac:dyDescent="0.25">
      <c r="A245" t="str">
        <f>'Total Dataset'!B23</f>
        <v>IQH</v>
      </c>
      <c r="B245" s="9">
        <f>VLOOKUP(A245,[1]tblSiteDemographics!$B$2:$L$434,10,FALSE)</f>
        <v>42.350594999999998</v>
      </c>
      <c r="C245" s="9">
        <f>VLOOKUP(A245,[1]tblSiteDemographics!$B$2:$L$434,11,FALSE)</f>
        <v>-71.064887999999996</v>
      </c>
      <c r="D245" s="13">
        <f>Redistributed_Resampled_Dataset!E245/84</f>
        <v>0</v>
      </c>
      <c r="E245" s="13">
        <f>Redistributed_Resampled_Dataset!F245/84</f>
        <v>0</v>
      </c>
      <c r="F245" s="13">
        <f>Redistributed_Resampled_Dataset!G245/84</f>
        <v>0</v>
      </c>
      <c r="G245" s="13">
        <f>Redistributed_Resampled_Dataset!H245/84</f>
        <v>0</v>
      </c>
      <c r="H245" s="13">
        <f>Redistributed_Resampled_Dataset!I245/84</f>
        <v>0</v>
      </c>
      <c r="I245" s="13">
        <f>Redistributed_Resampled_Dataset!J245/84</f>
        <v>0</v>
      </c>
      <c r="J245" s="13">
        <f>Redistributed_Resampled_Dataset!K245/84</f>
        <v>0</v>
      </c>
      <c r="K245" s="13">
        <f>Redistributed_Resampled_Dataset!L245/84</f>
        <v>0</v>
      </c>
      <c r="L245" s="13">
        <f>Redistributed_Resampled_Dataset!M245/84</f>
        <v>2.0714285714285716</v>
      </c>
      <c r="M245" s="13">
        <f>Redistributed_Resampled_Dataset!N245/84</f>
        <v>2.8333333333333335</v>
      </c>
      <c r="N245" s="13">
        <f>Redistributed_Resampled_Dataset!O245/84</f>
        <v>2.6071428571428572</v>
      </c>
      <c r="O245" s="13">
        <f>Redistributed_Resampled_Dataset!P245/84</f>
        <v>2.5476190476190474</v>
      </c>
      <c r="P245" s="13">
        <f>Redistributed_Resampled_Dataset!Q245/84</f>
        <v>1.0119047619047619</v>
      </c>
      <c r="Q245" s="13">
        <f>Redistributed_Resampled_Dataset!R245/84</f>
        <v>2.3809523809523808E-2</v>
      </c>
      <c r="R245" s="13">
        <f>Redistributed_Resampled_Dataset!S245/84</f>
        <v>0</v>
      </c>
      <c r="S245" s="13">
        <f>Redistributed_Resampled_Dataset!T245/84</f>
        <v>0</v>
      </c>
      <c r="T245" s="13">
        <f>Redistributed_Resampled_Dataset!U245/84</f>
        <v>0</v>
      </c>
      <c r="U245" s="13">
        <f>Redistributed_Resampled_Dataset!V245/84</f>
        <v>0</v>
      </c>
      <c r="V245" s="13">
        <f>Redistributed_Resampled_Dataset!W245/84</f>
        <v>0</v>
      </c>
      <c r="W245" s="13">
        <f>Redistributed_Resampled_Dataset!X245/84</f>
        <v>0</v>
      </c>
      <c r="X245" s="13">
        <f>Redistributed_Resampled_Dataset!Y245/84</f>
        <v>0</v>
      </c>
      <c r="Y245" s="13">
        <f>Redistributed_Resampled_Dataset!Z245/84</f>
        <v>0</v>
      </c>
      <c r="Z245" s="13">
        <f>Redistributed_Resampled_Dataset!AA245/84</f>
        <v>0</v>
      </c>
      <c r="AA245" s="13">
        <f>Redistributed_Resampled_Dataset!AB245/84</f>
        <v>0</v>
      </c>
      <c r="AB245" s="5"/>
      <c r="AC245" s="7"/>
    </row>
    <row r="246" spans="1:29" x14ac:dyDescent="0.25">
      <c r="A246" t="str">
        <f>'Total Dataset'!B230</f>
        <v>NC2</v>
      </c>
      <c r="B246" s="9">
        <f>VLOOKUP(A246,[1]tblSiteDemographics!$B$2:$L$434,10,FALSE)</f>
        <v>41.979190000000003</v>
      </c>
      <c r="C246" s="9">
        <f>VLOOKUP(A246,[1]tblSiteDemographics!$B$2:$L$434,11,FALSE)</f>
        <v>-71.448356000000004</v>
      </c>
      <c r="D246" s="13">
        <f>Redistributed_Resampled_Dataset!E246/84</f>
        <v>0</v>
      </c>
      <c r="E246" s="13">
        <f>Redistributed_Resampled_Dataset!F246/84</f>
        <v>0</v>
      </c>
      <c r="F246" s="13">
        <f>Redistributed_Resampled_Dataset!G246/84</f>
        <v>0</v>
      </c>
      <c r="G246" s="13">
        <f>Redistributed_Resampled_Dataset!H246/84</f>
        <v>0</v>
      </c>
      <c r="H246" s="13">
        <f>Redistributed_Resampled_Dataset!I246/84</f>
        <v>0</v>
      </c>
      <c r="I246" s="13">
        <f>Redistributed_Resampled_Dataset!J246/84</f>
        <v>0</v>
      </c>
      <c r="J246" s="13">
        <f>Redistributed_Resampled_Dataset!K246/84</f>
        <v>1.1904761904761904E-2</v>
      </c>
      <c r="K246" s="13">
        <f>Redistributed_Resampled_Dataset!L246/84</f>
        <v>1.5238095238095237</v>
      </c>
      <c r="L246" s="13">
        <f>Redistributed_Resampled_Dataset!M246/84</f>
        <v>1.6428571428571428</v>
      </c>
      <c r="M246" s="13">
        <f>Redistributed_Resampled_Dataset!N246/84</f>
        <v>1.7619047619047619</v>
      </c>
      <c r="N246" s="13">
        <f>Redistributed_Resampled_Dataset!O246/84</f>
        <v>1.5119047619047619</v>
      </c>
      <c r="O246" s="13">
        <f>Redistributed_Resampled_Dataset!P246/84</f>
        <v>1.5476190476190477</v>
      </c>
      <c r="P246" s="13">
        <f>Redistributed_Resampled_Dataset!Q246/84</f>
        <v>0.52380952380952384</v>
      </c>
      <c r="Q246" s="13">
        <f>Redistributed_Resampled_Dataset!R246/84</f>
        <v>0.51190476190476186</v>
      </c>
      <c r="R246" s="13">
        <f>Redistributed_Resampled_Dataset!S246/84</f>
        <v>0.91666666666666663</v>
      </c>
      <c r="S246" s="13">
        <f>Redistributed_Resampled_Dataset!T246/84</f>
        <v>0.91666666666666663</v>
      </c>
      <c r="T246" s="13">
        <f>Redistributed_Resampled_Dataset!U246/84</f>
        <v>9.5238095238095233E-2</v>
      </c>
      <c r="U246" s="13">
        <f>Redistributed_Resampled_Dataset!V246/84</f>
        <v>1.1904761904761904E-2</v>
      </c>
      <c r="V246" s="13">
        <f>Redistributed_Resampled_Dataset!W246/84</f>
        <v>0</v>
      </c>
      <c r="W246" s="13">
        <f>Redistributed_Resampled_Dataset!X246/84</f>
        <v>0</v>
      </c>
      <c r="X246" s="13">
        <f>Redistributed_Resampled_Dataset!Y246/84</f>
        <v>0</v>
      </c>
      <c r="Y246" s="13">
        <f>Redistributed_Resampled_Dataset!Z246/84</f>
        <v>0</v>
      </c>
      <c r="Z246" s="13">
        <f>Redistributed_Resampled_Dataset!AA246/84</f>
        <v>0</v>
      </c>
      <c r="AA246" s="13">
        <f>Redistributed_Resampled_Dataset!AB246/84</f>
        <v>0</v>
      </c>
      <c r="AB246" s="5"/>
      <c r="AC246" s="7"/>
    </row>
    <row r="247" spans="1:29" x14ac:dyDescent="0.25">
      <c r="A247" t="str">
        <f>'Total Dataset'!B4</f>
        <v>ZD8</v>
      </c>
      <c r="B247" s="9">
        <f>VLOOKUP(A247,[1]tblSiteDemographics!$B$2:$L$434,10,FALSE)</f>
        <v>42.310827000000003</v>
      </c>
      <c r="C247" s="9">
        <f>VLOOKUP(A247,[1]tblSiteDemographics!$B$2:$L$434,11,FALSE)</f>
        <v>-71.798083000000005</v>
      </c>
      <c r="D247" s="13">
        <f>Redistributed_Resampled_Dataset!E247/84</f>
        <v>7.1428571428571425E-2</v>
      </c>
      <c r="E247" s="13">
        <f>Redistributed_Resampled_Dataset!F247/84</f>
        <v>3.5714285714285712E-2</v>
      </c>
      <c r="F247" s="13">
        <f>Redistributed_Resampled_Dataset!G247/84</f>
        <v>7.1428571428571425E-2</v>
      </c>
      <c r="G247" s="13">
        <f>Redistributed_Resampled_Dataset!H247/84</f>
        <v>0</v>
      </c>
      <c r="H247" s="13">
        <f>Redistributed_Resampled_Dataset!I247/84</f>
        <v>1.4761904761904763</v>
      </c>
      <c r="I247" s="13">
        <f>Redistributed_Resampled_Dataset!J247/84</f>
        <v>5.0357142857142856</v>
      </c>
      <c r="J247" s="13">
        <f>Redistributed_Resampled_Dataset!K247/84</f>
        <v>3.1785714285714284</v>
      </c>
      <c r="K247" s="13">
        <f>Redistributed_Resampled_Dataset!L247/84</f>
        <v>0.76190476190476186</v>
      </c>
      <c r="L247" s="13">
        <f>Redistributed_Resampled_Dataset!M247/84</f>
        <v>9.5238095238095233E-2</v>
      </c>
      <c r="M247" s="13">
        <f>Redistributed_Resampled_Dataset!N247/84</f>
        <v>1.1904761904761904E-2</v>
      </c>
      <c r="N247" s="13">
        <f>Redistributed_Resampled_Dataset!O247/84</f>
        <v>5.9523809523809521E-2</v>
      </c>
      <c r="O247" s="13">
        <f>Redistributed_Resampled_Dataset!P247/84</f>
        <v>1.1904761904761904E-2</v>
      </c>
      <c r="P247" s="13">
        <f>Redistributed_Resampled_Dataset!Q247/84</f>
        <v>2.3809523809523808E-2</v>
      </c>
      <c r="Q247" s="13">
        <f>Redistributed_Resampled_Dataset!R247/84</f>
        <v>1.1904761904761904E-2</v>
      </c>
      <c r="R247" s="13">
        <f>Redistributed_Resampled_Dataset!S247/84</f>
        <v>4.7619047619047616E-2</v>
      </c>
      <c r="S247" s="13">
        <f>Redistributed_Resampled_Dataset!T247/84</f>
        <v>0</v>
      </c>
      <c r="T247" s="13">
        <f>Redistributed_Resampled_Dataset!U247/84</f>
        <v>1.1904761904761904E-2</v>
      </c>
      <c r="U247" s="13">
        <f>Redistributed_Resampled_Dataset!V247/84</f>
        <v>0</v>
      </c>
      <c r="V247" s="13">
        <f>Redistributed_Resampled_Dataset!W247/84</f>
        <v>0</v>
      </c>
      <c r="W247" s="13">
        <f>Redistributed_Resampled_Dataset!X247/84</f>
        <v>1.1904761904761904E-2</v>
      </c>
      <c r="X247" s="13">
        <f>Redistributed_Resampled_Dataset!Y247/84</f>
        <v>3.5714285714285712E-2</v>
      </c>
      <c r="Y247" s="13">
        <f>Redistributed_Resampled_Dataset!Z247/84</f>
        <v>2.3809523809523808E-2</v>
      </c>
      <c r="Z247" s="13">
        <f>Redistributed_Resampled_Dataset!AA247/84</f>
        <v>1.1904761904761904E-2</v>
      </c>
      <c r="AA247" s="13">
        <f>Redistributed_Resampled_Dataset!AB247/84</f>
        <v>0</v>
      </c>
      <c r="AB247" s="5"/>
      <c r="AC247" s="7"/>
    </row>
    <row r="248" spans="1:29" x14ac:dyDescent="0.25">
      <c r="A248" t="str">
        <f>'Total Dataset'!B214</f>
        <v>MC2</v>
      </c>
      <c r="B248" s="9">
        <f>VLOOKUP(A248,[1]tblSiteDemographics!$B$2:$L$434,10,FALSE)</f>
        <v>42.249158000000001</v>
      </c>
      <c r="C248" s="9">
        <f>VLOOKUP(A248,[1]tblSiteDemographics!$B$2:$L$434,11,FALSE)</f>
        <v>-71.793364999999994</v>
      </c>
      <c r="D248" s="13">
        <f>Redistributed_Resampled_Dataset!E248/84</f>
        <v>0</v>
      </c>
      <c r="E248" s="13">
        <f>Redistributed_Resampled_Dataset!F248/84</f>
        <v>0</v>
      </c>
      <c r="F248" s="13">
        <f>Redistributed_Resampled_Dataset!G248/84</f>
        <v>0</v>
      </c>
      <c r="G248" s="13">
        <f>Redistributed_Resampled_Dataset!H248/84</f>
        <v>0</v>
      </c>
      <c r="H248" s="13">
        <f>Redistributed_Resampled_Dataset!I248/84</f>
        <v>0</v>
      </c>
      <c r="I248" s="13">
        <f>Redistributed_Resampled_Dataset!J248/84</f>
        <v>0</v>
      </c>
      <c r="J248" s="13">
        <f>Redistributed_Resampled_Dataset!K248/84</f>
        <v>0</v>
      </c>
      <c r="K248" s="13">
        <f>Redistributed_Resampled_Dataset!L248/84</f>
        <v>1.1904761904761904E-2</v>
      </c>
      <c r="L248" s="13">
        <f>Redistributed_Resampled_Dataset!M248/84</f>
        <v>0.77380952380952384</v>
      </c>
      <c r="M248" s="13">
        <f>Redistributed_Resampled_Dataset!N248/84</f>
        <v>1.5357142857142858</v>
      </c>
      <c r="N248" s="13">
        <f>Redistributed_Resampled_Dataset!O248/84</f>
        <v>1.7380952380952381</v>
      </c>
      <c r="O248" s="13">
        <f>Redistributed_Resampled_Dataset!P248/84</f>
        <v>1.7142857142857142</v>
      </c>
      <c r="P248" s="13">
        <f>Redistributed_Resampled_Dataset!Q248/84</f>
        <v>1.0119047619047619</v>
      </c>
      <c r="Q248" s="13">
        <f>Redistributed_Resampled_Dataset!R248/84</f>
        <v>0.95238095238095233</v>
      </c>
      <c r="R248" s="13">
        <f>Redistributed_Resampled_Dataset!S248/84</f>
        <v>0.88095238095238093</v>
      </c>
      <c r="S248" s="13">
        <f>Redistributed_Resampled_Dataset!T248/84</f>
        <v>1.0595238095238095</v>
      </c>
      <c r="T248" s="13">
        <f>Redistributed_Resampled_Dataset!U248/84</f>
        <v>1.0714285714285714</v>
      </c>
      <c r="U248" s="13">
        <f>Redistributed_Resampled_Dataset!V248/84</f>
        <v>3.5714285714285712E-2</v>
      </c>
      <c r="V248" s="13">
        <f>Redistributed_Resampled_Dataset!W248/84</f>
        <v>0</v>
      </c>
      <c r="W248" s="13">
        <f>Redistributed_Resampled_Dataset!X248/84</f>
        <v>0</v>
      </c>
      <c r="X248" s="13">
        <f>Redistributed_Resampled_Dataset!Y248/84</f>
        <v>0</v>
      </c>
      <c r="Y248" s="13">
        <f>Redistributed_Resampled_Dataset!Z248/84</f>
        <v>0</v>
      </c>
      <c r="Z248" s="13">
        <f>Redistributed_Resampled_Dataset!AA248/84</f>
        <v>0</v>
      </c>
      <c r="AA248" s="13">
        <f>Redistributed_Resampled_Dataset!AB248/84</f>
        <v>0</v>
      </c>
      <c r="AB248" s="5"/>
      <c r="AC248" s="7"/>
    </row>
    <row r="249" spans="1:29" x14ac:dyDescent="0.25">
      <c r="A249" t="str">
        <f>'Total Dataset'!B103</f>
        <v>YTR</v>
      </c>
      <c r="B249" s="9">
        <f>VLOOKUP(A249,[1]tblSiteDemographics!$B$2:$L$434,10,FALSE)</f>
        <v>42.734828999999998</v>
      </c>
      <c r="C249" s="9">
        <f>VLOOKUP(A249,[1]tblSiteDemographics!$B$2:$L$434,11,FALSE)</f>
        <v>-71.192250999999999</v>
      </c>
      <c r="D249" s="13">
        <f>Redistributed_Resampled_Dataset!E249/84</f>
        <v>0</v>
      </c>
      <c r="E249" s="13">
        <f>Redistributed_Resampled_Dataset!F249/84</f>
        <v>0</v>
      </c>
      <c r="F249" s="13">
        <f>Redistributed_Resampled_Dataset!G249/84</f>
        <v>0</v>
      </c>
      <c r="G249" s="13">
        <f>Redistributed_Resampled_Dataset!H249/84</f>
        <v>0</v>
      </c>
      <c r="H249" s="13">
        <f>Redistributed_Resampled_Dataset!I249/84</f>
        <v>0</v>
      </c>
      <c r="I249" s="13">
        <f>Redistributed_Resampled_Dataset!J249/84</f>
        <v>0</v>
      </c>
      <c r="J249" s="13">
        <f>Redistributed_Resampled_Dataset!K249/84</f>
        <v>0</v>
      </c>
      <c r="K249" s="13">
        <f>Redistributed_Resampled_Dataset!L249/84</f>
        <v>0</v>
      </c>
      <c r="L249" s="13">
        <f>Redistributed_Resampled_Dataset!M249/84</f>
        <v>0.11904761904761904</v>
      </c>
      <c r="M249" s="13">
        <f>Redistributed_Resampled_Dataset!N249/84</f>
        <v>1.7380952380952381</v>
      </c>
      <c r="N249" s="13">
        <f>Redistributed_Resampled_Dataset!O249/84</f>
        <v>1.9880952380952381</v>
      </c>
      <c r="O249" s="13">
        <f>Redistributed_Resampled_Dataset!P249/84</f>
        <v>2.1071428571428572</v>
      </c>
      <c r="P249" s="13">
        <f>Redistributed_Resampled_Dataset!Q249/84</f>
        <v>0.20238095238095238</v>
      </c>
      <c r="Q249" s="13">
        <f>Redistributed_Resampled_Dataset!R249/84</f>
        <v>1.8571428571428572</v>
      </c>
      <c r="R249" s="13">
        <f>Redistributed_Resampled_Dataset!S249/84</f>
        <v>2.1904761904761907</v>
      </c>
      <c r="S249" s="13">
        <f>Redistributed_Resampled_Dataset!T249/84</f>
        <v>0.35714285714285715</v>
      </c>
      <c r="T249" s="13">
        <f>Redistributed_Resampled_Dataset!U249/84</f>
        <v>2.3809523809523808E-2</v>
      </c>
      <c r="U249" s="13">
        <f>Redistributed_Resampled_Dataset!V249/84</f>
        <v>0</v>
      </c>
      <c r="V249" s="13">
        <f>Redistributed_Resampled_Dataset!W249/84</f>
        <v>0</v>
      </c>
      <c r="W249" s="13">
        <f>Redistributed_Resampled_Dataset!X249/84</f>
        <v>0</v>
      </c>
      <c r="X249" s="13">
        <f>Redistributed_Resampled_Dataset!Y249/84</f>
        <v>0</v>
      </c>
      <c r="Y249" s="13">
        <f>Redistributed_Resampled_Dataset!Z249/84</f>
        <v>0</v>
      </c>
      <c r="Z249" s="13">
        <f>Redistributed_Resampled_Dataset!AA249/84</f>
        <v>0</v>
      </c>
      <c r="AA249" s="13">
        <f>Redistributed_Resampled_Dataset!AB249/84</f>
        <v>0</v>
      </c>
      <c r="AB249" s="5"/>
      <c r="AC249" s="7"/>
    </row>
    <row r="250" spans="1:29" x14ac:dyDescent="0.25">
      <c r="A250" t="str">
        <f>'Total Dataset'!B319</f>
        <v>ZBL</v>
      </c>
      <c r="B250" s="9">
        <f>VLOOKUP(A250,[1]tblSiteDemographics!$B$2:$L$434,10,FALSE)</f>
        <v>41.443635</v>
      </c>
      <c r="C250" s="9">
        <f>VLOOKUP(A250,[1]tblSiteDemographics!$B$2:$L$434,11,FALSE)</f>
        <v>-71.490031999999999</v>
      </c>
      <c r="D250" s="13">
        <f>Redistributed_Resampled_Dataset!E250/84</f>
        <v>0</v>
      </c>
      <c r="E250" s="13">
        <f>Redistributed_Resampled_Dataset!F250/84</f>
        <v>0</v>
      </c>
      <c r="F250" s="13">
        <f>Redistributed_Resampled_Dataset!G250/84</f>
        <v>0</v>
      </c>
      <c r="G250" s="13">
        <f>Redistributed_Resampled_Dataset!H250/84</f>
        <v>1.1904761904761904E-2</v>
      </c>
      <c r="H250" s="13">
        <f>Redistributed_Resampled_Dataset!I250/84</f>
        <v>0</v>
      </c>
      <c r="I250" s="13">
        <f>Redistributed_Resampled_Dataset!J250/84</f>
        <v>0</v>
      </c>
      <c r="J250" s="13">
        <f>Redistributed_Resampled_Dataset!K250/84</f>
        <v>0</v>
      </c>
      <c r="K250" s="13">
        <f>Redistributed_Resampled_Dataset!L250/84</f>
        <v>0.7142857142857143</v>
      </c>
      <c r="L250" s="13">
        <f>Redistributed_Resampled_Dataset!M250/84</f>
        <v>2.4880952380952381</v>
      </c>
      <c r="M250" s="13">
        <f>Redistributed_Resampled_Dataset!N250/84</f>
        <v>2.4404761904761907</v>
      </c>
      <c r="N250" s="13">
        <f>Redistributed_Resampled_Dataset!O250/84</f>
        <v>1.7261904761904763</v>
      </c>
      <c r="O250" s="13">
        <f>Redistributed_Resampled_Dataset!P250/84</f>
        <v>1.75</v>
      </c>
      <c r="P250" s="13">
        <f>Redistributed_Resampled_Dataset!Q250/84</f>
        <v>0.36904761904761907</v>
      </c>
      <c r="Q250" s="13">
        <f>Redistributed_Resampled_Dataset!R250/84</f>
        <v>0.44047619047619047</v>
      </c>
      <c r="R250" s="13">
        <f>Redistributed_Resampled_Dataset!S250/84</f>
        <v>0.42857142857142855</v>
      </c>
      <c r="S250" s="13">
        <f>Redistributed_Resampled_Dataset!T250/84</f>
        <v>0.15476190476190477</v>
      </c>
      <c r="T250" s="13">
        <f>Redistributed_Resampled_Dataset!U250/84</f>
        <v>1.1904761904761904E-2</v>
      </c>
      <c r="U250" s="13">
        <f>Redistributed_Resampled_Dataset!V250/84</f>
        <v>0</v>
      </c>
      <c r="V250" s="13">
        <f>Redistributed_Resampled_Dataset!W250/84</f>
        <v>0</v>
      </c>
      <c r="W250" s="13">
        <f>Redistributed_Resampled_Dataset!X250/84</f>
        <v>0</v>
      </c>
      <c r="X250" s="13">
        <f>Redistributed_Resampled_Dataset!Y250/84</f>
        <v>0</v>
      </c>
      <c r="Y250" s="13">
        <f>Redistributed_Resampled_Dataset!Z250/84</f>
        <v>0</v>
      </c>
      <c r="Z250" s="13">
        <f>Redistributed_Resampled_Dataset!AA250/84</f>
        <v>0</v>
      </c>
      <c r="AA250" s="13">
        <f>Redistributed_Resampled_Dataset!AB250/84</f>
        <v>0</v>
      </c>
      <c r="AB250" s="5"/>
      <c r="AC250" s="7"/>
    </row>
    <row r="251" spans="1:29" x14ac:dyDescent="0.25">
      <c r="A251" t="str">
        <f>'Total Dataset'!B113</f>
        <v>ZTC</v>
      </c>
      <c r="B251" s="9">
        <f>VLOOKUP(A251,[1]tblSiteDemographics!$B$2:$L$434,10,FALSE)</f>
        <v>42.775378000000003</v>
      </c>
      <c r="C251" s="9">
        <f>VLOOKUP(A251,[1]tblSiteDemographics!$B$2:$L$434,11,FALSE)</f>
        <v>-71.249931000000004</v>
      </c>
      <c r="D251" s="13">
        <f>Redistributed_Resampled_Dataset!E251/84</f>
        <v>0</v>
      </c>
      <c r="E251" s="13">
        <f>Redistributed_Resampled_Dataset!F251/84</f>
        <v>0</v>
      </c>
      <c r="F251" s="13">
        <f>Redistributed_Resampled_Dataset!G251/84</f>
        <v>0</v>
      </c>
      <c r="G251" s="13">
        <f>Redistributed_Resampled_Dataset!H251/84</f>
        <v>0</v>
      </c>
      <c r="H251" s="13">
        <f>Redistributed_Resampled_Dataset!I251/84</f>
        <v>0</v>
      </c>
      <c r="I251" s="13">
        <f>Redistributed_Resampled_Dataset!J251/84</f>
        <v>0</v>
      </c>
      <c r="J251" s="13">
        <f>Redistributed_Resampled_Dataset!K251/84</f>
        <v>0</v>
      </c>
      <c r="K251" s="13">
        <f>Redistributed_Resampled_Dataset!L251/84</f>
        <v>1.5119047619047619</v>
      </c>
      <c r="L251" s="13">
        <f>Redistributed_Resampled_Dataset!M251/84</f>
        <v>1.4166666666666667</v>
      </c>
      <c r="M251" s="13">
        <f>Redistributed_Resampled_Dataset!N251/84</f>
        <v>1.4404761904761905</v>
      </c>
      <c r="N251" s="13">
        <f>Redistributed_Resampled_Dataset!O251/84</f>
        <v>1.3214285714285714</v>
      </c>
      <c r="O251" s="13">
        <f>Redistributed_Resampled_Dataset!P251/84</f>
        <v>1.3095238095238095</v>
      </c>
      <c r="P251" s="13">
        <f>Redistributed_Resampled_Dataset!Q251/84</f>
        <v>0.6071428571428571</v>
      </c>
      <c r="Q251" s="13">
        <f>Redistributed_Resampled_Dataset!R251/84</f>
        <v>0.30952380952380953</v>
      </c>
      <c r="R251" s="13">
        <f>Redistributed_Resampled_Dataset!S251/84</f>
        <v>1.2261904761904763</v>
      </c>
      <c r="S251" s="13">
        <f>Redistributed_Resampled_Dataset!T251/84</f>
        <v>0.69047619047619047</v>
      </c>
      <c r="T251" s="13">
        <f>Redistributed_Resampled_Dataset!U251/84</f>
        <v>5.9523809523809521E-2</v>
      </c>
      <c r="U251" s="13">
        <f>Redistributed_Resampled_Dataset!V251/84</f>
        <v>0</v>
      </c>
      <c r="V251" s="13">
        <f>Redistributed_Resampled_Dataset!W251/84</f>
        <v>0</v>
      </c>
      <c r="W251" s="13">
        <f>Redistributed_Resampled_Dataset!X251/84</f>
        <v>0</v>
      </c>
      <c r="X251" s="13">
        <f>Redistributed_Resampled_Dataset!Y251/84</f>
        <v>0</v>
      </c>
      <c r="Y251" s="13">
        <f>Redistributed_Resampled_Dataset!Z251/84</f>
        <v>0</v>
      </c>
      <c r="Z251" s="13">
        <f>Redistributed_Resampled_Dataset!AA251/84</f>
        <v>0</v>
      </c>
      <c r="AA251" s="13">
        <f>Redistributed_Resampled_Dataset!AB251/84</f>
        <v>0</v>
      </c>
      <c r="AB251" s="5"/>
      <c r="AC251" s="7"/>
    </row>
    <row r="252" spans="1:29" x14ac:dyDescent="0.25">
      <c r="A252" t="str">
        <f>'Total Dataset'!B80</f>
        <v>VFZ</v>
      </c>
      <c r="B252" s="9">
        <f>VLOOKUP(A252,[1]tblSiteDemographics!$B$2:$L$434,10,FALSE)</f>
        <v>41.394570000000002</v>
      </c>
      <c r="C252" s="9">
        <f>VLOOKUP(A252,[1]tblSiteDemographics!$B$2:$L$434,11,FALSE)</f>
        <v>-73.450525999999996</v>
      </c>
      <c r="D252" s="13">
        <f>Redistributed_Resampled_Dataset!E252/84</f>
        <v>0</v>
      </c>
      <c r="E252" s="13">
        <f>Redistributed_Resampled_Dataset!F252/84</f>
        <v>0</v>
      </c>
      <c r="F252" s="13">
        <f>Redistributed_Resampled_Dataset!G252/84</f>
        <v>0</v>
      </c>
      <c r="G252" s="13">
        <f>Redistributed_Resampled_Dataset!H252/84</f>
        <v>0</v>
      </c>
      <c r="H252" s="13">
        <f>Redistributed_Resampled_Dataset!I252/84</f>
        <v>0</v>
      </c>
      <c r="I252" s="13">
        <f>Redistributed_Resampled_Dataset!J252/84</f>
        <v>0</v>
      </c>
      <c r="J252" s="13">
        <f>Redistributed_Resampled_Dataset!K252/84</f>
        <v>0</v>
      </c>
      <c r="K252" s="13">
        <f>Redistributed_Resampled_Dataset!L252/84</f>
        <v>0.72619047619047616</v>
      </c>
      <c r="L252" s="13">
        <f>Redistributed_Resampled_Dataset!M252/84</f>
        <v>1.6904761904761905</v>
      </c>
      <c r="M252" s="13">
        <f>Redistributed_Resampled_Dataset!N252/84</f>
        <v>1.6904761904761905</v>
      </c>
      <c r="N252" s="13">
        <f>Redistributed_Resampled_Dataset!O252/84</f>
        <v>1.3809523809523809</v>
      </c>
      <c r="O252" s="13">
        <f>Redistributed_Resampled_Dataset!P252/84</f>
        <v>1.4166666666666667</v>
      </c>
      <c r="P252" s="13">
        <f>Redistributed_Resampled_Dataset!Q252/84</f>
        <v>0.41666666666666669</v>
      </c>
      <c r="Q252" s="13">
        <f>Redistributed_Resampled_Dataset!R252/84</f>
        <v>0.30952380952380953</v>
      </c>
      <c r="R252" s="13">
        <f>Redistributed_Resampled_Dataset!S252/84</f>
        <v>0.90476190476190477</v>
      </c>
      <c r="S252" s="13">
        <f>Redistributed_Resampled_Dataset!T252/84</f>
        <v>0.80952380952380953</v>
      </c>
      <c r="T252" s="13">
        <f>Redistributed_Resampled_Dataset!U252/84</f>
        <v>0.38095238095238093</v>
      </c>
      <c r="U252" s="13">
        <f>Redistributed_Resampled_Dataset!V252/84</f>
        <v>0</v>
      </c>
      <c r="V252" s="13">
        <f>Redistributed_Resampled_Dataset!W252/84</f>
        <v>0</v>
      </c>
      <c r="W252" s="13">
        <f>Redistributed_Resampled_Dataset!X252/84</f>
        <v>0</v>
      </c>
      <c r="X252" s="13">
        <f>Redistributed_Resampled_Dataset!Y252/84</f>
        <v>0</v>
      </c>
      <c r="Y252" s="13">
        <f>Redistributed_Resampled_Dataset!Z252/84</f>
        <v>0</v>
      </c>
      <c r="Z252" s="13">
        <f>Redistributed_Resampled_Dataset!AA252/84</f>
        <v>0</v>
      </c>
      <c r="AA252" s="13">
        <f>Redistributed_Resampled_Dataset!AB252/84</f>
        <v>0</v>
      </c>
      <c r="AB252" s="5"/>
      <c r="AC252" s="7"/>
    </row>
    <row r="253" spans="1:29" x14ac:dyDescent="0.25">
      <c r="A253" t="str">
        <f>'Total Dataset'!B22</f>
        <v>IQD</v>
      </c>
      <c r="B253" s="9">
        <f>VLOOKUP(A253,[1]tblSiteDemographics!$B$2:$L$434,10,FALSE)</f>
        <v>42.122492999999999</v>
      </c>
      <c r="C253" s="9">
        <f>VLOOKUP(A253,[1]tblSiteDemographics!$B$2:$L$434,11,FALSE)</f>
        <v>-71.178719999999998</v>
      </c>
      <c r="D253" s="13">
        <f>Redistributed_Resampled_Dataset!E253/84</f>
        <v>0</v>
      </c>
      <c r="E253" s="13">
        <f>Redistributed_Resampled_Dataset!F253/84</f>
        <v>0</v>
      </c>
      <c r="F253" s="13">
        <f>Redistributed_Resampled_Dataset!G253/84</f>
        <v>0</v>
      </c>
      <c r="G253" s="13">
        <f>Redistributed_Resampled_Dataset!H253/84</f>
        <v>0</v>
      </c>
      <c r="H253" s="13">
        <f>Redistributed_Resampled_Dataset!I253/84</f>
        <v>0</v>
      </c>
      <c r="I253" s="13">
        <f>Redistributed_Resampled_Dataset!J253/84</f>
        <v>0</v>
      </c>
      <c r="J253" s="13">
        <f>Redistributed_Resampled_Dataset!K253/84</f>
        <v>0</v>
      </c>
      <c r="K253" s="13">
        <f>Redistributed_Resampled_Dataset!L253/84</f>
        <v>0</v>
      </c>
      <c r="L253" s="13">
        <f>Redistributed_Resampled_Dataset!M253/84</f>
        <v>1.1190476190476191</v>
      </c>
      <c r="M253" s="13">
        <f>Redistributed_Resampled_Dataset!N253/84</f>
        <v>1.6666666666666667</v>
      </c>
      <c r="N253" s="13">
        <f>Redistributed_Resampled_Dataset!O253/84</f>
        <v>1.6428571428571428</v>
      </c>
      <c r="O253" s="13">
        <f>Redistributed_Resampled_Dataset!P253/84</f>
        <v>1.5833333333333333</v>
      </c>
      <c r="P253" s="13">
        <f>Redistributed_Resampled_Dataset!Q253/84</f>
        <v>0.29761904761904762</v>
      </c>
      <c r="Q253" s="13">
        <f>Redistributed_Resampled_Dataset!R253/84</f>
        <v>0.48809523809523808</v>
      </c>
      <c r="R253" s="13">
        <f>Redistributed_Resampled_Dataset!S253/84</f>
        <v>0.9642857142857143</v>
      </c>
      <c r="S253" s="13">
        <f>Redistributed_Resampled_Dataset!T253/84</f>
        <v>1.1309523809523809</v>
      </c>
      <c r="T253" s="13">
        <f>Redistributed_Resampled_Dataset!U253/84</f>
        <v>0.7142857142857143</v>
      </c>
      <c r="U253" s="13">
        <f>Redistributed_Resampled_Dataset!V253/84</f>
        <v>1.1904761904761904E-2</v>
      </c>
      <c r="V253" s="13">
        <f>Redistributed_Resampled_Dataset!W253/84</f>
        <v>0</v>
      </c>
      <c r="W253" s="13">
        <f>Redistributed_Resampled_Dataset!X253/84</f>
        <v>0</v>
      </c>
      <c r="X253" s="13">
        <f>Redistributed_Resampled_Dataset!Y253/84</f>
        <v>0</v>
      </c>
      <c r="Y253" s="13">
        <f>Redistributed_Resampled_Dataset!Z253/84</f>
        <v>0</v>
      </c>
      <c r="Z253" s="13">
        <f>Redistributed_Resampled_Dataset!AA253/84</f>
        <v>0</v>
      </c>
      <c r="AA253" s="13">
        <f>Redistributed_Resampled_Dataset!AB253/84</f>
        <v>0</v>
      </c>
      <c r="AB253" s="5"/>
      <c r="AC253" s="7"/>
    </row>
    <row r="254" spans="1:29" x14ac:dyDescent="0.25">
      <c r="A254" t="str">
        <f>'Total Dataset'!B63</f>
        <v>QB1</v>
      </c>
      <c r="B254" s="9">
        <f>VLOOKUP(A254,[1]tblSiteDemographics!$B$2:$L$434,10,FALSE)</f>
        <v>42.77516</v>
      </c>
      <c r="C254" s="9">
        <f>VLOOKUP(A254,[1]tblSiteDemographics!$B$2:$L$434,11,FALSE)</f>
        <v>-71.249876</v>
      </c>
      <c r="D254" s="13">
        <f>Redistributed_Resampled_Dataset!E254/84</f>
        <v>0</v>
      </c>
      <c r="E254" s="13">
        <f>Redistributed_Resampled_Dataset!F254/84</f>
        <v>0</v>
      </c>
      <c r="F254" s="13">
        <f>Redistributed_Resampled_Dataset!G254/84</f>
        <v>0</v>
      </c>
      <c r="G254" s="13">
        <f>Redistributed_Resampled_Dataset!H254/84</f>
        <v>0</v>
      </c>
      <c r="H254" s="13">
        <f>Redistributed_Resampled_Dataset!I254/84</f>
        <v>0</v>
      </c>
      <c r="I254" s="13">
        <f>Redistributed_Resampled_Dataset!J254/84</f>
        <v>0</v>
      </c>
      <c r="J254" s="13">
        <f>Redistributed_Resampled_Dataset!K254/84</f>
        <v>8.3333333333333329E-2</v>
      </c>
      <c r="K254" s="13">
        <f>Redistributed_Resampled_Dataset!L254/84</f>
        <v>0.8214285714285714</v>
      </c>
      <c r="L254" s="13">
        <f>Redistributed_Resampled_Dataset!M254/84</f>
        <v>0.8571428571428571</v>
      </c>
      <c r="M254" s="13">
        <f>Redistributed_Resampled_Dataset!N254/84</f>
        <v>1.8690476190476191</v>
      </c>
      <c r="N254" s="13">
        <f>Redistributed_Resampled_Dataset!O254/84</f>
        <v>1.4285714285714286</v>
      </c>
      <c r="O254" s="13">
        <f>Redistributed_Resampled_Dataset!P254/84</f>
        <v>1.3333333333333333</v>
      </c>
      <c r="P254" s="13">
        <f>Redistributed_Resampled_Dataset!Q254/84</f>
        <v>0.77380952380952384</v>
      </c>
      <c r="Q254" s="13">
        <f>Redistributed_Resampled_Dataset!R254/84</f>
        <v>0.77380952380952384</v>
      </c>
      <c r="R254" s="13">
        <f>Redistributed_Resampled_Dataset!S254/84</f>
        <v>0.9285714285714286</v>
      </c>
      <c r="S254" s="13">
        <f>Redistributed_Resampled_Dataset!T254/84</f>
        <v>0.66666666666666663</v>
      </c>
      <c r="T254" s="13">
        <f>Redistributed_Resampled_Dataset!U254/84</f>
        <v>7.1428571428571425E-2</v>
      </c>
      <c r="U254" s="13">
        <f>Redistributed_Resampled_Dataset!V254/84</f>
        <v>0</v>
      </c>
      <c r="V254" s="13">
        <f>Redistributed_Resampled_Dataset!W254/84</f>
        <v>0</v>
      </c>
      <c r="W254" s="13">
        <f>Redistributed_Resampled_Dataset!X254/84</f>
        <v>0</v>
      </c>
      <c r="X254" s="13">
        <f>Redistributed_Resampled_Dataset!Y254/84</f>
        <v>0</v>
      </c>
      <c r="Y254" s="13">
        <f>Redistributed_Resampled_Dataset!Z254/84</f>
        <v>0</v>
      </c>
      <c r="Z254" s="13">
        <f>Redistributed_Resampled_Dataset!AA254/84</f>
        <v>0</v>
      </c>
      <c r="AA254" s="13">
        <f>Redistributed_Resampled_Dataset!AB254/84</f>
        <v>0</v>
      </c>
      <c r="AB254" s="5"/>
      <c r="AC254" s="7"/>
    </row>
    <row r="255" spans="1:29" x14ac:dyDescent="0.25">
      <c r="A255" t="str">
        <f>'Total Dataset'!B29</f>
        <v>IRH</v>
      </c>
      <c r="B255" s="9">
        <f>VLOOKUP(A255,[1]tblSiteDemographics!$B$2:$L$434,10,FALSE)</f>
        <v>43.041808000000003</v>
      </c>
      <c r="C255" s="9">
        <f>VLOOKUP(A255,[1]tblSiteDemographics!$B$2:$L$434,11,FALSE)</f>
        <v>-71.186864999999997</v>
      </c>
      <c r="D255" s="13">
        <f>Redistributed_Resampled_Dataset!E255/84</f>
        <v>0</v>
      </c>
      <c r="E255" s="13">
        <f>Redistributed_Resampled_Dataset!F255/84</f>
        <v>0</v>
      </c>
      <c r="F255" s="13">
        <f>Redistributed_Resampled_Dataset!G255/84</f>
        <v>0</v>
      </c>
      <c r="G255" s="13">
        <f>Redistributed_Resampled_Dataset!H255/84</f>
        <v>0</v>
      </c>
      <c r="H255" s="13">
        <f>Redistributed_Resampled_Dataset!I255/84</f>
        <v>0</v>
      </c>
      <c r="I255" s="13">
        <f>Redistributed_Resampled_Dataset!J255/84</f>
        <v>0</v>
      </c>
      <c r="J255" s="13">
        <f>Redistributed_Resampled_Dataset!K255/84</f>
        <v>1.1904761904761904E-2</v>
      </c>
      <c r="K255" s="13">
        <f>Redistributed_Resampled_Dataset!L255/84</f>
        <v>0.72619047619047616</v>
      </c>
      <c r="L255" s="13">
        <f>Redistributed_Resampled_Dataset!M255/84</f>
        <v>1.7619047619047619</v>
      </c>
      <c r="M255" s="13">
        <f>Redistributed_Resampled_Dataset!N255/84</f>
        <v>2.1428571428571428</v>
      </c>
      <c r="N255" s="13">
        <f>Redistributed_Resampled_Dataset!O255/84</f>
        <v>1.5238095238095237</v>
      </c>
      <c r="O255" s="13">
        <f>Redistributed_Resampled_Dataset!P255/84</f>
        <v>0.9642857142857143</v>
      </c>
      <c r="P255" s="13">
        <f>Redistributed_Resampled_Dataset!Q255/84</f>
        <v>0.29761904761904762</v>
      </c>
      <c r="Q255" s="13">
        <f>Redistributed_Resampled_Dataset!R255/84</f>
        <v>0.5357142857142857</v>
      </c>
      <c r="R255" s="13">
        <f>Redistributed_Resampled_Dataset!S255/84</f>
        <v>0.6428571428571429</v>
      </c>
      <c r="S255" s="13">
        <f>Redistributed_Resampled_Dataset!T255/84</f>
        <v>0.7142857142857143</v>
      </c>
      <c r="T255" s="13">
        <f>Redistributed_Resampled_Dataset!U255/84</f>
        <v>0.25</v>
      </c>
      <c r="U255" s="13">
        <f>Redistributed_Resampled_Dataset!V255/84</f>
        <v>1.1904761904761904E-2</v>
      </c>
      <c r="V255" s="13">
        <f>Redistributed_Resampled_Dataset!W255/84</f>
        <v>0</v>
      </c>
      <c r="W255" s="13">
        <f>Redistributed_Resampled_Dataset!X255/84</f>
        <v>0</v>
      </c>
      <c r="X255" s="13">
        <f>Redistributed_Resampled_Dataset!Y255/84</f>
        <v>0</v>
      </c>
      <c r="Y255" s="13">
        <f>Redistributed_Resampled_Dataset!Z255/84</f>
        <v>0</v>
      </c>
      <c r="Z255" s="13">
        <f>Redistributed_Resampled_Dataset!AA255/84</f>
        <v>0</v>
      </c>
      <c r="AA255" s="13">
        <f>Redistributed_Resampled_Dataset!AB255/84</f>
        <v>0</v>
      </c>
      <c r="AB255" s="5"/>
      <c r="AC255" s="7"/>
    </row>
    <row r="256" spans="1:29" x14ac:dyDescent="0.25">
      <c r="A256" t="str">
        <f>'Total Dataset'!B39</f>
        <v>KDX</v>
      </c>
      <c r="B256" s="9">
        <f>VLOOKUP(A256,[1]tblSiteDemographics!$B$2:$L$434,10,FALSE)</f>
        <v>41.276879000000001</v>
      </c>
      <c r="C256" s="9">
        <f>VLOOKUP(A256,[1]tblSiteDemographics!$B$2:$L$434,11,FALSE)</f>
        <v>-72.517976000000004</v>
      </c>
      <c r="D256" s="13">
        <f>Redistributed_Resampled_Dataset!E256/84</f>
        <v>0</v>
      </c>
      <c r="E256" s="13">
        <f>Redistributed_Resampled_Dataset!F256/84</f>
        <v>0</v>
      </c>
      <c r="F256" s="13">
        <f>Redistributed_Resampled_Dataset!G256/84</f>
        <v>0</v>
      </c>
      <c r="G256" s="13">
        <f>Redistributed_Resampled_Dataset!H256/84</f>
        <v>0</v>
      </c>
      <c r="H256" s="13">
        <f>Redistributed_Resampled_Dataset!I256/84</f>
        <v>0</v>
      </c>
      <c r="I256" s="13">
        <f>Redistributed_Resampled_Dataset!J256/84</f>
        <v>0</v>
      </c>
      <c r="J256" s="13">
        <f>Redistributed_Resampled_Dataset!K256/84</f>
        <v>0</v>
      </c>
      <c r="K256" s="13">
        <f>Redistributed_Resampled_Dataset!L256/84</f>
        <v>1.1904761904761904E-2</v>
      </c>
      <c r="L256" s="13">
        <f>Redistributed_Resampled_Dataset!M256/84</f>
        <v>1.1071428571428572</v>
      </c>
      <c r="M256" s="13">
        <f>Redistributed_Resampled_Dataset!N256/84</f>
        <v>2.5</v>
      </c>
      <c r="N256" s="13">
        <f>Redistributed_Resampled_Dataset!O256/84</f>
        <v>2.3333333333333335</v>
      </c>
      <c r="O256" s="13">
        <f>Redistributed_Resampled_Dataset!P256/84</f>
        <v>1.8333333333333333</v>
      </c>
      <c r="P256" s="13">
        <f>Redistributed_Resampled_Dataset!Q256/84</f>
        <v>0.11904761904761904</v>
      </c>
      <c r="Q256" s="13">
        <f>Redistributed_Resampled_Dataset!R256/84</f>
        <v>0.2857142857142857</v>
      </c>
      <c r="R256" s="13">
        <f>Redistributed_Resampled_Dataset!S256/84</f>
        <v>0.34523809523809523</v>
      </c>
      <c r="S256" s="13">
        <f>Redistributed_Resampled_Dataset!T256/84</f>
        <v>0.39285714285714285</v>
      </c>
      <c r="T256" s="13">
        <f>Redistributed_Resampled_Dataset!U256/84</f>
        <v>0.35714285714285715</v>
      </c>
      <c r="U256" s="13">
        <f>Redistributed_Resampled_Dataset!V256/84</f>
        <v>0</v>
      </c>
      <c r="V256" s="13">
        <f>Redistributed_Resampled_Dataset!W256/84</f>
        <v>0</v>
      </c>
      <c r="W256" s="13">
        <f>Redistributed_Resampled_Dataset!X256/84</f>
        <v>0</v>
      </c>
      <c r="X256" s="13">
        <f>Redistributed_Resampled_Dataset!Y256/84</f>
        <v>0</v>
      </c>
      <c r="Y256" s="13">
        <f>Redistributed_Resampled_Dataset!Z256/84</f>
        <v>0</v>
      </c>
      <c r="Z256" s="13">
        <f>Redistributed_Resampled_Dataset!AA256/84</f>
        <v>0</v>
      </c>
      <c r="AA256" s="13">
        <f>Redistributed_Resampled_Dataset!AB256/84</f>
        <v>0</v>
      </c>
      <c r="AB256" s="5"/>
      <c r="AC256" s="7"/>
    </row>
    <row r="257" spans="1:29" x14ac:dyDescent="0.25">
      <c r="A257" t="str">
        <f>'Total Dataset'!B125</f>
        <v>QIY</v>
      </c>
      <c r="B257" s="9">
        <f>VLOOKUP(A257,[1]tblSiteDemographics!$B$2:$L$434,10,FALSE)</f>
        <v>42.273887000000002</v>
      </c>
      <c r="C257" s="9">
        <f>VLOOKUP(A257,[1]tblSiteDemographics!$B$2:$L$434,11,FALSE)</f>
        <v>-71.069760000000002</v>
      </c>
      <c r="D257" s="13">
        <f>Redistributed_Resampled_Dataset!E257/84</f>
        <v>0</v>
      </c>
      <c r="E257" s="13">
        <f>Redistributed_Resampled_Dataset!F257/84</f>
        <v>0</v>
      </c>
      <c r="F257" s="13">
        <f>Redistributed_Resampled_Dataset!G257/84</f>
        <v>0</v>
      </c>
      <c r="G257" s="13">
        <f>Redistributed_Resampled_Dataset!H257/84</f>
        <v>0</v>
      </c>
      <c r="H257" s="13">
        <f>Redistributed_Resampled_Dataset!I257/84</f>
        <v>0</v>
      </c>
      <c r="I257" s="13">
        <f>Redistributed_Resampled_Dataset!J257/84</f>
        <v>0</v>
      </c>
      <c r="J257" s="13">
        <f>Redistributed_Resampled_Dataset!K257/84</f>
        <v>0</v>
      </c>
      <c r="K257" s="13">
        <f>Redistributed_Resampled_Dataset!L257/84</f>
        <v>0</v>
      </c>
      <c r="L257" s="13">
        <f>Redistributed_Resampled_Dataset!M257/84</f>
        <v>1.4880952380952381</v>
      </c>
      <c r="M257" s="13">
        <f>Redistributed_Resampled_Dataset!N257/84</f>
        <v>2.9761904761904763</v>
      </c>
      <c r="N257" s="13">
        <f>Redistributed_Resampled_Dataset!O257/84</f>
        <v>2.2619047619047619</v>
      </c>
      <c r="O257" s="13">
        <f>Redistributed_Resampled_Dataset!P257/84</f>
        <v>1.8333333333333333</v>
      </c>
      <c r="P257" s="13">
        <f>Redistributed_Resampled_Dataset!Q257/84</f>
        <v>0.6428571428571429</v>
      </c>
      <c r="Q257" s="13">
        <f>Redistributed_Resampled_Dataset!R257/84</f>
        <v>0</v>
      </c>
      <c r="R257" s="13">
        <f>Redistributed_Resampled_Dataset!S257/84</f>
        <v>0</v>
      </c>
      <c r="S257" s="13">
        <f>Redistributed_Resampled_Dataset!T257/84</f>
        <v>0</v>
      </c>
      <c r="T257" s="13">
        <f>Redistributed_Resampled_Dataset!U257/84</f>
        <v>0</v>
      </c>
      <c r="U257" s="13">
        <f>Redistributed_Resampled_Dataset!V257/84</f>
        <v>0</v>
      </c>
      <c r="V257" s="13">
        <f>Redistributed_Resampled_Dataset!W257/84</f>
        <v>2.3809523809523808E-2</v>
      </c>
      <c r="W257" s="13">
        <f>Redistributed_Resampled_Dataset!X257/84</f>
        <v>0</v>
      </c>
      <c r="X257" s="13">
        <f>Redistributed_Resampled_Dataset!Y257/84</f>
        <v>0</v>
      </c>
      <c r="Y257" s="13">
        <f>Redistributed_Resampled_Dataset!Z257/84</f>
        <v>0</v>
      </c>
      <c r="Z257" s="13">
        <f>Redistributed_Resampled_Dataset!AA257/84</f>
        <v>0</v>
      </c>
      <c r="AA257" s="13">
        <f>Redistributed_Resampled_Dataset!AB257/84</f>
        <v>0</v>
      </c>
      <c r="AB257" s="5"/>
      <c r="AC257" s="7"/>
    </row>
    <row r="258" spans="1:29" x14ac:dyDescent="0.25">
      <c r="A258" t="str">
        <f>'Total Dataset'!B304</f>
        <v>YED</v>
      </c>
      <c r="B258" s="9">
        <f>VLOOKUP(A258,[1]tblSiteDemographics!$B$2:$L$434,10,FALSE)</f>
        <v>43.530442999999998</v>
      </c>
      <c r="C258" s="9">
        <f>VLOOKUP(A258,[1]tblSiteDemographics!$B$2:$L$434,11,FALSE)</f>
        <v>-71.439511999999993</v>
      </c>
      <c r="D258" s="13">
        <f>Redistributed_Resampled_Dataset!E258/84</f>
        <v>0</v>
      </c>
      <c r="E258" s="13">
        <f>Redistributed_Resampled_Dataset!F258/84</f>
        <v>0</v>
      </c>
      <c r="F258" s="13">
        <f>Redistributed_Resampled_Dataset!G258/84</f>
        <v>0</v>
      </c>
      <c r="G258" s="13">
        <f>Redistributed_Resampled_Dataset!H258/84</f>
        <v>0</v>
      </c>
      <c r="H258" s="13">
        <f>Redistributed_Resampled_Dataset!I258/84</f>
        <v>0</v>
      </c>
      <c r="I258" s="13">
        <f>Redistributed_Resampled_Dataset!J258/84</f>
        <v>1.1904761904761904E-2</v>
      </c>
      <c r="J258" s="13">
        <f>Redistributed_Resampled_Dataset!K258/84</f>
        <v>0.36904761904761907</v>
      </c>
      <c r="K258" s="13">
        <f>Redistributed_Resampled_Dataset!L258/84</f>
        <v>2.3214285714285716</v>
      </c>
      <c r="L258" s="13">
        <f>Redistributed_Resampled_Dataset!M258/84</f>
        <v>2.2380952380952381</v>
      </c>
      <c r="M258" s="13">
        <f>Redistributed_Resampled_Dataset!N258/84</f>
        <v>2.0238095238095237</v>
      </c>
      <c r="N258" s="13">
        <f>Redistributed_Resampled_Dataset!O258/84</f>
        <v>2.0238095238095237</v>
      </c>
      <c r="O258" s="13">
        <f>Redistributed_Resampled_Dataset!P258/84</f>
        <v>0.16666666666666666</v>
      </c>
      <c r="P258" s="13">
        <f>Redistributed_Resampled_Dataset!Q258/84</f>
        <v>0</v>
      </c>
      <c r="Q258" s="13">
        <f>Redistributed_Resampled_Dataset!R258/84</f>
        <v>0</v>
      </c>
      <c r="R258" s="13">
        <f>Redistributed_Resampled_Dataset!S258/84</f>
        <v>1.1904761904761904E-2</v>
      </c>
      <c r="S258" s="13">
        <f>Redistributed_Resampled_Dataset!T258/84</f>
        <v>0</v>
      </c>
      <c r="T258" s="13">
        <f>Redistributed_Resampled_Dataset!U258/84</f>
        <v>1.1904761904761904E-2</v>
      </c>
      <c r="U258" s="13">
        <f>Redistributed_Resampled_Dataset!V258/84</f>
        <v>0</v>
      </c>
      <c r="V258" s="13">
        <f>Redistributed_Resampled_Dataset!W258/84</f>
        <v>0</v>
      </c>
      <c r="W258" s="13">
        <f>Redistributed_Resampled_Dataset!X258/84</f>
        <v>0</v>
      </c>
      <c r="X258" s="13">
        <f>Redistributed_Resampled_Dataset!Y258/84</f>
        <v>0</v>
      </c>
      <c r="Y258" s="13">
        <f>Redistributed_Resampled_Dataset!Z258/84</f>
        <v>0</v>
      </c>
      <c r="Z258" s="13">
        <f>Redistributed_Resampled_Dataset!AA258/84</f>
        <v>0</v>
      </c>
      <c r="AA258" s="13">
        <f>Redistributed_Resampled_Dataset!AB258/84</f>
        <v>0</v>
      </c>
      <c r="AB258" s="5"/>
      <c r="AC258" s="7"/>
    </row>
    <row r="259" spans="1:29" x14ac:dyDescent="0.25">
      <c r="A259" t="str">
        <f>'Total Dataset'!B263</f>
        <v>SSF</v>
      </c>
      <c r="B259" s="9">
        <f>VLOOKUP(A259,[1]tblSiteDemographics!$B$2:$L$434,10,FALSE)</f>
        <v>42.579408999999998</v>
      </c>
      <c r="C259" s="9">
        <f>VLOOKUP(A259,[1]tblSiteDemographics!$B$2:$L$434,11,FALSE)</f>
        <v>-71.786771000000002</v>
      </c>
      <c r="D259" s="13">
        <f>Redistributed_Resampled_Dataset!E259/84</f>
        <v>5.9523809523809521E-2</v>
      </c>
      <c r="E259" s="13">
        <f>Redistributed_Resampled_Dataset!F259/84</f>
        <v>0</v>
      </c>
      <c r="F259" s="13">
        <f>Redistributed_Resampled_Dataset!G259/84</f>
        <v>5.9523809523809521E-2</v>
      </c>
      <c r="G259" s="13">
        <f>Redistributed_Resampled_Dataset!H259/84</f>
        <v>4.7619047619047616E-2</v>
      </c>
      <c r="H259" s="13">
        <f>Redistributed_Resampled_Dataset!I259/84</f>
        <v>0</v>
      </c>
      <c r="I259" s="13">
        <f>Redistributed_Resampled_Dataset!J259/84</f>
        <v>0</v>
      </c>
      <c r="J259" s="13">
        <f>Redistributed_Resampled_Dataset!K259/84</f>
        <v>0</v>
      </c>
      <c r="K259" s="13">
        <f>Redistributed_Resampled_Dataset!L259/84</f>
        <v>1.25</v>
      </c>
      <c r="L259" s="13">
        <f>Redistributed_Resampled_Dataset!M259/84</f>
        <v>1.6428571428571428</v>
      </c>
      <c r="M259" s="13">
        <f>Redistributed_Resampled_Dataset!N259/84</f>
        <v>1.75</v>
      </c>
      <c r="N259" s="13">
        <f>Redistributed_Resampled_Dataset!O259/84</f>
        <v>1.5357142857142858</v>
      </c>
      <c r="O259" s="13">
        <f>Redistributed_Resampled_Dataset!P259/84</f>
        <v>0.80952380952380953</v>
      </c>
      <c r="P259" s="13">
        <f>Redistributed_Resampled_Dataset!Q259/84</f>
        <v>0.4642857142857143</v>
      </c>
      <c r="Q259" s="13">
        <f>Redistributed_Resampled_Dataset!R259/84</f>
        <v>0.4642857142857143</v>
      </c>
      <c r="R259" s="13">
        <f>Redistributed_Resampled_Dataset!S259/84</f>
        <v>0.48809523809523808</v>
      </c>
      <c r="S259" s="13">
        <f>Redistributed_Resampled_Dataset!T259/84</f>
        <v>0.44047619047619047</v>
      </c>
      <c r="T259" s="13">
        <f>Redistributed_Resampled_Dataset!U259/84</f>
        <v>2.3809523809523808E-2</v>
      </c>
      <c r="U259" s="13">
        <f>Redistributed_Resampled_Dataset!V259/84</f>
        <v>0</v>
      </c>
      <c r="V259" s="13">
        <f>Redistributed_Resampled_Dataset!W259/84</f>
        <v>0</v>
      </c>
      <c r="W259" s="13">
        <f>Redistributed_Resampled_Dataset!X259/84</f>
        <v>0</v>
      </c>
      <c r="X259" s="13">
        <f>Redistributed_Resampled_Dataset!Y259/84</f>
        <v>0</v>
      </c>
      <c r="Y259" s="13">
        <f>Redistributed_Resampled_Dataset!Z259/84</f>
        <v>0</v>
      </c>
      <c r="Z259" s="13">
        <f>Redistributed_Resampled_Dataset!AA259/84</f>
        <v>0</v>
      </c>
      <c r="AA259" s="13">
        <f>Redistributed_Resampled_Dataset!AB259/84</f>
        <v>0</v>
      </c>
      <c r="AB259" s="5"/>
      <c r="AC259" s="7"/>
    </row>
    <row r="260" spans="1:29" x14ac:dyDescent="0.25">
      <c r="A260" t="str">
        <f>'Total Dataset'!B267</f>
        <v>USL</v>
      </c>
      <c r="B260" s="9">
        <f>VLOOKUP(A260,[1]tblSiteDemographics!$B$2:$L$434,10,FALSE)</f>
        <v>42.321151999999998</v>
      </c>
      <c r="C260" s="9">
        <f>VLOOKUP(A260,[1]tblSiteDemographics!$B$2:$L$434,11,FALSE)</f>
        <v>-71.633241999999996</v>
      </c>
      <c r="D260" s="13">
        <f>Redistributed_Resampled_Dataset!E260/84</f>
        <v>0</v>
      </c>
      <c r="E260" s="13">
        <f>Redistributed_Resampled_Dataset!F260/84</f>
        <v>0</v>
      </c>
      <c r="F260" s="13">
        <f>Redistributed_Resampled_Dataset!G260/84</f>
        <v>0</v>
      </c>
      <c r="G260" s="13">
        <f>Redistributed_Resampled_Dataset!H260/84</f>
        <v>0</v>
      </c>
      <c r="H260" s="13">
        <f>Redistributed_Resampled_Dataset!I260/84</f>
        <v>0</v>
      </c>
      <c r="I260" s="13">
        <f>Redistributed_Resampled_Dataset!J260/84</f>
        <v>0</v>
      </c>
      <c r="J260" s="13">
        <f>Redistributed_Resampled_Dataset!K260/84</f>
        <v>1.1904761904761904E-2</v>
      </c>
      <c r="K260" s="13">
        <f>Redistributed_Resampled_Dataset!L260/84</f>
        <v>3.5714285714285712E-2</v>
      </c>
      <c r="L260" s="13">
        <f>Redistributed_Resampled_Dataset!M260/84</f>
        <v>1.5714285714285714</v>
      </c>
      <c r="M260" s="13">
        <f>Redistributed_Resampled_Dataset!N260/84</f>
        <v>1.1547619047619047</v>
      </c>
      <c r="N260" s="13">
        <f>Redistributed_Resampled_Dataset!O260/84</f>
        <v>1.6904761904761905</v>
      </c>
      <c r="O260" s="13">
        <f>Redistributed_Resampled_Dataset!P260/84</f>
        <v>1.3095238095238095</v>
      </c>
      <c r="P260" s="13">
        <f>Redistributed_Resampled_Dataset!Q260/84</f>
        <v>0.33333333333333331</v>
      </c>
      <c r="Q260" s="13">
        <f>Redistributed_Resampled_Dataset!R260/84</f>
        <v>0.45238095238095238</v>
      </c>
      <c r="R260" s="13">
        <f>Redistributed_Resampled_Dataset!S260/84</f>
        <v>0.83333333333333337</v>
      </c>
      <c r="S260" s="13">
        <f>Redistributed_Resampled_Dataset!T260/84</f>
        <v>0.8571428571428571</v>
      </c>
      <c r="T260" s="13">
        <f>Redistributed_Resampled_Dataset!U260/84</f>
        <v>0.72619047619047616</v>
      </c>
      <c r="U260" s="13">
        <f>Redistributed_Resampled_Dataset!V260/84</f>
        <v>1.1904761904761904E-2</v>
      </c>
      <c r="V260" s="13">
        <f>Redistributed_Resampled_Dataset!W260/84</f>
        <v>0</v>
      </c>
      <c r="W260" s="13">
        <f>Redistributed_Resampled_Dataset!X260/84</f>
        <v>0</v>
      </c>
      <c r="X260" s="13">
        <f>Redistributed_Resampled_Dataset!Y260/84</f>
        <v>0</v>
      </c>
      <c r="Y260" s="13">
        <f>Redistributed_Resampled_Dataset!Z260/84</f>
        <v>0</v>
      </c>
      <c r="Z260" s="13">
        <f>Redistributed_Resampled_Dataset!AA260/84</f>
        <v>0</v>
      </c>
      <c r="AA260" s="13">
        <f>Redistributed_Resampled_Dataset!AB260/84</f>
        <v>0</v>
      </c>
      <c r="AB260" s="5"/>
      <c r="AC260" s="7"/>
    </row>
    <row r="261" spans="1:29" x14ac:dyDescent="0.25">
      <c r="A261" t="str">
        <f>'Total Dataset'!B19</f>
        <v>IPQ</v>
      </c>
      <c r="B261" s="9">
        <f>VLOOKUP(A261,[1]tblSiteDemographics!$B$2:$L$434,10,FALSE)</f>
        <v>41.653322000000003</v>
      </c>
      <c r="C261" s="9">
        <f>VLOOKUP(A261,[1]tblSiteDemographics!$B$2:$L$434,11,FALSE)</f>
        <v>-70.276425000000003</v>
      </c>
      <c r="D261" s="13">
        <f>Redistributed_Resampled_Dataset!E261/84</f>
        <v>0</v>
      </c>
      <c r="E261" s="13">
        <f>Redistributed_Resampled_Dataset!F261/84</f>
        <v>0</v>
      </c>
      <c r="F261" s="13">
        <f>Redistributed_Resampled_Dataset!G261/84</f>
        <v>0</v>
      </c>
      <c r="G261" s="13">
        <f>Redistributed_Resampled_Dataset!H261/84</f>
        <v>0</v>
      </c>
      <c r="H261" s="13">
        <f>Redistributed_Resampled_Dataset!I261/84</f>
        <v>0</v>
      </c>
      <c r="I261" s="13">
        <f>Redistributed_Resampled_Dataset!J261/84</f>
        <v>0</v>
      </c>
      <c r="J261" s="13">
        <f>Redistributed_Resampled_Dataset!K261/84</f>
        <v>0</v>
      </c>
      <c r="K261" s="13">
        <f>Redistributed_Resampled_Dataset!L261/84</f>
        <v>7.1428571428571425E-2</v>
      </c>
      <c r="L261" s="13">
        <f>Redistributed_Resampled_Dataset!M261/84</f>
        <v>1.6428571428571428</v>
      </c>
      <c r="M261" s="13">
        <f>Redistributed_Resampled_Dataset!N261/84</f>
        <v>1.3571428571428572</v>
      </c>
      <c r="N261" s="13">
        <f>Redistributed_Resampled_Dataset!O261/84</f>
        <v>1.0119047619047619</v>
      </c>
      <c r="O261" s="13">
        <f>Redistributed_Resampled_Dataset!P261/84</f>
        <v>0.6071428571428571</v>
      </c>
      <c r="P261" s="13">
        <f>Redistributed_Resampled_Dataset!Q261/84</f>
        <v>0.10714285714285714</v>
      </c>
      <c r="Q261" s="13">
        <f>Redistributed_Resampled_Dataset!R261/84</f>
        <v>1.1547619047619047</v>
      </c>
      <c r="R261" s="13">
        <f>Redistributed_Resampled_Dataset!S261/84</f>
        <v>1.3571428571428572</v>
      </c>
      <c r="S261" s="13">
        <f>Redistributed_Resampled_Dataset!T261/84</f>
        <v>1.0952380952380953</v>
      </c>
      <c r="T261" s="13">
        <f>Redistributed_Resampled_Dataset!U261/84</f>
        <v>0.54761904761904767</v>
      </c>
      <c r="U261" s="13">
        <f>Redistributed_Resampled_Dataset!V261/84</f>
        <v>0</v>
      </c>
      <c r="V261" s="13">
        <f>Redistributed_Resampled_Dataset!W261/84</f>
        <v>0</v>
      </c>
      <c r="W261" s="13">
        <f>Redistributed_Resampled_Dataset!X261/84</f>
        <v>0</v>
      </c>
      <c r="X261" s="13">
        <f>Redistributed_Resampled_Dataset!Y261/84</f>
        <v>0</v>
      </c>
      <c r="Y261" s="13">
        <f>Redistributed_Resampled_Dataset!Z261/84</f>
        <v>0</v>
      </c>
      <c r="Z261" s="13">
        <f>Redistributed_Resampled_Dataset!AA261/84</f>
        <v>0</v>
      </c>
      <c r="AA261" s="13">
        <f>Redistributed_Resampled_Dataset!AB261/84</f>
        <v>0</v>
      </c>
      <c r="AB261" s="5"/>
      <c r="AC261" s="7"/>
    </row>
    <row r="262" spans="1:29" x14ac:dyDescent="0.25">
      <c r="A262" t="str">
        <f>'Total Dataset'!B17</f>
        <v>HNO</v>
      </c>
      <c r="B262" s="9">
        <f>VLOOKUP(A262,[1]tblSiteDemographics!$B$2:$L$434,10,FALSE)</f>
        <v>42.127749999999999</v>
      </c>
      <c r="C262" s="9">
        <f>VLOOKUP(A262,[1]tblSiteDemographics!$B$2:$L$434,11,FALSE)</f>
        <v>-70.826948000000002</v>
      </c>
      <c r="D262" s="13">
        <f>Redistributed_Resampled_Dataset!E262/84</f>
        <v>0</v>
      </c>
      <c r="E262" s="13">
        <f>Redistributed_Resampled_Dataset!F262/84</f>
        <v>0</v>
      </c>
      <c r="F262" s="13">
        <f>Redistributed_Resampled_Dataset!G262/84</f>
        <v>0</v>
      </c>
      <c r="G262" s="13">
        <f>Redistributed_Resampled_Dataset!H262/84</f>
        <v>0</v>
      </c>
      <c r="H262" s="13">
        <f>Redistributed_Resampled_Dataset!I262/84</f>
        <v>0</v>
      </c>
      <c r="I262" s="13">
        <f>Redistributed_Resampled_Dataset!J262/84</f>
        <v>0</v>
      </c>
      <c r="J262" s="13">
        <f>Redistributed_Resampled_Dataset!K262/84</f>
        <v>0</v>
      </c>
      <c r="K262" s="13">
        <f>Redistributed_Resampled_Dataset!L262/84</f>
        <v>0</v>
      </c>
      <c r="L262" s="13">
        <f>Redistributed_Resampled_Dataset!M262/84</f>
        <v>0.35714285714285715</v>
      </c>
      <c r="M262" s="13">
        <f>Redistributed_Resampled_Dataset!N262/84</f>
        <v>2.2023809523809526</v>
      </c>
      <c r="N262" s="13">
        <f>Redistributed_Resampled_Dataset!O262/84</f>
        <v>1.4047619047619047</v>
      </c>
      <c r="O262" s="13">
        <f>Redistributed_Resampled_Dataset!P262/84</f>
        <v>1.2976190476190477</v>
      </c>
      <c r="P262" s="13">
        <f>Redistributed_Resampled_Dataset!Q262/84</f>
        <v>0.41666666666666669</v>
      </c>
      <c r="Q262" s="13">
        <f>Redistributed_Resampled_Dataset!R262/84</f>
        <v>0.32142857142857145</v>
      </c>
      <c r="R262" s="13">
        <f>Redistributed_Resampled_Dataset!S262/84</f>
        <v>0.91666666666666663</v>
      </c>
      <c r="S262" s="13">
        <f>Redistributed_Resampled_Dataset!T262/84</f>
        <v>0.94047619047619047</v>
      </c>
      <c r="T262" s="13">
        <f>Redistributed_Resampled_Dataset!U262/84</f>
        <v>0.91666666666666663</v>
      </c>
      <c r="U262" s="13">
        <f>Redistributed_Resampled_Dataset!V262/84</f>
        <v>5.9523809523809521E-2</v>
      </c>
      <c r="V262" s="13">
        <f>Redistributed_Resampled_Dataset!W262/84</f>
        <v>0</v>
      </c>
      <c r="W262" s="13">
        <f>Redistributed_Resampled_Dataset!X262/84</f>
        <v>0</v>
      </c>
      <c r="X262" s="13">
        <f>Redistributed_Resampled_Dataset!Y262/84</f>
        <v>0</v>
      </c>
      <c r="Y262" s="13">
        <f>Redistributed_Resampled_Dataset!Z262/84</f>
        <v>0</v>
      </c>
      <c r="Z262" s="13">
        <f>Redistributed_Resampled_Dataset!AA262/84</f>
        <v>0</v>
      </c>
      <c r="AA262" s="13">
        <f>Redistributed_Resampled_Dataset!AB262/84</f>
        <v>0</v>
      </c>
      <c r="AB262" s="5"/>
      <c r="AC262" s="7"/>
    </row>
    <row r="263" spans="1:29" x14ac:dyDescent="0.25">
      <c r="A263" t="str">
        <f>'Total Dataset'!B188</f>
        <v>JC6</v>
      </c>
      <c r="B263" s="9">
        <f>VLOOKUP(A263,[1]tblSiteDemographics!$B$2:$L$434,10,FALSE)</f>
        <v>42.366256</v>
      </c>
      <c r="C263" s="9">
        <f>VLOOKUP(A263,[1]tblSiteDemographics!$B$2:$L$434,11,FALSE)</f>
        <v>-71.559306000000007</v>
      </c>
      <c r="D263" s="13">
        <f>Redistributed_Resampled_Dataset!E263/84</f>
        <v>0</v>
      </c>
      <c r="E263" s="13">
        <f>Redistributed_Resampled_Dataset!F263/84</f>
        <v>0</v>
      </c>
      <c r="F263" s="13">
        <f>Redistributed_Resampled_Dataset!G263/84</f>
        <v>0</v>
      </c>
      <c r="G263" s="13">
        <f>Redistributed_Resampled_Dataset!H263/84</f>
        <v>0</v>
      </c>
      <c r="H263" s="13">
        <f>Redistributed_Resampled_Dataset!I263/84</f>
        <v>1.1904761904761904E-2</v>
      </c>
      <c r="I263" s="13">
        <f>Redistributed_Resampled_Dataset!J263/84</f>
        <v>0</v>
      </c>
      <c r="J263" s="13">
        <f>Redistributed_Resampled_Dataset!K263/84</f>
        <v>0</v>
      </c>
      <c r="K263" s="13">
        <f>Redistributed_Resampled_Dataset!L263/84</f>
        <v>3.5714285714285712E-2</v>
      </c>
      <c r="L263" s="13">
        <f>Redistributed_Resampled_Dataset!M263/84</f>
        <v>1.6547619047619047</v>
      </c>
      <c r="M263" s="13">
        <f>Redistributed_Resampled_Dataset!N263/84</f>
        <v>1.5833333333333333</v>
      </c>
      <c r="N263" s="13">
        <f>Redistributed_Resampled_Dataset!O263/84</f>
        <v>1.1309523809523809</v>
      </c>
      <c r="O263" s="13">
        <f>Redistributed_Resampled_Dataset!P263/84</f>
        <v>0.86904761904761907</v>
      </c>
      <c r="P263" s="13">
        <f>Redistributed_Resampled_Dataset!Q263/84</f>
        <v>0.16666666666666666</v>
      </c>
      <c r="Q263" s="13">
        <f>Redistributed_Resampled_Dataset!R263/84</f>
        <v>0.84523809523809523</v>
      </c>
      <c r="R263" s="13">
        <f>Redistributed_Resampled_Dataset!S263/84</f>
        <v>0.94047619047619047</v>
      </c>
      <c r="S263" s="13">
        <f>Redistributed_Resampled_Dataset!T263/84</f>
        <v>0.83333333333333337</v>
      </c>
      <c r="T263" s="13">
        <f>Redistributed_Resampled_Dataset!U263/84</f>
        <v>0.73809523809523814</v>
      </c>
      <c r="U263" s="13">
        <f>Redistributed_Resampled_Dataset!V263/84</f>
        <v>1.1904761904761904E-2</v>
      </c>
      <c r="V263" s="13">
        <f>Redistributed_Resampled_Dataset!W263/84</f>
        <v>0</v>
      </c>
      <c r="W263" s="13">
        <f>Redistributed_Resampled_Dataset!X263/84</f>
        <v>0</v>
      </c>
      <c r="X263" s="13">
        <f>Redistributed_Resampled_Dataset!Y263/84</f>
        <v>1.1904761904761904E-2</v>
      </c>
      <c r="Y263" s="13">
        <f>Redistributed_Resampled_Dataset!Z263/84</f>
        <v>0</v>
      </c>
      <c r="Z263" s="13">
        <f>Redistributed_Resampled_Dataset!AA263/84</f>
        <v>0</v>
      </c>
      <c r="AA263" s="13">
        <f>Redistributed_Resampled_Dataset!AB263/84</f>
        <v>0</v>
      </c>
      <c r="AB263" s="5"/>
      <c r="AC263" s="7"/>
    </row>
    <row r="264" spans="1:29" x14ac:dyDescent="0.25">
      <c r="A264" t="str">
        <f>'Total Dataset'!B72</f>
        <v>SOI</v>
      </c>
      <c r="B264" s="9">
        <f>VLOOKUP(A264,[1]tblSiteDemographics!$B$2:$L$434,10,FALSE)</f>
        <v>42.395740000000004</v>
      </c>
      <c r="C264" s="9">
        <f>VLOOKUP(A264,[1]tblSiteDemographics!$B$2:$L$434,11,FALSE)</f>
        <v>-71.122179000000003</v>
      </c>
      <c r="D264" s="13">
        <f>Redistributed_Resampled_Dataset!E264/84</f>
        <v>0</v>
      </c>
      <c r="E264" s="13">
        <f>Redistributed_Resampled_Dataset!F264/84</f>
        <v>0</v>
      </c>
      <c r="F264" s="13">
        <f>Redistributed_Resampled_Dataset!G264/84</f>
        <v>0</v>
      </c>
      <c r="G264" s="13">
        <f>Redistributed_Resampled_Dataset!H264/84</f>
        <v>0</v>
      </c>
      <c r="H264" s="13">
        <f>Redistributed_Resampled_Dataset!I264/84</f>
        <v>1.1904761904761904E-2</v>
      </c>
      <c r="I264" s="13">
        <f>Redistributed_Resampled_Dataset!J264/84</f>
        <v>0</v>
      </c>
      <c r="J264" s="13">
        <f>Redistributed_Resampled_Dataset!K264/84</f>
        <v>0</v>
      </c>
      <c r="K264" s="13">
        <f>Redistributed_Resampled_Dataset!L264/84</f>
        <v>0</v>
      </c>
      <c r="L264" s="13">
        <f>Redistributed_Resampled_Dataset!M264/84</f>
        <v>0.22619047619047619</v>
      </c>
      <c r="M264" s="13">
        <f>Redistributed_Resampled_Dataset!N264/84</f>
        <v>1.1904761904761905</v>
      </c>
      <c r="N264" s="13">
        <f>Redistributed_Resampled_Dataset!O264/84</f>
        <v>1.3571428571428572</v>
      </c>
      <c r="O264" s="13">
        <f>Redistributed_Resampled_Dataset!P264/84</f>
        <v>1.5</v>
      </c>
      <c r="P264" s="13">
        <f>Redistributed_Resampled_Dataset!Q264/84</f>
        <v>0.76190476190476186</v>
      </c>
      <c r="Q264" s="13">
        <f>Redistributed_Resampled_Dataset!R264/84</f>
        <v>0.30952380952380953</v>
      </c>
      <c r="R264" s="13">
        <f>Redistributed_Resampled_Dataset!S264/84</f>
        <v>1.0833333333333333</v>
      </c>
      <c r="S264" s="13">
        <f>Redistributed_Resampled_Dataset!T264/84</f>
        <v>0.76190476190476186</v>
      </c>
      <c r="T264" s="13">
        <f>Redistributed_Resampled_Dataset!U264/84</f>
        <v>0.90476190476190477</v>
      </c>
      <c r="U264" s="13">
        <f>Redistributed_Resampled_Dataset!V264/84</f>
        <v>0.5</v>
      </c>
      <c r="V264" s="13">
        <f>Redistributed_Resampled_Dataset!W264/84</f>
        <v>8.3333333333333329E-2</v>
      </c>
      <c r="W264" s="13">
        <f>Redistributed_Resampled_Dataset!X264/84</f>
        <v>8.3333333333333329E-2</v>
      </c>
      <c r="X264" s="13">
        <f>Redistributed_Resampled_Dataset!Y264/84</f>
        <v>3.5714285714285712E-2</v>
      </c>
      <c r="Y264" s="13">
        <f>Redistributed_Resampled_Dataset!Z264/84</f>
        <v>1.1904761904761904E-2</v>
      </c>
      <c r="Z264" s="13">
        <f>Redistributed_Resampled_Dataset!AA264/84</f>
        <v>0</v>
      </c>
      <c r="AA264" s="13">
        <f>Redistributed_Resampled_Dataset!AB264/84</f>
        <v>0</v>
      </c>
      <c r="AB264" s="5"/>
      <c r="AC264" s="7"/>
    </row>
    <row r="265" spans="1:29" x14ac:dyDescent="0.25">
      <c r="A265" t="str">
        <f>'Total Dataset'!B7</f>
        <v>RDI</v>
      </c>
      <c r="B265" s="9">
        <f>VLOOKUP(A265,[1]tblSiteDemographics!$B$2:$L$434,10,FALSE)</f>
        <v>41.836959999999998</v>
      </c>
      <c r="C265" s="9">
        <f>VLOOKUP(A265,[1]tblSiteDemographics!$B$2:$L$434,11,FALSE)</f>
        <v>-71.410499000000002</v>
      </c>
      <c r="D265" s="13">
        <f>Redistributed_Resampled_Dataset!E265/84</f>
        <v>0</v>
      </c>
      <c r="E265" s="13">
        <f>Redistributed_Resampled_Dataset!F265/84</f>
        <v>0</v>
      </c>
      <c r="F265" s="13">
        <f>Redistributed_Resampled_Dataset!G265/84</f>
        <v>0</v>
      </c>
      <c r="G265" s="13">
        <f>Redistributed_Resampled_Dataset!H265/84</f>
        <v>0</v>
      </c>
      <c r="H265" s="13">
        <f>Redistributed_Resampled_Dataset!I265/84</f>
        <v>0</v>
      </c>
      <c r="I265" s="13">
        <f>Redistributed_Resampled_Dataset!J265/84</f>
        <v>7.1428571428571425E-2</v>
      </c>
      <c r="J265" s="13">
        <f>Redistributed_Resampled_Dataset!K265/84</f>
        <v>0.27380952380952384</v>
      </c>
      <c r="K265" s="13">
        <f>Redistributed_Resampled_Dataset!L265/84</f>
        <v>0.7857142857142857</v>
      </c>
      <c r="L265" s="13">
        <f>Redistributed_Resampled_Dataset!M265/84</f>
        <v>1.1785714285714286</v>
      </c>
      <c r="M265" s="13">
        <f>Redistributed_Resampled_Dataset!N265/84</f>
        <v>1.4285714285714286</v>
      </c>
      <c r="N265" s="13">
        <f>Redistributed_Resampled_Dataset!O265/84</f>
        <v>1.1190476190476191</v>
      </c>
      <c r="O265" s="13">
        <f>Redistributed_Resampled_Dataset!P265/84</f>
        <v>0.9642857142857143</v>
      </c>
      <c r="P265" s="13">
        <f>Redistributed_Resampled_Dataset!Q265/84</f>
        <v>0.39285714285714285</v>
      </c>
      <c r="Q265" s="13">
        <f>Redistributed_Resampled_Dataset!R265/84</f>
        <v>0.63095238095238093</v>
      </c>
      <c r="R265" s="13">
        <f>Redistributed_Resampled_Dataset!S265/84</f>
        <v>0.59523809523809523</v>
      </c>
      <c r="S265" s="13">
        <f>Redistributed_Resampled_Dataset!T265/84</f>
        <v>0.51190476190476186</v>
      </c>
      <c r="T265" s="13">
        <f>Redistributed_Resampled_Dataset!U265/84</f>
        <v>0.34523809523809523</v>
      </c>
      <c r="U265" s="13">
        <f>Redistributed_Resampled_Dataset!V265/84</f>
        <v>4.7619047619047616E-2</v>
      </c>
      <c r="V265" s="13">
        <f>Redistributed_Resampled_Dataset!W265/84</f>
        <v>4.7619047619047616E-2</v>
      </c>
      <c r="W265" s="13">
        <f>Redistributed_Resampled_Dataset!X265/84</f>
        <v>0</v>
      </c>
      <c r="X265" s="13">
        <f>Redistributed_Resampled_Dataset!Y265/84</f>
        <v>0</v>
      </c>
      <c r="Y265" s="13">
        <f>Redistributed_Resampled_Dataset!Z265/84</f>
        <v>1.1904761904761904E-2</v>
      </c>
      <c r="Z265" s="13">
        <f>Redistributed_Resampled_Dataset!AA265/84</f>
        <v>1.1904761904761904E-2</v>
      </c>
      <c r="AA265" s="13">
        <f>Redistributed_Resampled_Dataset!AB265/84</f>
        <v>0</v>
      </c>
      <c r="AB265" s="5"/>
      <c r="AC265" s="7"/>
    </row>
    <row r="266" spans="1:29" x14ac:dyDescent="0.25">
      <c r="A266" t="str">
        <f>'Total Dataset'!B110</f>
        <v>ZOU</v>
      </c>
      <c r="B266" s="9">
        <f>VLOOKUP(A266,[1]tblSiteDemographics!$B$2:$L$434,10,FALSE)</f>
        <v>41.635773</v>
      </c>
      <c r="C266" s="9">
        <f>VLOOKUP(A266,[1]tblSiteDemographics!$B$2:$L$434,11,FALSE)</f>
        <v>-70.926070999999993</v>
      </c>
      <c r="D266" s="13">
        <f>Redistributed_Resampled_Dataset!E266/84</f>
        <v>0</v>
      </c>
      <c r="E266" s="13">
        <f>Redistributed_Resampled_Dataset!F266/84</f>
        <v>0</v>
      </c>
      <c r="F266" s="13">
        <f>Redistributed_Resampled_Dataset!G266/84</f>
        <v>0</v>
      </c>
      <c r="G266" s="13">
        <f>Redistributed_Resampled_Dataset!H266/84</f>
        <v>0</v>
      </c>
      <c r="H266" s="13">
        <f>Redistributed_Resampled_Dataset!I266/84</f>
        <v>0</v>
      </c>
      <c r="I266" s="13">
        <f>Redistributed_Resampled_Dataset!J266/84</f>
        <v>0</v>
      </c>
      <c r="J266" s="13">
        <f>Redistributed_Resampled_Dataset!K266/84</f>
        <v>0</v>
      </c>
      <c r="K266" s="13">
        <f>Redistributed_Resampled_Dataset!L266/84</f>
        <v>0</v>
      </c>
      <c r="L266" s="13">
        <f>Redistributed_Resampled_Dataset!M266/84</f>
        <v>0</v>
      </c>
      <c r="M266" s="13">
        <f>Redistributed_Resampled_Dataset!N266/84</f>
        <v>0</v>
      </c>
      <c r="N266" s="13">
        <f>Redistributed_Resampled_Dataset!O266/84</f>
        <v>0</v>
      </c>
      <c r="O266" s="13">
        <f>Redistributed_Resampled_Dataset!P266/84</f>
        <v>4.4761904761904763</v>
      </c>
      <c r="P266" s="13">
        <f>Redistributed_Resampled_Dataset!Q266/84</f>
        <v>2.4761904761904763</v>
      </c>
      <c r="Q266" s="13">
        <f>Redistributed_Resampled_Dataset!R266/84</f>
        <v>9.5238095238095233E-2</v>
      </c>
      <c r="R266" s="13">
        <f>Redistributed_Resampled_Dataset!S266/84</f>
        <v>4.7619047619047616E-2</v>
      </c>
      <c r="S266" s="13">
        <f>Redistributed_Resampled_Dataset!T266/84</f>
        <v>0</v>
      </c>
      <c r="T266" s="13">
        <f>Redistributed_Resampled_Dataset!U266/84</f>
        <v>0</v>
      </c>
      <c r="U266" s="13">
        <f>Redistributed_Resampled_Dataset!V266/84</f>
        <v>0.88095238095238093</v>
      </c>
      <c r="V266" s="13">
        <f>Redistributed_Resampled_Dataset!W266/84</f>
        <v>0.36904761904761907</v>
      </c>
      <c r="W266" s="13">
        <f>Redistributed_Resampled_Dataset!X266/84</f>
        <v>0</v>
      </c>
      <c r="X266" s="13">
        <f>Redistributed_Resampled_Dataset!Y266/84</f>
        <v>0</v>
      </c>
      <c r="Y266" s="13">
        <f>Redistributed_Resampled_Dataset!Z266/84</f>
        <v>0</v>
      </c>
      <c r="Z266" s="13">
        <f>Redistributed_Resampled_Dataset!AA266/84</f>
        <v>0</v>
      </c>
      <c r="AA266" s="13">
        <f>Redistributed_Resampled_Dataset!AB266/84</f>
        <v>0</v>
      </c>
      <c r="AB266" s="5"/>
      <c r="AC266" s="7"/>
    </row>
    <row r="267" spans="1:29" x14ac:dyDescent="0.25">
      <c r="A267" t="str">
        <f>'Total Dataset'!B102</f>
        <v>YTH</v>
      </c>
      <c r="B267" s="9">
        <f>VLOOKUP(A267,[1]tblSiteDemographics!$B$2:$L$434,10,FALSE)</f>
        <v>41.059911</v>
      </c>
      <c r="C267" s="9">
        <f>VLOOKUP(A267,[1]tblSiteDemographics!$B$2:$L$434,11,FALSE)</f>
        <v>-73.542321000000001</v>
      </c>
      <c r="D267" s="13">
        <f>Redistributed_Resampled_Dataset!E267/84</f>
        <v>0</v>
      </c>
      <c r="E267" s="13">
        <f>Redistributed_Resampled_Dataset!F267/84</f>
        <v>0</v>
      </c>
      <c r="F267" s="13">
        <f>Redistributed_Resampled_Dataset!G267/84</f>
        <v>0</v>
      </c>
      <c r="G267" s="13">
        <f>Redistributed_Resampled_Dataset!H267/84</f>
        <v>0</v>
      </c>
      <c r="H267" s="13">
        <f>Redistributed_Resampled_Dataset!I267/84</f>
        <v>0</v>
      </c>
      <c r="I267" s="13">
        <f>Redistributed_Resampled_Dataset!J267/84</f>
        <v>0</v>
      </c>
      <c r="J267" s="13">
        <f>Redistributed_Resampled_Dataset!K267/84</f>
        <v>0</v>
      </c>
      <c r="K267" s="13">
        <f>Redistributed_Resampled_Dataset!L267/84</f>
        <v>0</v>
      </c>
      <c r="L267" s="13">
        <f>Redistributed_Resampled_Dataset!M267/84</f>
        <v>1.1428571428571428</v>
      </c>
      <c r="M267" s="13">
        <f>Redistributed_Resampled_Dataset!N267/84</f>
        <v>2.1904761904761907</v>
      </c>
      <c r="N267" s="13">
        <f>Redistributed_Resampled_Dataset!O267/84</f>
        <v>1.4047619047619047</v>
      </c>
      <c r="O267" s="13">
        <f>Redistributed_Resampled_Dataset!P267/84</f>
        <v>1.1547619047619047</v>
      </c>
      <c r="P267" s="13">
        <f>Redistributed_Resampled_Dataset!Q267/84</f>
        <v>0.5714285714285714</v>
      </c>
      <c r="Q267" s="13">
        <f>Redistributed_Resampled_Dataset!R267/84</f>
        <v>0.2857142857142857</v>
      </c>
      <c r="R267" s="13">
        <f>Redistributed_Resampled_Dataset!S267/84</f>
        <v>0.66666666666666663</v>
      </c>
      <c r="S267" s="13">
        <f>Redistributed_Resampled_Dataset!T267/84</f>
        <v>0.41666666666666669</v>
      </c>
      <c r="T267" s="13">
        <f>Redistributed_Resampled_Dataset!U267/84</f>
        <v>0.27380952380952384</v>
      </c>
      <c r="U267" s="13">
        <f>Redistributed_Resampled_Dataset!V267/84</f>
        <v>0.20238095238095238</v>
      </c>
      <c r="V267" s="13">
        <f>Redistributed_Resampled_Dataset!W267/84</f>
        <v>0</v>
      </c>
      <c r="W267" s="13">
        <f>Redistributed_Resampled_Dataset!X267/84</f>
        <v>0</v>
      </c>
      <c r="X267" s="13">
        <f>Redistributed_Resampled_Dataset!Y267/84</f>
        <v>0</v>
      </c>
      <c r="Y267" s="13">
        <f>Redistributed_Resampled_Dataset!Z267/84</f>
        <v>0</v>
      </c>
      <c r="Z267" s="13">
        <f>Redistributed_Resampled_Dataset!AA267/84</f>
        <v>0</v>
      </c>
      <c r="AA267" s="13">
        <f>Redistributed_Resampled_Dataset!AB267/84</f>
        <v>0</v>
      </c>
      <c r="AB267" s="5"/>
      <c r="AC267" s="7"/>
    </row>
    <row r="268" spans="1:29" x14ac:dyDescent="0.25">
      <c r="A268" t="str">
        <f>'Total Dataset'!B9</f>
        <v>BE5</v>
      </c>
      <c r="B268" s="9">
        <f>VLOOKUP(A268,[1]tblSiteDemographics!$B$2:$L$434,10,FALSE)</f>
        <v>42.324637000000003</v>
      </c>
      <c r="C268" s="9">
        <f>VLOOKUP(A268,[1]tblSiteDemographics!$B$2:$L$434,11,FALSE)</f>
        <v>-71.253866000000002</v>
      </c>
      <c r="D268" s="13">
        <f>Redistributed_Resampled_Dataset!E268/84</f>
        <v>0</v>
      </c>
      <c r="E268" s="13">
        <f>Redistributed_Resampled_Dataset!F268/84</f>
        <v>0</v>
      </c>
      <c r="F268" s="13">
        <f>Redistributed_Resampled_Dataset!G268/84</f>
        <v>0</v>
      </c>
      <c r="G268" s="13">
        <f>Redistributed_Resampled_Dataset!H268/84</f>
        <v>0</v>
      </c>
      <c r="H268" s="13">
        <f>Redistributed_Resampled_Dataset!I268/84</f>
        <v>0</v>
      </c>
      <c r="I268" s="13">
        <f>Redistributed_Resampled_Dataset!J268/84</f>
        <v>2.3809523809523808E-2</v>
      </c>
      <c r="J268" s="13">
        <f>Redistributed_Resampled_Dataset!K268/84</f>
        <v>0</v>
      </c>
      <c r="K268" s="13">
        <f>Redistributed_Resampled_Dataset!L268/84</f>
        <v>0</v>
      </c>
      <c r="L268" s="13">
        <f>Redistributed_Resampled_Dataset!M268/84</f>
        <v>3.5714285714285712E-2</v>
      </c>
      <c r="M268" s="13">
        <f>Redistributed_Resampled_Dataset!N268/84</f>
        <v>0.10714285714285714</v>
      </c>
      <c r="N268" s="13">
        <f>Redistributed_Resampled_Dataset!O268/84</f>
        <v>1.8571428571428572</v>
      </c>
      <c r="O268" s="13">
        <f>Redistributed_Resampled_Dataset!P268/84</f>
        <v>1.2261904761904763</v>
      </c>
      <c r="P268" s="13">
        <f>Redistributed_Resampled_Dataset!Q268/84</f>
        <v>0.65476190476190477</v>
      </c>
      <c r="Q268" s="13">
        <f>Redistributed_Resampled_Dataset!R268/84</f>
        <v>0.59523809523809523</v>
      </c>
      <c r="R268" s="13">
        <f>Redistributed_Resampled_Dataset!S268/84</f>
        <v>0.98809523809523814</v>
      </c>
      <c r="S268" s="13">
        <f>Redistributed_Resampled_Dataset!T268/84</f>
        <v>1.2976190476190477</v>
      </c>
      <c r="T268" s="13">
        <f>Redistributed_Resampled_Dataset!U268/84</f>
        <v>1.0238095238095237</v>
      </c>
      <c r="U268" s="13">
        <f>Redistributed_Resampled_Dataset!V268/84</f>
        <v>0.35714285714285715</v>
      </c>
      <c r="V268" s="13">
        <f>Redistributed_Resampled_Dataset!W268/84</f>
        <v>0</v>
      </c>
      <c r="W268" s="13">
        <f>Redistributed_Resampled_Dataset!X268/84</f>
        <v>0</v>
      </c>
      <c r="X268" s="13">
        <f>Redistributed_Resampled_Dataset!Y268/84</f>
        <v>0</v>
      </c>
      <c r="Y268" s="13">
        <f>Redistributed_Resampled_Dataset!Z268/84</f>
        <v>0</v>
      </c>
      <c r="Z268" s="13">
        <f>Redistributed_Resampled_Dataset!AA268/84</f>
        <v>0</v>
      </c>
      <c r="AA268" s="13">
        <f>Redistributed_Resampled_Dataset!AB268/84</f>
        <v>0</v>
      </c>
      <c r="AB268" s="5"/>
      <c r="AC268" s="7"/>
    </row>
    <row r="269" spans="1:29" x14ac:dyDescent="0.25">
      <c r="A269" t="str">
        <f>'Total Dataset'!B77</f>
        <v>UXW</v>
      </c>
      <c r="B269" s="9">
        <f>VLOOKUP(A269,[1]tblSiteDemographics!$B$2:$L$434,10,FALSE)</f>
        <v>42.786242999999999</v>
      </c>
      <c r="C269" s="9">
        <f>VLOOKUP(A269,[1]tblSiteDemographics!$B$2:$L$434,11,FALSE)</f>
        <v>-70.879886999999997</v>
      </c>
      <c r="D269" s="13">
        <f>Redistributed_Resampled_Dataset!E269/84</f>
        <v>0</v>
      </c>
      <c r="E269" s="13">
        <f>Redistributed_Resampled_Dataset!F269/84</f>
        <v>0</v>
      </c>
      <c r="F269" s="13">
        <f>Redistributed_Resampled_Dataset!G269/84</f>
        <v>0</v>
      </c>
      <c r="G269" s="13">
        <f>Redistributed_Resampled_Dataset!H269/84</f>
        <v>0</v>
      </c>
      <c r="H269" s="13">
        <f>Redistributed_Resampled_Dataset!I269/84</f>
        <v>0</v>
      </c>
      <c r="I269" s="13">
        <f>Redistributed_Resampled_Dataset!J269/84</f>
        <v>0</v>
      </c>
      <c r="J269" s="13">
        <f>Redistributed_Resampled_Dataset!K269/84</f>
        <v>0</v>
      </c>
      <c r="K269" s="13">
        <f>Redistributed_Resampled_Dataset!L269/84</f>
        <v>0.79761904761904767</v>
      </c>
      <c r="L269" s="13">
        <f>Redistributed_Resampled_Dataset!M269/84</f>
        <v>0.54761904761904767</v>
      </c>
      <c r="M269" s="13">
        <f>Redistributed_Resampled_Dataset!N269/84</f>
        <v>1.4404761904761905</v>
      </c>
      <c r="N269" s="13">
        <f>Redistributed_Resampled_Dataset!O269/84</f>
        <v>1.5952380952380953</v>
      </c>
      <c r="O269" s="13">
        <f>Redistributed_Resampled_Dataset!P269/84</f>
        <v>1.25</v>
      </c>
      <c r="P269" s="13">
        <f>Redistributed_Resampled_Dataset!Q269/84</f>
        <v>0.19047619047619047</v>
      </c>
      <c r="Q269" s="13">
        <f>Redistributed_Resampled_Dataset!R269/84</f>
        <v>0.5714285714285714</v>
      </c>
      <c r="R269" s="13">
        <f>Redistributed_Resampled_Dataset!S269/84</f>
        <v>0.77380952380952384</v>
      </c>
      <c r="S269" s="13">
        <f>Redistributed_Resampled_Dataset!T269/84</f>
        <v>0.63095238095238093</v>
      </c>
      <c r="T269" s="13">
        <f>Redistributed_Resampled_Dataset!U269/84</f>
        <v>0.27380952380952384</v>
      </c>
      <c r="U269" s="13">
        <f>Redistributed_Resampled_Dataset!V269/84</f>
        <v>0</v>
      </c>
      <c r="V269" s="13">
        <f>Redistributed_Resampled_Dataset!W269/84</f>
        <v>0</v>
      </c>
      <c r="W269" s="13">
        <f>Redistributed_Resampled_Dataset!X269/84</f>
        <v>0</v>
      </c>
      <c r="X269" s="13">
        <f>Redistributed_Resampled_Dataset!Y269/84</f>
        <v>0</v>
      </c>
      <c r="Y269" s="13">
        <f>Redistributed_Resampled_Dataset!Z269/84</f>
        <v>0</v>
      </c>
      <c r="Z269" s="13">
        <f>Redistributed_Resampled_Dataset!AA269/84</f>
        <v>0</v>
      </c>
      <c r="AA269" s="13">
        <f>Redistributed_Resampled_Dataset!AB269/84</f>
        <v>0</v>
      </c>
      <c r="AB269" s="5"/>
      <c r="AC269" s="7"/>
    </row>
    <row r="270" spans="1:29" x14ac:dyDescent="0.25">
      <c r="A270" t="str">
        <f>'Total Dataset'!B345</f>
        <v>ZBO</v>
      </c>
      <c r="B270" s="9">
        <f>VLOOKUP(A270,[1]tblSiteDemographics!$B$2:$L$434,10,FALSE)</f>
        <v>41.672291999999999</v>
      </c>
      <c r="C270" s="9">
        <f>VLOOKUP(A270,[1]tblSiteDemographics!$B$2:$L$434,11,FALSE)</f>
        <v>-72.945910999999995</v>
      </c>
      <c r="D270" s="13">
        <f>Redistributed_Resampled_Dataset!E270/84</f>
        <v>0</v>
      </c>
      <c r="E270" s="13">
        <f>Redistributed_Resampled_Dataset!F270/84</f>
        <v>0</v>
      </c>
      <c r="F270" s="13">
        <f>Redistributed_Resampled_Dataset!G270/84</f>
        <v>0</v>
      </c>
      <c r="G270" s="13">
        <f>Redistributed_Resampled_Dataset!H270/84</f>
        <v>0</v>
      </c>
      <c r="H270" s="13">
        <f>Redistributed_Resampled_Dataset!I270/84</f>
        <v>0</v>
      </c>
      <c r="I270" s="13">
        <f>Redistributed_Resampled_Dataset!J270/84</f>
        <v>0</v>
      </c>
      <c r="J270" s="13">
        <f>Redistributed_Resampled_Dataset!K270/84</f>
        <v>0</v>
      </c>
      <c r="K270" s="13">
        <f>Redistributed_Resampled_Dataset!L270/84</f>
        <v>2.3809523809523808E-2</v>
      </c>
      <c r="L270" s="13">
        <f>Redistributed_Resampled_Dataset!M270/84</f>
        <v>1.8928571428571428</v>
      </c>
      <c r="M270" s="13">
        <f>Redistributed_Resampled_Dataset!N270/84</f>
        <v>1.5714285714285714</v>
      </c>
      <c r="N270" s="13">
        <f>Redistributed_Resampled_Dataset!O270/84</f>
        <v>1.3928571428571428</v>
      </c>
      <c r="O270" s="13">
        <f>Redistributed_Resampled_Dataset!P270/84</f>
        <v>1.1428571428571428</v>
      </c>
      <c r="P270" s="13">
        <f>Redistributed_Resampled_Dataset!Q270/84</f>
        <v>4.7619047619047616E-2</v>
      </c>
      <c r="Q270" s="13">
        <f>Redistributed_Resampled_Dataset!R270/84</f>
        <v>0.6785714285714286</v>
      </c>
      <c r="R270" s="13">
        <f>Redistributed_Resampled_Dataset!S270/84</f>
        <v>0.52380952380952384</v>
      </c>
      <c r="S270" s="13">
        <f>Redistributed_Resampled_Dataset!T270/84</f>
        <v>0.40476190476190477</v>
      </c>
      <c r="T270" s="13">
        <f>Redistributed_Resampled_Dataset!U270/84</f>
        <v>0.2857142857142857</v>
      </c>
      <c r="U270" s="13">
        <f>Redistributed_Resampled_Dataset!V270/84</f>
        <v>0</v>
      </c>
      <c r="V270" s="13">
        <f>Redistributed_Resampled_Dataset!W270/84</f>
        <v>0</v>
      </c>
      <c r="W270" s="13">
        <f>Redistributed_Resampled_Dataset!X270/84</f>
        <v>0</v>
      </c>
      <c r="X270" s="13">
        <f>Redistributed_Resampled_Dataset!Y270/84</f>
        <v>0</v>
      </c>
      <c r="Y270" s="13">
        <f>Redistributed_Resampled_Dataset!Z270/84</f>
        <v>0</v>
      </c>
      <c r="Z270" s="13">
        <f>Redistributed_Resampled_Dataset!AA270/84</f>
        <v>0</v>
      </c>
      <c r="AA270" s="13">
        <f>Redistributed_Resampled_Dataset!AB270/84</f>
        <v>0</v>
      </c>
      <c r="AB270" s="5"/>
      <c r="AC270" s="7"/>
    </row>
    <row r="271" spans="1:29" x14ac:dyDescent="0.25">
      <c r="A271" t="str">
        <f>'Total Dataset'!B18</f>
        <v>IDY</v>
      </c>
      <c r="B271" s="9">
        <f>VLOOKUP(A271,[1]tblSiteDemographics!$B$2:$L$434,10,FALSE)</f>
        <v>42.185972</v>
      </c>
      <c r="C271" s="9">
        <f>VLOOKUP(A271,[1]tblSiteDemographics!$B$2:$L$434,11,FALSE)</f>
        <v>-71.203070999999994</v>
      </c>
      <c r="D271" s="13">
        <f>Redistributed_Resampled_Dataset!E271/84</f>
        <v>1.1904761904761904E-2</v>
      </c>
      <c r="E271" s="13">
        <f>Redistributed_Resampled_Dataset!F271/84</f>
        <v>0</v>
      </c>
      <c r="F271" s="13">
        <f>Redistributed_Resampled_Dataset!G271/84</f>
        <v>0</v>
      </c>
      <c r="G271" s="13">
        <f>Redistributed_Resampled_Dataset!H271/84</f>
        <v>0</v>
      </c>
      <c r="H271" s="13">
        <f>Redistributed_Resampled_Dataset!I271/84</f>
        <v>0</v>
      </c>
      <c r="I271" s="13">
        <f>Redistributed_Resampled_Dataset!J271/84</f>
        <v>0</v>
      </c>
      <c r="J271" s="13">
        <f>Redistributed_Resampled_Dataset!K271/84</f>
        <v>0</v>
      </c>
      <c r="K271" s="13">
        <f>Redistributed_Resampled_Dataset!L271/84</f>
        <v>0</v>
      </c>
      <c r="L271" s="13">
        <f>Redistributed_Resampled_Dataset!M271/84</f>
        <v>1.1904761904761904E-2</v>
      </c>
      <c r="M271" s="13">
        <f>Redistributed_Resampled_Dataset!N271/84</f>
        <v>1.2380952380952381</v>
      </c>
      <c r="N271" s="13">
        <f>Redistributed_Resampled_Dataset!O271/84</f>
        <v>1.5357142857142858</v>
      </c>
      <c r="O271" s="13">
        <f>Redistributed_Resampled_Dataset!P271/84</f>
        <v>1.5714285714285714</v>
      </c>
      <c r="P271" s="13">
        <f>Redistributed_Resampled_Dataset!Q271/84</f>
        <v>0.70238095238095233</v>
      </c>
      <c r="Q271" s="13">
        <f>Redistributed_Resampled_Dataset!R271/84</f>
        <v>0.5714285714285714</v>
      </c>
      <c r="R271" s="13">
        <f>Redistributed_Resampled_Dataset!S271/84</f>
        <v>0.9285714285714286</v>
      </c>
      <c r="S271" s="13">
        <f>Redistributed_Resampled_Dataset!T271/84</f>
        <v>0.9642857142857143</v>
      </c>
      <c r="T271" s="13">
        <f>Redistributed_Resampled_Dataset!U271/84</f>
        <v>0.15476190476190477</v>
      </c>
      <c r="U271" s="13">
        <f>Redistributed_Resampled_Dataset!V271/84</f>
        <v>0</v>
      </c>
      <c r="V271" s="13">
        <f>Redistributed_Resampled_Dataset!W271/84</f>
        <v>0</v>
      </c>
      <c r="W271" s="13">
        <f>Redistributed_Resampled_Dataset!X271/84</f>
        <v>0</v>
      </c>
      <c r="X271" s="13">
        <f>Redistributed_Resampled_Dataset!Y271/84</f>
        <v>0</v>
      </c>
      <c r="Y271" s="13">
        <f>Redistributed_Resampled_Dataset!Z271/84</f>
        <v>0</v>
      </c>
      <c r="Z271" s="13">
        <f>Redistributed_Resampled_Dataset!AA271/84</f>
        <v>0</v>
      </c>
      <c r="AA271" s="13">
        <f>Redistributed_Resampled_Dataset!AB271/84</f>
        <v>1.1904761904761904E-2</v>
      </c>
      <c r="AB271" s="5"/>
      <c r="AC271" s="7"/>
    </row>
    <row r="272" spans="1:29" x14ac:dyDescent="0.25">
      <c r="A272" t="str">
        <f>'Total Dataset'!B16</f>
        <v>HDY</v>
      </c>
      <c r="B272" s="9">
        <f>VLOOKUP(A272,[1]tblSiteDemographics!$B$2:$L$434,10,FALSE)</f>
        <v>41.552149</v>
      </c>
      <c r="C272" s="9">
        <f>VLOOKUP(A272,[1]tblSiteDemographics!$B$2:$L$434,11,FALSE)</f>
        <v>-73.094970000000004</v>
      </c>
      <c r="D272" s="13">
        <f>Redistributed_Resampled_Dataset!E272/84</f>
        <v>0</v>
      </c>
      <c r="E272" s="13">
        <f>Redistributed_Resampled_Dataset!F272/84</f>
        <v>0</v>
      </c>
      <c r="F272" s="13">
        <f>Redistributed_Resampled_Dataset!G272/84</f>
        <v>0</v>
      </c>
      <c r="G272" s="13">
        <f>Redistributed_Resampled_Dataset!H272/84</f>
        <v>0</v>
      </c>
      <c r="H272" s="13">
        <f>Redistributed_Resampled_Dataset!I272/84</f>
        <v>0</v>
      </c>
      <c r="I272" s="13">
        <f>Redistributed_Resampled_Dataset!J272/84</f>
        <v>0</v>
      </c>
      <c r="J272" s="13">
        <f>Redistributed_Resampled_Dataset!K272/84</f>
        <v>0</v>
      </c>
      <c r="K272" s="13">
        <f>Redistributed_Resampled_Dataset!L272/84</f>
        <v>0</v>
      </c>
      <c r="L272" s="13">
        <f>Redistributed_Resampled_Dataset!M272/84</f>
        <v>1.1904761904761904E-2</v>
      </c>
      <c r="M272" s="13">
        <f>Redistributed_Resampled_Dataset!N272/84</f>
        <v>0.90476190476190477</v>
      </c>
      <c r="N272" s="13">
        <f>Redistributed_Resampled_Dataset!O272/84</f>
        <v>0.95238095238095233</v>
      </c>
      <c r="O272" s="13">
        <f>Redistributed_Resampled_Dataset!P272/84</f>
        <v>1.1547619047619047</v>
      </c>
      <c r="P272" s="13">
        <f>Redistributed_Resampled_Dataset!Q272/84</f>
        <v>0.10714285714285714</v>
      </c>
      <c r="Q272" s="13">
        <f>Redistributed_Resampled_Dataset!R272/84</f>
        <v>1.1309523809523809</v>
      </c>
      <c r="R272" s="13">
        <f>Redistributed_Resampled_Dataset!S272/84</f>
        <v>0.84523809523809523</v>
      </c>
      <c r="S272" s="13">
        <f>Redistributed_Resampled_Dataset!T272/84</f>
        <v>0.94047619047619047</v>
      </c>
      <c r="T272" s="13">
        <f>Redistributed_Resampled_Dataset!U272/84</f>
        <v>1.0952380952380953</v>
      </c>
      <c r="U272" s="13">
        <f>Redistributed_Resampled_Dataset!V272/84</f>
        <v>0.40476190476190477</v>
      </c>
      <c r="V272" s="13">
        <f>Redistributed_Resampled_Dataset!W272/84</f>
        <v>0</v>
      </c>
      <c r="W272" s="13">
        <f>Redistributed_Resampled_Dataset!X272/84</f>
        <v>0</v>
      </c>
      <c r="X272" s="13">
        <f>Redistributed_Resampled_Dataset!Y272/84</f>
        <v>0</v>
      </c>
      <c r="Y272" s="13">
        <f>Redistributed_Resampled_Dataset!Z272/84</f>
        <v>0</v>
      </c>
      <c r="Z272" s="13">
        <f>Redistributed_Resampled_Dataset!AA272/84</f>
        <v>0</v>
      </c>
      <c r="AA272" s="13">
        <f>Redistributed_Resampled_Dataset!AB272/84</f>
        <v>0</v>
      </c>
      <c r="AB272" s="5"/>
      <c r="AC272" s="7"/>
    </row>
    <row r="273" spans="1:29" x14ac:dyDescent="0.25">
      <c r="A273" t="str">
        <f>'Total Dataset'!B217</f>
        <v>MC6</v>
      </c>
      <c r="B273" s="9">
        <f>VLOOKUP(A273,[1]tblSiteDemographics!$B$2:$L$434,10,FALSE)</f>
        <v>42.271514000000003</v>
      </c>
      <c r="C273" s="9">
        <f>VLOOKUP(A273,[1]tblSiteDemographics!$B$2:$L$434,11,FALSE)</f>
        <v>-71.769818999999998</v>
      </c>
      <c r="D273" s="13">
        <f>Redistributed_Resampled_Dataset!E273/84</f>
        <v>0</v>
      </c>
      <c r="E273" s="13">
        <f>Redistributed_Resampled_Dataset!F273/84</f>
        <v>0</v>
      </c>
      <c r="F273" s="13">
        <f>Redistributed_Resampled_Dataset!G273/84</f>
        <v>0</v>
      </c>
      <c r="G273" s="13">
        <f>Redistributed_Resampled_Dataset!H273/84</f>
        <v>0</v>
      </c>
      <c r="H273" s="13">
        <f>Redistributed_Resampled_Dataset!I273/84</f>
        <v>0</v>
      </c>
      <c r="I273" s="13">
        <f>Redistributed_Resampled_Dataset!J273/84</f>
        <v>0</v>
      </c>
      <c r="J273" s="13">
        <f>Redistributed_Resampled_Dataset!K273/84</f>
        <v>0.14285714285714285</v>
      </c>
      <c r="K273" s="13">
        <f>Redistributed_Resampled_Dataset!L273/84</f>
        <v>1.1666666666666667</v>
      </c>
      <c r="L273" s="13">
        <f>Redistributed_Resampled_Dataset!M273/84</f>
        <v>1.2142857142857142</v>
      </c>
      <c r="M273" s="13">
        <f>Redistributed_Resampled_Dataset!N273/84</f>
        <v>1.2380952380952381</v>
      </c>
      <c r="N273" s="13">
        <f>Redistributed_Resampled_Dataset!O273/84</f>
        <v>0.97619047619047616</v>
      </c>
      <c r="O273" s="13">
        <f>Redistributed_Resampled_Dataset!P273/84</f>
        <v>0.83333333333333337</v>
      </c>
      <c r="P273" s="13">
        <f>Redistributed_Resampled_Dataset!Q273/84</f>
        <v>0.5357142857142857</v>
      </c>
      <c r="Q273" s="13">
        <f>Redistributed_Resampled_Dataset!R273/84</f>
        <v>0.44047619047619047</v>
      </c>
      <c r="R273" s="13">
        <f>Redistributed_Resampled_Dataset!S273/84</f>
        <v>0.52380952380952384</v>
      </c>
      <c r="S273" s="13">
        <f>Redistributed_Resampled_Dataset!T273/84</f>
        <v>0.13095238095238096</v>
      </c>
      <c r="T273" s="13">
        <f>Redistributed_Resampled_Dataset!U273/84</f>
        <v>0</v>
      </c>
      <c r="U273" s="13">
        <f>Redistributed_Resampled_Dataset!V273/84</f>
        <v>0</v>
      </c>
      <c r="V273" s="13">
        <f>Redistributed_Resampled_Dataset!W273/84</f>
        <v>0</v>
      </c>
      <c r="W273" s="13">
        <f>Redistributed_Resampled_Dataset!X273/84</f>
        <v>0</v>
      </c>
      <c r="X273" s="13">
        <f>Redistributed_Resampled_Dataset!Y273/84</f>
        <v>0</v>
      </c>
      <c r="Y273" s="13">
        <f>Redistributed_Resampled_Dataset!Z273/84</f>
        <v>0</v>
      </c>
      <c r="Z273" s="13">
        <f>Redistributed_Resampled_Dataset!AA273/84</f>
        <v>0</v>
      </c>
      <c r="AA273" s="13">
        <f>Redistributed_Resampled_Dataset!AB273/84</f>
        <v>0</v>
      </c>
      <c r="AB273" s="5"/>
      <c r="AC273" s="7"/>
    </row>
    <row r="274" spans="1:29" x14ac:dyDescent="0.25">
      <c r="A274" t="str">
        <f>'Total Dataset'!B111</f>
        <v>ZOY</v>
      </c>
      <c r="B274" s="9">
        <f>VLOOKUP(A274,[1]tblSiteDemographics!$B$2:$L$434,10,FALSE)</f>
        <v>43.605643999999998</v>
      </c>
      <c r="C274" s="9">
        <f>VLOOKUP(A274,[1]tblSiteDemographics!$B$2:$L$434,11,FALSE)</f>
        <v>-70.317378000000005</v>
      </c>
      <c r="D274" s="13">
        <f>Redistributed_Resampled_Dataset!E274/84</f>
        <v>0</v>
      </c>
      <c r="E274" s="13">
        <f>Redistributed_Resampled_Dataset!F274/84</f>
        <v>0</v>
      </c>
      <c r="F274" s="13">
        <f>Redistributed_Resampled_Dataset!G274/84</f>
        <v>0</v>
      </c>
      <c r="G274" s="13">
        <f>Redistributed_Resampled_Dataset!H274/84</f>
        <v>0</v>
      </c>
      <c r="H274" s="13">
        <f>Redistributed_Resampled_Dataset!I274/84</f>
        <v>0</v>
      </c>
      <c r="I274" s="13">
        <f>Redistributed_Resampled_Dataset!J274/84</f>
        <v>0</v>
      </c>
      <c r="J274" s="13">
        <f>Redistributed_Resampled_Dataset!K274/84</f>
        <v>0</v>
      </c>
      <c r="K274" s="13">
        <f>Redistributed_Resampled_Dataset!L274/84</f>
        <v>0.80952380952380953</v>
      </c>
      <c r="L274" s="13">
        <f>Redistributed_Resampled_Dataset!M274/84</f>
        <v>1.1547619047619047</v>
      </c>
      <c r="M274" s="13">
        <f>Redistributed_Resampled_Dataset!N274/84</f>
        <v>0.91666666666666663</v>
      </c>
      <c r="N274" s="13">
        <f>Redistributed_Resampled_Dataset!O274/84</f>
        <v>0.79761904761904767</v>
      </c>
      <c r="O274" s="13">
        <f>Redistributed_Resampled_Dataset!P274/84</f>
        <v>0.75</v>
      </c>
      <c r="P274" s="13">
        <f>Redistributed_Resampled_Dataset!Q274/84</f>
        <v>0.54761904761904767</v>
      </c>
      <c r="Q274" s="13">
        <f>Redistributed_Resampled_Dataset!R274/84</f>
        <v>0.66666666666666663</v>
      </c>
      <c r="R274" s="13">
        <f>Redistributed_Resampled_Dataset!S274/84</f>
        <v>1.0714285714285714</v>
      </c>
      <c r="S274" s="13">
        <f>Redistributed_Resampled_Dataset!T274/84</f>
        <v>0.45238095238095238</v>
      </c>
      <c r="T274" s="13">
        <f>Redistributed_Resampled_Dataset!U274/84</f>
        <v>0</v>
      </c>
      <c r="U274" s="13">
        <f>Redistributed_Resampled_Dataset!V274/84</f>
        <v>0</v>
      </c>
      <c r="V274" s="13">
        <f>Redistributed_Resampled_Dataset!W274/84</f>
        <v>0</v>
      </c>
      <c r="W274" s="13">
        <f>Redistributed_Resampled_Dataset!X274/84</f>
        <v>0</v>
      </c>
      <c r="X274" s="13">
        <f>Redistributed_Resampled_Dataset!Y274/84</f>
        <v>0</v>
      </c>
      <c r="Y274" s="13">
        <f>Redistributed_Resampled_Dataset!Z274/84</f>
        <v>0</v>
      </c>
      <c r="Z274" s="13">
        <f>Redistributed_Resampled_Dataset!AA274/84</f>
        <v>0</v>
      </c>
      <c r="AA274" s="13">
        <f>Redistributed_Resampled_Dataset!AB274/84</f>
        <v>0</v>
      </c>
      <c r="AB274" s="5"/>
      <c r="AC274" s="7"/>
    </row>
    <row r="275" spans="1:29" x14ac:dyDescent="0.25">
      <c r="A275" t="str">
        <f>'Total Dataset'!B53</f>
        <v>MD8</v>
      </c>
      <c r="B275" s="9">
        <f>VLOOKUP(A275,[1]tblSiteDemographics!$B$2:$L$434,10,FALSE)</f>
        <v>41.924163</v>
      </c>
      <c r="C275" s="9">
        <f>VLOOKUP(A275,[1]tblSiteDemographics!$B$2:$L$434,11,FALSE)</f>
        <v>-70.656008999999997</v>
      </c>
      <c r="D275" s="13">
        <f>Redistributed_Resampled_Dataset!E275/84</f>
        <v>0</v>
      </c>
      <c r="E275" s="13">
        <f>Redistributed_Resampled_Dataset!F275/84</f>
        <v>0</v>
      </c>
      <c r="F275" s="13">
        <f>Redistributed_Resampled_Dataset!G275/84</f>
        <v>0</v>
      </c>
      <c r="G275" s="13">
        <f>Redistributed_Resampled_Dataset!H275/84</f>
        <v>0</v>
      </c>
      <c r="H275" s="13">
        <f>Redistributed_Resampled_Dataset!I275/84</f>
        <v>0</v>
      </c>
      <c r="I275" s="13">
        <f>Redistributed_Resampled_Dataset!J275/84</f>
        <v>0</v>
      </c>
      <c r="J275" s="13">
        <f>Redistributed_Resampled_Dataset!K275/84</f>
        <v>0</v>
      </c>
      <c r="K275" s="13">
        <f>Redistributed_Resampled_Dataset!L275/84</f>
        <v>1.1904761904761904E-2</v>
      </c>
      <c r="L275" s="13">
        <f>Redistributed_Resampled_Dataset!M275/84</f>
        <v>3.5714285714285712E-2</v>
      </c>
      <c r="M275" s="13">
        <f>Redistributed_Resampled_Dataset!N275/84</f>
        <v>0.38095238095238093</v>
      </c>
      <c r="N275" s="13">
        <f>Redistributed_Resampled_Dataset!O275/84</f>
        <v>1.2142857142857142</v>
      </c>
      <c r="O275" s="13">
        <f>Redistributed_Resampled_Dataset!P275/84</f>
        <v>1.3809523809523809</v>
      </c>
      <c r="P275" s="13">
        <f>Redistributed_Resampled_Dataset!Q275/84</f>
        <v>0.88095238095238093</v>
      </c>
      <c r="Q275" s="13">
        <f>Redistributed_Resampled_Dataset!R275/84</f>
        <v>1.3452380952380953</v>
      </c>
      <c r="R275" s="13">
        <f>Redistributed_Resampled_Dataset!S275/84</f>
        <v>1.1190476190476191</v>
      </c>
      <c r="S275" s="13">
        <f>Redistributed_Resampled_Dataset!T275/84</f>
        <v>0.7142857142857143</v>
      </c>
      <c r="T275" s="13">
        <f>Redistributed_Resampled_Dataset!U275/84</f>
        <v>2.3809523809523808E-2</v>
      </c>
      <c r="U275" s="13">
        <f>Redistributed_Resampled_Dataset!V275/84</f>
        <v>0</v>
      </c>
      <c r="V275" s="13">
        <f>Redistributed_Resampled_Dataset!W275/84</f>
        <v>0</v>
      </c>
      <c r="W275" s="13">
        <f>Redistributed_Resampled_Dataset!X275/84</f>
        <v>0</v>
      </c>
      <c r="X275" s="13">
        <f>Redistributed_Resampled_Dataset!Y275/84</f>
        <v>0</v>
      </c>
      <c r="Y275" s="13">
        <f>Redistributed_Resampled_Dataset!Z275/84</f>
        <v>0</v>
      </c>
      <c r="Z275" s="13">
        <f>Redistributed_Resampled_Dataset!AA275/84</f>
        <v>0</v>
      </c>
      <c r="AA275" s="13">
        <f>Redistributed_Resampled_Dataset!AB275/84</f>
        <v>0</v>
      </c>
      <c r="AB275" s="5"/>
      <c r="AC275" s="7"/>
    </row>
    <row r="276" spans="1:29" x14ac:dyDescent="0.25">
      <c r="A276" t="str">
        <f>'Total Dataset'!B337</f>
        <v>QFO</v>
      </c>
      <c r="B276" s="9">
        <f>VLOOKUP(A276,[1]tblSiteDemographics!$B$2:$L$434,10,FALSE)</f>
        <v>42.330905000000001</v>
      </c>
      <c r="C276" s="9">
        <f>VLOOKUP(A276,[1]tblSiteDemographics!$B$2:$L$434,11,FALSE)</f>
        <v>-72.671121999999997</v>
      </c>
      <c r="D276" s="13">
        <f>Redistributed_Resampled_Dataset!E276/84</f>
        <v>2.3809523809523808E-2</v>
      </c>
      <c r="E276" s="13">
        <f>Redistributed_Resampled_Dataset!F276/84</f>
        <v>1.1904761904761904E-2</v>
      </c>
      <c r="F276" s="13">
        <f>Redistributed_Resampled_Dataset!G276/84</f>
        <v>2.3809523809523808E-2</v>
      </c>
      <c r="G276" s="13">
        <f>Redistributed_Resampled_Dataset!H276/84</f>
        <v>2.3809523809523808E-2</v>
      </c>
      <c r="H276" s="13">
        <f>Redistributed_Resampled_Dataset!I276/84</f>
        <v>1.1904761904761904E-2</v>
      </c>
      <c r="I276" s="13">
        <f>Redistributed_Resampled_Dataset!J276/84</f>
        <v>3.5714285714285712E-2</v>
      </c>
      <c r="J276" s="13">
        <f>Redistributed_Resampled_Dataset!K276/84</f>
        <v>0.15476190476190477</v>
      </c>
      <c r="K276" s="13">
        <f>Redistributed_Resampled_Dataset!L276/84</f>
        <v>0.22619047619047619</v>
      </c>
      <c r="L276" s="13">
        <f>Redistributed_Resampled_Dataset!M276/84</f>
        <v>0.6428571428571429</v>
      </c>
      <c r="M276" s="13">
        <f>Redistributed_Resampled_Dataset!N276/84</f>
        <v>0.8928571428571429</v>
      </c>
      <c r="N276" s="13">
        <f>Redistributed_Resampled_Dataset!O276/84</f>
        <v>1.4285714285714286</v>
      </c>
      <c r="O276" s="13">
        <f>Redistributed_Resampled_Dataset!P276/84</f>
        <v>1.4523809523809523</v>
      </c>
      <c r="P276" s="13">
        <f>Redistributed_Resampled_Dataset!Q276/84</f>
        <v>0.91666666666666663</v>
      </c>
      <c r="Q276" s="13">
        <f>Redistributed_Resampled_Dataset!R276/84</f>
        <v>0.7857142857142857</v>
      </c>
      <c r="R276" s="13">
        <f>Redistributed_Resampled_Dataset!S276/84</f>
        <v>0.22619047619047619</v>
      </c>
      <c r="S276" s="13">
        <f>Redistributed_Resampled_Dataset!T276/84</f>
        <v>2.3809523809523808E-2</v>
      </c>
      <c r="T276" s="13">
        <f>Redistributed_Resampled_Dataset!U276/84</f>
        <v>5.9523809523809521E-2</v>
      </c>
      <c r="U276" s="13">
        <f>Redistributed_Resampled_Dataset!V276/84</f>
        <v>5.9523809523809521E-2</v>
      </c>
      <c r="V276" s="13">
        <f>Redistributed_Resampled_Dataset!W276/84</f>
        <v>0</v>
      </c>
      <c r="W276" s="13">
        <f>Redistributed_Resampled_Dataset!X276/84</f>
        <v>0</v>
      </c>
      <c r="X276" s="13">
        <f>Redistributed_Resampled_Dataset!Y276/84</f>
        <v>0</v>
      </c>
      <c r="Y276" s="13">
        <f>Redistributed_Resampled_Dataset!Z276/84</f>
        <v>0</v>
      </c>
      <c r="Z276" s="13">
        <f>Redistributed_Resampled_Dataset!AA276/84</f>
        <v>0</v>
      </c>
      <c r="AA276" s="13">
        <f>Redistributed_Resampled_Dataset!AB276/84</f>
        <v>0</v>
      </c>
      <c r="AB276" s="5"/>
      <c r="AC276" s="7"/>
    </row>
    <row r="277" spans="1:29" x14ac:dyDescent="0.25">
      <c r="A277" t="str">
        <f>'Total Dataset'!B128</f>
        <v>BIL</v>
      </c>
      <c r="B277" s="9">
        <f>VLOOKUP(A277,[1]tblSiteDemographics!$B$2:$L$434,10,FALSE)</f>
        <v>42.144485000000003</v>
      </c>
      <c r="C277" s="9">
        <f>VLOOKUP(A277,[1]tblSiteDemographics!$B$2:$L$434,11,FALSE)</f>
        <v>-71.548276999999999</v>
      </c>
      <c r="D277" s="13">
        <f>Redistributed_Resampled_Dataset!E277/84</f>
        <v>0</v>
      </c>
      <c r="E277" s="13">
        <f>Redistributed_Resampled_Dataset!F277/84</f>
        <v>0</v>
      </c>
      <c r="F277" s="13">
        <f>Redistributed_Resampled_Dataset!G277/84</f>
        <v>0</v>
      </c>
      <c r="G277" s="13">
        <f>Redistributed_Resampled_Dataset!H277/84</f>
        <v>0</v>
      </c>
      <c r="H277" s="13">
        <f>Redistributed_Resampled_Dataset!I277/84</f>
        <v>0</v>
      </c>
      <c r="I277" s="13">
        <f>Redistributed_Resampled_Dataset!J277/84</f>
        <v>0</v>
      </c>
      <c r="J277" s="13">
        <f>Redistributed_Resampled_Dataset!K277/84</f>
        <v>1.1904761904761904E-2</v>
      </c>
      <c r="K277" s="13">
        <f>Redistributed_Resampled_Dataset!L277/84</f>
        <v>1.2380952380952381</v>
      </c>
      <c r="L277" s="13">
        <f>Redistributed_Resampled_Dataset!M277/84</f>
        <v>1.4047619047619047</v>
      </c>
      <c r="M277" s="13">
        <f>Redistributed_Resampled_Dataset!N277/84</f>
        <v>1.3809523809523809</v>
      </c>
      <c r="N277" s="13">
        <f>Redistributed_Resampled_Dataset!O277/84</f>
        <v>0.98809523809523814</v>
      </c>
      <c r="O277" s="13">
        <f>Redistributed_Resampled_Dataset!P277/84</f>
        <v>0.6071428571428571</v>
      </c>
      <c r="P277" s="13">
        <f>Redistributed_Resampled_Dataset!Q277/84</f>
        <v>0.21428571428571427</v>
      </c>
      <c r="Q277" s="13">
        <f>Redistributed_Resampled_Dataset!R277/84</f>
        <v>0.19047619047619047</v>
      </c>
      <c r="R277" s="13">
        <f>Redistributed_Resampled_Dataset!S277/84</f>
        <v>0.36904761904761907</v>
      </c>
      <c r="S277" s="13">
        <f>Redistributed_Resampled_Dataset!T277/84</f>
        <v>0.4642857142857143</v>
      </c>
      <c r="T277" s="13">
        <f>Redistributed_Resampled_Dataset!U277/84</f>
        <v>4.7619047619047616E-2</v>
      </c>
      <c r="U277" s="13">
        <f>Redistributed_Resampled_Dataset!V277/84</f>
        <v>0</v>
      </c>
      <c r="V277" s="13">
        <f>Redistributed_Resampled_Dataset!W277/84</f>
        <v>0</v>
      </c>
      <c r="W277" s="13">
        <f>Redistributed_Resampled_Dataset!X277/84</f>
        <v>0</v>
      </c>
      <c r="X277" s="13">
        <f>Redistributed_Resampled_Dataset!Y277/84</f>
        <v>0</v>
      </c>
      <c r="Y277" s="13">
        <f>Redistributed_Resampled_Dataset!Z277/84</f>
        <v>0</v>
      </c>
      <c r="Z277" s="13">
        <f>Redistributed_Resampled_Dataset!AA277/84</f>
        <v>0</v>
      </c>
      <c r="AA277" s="13">
        <f>Redistributed_Resampled_Dataset!AB277/84</f>
        <v>0</v>
      </c>
      <c r="AB277" s="5"/>
      <c r="AC277" s="7"/>
    </row>
    <row r="278" spans="1:29" x14ac:dyDescent="0.25">
      <c r="A278" t="str">
        <f>'Total Dataset'!B305</f>
        <v>YEE</v>
      </c>
      <c r="B278" s="9">
        <f>VLOOKUP(A278,[1]tblSiteDemographics!$B$2:$L$434,10,FALSE)</f>
        <v>42.913083</v>
      </c>
      <c r="C278" s="9">
        <f>VLOOKUP(A278,[1]tblSiteDemographics!$B$2:$L$434,11,FALSE)</f>
        <v>-72.266444000000007</v>
      </c>
      <c r="D278" s="13">
        <f>Redistributed_Resampled_Dataset!E278/84</f>
        <v>0</v>
      </c>
      <c r="E278" s="13">
        <f>Redistributed_Resampled_Dataset!F278/84</f>
        <v>0</v>
      </c>
      <c r="F278" s="13">
        <f>Redistributed_Resampled_Dataset!G278/84</f>
        <v>0</v>
      </c>
      <c r="G278" s="13">
        <f>Redistributed_Resampled_Dataset!H278/84</f>
        <v>0</v>
      </c>
      <c r="H278" s="13">
        <f>Redistributed_Resampled_Dataset!I278/84</f>
        <v>0</v>
      </c>
      <c r="I278" s="13">
        <f>Redistributed_Resampled_Dataset!J278/84</f>
        <v>0</v>
      </c>
      <c r="J278" s="13">
        <f>Redistributed_Resampled_Dataset!K278/84</f>
        <v>0</v>
      </c>
      <c r="K278" s="13">
        <f>Redistributed_Resampled_Dataset!L278/84</f>
        <v>3.5714285714285712E-2</v>
      </c>
      <c r="L278" s="13">
        <f>Redistributed_Resampled_Dataset!M278/84</f>
        <v>1.9642857142857142</v>
      </c>
      <c r="M278" s="13">
        <f>Redistributed_Resampled_Dataset!N278/84</f>
        <v>1.3333333333333333</v>
      </c>
      <c r="N278" s="13">
        <f>Redistributed_Resampled_Dataset!O278/84</f>
        <v>0.90476190476190477</v>
      </c>
      <c r="O278" s="13">
        <f>Redistributed_Resampled_Dataset!P278/84</f>
        <v>0.86904761904761907</v>
      </c>
      <c r="P278" s="13">
        <f>Redistributed_Resampled_Dataset!Q278/84</f>
        <v>0.14285714285714285</v>
      </c>
      <c r="Q278" s="13">
        <f>Redistributed_Resampled_Dataset!R278/84</f>
        <v>0.83333333333333337</v>
      </c>
      <c r="R278" s="13">
        <f>Redistributed_Resampled_Dataset!S278/84</f>
        <v>0.70238095238095233</v>
      </c>
      <c r="S278" s="13">
        <f>Redistributed_Resampled_Dataset!T278/84</f>
        <v>5.9523809523809521E-2</v>
      </c>
      <c r="T278" s="13">
        <f>Redistributed_Resampled_Dataset!U278/84</f>
        <v>2.3809523809523808E-2</v>
      </c>
      <c r="U278" s="13">
        <f>Redistributed_Resampled_Dataset!V278/84</f>
        <v>0</v>
      </c>
      <c r="V278" s="13">
        <f>Redistributed_Resampled_Dataset!W278/84</f>
        <v>0</v>
      </c>
      <c r="W278" s="13">
        <f>Redistributed_Resampled_Dataset!X278/84</f>
        <v>0</v>
      </c>
      <c r="X278" s="13">
        <f>Redistributed_Resampled_Dataset!Y278/84</f>
        <v>0</v>
      </c>
      <c r="Y278" s="13">
        <f>Redistributed_Resampled_Dataset!Z278/84</f>
        <v>0</v>
      </c>
      <c r="Z278" s="13">
        <f>Redistributed_Resampled_Dataset!AA278/84</f>
        <v>0</v>
      </c>
      <c r="AA278" s="13">
        <f>Redistributed_Resampled_Dataset!AB278/84</f>
        <v>0</v>
      </c>
      <c r="AB278" s="5"/>
      <c r="AC278" s="7"/>
    </row>
    <row r="279" spans="1:29" x14ac:dyDescent="0.25">
      <c r="A279" t="str">
        <f>'Total Dataset'!B25</f>
        <v>IQO</v>
      </c>
      <c r="B279" s="9">
        <f>VLOOKUP(A279,[1]tblSiteDemographics!$B$2:$L$434,10,FALSE)</f>
        <v>42.079282999999997</v>
      </c>
      <c r="C279" s="9">
        <f>VLOOKUP(A279,[1]tblSiteDemographics!$B$2:$L$434,11,FALSE)</f>
        <v>-70.946884999999995</v>
      </c>
      <c r="D279" s="13">
        <f>Redistributed_Resampled_Dataset!E279/84</f>
        <v>0</v>
      </c>
      <c r="E279" s="13">
        <f>Redistributed_Resampled_Dataset!F279/84</f>
        <v>0</v>
      </c>
      <c r="F279" s="13">
        <f>Redistributed_Resampled_Dataset!G279/84</f>
        <v>0</v>
      </c>
      <c r="G279" s="13">
        <f>Redistributed_Resampled_Dataset!H279/84</f>
        <v>0</v>
      </c>
      <c r="H279" s="13">
        <f>Redistributed_Resampled_Dataset!I279/84</f>
        <v>0</v>
      </c>
      <c r="I279" s="13">
        <f>Redistributed_Resampled_Dataset!J279/84</f>
        <v>0</v>
      </c>
      <c r="J279" s="13">
        <f>Redistributed_Resampled_Dataset!K279/84</f>
        <v>0</v>
      </c>
      <c r="K279" s="13">
        <f>Redistributed_Resampled_Dataset!L279/84</f>
        <v>0</v>
      </c>
      <c r="L279" s="13">
        <f>Redistributed_Resampled_Dataset!M279/84</f>
        <v>0.11904761904761904</v>
      </c>
      <c r="M279" s="13">
        <f>Redistributed_Resampled_Dataset!N279/84</f>
        <v>0.38095238095238093</v>
      </c>
      <c r="N279" s="13">
        <f>Redistributed_Resampled_Dataset!O279/84</f>
        <v>0.83333333333333337</v>
      </c>
      <c r="O279" s="13">
        <f>Redistributed_Resampled_Dataset!P279/84</f>
        <v>1.4523809523809523</v>
      </c>
      <c r="P279" s="13">
        <f>Redistributed_Resampled_Dataset!Q279/84</f>
        <v>0.34523809523809523</v>
      </c>
      <c r="Q279" s="13">
        <f>Redistributed_Resampled_Dataset!R279/84</f>
        <v>0.51190476190476186</v>
      </c>
      <c r="R279" s="13">
        <f>Redistributed_Resampled_Dataset!S279/84</f>
        <v>0.88095238095238093</v>
      </c>
      <c r="S279" s="13">
        <f>Redistributed_Resampled_Dataset!T279/84</f>
        <v>1.6309523809523809</v>
      </c>
      <c r="T279" s="13">
        <f>Redistributed_Resampled_Dataset!U279/84</f>
        <v>0.5714285714285714</v>
      </c>
      <c r="U279" s="13">
        <f>Redistributed_Resampled_Dataset!V279/84</f>
        <v>2.3809523809523808E-2</v>
      </c>
      <c r="V279" s="13">
        <f>Redistributed_Resampled_Dataset!W279/84</f>
        <v>0</v>
      </c>
      <c r="W279" s="13">
        <f>Redistributed_Resampled_Dataset!X279/84</f>
        <v>0</v>
      </c>
      <c r="X279" s="13">
        <f>Redistributed_Resampled_Dataset!Y279/84</f>
        <v>0</v>
      </c>
      <c r="Y279" s="13">
        <f>Redistributed_Resampled_Dataset!Z279/84</f>
        <v>0</v>
      </c>
      <c r="Z279" s="13">
        <f>Redistributed_Resampled_Dataset!AA279/84</f>
        <v>1.1904761904761904E-2</v>
      </c>
      <c r="AA279" s="13">
        <f>Redistributed_Resampled_Dataset!AB279/84</f>
        <v>0</v>
      </c>
      <c r="AB279" s="5"/>
      <c r="AC279" s="7"/>
    </row>
    <row r="280" spans="1:29" x14ac:dyDescent="0.25">
      <c r="A280" t="str">
        <f>'Total Dataset'!B58</f>
        <v>NTA</v>
      </c>
      <c r="B280" s="9">
        <f>VLOOKUP(A280,[1]tblSiteDemographics!$B$2:$L$434,10,FALSE)</f>
        <v>41.175437000000002</v>
      </c>
      <c r="C280" s="9">
        <f>VLOOKUP(A280,[1]tblSiteDemographics!$B$2:$L$434,11,FALSE)</f>
        <v>-73.147265000000004</v>
      </c>
      <c r="D280" s="13">
        <f>Redistributed_Resampled_Dataset!E280/84</f>
        <v>0</v>
      </c>
      <c r="E280" s="13">
        <f>Redistributed_Resampled_Dataset!F280/84</f>
        <v>0</v>
      </c>
      <c r="F280" s="13">
        <f>Redistributed_Resampled_Dataset!G280/84</f>
        <v>0</v>
      </c>
      <c r="G280" s="13">
        <f>Redistributed_Resampled_Dataset!H280/84</f>
        <v>0</v>
      </c>
      <c r="H280" s="13">
        <f>Redistributed_Resampled_Dataset!I280/84</f>
        <v>0</v>
      </c>
      <c r="I280" s="13">
        <f>Redistributed_Resampled_Dataset!J280/84</f>
        <v>0</v>
      </c>
      <c r="J280" s="13">
        <f>Redistributed_Resampled_Dataset!K280/84</f>
        <v>0</v>
      </c>
      <c r="K280" s="13">
        <f>Redistributed_Resampled_Dataset!L280/84</f>
        <v>0</v>
      </c>
      <c r="L280" s="13">
        <f>Redistributed_Resampled_Dataset!M280/84</f>
        <v>0.6071428571428571</v>
      </c>
      <c r="M280" s="13">
        <f>Redistributed_Resampled_Dataset!N280/84</f>
        <v>1.4404761904761905</v>
      </c>
      <c r="N280" s="13">
        <f>Redistributed_Resampled_Dataset!O280/84</f>
        <v>1.3928571428571428</v>
      </c>
      <c r="O280" s="13">
        <f>Redistributed_Resampled_Dataset!P280/84</f>
        <v>1.0238095238095237</v>
      </c>
      <c r="P280" s="13">
        <f>Redistributed_Resampled_Dataset!Q280/84</f>
        <v>0.77380952380952384</v>
      </c>
      <c r="Q280" s="13">
        <f>Redistributed_Resampled_Dataset!R280/84</f>
        <v>2.3809523809523808E-2</v>
      </c>
      <c r="R280" s="13">
        <f>Redistributed_Resampled_Dataset!S280/84</f>
        <v>0.25</v>
      </c>
      <c r="S280" s="13">
        <f>Redistributed_Resampled_Dataset!T280/84</f>
        <v>0.40476190476190477</v>
      </c>
      <c r="T280" s="13">
        <f>Redistributed_Resampled_Dataset!U280/84</f>
        <v>0.35714285714285715</v>
      </c>
      <c r="U280" s="13">
        <f>Redistributed_Resampled_Dataset!V280/84</f>
        <v>0.14285714285714285</v>
      </c>
      <c r="V280" s="13">
        <f>Redistributed_Resampled_Dataset!W280/84</f>
        <v>2.3809523809523808E-2</v>
      </c>
      <c r="W280" s="13">
        <f>Redistributed_Resampled_Dataset!X280/84</f>
        <v>0</v>
      </c>
      <c r="X280" s="13">
        <f>Redistributed_Resampled_Dataset!Y280/84</f>
        <v>0</v>
      </c>
      <c r="Y280" s="13">
        <f>Redistributed_Resampled_Dataset!Z280/84</f>
        <v>0</v>
      </c>
      <c r="Z280" s="13">
        <f>Redistributed_Resampled_Dataset!AA280/84</f>
        <v>0</v>
      </c>
      <c r="AA280" s="13">
        <f>Redistributed_Resampled_Dataset!AB280/84</f>
        <v>0</v>
      </c>
      <c r="AB280" s="5"/>
      <c r="AC280" s="7"/>
    </row>
    <row r="281" spans="1:29" x14ac:dyDescent="0.25">
      <c r="A281" t="str">
        <f>'Total Dataset'!B89</f>
        <v>WFZ</v>
      </c>
      <c r="B281" s="9">
        <f>VLOOKUP(A281,[1]tblSiteDemographics!$B$2:$L$434,10,FALSE)</f>
        <v>41.640726999999998</v>
      </c>
      <c r="C281" s="9">
        <f>VLOOKUP(A281,[1]tblSiteDemographics!$B$2:$L$434,11,FALSE)</f>
        <v>-72.676248000000001</v>
      </c>
      <c r="D281" s="13">
        <f>Redistributed_Resampled_Dataset!E281/84</f>
        <v>0</v>
      </c>
      <c r="E281" s="13">
        <f>Redistributed_Resampled_Dataset!F281/84</f>
        <v>0</v>
      </c>
      <c r="F281" s="13">
        <f>Redistributed_Resampled_Dataset!G281/84</f>
        <v>0</v>
      </c>
      <c r="G281" s="13">
        <f>Redistributed_Resampled_Dataset!H281/84</f>
        <v>0</v>
      </c>
      <c r="H281" s="13">
        <f>Redistributed_Resampled_Dataset!I281/84</f>
        <v>0</v>
      </c>
      <c r="I281" s="13">
        <f>Redistributed_Resampled_Dataset!J281/84</f>
        <v>0</v>
      </c>
      <c r="J281" s="13">
        <f>Redistributed_Resampled_Dataset!K281/84</f>
        <v>0</v>
      </c>
      <c r="K281" s="13">
        <f>Redistributed_Resampled_Dataset!L281/84</f>
        <v>0</v>
      </c>
      <c r="L281" s="13">
        <f>Redistributed_Resampled_Dataset!M281/84</f>
        <v>0.40476190476190477</v>
      </c>
      <c r="M281" s="13">
        <f>Redistributed_Resampled_Dataset!N281/84</f>
        <v>0.73809523809523814</v>
      </c>
      <c r="N281" s="13">
        <f>Redistributed_Resampled_Dataset!O281/84</f>
        <v>0.86904761904761907</v>
      </c>
      <c r="O281" s="13">
        <f>Redistributed_Resampled_Dataset!P281/84</f>
        <v>0.95238095238095233</v>
      </c>
      <c r="P281" s="13">
        <f>Redistributed_Resampled_Dataset!Q281/84</f>
        <v>7.1428571428571425E-2</v>
      </c>
      <c r="Q281" s="13">
        <f>Redistributed_Resampled_Dataset!R281/84</f>
        <v>0.76190476190476186</v>
      </c>
      <c r="R281" s="13">
        <f>Redistributed_Resampled_Dataset!S281/84</f>
        <v>0.8214285714285714</v>
      </c>
      <c r="S281" s="13">
        <f>Redistributed_Resampled_Dataset!T281/84</f>
        <v>0.83333333333333337</v>
      </c>
      <c r="T281" s="13">
        <f>Redistributed_Resampled_Dataset!U281/84</f>
        <v>0.9285714285714286</v>
      </c>
      <c r="U281" s="13">
        <f>Redistributed_Resampled_Dataset!V281/84</f>
        <v>0</v>
      </c>
      <c r="V281" s="13">
        <f>Redistributed_Resampled_Dataset!W281/84</f>
        <v>0</v>
      </c>
      <c r="W281" s="13">
        <f>Redistributed_Resampled_Dataset!X281/84</f>
        <v>0</v>
      </c>
      <c r="X281" s="13">
        <f>Redistributed_Resampled_Dataset!Y281/84</f>
        <v>0</v>
      </c>
      <c r="Y281" s="13">
        <f>Redistributed_Resampled_Dataset!Z281/84</f>
        <v>0</v>
      </c>
      <c r="Z281" s="13">
        <f>Redistributed_Resampled_Dataset!AA281/84</f>
        <v>0</v>
      </c>
      <c r="AA281" s="13">
        <f>Redistributed_Resampled_Dataset!AB281/84</f>
        <v>0</v>
      </c>
      <c r="AB281" s="5"/>
      <c r="AC281" s="7"/>
    </row>
    <row r="282" spans="1:29" x14ac:dyDescent="0.25">
      <c r="A282" t="str">
        <f>'Total Dataset'!B109</f>
        <v>ZCS</v>
      </c>
      <c r="B282" s="9">
        <f>VLOOKUP(A282,[1]tblSiteDemographics!$B$2:$L$434,10,FALSE)</f>
        <v>41.447302000000001</v>
      </c>
      <c r="C282" s="9">
        <f>VLOOKUP(A282,[1]tblSiteDemographics!$B$2:$L$434,11,FALSE)</f>
        <v>-70.614725000000007</v>
      </c>
      <c r="D282" s="13">
        <f>Redistributed_Resampled_Dataset!E282/84</f>
        <v>0</v>
      </c>
      <c r="E282" s="13">
        <f>Redistributed_Resampled_Dataset!F282/84</f>
        <v>0</v>
      </c>
      <c r="F282" s="13">
        <f>Redistributed_Resampled_Dataset!G282/84</f>
        <v>0</v>
      </c>
      <c r="G282" s="13">
        <f>Redistributed_Resampled_Dataset!H282/84</f>
        <v>0</v>
      </c>
      <c r="H282" s="13">
        <f>Redistributed_Resampled_Dataset!I282/84</f>
        <v>0</v>
      </c>
      <c r="I282" s="13">
        <f>Redistributed_Resampled_Dataset!J282/84</f>
        <v>0</v>
      </c>
      <c r="J282" s="13">
        <f>Redistributed_Resampled_Dataset!K282/84</f>
        <v>0</v>
      </c>
      <c r="K282" s="13">
        <f>Redistributed_Resampled_Dataset!L282/84</f>
        <v>0</v>
      </c>
      <c r="L282" s="13">
        <f>Redistributed_Resampled_Dataset!M282/84</f>
        <v>0.80952380952380953</v>
      </c>
      <c r="M282" s="13">
        <f>Redistributed_Resampled_Dataset!N282/84</f>
        <v>1.0714285714285714</v>
      </c>
      <c r="N282" s="13">
        <f>Redistributed_Resampled_Dataset!O282/84</f>
        <v>0.70238095238095233</v>
      </c>
      <c r="O282" s="13">
        <f>Redistributed_Resampled_Dataset!P282/84</f>
        <v>0.86904761904761907</v>
      </c>
      <c r="P282" s="13">
        <f>Redistributed_Resampled_Dataset!Q282/84</f>
        <v>0.5357142857142857</v>
      </c>
      <c r="Q282" s="13">
        <f>Redistributed_Resampled_Dataset!R282/84</f>
        <v>0.66666666666666663</v>
      </c>
      <c r="R282" s="13">
        <f>Redistributed_Resampled_Dataset!S282/84</f>
        <v>0.70238095238095233</v>
      </c>
      <c r="S282" s="13">
        <f>Redistributed_Resampled_Dataset!T282/84</f>
        <v>0.63095238095238093</v>
      </c>
      <c r="T282" s="13">
        <f>Redistributed_Resampled_Dataset!U282/84</f>
        <v>0.25</v>
      </c>
      <c r="U282" s="13">
        <f>Redistributed_Resampled_Dataset!V282/84</f>
        <v>1.1904761904761904E-2</v>
      </c>
      <c r="V282" s="13">
        <f>Redistributed_Resampled_Dataset!W282/84</f>
        <v>0</v>
      </c>
      <c r="W282" s="13">
        <f>Redistributed_Resampled_Dataset!X282/84</f>
        <v>0</v>
      </c>
      <c r="X282" s="13">
        <f>Redistributed_Resampled_Dataset!Y282/84</f>
        <v>0</v>
      </c>
      <c r="Y282" s="13">
        <f>Redistributed_Resampled_Dataset!Z282/84</f>
        <v>0</v>
      </c>
      <c r="Z282" s="13">
        <f>Redistributed_Resampled_Dataset!AA282/84</f>
        <v>0</v>
      </c>
      <c r="AA282" s="13">
        <f>Redistributed_Resampled_Dataset!AB282/84</f>
        <v>0</v>
      </c>
      <c r="AB282" s="5"/>
      <c r="AC282" s="7"/>
    </row>
    <row r="283" spans="1:29" x14ac:dyDescent="0.25">
      <c r="A283" t="str">
        <f>'Total Dataset'!B78</f>
        <v>VAY</v>
      </c>
      <c r="B283" s="9">
        <f>VLOOKUP(A283,[1]tblSiteDemographics!$B$2:$L$434,10,FALSE)</f>
        <v>41.998705999999999</v>
      </c>
      <c r="C283" s="9">
        <f>VLOOKUP(A283,[1]tblSiteDemographics!$B$2:$L$434,11,FALSE)</f>
        <v>-72.600454999999997</v>
      </c>
      <c r="D283" s="13">
        <f>Redistributed_Resampled_Dataset!E283/84</f>
        <v>0</v>
      </c>
      <c r="E283" s="13">
        <f>Redistributed_Resampled_Dataset!F283/84</f>
        <v>0</v>
      </c>
      <c r="F283" s="13">
        <f>Redistributed_Resampled_Dataset!G283/84</f>
        <v>0</v>
      </c>
      <c r="G283" s="13">
        <f>Redistributed_Resampled_Dataset!H283/84</f>
        <v>0</v>
      </c>
      <c r="H283" s="13">
        <f>Redistributed_Resampled_Dataset!I283/84</f>
        <v>0</v>
      </c>
      <c r="I283" s="13">
        <f>Redistributed_Resampled_Dataset!J283/84</f>
        <v>0</v>
      </c>
      <c r="J283" s="13">
        <f>Redistributed_Resampled_Dataset!K283/84</f>
        <v>0</v>
      </c>
      <c r="K283" s="13">
        <f>Redistributed_Resampled_Dataset!L283/84</f>
        <v>0</v>
      </c>
      <c r="L283" s="13">
        <f>Redistributed_Resampled_Dataset!M283/84</f>
        <v>0.6428571428571429</v>
      </c>
      <c r="M283" s="13">
        <f>Redistributed_Resampled_Dataset!N283/84</f>
        <v>1.1547619047619047</v>
      </c>
      <c r="N283" s="13">
        <f>Redistributed_Resampled_Dataset!O283/84</f>
        <v>1.1904761904761905</v>
      </c>
      <c r="O283" s="13">
        <f>Redistributed_Resampled_Dataset!P283/84</f>
        <v>1.0476190476190477</v>
      </c>
      <c r="P283" s="13">
        <f>Redistributed_Resampled_Dataset!Q283/84</f>
        <v>9.5238095238095233E-2</v>
      </c>
      <c r="Q283" s="13">
        <f>Redistributed_Resampled_Dataset!R283/84</f>
        <v>0.40476190476190477</v>
      </c>
      <c r="R283" s="13">
        <f>Redistributed_Resampled_Dataset!S283/84</f>
        <v>0.38095238095238093</v>
      </c>
      <c r="S283" s="13">
        <f>Redistributed_Resampled_Dataset!T283/84</f>
        <v>0.5357142857142857</v>
      </c>
      <c r="T283" s="13">
        <f>Redistributed_Resampled_Dataset!U283/84</f>
        <v>0.44047619047619047</v>
      </c>
      <c r="U283" s="13">
        <f>Redistributed_Resampled_Dataset!V283/84</f>
        <v>0</v>
      </c>
      <c r="V283" s="13">
        <f>Redistributed_Resampled_Dataset!W283/84</f>
        <v>0</v>
      </c>
      <c r="W283" s="13">
        <f>Redistributed_Resampled_Dataset!X283/84</f>
        <v>0</v>
      </c>
      <c r="X283" s="13">
        <f>Redistributed_Resampled_Dataset!Y283/84</f>
        <v>0</v>
      </c>
      <c r="Y283" s="13">
        <f>Redistributed_Resampled_Dataset!Z283/84</f>
        <v>0</v>
      </c>
      <c r="Z283" s="13">
        <f>Redistributed_Resampled_Dataset!AA283/84</f>
        <v>0</v>
      </c>
      <c r="AA283" s="13">
        <f>Redistributed_Resampled_Dataset!AB283/84</f>
        <v>0</v>
      </c>
      <c r="AB283" s="5"/>
      <c r="AC283" s="7"/>
    </row>
    <row r="284" spans="1:29" x14ac:dyDescent="0.25">
      <c r="A284" t="str">
        <f>'Total Dataset'!B12</f>
        <v>DID</v>
      </c>
      <c r="B284" s="9">
        <f>VLOOKUP(A284,[1]tblSiteDemographics!$B$2:$L$434,10,FALSE)</f>
        <v>41.922730999999999</v>
      </c>
      <c r="C284" s="9">
        <f>VLOOKUP(A284,[1]tblSiteDemographics!$B$2:$L$434,11,FALSE)</f>
        <v>-71.410854999999998</v>
      </c>
      <c r="D284" s="13">
        <f>Redistributed_Resampled_Dataset!E284/84</f>
        <v>0</v>
      </c>
      <c r="E284" s="13">
        <f>Redistributed_Resampled_Dataset!F284/84</f>
        <v>0</v>
      </c>
      <c r="F284" s="13">
        <f>Redistributed_Resampled_Dataset!G284/84</f>
        <v>0</v>
      </c>
      <c r="G284" s="13">
        <f>Redistributed_Resampled_Dataset!H284/84</f>
        <v>0</v>
      </c>
      <c r="H284" s="13">
        <f>Redistributed_Resampled_Dataset!I284/84</f>
        <v>0</v>
      </c>
      <c r="I284" s="13">
        <f>Redistributed_Resampled_Dataset!J284/84</f>
        <v>0</v>
      </c>
      <c r="J284" s="13">
        <f>Redistributed_Resampled_Dataset!K284/84</f>
        <v>0</v>
      </c>
      <c r="K284" s="13">
        <f>Redistributed_Resampled_Dataset!L284/84</f>
        <v>0</v>
      </c>
      <c r="L284" s="13">
        <f>Redistributed_Resampled_Dataset!M284/84</f>
        <v>8.3333333333333329E-2</v>
      </c>
      <c r="M284" s="13">
        <f>Redistributed_Resampled_Dataset!N284/84</f>
        <v>0.70238095238095233</v>
      </c>
      <c r="N284" s="13">
        <f>Redistributed_Resampled_Dataset!O284/84</f>
        <v>0.72619047619047616</v>
      </c>
      <c r="O284" s="13">
        <f>Redistributed_Resampled_Dataset!P284/84</f>
        <v>0.66666666666666663</v>
      </c>
      <c r="P284" s="13">
        <f>Redistributed_Resampled_Dataset!Q284/84</f>
        <v>0.8928571428571429</v>
      </c>
      <c r="Q284" s="13">
        <f>Redistributed_Resampled_Dataset!R284/84</f>
        <v>0.59523809523809523</v>
      </c>
      <c r="R284" s="13">
        <f>Redistributed_Resampled_Dataset!S284/84</f>
        <v>0.73809523809523814</v>
      </c>
      <c r="S284" s="13">
        <f>Redistributed_Resampled_Dataset!T284/84</f>
        <v>0.5357142857142857</v>
      </c>
      <c r="T284" s="13">
        <f>Redistributed_Resampled_Dataset!U284/84</f>
        <v>0.54761904761904767</v>
      </c>
      <c r="U284" s="13">
        <f>Redistributed_Resampled_Dataset!V284/84</f>
        <v>0.19047619047619047</v>
      </c>
      <c r="V284" s="13">
        <f>Redistributed_Resampled_Dataset!W284/84</f>
        <v>2.3809523809523808E-2</v>
      </c>
      <c r="W284" s="13">
        <f>Redistributed_Resampled_Dataset!X284/84</f>
        <v>0</v>
      </c>
      <c r="X284" s="13">
        <f>Redistributed_Resampled_Dataset!Y284/84</f>
        <v>0</v>
      </c>
      <c r="Y284" s="13">
        <f>Redistributed_Resampled_Dataset!Z284/84</f>
        <v>0</v>
      </c>
      <c r="Z284" s="13">
        <f>Redistributed_Resampled_Dataset!AA284/84</f>
        <v>0</v>
      </c>
      <c r="AA284" s="13">
        <f>Redistributed_Resampled_Dataset!AB284/84</f>
        <v>0</v>
      </c>
      <c r="AB284" s="5"/>
      <c r="AC284" s="7"/>
    </row>
    <row r="285" spans="1:29" x14ac:dyDescent="0.25">
      <c r="A285" t="str">
        <f>'Total Dataset'!B33</f>
        <v>JSD</v>
      </c>
      <c r="B285" s="9">
        <f>VLOOKUP(A285,[1]tblSiteDemographics!$B$2:$L$434,10,FALSE)</f>
        <v>43.192574</v>
      </c>
      <c r="C285" s="9">
        <f>VLOOKUP(A285,[1]tblSiteDemographics!$B$2:$L$434,11,FALSE)</f>
        <v>-71.533175</v>
      </c>
      <c r="D285" s="13">
        <f>Redistributed_Resampled_Dataset!E285/84</f>
        <v>0</v>
      </c>
      <c r="E285" s="13">
        <f>Redistributed_Resampled_Dataset!F285/84</f>
        <v>0</v>
      </c>
      <c r="F285" s="13">
        <f>Redistributed_Resampled_Dataset!G285/84</f>
        <v>0</v>
      </c>
      <c r="G285" s="13">
        <f>Redistributed_Resampled_Dataset!H285/84</f>
        <v>0</v>
      </c>
      <c r="H285" s="13">
        <f>Redistributed_Resampled_Dataset!I285/84</f>
        <v>0</v>
      </c>
      <c r="I285" s="13">
        <f>Redistributed_Resampled_Dataset!J285/84</f>
        <v>0</v>
      </c>
      <c r="J285" s="13">
        <f>Redistributed_Resampled_Dataset!K285/84</f>
        <v>1.1904761904761904E-2</v>
      </c>
      <c r="K285" s="13">
        <f>Redistributed_Resampled_Dataset!L285/84</f>
        <v>0.63095238095238093</v>
      </c>
      <c r="L285" s="13">
        <f>Redistributed_Resampled_Dataset!M285/84</f>
        <v>1.2142857142857142</v>
      </c>
      <c r="M285" s="13">
        <f>Redistributed_Resampled_Dataset!N285/84</f>
        <v>1.0476190476190477</v>
      </c>
      <c r="N285" s="13">
        <f>Redistributed_Resampled_Dataset!O285/84</f>
        <v>1.1071428571428572</v>
      </c>
      <c r="O285" s="13">
        <f>Redistributed_Resampled_Dataset!P285/84</f>
        <v>0.88095238095238093</v>
      </c>
      <c r="P285" s="13">
        <f>Redistributed_Resampled_Dataset!Q285/84</f>
        <v>0.4642857142857143</v>
      </c>
      <c r="Q285" s="13">
        <f>Redistributed_Resampled_Dataset!R285/84</f>
        <v>0</v>
      </c>
      <c r="R285" s="13">
        <f>Redistributed_Resampled_Dataset!S285/84</f>
        <v>0</v>
      </c>
      <c r="S285" s="13">
        <f>Redistributed_Resampled_Dataset!T285/84</f>
        <v>0</v>
      </c>
      <c r="T285" s="13">
        <f>Redistributed_Resampled_Dataset!U285/84</f>
        <v>0</v>
      </c>
      <c r="U285" s="13">
        <f>Redistributed_Resampled_Dataset!V285/84</f>
        <v>0</v>
      </c>
      <c r="V285" s="13">
        <f>Redistributed_Resampled_Dataset!W285/84</f>
        <v>0</v>
      </c>
      <c r="W285" s="13">
        <f>Redistributed_Resampled_Dataset!X285/84</f>
        <v>0</v>
      </c>
      <c r="X285" s="13">
        <f>Redistributed_Resampled_Dataset!Y285/84</f>
        <v>0</v>
      </c>
      <c r="Y285" s="13">
        <f>Redistributed_Resampled_Dataset!Z285/84</f>
        <v>0</v>
      </c>
      <c r="Z285" s="13">
        <f>Redistributed_Resampled_Dataset!AA285/84</f>
        <v>0</v>
      </c>
      <c r="AA285" s="13">
        <f>Redistributed_Resampled_Dataset!AB285/84</f>
        <v>0</v>
      </c>
      <c r="AB285" s="5"/>
      <c r="AC285" s="7"/>
    </row>
    <row r="286" spans="1:29" x14ac:dyDescent="0.25">
      <c r="A286" t="str">
        <f>'Total Dataset'!B91</f>
        <v>WLJ</v>
      </c>
      <c r="B286" s="9">
        <f>VLOOKUP(A286,[1]tblSiteDemographics!$B$2:$L$434,10,FALSE)</f>
        <v>42.548408999999999</v>
      </c>
      <c r="C286" s="9">
        <f>VLOOKUP(A286,[1]tblSiteDemographics!$B$2:$L$434,11,FALSE)</f>
        <v>-71.759433999999999</v>
      </c>
      <c r="D286" s="13">
        <f>Redistributed_Resampled_Dataset!E286/84</f>
        <v>0</v>
      </c>
      <c r="E286" s="13">
        <f>Redistributed_Resampled_Dataset!F286/84</f>
        <v>1.1904761904761904E-2</v>
      </c>
      <c r="F286" s="13">
        <f>Redistributed_Resampled_Dataset!G286/84</f>
        <v>0</v>
      </c>
      <c r="G286" s="13">
        <f>Redistributed_Resampled_Dataset!H286/84</f>
        <v>0</v>
      </c>
      <c r="H286" s="13">
        <f>Redistributed_Resampled_Dataset!I286/84</f>
        <v>0</v>
      </c>
      <c r="I286" s="13">
        <f>Redistributed_Resampled_Dataset!J286/84</f>
        <v>0</v>
      </c>
      <c r="J286" s="13">
        <f>Redistributed_Resampled_Dataset!K286/84</f>
        <v>0</v>
      </c>
      <c r="K286" s="13">
        <f>Redistributed_Resampled_Dataset!L286/84</f>
        <v>0</v>
      </c>
      <c r="L286" s="13">
        <f>Redistributed_Resampled_Dataset!M286/84</f>
        <v>5.9523809523809521E-2</v>
      </c>
      <c r="M286" s="13">
        <f>Redistributed_Resampled_Dataset!N286/84</f>
        <v>0.42857142857142855</v>
      </c>
      <c r="N286" s="13">
        <f>Redistributed_Resampled_Dataset!O286/84</f>
        <v>0.79761904761904767</v>
      </c>
      <c r="O286" s="13">
        <f>Redistributed_Resampled_Dataset!P286/84</f>
        <v>1.0476190476190477</v>
      </c>
      <c r="P286" s="13">
        <f>Redistributed_Resampled_Dataset!Q286/84</f>
        <v>0.32142857142857145</v>
      </c>
      <c r="Q286" s="13">
        <f>Redistributed_Resampled_Dataset!R286/84</f>
        <v>0.20238095238095238</v>
      </c>
      <c r="R286" s="13">
        <f>Redistributed_Resampled_Dataset!S286/84</f>
        <v>0.77380952380952384</v>
      </c>
      <c r="S286" s="13">
        <f>Redistributed_Resampled_Dataset!T286/84</f>
        <v>0.8214285714285714</v>
      </c>
      <c r="T286" s="13">
        <f>Redistributed_Resampled_Dataset!U286/84</f>
        <v>0.8214285714285714</v>
      </c>
      <c r="U286" s="13">
        <f>Redistributed_Resampled_Dataset!V286/84</f>
        <v>5.9523809523809521E-2</v>
      </c>
      <c r="V286" s="13">
        <f>Redistributed_Resampled_Dataset!W286/84</f>
        <v>0</v>
      </c>
      <c r="W286" s="13">
        <f>Redistributed_Resampled_Dataset!X286/84</f>
        <v>0</v>
      </c>
      <c r="X286" s="13">
        <f>Redistributed_Resampled_Dataset!Y286/84</f>
        <v>0</v>
      </c>
      <c r="Y286" s="13">
        <f>Redistributed_Resampled_Dataset!Z286/84</f>
        <v>0</v>
      </c>
      <c r="Z286" s="13">
        <f>Redistributed_Resampled_Dataset!AA286/84</f>
        <v>0</v>
      </c>
      <c r="AA286" s="13">
        <f>Redistributed_Resampled_Dataset!AB286/84</f>
        <v>0</v>
      </c>
      <c r="AB286" s="5"/>
      <c r="AC286" s="7"/>
    </row>
    <row r="287" spans="1:29" x14ac:dyDescent="0.25">
      <c r="A287" t="str">
        <f>'Total Dataset'!B50</f>
        <v>LXS</v>
      </c>
      <c r="B287" s="9">
        <f>VLOOKUP(A287,[1]tblSiteDemographics!$B$2:$L$434,10,FALSE)</f>
        <v>42.321939</v>
      </c>
      <c r="C287" s="9">
        <f>VLOOKUP(A287,[1]tblSiteDemographics!$B$2:$L$434,11,FALSE)</f>
        <v>-71.170105000000007</v>
      </c>
      <c r="D287" s="13">
        <f>Redistributed_Resampled_Dataset!E287/84</f>
        <v>0</v>
      </c>
      <c r="E287" s="13">
        <f>Redistributed_Resampled_Dataset!F287/84</f>
        <v>0</v>
      </c>
      <c r="F287" s="13">
        <f>Redistributed_Resampled_Dataset!G287/84</f>
        <v>0</v>
      </c>
      <c r="G287" s="13">
        <f>Redistributed_Resampled_Dataset!H287/84</f>
        <v>0</v>
      </c>
      <c r="H287" s="13">
        <f>Redistributed_Resampled_Dataset!I287/84</f>
        <v>0</v>
      </c>
      <c r="I287" s="13">
        <f>Redistributed_Resampled_Dataset!J287/84</f>
        <v>3.5714285714285712E-2</v>
      </c>
      <c r="J287" s="13">
        <f>Redistributed_Resampled_Dataset!K287/84</f>
        <v>0.11904761904761904</v>
      </c>
      <c r="K287" s="13">
        <f>Redistributed_Resampled_Dataset!L287/84</f>
        <v>0.30952380952380953</v>
      </c>
      <c r="L287" s="13">
        <f>Redistributed_Resampled_Dataset!M287/84</f>
        <v>0.73809523809523814</v>
      </c>
      <c r="M287" s="13">
        <f>Redistributed_Resampled_Dataset!N287/84</f>
        <v>0.8928571428571429</v>
      </c>
      <c r="N287" s="13">
        <f>Redistributed_Resampled_Dataset!O287/84</f>
        <v>0.72619047619047616</v>
      </c>
      <c r="O287" s="13">
        <f>Redistributed_Resampled_Dataset!P287/84</f>
        <v>0.8214285714285714</v>
      </c>
      <c r="P287" s="13">
        <f>Redistributed_Resampled_Dataset!Q287/84</f>
        <v>0.35714285714285715</v>
      </c>
      <c r="Q287" s="13">
        <f>Redistributed_Resampled_Dataset!R287/84</f>
        <v>0.29761904761904762</v>
      </c>
      <c r="R287" s="13">
        <f>Redistributed_Resampled_Dataset!S287/84</f>
        <v>0.32142857142857145</v>
      </c>
      <c r="S287" s="13">
        <f>Redistributed_Resampled_Dataset!T287/84</f>
        <v>0.35714285714285715</v>
      </c>
      <c r="T287" s="13">
        <f>Redistributed_Resampled_Dataset!U287/84</f>
        <v>0.15476190476190477</v>
      </c>
      <c r="U287" s="13">
        <f>Redistributed_Resampled_Dataset!V287/84</f>
        <v>5.9523809523809521E-2</v>
      </c>
      <c r="V287" s="13">
        <f>Redistributed_Resampled_Dataset!W287/84</f>
        <v>1.1904761904761904E-2</v>
      </c>
      <c r="W287" s="13">
        <f>Redistributed_Resampled_Dataset!X287/84</f>
        <v>0</v>
      </c>
      <c r="X287" s="13">
        <f>Redistributed_Resampled_Dataset!Y287/84</f>
        <v>0</v>
      </c>
      <c r="Y287" s="13">
        <f>Redistributed_Resampled_Dataset!Z287/84</f>
        <v>0</v>
      </c>
      <c r="Z287" s="13">
        <f>Redistributed_Resampled_Dataset!AA287/84</f>
        <v>0</v>
      </c>
      <c r="AA287" s="13">
        <f>Redistributed_Resampled_Dataset!AB287/84</f>
        <v>0</v>
      </c>
      <c r="AB287" s="5"/>
      <c r="AC287" s="7"/>
    </row>
    <row r="288" spans="1:29" x14ac:dyDescent="0.25">
      <c r="B288" s="9"/>
      <c r="C288" s="9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5"/>
      <c r="AC288" s="7"/>
    </row>
    <row r="289" spans="2:29" x14ac:dyDescent="0.25">
      <c r="B289" s="9"/>
      <c r="C289" s="9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5"/>
      <c r="AC289" s="7"/>
    </row>
    <row r="290" spans="2:29" x14ac:dyDescent="0.25">
      <c r="B290" s="9"/>
      <c r="C290" s="9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5"/>
      <c r="AC290" s="7"/>
    </row>
    <row r="291" spans="2:29" x14ac:dyDescent="0.25">
      <c r="B291" s="9"/>
      <c r="C291" s="9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5"/>
      <c r="AC291" s="7"/>
    </row>
    <row r="292" spans="2:29" x14ac:dyDescent="0.25">
      <c r="B292" s="9"/>
      <c r="C292" s="9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5"/>
      <c r="AC292" s="7"/>
    </row>
    <row r="293" spans="2:29" x14ac:dyDescent="0.25">
      <c r="B293" s="9"/>
      <c r="C293" s="9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5"/>
      <c r="AC293" s="7"/>
    </row>
    <row r="294" spans="2:29" x14ac:dyDescent="0.25">
      <c r="B294" s="9"/>
      <c r="C294" s="9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5"/>
      <c r="AC294" s="7"/>
    </row>
    <row r="295" spans="2:29" x14ac:dyDescent="0.25">
      <c r="B295" s="9"/>
      <c r="C295" s="9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5"/>
      <c r="AC295" s="7"/>
    </row>
    <row r="296" spans="2:29" x14ac:dyDescent="0.25">
      <c r="B296" s="9"/>
      <c r="C296" s="9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5"/>
      <c r="AC296" s="7"/>
    </row>
    <row r="297" spans="2:29" x14ac:dyDescent="0.25">
      <c r="B297" s="9"/>
      <c r="C297" s="9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5"/>
      <c r="AC297" s="7"/>
    </row>
    <row r="298" spans="2:29" x14ac:dyDescent="0.25">
      <c r="B298" s="9"/>
      <c r="C298" s="9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5"/>
      <c r="AC298" s="7"/>
    </row>
    <row r="299" spans="2:29" x14ac:dyDescent="0.25">
      <c r="B299" s="9"/>
      <c r="C299" s="9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5"/>
      <c r="AC299" s="7"/>
    </row>
    <row r="300" spans="2:29" x14ac:dyDescent="0.25">
      <c r="B300" s="9"/>
      <c r="C300" s="9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5"/>
      <c r="AC300" s="7"/>
    </row>
    <row r="301" spans="2:29" x14ac:dyDescent="0.25">
      <c r="B301" s="9"/>
      <c r="C301" s="9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5"/>
      <c r="AC301" s="7"/>
    </row>
    <row r="302" spans="2:29" x14ac:dyDescent="0.25">
      <c r="B302" s="9"/>
      <c r="C302" s="9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5"/>
      <c r="AC302" s="7"/>
    </row>
    <row r="303" spans="2:29" x14ac:dyDescent="0.25">
      <c r="B303" s="9"/>
      <c r="C303" s="9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5"/>
      <c r="AC303" s="7"/>
    </row>
    <row r="304" spans="2:29" x14ac:dyDescent="0.25">
      <c r="B304" s="9"/>
      <c r="C304" s="9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5"/>
      <c r="AC304" s="7"/>
    </row>
    <row r="305" spans="2:29" x14ac:dyDescent="0.25">
      <c r="B305" s="9"/>
      <c r="C305" s="9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5"/>
      <c r="AC305" s="7"/>
    </row>
    <row r="306" spans="2:29" x14ac:dyDescent="0.25">
      <c r="B306" s="9"/>
      <c r="C306" s="9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5"/>
      <c r="AC306" s="7"/>
    </row>
    <row r="307" spans="2:29" x14ac:dyDescent="0.25">
      <c r="B307" s="9"/>
      <c r="C307" s="9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5"/>
      <c r="AC307" s="7"/>
    </row>
    <row r="308" spans="2:29" x14ac:dyDescent="0.25">
      <c r="B308" s="9"/>
      <c r="C308" s="9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5"/>
      <c r="AC308" s="7"/>
    </row>
    <row r="309" spans="2:29" x14ac:dyDescent="0.25">
      <c r="B309" s="9"/>
      <c r="C309" s="9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5"/>
      <c r="AC309" s="7"/>
    </row>
    <row r="310" spans="2:29" x14ac:dyDescent="0.25">
      <c r="B310" s="9"/>
      <c r="C310" s="9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5"/>
      <c r="AC310" s="7"/>
    </row>
    <row r="311" spans="2:29" x14ac:dyDescent="0.25">
      <c r="B311" s="9"/>
      <c r="C311" s="9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5"/>
      <c r="AC311" s="7"/>
    </row>
    <row r="312" spans="2:29" x14ac:dyDescent="0.25">
      <c r="B312" s="9"/>
      <c r="C312" s="9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5"/>
      <c r="AC312" s="7"/>
    </row>
    <row r="313" spans="2:29" x14ac:dyDescent="0.25">
      <c r="B313" s="9"/>
      <c r="C313" s="9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5"/>
      <c r="AC313" s="7"/>
    </row>
    <row r="314" spans="2:29" x14ac:dyDescent="0.25">
      <c r="B314" s="9"/>
      <c r="C314" s="9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5"/>
      <c r="AC314" s="7"/>
    </row>
    <row r="315" spans="2:29" x14ac:dyDescent="0.25">
      <c r="B315" s="9"/>
      <c r="C315" s="9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5"/>
      <c r="AC315" s="7"/>
    </row>
    <row r="316" spans="2:29" x14ac:dyDescent="0.25">
      <c r="B316" s="9"/>
      <c r="C316" s="9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5"/>
      <c r="AC316" s="7"/>
    </row>
    <row r="317" spans="2:29" x14ac:dyDescent="0.25">
      <c r="B317" s="9"/>
      <c r="C317" s="9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5"/>
      <c r="AC317" s="7"/>
    </row>
    <row r="318" spans="2:29" x14ac:dyDescent="0.25">
      <c r="B318" s="9"/>
      <c r="C318" s="9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5"/>
      <c r="AC318" s="7"/>
    </row>
    <row r="319" spans="2:29" x14ac:dyDescent="0.25">
      <c r="B319" s="9"/>
      <c r="C319" s="9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5"/>
      <c r="AC319" s="7"/>
    </row>
    <row r="320" spans="2:29" x14ac:dyDescent="0.25">
      <c r="B320" s="9"/>
      <c r="C320" s="9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5"/>
      <c r="AC320" s="7"/>
    </row>
    <row r="321" spans="2:29" x14ac:dyDescent="0.25">
      <c r="B321" s="9"/>
      <c r="C321" s="9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5"/>
      <c r="AC321" s="7"/>
    </row>
    <row r="322" spans="2:29" x14ac:dyDescent="0.25">
      <c r="B322" s="9"/>
      <c r="C322" s="9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5"/>
      <c r="AC322" s="7"/>
    </row>
    <row r="323" spans="2:29" x14ac:dyDescent="0.25">
      <c r="B323" s="9"/>
      <c r="C323" s="9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5"/>
      <c r="AC323" s="7"/>
    </row>
    <row r="324" spans="2:29" x14ac:dyDescent="0.25">
      <c r="B324" s="9"/>
      <c r="C324" s="9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5"/>
      <c r="AC324" s="7"/>
    </row>
    <row r="325" spans="2:29" x14ac:dyDescent="0.25">
      <c r="B325" s="9"/>
      <c r="C325" s="9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5"/>
      <c r="AC325" s="7"/>
    </row>
    <row r="326" spans="2:29" x14ac:dyDescent="0.25">
      <c r="B326" s="9"/>
      <c r="C326" s="9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5"/>
      <c r="AC326" s="7"/>
    </row>
    <row r="327" spans="2:29" x14ac:dyDescent="0.25">
      <c r="B327" s="9"/>
      <c r="C327" s="9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5"/>
      <c r="AC327" s="7"/>
    </row>
    <row r="328" spans="2:29" x14ac:dyDescent="0.25">
      <c r="B328" s="9"/>
      <c r="C328" s="9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5"/>
      <c r="AC328" s="7"/>
    </row>
    <row r="329" spans="2:29" x14ac:dyDescent="0.25">
      <c r="B329" s="9"/>
      <c r="C329" s="9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5"/>
      <c r="AC329" s="7"/>
    </row>
    <row r="330" spans="2:29" x14ac:dyDescent="0.25">
      <c r="B330" s="9"/>
      <c r="C330" s="9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5"/>
      <c r="AC330" s="7"/>
    </row>
    <row r="331" spans="2:29" x14ac:dyDescent="0.25">
      <c r="B331" s="9"/>
      <c r="C331" s="9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5"/>
      <c r="AC331" s="7"/>
    </row>
    <row r="332" spans="2:29" x14ac:dyDescent="0.25">
      <c r="B332" s="9"/>
      <c r="C332" s="9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5"/>
      <c r="AC332" s="7"/>
    </row>
    <row r="333" spans="2:29" x14ac:dyDescent="0.25">
      <c r="B333" s="9"/>
      <c r="C333" s="9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5"/>
      <c r="AC333" s="7"/>
    </row>
    <row r="334" spans="2:29" x14ac:dyDescent="0.25">
      <c r="B334" s="9"/>
      <c r="C334" s="9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5"/>
      <c r="AC334" s="7"/>
    </row>
    <row r="335" spans="2:29" x14ac:dyDescent="0.25">
      <c r="B335" s="9"/>
      <c r="C335" s="9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5"/>
      <c r="AC335" s="7"/>
    </row>
    <row r="336" spans="2:29" x14ac:dyDescent="0.25">
      <c r="B336" s="9"/>
      <c r="C336" s="9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5"/>
      <c r="AC336" s="7"/>
    </row>
    <row r="337" spans="2:29" x14ac:dyDescent="0.25">
      <c r="B337" s="9"/>
      <c r="C337" s="9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5"/>
      <c r="AC337" s="7"/>
    </row>
    <row r="338" spans="2:29" x14ac:dyDescent="0.25">
      <c r="B338" s="9"/>
      <c r="C338" s="9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5"/>
      <c r="AC338" s="7"/>
    </row>
    <row r="339" spans="2:29" x14ac:dyDescent="0.25">
      <c r="B339" s="9"/>
      <c r="C339" s="9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5"/>
      <c r="AC339" s="7"/>
    </row>
    <row r="340" spans="2:29" x14ac:dyDescent="0.25">
      <c r="B340" s="9"/>
      <c r="C340" s="9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5"/>
      <c r="AC340" s="7"/>
    </row>
    <row r="341" spans="2:29" x14ac:dyDescent="0.25">
      <c r="B341" s="9"/>
      <c r="C341" s="9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5"/>
      <c r="AC341" s="7"/>
    </row>
  </sheetData>
  <pageMargins left="0.25" right="0.25" top="0.75" bottom="0.75" header="0.3" footer="0.3"/>
  <pageSetup scale="45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D341"/>
  <sheetViews>
    <sheetView workbookViewId="0">
      <selection activeCell="Z9" sqref="Z9"/>
    </sheetView>
  </sheetViews>
  <sheetFormatPr defaultRowHeight="15" x14ac:dyDescent="0.25"/>
  <cols>
    <col min="3" max="3" width="9.5703125" bestFit="1" customWidth="1"/>
    <col min="4" max="4" width="10.28515625" bestFit="1" customWidth="1"/>
  </cols>
  <sheetData>
    <row r="1" spans="2:30" x14ac:dyDescent="0.25">
      <c r="B1" s="10" t="s">
        <v>3156</v>
      </c>
      <c r="C1" s="10" t="s">
        <v>3157</v>
      </c>
      <c r="D1" s="10" t="s">
        <v>3158</v>
      </c>
      <c r="E1" s="6">
        <v>1</v>
      </c>
      <c r="F1" s="6">
        <v>2</v>
      </c>
      <c r="G1" s="6">
        <v>3</v>
      </c>
      <c r="H1" s="6">
        <v>4</v>
      </c>
      <c r="I1" s="6">
        <v>5</v>
      </c>
      <c r="J1" s="6">
        <v>6</v>
      </c>
      <c r="K1" s="6">
        <v>7</v>
      </c>
      <c r="L1" s="6">
        <v>8</v>
      </c>
      <c r="M1" s="6">
        <v>9</v>
      </c>
      <c r="N1" s="6">
        <v>10</v>
      </c>
      <c r="O1" s="6">
        <v>11</v>
      </c>
      <c r="P1" s="6">
        <v>12</v>
      </c>
      <c r="Q1" s="6">
        <v>13</v>
      </c>
      <c r="R1" s="6">
        <v>14</v>
      </c>
      <c r="S1" s="6">
        <v>15</v>
      </c>
      <c r="T1" s="6">
        <v>16</v>
      </c>
      <c r="U1" s="6">
        <v>17</v>
      </c>
      <c r="V1" s="6">
        <v>18</v>
      </c>
      <c r="W1" s="6">
        <v>19</v>
      </c>
      <c r="X1" s="6">
        <v>20</v>
      </c>
      <c r="Y1" s="6">
        <v>21</v>
      </c>
      <c r="Z1" s="6">
        <v>22</v>
      </c>
      <c r="AA1" s="6">
        <v>23</v>
      </c>
      <c r="AB1" s="7">
        <v>24</v>
      </c>
    </row>
    <row r="2" spans="2:30" x14ac:dyDescent="0.25">
      <c r="B2" t="str">
        <f>'Total Dataset'!B283</f>
        <v>WBY</v>
      </c>
      <c r="C2" s="9">
        <f>VLOOKUP(B2,[1]tblSiteDemographics!$B$2:$L$434,10,FALSE)</f>
        <v>41.549748000000001</v>
      </c>
      <c r="D2" s="9">
        <f>VLOOKUP(B2,[1]tblSiteDemographics!$B$2:$L$434,11,FALSE)</f>
        <v>-73.065880000000007</v>
      </c>
      <c r="E2" s="7">
        <v>1</v>
      </c>
      <c r="F2" s="7">
        <v>0</v>
      </c>
      <c r="G2" s="7">
        <v>0</v>
      </c>
      <c r="H2" s="7">
        <v>0</v>
      </c>
      <c r="I2" s="7">
        <v>0</v>
      </c>
      <c r="J2" s="7">
        <v>6</v>
      </c>
      <c r="K2" s="7">
        <v>1433</v>
      </c>
      <c r="L2" s="7">
        <v>1850</v>
      </c>
      <c r="M2" s="7">
        <v>1925</v>
      </c>
      <c r="N2" s="7">
        <v>1729</v>
      </c>
      <c r="O2" s="7">
        <v>1475</v>
      </c>
      <c r="P2" s="7">
        <v>1172</v>
      </c>
      <c r="Q2" s="7">
        <v>869</v>
      </c>
      <c r="R2" s="7">
        <v>654</v>
      </c>
      <c r="S2" s="7">
        <v>686</v>
      </c>
      <c r="T2" s="7">
        <v>677</v>
      </c>
      <c r="U2" s="7">
        <v>612</v>
      </c>
      <c r="V2" s="7">
        <v>15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1</v>
      </c>
      <c r="AC2" s="5"/>
      <c r="AD2" s="7"/>
    </row>
    <row r="3" spans="2:30" x14ac:dyDescent="0.25">
      <c r="B3" t="str">
        <f>'Total Dataset'!B309</f>
        <v>YFC</v>
      </c>
      <c r="C3" s="9">
        <f>VLOOKUP(B3,[1]tblSiteDemographics!$B$2:$L$434,10,FALSE)</f>
        <v>42.897227999999998</v>
      </c>
      <c r="D3" s="9">
        <f>VLOOKUP(B3,[1]tblSiteDemographics!$B$2:$L$434,11,FALSE)</f>
        <v>-71.324072000000001</v>
      </c>
      <c r="E3" s="7">
        <v>1</v>
      </c>
      <c r="F3" s="7">
        <v>2</v>
      </c>
      <c r="G3" s="7">
        <v>1</v>
      </c>
      <c r="H3" s="7">
        <v>0</v>
      </c>
      <c r="I3" s="7">
        <v>0</v>
      </c>
      <c r="J3" s="7">
        <v>0</v>
      </c>
      <c r="K3" s="7">
        <v>1061</v>
      </c>
      <c r="L3" s="7">
        <v>1086</v>
      </c>
      <c r="M3" s="7">
        <v>1372</v>
      </c>
      <c r="N3" s="7">
        <v>1427</v>
      </c>
      <c r="O3" s="7">
        <v>1192</v>
      </c>
      <c r="P3" s="7">
        <v>1153</v>
      </c>
      <c r="Q3" s="7">
        <v>906</v>
      </c>
      <c r="R3" s="7">
        <v>870</v>
      </c>
      <c r="S3" s="7">
        <v>904</v>
      </c>
      <c r="T3" s="7">
        <v>856</v>
      </c>
      <c r="U3" s="7">
        <v>744</v>
      </c>
      <c r="V3" s="7">
        <v>653</v>
      </c>
      <c r="W3" s="7">
        <v>461</v>
      </c>
      <c r="X3" s="7">
        <v>340</v>
      </c>
      <c r="Y3" s="7">
        <v>43</v>
      </c>
      <c r="Z3" s="7">
        <v>0</v>
      </c>
      <c r="AA3" s="7">
        <v>0</v>
      </c>
      <c r="AB3" s="7">
        <v>0</v>
      </c>
      <c r="AC3" s="5"/>
      <c r="AD3" s="7"/>
    </row>
    <row r="4" spans="2:30" x14ac:dyDescent="0.25">
      <c r="B4" t="str">
        <f>'Total Dataset'!B259</f>
        <v>SFS</v>
      </c>
      <c r="C4" s="9">
        <f>VLOOKUP(B4,[1]tblSiteDemographics!$B$2:$L$434,10,FALSE)</f>
        <v>41.199820000000003</v>
      </c>
      <c r="D4" s="9">
        <f>VLOOKUP(B4,[1]tblSiteDemographics!$B$2:$L$434,11,FALSE)</f>
        <v>-73.131564999999995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8</v>
      </c>
      <c r="K4" s="7">
        <v>1222</v>
      </c>
      <c r="L4" s="7">
        <v>1762</v>
      </c>
      <c r="M4" s="7">
        <v>1840</v>
      </c>
      <c r="N4" s="7">
        <v>1885</v>
      </c>
      <c r="O4" s="7">
        <v>1581</v>
      </c>
      <c r="P4" s="7">
        <v>1186</v>
      </c>
      <c r="Q4" s="7">
        <v>742</v>
      </c>
      <c r="R4" s="7">
        <v>732</v>
      </c>
      <c r="S4" s="7">
        <v>720</v>
      </c>
      <c r="T4" s="7">
        <v>726</v>
      </c>
      <c r="U4" s="7">
        <v>550</v>
      </c>
      <c r="V4" s="7">
        <v>24</v>
      </c>
      <c r="W4" s="7">
        <v>0</v>
      </c>
      <c r="X4" s="7">
        <v>1</v>
      </c>
      <c r="Y4" s="7">
        <v>0</v>
      </c>
      <c r="Z4" s="7">
        <v>0</v>
      </c>
      <c r="AA4" s="7">
        <v>0</v>
      </c>
      <c r="AB4" s="7">
        <v>0</v>
      </c>
      <c r="AC4" s="5"/>
      <c r="AD4" s="7"/>
    </row>
    <row r="5" spans="2:30" x14ac:dyDescent="0.25">
      <c r="B5" t="str">
        <f>'Total Dataset'!B6</f>
        <v>RCZ</v>
      </c>
      <c r="C5" s="9">
        <f>VLOOKUP(B5,[1]tblSiteDemographics!$B$2:$L$434,10,FALSE)</f>
        <v>42.362696</v>
      </c>
      <c r="D5" s="9">
        <f>VLOOKUP(B5,[1]tblSiteDemographics!$B$2:$L$434,11,FALSE)</f>
        <v>-71.065674000000001</v>
      </c>
      <c r="E5" s="7">
        <v>1</v>
      </c>
      <c r="F5" s="7">
        <v>2</v>
      </c>
      <c r="G5" s="7">
        <v>1</v>
      </c>
      <c r="H5" s="7">
        <v>2</v>
      </c>
      <c r="I5" s="7">
        <v>12</v>
      </c>
      <c r="J5" s="7">
        <v>113</v>
      </c>
      <c r="K5" s="7">
        <v>411</v>
      </c>
      <c r="L5" s="7">
        <v>1326</v>
      </c>
      <c r="M5" s="7">
        <v>1899</v>
      </c>
      <c r="N5" s="7">
        <v>1926</v>
      </c>
      <c r="O5" s="7">
        <v>1663</v>
      </c>
      <c r="P5" s="7">
        <v>1393</v>
      </c>
      <c r="Q5" s="7">
        <v>715</v>
      </c>
      <c r="R5" s="7">
        <v>795</v>
      </c>
      <c r="S5" s="7">
        <v>908</v>
      </c>
      <c r="T5" s="7">
        <v>758</v>
      </c>
      <c r="U5" s="7">
        <v>536</v>
      </c>
      <c r="V5" s="7">
        <v>120</v>
      </c>
      <c r="W5" s="7">
        <v>45</v>
      </c>
      <c r="X5" s="7">
        <v>16</v>
      </c>
      <c r="Y5" s="7">
        <v>4</v>
      </c>
      <c r="Z5" s="7">
        <v>0</v>
      </c>
      <c r="AA5" s="7">
        <v>1</v>
      </c>
      <c r="AB5" s="7">
        <v>2</v>
      </c>
      <c r="AC5" s="5"/>
      <c r="AD5" s="7"/>
    </row>
    <row r="6" spans="2:30" x14ac:dyDescent="0.25">
      <c r="B6" t="str">
        <f>'Total Dataset'!B134</f>
        <v>BPO</v>
      </c>
      <c r="C6" s="9">
        <f>VLOOKUP(B6,[1]tblSiteDemographics!$B$2:$L$434,10,FALSE)</f>
        <v>41.205306</v>
      </c>
      <c r="D6" s="9">
        <f>VLOOKUP(B6,[1]tblSiteDemographics!$B$2:$L$434,11,FALSE)</f>
        <v>-73.205584000000002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14</v>
      </c>
      <c r="K6" s="7">
        <v>1359</v>
      </c>
      <c r="L6" s="7">
        <v>1479</v>
      </c>
      <c r="M6" s="7">
        <v>1552</v>
      </c>
      <c r="N6" s="7">
        <v>1697</v>
      </c>
      <c r="O6" s="7">
        <v>1435</v>
      </c>
      <c r="P6" s="7">
        <v>1153</v>
      </c>
      <c r="Q6" s="7">
        <v>869</v>
      </c>
      <c r="R6" s="7">
        <v>608</v>
      </c>
      <c r="S6" s="7">
        <v>636</v>
      </c>
      <c r="T6" s="7">
        <v>677</v>
      </c>
      <c r="U6" s="7">
        <v>646</v>
      </c>
      <c r="V6" s="7">
        <v>422</v>
      </c>
      <c r="W6" s="7">
        <v>5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5"/>
      <c r="AD6" s="7"/>
    </row>
    <row r="7" spans="2:30" x14ac:dyDescent="0.25">
      <c r="B7" t="str">
        <f>'Total Dataset'!B163</f>
        <v>HBA</v>
      </c>
      <c r="C7" s="9">
        <f>VLOOKUP(B7,[1]tblSiteDemographics!$B$2:$L$434,10,FALSE)</f>
        <v>41.296773999999999</v>
      </c>
      <c r="D7" s="9">
        <f>VLOOKUP(B7,[1]tblSiteDemographics!$B$2:$L$434,11,FALSE)</f>
        <v>-73.229944000000003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11</v>
      </c>
      <c r="K7" s="7">
        <v>722</v>
      </c>
      <c r="L7" s="7">
        <v>1322</v>
      </c>
      <c r="M7" s="7">
        <v>1449</v>
      </c>
      <c r="N7" s="7">
        <v>1436</v>
      </c>
      <c r="O7" s="7">
        <v>1248</v>
      </c>
      <c r="P7" s="7">
        <v>990</v>
      </c>
      <c r="Q7" s="7">
        <v>655</v>
      </c>
      <c r="R7" s="7">
        <v>505</v>
      </c>
      <c r="S7" s="7">
        <v>475</v>
      </c>
      <c r="T7" s="7">
        <v>553</v>
      </c>
      <c r="U7" s="7">
        <v>426</v>
      </c>
      <c r="V7" s="7">
        <v>265</v>
      </c>
      <c r="W7" s="7">
        <v>8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5"/>
      <c r="AD7" s="7"/>
    </row>
    <row r="8" spans="2:30" x14ac:dyDescent="0.25">
      <c r="B8" t="str">
        <f>'Total Dataset'!B5</f>
        <v>ND2</v>
      </c>
      <c r="C8" s="9">
        <f>VLOOKUP(B8,[1]tblSiteDemographics!$B$2:$L$434,10,FALSE)</f>
        <v>42.266750000000002</v>
      </c>
      <c r="D8" s="9">
        <f>VLOOKUP(B8,[1]tblSiteDemographics!$B$2:$L$434,11,FALSE)</f>
        <v>-71.796211999999997</v>
      </c>
      <c r="E8" s="7">
        <v>16</v>
      </c>
      <c r="F8" s="7">
        <v>46</v>
      </c>
      <c r="G8" s="7">
        <v>14</v>
      </c>
      <c r="H8" s="7">
        <v>10</v>
      </c>
      <c r="I8" s="7">
        <v>32</v>
      </c>
      <c r="J8" s="7">
        <v>3220</v>
      </c>
      <c r="K8" s="7">
        <v>2929</v>
      </c>
      <c r="L8" s="7">
        <v>1062</v>
      </c>
      <c r="M8" s="7">
        <v>472</v>
      </c>
      <c r="N8" s="7">
        <v>355</v>
      </c>
      <c r="O8" s="7">
        <v>386</v>
      </c>
      <c r="P8" s="7">
        <v>331</v>
      </c>
      <c r="Q8" s="7">
        <v>255</v>
      </c>
      <c r="R8" s="7">
        <v>274</v>
      </c>
      <c r="S8" s="7">
        <v>172</v>
      </c>
      <c r="T8" s="7">
        <v>119</v>
      </c>
      <c r="U8" s="7">
        <v>75</v>
      </c>
      <c r="V8" s="7">
        <v>21</v>
      </c>
      <c r="W8" s="7">
        <v>3</v>
      </c>
      <c r="X8" s="7">
        <v>4</v>
      </c>
      <c r="Y8" s="7">
        <v>3</v>
      </c>
      <c r="Z8" s="7">
        <v>3</v>
      </c>
      <c r="AA8" s="7">
        <v>9</v>
      </c>
      <c r="AB8" s="7">
        <v>2</v>
      </c>
      <c r="AC8" s="5"/>
      <c r="AD8" s="7"/>
    </row>
    <row r="9" spans="2:30" x14ac:dyDescent="0.25">
      <c r="B9" t="str">
        <f>'Total Dataset'!B56</f>
        <v>NHT</v>
      </c>
      <c r="C9" s="9">
        <f>VLOOKUP(B9,[1]tblSiteDemographics!$B$2:$L$434,10,FALSE)</f>
        <v>41.315809000000002</v>
      </c>
      <c r="D9" s="9">
        <f>VLOOKUP(B9,[1]tblSiteDemographics!$B$2:$L$434,11,FALSE)</f>
        <v>-72.928833999999995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1</v>
      </c>
      <c r="K9" s="7">
        <v>0</v>
      </c>
      <c r="L9" s="7">
        <v>661</v>
      </c>
      <c r="M9" s="7">
        <v>1177</v>
      </c>
      <c r="N9" s="7">
        <v>1255</v>
      </c>
      <c r="O9" s="7">
        <v>1169</v>
      </c>
      <c r="P9" s="7">
        <v>1015</v>
      </c>
      <c r="Q9" s="7">
        <v>793</v>
      </c>
      <c r="R9" s="7">
        <v>643</v>
      </c>
      <c r="S9" s="7">
        <v>933</v>
      </c>
      <c r="T9" s="7">
        <v>958</v>
      </c>
      <c r="U9" s="7">
        <v>938</v>
      </c>
      <c r="V9" s="7">
        <v>100</v>
      </c>
      <c r="W9" s="7">
        <v>0</v>
      </c>
      <c r="X9" s="7">
        <v>0</v>
      </c>
      <c r="Y9" s="7">
        <v>1</v>
      </c>
      <c r="Z9" s="7">
        <v>0</v>
      </c>
      <c r="AA9" s="7">
        <v>0</v>
      </c>
      <c r="AB9" s="7">
        <v>0</v>
      </c>
      <c r="AC9" s="5"/>
      <c r="AD9" s="7"/>
    </row>
    <row r="10" spans="2:30" x14ac:dyDescent="0.25">
      <c r="B10" t="str">
        <f>'Total Dataset'!B328</f>
        <v>HAE</v>
      </c>
      <c r="C10" s="9">
        <f>VLOOKUP(B10,[1]tblSiteDemographics!$B$2:$L$434,10,FALSE)</f>
        <v>41.383586000000001</v>
      </c>
      <c r="D10" s="9">
        <f>VLOOKUP(B10,[1]tblSiteDemographics!$B$2:$L$434,11,FALSE)</f>
        <v>-72.900030999999998</v>
      </c>
      <c r="E10" s="7">
        <v>0</v>
      </c>
      <c r="F10" s="7">
        <v>2</v>
      </c>
      <c r="G10" s="7">
        <v>0</v>
      </c>
      <c r="H10" s="7">
        <v>4</v>
      </c>
      <c r="I10" s="7">
        <v>0</v>
      </c>
      <c r="J10" s="7">
        <v>1</v>
      </c>
      <c r="K10" s="7">
        <v>160</v>
      </c>
      <c r="L10" s="7">
        <v>1205</v>
      </c>
      <c r="M10" s="7">
        <v>1536</v>
      </c>
      <c r="N10" s="7">
        <v>1415</v>
      </c>
      <c r="O10" s="7">
        <v>1222</v>
      </c>
      <c r="P10" s="7">
        <v>1026</v>
      </c>
      <c r="Q10" s="7">
        <v>575</v>
      </c>
      <c r="R10" s="7">
        <v>517</v>
      </c>
      <c r="S10" s="7">
        <v>548</v>
      </c>
      <c r="T10" s="7">
        <v>625</v>
      </c>
      <c r="U10" s="7">
        <v>538</v>
      </c>
      <c r="V10" s="7">
        <v>32</v>
      </c>
      <c r="W10" s="7">
        <v>1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5"/>
      <c r="AD10" s="7"/>
    </row>
    <row r="11" spans="2:30" x14ac:dyDescent="0.25">
      <c r="B11" t="str">
        <f>'Total Dataset'!B220</f>
        <v>MFO</v>
      </c>
      <c r="C11" s="9">
        <f>VLOOKUP(B11,[1]tblSiteDemographics!$B$2:$L$434,10,FALSE)</f>
        <v>41.217514999999999</v>
      </c>
      <c r="D11" s="9">
        <f>VLOOKUP(B11,[1]tblSiteDemographics!$B$2:$L$434,11,FALSE)</f>
        <v>-73.065228000000005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530</v>
      </c>
      <c r="L11" s="7">
        <v>1403</v>
      </c>
      <c r="M11" s="7">
        <v>1446</v>
      </c>
      <c r="N11" s="7">
        <v>1396</v>
      </c>
      <c r="O11" s="7">
        <v>1170</v>
      </c>
      <c r="P11" s="7">
        <v>843</v>
      </c>
      <c r="Q11" s="7">
        <v>639</v>
      </c>
      <c r="R11" s="7">
        <v>444</v>
      </c>
      <c r="S11" s="7">
        <v>530</v>
      </c>
      <c r="T11" s="7">
        <v>494</v>
      </c>
      <c r="U11" s="7">
        <v>402</v>
      </c>
      <c r="V11" s="7">
        <v>18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5"/>
      <c r="AD11" s="7"/>
    </row>
    <row r="12" spans="2:30" x14ac:dyDescent="0.25">
      <c r="B12" t="str">
        <f>'Total Dataset'!B264</f>
        <v>SXH</v>
      </c>
      <c r="C12" s="9">
        <f>VLOOKUP(B12,[1]tblSiteDemographics!$B$2:$L$434,10,FALSE)</f>
        <v>41.287371</v>
      </c>
      <c r="D12" s="9">
        <f>VLOOKUP(B12,[1]tblSiteDemographics!$B$2:$L$434,11,FALSE)</f>
        <v>-73.114373000000001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15</v>
      </c>
      <c r="K12" s="7">
        <v>894</v>
      </c>
      <c r="L12" s="7">
        <v>1249</v>
      </c>
      <c r="M12" s="7">
        <v>1355</v>
      </c>
      <c r="N12" s="7">
        <v>1365</v>
      </c>
      <c r="O12" s="7">
        <v>1065</v>
      </c>
      <c r="P12" s="7">
        <v>849</v>
      </c>
      <c r="Q12" s="7">
        <v>609</v>
      </c>
      <c r="R12" s="7">
        <v>444</v>
      </c>
      <c r="S12" s="7">
        <v>433</v>
      </c>
      <c r="T12" s="7">
        <v>431</v>
      </c>
      <c r="U12" s="7">
        <v>389</v>
      </c>
      <c r="V12" s="7">
        <v>11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5"/>
      <c r="AD12" s="7"/>
    </row>
    <row r="13" spans="2:30" x14ac:dyDescent="0.25">
      <c r="B13" t="str">
        <f>'Total Dataset'!B335</f>
        <v>GMA</v>
      </c>
      <c r="C13" s="9">
        <f>VLOOKUP(B13,[1]tblSiteDemographics!$B$2:$L$434,10,FALSE)</f>
        <v>42.261271999999998</v>
      </c>
      <c r="D13" s="9">
        <f>VLOOKUP(B13,[1]tblSiteDemographics!$B$2:$L$434,11,FALSE)</f>
        <v>-71.802280999999994</v>
      </c>
      <c r="E13" s="7">
        <v>10</v>
      </c>
      <c r="F13" s="7">
        <v>9</v>
      </c>
      <c r="G13" s="7">
        <v>12</v>
      </c>
      <c r="H13" s="7">
        <v>39</v>
      </c>
      <c r="I13" s="7">
        <v>341</v>
      </c>
      <c r="J13" s="7">
        <v>711</v>
      </c>
      <c r="K13" s="7">
        <v>646</v>
      </c>
      <c r="L13" s="7">
        <v>706</v>
      </c>
      <c r="M13" s="7">
        <v>1051</v>
      </c>
      <c r="N13" s="7">
        <v>987</v>
      </c>
      <c r="O13" s="7">
        <v>961</v>
      </c>
      <c r="P13" s="7">
        <v>855</v>
      </c>
      <c r="Q13" s="7">
        <v>453</v>
      </c>
      <c r="R13" s="7">
        <v>494</v>
      </c>
      <c r="S13" s="7">
        <v>544</v>
      </c>
      <c r="T13" s="7">
        <v>431</v>
      </c>
      <c r="U13" s="7">
        <v>282</v>
      </c>
      <c r="V13" s="7">
        <v>71</v>
      </c>
      <c r="W13" s="7">
        <v>22</v>
      </c>
      <c r="X13" s="7">
        <v>11</v>
      </c>
      <c r="Y13" s="7">
        <v>11</v>
      </c>
      <c r="Z13" s="7">
        <v>9</v>
      </c>
      <c r="AA13" s="7">
        <v>5</v>
      </c>
      <c r="AB13" s="7">
        <v>1</v>
      </c>
      <c r="AC13" s="5"/>
      <c r="AD13" s="7"/>
    </row>
    <row r="14" spans="2:30" x14ac:dyDescent="0.25">
      <c r="B14" t="str">
        <f>'Total Dataset'!B325</f>
        <v>DRE</v>
      </c>
      <c r="C14" s="9">
        <f>VLOOKUP(B14,[1]tblSiteDemographics!$B$2:$L$434,10,FALSE)</f>
        <v>41.336415000000002</v>
      </c>
      <c r="D14" s="9">
        <f>VLOOKUP(B14,[1]tblSiteDemographics!$B$2:$L$434,11,FALSE)</f>
        <v>-73.089909000000006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39</v>
      </c>
      <c r="L14" s="7">
        <v>1379</v>
      </c>
      <c r="M14" s="7">
        <v>1473</v>
      </c>
      <c r="N14" s="7">
        <v>1326</v>
      </c>
      <c r="O14" s="7">
        <v>1096</v>
      </c>
      <c r="P14" s="7">
        <v>811</v>
      </c>
      <c r="Q14" s="7">
        <v>492</v>
      </c>
      <c r="R14" s="7">
        <v>466</v>
      </c>
      <c r="S14" s="7">
        <v>416</v>
      </c>
      <c r="T14" s="7">
        <v>456</v>
      </c>
      <c r="U14" s="7">
        <v>359</v>
      </c>
      <c r="V14" s="7">
        <v>11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5"/>
      <c r="AD14" s="7"/>
    </row>
    <row r="15" spans="2:30" x14ac:dyDescent="0.25">
      <c r="B15" t="str">
        <f>'Total Dataset'!B241</f>
        <v>POS</v>
      </c>
      <c r="C15" s="9">
        <f>VLOOKUP(B15,[1]tblSiteDemographics!$B$2:$L$434,10,FALSE)</f>
        <v>41.142316999999998</v>
      </c>
      <c r="D15" s="9">
        <f>VLOOKUP(B15,[1]tblSiteDemographics!$B$2:$L$434,11,FALSE)</f>
        <v>-73.255477999999997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414</v>
      </c>
      <c r="L15" s="7">
        <v>1129</v>
      </c>
      <c r="M15" s="7">
        <v>1274</v>
      </c>
      <c r="N15" s="7">
        <v>1254</v>
      </c>
      <c r="O15" s="7">
        <v>1081</v>
      </c>
      <c r="P15" s="7">
        <v>793</v>
      </c>
      <c r="Q15" s="7">
        <v>584</v>
      </c>
      <c r="R15" s="7">
        <v>477</v>
      </c>
      <c r="S15" s="7">
        <v>520</v>
      </c>
      <c r="T15" s="7">
        <v>424</v>
      </c>
      <c r="U15" s="7">
        <v>207</v>
      </c>
      <c r="V15" s="7">
        <v>5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5"/>
      <c r="AD15" s="7"/>
    </row>
    <row r="16" spans="2:30" x14ac:dyDescent="0.25">
      <c r="B16" t="str">
        <f>'Total Dataset'!B100</f>
        <v>YEX</v>
      </c>
      <c r="C16" s="9">
        <f>VLOOKUP(B16,[1]tblSiteDemographics!$B$2:$L$434,10,FALSE)</f>
        <v>42.372303000000002</v>
      </c>
      <c r="D16" s="9">
        <f>VLOOKUP(B16,[1]tblSiteDemographics!$B$2:$L$434,11,FALSE)</f>
        <v>-71.118876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135</v>
      </c>
      <c r="M16" s="7">
        <v>638</v>
      </c>
      <c r="N16" s="7">
        <v>803</v>
      </c>
      <c r="O16" s="7">
        <v>826</v>
      </c>
      <c r="P16" s="7">
        <v>947</v>
      </c>
      <c r="Q16" s="7">
        <v>983</v>
      </c>
      <c r="R16" s="7">
        <v>543</v>
      </c>
      <c r="S16" s="7">
        <v>655</v>
      </c>
      <c r="T16" s="7">
        <v>914</v>
      </c>
      <c r="U16" s="7">
        <v>774</v>
      </c>
      <c r="V16" s="7">
        <v>505</v>
      </c>
      <c r="W16" s="7">
        <v>94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5"/>
      <c r="AD16" s="7"/>
    </row>
    <row r="17" spans="2:30" x14ac:dyDescent="0.25">
      <c r="B17" t="str">
        <f>'Total Dataset'!B150</f>
        <v>FAF</v>
      </c>
      <c r="C17" s="9">
        <f>VLOOKUP(B17,[1]tblSiteDemographics!$B$2:$L$434,10,FALSE)</f>
        <v>41.181887000000003</v>
      </c>
      <c r="D17" s="9">
        <f>VLOOKUP(B17,[1]tblSiteDemographics!$B$2:$L$434,11,FALSE)</f>
        <v>-73.252153000000007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5</v>
      </c>
      <c r="K17" s="7">
        <v>795</v>
      </c>
      <c r="L17" s="7">
        <v>1095</v>
      </c>
      <c r="M17" s="7">
        <v>1240</v>
      </c>
      <c r="N17" s="7">
        <v>1277</v>
      </c>
      <c r="O17" s="7">
        <v>955</v>
      </c>
      <c r="P17" s="7">
        <v>656</v>
      </c>
      <c r="Q17" s="7">
        <v>515</v>
      </c>
      <c r="R17" s="7">
        <v>394</v>
      </c>
      <c r="S17" s="7">
        <v>295</v>
      </c>
      <c r="T17" s="7">
        <v>235</v>
      </c>
      <c r="U17" s="7">
        <v>181</v>
      </c>
      <c r="V17" s="7">
        <v>21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5"/>
      <c r="AD17" s="7"/>
    </row>
    <row r="18" spans="2:30" x14ac:dyDescent="0.25">
      <c r="B18" t="str">
        <f>'Total Dataset'!B252</f>
        <v>QPW</v>
      </c>
      <c r="C18" s="9">
        <f>VLOOKUP(B18,[1]tblSiteDemographics!$B$2:$L$434,10,FALSE)</f>
        <v>41.866950000000003</v>
      </c>
      <c r="D18" s="9">
        <f>VLOOKUP(B18,[1]tblSiteDemographics!$B$2:$L$434,11,FALSE)</f>
        <v>-71.377377999999993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351</v>
      </c>
      <c r="L18" s="7">
        <v>1178</v>
      </c>
      <c r="M18" s="7">
        <v>1266</v>
      </c>
      <c r="N18" s="7">
        <v>1303</v>
      </c>
      <c r="O18" s="7">
        <v>932</v>
      </c>
      <c r="P18" s="7">
        <v>610</v>
      </c>
      <c r="Q18" s="7">
        <v>433</v>
      </c>
      <c r="R18" s="7">
        <v>352</v>
      </c>
      <c r="S18" s="7">
        <v>399</v>
      </c>
      <c r="T18" s="7">
        <v>384</v>
      </c>
      <c r="U18" s="7">
        <v>288</v>
      </c>
      <c r="V18" s="7">
        <v>8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5"/>
      <c r="AD18" s="7"/>
    </row>
    <row r="19" spans="2:30" x14ac:dyDescent="0.25">
      <c r="B19" t="str">
        <f>'Total Dataset'!B273</f>
        <v>VMG</v>
      </c>
      <c r="C19" s="9">
        <f>VLOOKUP(B19,[1]tblSiteDemographics!$B$2:$L$434,10,FALSE)</f>
        <v>42.099170000000001</v>
      </c>
      <c r="D19" s="9">
        <f>VLOOKUP(B19,[1]tblSiteDemographics!$B$2:$L$434,11,FALSE)</f>
        <v>-71.061036000000001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14</v>
      </c>
      <c r="L19" s="7">
        <v>940</v>
      </c>
      <c r="M19" s="7">
        <v>723</v>
      </c>
      <c r="N19" s="7">
        <v>806</v>
      </c>
      <c r="O19" s="7">
        <v>1008</v>
      </c>
      <c r="P19" s="7">
        <v>889</v>
      </c>
      <c r="Q19" s="7">
        <v>597</v>
      </c>
      <c r="R19" s="7">
        <v>481</v>
      </c>
      <c r="S19" s="7">
        <v>464</v>
      </c>
      <c r="T19" s="7">
        <v>529</v>
      </c>
      <c r="U19" s="7">
        <v>417</v>
      </c>
      <c r="V19" s="7">
        <v>332</v>
      </c>
      <c r="W19" s="7">
        <v>150</v>
      </c>
      <c r="X19" s="7">
        <v>2</v>
      </c>
      <c r="Y19" s="7">
        <v>0</v>
      </c>
      <c r="Z19" s="7">
        <v>0</v>
      </c>
      <c r="AA19" s="7">
        <v>0</v>
      </c>
      <c r="AB19" s="7">
        <v>0</v>
      </c>
      <c r="AC19" s="5"/>
      <c r="AD19" s="7"/>
    </row>
    <row r="20" spans="2:30" x14ac:dyDescent="0.25">
      <c r="B20" t="str">
        <f>'Total Dataset'!B135</f>
        <v>BRJ</v>
      </c>
      <c r="C20" s="9">
        <f>VLOOKUP(B20,[1]tblSiteDemographics!$B$2:$L$434,10,FALSE)</f>
        <v>41.287430000000001</v>
      </c>
      <c r="D20" s="9">
        <f>VLOOKUP(B20,[1]tblSiteDemographics!$B$2:$L$434,11,FALSE)</f>
        <v>-72.814796999999999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1114</v>
      </c>
      <c r="M20" s="7">
        <v>1391</v>
      </c>
      <c r="N20" s="7">
        <v>1170</v>
      </c>
      <c r="O20" s="7">
        <v>923</v>
      </c>
      <c r="P20" s="7">
        <v>736</v>
      </c>
      <c r="Q20" s="7">
        <v>462</v>
      </c>
      <c r="R20" s="7">
        <v>342</v>
      </c>
      <c r="S20" s="7">
        <v>456</v>
      </c>
      <c r="T20" s="7">
        <v>495</v>
      </c>
      <c r="U20" s="7">
        <v>7</v>
      </c>
      <c r="V20" s="7">
        <v>1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5"/>
      <c r="AD20" s="7"/>
    </row>
    <row r="21" spans="2:30" x14ac:dyDescent="0.25">
      <c r="B21" t="str">
        <f>'Total Dataset'!B207</f>
        <v>LCD</v>
      </c>
      <c r="C21" s="9">
        <f>VLOOKUP(B21,[1]tblSiteDemographics!$B$2:$L$434,10,FALSE)</f>
        <v>41.98959</v>
      </c>
      <c r="D21" s="9">
        <f>VLOOKUP(B21,[1]tblSiteDemographics!$B$2:$L$434,11,FALSE)</f>
        <v>-72.577155000000005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12</v>
      </c>
      <c r="K21" s="7">
        <v>954</v>
      </c>
      <c r="L21" s="7">
        <v>1236</v>
      </c>
      <c r="M21" s="7">
        <v>1189</v>
      </c>
      <c r="N21" s="7">
        <v>1193</v>
      </c>
      <c r="O21" s="7">
        <v>1024</v>
      </c>
      <c r="P21" s="7">
        <v>591</v>
      </c>
      <c r="Q21" s="7">
        <v>284</v>
      </c>
      <c r="R21" s="7">
        <v>468</v>
      </c>
      <c r="S21" s="7">
        <v>45</v>
      </c>
      <c r="T21" s="7">
        <v>0</v>
      </c>
      <c r="U21" s="7">
        <v>1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5"/>
      <c r="AD21" s="7"/>
    </row>
    <row r="22" spans="2:30" x14ac:dyDescent="0.25">
      <c r="B22" t="str">
        <f>'Total Dataset'!B343</f>
        <v>YBB</v>
      </c>
      <c r="C22" s="9">
        <f>VLOOKUP(B22,[1]tblSiteDemographics!$B$2:$L$434,10,FALSE)</f>
        <v>42.10042</v>
      </c>
      <c r="D22" s="9">
        <f>VLOOKUP(B22,[1]tblSiteDemographics!$B$2:$L$434,11,FALSE)</f>
        <v>-71.083123999999998</v>
      </c>
      <c r="E22" s="7">
        <v>32</v>
      </c>
      <c r="F22" s="7">
        <v>24</v>
      </c>
      <c r="G22" s="7">
        <v>25</v>
      </c>
      <c r="H22" s="7">
        <v>21</v>
      </c>
      <c r="I22" s="7">
        <v>219</v>
      </c>
      <c r="J22" s="7">
        <v>1814</v>
      </c>
      <c r="K22" s="7">
        <v>1639</v>
      </c>
      <c r="L22" s="7">
        <v>816</v>
      </c>
      <c r="M22" s="7">
        <v>446</v>
      </c>
      <c r="N22" s="7">
        <v>294</v>
      </c>
      <c r="O22" s="7">
        <v>213</v>
      </c>
      <c r="P22" s="7">
        <v>239</v>
      </c>
      <c r="Q22" s="7">
        <v>218</v>
      </c>
      <c r="R22" s="7">
        <v>187</v>
      </c>
      <c r="S22" s="7">
        <v>144</v>
      </c>
      <c r="T22" s="7">
        <v>117</v>
      </c>
      <c r="U22" s="7">
        <v>121</v>
      </c>
      <c r="V22" s="7">
        <v>61</v>
      </c>
      <c r="W22" s="7">
        <v>62</v>
      </c>
      <c r="X22" s="7">
        <v>59</v>
      </c>
      <c r="Y22" s="7">
        <v>33</v>
      </c>
      <c r="Z22" s="7">
        <v>20</v>
      </c>
      <c r="AA22" s="7">
        <v>29</v>
      </c>
      <c r="AB22" s="7">
        <v>7</v>
      </c>
      <c r="AC22" s="5"/>
      <c r="AD22" s="7"/>
    </row>
    <row r="23" spans="2:30" x14ac:dyDescent="0.25">
      <c r="B23" t="str">
        <f>'Total Dataset'!B115</f>
        <v>FDY</v>
      </c>
      <c r="C23" s="9">
        <f>VLOOKUP(B23,[1]tblSiteDemographics!$B$2:$L$434,10,FALSE)</f>
        <v>41.308174999999999</v>
      </c>
      <c r="D23" s="9">
        <f>VLOOKUP(B23,[1]tblSiteDemographics!$B$2:$L$434,11,FALSE)</f>
        <v>-72.942269999999994</v>
      </c>
      <c r="E23" s="7">
        <v>2</v>
      </c>
      <c r="F23" s="7">
        <v>1</v>
      </c>
      <c r="G23" s="7">
        <v>1</v>
      </c>
      <c r="H23" s="7">
        <v>0</v>
      </c>
      <c r="I23" s="7">
        <v>7</v>
      </c>
      <c r="J23" s="7">
        <v>83</v>
      </c>
      <c r="K23" s="7">
        <v>203</v>
      </c>
      <c r="L23" s="7">
        <v>680</v>
      </c>
      <c r="M23" s="7">
        <v>1010</v>
      </c>
      <c r="N23" s="7">
        <v>996</v>
      </c>
      <c r="O23" s="7">
        <v>900</v>
      </c>
      <c r="P23" s="7">
        <v>703</v>
      </c>
      <c r="Q23" s="7">
        <v>425</v>
      </c>
      <c r="R23" s="7">
        <v>419</v>
      </c>
      <c r="S23" s="7">
        <v>488</v>
      </c>
      <c r="T23" s="7">
        <v>422</v>
      </c>
      <c r="U23" s="7">
        <v>250</v>
      </c>
      <c r="V23" s="7">
        <v>53</v>
      </c>
      <c r="W23" s="7">
        <v>15</v>
      </c>
      <c r="X23" s="7">
        <v>14</v>
      </c>
      <c r="Y23" s="7">
        <v>7</v>
      </c>
      <c r="Z23" s="7">
        <v>1</v>
      </c>
      <c r="AA23" s="7">
        <v>0</v>
      </c>
      <c r="AB23" s="7">
        <v>0</v>
      </c>
      <c r="AC23" s="5"/>
      <c r="AD23" s="7"/>
    </row>
    <row r="24" spans="2:30" x14ac:dyDescent="0.25">
      <c r="B24" t="str">
        <f>'Total Dataset'!B327</f>
        <v>GMR</v>
      </c>
      <c r="C24" s="9">
        <f>VLOOKUP(B24,[1]tblSiteDemographics!$B$2:$L$434,10,FALSE)</f>
        <v>41.408738</v>
      </c>
      <c r="D24" s="9">
        <f>VLOOKUP(B24,[1]tblSiteDemographics!$B$2:$L$434,11,FALSE)</f>
        <v>-73.436438999999993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800</v>
      </c>
      <c r="L24" s="7">
        <v>826</v>
      </c>
      <c r="M24" s="7">
        <v>914</v>
      </c>
      <c r="N24" s="7">
        <v>865</v>
      </c>
      <c r="O24" s="7">
        <v>778</v>
      </c>
      <c r="P24" s="7">
        <v>610</v>
      </c>
      <c r="Q24" s="7">
        <v>412</v>
      </c>
      <c r="R24" s="7">
        <v>339</v>
      </c>
      <c r="S24" s="7">
        <v>310</v>
      </c>
      <c r="T24" s="7">
        <v>321</v>
      </c>
      <c r="U24" s="7">
        <v>386</v>
      </c>
      <c r="V24" s="7">
        <v>9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5"/>
      <c r="AD24" s="7"/>
    </row>
    <row r="25" spans="2:30" x14ac:dyDescent="0.25">
      <c r="B25" t="str">
        <f>'Total Dataset'!B246</f>
        <v>QBP</v>
      </c>
      <c r="C25" s="9">
        <f>VLOOKUP(B25,[1]tblSiteDemographics!$B$2:$L$434,10,FALSE)</f>
        <v>42.332147999999997</v>
      </c>
      <c r="D25" s="9">
        <f>VLOOKUP(B25,[1]tblSiteDemographics!$B$2:$L$434,11,FALSE)</f>
        <v>-71.115550999999996</v>
      </c>
      <c r="E25" s="7">
        <v>1</v>
      </c>
      <c r="F25" s="7">
        <v>0</v>
      </c>
      <c r="G25" s="7">
        <v>1</v>
      </c>
      <c r="H25" s="7">
        <v>1</v>
      </c>
      <c r="I25" s="7">
        <v>0</v>
      </c>
      <c r="J25" s="7">
        <v>0</v>
      </c>
      <c r="K25" s="7">
        <v>0</v>
      </c>
      <c r="L25" s="7">
        <v>177</v>
      </c>
      <c r="M25" s="7">
        <v>635</v>
      </c>
      <c r="N25" s="7">
        <v>763</v>
      </c>
      <c r="O25" s="7">
        <v>945</v>
      </c>
      <c r="P25" s="7">
        <v>828</v>
      </c>
      <c r="Q25" s="7">
        <v>635</v>
      </c>
      <c r="R25" s="7">
        <v>478</v>
      </c>
      <c r="S25" s="7">
        <v>638</v>
      </c>
      <c r="T25" s="7">
        <v>743</v>
      </c>
      <c r="U25" s="7">
        <v>620</v>
      </c>
      <c r="V25" s="7">
        <v>82</v>
      </c>
      <c r="W25" s="7">
        <v>9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5"/>
      <c r="AD25" s="7"/>
    </row>
    <row r="26" spans="2:30" x14ac:dyDescent="0.25">
      <c r="B26" t="str">
        <f>'Total Dataset'!B276</f>
        <v>VMQ</v>
      </c>
      <c r="C26" s="9">
        <f>VLOOKUP(B26,[1]tblSiteDemographics!$B$2:$L$434,10,FALSE)</f>
        <v>42.188651</v>
      </c>
      <c r="D26" s="9">
        <f>VLOOKUP(B26,[1]tblSiteDemographics!$B$2:$L$434,11,FALSE)</f>
        <v>-71.203985000000003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14</v>
      </c>
      <c r="L26" s="7">
        <v>692</v>
      </c>
      <c r="M26" s="7">
        <v>675</v>
      </c>
      <c r="N26" s="7">
        <v>782</v>
      </c>
      <c r="O26" s="7">
        <v>894</v>
      </c>
      <c r="P26" s="7">
        <v>826</v>
      </c>
      <c r="Q26" s="7">
        <v>550</v>
      </c>
      <c r="R26" s="7">
        <v>421</v>
      </c>
      <c r="S26" s="7">
        <v>616</v>
      </c>
      <c r="T26" s="7">
        <v>517</v>
      </c>
      <c r="U26" s="7">
        <v>373</v>
      </c>
      <c r="V26" s="7">
        <v>113</v>
      </c>
      <c r="W26" s="7">
        <v>1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5"/>
      <c r="AD26" s="7"/>
    </row>
    <row r="27" spans="2:30" x14ac:dyDescent="0.25">
      <c r="B27" t="str">
        <f>'Total Dataset'!B227</f>
        <v>MSM</v>
      </c>
      <c r="C27" s="9">
        <f>VLOOKUP(B27,[1]tblSiteDemographics!$B$2:$L$434,10,FALSE)</f>
        <v>41.285041999999997</v>
      </c>
      <c r="D27" s="9">
        <f>VLOOKUP(B27,[1]tblSiteDemographics!$B$2:$L$434,11,FALSE)</f>
        <v>-72.602528000000007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598</v>
      </c>
      <c r="M27" s="7">
        <v>1231</v>
      </c>
      <c r="N27" s="7">
        <v>1085</v>
      </c>
      <c r="O27" s="7">
        <v>932</v>
      </c>
      <c r="P27" s="7">
        <v>713</v>
      </c>
      <c r="Q27" s="7">
        <v>393</v>
      </c>
      <c r="R27" s="7">
        <v>375</v>
      </c>
      <c r="S27" s="7">
        <v>380</v>
      </c>
      <c r="T27" s="7">
        <v>331</v>
      </c>
      <c r="U27" s="7">
        <v>305</v>
      </c>
      <c r="V27" s="7">
        <v>8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5"/>
      <c r="AD27" s="7"/>
    </row>
    <row r="28" spans="2:30" x14ac:dyDescent="0.25">
      <c r="B28" t="str">
        <f>'Total Dataset'!B147</f>
        <v>EJS</v>
      </c>
      <c r="C28" s="9">
        <f>VLOOKUP(B28,[1]tblSiteDemographics!$B$2:$L$434,10,FALSE)</f>
        <v>41.816837999999997</v>
      </c>
      <c r="D28" s="9">
        <f>VLOOKUP(B28,[1]tblSiteDemographics!$B$2:$L$434,11,FALSE)</f>
        <v>-72.735336000000004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11</v>
      </c>
      <c r="L28" s="7">
        <v>875</v>
      </c>
      <c r="M28" s="7">
        <v>1036</v>
      </c>
      <c r="N28" s="7">
        <v>1061</v>
      </c>
      <c r="O28" s="7">
        <v>940</v>
      </c>
      <c r="P28" s="7">
        <v>713</v>
      </c>
      <c r="Q28" s="7">
        <v>354</v>
      </c>
      <c r="R28" s="7">
        <v>346</v>
      </c>
      <c r="S28" s="7">
        <v>359</v>
      </c>
      <c r="T28" s="7">
        <v>355</v>
      </c>
      <c r="U28" s="7">
        <v>206</v>
      </c>
      <c r="V28" s="7">
        <v>11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5"/>
      <c r="AD28" s="7"/>
    </row>
    <row r="29" spans="2:30" x14ac:dyDescent="0.25">
      <c r="B29" t="str">
        <f>'Total Dataset'!B146</f>
        <v>EHV</v>
      </c>
      <c r="C29" s="9">
        <f>VLOOKUP(B29,[1]tblSiteDemographics!$B$2:$L$434,10,FALSE)</f>
        <v>41.277054</v>
      </c>
      <c r="D29" s="9">
        <f>VLOOKUP(B29,[1]tblSiteDemographics!$B$2:$L$434,11,FALSE)</f>
        <v>-72.869741000000005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10</v>
      </c>
      <c r="L29" s="7">
        <v>1072</v>
      </c>
      <c r="M29" s="7">
        <v>1273</v>
      </c>
      <c r="N29" s="7">
        <v>1103</v>
      </c>
      <c r="O29" s="7">
        <v>854</v>
      </c>
      <c r="P29" s="7">
        <v>716</v>
      </c>
      <c r="Q29" s="7">
        <v>375</v>
      </c>
      <c r="R29" s="7">
        <v>342</v>
      </c>
      <c r="S29" s="7">
        <v>347</v>
      </c>
      <c r="T29" s="7">
        <v>168</v>
      </c>
      <c r="U29" s="7">
        <v>3</v>
      </c>
      <c r="V29" s="7">
        <v>1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5"/>
      <c r="AD29" s="7"/>
    </row>
    <row r="30" spans="2:30" x14ac:dyDescent="0.25">
      <c r="B30" t="str">
        <f>'Total Dataset'!B225</f>
        <v>MRA</v>
      </c>
      <c r="C30" s="9">
        <f>VLOOKUP(B30,[1]tblSiteDemographics!$B$2:$L$434,10,FALSE)</f>
        <v>41.540840000000003</v>
      </c>
      <c r="D30" s="9">
        <f>VLOOKUP(B30,[1]tblSiteDemographics!$B$2:$L$434,11,FALSE)</f>
        <v>-72.787710000000004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4</v>
      </c>
      <c r="L30" s="7">
        <v>986</v>
      </c>
      <c r="M30" s="7">
        <v>1066</v>
      </c>
      <c r="N30" s="7">
        <v>980</v>
      </c>
      <c r="O30" s="7">
        <v>749</v>
      </c>
      <c r="P30" s="7">
        <v>637</v>
      </c>
      <c r="Q30" s="7">
        <v>368</v>
      </c>
      <c r="R30" s="7">
        <v>331</v>
      </c>
      <c r="S30" s="7">
        <v>291</v>
      </c>
      <c r="T30" s="7">
        <v>383</v>
      </c>
      <c r="U30" s="7">
        <v>327</v>
      </c>
      <c r="V30" s="7">
        <v>23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5"/>
      <c r="AD30" s="7"/>
    </row>
    <row r="31" spans="2:30" x14ac:dyDescent="0.25">
      <c r="B31" t="str">
        <f>'Total Dataset'!B176</f>
        <v>IBD</v>
      </c>
      <c r="C31" s="9">
        <f>VLOOKUP(B31,[1]tblSiteDemographics!$B$2:$L$434,10,FALSE)</f>
        <v>41.486193</v>
      </c>
      <c r="D31" s="9">
        <f>VLOOKUP(B31,[1]tblSiteDemographics!$B$2:$L$434,11,FALSE)</f>
        <v>-72.905849000000003</v>
      </c>
      <c r="E31" s="7">
        <v>0</v>
      </c>
      <c r="F31" s="7">
        <v>0</v>
      </c>
      <c r="G31" s="7">
        <v>0</v>
      </c>
      <c r="H31" s="7">
        <v>1</v>
      </c>
      <c r="I31" s="7">
        <v>0</v>
      </c>
      <c r="J31" s="7">
        <v>1</v>
      </c>
      <c r="K31" s="7">
        <v>2</v>
      </c>
      <c r="L31" s="7">
        <v>1089</v>
      </c>
      <c r="M31" s="7">
        <v>992</v>
      </c>
      <c r="N31" s="7">
        <v>977</v>
      </c>
      <c r="O31" s="7">
        <v>853</v>
      </c>
      <c r="P31" s="7">
        <v>651</v>
      </c>
      <c r="Q31" s="7">
        <v>343</v>
      </c>
      <c r="R31" s="7">
        <v>355</v>
      </c>
      <c r="S31" s="7">
        <v>323</v>
      </c>
      <c r="T31" s="7">
        <v>337</v>
      </c>
      <c r="U31" s="7">
        <v>50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5"/>
      <c r="AD31" s="7"/>
    </row>
    <row r="32" spans="2:30" x14ac:dyDescent="0.25">
      <c r="B32" t="str">
        <f>'Total Dataset'!B139</f>
        <v>COH</v>
      </c>
      <c r="C32" s="9">
        <f>VLOOKUP(B32,[1]tblSiteDemographics!$B$2:$L$434,10,FALSE)</f>
        <v>42.239632999999998</v>
      </c>
      <c r="D32" s="9">
        <f>VLOOKUP(B32,[1]tblSiteDemographics!$B$2:$L$434,11,FALSE)</f>
        <v>-70.830462999999995</v>
      </c>
      <c r="E32" s="7">
        <v>2</v>
      </c>
      <c r="F32" s="7">
        <v>0</v>
      </c>
      <c r="G32" s="7">
        <v>2</v>
      </c>
      <c r="H32" s="7">
        <v>0</v>
      </c>
      <c r="I32" s="7">
        <v>0</v>
      </c>
      <c r="J32" s="7">
        <v>0</v>
      </c>
      <c r="K32" s="7">
        <v>0</v>
      </c>
      <c r="L32" s="7">
        <v>356</v>
      </c>
      <c r="M32" s="7">
        <v>845</v>
      </c>
      <c r="N32" s="7">
        <v>825</v>
      </c>
      <c r="O32" s="7">
        <v>883</v>
      </c>
      <c r="P32" s="7">
        <v>733</v>
      </c>
      <c r="Q32" s="7">
        <v>534</v>
      </c>
      <c r="R32" s="7">
        <v>429</v>
      </c>
      <c r="S32" s="7">
        <v>414</v>
      </c>
      <c r="T32" s="7">
        <v>455</v>
      </c>
      <c r="U32" s="7">
        <v>374</v>
      </c>
      <c r="V32" s="7">
        <v>10</v>
      </c>
      <c r="W32" s="7">
        <v>3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5"/>
      <c r="AD32" s="7"/>
    </row>
    <row r="33" spans="2:30" x14ac:dyDescent="0.25">
      <c r="B33" t="str">
        <f>'Total Dataset'!B323</f>
        <v>ZWC</v>
      </c>
      <c r="C33" s="9">
        <f>VLOOKUP(B33,[1]tblSiteDemographics!$B$2:$L$434,10,FALSE)</f>
        <v>41.187944000000002</v>
      </c>
      <c r="D33" s="9">
        <f>VLOOKUP(B33,[1]tblSiteDemographics!$B$2:$L$434,11,FALSE)</f>
        <v>-73.180739000000003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2</v>
      </c>
      <c r="L33" s="7">
        <v>587</v>
      </c>
      <c r="M33" s="7">
        <v>845</v>
      </c>
      <c r="N33" s="7">
        <v>967</v>
      </c>
      <c r="O33" s="7">
        <v>885</v>
      </c>
      <c r="P33" s="7">
        <v>778</v>
      </c>
      <c r="Q33" s="7">
        <v>543</v>
      </c>
      <c r="R33" s="7">
        <v>309</v>
      </c>
      <c r="S33" s="7">
        <v>359</v>
      </c>
      <c r="T33" s="7">
        <v>465</v>
      </c>
      <c r="U33" s="7">
        <v>17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5"/>
      <c r="AD33" s="7"/>
    </row>
    <row r="34" spans="2:30" x14ac:dyDescent="0.25">
      <c r="B34" t="str">
        <f>'Total Dataset'!B285</f>
        <v>WEN</v>
      </c>
      <c r="C34" s="9">
        <f>VLOOKUP(B34,[1]tblSiteDemographics!$B$2:$L$434,10,FALSE)</f>
        <v>41.276932000000002</v>
      </c>
      <c r="D34" s="9">
        <f>VLOOKUP(B34,[1]tblSiteDemographics!$B$2:$L$434,11,FALSE)</f>
        <v>-72.953102000000001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522</v>
      </c>
      <c r="M34" s="7">
        <v>1043</v>
      </c>
      <c r="N34" s="7">
        <v>845</v>
      </c>
      <c r="O34" s="7">
        <v>721</v>
      </c>
      <c r="P34" s="7">
        <v>632</v>
      </c>
      <c r="Q34" s="7">
        <v>417</v>
      </c>
      <c r="R34" s="7">
        <v>397</v>
      </c>
      <c r="S34" s="7">
        <v>362</v>
      </c>
      <c r="T34" s="7">
        <v>400</v>
      </c>
      <c r="U34" s="7">
        <v>342</v>
      </c>
      <c r="V34" s="7">
        <v>44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5"/>
      <c r="AD34" s="7"/>
    </row>
    <row r="35" spans="2:30" x14ac:dyDescent="0.25">
      <c r="B35" t="str">
        <f>'Total Dataset'!B313</f>
        <v>YIN</v>
      </c>
      <c r="C35" s="9">
        <f>VLOOKUP(B35,[1]tblSiteDemographics!$B$2:$L$434,10,FALSE)</f>
        <v>41.119422</v>
      </c>
      <c r="D35" s="9">
        <f>VLOOKUP(B35,[1]tblSiteDemographics!$B$2:$L$434,11,FALSE)</f>
        <v>-73.418633</v>
      </c>
      <c r="E35" s="7">
        <v>1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13</v>
      </c>
      <c r="L35" s="7">
        <v>366</v>
      </c>
      <c r="M35" s="7">
        <v>915</v>
      </c>
      <c r="N35" s="7">
        <v>905</v>
      </c>
      <c r="O35" s="7">
        <v>796</v>
      </c>
      <c r="P35" s="7">
        <v>711</v>
      </c>
      <c r="Q35" s="7">
        <v>461</v>
      </c>
      <c r="R35" s="7">
        <v>328</v>
      </c>
      <c r="S35" s="7">
        <v>391</v>
      </c>
      <c r="T35" s="7">
        <v>390</v>
      </c>
      <c r="U35" s="7">
        <v>383</v>
      </c>
      <c r="V35" s="7">
        <v>33</v>
      </c>
      <c r="W35" s="7">
        <v>1</v>
      </c>
      <c r="X35" s="7">
        <v>3</v>
      </c>
      <c r="Y35" s="7">
        <v>0</v>
      </c>
      <c r="Z35" s="7">
        <v>0</v>
      </c>
      <c r="AA35" s="7">
        <v>0</v>
      </c>
      <c r="AB35" s="7">
        <v>1</v>
      </c>
      <c r="AC35" s="5"/>
      <c r="AD35" s="7"/>
    </row>
    <row r="36" spans="2:30" x14ac:dyDescent="0.25">
      <c r="B36" t="str">
        <f>'Total Dataset'!B191</f>
        <v>JKT</v>
      </c>
      <c r="C36" s="9">
        <f>VLOOKUP(B36,[1]tblSiteDemographics!$B$2:$L$434,10,FALSE)</f>
        <v>41.244067999999999</v>
      </c>
      <c r="D36" s="9">
        <f>VLOOKUP(B36,[1]tblSiteDemographics!$B$2:$L$434,11,FALSE)</f>
        <v>-73.194912000000002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1</v>
      </c>
      <c r="K36" s="7">
        <v>494</v>
      </c>
      <c r="L36" s="7">
        <v>770</v>
      </c>
      <c r="M36" s="7">
        <v>877</v>
      </c>
      <c r="N36" s="7">
        <v>901</v>
      </c>
      <c r="O36" s="7">
        <v>583</v>
      </c>
      <c r="P36" s="7">
        <v>467</v>
      </c>
      <c r="Q36" s="7">
        <v>374</v>
      </c>
      <c r="R36" s="7">
        <v>288</v>
      </c>
      <c r="S36" s="7">
        <v>305</v>
      </c>
      <c r="T36" s="7">
        <v>306</v>
      </c>
      <c r="U36" s="7">
        <v>262</v>
      </c>
      <c r="V36" s="7">
        <v>4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5"/>
      <c r="AD36" s="7"/>
    </row>
    <row r="37" spans="2:30" x14ac:dyDescent="0.25">
      <c r="B37" t="str">
        <f>'Total Dataset'!B228</f>
        <v>MTK</v>
      </c>
      <c r="C37" s="9">
        <f>VLOOKUP(B37,[1]tblSiteDemographics!$B$2:$L$434,10,FALSE)</f>
        <v>41.774858999999999</v>
      </c>
      <c r="D37" s="9">
        <f>VLOOKUP(B37,[1]tblSiteDemographics!$B$2:$L$434,11,FALSE)</f>
        <v>-72.520984999999996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4</v>
      </c>
      <c r="K37" s="7">
        <v>371</v>
      </c>
      <c r="L37" s="7">
        <v>1011</v>
      </c>
      <c r="M37" s="7">
        <v>982</v>
      </c>
      <c r="N37" s="7">
        <v>866</v>
      </c>
      <c r="O37" s="7">
        <v>647</v>
      </c>
      <c r="P37" s="7">
        <v>513</v>
      </c>
      <c r="Q37" s="7">
        <v>266</v>
      </c>
      <c r="R37" s="7">
        <v>269</v>
      </c>
      <c r="S37" s="7">
        <v>321</v>
      </c>
      <c r="T37" s="7">
        <v>245</v>
      </c>
      <c r="U37" s="7">
        <v>41</v>
      </c>
      <c r="V37" s="7">
        <v>3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5"/>
      <c r="AD37" s="7"/>
    </row>
    <row r="38" spans="2:30" x14ac:dyDescent="0.25">
      <c r="B38" t="str">
        <f>'Total Dataset'!B311</f>
        <v>YFG</v>
      </c>
      <c r="C38" s="9">
        <f>VLOOKUP(B38,[1]tblSiteDemographics!$B$2:$L$434,10,FALSE)</f>
        <v>42.051411999999999</v>
      </c>
      <c r="D38" s="9">
        <f>VLOOKUP(B38,[1]tblSiteDemographics!$B$2:$L$434,11,FALSE)</f>
        <v>-71.239395999999999</v>
      </c>
      <c r="E38" s="7">
        <v>0</v>
      </c>
      <c r="F38" s="7">
        <v>1</v>
      </c>
      <c r="G38" s="7">
        <v>0</v>
      </c>
      <c r="H38" s="7">
        <v>1</v>
      </c>
      <c r="I38" s="7">
        <v>1</v>
      </c>
      <c r="J38" s="7">
        <v>1</v>
      </c>
      <c r="K38" s="7">
        <v>21</v>
      </c>
      <c r="L38" s="7">
        <v>752</v>
      </c>
      <c r="M38" s="7">
        <v>655</v>
      </c>
      <c r="N38" s="7">
        <v>849</v>
      </c>
      <c r="O38" s="7">
        <v>809</v>
      </c>
      <c r="P38" s="7">
        <v>617</v>
      </c>
      <c r="Q38" s="7">
        <v>386</v>
      </c>
      <c r="R38" s="7">
        <v>405</v>
      </c>
      <c r="S38" s="7">
        <v>354</v>
      </c>
      <c r="T38" s="7">
        <v>323</v>
      </c>
      <c r="U38" s="7">
        <v>285</v>
      </c>
      <c r="V38" s="7">
        <v>31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5"/>
      <c r="AD38" s="7"/>
    </row>
    <row r="39" spans="2:30" x14ac:dyDescent="0.25">
      <c r="B39" t="str">
        <f>'Total Dataset'!B261</f>
        <v>SLL</v>
      </c>
      <c r="C39" s="9">
        <f>VLOOKUP(B39,[1]tblSiteDemographics!$B$2:$L$434,10,FALSE)</f>
        <v>42.774858000000002</v>
      </c>
      <c r="D39" s="9">
        <f>VLOOKUP(B39,[1]tblSiteDemographics!$B$2:$L$434,11,FALSE)</f>
        <v>-71.249809999999997</v>
      </c>
      <c r="E39" s="7">
        <v>0</v>
      </c>
      <c r="F39" s="7">
        <v>0</v>
      </c>
      <c r="G39" s="7">
        <v>0</v>
      </c>
      <c r="H39" s="7">
        <v>0</v>
      </c>
      <c r="I39" s="7">
        <v>2</v>
      </c>
      <c r="J39" s="7">
        <v>0</v>
      </c>
      <c r="K39" s="7">
        <v>245</v>
      </c>
      <c r="L39" s="7">
        <v>693</v>
      </c>
      <c r="M39" s="7">
        <v>928</v>
      </c>
      <c r="N39" s="7">
        <v>790</v>
      </c>
      <c r="O39" s="7">
        <v>670</v>
      </c>
      <c r="P39" s="7">
        <v>545</v>
      </c>
      <c r="Q39" s="7">
        <v>350</v>
      </c>
      <c r="R39" s="7">
        <v>265</v>
      </c>
      <c r="S39" s="7">
        <v>351</v>
      </c>
      <c r="T39" s="7">
        <v>310</v>
      </c>
      <c r="U39" s="7">
        <v>254</v>
      </c>
      <c r="V39" s="7">
        <v>13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5"/>
      <c r="AD39" s="7"/>
    </row>
    <row r="40" spans="2:30" x14ac:dyDescent="0.25">
      <c r="B40" t="str">
        <f>'Total Dataset'!B243</f>
        <v>QAN</v>
      </c>
      <c r="C40" s="9">
        <f>VLOOKUP(B40,[1]tblSiteDemographics!$B$2:$L$434,10,FALSE)</f>
        <v>42.675888999999998</v>
      </c>
      <c r="D40" s="9">
        <f>VLOOKUP(B40,[1]tblSiteDemographics!$B$2:$L$434,11,FALSE)</f>
        <v>-71.136077999999998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15</v>
      </c>
      <c r="K40" s="7">
        <v>495</v>
      </c>
      <c r="L40" s="7">
        <v>670</v>
      </c>
      <c r="M40" s="7">
        <v>876</v>
      </c>
      <c r="N40" s="7">
        <v>797</v>
      </c>
      <c r="O40" s="7">
        <v>753</v>
      </c>
      <c r="P40" s="7">
        <v>533</v>
      </c>
      <c r="Q40" s="7">
        <v>341</v>
      </c>
      <c r="R40" s="7">
        <v>277</v>
      </c>
      <c r="S40" s="7">
        <v>316</v>
      </c>
      <c r="T40" s="7">
        <v>277</v>
      </c>
      <c r="U40" s="7">
        <v>15</v>
      </c>
      <c r="V40" s="7">
        <v>2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5"/>
      <c r="AD40" s="7"/>
    </row>
    <row r="41" spans="2:30" x14ac:dyDescent="0.25">
      <c r="B41" t="str">
        <f>'Total Dataset'!B284</f>
        <v>WEF</v>
      </c>
      <c r="C41" s="9">
        <f>VLOOKUP(B41,[1]tblSiteDemographics!$B$2:$L$434,10,FALSE)</f>
        <v>41.713383999999998</v>
      </c>
      <c r="D41" s="9">
        <f>VLOOKUP(B41,[1]tblSiteDemographics!$B$2:$L$434,11,FALSE)</f>
        <v>-72.664142999999996</v>
      </c>
      <c r="E41" s="7">
        <v>1</v>
      </c>
      <c r="F41" s="7">
        <v>0</v>
      </c>
      <c r="G41" s="7">
        <v>0</v>
      </c>
      <c r="H41" s="7">
        <v>1</v>
      </c>
      <c r="I41" s="7">
        <v>0</v>
      </c>
      <c r="J41" s="7">
        <v>0</v>
      </c>
      <c r="K41" s="7">
        <v>37</v>
      </c>
      <c r="L41" s="7">
        <v>883</v>
      </c>
      <c r="M41" s="7">
        <v>936</v>
      </c>
      <c r="N41" s="7">
        <v>885</v>
      </c>
      <c r="O41" s="7">
        <v>703</v>
      </c>
      <c r="P41" s="7">
        <v>534</v>
      </c>
      <c r="Q41" s="7">
        <v>315</v>
      </c>
      <c r="R41" s="7">
        <v>276</v>
      </c>
      <c r="S41" s="7">
        <v>274</v>
      </c>
      <c r="T41" s="7">
        <v>267</v>
      </c>
      <c r="U41" s="7">
        <v>242</v>
      </c>
      <c r="V41" s="7">
        <v>7</v>
      </c>
      <c r="W41" s="7">
        <v>2</v>
      </c>
      <c r="X41" s="7">
        <v>0</v>
      </c>
      <c r="Y41" s="7">
        <v>0</v>
      </c>
      <c r="Z41" s="7">
        <v>0</v>
      </c>
      <c r="AA41" s="7">
        <v>0</v>
      </c>
      <c r="AB41" s="7">
        <v>1</v>
      </c>
      <c r="AC41" s="5"/>
      <c r="AD41" s="7"/>
    </row>
    <row r="42" spans="2:30" x14ac:dyDescent="0.25">
      <c r="B42" t="str">
        <f>'Total Dataset'!B168</f>
        <v>HJN</v>
      </c>
      <c r="C42" s="9">
        <f>VLOOKUP(B42,[1]tblSiteDemographics!$B$2:$L$434,10,FALSE)</f>
        <v>41.289192999999997</v>
      </c>
      <c r="D42" s="9">
        <f>VLOOKUP(B42,[1]tblSiteDemographics!$B$2:$L$434,11,FALSE)</f>
        <v>-72.670766</v>
      </c>
      <c r="E42" s="7">
        <v>1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396</v>
      </c>
      <c r="L42" s="7">
        <v>851</v>
      </c>
      <c r="M42" s="7">
        <v>794</v>
      </c>
      <c r="N42" s="7">
        <v>798</v>
      </c>
      <c r="O42" s="7">
        <v>656</v>
      </c>
      <c r="P42" s="7">
        <v>476</v>
      </c>
      <c r="Q42" s="7">
        <v>299</v>
      </c>
      <c r="R42" s="7">
        <v>334</v>
      </c>
      <c r="S42" s="7">
        <v>327</v>
      </c>
      <c r="T42" s="7">
        <v>347</v>
      </c>
      <c r="U42" s="7">
        <v>60</v>
      </c>
      <c r="V42" s="7">
        <v>4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1</v>
      </c>
      <c r="AC42" s="5"/>
      <c r="AD42" s="7"/>
    </row>
    <row r="43" spans="2:30" x14ac:dyDescent="0.25">
      <c r="B43" t="str">
        <f>'Total Dataset'!B127</f>
        <v>AVN</v>
      </c>
      <c r="C43" s="9">
        <f>VLOOKUP(B43,[1]tblSiteDemographics!$B$2:$L$434,10,FALSE)</f>
        <v>41.813350999999997</v>
      </c>
      <c r="D43" s="9">
        <f>VLOOKUP(B43,[1]tblSiteDemographics!$B$2:$L$434,11,FALSE)</f>
        <v>-72.865690000000001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22</v>
      </c>
      <c r="L43" s="7">
        <v>916</v>
      </c>
      <c r="M43" s="7">
        <v>869</v>
      </c>
      <c r="N43" s="7">
        <v>767</v>
      </c>
      <c r="O43" s="7">
        <v>672</v>
      </c>
      <c r="P43" s="7">
        <v>564</v>
      </c>
      <c r="Q43" s="7">
        <v>290</v>
      </c>
      <c r="R43" s="7">
        <v>284</v>
      </c>
      <c r="S43" s="7">
        <v>312</v>
      </c>
      <c r="T43" s="7">
        <v>312</v>
      </c>
      <c r="U43" s="7">
        <v>263</v>
      </c>
      <c r="V43" s="7">
        <v>16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5"/>
      <c r="AD43" s="7"/>
    </row>
    <row r="44" spans="2:30" x14ac:dyDescent="0.25">
      <c r="B44" t="str">
        <f>'Total Dataset'!B54</f>
        <v>MKS</v>
      </c>
      <c r="C44" s="9">
        <f>VLOOKUP(B44,[1]tblSiteDemographics!$B$2:$L$434,10,FALSE)</f>
        <v>41.759390000000003</v>
      </c>
      <c r="D44" s="9">
        <f>VLOOKUP(B44,[1]tblSiteDemographics!$B$2:$L$434,11,FALSE)</f>
        <v>-72.685263000000006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241</v>
      </c>
      <c r="M44" s="7">
        <v>1128</v>
      </c>
      <c r="N44" s="7">
        <v>940</v>
      </c>
      <c r="O44" s="7">
        <v>734</v>
      </c>
      <c r="P44" s="7">
        <v>611</v>
      </c>
      <c r="Q44" s="7">
        <v>286</v>
      </c>
      <c r="R44" s="7">
        <v>376</v>
      </c>
      <c r="S44" s="7">
        <v>381</v>
      </c>
      <c r="T44" s="7">
        <v>386</v>
      </c>
      <c r="U44" s="7">
        <v>180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5"/>
      <c r="AD44" s="7"/>
    </row>
    <row r="45" spans="2:30" x14ac:dyDescent="0.25">
      <c r="B45" t="str">
        <f>'Total Dataset'!B37</f>
        <v>JYX</v>
      </c>
      <c r="C45" s="9">
        <f>VLOOKUP(B45,[1]tblSiteDemographics!$B$2:$L$434,10,FALSE)</f>
        <v>41.308235000000003</v>
      </c>
      <c r="D45" s="9">
        <f>VLOOKUP(B45,[1]tblSiteDemographics!$B$2:$L$434,11,FALSE)</f>
        <v>-72.902247000000003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4</v>
      </c>
      <c r="K45" s="7">
        <v>9</v>
      </c>
      <c r="L45" s="7">
        <v>27</v>
      </c>
      <c r="M45" s="7">
        <v>311</v>
      </c>
      <c r="N45" s="7">
        <v>649</v>
      </c>
      <c r="O45" s="7">
        <v>691</v>
      </c>
      <c r="P45" s="7">
        <v>657</v>
      </c>
      <c r="Q45" s="7">
        <v>584</v>
      </c>
      <c r="R45" s="7">
        <v>369</v>
      </c>
      <c r="S45" s="7">
        <v>417</v>
      </c>
      <c r="T45" s="7">
        <v>475</v>
      </c>
      <c r="U45" s="7">
        <v>602</v>
      </c>
      <c r="V45" s="7">
        <v>240</v>
      </c>
      <c r="W45" s="7">
        <v>210</v>
      </c>
      <c r="X45" s="7">
        <v>15</v>
      </c>
      <c r="Y45" s="7">
        <v>0</v>
      </c>
      <c r="Z45" s="7">
        <v>0</v>
      </c>
      <c r="AA45" s="7">
        <v>0</v>
      </c>
      <c r="AB45" s="7">
        <v>0</v>
      </c>
      <c r="AC45" s="5"/>
      <c r="AD45" s="7"/>
    </row>
    <row r="46" spans="2:30" x14ac:dyDescent="0.25">
      <c r="B46" t="str">
        <f>'Total Dataset'!B332</f>
        <v>NOX</v>
      </c>
      <c r="C46" s="9">
        <f>VLOOKUP(B46,[1]tblSiteDemographics!$B$2:$L$434,10,FALSE)</f>
        <v>41.539484999999999</v>
      </c>
      <c r="D46" s="9">
        <f>VLOOKUP(B46,[1]tblSiteDemographics!$B$2:$L$434,11,FALSE)</f>
        <v>-72.096604999999997</v>
      </c>
      <c r="E46" s="7">
        <v>8</v>
      </c>
      <c r="F46" s="7">
        <v>5</v>
      </c>
      <c r="G46" s="7">
        <v>8</v>
      </c>
      <c r="H46" s="7">
        <v>13</v>
      </c>
      <c r="I46" s="7">
        <v>0</v>
      </c>
      <c r="J46" s="7">
        <v>1</v>
      </c>
      <c r="K46" s="7">
        <v>548</v>
      </c>
      <c r="L46" s="7">
        <v>958</v>
      </c>
      <c r="M46" s="7">
        <v>863</v>
      </c>
      <c r="N46" s="7">
        <v>689</v>
      </c>
      <c r="O46" s="7">
        <v>597</v>
      </c>
      <c r="P46" s="7">
        <v>449</v>
      </c>
      <c r="Q46" s="7">
        <v>292</v>
      </c>
      <c r="R46" s="7">
        <v>274</v>
      </c>
      <c r="S46" s="7">
        <v>244</v>
      </c>
      <c r="T46" s="7">
        <v>266</v>
      </c>
      <c r="U46" s="7">
        <v>17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5"/>
      <c r="AD46" s="7"/>
    </row>
    <row r="47" spans="2:30" x14ac:dyDescent="0.25">
      <c r="B47" t="str">
        <f>'Total Dataset'!B40</f>
        <v>KDY</v>
      </c>
      <c r="C47" s="9">
        <f>VLOOKUP(B47,[1]tblSiteDemographics!$B$2:$L$434,10,FALSE)</f>
        <v>41.540844</v>
      </c>
      <c r="D47" s="9">
        <f>VLOOKUP(B47,[1]tblSiteDemographics!$B$2:$L$434,11,FALSE)</f>
        <v>-72.798614999999998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1</v>
      </c>
      <c r="L47" s="7">
        <v>216</v>
      </c>
      <c r="M47" s="7">
        <v>545</v>
      </c>
      <c r="N47" s="7">
        <v>759</v>
      </c>
      <c r="O47" s="7">
        <v>884</v>
      </c>
      <c r="P47" s="7">
        <v>745</v>
      </c>
      <c r="Q47" s="7">
        <v>442</v>
      </c>
      <c r="R47" s="7">
        <v>280</v>
      </c>
      <c r="S47" s="7">
        <v>517</v>
      </c>
      <c r="T47" s="7">
        <v>457</v>
      </c>
      <c r="U47" s="7">
        <v>343</v>
      </c>
      <c r="V47" s="7">
        <v>9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5"/>
      <c r="AD47" s="7"/>
    </row>
    <row r="48" spans="2:30" x14ac:dyDescent="0.25">
      <c r="B48" t="str">
        <f>'Total Dataset'!B76</f>
        <v>UC5</v>
      </c>
      <c r="C48" s="9">
        <f>VLOOKUP(B48,[1]tblSiteDemographics!$B$2:$L$434,10,FALSE)</f>
        <v>42.286445999999998</v>
      </c>
      <c r="D48" s="9">
        <f>VLOOKUP(B48,[1]tblSiteDemographics!$B$2:$L$434,11,FALSE)</f>
        <v>-71.043946000000005</v>
      </c>
      <c r="E48" s="7">
        <v>0</v>
      </c>
      <c r="F48" s="7">
        <v>0</v>
      </c>
      <c r="G48" s="7">
        <v>0</v>
      </c>
      <c r="H48" s="7">
        <v>2</v>
      </c>
      <c r="I48" s="7">
        <v>1</v>
      </c>
      <c r="J48" s="7">
        <v>4</v>
      </c>
      <c r="K48" s="7">
        <v>10</v>
      </c>
      <c r="L48" s="7">
        <v>42</v>
      </c>
      <c r="M48" s="7">
        <v>173</v>
      </c>
      <c r="N48" s="7">
        <v>517</v>
      </c>
      <c r="O48" s="7">
        <v>618</v>
      </c>
      <c r="P48" s="7">
        <v>613</v>
      </c>
      <c r="Q48" s="7">
        <v>429</v>
      </c>
      <c r="R48" s="7">
        <v>347</v>
      </c>
      <c r="S48" s="7">
        <v>500</v>
      </c>
      <c r="T48" s="7">
        <v>537</v>
      </c>
      <c r="U48" s="7">
        <v>402</v>
      </c>
      <c r="V48" s="7">
        <v>306</v>
      </c>
      <c r="W48" s="7">
        <v>234</v>
      </c>
      <c r="X48" s="7">
        <v>185</v>
      </c>
      <c r="Y48" s="7">
        <v>171</v>
      </c>
      <c r="Z48" s="7">
        <v>32</v>
      </c>
      <c r="AA48" s="7">
        <v>0</v>
      </c>
      <c r="AB48" s="7">
        <v>0</v>
      </c>
      <c r="AC48" s="5"/>
      <c r="AD48" s="7"/>
    </row>
    <row r="49" spans="2:30" x14ac:dyDescent="0.25">
      <c r="B49" t="str">
        <f>'Total Dataset'!B272</f>
        <v>VMF</v>
      </c>
      <c r="C49" s="9">
        <f>VLOOKUP(B49,[1]tblSiteDemographics!$B$2:$L$434,10,FALSE)</f>
        <v>42.088898</v>
      </c>
      <c r="D49" s="9">
        <f>VLOOKUP(B49,[1]tblSiteDemographics!$B$2:$L$434,11,FALSE)</f>
        <v>-71.064811000000006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10</v>
      </c>
      <c r="L49" s="7">
        <v>449</v>
      </c>
      <c r="M49" s="7">
        <v>552</v>
      </c>
      <c r="N49" s="7">
        <v>760</v>
      </c>
      <c r="O49" s="7">
        <v>672</v>
      </c>
      <c r="P49" s="7">
        <v>662</v>
      </c>
      <c r="Q49" s="7">
        <v>412</v>
      </c>
      <c r="R49" s="7">
        <v>372</v>
      </c>
      <c r="S49" s="7">
        <v>403</v>
      </c>
      <c r="T49" s="7">
        <v>458</v>
      </c>
      <c r="U49" s="7">
        <v>347</v>
      </c>
      <c r="V49" s="7">
        <v>5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5"/>
      <c r="AD49" s="7"/>
    </row>
    <row r="50" spans="2:30" x14ac:dyDescent="0.25">
      <c r="B50" t="str">
        <f>'Total Dataset'!B290</f>
        <v>WLF</v>
      </c>
      <c r="C50" s="9">
        <f>VLOOKUP(B50,[1]tblSiteDemographics!$B$2:$L$434,10,FALSE)</f>
        <v>41.452694000000001</v>
      </c>
      <c r="D50" s="9">
        <f>VLOOKUP(B50,[1]tblSiteDemographics!$B$2:$L$434,11,FALSE)</f>
        <v>-72.816233999999994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1</v>
      </c>
      <c r="K50" s="7">
        <v>0</v>
      </c>
      <c r="L50" s="7">
        <v>607</v>
      </c>
      <c r="M50" s="7">
        <v>1003</v>
      </c>
      <c r="N50" s="7">
        <v>855</v>
      </c>
      <c r="O50" s="7">
        <v>710</v>
      </c>
      <c r="P50" s="7">
        <v>522</v>
      </c>
      <c r="Q50" s="7">
        <v>253</v>
      </c>
      <c r="R50" s="7">
        <v>223</v>
      </c>
      <c r="S50" s="7">
        <v>276</v>
      </c>
      <c r="T50" s="7">
        <v>269</v>
      </c>
      <c r="U50" s="7">
        <v>307</v>
      </c>
      <c r="V50" s="7">
        <v>35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5"/>
      <c r="AD50" s="7"/>
    </row>
    <row r="51" spans="2:30" x14ac:dyDescent="0.25">
      <c r="B51" t="str">
        <f>'Total Dataset'!B190</f>
        <v>JDU</v>
      </c>
      <c r="C51" s="9">
        <f>VLOOKUP(B51,[1]tblSiteDemographics!$B$2:$L$434,10,FALSE)</f>
        <v>41.223492</v>
      </c>
      <c r="D51" s="9">
        <f>VLOOKUP(B51,[1]tblSiteDemographics!$B$2:$L$434,11,FALSE)</f>
        <v>-73.218408999999994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359</v>
      </c>
      <c r="L51" s="7">
        <v>806</v>
      </c>
      <c r="M51" s="7">
        <v>769</v>
      </c>
      <c r="N51" s="7">
        <v>765</v>
      </c>
      <c r="O51" s="7">
        <v>691</v>
      </c>
      <c r="P51" s="7">
        <v>414</v>
      </c>
      <c r="Q51" s="7">
        <v>326</v>
      </c>
      <c r="R51" s="7">
        <v>263</v>
      </c>
      <c r="S51" s="7">
        <v>234</v>
      </c>
      <c r="T51" s="7">
        <v>277</v>
      </c>
      <c r="U51" s="7">
        <v>35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5"/>
      <c r="AD51" s="7"/>
    </row>
    <row r="52" spans="2:30" x14ac:dyDescent="0.25">
      <c r="B52" t="str">
        <f>'Total Dataset'!B281</f>
        <v>VNN</v>
      </c>
      <c r="C52" s="9">
        <f>VLOOKUP(B52,[1]tblSiteDemographics!$B$2:$L$434,10,FALSE)</f>
        <v>41.827572000000004</v>
      </c>
      <c r="D52" s="9">
        <f>VLOOKUP(B52,[1]tblSiteDemographics!$B$2:$L$434,11,FALSE)</f>
        <v>-72.487646999999996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13</v>
      </c>
      <c r="L52" s="7">
        <v>972</v>
      </c>
      <c r="M52" s="7">
        <v>910</v>
      </c>
      <c r="N52" s="7">
        <v>812</v>
      </c>
      <c r="O52" s="7">
        <v>704</v>
      </c>
      <c r="P52" s="7">
        <v>379</v>
      </c>
      <c r="Q52" s="7">
        <v>294</v>
      </c>
      <c r="R52" s="7">
        <v>225</v>
      </c>
      <c r="S52" s="7">
        <v>269</v>
      </c>
      <c r="T52" s="7">
        <v>299</v>
      </c>
      <c r="U52" s="7">
        <v>25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5"/>
      <c r="AD52" s="7"/>
    </row>
    <row r="53" spans="2:30" x14ac:dyDescent="0.25">
      <c r="B53" t="str">
        <f>'Total Dataset'!B169</f>
        <v>HMA</v>
      </c>
      <c r="C53" s="9">
        <f>VLOOKUP(B53,[1]tblSiteDemographics!$B$2:$L$434,10,FALSE)</f>
        <v>41.376483999999998</v>
      </c>
      <c r="D53" s="9">
        <f>VLOOKUP(B53,[1]tblSiteDemographics!$B$2:$L$434,11,FALSE)</f>
        <v>-72.905368999999993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1</v>
      </c>
      <c r="K53" s="7">
        <v>27</v>
      </c>
      <c r="L53" s="7">
        <v>262</v>
      </c>
      <c r="M53" s="7">
        <v>862</v>
      </c>
      <c r="N53" s="7">
        <v>788</v>
      </c>
      <c r="O53" s="7">
        <v>634</v>
      </c>
      <c r="P53" s="7">
        <v>592</v>
      </c>
      <c r="Q53" s="7">
        <v>395</v>
      </c>
      <c r="R53" s="7">
        <v>335</v>
      </c>
      <c r="S53" s="7">
        <v>342</v>
      </c>
      <c r="T53" s="7">
        <v>338</v>
      </c>
      <c r="U53" s="7">
        <v>298</v>
      </c>
      <c r="V53" s="7">
        <v>3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5"/>
      <c r="AD53" s="7"/>
    </row>
    <row r="54" spans="2:30" x14ac:dyDescent="0.25">
      <c r="B54" t="str">
        <f>'Total Dataset'!B326</f>
        <v>FJN</v>
      </c>
      <c r="C54" s="9">
        <f>VLOOKUP(B54,[1]tblSiteDemographics!$B$2:$L$434,10,FALSE)</f>
        <v>41.698639999999997</v>
      </c>
      <c r="D54" s="9">
        <f>VLOOKUP(B54,[1]tblSiteDemographics!$B$2:$L$434,11,FALSE)</f>
        <v>-72.724193999999997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1</v>
      </c>
      <c r="K54" s="7">
        <v>334</v>
      </c>
      <c r="L54" s="7">
        <v>795</v>
      </c>
      <c r="M54" s="7">
        <v>920</v>
      </c>
      <c r="N54" s="7">
        <v>753</v>
      </c>
      <c r="O54" s="7">
        <v>652</v>
      </c>
      <c r="P54" s="7">
        <v>415</v>
      </c>
      <c r="Q54" s="7">
        <v>301</v>
      </c>
      <c r="R54" s="7">
        <v>235</v>
      </c>
      <c r="S54" s="7">
        <v>216</v>
      </c>
      <c r="T54" s="7">
        <v>243</v>
      </c>
      <c r="U54" s="7">
        <v>9</v>
      </c>
      <c r="V54" s="7">
        <v>0</v>
      </c>
      <c r="W54" s="7">
        <v>0</v>
      </c>
      <c r="X54" s="7">
        <v>1</v>
      </c>
      <c r="Y54" s="7">
        <v>0</v>
      </c>
      <c r="Z54" s="7">
        <v>0</v>
      </c>
      <c r="AA54" s="7">
        <v>0</v>
      </c>
      <c r="AB54" s="7">
        <v>0</v>
      </c>
      <c r="AC54" s="5"/>
      <c r="AD54" s="7"/>
    </row>
    <row r="55" spans="2:30" x14ac:dyDescent="0.25">
      <c r="B55" t="str">
        <f>'Total Dataset'!B334</f>
        <v>SMV</v>
      </c>
      <c r="C55" s="9">
        <f>VLOOKUP(B55,[1]tblSiteDemographics!$B$2:$L$434,10,FALSE)</f>
        <v>41.061481000000001</v>
      </c>
      <c r="D55" s="9">
        <f>VLOOKUP(B55,[1]tblSiteDemographics!$B$2:$L$434,11,FALSE)</f>
        <v>-73.541460999999998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382</v>
      </c>
      <c r="L55" s="7">
        <v>751</v>
      </c>
      <c r="M55" s="7">
        <v>785</v>
      </c>
      <c r="N55" s="7">
        <v>637</v>
      </c>
      <c r="O55" s="7">
        <v>542</v>
      </c>
      <c r="P55" s="7">
        <v>518</v>
      </c>
      <c r="Q55" s="7">
        <v>345</v>
      </c>
      <c r="R55" s="7">
        <v>228</v>
      </c>
      <c r="S55" s="7">
        <v>244</v>
      </c>
      <c r="T55" s="7">
        <v>254</v>
      </c>
      <c r="U55" s="7">
        <v>157</v>
      </c>
      <c r="V55" s="7">
        <v>8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5"/>
      <c r="AD55" s="7"/>
    </row>
    <row r="56" spans="2:30" x14ac:dyDescent="0.25">
      <c r="B56" t="str">
        <f>'Total Dataset'!B117</f>
        <v>FEB</v>
      </c>
      <c r="C56" s="9">
        <f>VLOOKUP(B56,[1]tblSiteDemographics!$B$2:$L$434,10,FALSE)</f>
        <v>41.169027999999997</v>
      </c>
      <c r="D56" s="9">
        <f>VLOOKUP(B56,[1]tblSiteDemographics!$B$2:$L$434,11,FALSE)</f>
        <v>-73.149783999999997</v>
      </c>
      <c r="E56" s="7">
        <v>1</v>
      </c>
      <c r="F56" s="7">
        <v>1</v>
      </c>
      <c r="G56" s="7">
        <v>0</v>
      </c>
      <c r="H56" s="7">
        <v>2</v>
      </c>
      <c r="I56" s="7">
        <v>7</v>
      </c>
      <c r="J56" s="7">
        <v>62</v>
      </c>
      <c r="K56" s="7">
        <v>191</v>
      </c>
      <c r="L56" s="7">
        <v>487</v>
      </c>
      <c r="M56" s="7">
        <v>741</v>
      </c>
      <c r="N56" s="7">
        <v>661</v>
      </c>
      <c r="O56" s="7">
        <v>700</v>
      </c>
      <c r="P56" s="7">
        <v>485</v>
      </c>
      <c r="Q56" s="7">
        <v>280</v>
      </c>
      <c r="R56" s="7">
        <v>310</v>
      </c>
      <c r="S56" s="7">
        <v>326</v>
      </c>
      <c r="T56" s="7">
        <v>305</v>
      </c>
      <c r="U56" s="7">
        <v>172</v>
      </c>
      <c r="V56" s="7">
        <v>42</v>
      </c>
      <c r="W56" s="7">
        <v>18</v>
      </c>
      <c r="X56" s="7">
        <v>11</v>
      </c>
      <c r="Y56" s="7">
        <v>2</v>
      </c>
      <c r="Z56" s="7">
        <v>0</v>
      </c>
      <c r="AA56" s="7">
        <v>0</v>
      </c>
      <c r="AB56" s="7">
        <v>0</v>
      </c>
      <c r="AC56" s="5"/>
      <c r="AD56" s="7"/>
    </row>
    <row r="57" spans="2:30" x14ac:dyDescent="0.25">
      <c r="B57" t="str">
        <f>'Total Dataset'!B133</f>
        <v>BPH</v>
      </c>
      <c r="C57" s="9">
        <f>VLOOKUP(B57,[1]tblSiteDemographics!$B$2:$L$434,10,FALSE)</f>
        <v>41.471724999999999</v>
      </c>
      <c r="D57" s="9">
        <f>VLOOKUP(B57,[1]tblSiteDemographics!$B$2:$L$434,11,FALSE)</f>
        <v>-73.223026000000004</v>
      </c>
      <c r="E57" s="7">
        <v>0</v>
      </c>
      <c r="F57" s="7">
        <v>1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720</v>
      </c>
      <c r="M57" s="7">
        <v>920</v>
      </c>
      <c r="N57" s="7">
        <v>820</v>
      </c>
      <c r="O57" s="7">
        <v>765</v>
      </c>
      <c r="P57" s="7">
        <v>639</v>
      </c>
      <c r="Q57" s="7">
        <v>44</v>
      </c>
      <c r="R57" s="7">
        <v>412</v>
      </c>
      <c r="S57" s="7">
        <v>365</v>
      </c>
      <c r="T57" s="7">
        <v>97</v>
      </c>
      <c r="U57" s="7">
        <v>2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5"/>
      <c r="AD57" s="7"/>
    </row>
    <row r="58" spans="2:30" x14ac:dyDescent="0.25">
      <c r="B58" t="str">
        <f>'Total Dataset'!B208</f>
        <v>LDO</v>
      </c>
      <c r="C58" s="9">
        <f>VLOOKUP(B58,[1]tblSiteDemographics!$B$2:$L$434,10,FALSE)</f>
        <v>42.856327</v>
      </c>
      <c r="D58" s="9">
        <f>VLOOKUP(B58,[1]tblSiteDemographics!$B$2:$L$434,11,FALSE)</f>
        <v>-71.356888999999995</v>
      </c>
      <c r="E58" s="7">
        <v>0</v>
      </c>
      <c r="F58" s="7">
        <v>0</v>
      </c>
      <c r="G58" s="7">
        <v>0</v>
      </c>
      <c r="H58" s="7">
        <v>0</v>
      </c>
      <c r="I58" s="7">
        <v>1</v>
      </c>
      <c r="J58" s="7">
        <v>1</v>
      </c>
      <c r="K58" s="7">
        <v>95</v>
      </c>
      <c r="L58" s="7">
        <v>620</v>
      </c>
      <c r="M58" s="7">
        <v>595</v>
      </c>
      <c r="N58" s="7">
        <v>637</v>
      </c>
      <c r="O58" s="7">
        <v>498</v>
      </c>
      <c r="P58" s="7">
        <v>427</v>
      </c>
      <c r="Q58" s="7">
        <v>263</v>
      </c>
      <c r="R58" s="7">
        <v>228</v>
      </c>
      <c r="S58" s="7">
        <v>334</v>
      </c>
      <c r="T58" s="7">
        <v>310</v>
      </c>
      <c r="U58" s="7">
        <v>318</v>
      </c>
      <c r="V58" s="7">
        <v>233</v>
      </c>
      <c r="W58" s="7">
        <v>83</v>
      </c>
      <c r="X58" s="7">
        <v>62</v>
      </c>
      <c r="Y58" s="7">
        <v>28</v>
      </c>
      <c r="Z58" s="7">
        <v>1</v>
      </c>
      <c r="AA58" s="7">
        <v>0</v>
      </c>
      <c r="AB58" s="7">
        <v>0</v>
      </c>
      <c r="AC58" s="5"/>
      <c r="AD58" s="7"/>
    </row>
    <row r="59" spans="2:30" x14ac:dyDescent="0.25">
      <c r="B59" t="str">
        <f>'Total Dataset'!B320</f>
        <v>ZGB</v>
      </c>
      <c r="C59" s="9">
        <f>VLOOKUP(B59,[1]tblSiteDemographics!$B$2:$L$434,10,FALSE)</f>
        <v>41.597864999999999</v>
      </c>
      <c r="D59" s="9">
        <f>VLOOKUP(B59,[1]tblSiteDemographics!$B$2:$L$434,11,FALSE)</f>
        <v>-73.404919000000007</v>
      </c>
      <c r="E59" s="7">
        <v>1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454</v>
      </c>
      <c r="M59" s="7">
        <v>696</v>
      </c>
      <c r="N59" s="7">
        <v>676</v>
      </c>
      <c r="O59" s="7">
        <v>653</v>
      </c>
      <c r="P59" s="7">
        <v>500</v>
      </c>
      <c r="Q59" s="7">
        <v>345</v>
      </c>
      <c r="R59" s="7">
        <v>262</v>
      </c>
      <c r="S59" s="7">
        <v>254</v>
      </c>
      <c r="T59" s="7">
        <v>261</v>
      </c>
      <c r="U59" s="7">
        <v>234</v>
      </c>
      <c r="V59" s="7">
        <v>195</v>
      </c>
      <c r="W59" s="7">
        <v>79</v>
      </c>
      <c r="X59" s="7">
        <v>1</v>
      </c>
      <c r="Y59" s="7">
        <v>0</v>
      </c>
      <c r="Z59" s="7">
        <v>0</v>
      </c>
      <c r="AA59" s="7">
        <v>2</v>
      </c>
      <c r="AB59" s="7">
        <v>1</v>
      </c>
      <c r="AC59" s="5"/>
      <c r="AD59" s="7"/>
    </row>
    <row r="60" spans="2:30" x14ac:dyDescent="0.25">
      <c r="B60" t="str">
        <f>'Total Dataset'!B310</f>
        <v>YFD</v>
      </c>
      <c r="C60" s="9">
        <f>VLOOKUP(B60,[1]tblSiteDemographics!$B$2:$L$434,10,FALSE)</f>
        <v>41.827401999999999</v>
      </c>
      <c r="D60" s="9">
        <f>VLOOKUP(B60,[1]tblSiteDemographics!$B$2:$L$434,11,FALSE)</f>
        <v>-71.501491999999999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144</v>
      </c>
      <c r="L60" s="7">
        <v>635</v>
      </c>
      <c r="M60" s="7">
        <v>908</v>
      </c>
      <c r="N60" s="7">
        <v>832</v>
      </c>
      <c r="O60" s="7">
        <v>606</v>
      </c>
      <c r="P60" s="7">
        <v>429</v>
      </c>
      <c r="Q60" s="7">
        <v>237</v>
      </c>
      <c r="R60" s="7">
        <v>215</v>
      </c>
      <c r="S60" s="7">
        <v>190</v>
      </c>
      <c r="T60" s="7">
        <v>198</v>
      </c>
      <c r="U60" s="7">
        <v>155</v>
      </c>
      <c r="V60" s="7">
        <v>3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5"/>
      <c r="AD60" s="7"/>
    </row>
    <row r="61" spans="2:30" x14ac:dyDescent="0.25">
      <c r="B61" t="str">
        <f>'Total Dataset'!B155</f>
        <v>FOX</v>
      </c>
      <c r="C61" s="9">
        <f>VLOOKUP(B61,[1]tblSiteDemographics!$B$2:$L$434,10,FALSE)</f>
        <v>42.052900000000001</v>
      </c>
      <c r="D61" s="9">
        <f>VLOOKUP(B61,[1]tblSiteDemographics!$B$2:$L$434,11,FALSE)</f>
        <v>-71.240145999999996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17</v>
      </c>
      <c r="L61" s="7">
        <v>798</v>
      </c>
      <c r="M61" s="7">
        <v>712</v>
      </c>
      <c r="N61" s="7">
        <v>694</v>
      </c>
      <c r="O61" s="7">
        <v>622</v>
      </c>
      <c r="P61" s="7">
        <v>466</v>
      </c>
      <c r="Q61" s="7">
        <v>289</v>
      </c>
      <c r="R61" s="7">
        <v>245</v>
      </c>
      <c r="S61" s="7">
        <v>268</v>
      </c>
      <c r="T61" s="7">
        <v>319</v>
      </c>
      <c r="U61" s="7">
        <v>30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5"/>
      <c r="AD61" s="7"/>
    </row>
    <row r="62" spans="2:30" x14ac:dyDescent="0.25">
      <c r="B62" t="str">
        <f>'Total Dataset'!B271</f>
        <v>VLZ</v>
      </c>
      <c r="C62" s="9">
        <f>VLOOKUP(B62,[1]tblSiteDemographics!$B$2:$L$434,10,FALSE)</f>
        <v>42.348463000000002</v>
      </c>
      <c r="D62" s="9">
        <f>VLOOKUP(B62,[1]tblSiteDemographics!$B$2:$L$434,11,FALSE)</f>
        <v>-71.150388000000007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1</v>
      </c>
      <c r="K62" s="7">
        <v>0</v>
      </c>
      <c r="L62" s="7">
        <v>1</v>
      </c>
      <c r="M62" s="7">
        <v>390</v>
      </c>
      <c r="N62" s="7">
        <v>602</v>
      </c>
      <c r="O62" s="7">
        <v>709</v>
      </c>
      <c r="P62" s="7">
        <v>659</v>
      </c>
      <c r="Q62" s="7">
        <v>440</v>
      </c>
      <c r="R62" s="7">
        <v>359</v>
      </c>
      <c r="S62" s="7">
        <v>421</v>
      </c>
      <c r="T62" s="7">
        <v>381</v>
      </c>
      <c r="U62" s="7">
        <v>309</v>
      </c>
      <c r="V62" s="7">
        <v>159</v>
      </c>
      <c r="W62" s="7">
        <v>11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5"/>
      <c r="AD62" s="7"/>
    </row>
    <row r="63" spans="2:30" x14ac:dyDescent="0.25">
      <c r="B63" t="str">
        <f>'Total Dataset'!B238</f>
        <v>OLB</v>
      </c>
      <c r="C63" s="9">
        <f>VLOOKUP(B63,[1]tblSiteDemographics!$B$2:$L$434,10,FALSE)</f>
        <v>41.289548000000003</v>
      </c>
      <c r="D63" s="9">
        <f>VLOOKUP(B63,[1]tblSiteDemographics!$B$2:$L$434,11,FALSE)</f>
        <v>-72.387100000000004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2</v>
      </c>
      <c r="L63" s="7">
        <v>968</v>
      </c>
      <c r="M63" s="7">
        <v>817</v>
      </c>
      <c r="N63" s="7">
        <v>720</v>
      </c>
      <c r="O63" s="7">
        <v>601</v>
      </c>
      <c r="P63" s="7">
        <v>424</v>
      </c>
      <c r="Q63" s="7">
        <v>162</v>
      </c>
      <c r="R63" s="7">
        <v>159</v>
      </c>
      <c r="S63" s="7">
        <v>227</v>
      </c>
      <c r="T63" s="7">
        <v>220</v>
      </c>
      <c r="U63" s="7">
        <v>24</v>
      </c>
      <c r="V63" s="7">
        <v>0</v>
      </c>
      <c r="W63" s="7">
        <v>2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5"/>
      <c r="AD63" s="7"/>
    </row>
    <row r="64" spans="2:30" x14ac:dyDescent="0.25">
      <c r="B64" t="str">
        <f>'Total Dataset'!B184</f>
        <v>IWI</v>
      </c>
      <c r="C64" s="9">
        <f>VLOOKUP(B64,[1]tblSiteDemographics!$B$2:$L$434,10,FALSE)</f>
        <v>41.826774999999998</v>
      </c>
      <c r="D64" s="9">
        <f>VLOOKUP(B64,[1]tblSiteDemographics!$B$2:$L$434,11,FALSE)</f>
        <v>-72.555485000000004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17</v>
      </c>
      <c r="L64" s="7">
        <v>690</v>
      </c>
      <c r="M64" s="7">
        <v>717</v>
      </c>
      <c r="N64" s="7">
        <v>656</v>
      </c>
      <c r="O64" s="7">
        <v>580</v>
      </c>
      <c r="P64" s="7">
        <v>399</v>
      </c>
      <c r="Q64" s="7">
        <v>310</v>
      </c>
      <c r="R64" s="7">
        <v>276</v>
      </c>
      <c r="S64" s="7">
        <v>253</v>
      </c>
      <c r="T64" s="7">
        <v>276</v>
      </c>
      <c r="U64" s="7">
        <v>145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5"/>
      <c r="AD64" s="7"/>
    </row>
    <row r="65" spans="2:30" x14ac:dyDescent="0.25">
      <c r="B65" t="str">
        <f>'Total Dataset'!B181</f>
        <v>IGT</v>
      </c>
      <c r="C65" s="9">
        <f>VLOOKUP(B65,[1]tblSiteDemographics!$B$2:$L$434,10,FALSE)</f>
        <v>41.286316999999997</v>
      </c>
      <c r="D65" s="9">
        <f>VLOOKUP(B65,[1]tblSiteDemographics!$B$2:$L$434,11,FALSE)</f>
        <v>-73.494442000000006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2</v>
      </c>
      <c r="K65" s="7">
        <v>8</v>
      </c>
      <c r="L65" s="7">
        <v>607</v>
      </c>
      <c r="M65" s="7">
        <v>793</v>
      </c>
      <c r="N65" s="7">
        <v>677</v>
      </c>
      <c r="O65" s="7">
        <v>635</v>
      </c>
      <c r="P65" s="7">
        <v>440</v>
      </c>
      <c r="Q65" s="7">
        <v>334</v>
      </c>
      <c r="R65" s="7">
        <v>273</v>
      </c>
      <c r="S65" s="7">
        <v>232</v>
      </c>
      <c r="T65" s="7">
        <v>260</v>
      </c>
      <c r="U65" s="7">
        <v>33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5"/>
      <c r="AD65" s="7"/>
    </row>
    <row r="66" spans="2:30" x14ac:dyDescent="0.25">
      <c r="B66" t="str">
        <f>'Total Dataset'!B183</f>
        <v>IRX</v>
      </c>
      <c r="C66" s="9">
        <f>VLOOKUP(B66,[1]tblSiteDemographics!$B$2:$L$434,10,FALSE)</f>
        <v>41.541843999999998</v>
      </c>
      <c r="D66" s="9">
        <f>VLOOKUP(B66,[1]tblSiteDemographics!$B$2:$L$434,11,FALSE)</f>
        <v>-72.999731999999995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828</v>
      </c>
      <c r="M66" s="7">
        <v>751</v>
      </c>
      <c r="N66" s="7">
        <v>702</v>
      </c>
      <c r="O66" s="7">
        <v>560</v>
      </c>
      <c r="P66" s="7">
        <v>403</v>
      </c>
      <c r="Q66" s="7">
        <v>294</v>
      </c>
      <c r="R66" s="7">
        <v>234</v>
      </c>
      <c r="S66" s="7">
        <v>229</v>
      </c>
      <c r="T66" s="7">
        <v>229</v>
      </c>
      <c r="U66" s="7">
        <v>10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5"/>
      <c r="AD66" s="7"/>
    </row>
    <row r="67" spans="2:30" x14ac:dyDescent="0.25">
      <c r="B67" t="str">
        <f>'Total Dataset'!B330</f>
        <v>NBI</v>
      </c>
      <c r="C67" s="9">
        <f>VLOOKUP(B67,[1]tblSiteDemographics!$B$2:$L$434,10,FALSE)</f>
        <v>41.659520999999998</v>
      </c>
      <c r="D67" s="9">
        <f>VLOOKUP(B67,[1]tblSiteDemographics!$B$2:$L$434,11,FALSE)</f>
        <v>-72.785398999999998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897</v>
      </c>
      <c r="M67" s="7">
        <v>775</v>
      </c>
      <c r="N67" s="7">
        <v>652</v>
      </c>
      <c r="O67" s="7">
        <v>537</v>
      </c>
      <c r="P67" s="7">
        <v>353</v>
      </c>
      <c r="Q67" s="7">
        <v>277</v>
      </c>
      <c r="R67" s="7">
        <v>234</v>
      </c>
      <c r="S67" s="7">
        <v>260</v>
      </c>
      <c r="T67" s="7">
        <v>239</v>
      </c>
      <c r="U67" s="7">
        <v>12</v>
      </c>
      <c r="V67" s="7">
        <v>0</v>
      </c>
      <c r="W67" s="7">
        <v>1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5"/>
      <c r="AD67" s="7"/>
    </row>
    <row r="68" spans="2:30" x14ac:dyDescent="0.25">
      <c r="B68" t="str">
        <f>'Total Dataset'!B235</f>
        <v>NHO</v>
      </c>
      <c r="C68" s="9">
        <f>VLOOKUP(B68,[1]tblSiteDemographics!$B$2:$L$434,10,FALSE)</f>
        <v>41.348365000000001</v>
      </c>
      <c r="D68" s="9">
        <f>VLOOKUP(B68,[1]tblSiteDemographics!$B$2:$L$434,11,FALSE)</f>
        <v>-72.861765000000005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61</v>
      </c>
      <c r="M68" s="7">
        <v>1037</v>
      </c>
      <c r="N68" s="7">
        <v>839</v>
      </c>
      <c r="O68" s="7">
        <v>606</v>
      </c>
      <c r="P68" s="7">
        <v>541</v>
      </c>
      <c r="Q68" s="7">
        <v>241</v>
      </c>
      <c r="R68" s="7">
        <v>240</v>
      </c>
      <c r="S68" s="7">
        <v>227</v>
      </c>
      <c r="T68" s="7">
        <v>215</v>
      </c>
      <c r="U68" s="7">
        <v>187</v>
      </c>
      <c r="V68" s="7">
        <v>2</v>
      </c>
      <c r="W68" s="7">
        <v>0</v>
      </c>
      <c r="X68" s="7">
        <v>0</v>
      </c>
      <c r="Y68" s="7">
        <v>0</v>
      </c>
      <c r="Z68" s="7">
        <v>0</v>
      </c>
      <c r="AA68" s="7">
        <v>1</v>
      </c>
      <c r="AB68" s="7">
        <v>0</v>
      </c>
      <c r="AC68" s="5"/>
      <c r="AD68" s="7"/>
    </row>
    <row r="69" spans="2:30" x14ac:dyDescent="0.25">
      <c r="B69" t="str">
        <f>'Total Dataset'!B136</f>
        <v>BRS</v>
      </c>
      <c r="C69" s="9">
        <f>VLOOKUP(B69,[1]tblSiteDemographics!$B$2:$L$434,10,FALSE)</f>
        <v>41.694412</v>
      </c>
      <c r="D69" s="9">
        <f>VLOOKUP(B69,[1]tblSiteDemographics!$B$2:$L$434,11,FALSE)</f>
        <v>-72.912227000000001</v>
      </c>
      <c r="E69" s="7">
        <v>0</v>
      </c>
      <c r="F69" s="7">
        <v>1</v>
      </c>
      <c r="G69" s="7">
        <v>0</v>
      </c>
      <c r="H69" s="7">
        <v>0</v>
      </c>
      <c r="I69" s="7">
        <v>2</v>
      </c>
      <c r="J69" s="7">
        <v>5</v>
      </c>
      <c r="K69" s="7">
        <v>4</v>
      </c>
      <c r="L69" s="7">
        <v>488</v>
      </c>
      <c r="M69" s="7">
        <v>844</v>
      </c>
      <c r="N69" s="7">
        <v>716</v>
      </c>
      <c r="O69" s="7">
        <v>568</v>
      </c>
      <c r="P69" s="7">
        <v>491</v>
      </c>
      <c r="Q69" s="7">
        <v>249</v>
      </c>
      <c r="R69" s="7">
        <v>254</v>
      </c>
      <c r="S69" s="7">
        <v>244</v>
      </c>
      <c r="T69" s="7">
        <v>298</v>
      </c>
      <c r="U69" s="7">
        <v>7</v>
      </c>
      <c r="V69" s="7">
        <v>2</v>
      </c>
      <c r="W69" s="7">
        <v>0</v>
      </c>
      <c r="X69" s="7">
        <v>1</v>
      </c>
      <c r="Y69" s="7">
        <v>3</v>
      </c>
      <c r="Z69" s="7">
        <v>0</v>
      </c>
      <c r="AA69" s="7">
        <v>0</v>
      </c>
      <c r="AB69" s="7">
        <v>0</v>
      </c>
      <c r="AC69" s="5"/>
      <c r="AD69" s="7"/>
    </row>
    <row r="70" spans="2:30" x14ac:dyDescent="0.25">
      <c r="B70" t="str">
        <f>'Total Dataset'!B312</f>
        <v>YFH</v>
      </c>
      <c r="C70" s="9">
        <f>VLOOKUP(B70,[1]tblSiteDemographics!$B$2:$L$434,10,FALSE)</f>
        <v>42.588236000000002</v>
      </c>
      <c r="D70" s="9">
        <f>VLOOKUP(B70,[1]tblSiteDemographics!$B$2:$L$434,11,FALSE)</f>
        <v>-72.573576000000003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5</v>
      </c>
      <c r="L70" s="7">
        <v>31</v>
      </c>
      <c r="M70" s="7">
        <v>963</v>
      </c>
      <c r="N70" s="7">
        <v>612</v>
      </c>
      <c r="O70" s="7">
        <v>579</v>
      </c>
      <c r="P70" s="7">
        <v>481</v>
      </c>
      <c r="Q70" s="7">
        <v>376</v>
      </c>
      <c r="R70" s="7">
        <v>297</v>
      </c>
      <c r="S70" s="7">
        <v>384</v>
      </c>
      <c r="T70" s="7">
        <v>354</v>
      </c>
      <c r="U70" s="7">
        <v>53</v>
      </c>
      <c r="V70" s="7">
        <v>2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5"/>
      <c r="AD70" s="7"/>
    </row>
    <row r="71" spans="2:30" x14ac:dyDescent="0.25">
      <c r="B71" t="str">
        <f>'Total Dataset'!B99</f>
        <v>YEB</v>
      </c>
      <c r="C71" s="9">
        <f>VLOOKUP(B71,[1]tblSiteDemographics!$B$2:$L$434,10,FALSE)</f>
        <v>41.557473000000002</v>
      </c>
      <c r="D71" s="9">
        <f>VLOOKUP(B71,[1]tblSiteDemographics!$B$2:$L$434,11,FALSE)</f>
        <v>-73.038781999999998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350</v>
      </c>
      <c r="M71" s="7">
        <v>664</v>
      </c>
      <c r="N71" s="7">
        <v>687</v>
      </c>
      <c r="O71" s="7">
        <v>610</v>
      </c>
      <c r="P71" s="7">
        <v>516</v>
      </c>
      <c r="Q71" s="7">
        <v>290</v>
      </c>
      <c r="R71" s="7">
        <v>342</v>
      </c>
      <c r="S71" s="7">
        <v>351</v>
      </c>
      <c r="T71" s="7">
        <v>251</v>
      </c>
      <c r="U71" s="7">
        <v>41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5"/>
      <c r="AD71" s="7"/>
    </row>
    <row r="72" spans="2:30" x14ac:dyDescent="0.25">
      <c r="B72" t="str">
        <f>'Total Dataset'!B233</f>
        <v>NEX</v>
      </c>
      <c r="C72" s="9">
        <f>VLOOKUP(B72,[1]tblSiteDemographics!$B$2:$L$434,10,FALSE)</f>
        <v>41.310668</v>
      </c>
      <c r="D72" s="9">
        <f>VLOOKUP(B72,[1]tblSiteDemographics!$B$2:$L$434,11,FALSE)</f>
        <v>-72.945321000000007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11</v>
      </c>
      <c r="M72" s="7">
        <v>772</v>
      </c>
      <c r="N72" s="7">
        <v>635</v>
      </c>
      <c r="O72" s="7">
        <v>592</v>
      </c>
      <c r="P72" s="7">
        <v>454</v>
      </c>
      <c r="Q72" s="7">
        <v>364</v>
      </c>
      <c r="R72" s="7">
        <v>284</v>
      </c>
      <c r="S72" s="7">
        <v>326</v>
      </c>
      <c r="T72" s="7">
        <v>367</v>
      </c>
      <c r="U72" s="7">
        <v>252</v>
      </c>
      <c r="V72" s="7">
        <v>2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5"/>
      <c r="AD72" s="7"/>
    </row>
    <row r="73" spans="2:30" x14ac:dyDescent="0.25">
      <c r="B73" t="str">
        <f>'Total Dataset'!B159</f>
        <v>GBV</v>
      </c>
      <c r="C73" s="9">
        <f>VLOOKUP(B73,[1]tblSiteDemographics!$B$2:$L$434,10,FALSE)</f>
        <v>41.761569000000001</v>
      </c>
      <c r="D73" s="9">
        <f>VLOOKUP(B73,[1]tblSiteDemographics!$B$2:$L$434,11,FALSE)</f>
        <v>-72.743386000000001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18</v>
      </c>
      <c r="L73" s="7">
        <v>576</v>
      </c>
      <c r="M73" s="7">
        <v>813</v>
      </c>
      <c r="N73" s="7">
        <v>692</v>
      </c>
      <c r="O73" s="7">
        <v>564</v>
      </c>
      <c r="P73" s="7">
        <v>443</v>
      </c>
      <c r="Q73" s="7">
        <v>254</v>
      </c>
      <c r="R73" s="7">
        <v>171</v>
      </c>
      <c r="S73" s="7">
        <v>178</v>
      </c>
      <c r="T73" s="7">
        <v>198</v>
      </c>
      <c r="U73" s="7">
        <v>14</v>
      </c>
      <c r="V73" s="7">
        <v>2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5"/>
      <c r="AD73" s="7"/>
    </row>
    <row r="74" spans="2:30" x14ac:dyDescent="0.25">
      <c r="B74" t="str">
        <f>'Total Dataset'!B316</f>
        <v>YWL</v>
      </c>
      <c r="C74" s="9">
        <f>VLOOKUP(B74,[1]tblSiteDemographics!$B$2:$L$434,10,FALSE)</f>
        <v>41.821047999999998</v>
      </c>
      <c r="D74" s="9">
        <f>VLOOKUP(B74,[1]tblSiteDemographics!$B$2:$L$434,11,FALSE)</f>
        <v>-73.076937000000001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1</v>
      </c>
      <c r="L74" s="7">
        <v>550</v>
      </c>
      <c r="M74" s="7">
        <v>785</v>
      </c>
      <c r="N74" s="7">
        <v>689</v>
      </c>
      <c r="O74" s="7">
        <v>622</v>
      </c>
      <c r="P74" s="7">
        <v>450</v>
      </c>
      <c r="Q74" s="7">
        <v>28</v>
      </c>
      <c r="R74" s="7">
        <v>360</v>
      </c>
      <c r="S74" s="7">
        <v>257</v>
      </c>
      <c r="T74" s="7">
        <v>140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5"/>
      <c r="AD74" s="7"/>
    </row>
    <row r="75" spans="2:30" x14ac:dyDescent="0.25">
      <c r="B75" t="str">
        <f>'Total Dataset'!B329</f>
        <v>HAF</v>
      </c>
      <c r="C75" s="9">
        <f>VLOOKUP(B75,[1]tblSiteDemographics!$B$2:$L$434,10,FALSE)</f>
        <v>41.769607000000001</v>
      </c>
      <c r="D75" s="9">
        <f>VLOOKUP(B75,[1]tblSiteDemographics!$B$2:$L$434,11,FALSE)</f>
        <v>-72.701755000000006</v>
      </c>
      <c r="E75" s="7">
        <v>0</v>
      </c>
      <c r="F75" s="7">
        <v>0</v>
      </c>
      <c r="G75" s="7">
        <v>0</v>
      </c>
      <c r="H75" s="7">
        <v>0</v>
      </c>
      <c r="I75" s="7">
        <v>1</v>
      </c>
      <c r="J75" s="7">
        <v>0</v>
      </c>
      <c r="K75" s="7">
        <v>0</v>
      </c>
      <c r="L75" s="7">
        <v>226</v>
      </c>
      <c r="M75" s="7">
        <v>744</v>
      </c>
      <c r="N75" s="7">
        <v>671</v>
      </c>
      <c r="O75" s="7">
        <v>580</v>
      </c>
      <c r="P75" s="7">
        <v>444</v>
      </c>
      <c r="Q75" s="7">
        <v>268</v>
      </c>
      <c r="R75" s="7">
        <v>224</v>
      </c>
      <c r="S75" s="7">
        <v>243</v>
      </c>
      <c r="T75" s="7">
        <v>198</v>
      </c>
      <c r="U75" s="7">
        <v>205</v>
      </c>
      <c r="V75" s="7">
        <v>38</v>
      </c>
      <c r="W75" s="7">
        <v>1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5"/>
      <c r="AD75" s="7"/>
    </row>
    <row r="76" spans="2:30" x14ac:dyDescent="0.25">
      <c r="B76" t="str">
        <f>'Total Dataset'!B160</f>
        <v>GLA</v>
      </c>
      <c r="C76" s="9">
        <f>VLOOKUP(B76,[1]tblSiteDemographics!$B$2:$L$434,10,FALSE)</f>
        <v>41.712466999999997</v>
      </c>
      <c r="D76" s="9">
        <f>VLOOKUP(B76,[1]tblSiteDemographics!$B$2:$L$434,11,FALSE)</f>
        <v>-72.604354000000001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11</v>
      </c>
      <c r="K76" s="7">
        <v>381</v>
      </c>
      <c r="L76" s="7">
        <v>598</v>
      </c>
      <c r="M76" s="7">
        <v>635</v>
      </c>
      <c r="N76" s="7">
        <v>582</v>
      </c>
      <c r="O76" s="7">
        <v>473</v>
      </c>
      <c r="P76" s="7">
        <v>333</v>
      </c>
      <c r="Q76" s="7">
        <v>217</v>
      </c>
      <c r="R76" s="7">
        <v>188</v>
      </c>
      <c r="S76" s="7">
        <v>213</v>
      </c>
      <c r="T76" s="7">
        <v>167</v>
      </c>
      <c r="U76" s="7">
        <v>22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5"/>
      <c r="AD76" s="7"/>
    </row>
    <row r="77" spans="2:30" x14ac:dyDescent="0.25">
      <c r="B77" t="str">
        <f>'Total Dataset'!B149</f>
        <v>EWA</v>
      </c>
      <c r="C77" s="9">
        <f>VLOOKUP(B77,[1]tblSiteDemographics!$B$2:$L$434,10,FALSE)</f>
        <v>42.992716000000001</v>
      </c>
      <c r="D77" s="9">
        <f>VLOOKUP(B77,[1]tblSiteDemographics!$B$2:$L$434,11,FALSE)</f>
        <v>-71.472966999999997</v>
      </c>
      <c r="E77" s="7">
        <v>0</v>
      </c>
      <c r="F77" s="7">
        <v>2</v>
      </c>
      <c r="G77" s="7">
        <v>0</v>
      </c>
      <c r="H77" s="7">
        <v>0</v>
      </c>
      <c r="I77" s="7">
        <v>0</v>
      </c>
      <c r="J77" s="7">
        <v>1</v>
      </c>
      <c r="K77" s="7">
        <v>532</v>
      </c>
      <c r="L77" s="7">
        <v>763</v>
      </c>
      <c r="M77" s="7">
        <v>704</v>
      </c>
      <c r="N77" s="7">
        <v>557</v>
      </c>
      <c r="O77" s="7">
        <v>470</v>
      </c>
      <c r="P77" s="7">
        <v>337</v>
      </c>
      <c r="Q77" s="7">
        <v>21</v>
      </c>
      <c r="R77" s="7">
        <v>214</v>
      </c>
      <c r="S77" s="7">
        <v>163</v>
      </c>
      <c r="T77" s="7">
        <v>11</v>
      </c>
      <c r="U77" s="7">
        <v>1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5"/>
      <c r="AD77" s="7"/>
    </row>
    <row r="78" spans="2:30" x14ac:dyDescent="0.25">
      <c r="B78" t="str">
        <f>'Total Dataset'!B178</f>
        <v>IC7</v>
      </c>
      <c r="C78" s="9">
        <f>VLOOKUP(B78,[1]tblSiteDemographics!$B$2:$L$434,10,FALSE)</f>
        <v>42.597852000000003</v>
      </c>
      <c r="D78" s="9">
        <f>VLOOKUP(B78,[1]tblSiteDemographics!$B$2:$L$434,11,FALSE)</f>
        <v>-71.806416999999996</v>
      </c>
      <c r="E78" s="7">
        <v>0</v>
      </c>
      <c r="F78" s="7">
        <v>0</v>
      </c>
      <c r="G78" s="7">
        <v>0</v>
      </c>
      <c r="H78" s="7">
        <v>0</v>
      </c>
      <c r="I78" s="7">
        <v>1</v>
      </c>
      <c r="J78" s="7">
        <v>23</v>
      </c>
      <c r="K78" s="7">
        <v>60</v>
      </c>
      <c r="L78" s="7">
        <v>237</v>
      </c>
      <c r="M78" s="7">
        <v>350</v>
      </c>
      <c r="N78" s="7">
        <v>383</v>
      </c>
      <c r="O78" s="7">
        <v>350</v>
      </c>
      <c r="P78" s="7">
        <v>301</v>
      </c>
      <c r="Q78" s="7">
        <v>176</v>
      </c>
      <c r="R78" s="7">
        <v>365</v>
      </c>
      <c r="S78" s="7">
        <v>285</v>
      </c>
      <c r="T78" s="7">
        <v>214</v>
      </c>
      <c r="U78" s="7">
        <v>108</v>
      </c>
      <c r="V78" s="7">
        <v>136</v>
      </c>
      <c r="W78" s="7">
        <v>256</v>
      </c>
      <c r="X78" s="7">
        <v>270</v>
      </c>
      <c r="Y78" s="7">
        <v>192</v>
      </c>
      <c r="Z78" s="7">
        <v>18</v>
      </c>
      <c r="AA78" s="7">
        <v>0</v>
      </c>
      <c r="AB78" s="7">
        <v>0</v>
      </c>
      <c r="AC78" s="5"/>
      <c r="AD78" s="7"/>
    </row>
    <row r="79" spans="2:30" x14ac:dyDescent="0.25">
      <c r="B79" t="str">
        <f>'Total Dataset'!B132</f>
        <v>BPG</v>
      </c>
      <c r="C79" s="9">
        <f>VLOOKUP(B79,[1]tblSiteDemographics!$B$2:$L$434,10,FALSE)</f>
        <v>41.186729999999997</v>
      </c>
      <c r="D79" s="9">
        <f>VLOOKUP(B79,[1]tblSiteDemographics!$B$2:$L$434,11,FALSE)</f>
        <v>-73.163805999999994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2</v>
      </c>
      <c r="L79" s="7">
        <v>461</v>
      </c>
      <c r="M79" s="7">
        <v>800</v>
      </c>
      <c r="N79" s="7">
        <v>773</v>
      </c>
      <c r="O79" s="7">
        <v>642</v>
      </c>
      <c r="P79" s="7">
        <v>486</v>
      </c>
      <c r="Q79" s="7">
        <v>308</v>
      </c>
      <c r="R79" s="7">
        <v>218</v>
      </c>
      <c r="S79" s="7">
        <v>13</v>
      </c>
      <c r="T79" s="7">
        <v>0</v>
      </c>
      <c r="U79" s="7">
        <v>1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5"/>
      <c r="AD79" s="7"/>
    </row>
    <row r="80" spans="2:30" x14ac:dyDescent="0.25">
      <c r="B80" t="str">
        <f>'Total Dataset'!B224</f>
        <v>MNF</v>
      </c>
      <c r="C80" s="9">
        <f>VLOOKUP(B80,[1]tblSiteDemographics!$B$2:$L$434,10,FALSE)</f>
        <v>41.77176</v>
      </c>
      <c r="D80" s="9">
        <f>VLOOKUP(B80,[1]tblSiteDemographics!$B$2:$L$434,11,FALSE)</f>
        <v>-72.204398999999995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13</v>
      </c>
      <c r="L80" s="7">
        <v>862</v>
      </c>
      <c r="M80" s="7">
        <v>708</v>
      </c>
      <c r="N80" s="7">
        <v>661</v>
      </c>
      <c r="O80" s="7">
        <v>520</v>
      </c>
      <c r="P80" s="7">
        <v>327</v>
      </c>
      <c r="Q80" s="7">
        <v>115</v>
      </c>
      <c r="R80" s="7">
        <v>161</v>
      </c>
      <c r="S80" s="7">
        <v>249</v>
      </c>
      <c r="T80" s="7">
        <v>18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5"/>
      <c r="AD80" s="7"/>
    </row>
    <row r="81" spans="2:30" x14ac:dyDescent="0.25">
      <c r="B81" t="str">
        <f>'Total Dataset'!B42</f>
        <v>KFJ</v>
      </c>
      <c r="C81" s="9">
        <f>VLOOKUP(B81,[1]tblSiteDemographics!$B$2:$L$434,10,FALSE)</f>
        <v>41.667534000000003</v>
      </c>
      <c r="D81" s="9">
        <f>VLOOKUP(B81,[1]tblSiteDemographics!$B$2:$L$434,11,FALSE)</f>
        <v>-72.783466000000004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52</v>
      </c>
      <c r="M81" s="7">
        <v>597</v>
      </c>
      <c r="N81" s="7">
        <v>552</v>
      </c>
      <c r="O81" s="7">
        <v>565</v>
      </c>
      <c r="P81" s="7">
        <v>457</v>
      </c>
      <c r="Q81" s="7">
        <v>66</v>
      </c>
      <c r="R81" s="7">
        <v>317</v>
      </c>
      <c r="S81" s="7">
        <v>341</v>
      </c>
      <c r="T81" s="7">
        <v>308</v>
      </c>
      <c r="U81" s="7">
        <v>247</v>
      </c>
      <c r="V81" s="7">
        <v>77</v>
      </c>
      <c r="W81" s="7">
        <v>7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5"/>
      <c r="AD81" s="7"/>
    </row>
    <row r="82" spans="2:30" x14ac:dyDescent="0.25">
      <c r="B82" t="str">
        <f>'Total Dataset'!B287</f>
        <v>WHN</v>
      </c>
      <c r="C82" s="9">
        <f>VLOOKUP(B82,[1]tblSiteDemographics!$B$2:$L$434,10,FALSE)</f>
        <v>41.272131000000002</v>
      </c>
      <c r="D82" s="9">
        <f>VLOOKUP(B82,[1]tblSiteDemographics!$B$2:$L$434,11,FALSE)</f>
        <v>-72.951267999999999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1</v>
      </c>
      <c r="L82" s="7">
        <v>696</v>
      </c>
      <c r="M82" s="7">
        <v>763</v>
      </c>
      <c r="N82" s="7">
        <v>708</v>
      </c>
      <c r="O82" s="7">
        <v>550</v>
      </c>
      <c r="P82" s="7">
        <v>425</v>
      </c>
      <c r="Q82" s="7">
        <v>8</v>
      </c>
      <c r="R82" s="7">
        <v>212</v>
      </c>
      <c r="S82" s="7">
        <v>176</v>
      </c>
      <c r="T82" s="7">
        <v>9</v>
      </c>
      <c r="U82" s="7">
        <v>17</v>
      </c>
      <c r="V82" s="7">
        <v>1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5"/>
      <c r="AD82" s="7"/>
    </row>
    <row r="83" spans="2:30" x14ac:dyDescent="0.25">
      <c r="B83" t="str">
        <f>'Total Dataset'!B296</f>
        <v>WYM</v>
      </c>
      <c r="C83" s="9">
        <f>VLOOKUP(B83,[1]tblSiteDemographics!$B$2:$L$434,10,FALSE)</f>
        <v>42.173208000000002</v>
      </c>
      <c r="D83" s="9">
        <f>VLOOKUP(B83,[1]tblSiteDemographics!$B$2:$L$434,11,FALSE)</f>
        <v>-70.952701000000005</v>
      </c>
      <c r="E83" s="7">
        <v>0</v>
      </c>
      <c r="F83" s="7">
        <v>1</v>
      </c>
      <c r="G83" s="7">
        <v>0</v>
      </c>
      <c r="H83" s="7">
        <v>1</v>
      </c>
      <c r="I83" s="7">
        <v>0</v>
      </c>
      <c r="J83" s="7">
        <v>0</v>
      </c>
      <c r="K83" s="7">
        <v>0</v>
      </c>
      <c r="L83" s="7">
        <v>402</v>
      </c>
      <c r="M83" s="7">
        <v>571</v>
      </c>
      <c r="N83" s="7">
        <v>506</v>
      </c>
      <c r="O83" s="7">
        <v>516</v>
      </c>
      <c r="P83" s="7">
        <v>455</v>
      </c>
      <c r="Q83" s="7">
        <v>25</v>
      </c>
      <c r="R83" s="7">
        <v>395</v>
      </c>
      <c r="S83" s="7">
        <v>335</v>
      </c>
      <c r="T83" s="7">
        <v>270</v>
      </c>
      <c r="U83" s="7">
        <v>26</v>
      </c>
      <c r="V83" s="7">
        <v>1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5"/>
      <c r="AD83" s="7"/>
    </row>
    <row r="84" spans="2:30" x14ac:dyDescent="0.25">
      <c r="B84" t="str">
        <f>'Total Dataset'!B333</f>
        <v>PST</v>
      </c>
      <c r="C84" s="9">
        <f>VLOOKUP(B84,[1]tblSiteDemographics!$B$2:$L$434,10,FALSE)</f>
        <v>41.525472999999998</v>
      </c>
      <c r="D84" s="9">
        <f>VLOOKUP(B84,[1]tblSiteDemographics!$B$2:$L$434,11,FALSE)</f>
        <v>-72.997634000000005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2</v>
      </c>
      <c r="L84" s="7">
        <v>708</v>
      </c>
      <c r="M84" s="7">
        <v>708</v>
      </c>
      <c r="N84" s="7">
        <v>632</v>
      </c>
      <c r="O84" s="7">
        <v>528</v>
      </c>
      <c r="P84" s="7">
        <v>419</v>
      </c>
      <c r="Q84" s="7">
        <v>10</v>
      </c>
      <c r="R84" s="7">
        <v>270</v>
      </c>
      <c r="S84" s="7">
        <v>219</v>
      </c>
      <c r="T84" s="7">
        <v>3</v>
      </c>
      <c r="U84" s="7">
        <v>1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5"/>
      <c r="AD84" s="7"/>
    </row>
    <row r="85" spans="2:30" x14ac:dyDescent="0.25">
      <c r="B85" t="str">
        <f>'Total Dataset'!B315</f>
        <v>YTS</v>
      </c>
      <c r="C85" s="9">
        <f>VLOOKUP(B85,[1]tblSiteDemographics!$B$2:$L$434,10,FALSE)</f>
        <v>42.901727999999999</v>
      </c>
      <c r="D85" s="9">
        <f>VLOOKUP(B85,[1]tblSiteDemographics!$B$2:$L$434,11,FALSE)</f>
        <v>-71.319190000000006</v>
      </c>
      <c r="E85" s="7">
        <v>0</v>
      </c>
      <c r="F85" s="7">
        <v>1</v>
      </c>
      <c r="G85" s="7">
        <v>0</v>
      </c>
      <c r="H85" s="7">
        <v>0</v>
      </c>
      <c r="I85" s="7">
        <v>0</v>
      </c>
      <c r="J85" s="7">
        <v>0</v>
      </c>
      <c r="K85" s="7">
        <v>357</v>
      </c>
      <c r="L85" s="7">
        <v>419</v>
      </c>
      <c r="M85" s="7">
        <v>574</v>
      </c>
      <c r="N85" s="7">
        <v>539</v>
      </c>
      <c r="O85" s="7">
        <v>473</v>
      </c>
      <c r="P85" s="7">
        <v>332</v>
      </c>
      <c r="Q85" s="7">
        <v>199</v>
      </c>
      <c r="R85" s="7">
        <v>172</v>
      </c>
      <c r="S85" s="7">
        <v>202</v>
      </c>
      <c r="T85" s="7">
        <v>178</v>
      </c>
      <c r="U85" s="7">
        <v>13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5"/>
      <c r="AD85" s="7"/>
    </row>
    <row r="86" spans="2:30" x14ac:dyDescent="0.25">
      <c r="B86" t="str">
        <f>'Total Dataset'!B116</f>
        <v>FDZ</v>
      </c>
      <c r="C86" s="9">
        <f>VLOOKUP(B86,[1]tblSiteDemographics!$B$2:$L$434,10,FALSE)</f>
        <v>41.525472999999998</v>
      </c>
      <c r="D86" s="9">
        <f>VLOOKUP(B86,[1]tblSiteDemographics!$B$2:$L$434,11,FALSE)</f>
        <v>-72.997634000000005</v>
      </c>
      <c r="E86" s="7">
        <v>0</v>
      </c>
      <c r="F86" s="7">
        <v>1</v>
      </c>
      <c r="G86" s="7">
        <v>2</v>
      </c>
      <c r="H86" s="7">
        <v>0</v>
      </c>
      <c r="I86" s="7">
        <v>11</v>
      </c>
      <c r="J86" s="7">
        <v>67</v>
      </c>
      <c r="K86" s="7">
        <v>107</v>
      </c>
      <c r="L86" s="7">
        <v>363</v>
      </c>
      <c r="M86" s="7">
        <v>514</v>
      </c>
      <c r="N86" s="7">
        <v>561</v>
      </c>
      <c r="O86" s="7">
        <v>460</v>
      </c>
      <c r="P86" s="7">
        <v>384</v>
      </c>
      <c r="Q86" s="7">
        <v>202</v>
      </c>
      <c r="R86" s="7">
        <v>196</v>
      </c>
      <c r="S86" s="7">
        <v>219</v>
      </c>
      <c r="T86" s="7">
        <v>193</v>
      </c>
      <c r="U86" s="7">
        <v>118</v>
      </c>
      <c r="V86" s="7">
        <v>36</v>
      </c>
      <c r="W86" s="7">
        <v>7</v>
      </c>
      <c r="X86" s="7">
        <v>7</v>
      </c>
      <c r="Y86" s="7">
        <v>4</v>
      </c>
      <c r="Z86" s="7">
        <v>0</v>
      </c>
      <c r="AA86" s="7">
        <v>0</v>
      </c>
      <c r="AB86" s="7">
        <v>0</v>
      </c>
      <c r="AC86" s="5"/>
      <c r="AD86" s="7"/>
    </row>
    <row r="87" spans="2:30" x14ac:dyDescent="0.25">
      <c r="B87" t="str">
        <f>'Total Dataset'!B307</f>
        <v>YFA</v>
      </c>
      <c r="C87" s="9">
        <f>VLOOKUP(B87,[1]tblSiteDemographics!$B$2:$L$434,10,FALSE)</f>
        <v>41.652490999999998</v>
      </c>
      <c r="D87" s="9">
        <f>VLOOKUP(B87,[1]tblSiteDemographics!$B$2:$L$434,11,FALSE)</f>
        <v>-70.288111999999998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199</v>
      </c>
      <c r="L87" s="7">
        <v>494</v>
      </c>
      <c r="M87" s="7">
        <v>626</v>
      </c>
      <c r="N87" s="7">
        <v>568</v>
      </c>
      <c r="O87" s="7">
        <v>404</v>
      </c>
      <c r="P87" s="7">
        <v>338</v>
      </c>
      <c r="Q87" s="7">
        <v>221</v>
      </c>
      <c r="R87" s="7">
        <v>176</v>
      </c>
      <c r="S87" s="7">
        <v>167</v>
      </c>
      <c r="T87" s="7">
        <v>141</v>
      </c>
      <c r="U87" s="7">
        <v>111</v>
      </c>
      <c r="V87" s="7">
        <v>3</v>
      </c>
      <c r="W87" s="7">
        <v>0</v>
      </c>
      <c r="X87" s="7">
        <v>1</v>
      </c>
      <c r="Y87" s="7">
        <v>0</v>
      </c>
      <c r="Z87" s="7">
        <v>0</v>
      </c>
      <c r="AA87" s="7">
        <v>0</v>
      </c>
      <c r="AB87" s="7">
        <v>0</v>
      </c>
      <c r="AC87" s="5"/>
      <c r="AD87" s="7"/>
    </row>
    <row r="88" spans="2:30" x14ac:dyDescent="0.25">
      <c r="B88" t="str">
        <f>'Total Dataset'!B201</f>
        <v>KUQ</v>
      </c>
      <c r="C88" s="9">
        <f>VLOOKUP(B88,[1]tblSiteDemographics!$B$2:$L$434,10,FALSE)</f>
        <v>41.412708000000002</v>
      </c>
      <c r="D88" s="9">
        <f>VLOOKUP(B88,[1]tblSiteDemographics!$B$2:$L$434,11,FALSE)</f>
        <v>-73.378979999999999</v>
      </c>
      <c r="E88" s="7">
        <v>0</v>
      </c>
      <c r="F88" s="7">
        <v>3</v>
      </c>
      <c r="G88" s="7">
        <v>0</v>
      </c>
      <c r="H88" s="7">
        <v>0</v>
      </c>
      <c r="I88" s="7">
        <v>0</v>
      </c>
      <c r="J88" s="7">
        <v>0</v>
      </c>
      <c r="K88" s="7">
        <v>4</v>
      </c>
      <c r="L88" s="7">
        <v>751</v>
      </c>
      <c r="M88" s="7">
        <v>620</v>
      </c>
      <c r="N88" s="7">
        <v>590</v>
      </c>
      <c r="O88" s="7">
        <v>464</v>
      </c>
      <c r="P88" s="7">
        <v>386</v>
      </c>
      <c r="Q88" s="7">
        <v>23</v>
      </c>
      <c r="R88" s="7">
        <v>291</v>
      </c>
      <c r="S88" s="7">
        <v>254</v>
      </c>
      <c r="T88" s="7">
        <v>24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5"/>
      <c r="AD88" s="7"/>
    </row>
    <row r="89" spans="2:30" x14ac:dyDescent="0.25">
      <c r="B89" t="str">
        <f>'Total Dataset'!B308</f>
        <v>YFB</v>
      </c>
      <c r="C89" s="9">
        <f>VLOOKUP(B89,[1]tblSiteDemographics!$B$2:$L$434,10,FALSE)</f>
        <v>42.170122999999997</v>
      </c>
      <c r="D89" s="9">
        <f>VLOOKUP(B89,[1]tblSiteDemographics!$B$2:$L$434,11,FALSE)</f>
        <v>-71.194130999999999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2</v>
      </c>
      <c r="L89" s="7">
        <v>591</v>
      </c>
      <c r="M89" s="7">
        <v>534</v>
      </c>
      <c r="N89" s="7">
        <v>537</v>
      </c>
      <c r="O89" s="7">
        <v>475</v>
      </c>
      <c r="P89" s="7">
        <v>369</v>
      </c>
      <c r="Q89" s="7">
        <v>271</v>
      </c>
      <c r="R89" s="7">
        <v>224</v>
      </c>
      <c r="S89" s="7">
        <v>203</v>
      </c>
      <c r="T89" s="7">
        <v>195</v>
      </c>
      <c r="U89" s="7">
        <v>5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5"/>
      <c r="AD89" s="7"/>
    </row>
    <row r="90" spans="2:30" x14ac:dyDescent="0.25">
      <c r="B90" t="str">
        <f>'Total Dataset'!B158</f>
        <v>FZM</v>
      </c>
      <c r="C90" s="9">
        <f>VLOOKUP(B90,[1]tblSiteDemographics!$B$2:$L$434,10,FALSE)</f>
        <v>42.747923999999998</v>
      </c>
      <c r="D90" s="9">
        <f>VLOOKUP(B90,[1]tblSiteDemographics!$B$2:$L$434,11,FALSE)</f>
        <v>-71.127155999999999</v>
      </c>
      <c r="E90" s="7">
        <v>0</v>
      </c>
      <c r="F90" s="7">
        <v>0</v>
      </c>
      <c r="G90" s="7">
        <v>0</v>
      </c>
      <c r="H90" s="7">
        <v>0</v>
      </c>
      <c r="I90" s="7">
        <v>4</v>
      </c>
      <c r="J90" s="7">
        <v>21</v>
      </c>
      <c r="K90" s="7">
        <v>8</v>
      </c>
      <c r="L90" s="7">
        <v>478</v>
      </c>
      <c r="M90" s="7">
        <v>582</v>
      </c>
      <c r="N90" s="7">
        <v>604</v>
      </c>
      <c r="O90" s="7">
        <v>463</v>
      </c>
      <c r="P90" s="7">
        <v>379</v>
      </c>
      <c r="Q90" s="7">
        <v>198</v>
      </c>
      <c r="R90" s="7">
        <v>199</v>
      </c>
      <c r="S90" s="7">
        <v>221</v>
      </c>
      <c r="T90" s="7">
        <v>204</v>
      </c>
      <c r="U90" s="7">
        <v>1</v>
      </c>
      <c r="V90" s="7">
        <v>2</v>
      </c>
      <c r="W90" s="7">
        <v>1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5"/>
      <c r="AD90" s="7"/>
    </row>
    <row r="91" spans="2:30" x14ac:dyDescent="0.25">
      <c r="B91" t="str">
        <f>'Total Dataset'!B280</f>
        <v>VNJ</v>
      </c>
      <c r="C91" s="9">
        <f>VLOOKUP(B91,[1]tblSiteDemographics!$B$2:$L$434,10,FALSE)</f>
        <v>42.349454999999999</v>
      </c>
      <c r="D91" s="9">
        <f>VLOOKUP(B91,[1]tblSiteDemographics!$B$2:$L$434,11,FALSE)</f>
        <v>-71.142681999999994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2</v>
      </c>
      <c r="M91" s="7">
        <v>309</v>
      </c>
      <c r="N91" s="7">
        <v>386</v>
      </c>
      <c r="O91" s="7">
        <v>491</v>
      </c>
      <c r="P91" s="7">
        <v>486</v>
      </c>
      <c r="Q91" s="7">
        <v>329</v>
      </c>
      <c r="R91" s="7">
        <v>200</v>
      </c>
      <c r="S91" s="7">
        <v>342</v>
      </c>
      <c r="T91" s="7">
        <v>385</v>
      </c>
      <c r="U91" s="7">
        <v>299</v>
      </c>
      <c r="V91" s="7">
        <v>113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5"/>
      <c r="AD91" s="7"/>
    </row>
    <row r="92" spans="2:30" x14ac:dyDescent="0.25">
      <c r="B92" t="str">
        <f>'Total Dataset'!B302</f>
        <v>XIF</v>
      </c>
      <c r="C92" s="9">
        <f>VLOOKUP(B92,[1]tblSiteDemographics!$B$2:$L$434,10,FALSE)</f>
        <v>41.928659000000003</v>
      </c>
      <c r="D92" s="9">
        <f>VLOOKUP(B92,[1]tblSiteDemographics!$B$2:$L$434,11,FALSE)</f>
        <v>-70.015735000000006</v>
      </c>
      <c r="E92" s="7">
        <v>0</v>
      </c>
      <c r="F92" s="7">
        <v>1</v>
      </c>
      <c r="G92" s="7">
        <v>0</v>
      </c>
      <c r="H92" s="7">
        <v>0</v>
      </c>
      <c r="I92" s="7">
        <v>0</v>
      </c>
      <c r="J92" s="7">
        <v>0</v>
      </c>
      <c r="K92" s="7">
        <v>1</v>
      </c>
      <c r="L92" s="7">
        <v>13</v>
      </c>
      <c r="M92" s="7">
        <v>410</v>
      </c>
      <c r="N92" s="7">
        <v>417</v>
      </c>
      <c r="O92" s="7">
        <v>384</v>
      </c>
      <c r="P92" s="7">
        <v>368</v>
      </c>
      <c r="Q92" s="7">
        <v>230</v>
      </c>
      <c r="R92" s="7">
        <v>365</v>
      </c>
      <c r="S92" s="7">
        <v>277</v>
      </c>
      <c r="T92" s="7">
        <v>297</v>
      </c>
      <c r="U92" s="7">
        <v>240</v>
      </c>
      <c r="V92" s="7">
        <v>165</v>
      </c>
      <c r="W92" s="7">
        <v>143</v>
      </c>
      <c r="X92" s="7">
        <v>11</v>
      </c>
      <c r="Y92" s="7">
        <v>0</v>
      </c>
      <c r="Z92" s="7">
        <v>0</v>
      </c>
      <c r="AA92" s="7">
        <v>0</v>
      </c>
      <c r="AB92" s="7">
        <v>0</v>
      </c>
      <c r="AC92" s="5"/>
      <c r="AD92" s="7"/>
    </row>
    <row r="93" spans="2:30" x14ac:dyDescent="0.25">
      <c r="B93" t="str">
        <f>'Total Dataset'!B57</f>
        <v>NSX</v>
      </c>
      <c r="C93" s="9">
        <f>VLOOKUP(B93,[1]tblSiteDemographics!$B$2:$L$434,10,FALSE)</f>
        <v>42.338324</v>
      </c>
      <c r="D93" s="9">
        <f>VLOOKUP(B93,[1]tblSiteDemographics!$B$2:$L$434,11,FALSE)</f>
        <v>-71.074757000000005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1</v>
      </c>
      <c r="M93" s="7">
        <v>149</v>
      </c>
      <c r="N93" s="7">
        <v>351</v>
      </c>
      <c r="O93" s="7">
        <v>423</v>
      </c>
      <c r="P93" s="7">
        <v>425</v>
      </c>
      <c r="Q93" s="7">
        <v>235</v>
      </c>
      <c r="R93" s="7">
        <v>324</v>
      </c>
      <c r="S93" s="7">
        <v>324</v>
      </c>
      <c r="T93" s="7">
        <v>386</v>
      </c>
      <c r="U93" s="7">
        <v>367</v>
      </c>
      <c r="V93" s="7">
        <v>154</v>
      </c>
      <c r="W93" s="7">
        <v>81</v>
      </c>
      <c r="X93" s="7">
        <v>75</v>
      </c>
      <c r="Y93" s="7">
        <v>18</v>
      </c>
      <c r="Z93" s="7">
        <v>0</v>
      </c>
      <c r="AA93" s="7">
        <v>0</v>
      </c>
      <c r="AB93" s="7">
        <v>0</v>
      </c>
      <c r="AC93" s="5"/>
      <c r="AD93" s="7"/>
    </row>
    <row r="94" spans="2:30" x14ac:dyDescent="0.25">
      <c r="B94" t="str">
        <f>'Total Dataset'!B154</f>
        <v>FJR</v>
      </c>
      <c r="C94" s="9">
        <f>VLOOKUP(B94,[1]tblSiteDemographics!$B$2:$L$434,10,FALSE)</f>
        <v>41.542119999999997</v>
      </c>
      <c r="D94" s="9">
        <f>VLOOKUP(B94,[1]tblSiteDemographics!$B$2:$L$434,11,FALSE)</f>
        <v>-72.625732999999997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1</v>
      </c>
      <c r="L94" s="7">
        <v>675</v>
      </c>
      <c r="M94" s="7">
        <v>593</v>
      </c>
      <c r="N94" s="7">
        <v>552</v>
      </c>
      <c r="O94" s="7">
        <v>438</v>
      </c>
      <c r="P94" s="7">
        <v>309</v>
      </c>
      <c r="Q94" s="7">
        <v>190</v>
      </c>
      <c r="R94" s="7">
        <v>172</v>
      </c>
      <c r="S94" s="7">
        <v>140</v>
      </c>
      <c r="T94" s="7">
        <v>186</v>
      </c>
      <c r="U94" s="7">
        <v>5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5"/>
      <c r="AD94" s="7"/>
    </row>
    <row r="95" spans="2:30" x14ac:dyDescent="0.25">
      <c r="B95" t="str">
        <f>'Total Dataset'!B266</f>
        <v>UB8</v>
      </c>
      <c r="C95" s="9">
        <f>VLOOKUP(B95,[1]tblSiteDemographics!$B$2:$L$434,10,FALSE)</f>
        <v>42.534799</v>
      </c>
      <c r="D95" s="9">
        <f>VLOOKUP(B95,[1]tblSiteDemographics!$B$2:$L$434,11,FALSE)</f>
        <v>-71.756507999999997</v>
      </c>
      <c r="E95" s="7">
        <v>1</v>
      </c>
      <c r="F95" s="7">
        <v>0</v>
      </c>
      <c r="G95" s="7">
        <v>1</v>
      </c>
      <c r="H95" s="7">
        <v>0</v>
      </c>
      <c r="I95" s="7">
        <v>0</v>
      </c>
      <c r="J95" s="7">
        <v>0</v>
      </c>
      <c r="K95" s="7">
        <v>2</v>
      </c>
      <c r="L95" s="7">
        <v>84</v>
      </c>
      <c r="M95" s="7">
        <v>545</v>
      </c>
      <c r="N95" s="7">
        <v>489</v>
      </c>
      <c r="O95" s="7">
        <v>390</v>
      </c>
      <c r="P95" s="7">
        <v>316</v>
      </c>
      <c r="Q95" s="7">
        <v>160</v>
      </c>
      <c r="R95" s="7">
        <v>128</v>
      </c>
      <c r="S95" s="7">
        <v>238</v>
      </c>
      <c r="T95" s="7">
        <v>298</v>
      </c>
      <c r="U95" s="7">
        <v>504</v>
      </c>
      <c r="V95" s="7">
        <v>85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5"/>
      <c r="AD95" s="7"/>
    </row>
    <row r="96" spans="2:30" x14ac:dyDescent="0.25">
      <c r="B96" t="str">
        <f>'Total Dataset'!B317</f>
        <v>YXQ</v>
      </c>
      <c r="C96" s="9">
        <f>VLOOKUP(B96,[1]tblSiteDemographics!$B$2:$L$434,10,FALSE)</f>
        <v>41.264167</v>
      </c>
      <c r="D96" s="9">
        <f>VLOOKUP(B96,[1]tblSiteDemographics!$B$2:$L$434,11,FALSE)</f>
        <v>-73.000613000000001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640</v>
      </c>
      <c r="M96" s="7">
        <v>567</v>
      </c>
      <c r="N96" s="7">
        <v>578</v>
      </c>
      <c r="O96" s="7">
        <v>473</v>
      </c>
      <c r="P96" s="7">
        <v>381</v>
      </c>
      <c r="Q96" s="7">
        <v>184</v>
      </c>
      <c r="R96" s="7">
        <v>156</v>
      </c>
      <c r="S96" s="7">
        <v>223</v>
      </c>
      <c r="T96" s="7">
        <v>12</v>
      </c>
      <c r="U96" s="7">
        <v>0</v>
      </c>
      <c r="V96" s="7">
        <v>0</v>
      </c>
      <c r="W96" s="7">
        <v>1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5"/>
      <c r="AD96" s="7"/>
    </row>
    <row r="97" spans="2:30" x14ac:dyDescent="0.25">
      <c r="B97" t="str">
        <f>'Total Dataset'!B55</f>
        <v>NFH</v>
      </c>
      <c r="C97" s="9">
        <f>VLOOKUP(B97,[1]tblSiteDemographics!$B$2:$L$434,10,FALSE)</f>
        <v>41.174402000000001</v>
      </c>
      <c r="D97" s="9">
        <f>VLOOKUP(B97,[1]tblSiteDemographics!$B$2:$L$434,11,FALSE)</f>
        <v>-73.203226999999998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4</v>
      </c>
      <c r="M97" s="7">
        <v>463</v>
      </c>
      <c r="N97" s="7">
        <v>637</v>
      </c>
      <c r="O97" s="7">
        <v>567</v>
      </c>
      <c r="P97" s="7">
        <v>483</v>
      </c>
      <c r="Q97" s="7">
        <v>132</v>
      </c>
      <c r="R97" s="7">
        <v>277</v>
      </c>
      <c r="S97" s="7">
        <v>265</v>
      </c>
      <c r="T97" s="7">
        <v>281</v>
      </c>
      <c r="U97" s="7">
        <v>100</v>
      </c>
      <c r="V97" s="7">
        <v>2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5"/>
      <c r="AD97" s="7"/>
    </row>
    <row r="98" spans="2:30" x14ac:dyDescent="0.25">
      <c r="B98" t="str">
        <f>'Total Dataset'!B145</f>
        <v>EHT</v>
      </c>
      <c r="C98" s="9">
        <f>VLOOKUP(B98,[1]tblSiteDemographics!$B$2:$L$434,10,FALSE)</f>
        <v>41.769399</v>
      </c>
      <c r="D98" s="9">
        <f>VLOOKUP(B98,[1]tblSiteDemographics!$B$2:$L$434,11,FALSE)</f>
        <v>-72.654838999999996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1</v>
      </c>
      <c r="K98" s="7">
        <v>10</v>
      </c>
      <c r="L98" s="7">
        <v>526</v>
      </c>
      <c r="M98" s="7">
        <v>646</v>
      </c>
      <c r="N98" s="7">
        <v>576</v>
      </c>
      <c r="O98" s="7">
        <v>455</v>
      </c>
      <c r="P98" s="7">
        <v>350</v>
      </c>
      <c r="Q98" s="7">
        <v>196</v>
      </c>
      <c r="R98" s="7">
        <v>168</v>
      </c>
      <c r="S98" s="7">
        <v>138</v>
      </c>
      <c r="T98" s="7">
        <v>138</v>
      </c>
      <c r="U98" s="7">
        <v>2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5"/>
      <c r="AD98" s="7"/>
    </row>
    <row r="99" spans="2:30" x14ac:dyDescent="0.25">
      <c r="B99" t="str">
        <f>'Total Dataset'!B166</f>
        <v>HC5</v>
      </c>
      <c r="C99" s="9">
        <f>VLOOKUP(B99,[1]tblSiteDemographics!$B$2:$L$434,10,FALSE)</f>
        <v>42.269356999999999</v>
      </c>
      <c r="D99" s="9">
        <f>VLOOKUP(B99,[1]tblSiteDemographics!$B$2:$L$434,11,FALSE)</f>
        <v>-72.200445999999999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125</v>
      </c>
      <c r="M99" s="7">
        <v>620</v>
      </c>
      <c r="N99" s="7">
        <v>596</v>
      </c>
      <c r="O99" s="7">
        <v>418</v>
      </c>
      <c r="P99" s="7">
        <v>349</v>
      </c>
      <c r="Q99" s="7">
        <v>227</v>
      </c>
      <c r="R99" s="7">
        <v>167</v>
      </c>
      <c r="S99" s="7">
        <v>188</v>
      </c>
      <c r="T99" s="7">
        <v>213</v>
      </c>
      <c r="U99" s="7">
        <v>178</v>
      </c>
      <c r="V99" s="7">
        <v>78</v>
      </c>
      <c r="W99" s="7">
        <v>2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5"/>
      <c r="AD99" s="7"/>
    </row>
    <row r="100" spans="2:30" x14ac:dyDescent="0.25">
      <c r="B100" t="str">
        <f>'Total Dataset'!B288</f>
        <v>WIK</v>
      </c>
      <c r="C100" s="9">
        <f>VLOOKUP(B100,[1]tblSiteDemographics!$B$2:$L$434,10,FALSE)</f>
        <v>41.921599000000001</v>
      </c>
      <c r="D100" s="9">
        <f>VLOOKUP(B100,[1]tblSiteDemographics!$B$2:$L$434,11,FALSE)</f>
        <v>-72.666820000000001</v>
      </c>
      <c r="E100" s="7">
        <v>0</v>
      </c>
      <c r="F100" s="7">
        <v>1</v>
      </c>
      <c r="G100" s="7">
        <v>0</v>
      </c>
      <c r="H100" s="7">
        <v>0</v>
      </c>
      <c r="I100" s="7">
        <v>0</v>
      </c>
      <c r="J100" s="7">
        <v>0</v>
      </c>
      <c r="K100" s="7">
        <v>2</v>
      </c>
      <c r="L100" s="7">
        <v>724</v>
      </c>
      <c r="M100" s="7">
        <v>604</v>
      </c>
      <c r="N100" s="7">
        <v>516</v>
      </c>
      <c r="O100" s="7">
        <v>386</v>
      </c>
      <c r="P100" s="7">
        <v>361</v>
      </c>
      <c r="Q100" s="7">
        <v>17</v>
      </c>
      <c r="R100" s="7">
        <v>207</v>
      </c>
      <c r="S100" s="7">
        <v>262</v>
      </c>
      <c r="T100" s="7">
        <v>17</v>
      </c>
      <c r="U100" s="7">
        <v>1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5"/>
      <c r="AD100" s="7"/>
    </row>
    <row r="101" spans="2:30" x14ac:dyDescent="0.25">
      <c r="B101" t="str">
        <f>'Total Dataset'!B237</f>
        <v>NOL</v>
      </c>
      <c r="C101" s="9">
        <f>VLOOKUP(B101,[1]tblSiteDemographics!$B$2:$L$434,10,FALSE)</f>
        <v>41.109909000000002</v>
      </c>
      <c r="D101" s="9">
        <f>VLOOKUP(B101,[1]tblSiteDemographics!$B$2:$L$434,11,FALSE)</f>
        <v>-73.409670000000006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7">
        <v>3</v>
      </c>
      <c r="L101" s="7">
        <v>11</v>
      </c>
      <c r="M101" s="7">
        <v>519</v>
      </c>
      <c r="N101" s="7">
        <v>502</v>
      </c>
      <c r="O101" s="7">
        <v>399</v>
      </c>
      <c r="P101" s="7">
        <v>333</v>
      </c>
      <c r="Q101" s="7">
        <v>243</v>
      </c>
      <c r="R101" s="7">
        <v>276</v>
      </c>
      <c r="S101" s="7">
        <v>270</v>
      </c>
      <c r="T101" s="7">
        <v>309</v>
      </c>
      <c r="U101" s="7">
        <v>201</v>
      </c>
      <c r="V101" s="7">
        <v>1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5"/>
      <c r="AD101" s="7"/>
    </row>
    <row r="102" spans="2:30" x14ac:dyDescent="0.25">
      <c r="B102" t="str">
        <f>'Total Dataset'!B251</f>
        <v>QOR</v>
      </c>
      <c r="C102" s="9">
        <f>VLOOKUP(B102,[1]tblSiteDemographics!$B$2:$L$434,10,FALSE)</f>
        <v>41.779085000000002</v>
      </c>
      <c r="D102" s="9">
        <f>VLOOKUP(B102,[1]tblSiteDemographics!$B$2:$L$434,11,FALSE)</f>
        <v>-70.001788000000005</v>
      </c>
      <c r="E102" s="7">
        <v>0</v>
      </c>
      <c r="F102" s="7">
        <v>1</v>
      </c>
      <c r="G102" s="7">
        <v>0</v>
      </c>
      <c r="H102" s="7">
        <v>0</v>
      </c>
      <c r="I102" s="7">
        <v>0</v>
      </c>
      <c r="J102" s="7">
        <v>0</v>
      </c>
      <c r="K102" s="7">
        <v>327</v>
      </c>
      <c r="L102" s="7">
        <v>518</v>
      </c>
      <c r="M102" s="7">
        <v>477</v>
      </c>
      <c r="N102" s="7">
        <v>450</v>
      </c>
      <c r="O102" s="7">
        <v>421</v>
      </c>
      <c r="P102" s="7">
        <v>330</v>
      </c>
      <c r="Q102" s="7">
        <v>40</v>
      </c>
      <c r="R102" s="7">
        <v>272</v>
      </c>
      <c r="S102" s="7">
        <v>173</v>
      </c>
      <c r="T102" s="7">
        <v>11</v>
      </c>
      <c r="U102" s="7">
        <v>1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5"/>
      <c r="AD102" s="7"/>
    </row>
    <row r="103" spans="2:30" x14ac:dyDescent="0.25">
      <c r="B103" t="str">
        <f>'Total Dataset'!B286</f>
        <v>WGF</v>
      </c>
      <c r="C103" s="9">
        <f>VLOOKUP(B103,[1]tblSiteDemographics!$B$2:$L$434,10,FALSE)</f>
        <v>41.480372000000003</v>
      </c>
      <c r="D103" s="9">
        <f>VLOOKUP(B103,[1]tblSiteDemographics!$B$2:$L$434,11,FALSE)</f>
        <v>-72.807530999999997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1</v>
      </c>
      <c r="L103" s="7">
        <v>648</v>
      </c>
      <c r="M103" s="7">
        <v>578</v>
      </c>
      <c r="N103" s="7">
        <v>530</v>
      </c>
      <c r="O103" s="7">
        <v>418</v>
      </c>
      <c r="P103" s="7">
        <v>302</v>
      </c>
      <c r="Q103" s="7">
        <v>114</v>
      </c>
      <c r="R103" s="7">
        <v>146</v>
      </c>
      <c r="S103" s="7">
        <v>214</v>
      </c>
      <c r="T103" s="7">
        <v>47</v>
      </c>
      <c r="U103" s="7">
        <v>4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5"/>
      <c r="AD103" s="7"/>
    </row>
    <row r="104" spans="2:30" x14ac:dyDescent="0.25">
      <c r="B104" t="str">
        <f>'Total Dataset'!B229</f>
        <v>MUD</v>
      </c>
      <c r="C104" s="9">
        <f>VLOOKUP(B104,[1]tblSiteDemographics!$B$2:$L$434,10,FALSE)</f>
        <v>41.379089</v>
      </c>
      <c r="D104" s="9">
        <f>VLOOKUP(B104,[1]tblSiteDemographics!$B$2:$L$434,11,FALSE)</f>
        <v>-72.913723000000005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11</v>
      </c>
      <c r="L104" s="7">
        <v>8</v>
      </c>
      <c r="M104" s="7">
        <v>127</v>
      </c>
      <c r="N104" s="7">
        <v>455</v>
      </c>
      <c r="O104" s="7">
        <v>404</v>
      </c>
      <c r="P104" s="7">
        <v>418</v>
      </c>
      <c r="Q104" s="7">
        <v>197</v>
      </c>
      <c r="R104" s="7">
        <v>214</v>
      </c>
      <c r="S104" s="7">
        <v>322</v>
      </c>
      <c r="T104" s="7">
        <v>323</v>
      </c>
      <c r="U104" s="7">
        <v>351</v>
      </c>
      <c r="V104" s="7">
        <v>131</v>
      </c>
      <c r="W104" s="7">
        <v>23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5"/>
      <c r="AD104" s="7"/>
    </row>
    <row r="105" spans="2:30" x14ac:dyDescent="0.25">
      <c r="B105" t="str">
        <f>'Total Dataset'!B192</f>
        <v>JNX</v>
      </c>
      <c r="C105" s="9">
        <f>VLOOKUP(B105,[1]tblSiteDemographics!$B$2:$L$434,10,FALSE)</f>
        <v>42.750819999999997</v>
      </c>
      <c r="D105" s="9">
        <f>VLOOKUP(B105,[1]tblSiteDemographics!$B$2:$L$434,11,FALSE)</f>
        <v>-71.460627000000002</v>
      </c>
      <c r="E105" s="7">
        <v>4</v>
      </c>
      <c r="F105" s="7">
        <v>3</v>
      </c>
      <c r="G105" s="7">
        <v>3</v>
      </c>
      <c r="H105" s="7">
        <v>0</v>
      </c>
      <c r="I105" s="7">
        <v>0</v>
      </c>
      <c r="J105" s="7">
        <v>0</v>
      </c>
      <c r="K105" s="7">
        <v>40</v>
      </c>
      <c r="L105" s="7">
        <v>645</v>
      </c>
      <c r="M105" s="7">
        <v>507</v>
      </c>
      <c r="N105" s="7">
        <v>510</v>
      </c>
      <c r="O105" s="7">
        <v>377</v>
      </c>
      <c r="P105" s="7">
        <v>261</v>
      </c>
      <c r="Q105" s="7">
        <v>32</v>
      </c>
      <c r="R105" s="7">
        <v>294</v>
      </c>
      <c r="S105" s="7">
        <v>239</v>
      </c>
      <c r="T105" s="7">
        <v>39</v>
      </c>
      <c r="U105" s="7">
        <v>2</v>
      </c>
      <c r="V105" s="7">
        <v>0</v>
      </c>
      <c r="W105" s="7">
        <v>1</v>
      </c>
      <c r="X105" s="7">
        <v>0</v>
      </c>
      <c r="Y105" s="7">
        <v>0</v>
      </c>
      <c r="Z105" s="7">
        <v>0</v>
      </c>
      <c r="AA105" s="7">
        <v>0</v>
      </c>
      <c r="AB105" s="7">
        <v>1</v>
      </c>
      <c r="AC105" s="5"/>
      <c r="AD105" s="7"/>
    </row>
    <row r="106" spans="2:30" x14ac:dyDescent="0.25">
      <c r="B106" t="str">
        <f>'Total Dataset'!B293</f>
        <v>WRZ</v>
      </c>
      <c r="C106" s="9">
        <f>VLOOKUP(B106,[1]tblSiteDemographics!$B$2:$L$434,10,FALSE)</f>
        <v>42.253079</v>
      </c>
      <c r="D106" s="9">
        <f>VLOOKUP(B106,[1]tblSiteDemographics!$B$2:$L$434,11,FALSE)</f>
        <v>-71.774109999999993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169</v>
      </c>
      <c r="M106" s="7">
        <v>203</v>
      </c>
      <c r="N106" s="7">
        <v>313</v>
      </c>
      <c r="O106" s="7">
        <v>372</v>
      </c>
      <c r="P106" s="7">
        <v>402</v>
      </c>
      <c r="Q106" s="7">
        <v>315</v>
      </c>
      <c r="R106" s="7">
        <v>199</v>
      </c>
      <c r="S106" s="7">
        <v>265</v>
      </c>
      <c r="T106" s="7">
        <v>358</v>
      </c>
      <c r="U106" s="7">
        <v>301</v>
      </c>
      <c r="V106" s="7">
        <v>52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5"/>
      <c r="AD106" s="7"/>
    </row>
    <row r="107" spans="2:30" x14ac:dyDescent="0.25">
      <c r="B107" t="str">
        <f>'Total Dataset'!B253</f>
        <v>QQU</v>
      </c>
      <c r="C107" s="9">
        <f>VLOOKUP(B107,[1]tblSiteDemographics!$B$2:$L$434,10,FALSE)</f>
        <v>42.235087999999998</v>
      </c>
      <c r="D107" s="9">
        <f>VLOOKUP(B107,[1]tblSiteDemographics!$B$2:$L$434,11,FALSE)</f>
        <v>-71.016020999999995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7">
        <v>60</v>
      </c>
      <c r="M107" s="7">
        <v>465</v>
      </c>
      <c r="N107" s="7">
        <v>458</v>
      </c>
      <c r="O107" s="7">
        <v>435</v>
      </c>
      <c r="P107" s="7">
        <v>405</v>
      </c>
      <c r="Q107" s="7">
        <v>277</v>
      </c>
      <c r="R107" s="7">
        <v>50</v>
      </c>
      <c r="S107" s="7">
        <v>365</v>
      </c>
      <c r="T107" s="7">
        <v>327</v>
      </c>
      <c r="U107" s="7">
        <v>11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5"/>
      <c r="AD107" s="7"/>
    </row>
    <row r="108" spans="2:30" x14ac:dyDescent="0.25">
      <c r="B108" t="str">
        <f>'Total Dataset'!B226</f>
        <v>MRB</v>
      </c>
      <c r="C108" s="9">
        <f>VLOOKUP(B108,[1]tblSiteDemographics!$B$2:$L$434,10,FALSE)</f>
        <v>41.630403000000001</v>
      </c>
      <c r="D108" s="9">
        <f>VLOOKUP(B108,[1]tblSiteDemographics!$B$2:$L$434,11,FALSE)</f>
        <v>-72.459338000000002</v>
      </c>
      <c r="E108" s="7">
        <v>0</v>
      </c>
      <c r="F108" s="7">
        <v>0</v>
      </c>
      <c r="G108" s="7">
        <v>0</v>
      </c>
      <c r="H108" s="7">
        <v>0</v>
      </c>
      <c r="I108" s="7">
        <v>1</v>
      </c>
      <c r="J108" s="7">
        <v>3</v>
      </c>
      <c r="K108" s="7">
        <v>355</v>
      </c>
      <c r="L108" s="7">
        <v>498</v>
      </c>
      <c r="M108" s="7">
        <v>534</v>
      </c>
      <c r="N108" s="7">
        <v>506</v>
      </c>
      <c r="O108" s="7">
        <v>458</v>
      </c>
      <c r="P108" s="7">
        <v>302</v>
      </c>
      <c r="Q108" s="7">
        <v>159</v>
      </c>
      <c r="R108" s="7">
        <v>4</v>
      </c>
      <c r="S108" s="7">
        <v>0</v>
      </c>
      <c r="T108" s="7">
        <v>1</v>
      </c>
      <c r="U108" s="7">
        <v>0</v>
      </c>
      <c r="V108" s="7">
        <v>2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5"/>
      <c r="AD108" s="7"/>
    </row>
    <row r="109" spans="2:30" x14ac:dyDescent="0.25">
      <c r="B109" t="str">
        <f>'Total Dataset'!B278</f>
        <v>VMS</v>
      </c>
      <c r="C109" s="9">
        <f>VLOOKUP(B109,[1]tblSiteDemographics!$B$2:$L$434,10,FALSE)</f>
        <v>41.923124000000001</v>
      </c>
      <c r="D109" s="9">
        <f>VLOOKUP(B109,[1]tblSiteDemographics!$B$2:$L$434,11,FALSE)</f>
        <v>-71.357050999999998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7">
        <v>0</v>
      </c>
      <c r="L109" s="7">
        <v>8</v>
      </c>
      <c r="M109" s="7">
        <v>626</v>
      </c>
      <c r="N109" s="7">
        <v>540</v>
      </c>
      <c r="O109" s="7">
        <v>405</v>
      </c>
      <c r="P109" s="7">
        <v>312</v>
      </c>
      <c r="Q109" s="7">
        <v>50</v>
      </c>
      <c r="R109" s="7">
        <v>231</v>
      </c>
      <c r="S109" s="7">
        <v>220</v>
      </c>
      <c r="T109" s="7">
        <v>209</v>
      </c>
      <c r="U109" s="7">
        <v>154</v>
      </c>
      <c r="V109" s="7">
        <v>65</v>
      </c>
      <c r="W109" s="7">
        <v>1</v>
      </c>
      <c r="X109" s="7">
        <v>1</v>
      </c>
      <c r="Y109" s="7">
        <v>0</v>
      </c>
      <c r="Z109" s="7">
        <v>0</v>
      </c>
      <c r="AA109" s="7">
        <v>0</v>
      </c>
      <c r="AB109" s="7">
        <v>0</v>
      </c>
      <c r="AC109" s="5"/>
      <c r="AD109" s="7"/>
    </row>
    <row r="110" spans="2:30" x14ac:dyDescent="0.25">
      <c r="B110" t="str">
        <f>'Total Dataset'!B200</f>
        <v>KNL</v>
      </c>
      <c r="C110" s="9">
        <f>VLOOKUP(B110,[1]tblSiteDemographics!$B$2:$L$434,10,FALSE)</f>
        <v>42.695892000000001</v>
      </c>
      <c r="D110" s="9">
        <f>VLOOKUP(B110,[1]tblSiteDemographics!$B$2:$L$434,11,FALSE)</f>
        <v>-71.119878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5</v>
      </c>
      <c r="M110" s="7">
        <v>413</v>
      </c>
      <c r="N110" s="7">
        <v>554</v>
      </c>
      <c r="O110" s="7">
        <v>472</v>
      </c>
      <c r="P110" s="7">
        <v>375</v>
      </c>
      <c r="Q110" s="7">
        <v>114</v>
      </c>
      <c r="R110" s="7">
        <v>166</v>
      </c>
      <c r="S110" s="7">
        <v>299</v>
      </c>
      <c r="T110" s="7">
        <v>198</v>
      </c>
      <c r="U110" s="7">
        <v>199</v>
      </c>
      <c r="V110" s="7">
        <v>1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5"/>
      <c r="AD110" s="7"/>
    </row>
    <row r="111" spans="2:30" x14ac:dyDescent="0.25">
      <c r="B111" t="str">
        <f>'Total Dataset'!B294</f>
        <v>WWD</v>
      </c>
      <c r="C111" s="9">
        <f>VLOOKUP(B111,[1]tblSiteDemographics!$B$2:$L$434,10,FALSE)</f>
        <v>41.701332999999998</v>
      </c>
      <c r="D111" s="9">
        <f>VLOOKUP(B111,[1]tblSiteDemographics!$B$2:$L$434,11,FALSE)</f>
        <v>-71.470124999999996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18</v>
      </c>
      <c r="L111" s="7">
        <v>554</v>
      </c>
      <c r="M111" s="7">
        <v>528</v>
      </c>
      <c r="N111" s="7">
        <v>497</v>
      </c>
      <c r="O111" s="7">
        <v>417</v>
      </c>
      <c r="P111" s="7">
        <v>279</v>
      </c>
      <c r="Q111" s="7">
        <v>27</v>
      </c>
      <c r="R111" s="7">
        <v>223</v>
      </c>
      <c r="S111" s="7">
        <v>160</v>
      </c>
      <c r="T111" s="7">
        <v>61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5"/>
      <c r="AD111" s="7"/>
    </row>
    <row r="112" spans="2:30" x14ac:dyDescent="0.25">
      <c r="B112" t="str">
        <f>'Total Dataset'!B270</f>
        <v>VLY</v>
      </c>
      <c r="C112" s="9">
        <f>VLOOKUP(B112,[1]tblSiteDemographics!$B$2:$L$434,10,FALSE)</f>
        <v>42.349153999999999</v>
      </c>
      <c r="D112" s="9">
        <f>VLOOKUP(B112,[1]tblSiteDemographics!$B$2:$L$434,11,FALSE)</f>
        <v>-71.146766999999997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161</v>
      </c>
      <c r="N112" s="7">
        <v>286</v>
      </c>
      <c r="O112" s="7">
        <v>397</v>
      </c>
      <c r="P112" s="7">
        <v>436</v>
      </c>
      <c r="Q112" s="7">
        <v>247</v>
      </c>
      <c r="R112" s="7">
        <v>324</v>
      </c>
      <c r="S112" s="7">
        <v>314</v>
      </c>
      <c r="T112" s="7">
        <v>268</v>
      </c>
      <c r="U112" s="7">
        <v>242</v>
      </c>
      <c r="V112" s="7">
        <v>30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5"/>
      <c r="AD112" s="7"/>
    </row>
    <row r="113" spans="2:30" x14ac:dyDescent="0.25">
      <c r="B113" t="str">
        <f>'Total Dataset'!B234</f>
        <v>NHA</v>
      </c>
      <c r="C113" s="9">
        <f>VLOOKUP(B113,[1]tblSiteDemographics!$B$2:$L$434,10,FALSE)</f>
        <v>41.304290000000002</v>
      </c>
      <c r="D113" s="9">
        <f>VLOOKUP(B113,[1]tblSiteDemographics!$B$2:$L$434,11,FALSE)</f>
        <v>-72.928967999999998</v>
      </c>
      <c r="E113" s="7">
        <v>1</v>
      </c>
      <c r="F113" s="7">
        <v>0</v>
      </c>
      <c r="G113" s="7">
        <v>1</v>
      </c>
      <c r="H113" s="7">
        <v>0</v>
      </c>
      <c r="I113" s="7">
        <v>0</v>
      </c>
      <c r="J113" s="7">
        <v>0</v>
      </c>
      <c r="K113" s="7">
        <v>1</v>
      </c>
      <c r="L113" s="7">
        <v>18</v>
      </c>
      <c r="M113" s="7">
        <v>506</v>
      </c>
      <c r="N113" s="7">
        <v>360</v>
      </c>
      <c r="O113" s="7">
        <v>379</v>
      </c>
      <c r="P113" s="7">
        <v>321</v>
      </c>
      <c r="Q113" s="7">
        <v>178</v>
      </c>
      <c r="R113" s="7">
        <v>251</v>
      </c>
      <c r="S113" s="7">
        <v>231</v>
      </c>
      <c r="T113" s="7">
        <v>228</v>
      </c>
      <c r="U113" s="7">
        <v>203</v>
      </c>
      <c r="V113" s="7">
        <v>12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5"/>
      <c r="AD113" s="7"/>
    </row>
    <row r="114" spans="2:30" x14ac:dyDescent="0.25">
      <c r="B114" t="str">
        <f>'Total Dataset'!B239</f>
        <v>OSV</v>
      </c>
      <c r="C114" s="9">
        <f>VLOOKUP(B114,[1]tblSiteDemographics!$B$2:$L$434,10,FALSE)</f>
        <v>41.627257999999998</v>
      </c>
      <c r="D114" s="9">
        <f>VLOOKUP(B114,[1]tblSiteDemographics!$B$2:$L$434,11,FALSE)</f>
        <v>-70.383199000000005</v>
      </c>
      <c r="E114" s="7">
        <v>7</v>
      </c>
      <c r="F114" s="7">
        <v>0</v>
      </c>
      <c r="G114" s="7">
        <v>7</v>
      </c>
      <c r="H114" s="7">
        <v>3</v>
      </c>
      <c r="I114" s="7">
        <v>0</v>
      </c>
      <c r="J114" s="7">
        <v>0</v>
      </c>
      <c r="K114" s="7">
        <v>305</v>
      </c>
      <c r="L114" s="7">
        <v>481</v>
      </c>
      <c r="M114" s="7">
        <v>463</v>
      </c>
      <c r="N114" s="7">
        <v>465</v>
      </c>
      <c r="O114" s="7">
        <v>391</v>
      </c>
      <c r="P114" s="7">
        <v>294</v>
      </c>
      <c r="Q114" s="7">
        <v>34</v>
      </c>
      <c r="R114" s="7">
        <v>203</v>
      </c>
      <c r="S114" s="7">
        <v>19</v>
      </c>
      <c r="T114" s="7">
        <v>0</v>
      </c>
      <c r="U114" s="7">
        <v>1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5"/>
      <c r="AD114" s="7"/>
    </row>
    <row r="115" spans="2:30" x14ac:dyDescent="0.25">
      <c r="B115" t="str">
        <f>'Total Dataset'!B254</f>
        <v>QRA</v>
      </c>
      <c r="C115" s="9">
        <f>VLOOKUP(B115,[1]tblSiteDemographics!$B$2:$L$434,10,FALSE)</f>
        <v>41.836959999999998</v>
      </c>
      <c r="D115" s="9">
        <f>VLOOKUP(B115,[1]tblSiteDemographics!$B$2:$L$434,11,FALSE)</f>
        <v>-71.410499000000002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7">
        <v>3</v>
      </c>
      <c r="L115" s="7">
        <v>314</v>
      </c>
      <c r="M115" s="7">
        <v>327</v>
      </c>
      <c r="N115" s="7">
        <v>414</v>
      </c>
      <c r="O115" s="7">
        <v>372</v>
      </c>
      <c r="P115" s="7">
        <v>289</v>
      </c>
      <c r="Q115" s="7">
        <v>139</v>
      </c>
      <c r="R115" s="7">
        <v>245</v>
      </c>
      <c r="S115" s="7">
        <v>215</v>
      </c>
      <c r="T115" s="7">
        <v>196</v>
      </c>
      <c r="U115" s="7">
        <v>142</v>
      </c>
      <c r="V115" s="7">
        <v>5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5"/>
      <c r="AD115" s="7"/>
    </row>
    <row r="116" spans="2:30" x14ac:dyDescent="0.25">
      <c r="B116" t="str">
        <f>'Total Dataset'!B88</f>
        <v>WFX</v>
      </c>
      <c r="C116" s="9">
        <f>VLOOKUP(B116,[1]tblSiteDemographics!$B$2:$L$434,10,FALSE)</f>
        <v>41.752648999999998</v>
      </c>
      <c r="D116" s="9">
        <f>VLOOKUP(B116,[1]tblSiteDemographics!$B$2:$L$434,11,FALSE)</f>
        <v>-72.679732999999999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1</v>
      </c>
      <c r="M116" s="7">
        <v>61</v>
      </c>
      <c r="N116" s="7">
        <v>263</v>
      </c>
      <c r="O116" s="7">
        <v>386</v>
      </c>
      <c r="P116" s="7">
        <v>395</v>
      </c>
      <c r="Q116" s="7">
        <v>51</v>
      </c>
      <c r="R116" s="7">
        <v>201</v>
      </c>
      <c r="S116" s="7">
        <v>388</v>
      </c>
      <c r="T116" s="7">
        <v>430</v>
      </c>
      <c r="U116" s="7">
        <v>435</v>
      </c>
      <c r="V116" s="7">
        <v>30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5"/>
      <c r="AD116" s="7"/>
    </row>
    <row r="117" spans="2:30" x14ac:dyDescent="0.25">
      <c r="B117" t="str">
        <f>'Total Dataset'!B79</f>
        <v>VCB</v>
      </c>
      <c r="C117" s="9">
        <f>VLOOKUP(B117,[1]tblSiteDemographics!$B$2:$L$434,10,FALSE)</f>
        <v>41.298397000000001</v>
      </c>
      <c r="D117" s="9">
        <f>VLOOKUP(B117,[1]tblSiteDemographics!$B$2:$L$434,11,FALSE)</f>
        <v>-73.105610999999996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2</v>
      </c>
      <c r="L117" s="7">
        <v>6</v>
      </c>
      <c r="M117" s="7">
        <v>325</v>
      </c>
      <c r="N117" s="7">
        <v>540</v>
      </c>
      <c r="O117" s="7">
        <v>630</v>
      </c>
      <c r="P117" s="7">
        <v>368</v>
      </c>
      <c r="Q117" s="7">
        <v>19</v>
      </c>
      <c r="R117" s="7">
        <v>163</v>
      </c>
      <c r="S117" s="7">
        <v>180</v>
      </c>
      <c r="T117" s="7">
        <v>177</v>
      </c>
      <c r="U117" s="7">
        <v>197</v>
      </c>
      <c r="V117" s="7">
        <v>14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5"/>
      <c r="AD117" s="7"/>
    </row>
    <row r="118" spans="2:30" x14ac:dyDescent="0.25">
      <c r="B118" t="str">
        <f>'Total Dataset'!B247</f>
        <v>QCN</v>
      </c>
      <c r="C118" s="9">
        <f>VLOOKUP(B118,[1]tblSiteDemographics!$B$2:$L$434,10,FALSE)</f>
        <v>43.198165000000003</v>
      </c>
      <c r="D118" s="9">
        <f>VLOOKUP(B118,[1]tblSiteDemographics!$B$2:$L$434,11,FALSE)</f>
        <v>-71.567145999999994</v>
      </c>
      <c r="E118" s="7">
        <v>0</v>
      </c>
      <c r="F118" s="7">
        <v>1</v>
      </c>
      <c r="G118" s="7">
        <v>0</v>
      </c>
      <c r="H118" s="7">
        <v>0</v>
      </c>
      <c r="I118" s="7">
        <v>0</v>
      </c>
      <c r="J118" s="7">
        <v>2</v>
      </c>
      <c r="K118" s="7">
        <v>2</v>
      </c>
      <c r="L118" s="7">
        <v>576</v>
      </c>
      <c r="M118" s="7">
        <v>520</v>
      </c>
      <c r="N118" s="7">
        <v>426</v>
      </c>
      <c r="O118" s="7">
        <v>323</v>
      </c>
      <c r="P118" s="7">
        <v>263</v>
      </c>
      <c r="Q118" s="7">
        <v>132</v>
      </c>
      <c r="R118" s="7">
        <v>167</v>
      </c>
      <c r="S118" s="7">
        <v>186</v>
      </c>
      <c r="T118" s="7">
        <v>4</v>
      </c>
      <c r="U118" s="7">
        <v>1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5"/>
      <c r="AD118" s="7"/>
    </row>
    <row r="119" spans="2:30" x14ac:dyDescent="0.25">
      <c r="B119" t="str">
        <f>'Total Dataset'!B258</f>
        <v>SFE</v>
      </c>
      <c r="C119" s="9">
        <f>VLOOKUP(B119,[1]tblSiteDemographics!$B$2:$L$434,10,FALSE)</f>
        <v>41.052295999999998</v>
      </c>
      <c r="D119" s="9">
        <f>VLOOKUP(B119,[1]tblSiteDemographics!$B$2:$L$434,11,FALSE)</f>
        <v>-73.546145999999993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381</v>
      </c>
      <c r="M119" s="7">
        <v>508</v>
      </c>
      <c r="N119" s="7">
        <v>445</v>
      </c>
      <c r="O119" s="7">
        <v>344</v>
      </c>
      <c r="P119" s="7">
        <v>284</v>
      </c>
      <c r="Q119" s="7">
        <v>118</v>
      </c>
      <c r="R119" s="7">
        <v>120</v>
      </c>
      <c r="S119" s="7">
        <v>192</v>
      </c>
      <c r="T119" s="7">
        <v>177</v>
      </c>
      <c r="U119" s="7">
        <v>3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5"/>
      <c r="AD119" s="7"/>
    </row>
    <row r="120" spans="2:30" x14ac:dyDescent="0.25">
      <c r="B120" t="str">
        <f>'Total Dataset'!B148</f>
        <v>ENF</v>
      </c>
      <c r="C120" s="9">
        <f>VLOOKUP(B120,[1]tblSiteDemographics!$B$2:$L$434,10,FALSE)</f>
        <v>41.997379000000002</v>
      </c>
      <c r="D120" s="9">
        <f>VLOOKUP(B120,[1]tblSiteDemographics!$B$2:$L$434,11,FALSE)</f>
        <v>-72.573846000000003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7">
        <v>0</v>
      </c>
      <c r="L120" s="7">
        <v>14</v>
      </c>
      <c r="M120" s="7">
        <v>458</v>
      </c>
      <c r="N120" s="7">
        <v>438</v>
      </c>
      <c r="O120" s="7">
        <v>369</v>
      </c>
      <c r="P120" s="7">
        <v>309</v>
      </c>
      <c r="Q120" s="7">
        <v>119</v>
      </c>
      <c r="R120" s="7">
        <v>167</v>
      </c>
      <c r="S120" s="7">
        <v>331</v>
      </c>
      <c r="T120" s="7">
        <v>333</v>
      </c>
      <c r="U120" s="7">
        <v>33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5"/>
      <c r="AD120" s="7"/>
    </row>
    <row r="121" spans="2:30" x14ac:dyDescent="0.25">
      <c r="B121" t="str">
        <f>'Total Dataset'!B301</f>
        <v>XIE</v>
      </c>
      <c r="C121" s="9">
        <f>VLOOKUP(B121,[1]tblSiteDemographics!$B$2:$L$434,10,FALSE)</f>
        <v>42.058104</v>
      </c>
      <c r="D121" s="9">
        <f>VLOOKUP(B121,[1]tblSiteDemographics!$B$2:$L$434,11,FALSE)</f>
        <v>-70.183598000000003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7">
        <v>4</v>
      </c>
      <c r="L121" s="7">
        <v>10</v>
      </c>
      <c r="M121" s="7">
        <v>285</v>
      </c>
      <c r="N121" s="7">
        <v>291</v>
      </c>
      <c r="O121" s="7">
        <v>297</v>
      </c>
      <c r="P121" s="7">
        <v>288</v>
      </c>
      <c r="Q121" s="7">
        <v>123</v>
      </c>
      <c r="R121" s="7">
        <v>261</v>
      </c>
      <c r="S121" s="7">
        <v>245</v>
      </c>
      <c r="T121" s="7">
        <v>233</v>
      </c>
      <c r="U121" s="7">
        <v>215</v>
      </c>
      <c r="V121" s="7">
        <v>185</v>
      </c>
      <c r="W121" s="7">
        <v>120</v>
      </c>
      <c r="X121" s="7">
        <v>6</v>
      </c>
      <c r="Y121" s="7">
        <v>0</v>
      </c>
      <c r="Z121" s="7">
        <v>0</v>
      </c>
      <c r="AA121" s="7">
        <v>0</v>
      </c>
      <c r="AB121" s="7">
        <v>0</v>
      </c>
      <c r="AC121" s="5"/>
      <c r="AD121" s="7"/>
    </row>
    <row r="122" spans="2:30" x14ac:dyDescent="0.25">
      <c r="B122" t="str">
        <f>'Total Dataset'!B289</f>
        <v>WIS</v>
      </c>
      <c r="C122" s="9">
        <f>VLOOKUP(B122,[1]tblSiteDemographics!$B$2:$L$434,10,FALSE)</f>
        <v>41.854678999999997</v>
      </c>
      <c r="D122" s="9">
        <f>VLOOKUP(B122,[1]tblSiteDemographics!$B$2:$L$434,11,FALSE)</f>
        <v>-72.653343000000007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387</v>
      </c>
      <c r="M122" s="7">
        <v>559</v>
      </c>
      <c r="N122" s="7">
        <v>446</v>
      </c>
      <c r="O122" s="7">
        <v>338</v>
      </c>
      <c r="P122" s="7">
        <v>269</v>
      </c>
      <c r="Q122" s="7">
        <v>89</v>
      </c>
      <c r="R122" s="7">
        <v>126</v>
      </c>
      <c r="S122" s="7">
        <v>150</v>
      </c>
      <c r="T122" s="7">
        <v>120</v>
      </c>
      <c r="U122" s="7">
        <v>6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5"/>
      <c r="AD122" s="7"/>
    </row>
    <row r="123" spans="2:30" x14ac:dyDescent="0.25">
      <c r="B123" t="str">
        <f>'Total Dataset'!B175</f>
        <v>IBC</v>
      </c>
      <c r="C123" s="9">
        <f>VLOOKUP(B123,[1]tblSiteDemographics!$B$2:$L$434,10,FALSE)</f>
        <v>41.117156000000001</v>
      </c>
      <c r="D123" s="9">
        <f>VLOOKUP(B123,[1]tblSiteDemographics!$B$2:$L$434,11,FALSE)</f>
        <v>-73.407662999999999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3</v>
      </c>
      <c r="K123" s="7">
        <v>304</v>
      </c>
      <c r="L123" s="7">
        <v>497</v>
      </c>
      <c r="M123" s="7">
        <v>563</v>
      </c>
      <c r="N123" s="7">
        <v>425</v>
      </c>
      <c r="O123" s="7">
        <v>351</v>
      </c>
      <c r="P123" s="7">
        <v>287</v>
      </c>
      <c r="Q123" s="7">
        <v>49</v>
      </c>
      <c r="R123" s="7">
        <v>4</v>
      </c>
      <c r="S123" s="7">
        <v>0</v>
      </c>
      <c r="T123" s="7">
        <v>1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5"/>
      <c r="AD123" s="7"/>
    </row>
    <row r="124" spans="2:30" x14ac:dyDescent="0.25">
      <c r="B124" t="str">
        <f>'Total Dataset'!B173</f>
        <v>HTD</v>
      </c>
      <c r="C124" s="9">
        <f>VLOOKUP(B124,[1]tblSiteDemographics!$B$2:$L$434,10,FALSE)</f>
        <v>41.783112000000003</v>
      </c>
      <c r="D124" s="9">
        <f>VLOOKUP(B124,[1]tblSiteDemographics!$B$2:$L$434,11,FALSE)</f>
        <v>-72.746661000000003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1</v>
      </c>
      <c r="K124" s="7">
        <v>1</v>
      </c>
      <c r="L124" s="7">
        <v>15</v>
      </c>
      <c r="M124" s="7">
        <v>466</v>
      </c>
      <c r="N124" s="7">
        <v>401</v>
      </c>
      <c r="O124" s="7">
        <v>358</v>
      </c>
      <c r="P124" s="7">
        <v>303</v>
      </c>
      <c r="Q124" s="7">
        <v>136</v>
      </c>
      <c r="R124" s="7">
        <v>146</v>
      </c>
      <c r="S124" s="7">
        <v>199</v>
      </c>
      <c r="T124" s="7">
        <v>221</v>
      </c>
      <c r="U124" s="7">
        <v>205</v>
      </c>
      <c r="V124" s="7">
        <v>4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5"/>
      <c r="AD124" s="7"/>
    </row>
    <row r="125" spans="2:30" x14ac:dyDescent="0.25">
      <c r="B125" t="str">
        <f>'Total Dataset'!B268</f>
        <v>VGB</v>
      </c>
      <c r="C125" s="9">
        <f>VLOOKUP(B125,[1]tblSiteDemographics!$B$2:$L$434,10,FALSE)</f>
        <v>41.865645000000001</v>
      </c>
      <c r="D125" s="9">
        <f>VLOOKUP(B125,[1]tblSiteDemographics!$B$2:$L$434,11,FALSE)</f>
        <v>-72.684652999999997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v>4</v>
      </c>
      <c r="L125" s="7">
        <v>301</v>
      </c>
      <c r="M125" s="7">
        <v>429</v>
      </c>
      <c r="N125" s="7">
        <v>357</v>
      </c>
      <c r="O125" s="7">
        <v>253</v>
      </c>
      <c r="P125" s="7">
        <v>244</v>
      </c>
      <c r="Q125" s="7">
        <v>87</v>
      </c>
      <c r="R125" s="7">
        <v>127</v>
      </c>
      <c r="S125" s="7">
        <v>264</v>
      </c>
      <c r="T125" s="7">
        <v>226</v>
      </c>
      <c r="U125" s="7">
        <v>121</v>
      </c>
      <c r="V125" s="7">
        <v>2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5"/>
      <c r="AD125" s="7"/>
    </row>
    <row r="126" spans="2:30" x14ac:dyDescent="0.25">
      <c r="B126" t="str">
        <f>'Total Dataset'!B141</f>
        <v>DRN</v>
      </c>
      <c r="C126" s="9">
        <f>VLOOKUP(B126,[1]tblSiteDemographics!$B$2:$L$434,10,FALSE)</f>
        <v>41.083579</v>
      </c>
      <c r="D126" s="9">
        <f>VLOOKUP(B126,[1]tblSiteDemographics!$B$2:$L$434,11,FALSE)</f>
        <v>-73.463702999999995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3</v>
      </c>
      <c r="L126" s="7">
        <v>522</v>
      </c>
      <c r="M126" s="7">
        <v>476</v>
      </c>
      <c r="N126" s="7">
        <v>406</v>
      </c>
      <c r="O126" s="7">
        <v>307</v>
      </c>
      <c r="P126" s="7">
        <v>246</v>
      </c>
      <c r="Q126" s="7">
        <v>210</v>
      </c>
      <c r="R126" s="7">
        <v>222</v>
      </c>
      <c r="S126" s="7">
        <v>19</v>
      </c>
      <c r="T126" s="7">
        <v>1</v>
      </c>
      <c r="U126" s="7">
        <v>1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5"/>
      <c r="AD126" s="7"/>
    </row>
    <row r="127" spans="2:30" x14ac:dyDescent="0.25">
      <c r="B127" t="str">
        <f>'Total Dataset'!B70</f>
        <v>RCU</v>
      </c>
      <c r="C127" s="9">
        <f>VLOOKUP(B127,[1]tblSiteDemographics!$B$2:$L$434,10,FALSE)</f>
        <v>42.516857999999999</v>
      </c>
      <c r="D127" s="9">
        <f>VLOOKUP(B127,[1]tblSiteDemographics!$B$2:$L$434,11,FALSE)</f>
        <v>-71.097638000000003</v>
      </c>
      <c r="E127" s="7">
        <v>0</v>
      </c>
      <c r="F127" s="7">
        <v>0</v>
      </c>
      <c r="G127" s="7">
        <v>0</v>
      </c>
      <c r="H127" s="7">
        <v>0</v>
      </c>
      <c r="I127" s="7">
        <v>42</v>
      </c>
      <c r="J127" s="7">
        <v>1831</v>
      </c>
      <c r="K127" s="7">
        <v>149</v>
      </c>
      <c r="L127" s="7">
        <v>92</v>
      </c>
      <c r="M127" s="7">
        <v>41</v>
      </c>
      <c r="N127" s="7">
        <v>42</v>
      </c>
      <c r="O127" s="7">
        <v>41</v>
      </c>
      <c r="P127" s="7">
        <v>32</v>
      </c>
      <c r="Q127" s="7">
        <v>20</v>
      </c>
      <c r="R127" s="7">
        <v>28</v>
      </c>
      <c r="S127" s="7">
        <v>18</v>
      </c>
      <c r="T127" s="7">
        <v>24</v>
      </c>
      <c r="U127" s="7">
        <v>12</v>
      </c>
      <c r="V127" s="7">
        <v>4</v>
      </c>
      <c r="W127" s="7">
        <v>1</v>
      </c>
      <c r="X127" s="7">
        <v>0</v>
      </c>
      <c r="Y127" s="7">
        <v>1</v>
      </c>
      <c r="Z127" s="7">
        <v>0</v>
      </c>
      <c r="AA127" s="7">
        <v>0</v>
      </c>
      <c r="AB127" s="7">
        <v>0</v>
      </c>
      <c r="AC127" s="5"/>
      <c r="AD127" s="7"/>
    </row>
    <row r="128" spans="2:30" x14ac:dyDescent="0.25">
      <c r="B128" t="str">
        <f>'Total Dataset'!B60</f>
        <v>NTD</v>
      </c>
      <c r="C128" s="9">
        <f>VLOOKUP(B128,[1]tblSiteDemographics!$B$2:$L$434,10,FALSE)</f>
        <v>41.171202000000001</v>
      </c>
      <c r="D128" s="9">
        <f>VLOOKUP(B128,[1]tblSiteDemographics!$B$2:$L$434,11,FALSE)</f>
        <v>-73.197256999999993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3</v>
      </c>
      <c r="M128" s="7">
        <v>286</v>
      </c>
      <c r="N128" s="7">
        <v>374</v>
      </c>
      <c r="O128" s="7">
        <v>405</v>
      </c>
      <c r="P128" s="7">
        <v>361</v>
      </c>
      <c r="Q128" s="7">
        <v>291</v>
      </c>
      <c r="R128" s="7">
        <v>15</v>
      </c>
      <c r="S128" s="7">
        <v>197</v>
      </c>
      <c r="T128" s="7">
        <v>210</v>
      </c>
      <c r="U128" s="7">
        <v>167</v>
      </c>
      <c r="V128" s="7">
        <v>36</v>
      </c>
      <c r="W128" s="7">
        <v>19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5"/>
      <c r="AD128" s="7"/>
    </row>
    <row r="129" spans="2:30" x14ac:dyDescent="0.25">
      <c r="B129" t="str">
        <f>'Total Dataset'!B277</f>
        <v>VMR</v>
      </c>
      <c r="C129" s="9">
        <f>VLOOKUP(B129,[1]tblSiteDemographics!$B$2:$L$434,10,FALSE)</f>
        <v>42.186047000000002</v>
      </c>
      <c r="D129" s="9">
        <f>VLOOKUP(B129,[1]tblSiteDemographics!$B$2:$L$434,11,FALSE)</f>
        <v>-71.203061000000005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1</v>
      </c>
      <c r="M129" s="7">
        <v>198</v>
      </c>
      <c r="N129" s="7">
        <v>233</v>
      </c>
      <c r="O129" s="7">
        <v>318</v>
      </c>
      <c r="P129" s="7">
        <v>287</v>
      </c>
      <c r="Q129" s="7">
        <v>107</v>
      </c>
      <c r="R129" s="7">
        <v>253</v>
      </c>
      <c r="S129" s="7">
        <v>330</v>
      </c>
      <c r="T129" s="7">
        <v>422</v>
      </c>
      <c r="U129" s="7">
        <v>192</v>
      </c>
      <c r="V129" s="7">
        <v>3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5"/>
      <c r="AD129" s="7"/>
    </row>
    <row r="130" spans="2:30" x14ac:dyDescent="0.25">
      <c r="B130" t="str">
        <f>'Total Dataset'!B321</f>
        <v>ZT</v>
      </c>
      <c r="C130" s="9">
        <f>VLOOKUP(B130,[1]tblSiteDemographics!$B$2:$L$434,10,FALSE)</f>
        <v>42.216338</v>
      </c>
      <c r="D130" s="9">
        <f>VLOOKUP(B130,[1]tblSiteDemographics!$B$2:$L$434,11,FALSE)</f>
        <v>-71.041377999999995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1</v>
      </c>
      <c r="K130" s="7">
        <v>1</v>
      </c>
      <c r="L130" s="7">
        <v>14</v>
      </c>
      <c r="M130" s="7">
        <v>376</v>
      </c>
      <c r="N130" s="7">
        <v>402</v>
      </c>
      <c r="O130" s="7">
        <v>427</v>
      </c>
      <c r="P130" s="7">
        <v>333</v>
      </c>
      <c r="Q130" s="7">
        <v>214</v>
      </c>
      <c r="R130" s="7">
        <v>131</v>
      </c>
      <c r="S130" s="7">
        <v>233</v>
      </c>
      <c r="T130" s="7">
        <v>201</v>
      </c>
      <c r="U130" s="7">
        <v>4</v>
      </c>
      <c r="V130" s="7">
        <v>2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5"/>
      <c r="AD130" s="7"/>
    </row>
    <row r="131" spans="2:30" x14ac:dyDescent="0.25">
      <c r="B131" t="str">
        <f>'Total Dataset'!B10</f>
        <v>CC1</v>
      </c>
      <c r="C131" s="9">
        <f>VLOOKUP(B131,[1]tblSiteDemographics!$B$2:$L$434,10,FALSE)</f>
        <v>41.528312999999997</v>
      </c>
      <c r="D131" s="9">
        <f>VLOOKUP(B131,[1]tblSiteDemographics!$B$2:$L$434,11,FALSE)</f>
        <v>-73.084659000000002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9</v>
      </c>
      <c r="M131" s="7">
        <v>83</v>
      </c>
      <c r="N131" s="7">
        <v>206</v>
      </c>
      <c r="O131" s="7">
        <v>288</v>
      </c>
      <c r="P131" s="7">
        <v>352</v>
      </c>
      <c r="Q131" s="7">
        <v>212</v>
      </c>
      <c r="R131" s="7">
        <v>194</v>
      </c>
      <c r="S131" s="7">
        <v>309</v>
      </c>
      <c r="T131" s="7">
        <v>269</v>
      </c>
      <c r="U131" s="7">
        <v>273</v>
      </c>
      <c r="V131" s="7">
        <v>108</v>
      </c>
      <c r="W131" s="7">
        <v>33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5"/>
      <c r="AD131" s="7"/>
    </row>
    <row r="132" spans="2:30" x14ac:dyDescent="0.25">
      <c r="B132" t="str">
        <f>'Total Dataset'!B298</f>
        <v>XEG</v>
      </c>
      <c r="C132" s="9">
        <f>VLOOKUP(B132,[1]tblSiteDemographics!$B$2:$L$434,10,FALSE)</f>
        <v>41.729771999999997</v>
      </c>
      <c r="D132" s="9">
        <f>VLOOKUP(B132,[1]tblSiteDemographics!$B$2:$L$434,11,FALSE)</f>
        <v>-70.199162000000001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32</v>
      </c>
      <c r="L132" s="7">
        <v>547</v>
      </c>
      <c r="M132" s="7">
        <v>408</v>
      </c>
      <c r="N132" s="7">
        <v>402</v>
      </c>
      <c r="O132" s="7">
        <v>315</v>
      </c>
      <c r="P132" s="7">
        <v>270</v>
      </c>
      <c r="Q132" s="7">
        <v>66</v>
      </c>
      <c r="R132" s="7">
        <v>172</v>
      </c>
      <c r="S132" s="7">
        <v>107</v>
      </c>
      <c r="T132" s="7">
        <v>12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5"/>
      <c r="AD132" s="7"/>
    </row>
    <row r="133" spans="2:30" x14ac:dyDescent="0.25">
      <c r="B133" t="str">
        <f>'Total Dataset'!B303</f>
        <v>XOI</v>
      </c>
      <c r="C133" s="9">
        <f>VLOOKUP(B133,[1]tblSiteDemographics!$B$2:$L$434,10,FALSE)</f>
        <v>42.776276000000003</v>
      </c>
      <c r="D133" s="9">
        <f>VLOOKUP(B133,[1]tblSiteDemographics!$B$2:$L$434,11,FALSE)</f>
        <v>-71.068037000000004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65</v>
      </c>
      <c r="L133" s="7">
        <v>578</v>
      </c>
      <c r="M133" s="7">
        <v>404</v>
      </c>
      <c r="N133" s="7">
        <v>452</v>
      </c>
      <c r="O133" s="7">
        <v>339</v>
      </c>
      <c r="P133" s="7">
        <v>287</v>
      </c>
      <c r="Q133" s="7">
        <v>153</v>
      </c>
      <c r="R133" s="7">
        <v>3</v>
      </c>
      <c r="S133" s="7">
        <v>0</v>
      </c>
      <c r="T133" s="7">
        <v>0</v>
      </c>
      <c r="U133" s="7">
        <v>1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5"/>
      <c r="AD133" s="7"/>
    </row>
    <row r="134" spans="2:30" x14ac:dyDescent="0.25">
      <c r="B134" t="str">
        <f>'Total Dataset'!B279</f>
        <v>VMY</v>
      </c>
      <c r="C134" s="9">
        <f>VLOOKUP(B134,[1]tblSiteDemographics!$B$2:$L$434,10,FALSE)</f>
        <v>42.065536999999999</v>
      </c>
      <c r="D134" s="9">
        <f>VLOOKUP(B134,[1]tblSiteDemographics!$B$2:$L$434,11,FALSE)</f>
        <v>-71.328156000000007</v>
      </c>
      <c r="E134" s="7">
        <v>1</v>
      </c>
      <c r="F134" s="7">
        <v>0</v>
      </c>
      <c r="G134" s="7">
        <v>0</v>
      </c>
      <c r="H134" s="7">
        <v>1</v>
      </c>
      <c r="I134" s="7">
        <v>0</v>
      </c>
      <c r="J134" s="7">
        <v>1</v>
      </c>
      <c r="K134" s="7">
        <v>3</v>
      </c>
      <c r="L134" s="7">
        <v>270</v>
      </c>
      <c r="M134" s="7">
        <v>336</v>
      </c>
      <c r="N134" s="7">
        <v>336</v>
      </c>
      <c r="O134" s="7">
        <v>278</v>
      </c>
      <c r="P134" s="7">
        <v>276</v>
      </c>
      <c r="Q134" s="7">
        <v>109</v>
      </c>
      <c r="R134" s="7">
        <v>173</v>
      </c>
      <c r="S134" s="7">
        <v>211</v>
      </c>
      <c r="T134" s="7">
        <v>213</v>
      </c>
      <c r="U134" s="7">
        <v>8</v>
      </c>
      <c r="V134" s="7">
        <v>3</v>
      </c>
      <c r="W134" s="7">
        <v>1</v>
      </c>
      <c r="X134" s="7">
        <v>2</v>
      </c>
      <c r="Y134" s="7">
        <v>0</v>
      </c>
      <c r="Z134" s="7">
        <v>1</v>
      </c>
      <c r="AA134" s="7">
        <v>0</v>
      </c>
      <c r="AB134" s="7">
        <v>1</v>
      </c>
      <c r="AC134" s="5"/>
      <c r="AD134" s="7"/>
    </row>
    <row r="135" spans="2:30" x14ac:dyDescent="0.25">
      <c r="B135" t="str">
        <f>'Total Dataset'!B322</f>
        <v>ZU</v>
      </c>
      <c r="C135" s="9">
        <f>VLOOKUP(B135,[1]tblSiteDemographics!$B$2:$L$434,10,FALSE)</f>
        <v>42.705717</v>
      </c>
      <c r="D135" s="9">
        <f>VLOOKUP(B135,[1]tblSiteDemographics!$B$2:$L$434,11,FALSE)</f>
        <v>-71.214543000000006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54</v>
      </c>
      <c r="M135" s="7">
        <v>544</v>
      </c>
      <c r="N135" s="7">
        <v>421</v>
      </c>
      <c r="O135" s="7">
        <v>353</v>
      </c>
      <c r="P135" s="7">
        <v>226</v>
      </c>
      <c r="Q135" s="7">
        <v>22</v>
      </c>
      <c r="R135" s="7">
        <v>194</v>
      </c>
      <c r="S135" s="7">
        <v>201</v>
      </c>
      <c r="T135" s="7">
        <v>182</v>
      </c>
      <c r="U135" s="7">
        <v>8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5"/>
      <c r="AD135" s="7"/>
    </row>
    <row r="136" spans="2:30" x14ac:dyDescent="0.25">
      <c r="B136" t="str">
        <f>'Total Dataset'!B275</f>
        <v>VMO</v>
      </c>
      <c r="C136" s="9">
        <f>VLOOKUP(B136,[1]tblSiteDemographics!$B$2:$L$434,10,FALSE)</f>
        <v>41.981319999999997</v>
      </c>
      <c r="D136" s="9">
        <f>VLOOKUP(B136,[1]tblSiteDemographics!$B$2:$L$434,11,FALSE)</f>
        <v>-71.329678999999999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6</v>
      </c>
      <c r="M136" s="7">
        <v>470</v>
      </c>
      <c r="N136" s="7">
        <v>371</v>
      </c>
      <c r="O136" s="7">
        <v>269</v>
      </c>
      <c r="P136" s="7">
        <v>268</v>
      </c>
      <c r="Q136" s="7">
        <v>61</v>
      </c>
      <c r="R136" s="7">
        <v>173</v>
      </c>
      <c r="S136" s="7">
        <v>185</v>
      </c>
      <c r="T136" s="7">
        <v>237</v>
      </c>
      <c r="U136" s="7">
        <v>95</v>
      </c>
      <c r="V136" s="7">
        <v>55</v>
      </c>
      <c r="W136" s="7">
        <v>5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5"/>
      <c r="AD136" s="7"/>
    </row>
    <row r="137" spans="2:30" x14ac:dyDescent="0.25">
      <c r="B137" t="str">
        <f>'Total Dataset'!B41</f>
        <v>KDZ</v>
      </c>
      <c r="C137" s="9">
        <f>VLOOKUP(B137,[1]tblSiteDemographics!$B$2:$L$434,10,FALSE)</f>
        <v>41.345681999999996</v>
      </c>
      <c r="D137" s="9">
        <f>VLOOKUP(B137,[1]tblSiteDemographics!$B$2:$L$434,11,FALSE)</f>
        <v>-72.100494999999995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214</v>
      </c>
      <c r="N137" s="7">
        <v>362</v>
      </c>
      <c r="O137" s="7">
        <v>356</v>
      </c>
      <c r="P137" s="7">
        <v>335</v>
      </c>
      <c r="Q137" s="7">
        <v>155</v>
      </c>
      <c r="R137" s="7">
        <v>145</v>
      </c>
      <c r="S137" s="7">
        <v>184</v>
      </c>
      <c r="T137" s="7">
        <v>212</v>
      </c>
      <c r="U137" s="7">
        <v>208</v>
      </c>
      <c r="V137" s="7">
        <v>10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5"/>
      <c r="AD137" s="7"/>
    </row>
    <row r="138" spans="2:30" x14ac:dyDescent="0.25">
      <c r="B138" t="str">
        <f>'Total Dataset'!B221</f>
        <v>MIF</v>
      </c>
      <c r="C138" s="9">
        <f>VLOOKUP(B138,[1]tblSiteDemographics!$B$2:$L$434,10,FALSE)</f>
        <v>41.217562000000001</v>
      </c>
      <c r="D138" s="9">
        <f>VLOOKUP(B138,[1]tblSiteDemographics!$B$2:$L$434,11,FALSE)</f>
        <v>-73.063021000000006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11</v>
      </c>
      <c r="L138" s="7">
        <v>266</v>
      </c>
      <c r="M138" s="7">
        <v>518</v>
      </c>
      <c r="N138" s="7">
        <v>482</v>
      </c>
      <c r="O138" s="7">
        <v>455</v>
      </c>
      <c r="P138" s="7">
        <v>332</v>
      </c>
      <c r="Q138" s="7">
        <v>102</v>
      </c>
      <c r="R138" s="7">
        <v>2</v>
      </c>
      <c r="S138" s="7">
        <v>4</v>
      </c>
      <c r="T138" s="7">
        <v>1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5"/>
      <c r="AD138" s="7"/>
    </row>
    <row r="139" spans="2:30" x14ac:dyDescent="0.25">
      <c r="B139" t="str">
        <f>'Total Dataset'!B138</f>
        <v>CHL</v>
      </c>
      <c r="C139" s="9">
        <f>VLOOKUP(B139,[1]tblSiteDemographics!$B$2:$L$434,10,FALSE)</f>
        <v>42.599255999999997</v>
      </c>
      <c r="D139" s="9">
        <f>VLOOKUP(B139,[1]tblSiteDemographics!$B$2:$L$434,11,FALSE)</f>
        <v>-71.350354999999993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288</v>
      </c>
      <c r="M139" s="7">
        <v>380</v>
      </c>
      <c r="N139" s="7">
        <v>356</v>
      </c>
      <c r="O139" s="7">
        <v>304</v>
      </c>
      <c r="P139" s="7">
        <v>268</v>
      </c>
      <c r="Q139" s="7">
        <v>8</v>
      </c>
      <c r="R139" s="7">
        <v>238</v>
      </c>
      <c r="S139" s="7">
        <v>152</v>
      </c>
      <c r="T139" s="7">
        <v>162</v>
      </c>
      <c r="U139" s="7">
        <v>6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5"/>
      <c r="AD139" s="7"/>
    </row>
    <row r="140" spans="2:30" x14ac:dyDescent="0.25">
      <c r="B140" t="str">
        <f>'Total Dataset'!B170</f>
        <v>HNV</v>
      </c>
      <c r="C140" s="9">
        <f>VLOOKUP(B140,[1]tblSiteDemographics!$B$2:$L$434,10,FALSE)</f>
        <v>42.156098</v>
      </c>
      <c r="D140" s="9">
        <f>VLOOKUP(B140,[1]tblSiteDemographics!$B$2:$L$434,11,FALSE)</f>
        <v>-70.852115999999995</v>
      </c>
      <c r="E140" s="7">
        <v>2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7">
        <v>2</v>
      </c>
      <c r="L140" s="7">
        <v>3</v>
      </c>
      <c r="M140" s="7">
        <v>199</v>
      </c>
      <c r="N140" s="7">
        <v>338</v>
      </c>
      <c r="O140" s="7">
        <v>317</v>
      </c>
      <c r="P140" s="7">
        <v>265</v>
      </c>
      <c r="Q140" s="7">
        <v>247</v>
      </c>
      <c r="R140" s="7">
        <v>124</v>
      </c>
      <c r="S140" s="7">
        <v>242</v>
      </c>
      <c r="T140" s="7">
        <v>236</v>
      </c>
      <c r="U140" s="7">
        <v>161</v>
      </c>
      <c r="V140" s="7">
        <v>13</v>
      </c>
      <c r="W140" s="7">
        <v>0</v>
      </c>
      <c r="X140" s="7">
        <v>2</v>
      </c>
      <c r="Y140" s="7">
        <v>1</v>
      </c>
      <c r="Z140" s="7">
        <v>0</v>
      </c>
      <c r="AA140" s="7">
        <v>0</v>
      </c>
      <c r="AB140" s="7">
        <v>2</v>
      </c>
      <c r="AC140" s="5"/>
      <c r="AD140" s="7"/>
    </row>
    <row r="141" spans="2:30" x14ac:dyDescent="0.25">
      <c r="B141" t="str">
        <f>'Total Dataset'!B211</f>
        <v>LVW</v>
      </c>
      <c r="C141" s="9">
        <f>VLOOKUP(B141,[1]tblSiteDemographics!$B$2:$L$434,10,FALSE)</f>
        <v>41.372765999999999</v>
      </c>
      <c r="D141" s="9">
        <f>VLOOKUP(B141,[1]tblSiteDemographics!$B$2:$L$434,11,FALSE)</f>
        <v>-73.273329000000004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2</v>
      </c>
      <c r="K141" s="7">
        <v>275</v>
      </c>
      <c r="L141" s="7">
        <v>422</v>
      </c>
      <c r="M141" s="7">
        <v>408</v>
      </c>
      <c r="N141" s="7">
        <v>410</v>
      </c>
      <c r="O141" s="7">
        <v>341</v>
      </c>
      <c r="P141" s="7">
        <v>239</v>
      </c>
      <c r="Q141" s="7">
        <v>14</v>
      </c>
      <c r="R141" s="7">
        <v>1</v>
      </c>
      <c r="S141" s="7">
        <v>0</v>
      </c>
      <c r="T141" s="7">
        <v>2</v>
      </c>
      <c r="U141" s="7">
        <v>0</v>
      </c>
      <c r="V141" s="7">
        <v>1</v>
      </c>
      <c r="W141" s="7">
        <v>1</v>
      </c>
      <c r="X141" s="7">
        <v>0</v>
      </c>
      <c r="Y141" s="7">
        <v>1</v>
      </c>
      <c r="Z141" s="7">
        <v>0</v>
      </c>
      <c r="AA141" s="7">
        <v>0</v>
      </c>
      <c r="AB141" s="7">
        <v>0</v>
      </c>
      <c r="AC141" s="5"/>
      <c r="AD141" s="7"/>
    </row>
    <row r="142" spans="2:30" x14ac:dyDescent="0.25">
      <c r="B142" t="str">
        <f>'Total Dataset'!B244</f>
        <v>QBE</v>
      </c>
      <c r="C142" s="9">
        <f>VLOOKUP(B142,[1]tblSiteDemographics!$B$2:$L$434,10,FALSE)</f>
        <v>42.344253000000002</v>
      </c>
      <c r="D142" s="9">
        <f>VLOOKUP(B142,[1]tblSiteDemographics!$B$2:$L$434,11,FALSE)</f>
        <v>-71.114836999999994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4</v>
      </c>
      <c r="M142" s="7">
        <v>234</v>
      </c>
      <c r="N142" s="7">
        <v>254</v>
      </c>
      <c r="O142" s="7">
        <v>304</v>
      </c>
      <c r="P142" s="7">
        <v>266</v>
      </c>
      <c r="Q142" s="7">
        <v>200</v>
      </c>
      <c r="R142" s="7">
        <v>149</v>
      </c>
      <c r="S142" s="7">
        <v>220</v>
      </c>
      <c r="T142" s="7">
        <v>219</v>
      </c>
      <c r="U142" s="7">
        <v>235</v>
      </c>
      <c r="V142" s="7">
        <v>18</v>
      </c>
      <c r="W142" s="7">
        <v>4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5"/>
      <c r="AD142" s="7"/>
    </row>
    <row r="143" spans="2:30" x14ac:dyDescent="0.25">
      <c r="B143" t="str">
        <f>'Total Dataset'!B144</f>
        <v>EFE</v>
      </c>
      <c r="C143" s="9">
        <f>VLOOKUP(B143,[1]tblSiteDemographics!$B$2:$L$434,10,FALSE)</f>
        <v>41.349381999999999</v>
      </c>
      <c r="D143" s="9">
        <f>VLOOKUP(B143,[1]tblSiteDemographics!$B$2:$L$434,11,FALSE)</f>
        <v>-72.104906999999997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11</v>
      </c>
      <c r="L143" s="7">
        <v>445</v>
      </c>
      <c r="M143" s="7">
        <v>392</v>
      </c>
      <c r="N143" s="7">
        <v>349</v>
      </c>
      <c r="O143" s="7">
        <v>321</v>
      </c>
      <c r="P143" s="7">
        <v>264</v>
      </c>
      <c r="Q143" s="7">
        <v>126</v>
      </c>
      <c r="R143" s="7">
        <v>90</v>
      </c>
      <c r="S143" s="7">
        <v>102</v>
      </c>
      <c r="T143" s="7">
        <v>6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5"/>
      <c r="AD143" s="7"/>
    </row>
    <row r="144" spans="2:30" x14ac:dyDescent="0.25">
      <c r="B144" t="str">
        <f>'Total Dataset'!B52</f>
        <v>MC4</v>
      </c>
      <c r="C144" s="9">
        <f>VLOOKUP(B144,[1]tblSiteDemographics!$B$2:$L$434,10,FALSE)</f>
        <v>42.260339000000002</v>
      </c>
      <c r="D144" s="9">
        <f>VLOOKUP(B144,[1]tblSiteDemographics!$B$2:$L$434,11,FALSE)</f>
        <v>-71.814368999999999</v>
      </c>
      <c r="E144" s="7">
        <v>0</v>
      </c>
      <c r="F144" s="7">
        <v>1</v>
      </c>
      <c r="G144" s="7">
        <v>0</v>
      </c>
      <c r="H144" s="7">
        <v>1</v>
      </c>
      <c r="I144" s="7">
        <v>0</v>
      </c>
      <c r="J144" s="7">
        <v>0</v>
      </c>
      <c r="K144" s="7">
        <v>0</v>
      </c>
      <c r="L144" s="7">
        <v>0</v>
      </c>
      <c r="M144" s="7">
        <v>3</v>
      </c>
      <c r="N144" s="7">
        <v>295</v>
      </c>
      <c r="O144" s="7">
        <v>318</v>
      </c>
      <c r="P144" s="7">
        <v>276</v>
      </c>
      <c r="Q144" s="7">
        <v>63</v>
      </c>
      <c r="R144" s="7">
        <v>298</v>
      </c>
      <c r="S144" s="7">
        <v>322</v>
      </c>
      <c r="T144" s="7">
        <v>300</v>
      </c>
      <c r="U144" s="7">
        <v>219</v>
      </c>
      <c r="V144" s="7">
        <v>8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5"/>
      <c r="AD144" s="7"/>
    </row>
    <row r="145" spans="2:30" x14ac:dyDescent="0.25">
      <c r="B145" t="str">
        <f>'Total Dataset'!B152</f>
        <v>FIT</v>
      </c>
      <c r="C145" s="9">
        <f>VLOOKUP(B145,[1]tblSiteDemographics!$B$2:$L$434,10,FALSE)</f>
        <v>42.603318999999999</v>
      </c>
      <c r="D145" s="9">
        <f>VLOOKUP(B145,[1]tblSiteDemographics!$B$2:$L$434,11,FALSE)</f>
        <v>-71.800399999999996</v>
      </c>
      <c r="E145" s="7">
        <v>0</v>
      </c>
      <c r="F145" s="7">
        <v>0</v>
      </c>
      <c r="G145" s="7">
        <v>0</v>
      </c>
      <c r="H145" s="7">
        <v>0</v>
      </c>
      <c r="I145" s="7">
        <v>1</v>
      </c>
      <c r="J145" s="7">
        <v>0</v>
      </c>
      <c r="K145" s="7">
        <v>2</v>
      </c>
      <c r="L145" s="7">
        <v>9</v>
      </c>
      <c r="M145" s="7">
        <v>462</v>
      </c>
      <c r="N145" s="7">
        <v>425</v>
      </c>
      <c r="O145" s="7">
        <v>347</v>
      </c>
      <c r="P145" s="7">
        <v>229</v>
      </c>
      <c r="Q145" s="7">
        <v>39</v>
      </c>
      <c r="R145" s="7">
        <v>176</v>
      </c>
      <c r="S145" s="7">
        <v>154</v>
      </c>
      <c r="T145" s="7">
        <v>125</v>
      </c>
      <c r="U145" s="7">
        <v>119</v>
      </c>
      <c r="V145" s="7">
        <v>9</v>
      </c>
      <c r="W145" s="7">
        <v>0</v>
      </c>
      <c r="X145" s="7">
        <v>0</v>
      </c>
      <c r="Y145" s="7">
        <v>1</v>
      </c>
      <c r="Z145" s="7">
        <v>1</v>
      </c>
      <c r="AA145" s="7">
        <v>0</v>
      </c>
      <c r="AB145" s="7">
        <v>0</v>
      </c>
      <c r="AC145" s="5"/>
      <c r="AD145" s="7"/>
    </row>
    <row r="146" spans="2:30" x14ac:dyDescent="0.25">
      <c r="B146" t="str">
        <f>'Total Dataset'!B314</f>
        <v>YOB</v>
      </c>
      <c r="C146" s="9">
        <f>VLOOKUP(B146,[1]tblSiteDemographics!$B$2:$L$434,10,FALSE)</f>
        <v>41.735945000000001</v>
      </c>
      <c r="D146" s="9">
        <f>VLOOKUP(B146,[1]tblSiteDemographics!$B$2:$L$434,11,FALSE)</f>
        <v>-71.115143000000003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267</v>
      </c>
      <c r="M146" s="7">
        <v>403</v>
      </c>
      <c r="N146" s="7">
        <v>359</v>
      </c>
      <c r="O146" s="7">
        <v>297</v>
      </c>
      <c r="P146" s="7">
        <v>233</v>
      </c>
      <c r="Q146" s="7">
        <v>102</v>
      </c>
      <c r="R146" s="7">
        <v>151</v>
      </c>
      <c r="S146" s="7">
        <v>123</v>
      </c>
      <c r="T146" s="7">
        <v>152</v>
      </c>
      <c r="U146" s="7">
        <v>5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5"/>
      <c r="AD146" s="7"/>
    </row>
    <row r="147" spans="2:30" x14ac:dyDescent="0.25">
      <c r="B147" t="str">
        <f>'Total Dataset'!B318</f>
        <v>YZS</v>
      </c>
      <c r="C147" s="9">
        <f>VLOOKUP(B147,[1]tblSiteDemographics!$B$2:$L$434,10,FALSE)</f>
        <v>41.928964000000001</v>
      </c>
      <c r="D147" s="9">
        <f>VLOOKUP(B147,[1]tblSiteDemographics!$B$2:$L$434,11,FALSE)</f>
        <v>-70.657482999999999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170</v>
      </c>
      <c r="L147" s="7">
        <v>232</v>
      </c>
      <c r="M147" s="7">
        <v>360</v>
      </c>
      <c r="N147" s="7">
        <v>326</v>
      </c>
      <c r="O147" s="7">
        <v>353</v>
      </c>
      <c r="P147" s="7">
        <v>159</v>
      </c>
      <c r="Q147" s="7">
        <v>196</v>
      </c>
      <c r="R147" s="7">
        <v>189</v>
      </c>
      <c r="S147" s="7">
        <v>104</v>
      </c>
      <c r="T147" s="7">
        <v>2</v>
      </c>
      <c r="U147" s="7">
        <v>1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5"/>
      <c r="AD147" s="7"/>
    </row>
    <row r="148" spans="2:30" x14ac:dyDescent="0.25">
      <c r="B148" t="str">
        <f>'Total Dataset'!B43</f>
        <v>KFO</v>
      </c>
      <c r="C148" s="9">
        <f>VLOOKUP(B148,[1]tblSiteDemographics!$B$2:$L$434,10,FALSE)</f>
        <v>41.984147</v>
      </c>
      <c r="D148" s="9">
        <f>VLOOKUP(B148,[1]tblSiteDemographics!$B$2:$L$434,11,FALSE)</f>
        <v>-72.656739999999999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264</v>
      </c>
      <c r="M148" s="7">
        <v>372</v>
      </c>
      <c r="N148" s="7">
        <v>387</v>
      </c>
      <c r="O148" s="7">
        <v>403</v>
      </c>
      <c r="P148" s="7">
        <v>221</v>
      </c>
      <c r="Q148" s="7">
        <v>79</v>
      </c>
      <c r="R148" s="7">
        <v>114</v>
      </c>
      <c r="S148" s="7">
        <v>146</v>
      </c>
      <c r="T148" s="7">
        <v>89</v>
      </c>
      <c r="U148" s="7">
        <v>0</v>
      </c>
      <c r="V148" s="7">
        <v>2</v>
      </c>
      <c r="W148" s="7">
        <v>3</v>
      </c>
      <c r="X148" s="7">
        <v>0</v>
      </c>
      <c r="Y148" s="7">
        <v>1</v>
      </c>
      <c r="Z148" s="7">
        <v>0</v>
      </c>
      <c r="AA148" s="7">
        <v>0</v>
      </c>
      <c r="AB148" s="7">
        <v>0</v>
      </c>
      <c r="AC148" s="5"/>
      <c r="AD148" s="7"/>
    </row>
    <row r="149" spans="2:30" x14ac:dyDescent="0.25">
      <c r="B149" t="str">
        <f>'Total Dataset'!B331</f>
        <v>NEF</v>
      </c>
      <c r="C149" s="9">
        <f>VLOOKUP(B149,[1]tblSiteDemographics!$B$2:$L$434,10,FALSE)</f>
        <v>41.302233000000001</v>
      </c>
      <c r="D149" s="9">
        <f>VLOOKUP(B149,[1]tblSiteDemographics!$B$2:$L$434,11,FALSE)</f>
        <v>-72.930036000000001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1</v>
      </c>
      <c r="L149" s="7">
        <v>10</v>
      </c>
      <c r="M149" s="7">
        <v>526</v>
      </c>
      <c r="N149" s="7">
        <v>412</v>
      </c>
      <c r="O149" s="7">
        <v>316</v>
      </c>
      <c r="P149" s="7">
        <v>281</v>
      </c>
      <c r="Q149" s="7">
        <v>19</v>
      </c>
      <c r="R149" s="7">
        <v>182</v>
      </c>
      <c r="S149" s="7">
        <v>166</v>
      </c>
      <c r="T149" s="7">
        <v>149</v>
      </c>
      <c r="U149" s="7">
        <v>8</v>
      </c>
      <c r="V149" s="7">
        <v>4</v>
      </c>
      <c r="W149" s="7">
        <v>0</v>
      </c>
      <c r="X149" s="7">
        <v>1</v>
      </c>
      <c r="Y149" s="7">
        <v>0</v>
      </c>
      <c r="Z149" s="7">
        <v>0</v>
      </c>
      <c r="AA149" s="7">
        <v>0</v>
      </c>
      <c r="AB149" s="7">
        <v>0</v>
      </c>
      <c r="AC149" s="5"/>
      <c r="AD149" s="7"/>
    </row>
    <row r="150" spans="2:30" x14ac:dyDescent="0.25">
      <c r="B150" t="str">
        <f>'Total Dataset'!B299</f>
        <v>XEU</v>
      </c>
      <c r="C150" s="9">
        <f>VLOOKUP(B150,[1]tblSiteDemographics!$B$2:$L$434,10,FALSE)</f>
        <v>41.166801999999997</v>
      </c>
      <c r="D150" s="9">
        <f>VLOOKUP(B150,[1]tblSiteDemographics!$B$2:$L$434,11,FALSE)</f>
        <v>-73.144030000000001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2</v>
      </c>
      <c r="L150" s="7">
        <v>581</v>
      </c>
      <c r="M150" s="7">
        <v>425</v>
      </c>
      <c r="N150" s="7">
        <v>335</v>
      </c>
      <c r="O150" s="7">
        <v>274</v>
      </c>
      <c r="P150" s="7">
        <v>181</v>
      </c>
      <c r="Q150" s="7">
        <v>128</v>
      </c>
      <c r="R150" s="7">
        <v>131</v>
      </c>
      <c r="S150" s="7">
        <v>7</v>
      </c>
      <c r="T150" s="7">
        <v>0</v>
      </c>
      <c r="U150" s="7">
        <v>1</v>
      </c>
      <c r="V150" s="7">
        <v>1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5"/>
      <c r="AD150" s="7"/>
    </row>
    <row r="151" spans="2:30" x14ac:dyDescent="0.25">
      <c r="B151" t="str">
        <f>'Total Dataset'!B172</f>
        <v>HRW</v>
      </c>
      <c r="C151" s="9">
        <f>VLOOKUP(B151,[1]tblSiteDemographics!$B$2:$L$434,10,FALSE)</f>
        <v>41.709978999999997</v>
      </c>
      <c r="D151" s="9">
        <f>VLOOKUP(B151,[1]tblSiteDemographics!$B$2:$L$434,11,FALSE)</f>
        <v>-70.062223000000003</v>
      </c>
      <c r="E151" s="7">
        <v>0</v>
      </c>
      <c r="F151" s="7">
        <v>2</v>
      </c>
      <c r="G151" s="7">
        <v>0</v>
      </c>
      <c r="H151" s="7">
        <v>0</v>
      </c>
      <c r="I151" s="7">
        <v>0</v>
      </c>
      <c r="J151" s="7">
        <v>0</v>
      </c>
      <c r="K151" s="7">
        <v>201</v>
      </c>
      <c r="L151" s="7">
        <v>393</v>
      </c>
      <c r="M151" s="7">
        <v>349</v>
      </c>
      <c r="N151" s="7">
        <v>314</v>
      </c>
      <c r="O151" s="7">
        <v>295</v>
      </c>
      <c r="P151" s="7">
        <v>244</v>
      </c>
      <c r="Q151" s="7">
        <v>16</v>
      </c>
      <c r="R151" s="7">
        <v>187</v>
      </c>
      <c r="S151" s="7">
        <v>48</v>
      </c>
      <c r="T151" s="7">
        <v>1</v>
      </c>
      <c r="U151" s="7">
        <v>1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5"/>
      <c r="AD151" s="7"/>
    </row>
    <row r="152" spans="2:30" x14ac:dyDescent="0.25">
      <c r="B152" t="str">
        <f>'Total Dataset'!B212</f>
        <v>LXT</v>
      </c>
      <c r="C152" s="9">
        <f>VLOOKUP(B152,[1]tblSiteDemographics!$B$2:$L$434,10,FALSE)</f>
        <v>41.756601000000003</v>
      </c>
      <c r="D152" s="9">
        <f>VLOOKUP(B152,[1]tblSiteDemographics!$B$2:$L$434,11,FALSE)</f>
        <v>-72.886854999999997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1</v>
      </c>
      <c r="K152" s="7">
        <v>379</v>
      </c>
      <c r="L152" s="7">
        <v>345</v>
      </c>
      <c r="M152" s="7">
        <v>384</v>
      </c>
      <c r="N152" s="7">
        <v>334</v>
      </c>
      <c r="O152" s="7">
        <v>327</v>
      </c>
      <c r="P152" s="7">
        <v>240</v>
      </c>
      <c r="Q152" s="7">
        <v>20</v>
      </c>
      <c r="R152" s="7">
        <v>2</v>
      </c>
      <c r="S152" s="7">
        <v>1</v>
      </c>
      <c r="T152" s="7">
        <v>2</v>
      </c>
      <c r="U152" s="7">
        <v>1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5"/>
      <c r="AD152" s="7"/>
    </row>
    <row r="153" spans="2:30" x14ac:dyDescent="0.25">
      <c r="B153" t="str">
        <f>'Total Dataset'!B269</f>
        <v>VLV</v>
      </c>
      <c r="C153" s="9">
        <f>VLOOKUP(B153,[1]tblSiteDemographics!$B$2:$L$434,10,FALSE)</f>
        <v>42.417740999999999</v>
      </c>
      <c r="D153" s="9">
        <f>VLOOKUP(B153,[1]tblSiteDemographics!$B$2:$L$434,11,FALSE)</f>
        <v>-71.157943000000003</v>
      </c>
      <c r="E153" s="7">
        <v>1</v>
      </c>
      <c r="F153" s="7">
        <v>0</v>
      </c>
      <c r="G153" s="7">
        <v>1</v>
      </c>
      <c r="H153" s="7">
        <v>0</v>
      </c>
      <c r="I153" s="7">
        <v>0</v>
      </c>
      <c r="J153" s="7">
        <v>0</v>
      </c>
      <c r="K153" s="7">
        <v>1</v>
      </c>
      <c r="L153" s="7">
        <v>4</v>
      </c>
      <c r="M153" s="7">
        <v>23</v>
      </c>
      <c r="N153" s="7">
        <v>458</v>
      </c>
      <c r="O153" s="7">
        <v>356</v>
      </c>
      <c r="P153" s="7">
        <v>315</v>
      </c>
      <c r="Q153" s="7">
        <v>151</v>
      </c>
      <c r="R153" s="7">
        <v>213</v>
      </c>
      <c r="S153" s="7">
        <v>205</v>
      </c>
      <c r="T153" s="7">
        <v>175</v>
      </c>
      <c r="U153" s="7">
        <v>113</v>
      </c>
      <c r="V153" s="7">
        <v>8</v>
      </c>
      <c r="W153" s="7">
        <v>0</v>
      </c>
      <c r="X153" s="7">
        <v>1</v>
      </c>
      <c r="Y153" s="7">
        <v>0</v>
      </c>
      <c r="Z153" s="7">
        <v>0</v>
      </c>
      <c r="AA153" s="7">
        <v>0</v>
      </c>
      <c r="AB153" s="7">
        <v>0</v>
      </c>
      <c r="AC153" s="5"/>
      <c r="AD153" s="7"/>
    </row>
    <row r="154" spans="2:30" x14ac:dyDescent="0.25">
      <c r="B154" t="str">
        <f>'Total Dataset'!B129</f>
        <v>BJO</v>
      </c>
      <c r="C154" s="9">
        <f>VLOOKUP(B154,[1]tblSiteDemographics!$B$2:$L$434,10,FALSE)</f>
        <v>42.182951000000003</v>
      </c>
      <c r="D154" s="9">
        <f>VLOOKUP(B154,[1]tblSiteDemographics!$B$2:$L$434,11,FALSE)</f>
        <v>-71.209350000000001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217</v>
      </c>
      <c r="N154" s="7">
        <v>364</v>
      </c>
      <c r="O154" s="7">
        <v>343</v>
      </c>
      <c r="P154" s="7">
        <v>282</v>
      </c>
      <c r="Q154" s="7">
        <v>10</v>
      </c>
      <c r="R154" s="7">
        <v>158</v>
      </c>
      <c r="S154" s="7">
        <v>219</v>
      </c>
      <c r="T154" s="7">
        <v>238</v>
      </c>
      <c r="U154" s="7">
        <v>162</v>
      </c>
      <c r="V154" s="7">
        <v>2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5"/>
      <c r="AD154" s="7"/>
    </row>
    <row r="155" spans="2:30" x14ac:dyDescent="0.25">
      <c r="B155" t="str">
        <f>'Total Dataset'!B306</f>
        <v>YEZ</v>
      </c>
      <c r="C155" s="9">
        <f>VLOOKUP(B155,[1]tblSiteDemographics!$B$2:$L$434,10,FALSE)</f>
        <v>42.335555999999997</v>
      </c>
      <c r="D155" s="9">
        <f>VLOOKUP(B155,[1]tblSiteDemographics!$B$2:$L$434,11,FALSE)</f>
        <v>-72.671666999999999</v>
      </c>
      <c r="E155" s="7">
        <v>1</v>
      </c>
      <c r="F155" s="7">
        <v>6</v>
      </c>
      <c r="G155" s="7">
        <v>1</v>
      </c>
      <c r="H155" s="7">
        <v>0</v>
      </c>
      <c r="I155" s="7">
        <v>0</v>
      </c>
      <c r="J155" s="7">
        <v>0</v>
      </c>
      <c r="K155" s="7">
        <v>0</v>
      </c>
      <c r="L155" s="7">
        <v>77</v>
      </c>
      <c r="M155" s="7">
        <v>153</v>
      </c>
      <c r="N155" s="7">
        <v>259</v>
      </c>
      <c r="O155" s="7">
        <v>299</v>
      </c>
      <c r="P155" s="7">
        <v>249</v>
      </c>
      <c r="Q155" s="7">
        <v>157</v>
      </c>
      <c r="R155" s="7">
        <v>164</v>
      </c>
      <c r="S155" s="7">
        <v>191</v>
      </c>
      <c r="T155" s="7">
        <v>194</v>
      </c>
      <c r="U155" s="7">
        <v>187</v>
      </c>
      <c r="V155" s="7">
        <v>32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5"/>
      <c r="AD155" s="7"/>
    </row>
    <row r="156" spans="2:30" x14ac:dyDescent="0.25">
      <c r="B156" t="str">
        <f>'Total Dataset'!B95</f>
        <v>XFD</v>
      </c>
      <c r="C156" s="9">
        <f>VLOOKUP(B156,[1]tblSiteDemographics!$B$2:$L$434,10,FALSE)</f>
        <v>42.366677000000003</v>
      </c>
      <c r="D156" s="9">
        <f>VLOOKUP(B156,[1]tblSiteDemographics!$B$2:$L$434,11,FALSE)</f>
        <v>-71.188202000000004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3</v>
      </c>
      <c r="N156" s="7">
        <v>420</v>
      </c>
      <c r="O156" s="7">
        <v>353</v>
      </c>
      <c r="P156" s="7">
        <v>286</v>
      </c>
      <c r="Q156" s="7">
        <v>141</v>
      </c>
      <c r="R156" s="7">
        <v>168</v>
      </c>
      <c r="S156" s="7">
        <v>186</v>
      </c>
      <c r="T156" s="7">
        <v>174</v>
      </c>
      <c r="U156" s="7">
        <v>146</v>
      </c>
      <c r="V156" s="7">
        <v>83</v>
      </c>
      <c r="W156" s="7">
        <v>6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5"/>
      <c r="AD156" s="7"/>
    </row>
    <row r="157" spans="2:30" x14ac:dyDescent="0.25">
      <c r="B157" t="str">
        <f>'Total Dataset'!B74</f>
        <v>TMZ</v>
      </c>
      <c r="C157" s="9">
        <f>VLOOKUP(B157,[1]tblSiteDemographics!$B$2:$L$434,10,FALSE)</f>
        <v>42.665604000000002</v>
      </c>
      <c r="D157" s="9">
        <f>VLOOKUP(B157,[1]tblSiteDemographics!$B$2:$L$434,11,FALSE)</f>
        <v>-71.115448999999998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4</v>
      </c>
      <c r="M157" s="7">
        <v>203</v>
      </c>
      <c r="N157" s="7">
        <v>464</v>
      </c>
      <c r="O157" s="7">
        <v>296</v>
      </c>
      <c r="P157" s="7">
        <v>228</v>
      </c>
      <c r="Q157" s="7">
        <v>96</v>
      </c>
      <c r="R157" s="7">
        <v>88</v>
      </c>
      <c r="S157" s="7">
        <v>178</v>
      </c>
      <c r="T157" s="7">
        <v>194</v>
      </c>
      <c r="U157" s="7">
        <v>150</v>
      </c>
      <c r="V157" s="7">
        <v>21</v>
      </c>
      <c r="W157" s="7">
        <v>17</v>
      </c>
      <c r="X157" s="7">
        <v>9</v>
      </c>
      <c r="Y157" s="7">
        <v>3</v>
      </c>
      <c r="Z157" s="7">
        <v>0</v>
      </c>
      <c r="AA157" s="7">
        <v>0</v>
      </c>
      <c r="AB157" s="7">
        <v>0</v>
      </c>
      <c r="AC157" s="5"/>
      <c r="AD157" s="7"/>
    </row>
    <row r="158" spans="2:30" x14ac:dyDescent="0.25">
      <c r="B158" t="str">
        <f>'Total Dataset'!B199</f>
        <v>KMN</v>
      </c>
      <c r="C158" s="9">
        <f>VLOOKUP(B158,[1]tblSiteDemographics!$B$2:$L$434,10,FALSE)</f>
        <v>41.727938999999999</v>
      </c>
      <c r="D158" s="9">
        <f>VLOOKUP(B158,[1]tblSiteDemographics!$B$2:$L$434,11,FALSE)</f>
        <v>-72.801294999999996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7">
        <v>1</v>
      </c>
      <c r="L158" s="7">
        <v>256</v>
      </c>
      <c r="M158" s="7">
        <v>277</v>
      </c>
      <c r="N158" s="7">
        <v>263</v>
      </c>
      <c r="O158" s="7">
        <v>259</v>
      </c>
      <c r="P158" s="7">
        <v>269</v>
      </c>
      <c r="Q158" s="7">
        <v>44</v>
      </c>
      <c r="R158" s="7">
        <v>199</v>
      </c>
      <c r="S158" s="7">
        <v>217</v>
      </c>
      <c r="T158" s="7">
        <v>146</v>
      </c>
      <c r="U158" s="7">
        <v>9</v>
      </c>
      <c r="V158" s="7">
        <v>1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5"/>
      <c r="AD158" s="7"/>
    </row>
    <row r="159" spans="2:30" x14ac:dyDescent="0.25">
      <c r="B159" t="str">
        <f>'Total Dataset'!B84</f>
        <v>VMP</v>
      </c>
      <c r="C159" s="9">
        <f>VLOOKUP(B159,[1]tblSiteDemographics!$B$2:$L$434,10,FALSE)</f>
        <v>42.354638000000001</v>
      </c>
      <c r="D159" s="9">
        <f>VLOOKUP(B159,[1]tblSiteDemographics!$B$2:$L$434,11,FALSE)</f>
        <v>-71.200238999999996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1</v>
      </c>
      <c r="M159" s="7">
        <v>9</v>
      </c>
      <c r="N159" s="7">
        <v>249</v>
      </c>
      <c r="O159" s="7">
        <v>310</v>
      </c>
      <c r="P159" s="7">
        <v>308</v>
      </c>
      <c r="Q159" s="7">
        <v>117</v>
      </c>
      <c r="R159" s="7">
        <v>191</v>
      </c>
      <c r="S159" s="7">
        <v>227</v>
      </c>
      <c r="T159" s="7">
        <v>210</v>
      </c>
      <c r="U159" s="7">
        <v>221</v>
      </c>
      <c r="V159" s="7">
        <v>79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5"/>
      <c r="AD159" s="7"/>
    </row>
    <row r="160" spans="2:30" x14ac:dyDescent="0.25">
      <c r="B160" t="str">
        <f>'Total Dataset'!B262</f>
        <v>SMU</v>
      </c>
      <c r="C160" s="9">
        <f>VLOOKUP(B160,[1]tblSiteDemographics!$B$2:$L$434,10,FALSE)</f>
        <v>41.849485000000001</v>
      </c>
      <c r="D160" s="9">
        <f>VLOOKUP(B160,[1]tblSiteDemographics!$B$2:$L$434,11,FALSE)</f>
        <v>-72.812921000000003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7">
        <v>9</v>
      </c>
      <c r="L160" s="7">
        <v>445</v>
      </c>
      <c r="M160" s="7">
        <v>381</v>
      </c>
      <c r="N160" s="7">
        <v>326</v>
      </c>
      <c r="O160" s="7">
        <v>228</v>
      </c>
      <c r="P160" s="7">
        <v>189</v>
      </c>
      <c r="Q160" s="7">
        <v>7</v>
      </c>
      <c r="R160" s="7">
        <v>124</v>
      </c>
      <c r="S160" s="7">
        <v>107</v>
      </c>
      <c r="T160" s="7">
        <v>101</v>
      </c>
      <c r="U160" s="7">
        <v>1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5"/>
      <c r="AD160" s="7"/>
    </row>
    <row r="161" spans="2:30" x14ac:dyDescent="0.25">
      <c r="B161" t="str">
        <f>'Total Dataset'!B81</f>
        <v>VLW</v>
      </c>
      <c r="C161" s="9">
        <f>VLOOKUP(B161,[1]tblSiteDemographics!$B$2:$L$434,10,FALSE)</f>
        <v>42.349153999999999</v>
      </c>
      <c r="D161" s="9">
        <f>VLOOKUP(B161,[1]tblSiteDemographics!$B$2:$L$434,11,FALSE)</f>
        <v>-71.146766999999997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4</v>
      </c>
      <c r="N161" s="7">
        <v>210</v>
      </c>
      <c r="O161" s="7">
        <v>356</v>
      </c>
      <c r="P161" s="7">
        <v>364</v>
      </c>
      <c r="Q161" s="7">
        <v>238</v>
      </c>
      <c r="R161" s="7">
        <v>34</v>
      </c>
      <c r="S161" s="7">
        <v>293</v>
      </c>
      <c r="T161" s="7">
        <v>210</v>
      </c>
      <c r="U161" s="7">
        <v>181</v>
      </c>
      <c r="V161" s="7">
        <v>27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5"/>
      <c r="AD161" s="7"/>
    </row>
    <row r="162" spans="2:30" x14ac:dyDescent="0.25">
      <c r="B162" t="str">
        <f>'Total Dataset'!B156</f>
        <v>FRA</v>
      </c>
      <c r="C162" s="9">
        <f>VLOOKUP(B162,[1]tblSiteDemographics!$B$2:$L$434,10,FALSE)</f>
        <v>42.283532999999998</v>
      </c>
      <c r="D162" s="9">
        <f>VLOOKUP(B162,[1]tblSiteDemographics!$B$2:$L$434,11,FALSE)</f>
        <v>-71.417208000000002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7">
        <v>0</v>
      </c>
      <c r="L162" s="7">
        <v>132</v>
      </c>
      <c r="M162" s="7">
        <v>305</v>
      </c>
      <c r="N162" s="7">
        <v>282</v>
      </c>
      <c r="O162" s="7">
        <v>302</v>
      </c>
      <c r="P162" s="7">
        <v>267</v>
      </c>
      <c r="Q162" s="7">
        <v>131</v>
      </c>
      <c r="R162" s="7">
        <v>148</v>
      </c>
      <c r="S162" s="7">
        <v>183</v>
      </c>
      <c r="T162" s="7">
        <v>141</v>
      </c>
      <c r="U162" s="7">
        <v>2</v>
      </c>
      <c r="V162" s="7">
        <v>1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5"/>
      <c r="AD162" s="7"/>
    </row>
    <row r="163" spans="2:30" x14ac:dyDescent="0.25">
      <c r="B163" t="str">
        <f>'Total Dataset'!B161</f>
        <v>GOB</v>
      </c>
      <c r="C163" s="9">
        <f>VLOOKUP(B163,[1]tblSiteDemographics!$B$2:$L$434,10,FALSE)</f>
        <v>43.056128000000001</v>
      </c>
      <c r="D163" s="9">
        <f>VLOOKUP(B163,[1]tblSiteDemographics!$B$2:$L$434,11,FALSE)</f>
        <v>-70.798956000000004</v>
      </c>
      <c r="E163" s="7">
        <v>6</v>
      </c>
      <c r="F163" s="7">
        <v>8</v>
      </c>
      <c r="G163" s="7">
        <v>5</v>
      </c>
      <c r="H163" s="7">
        <v>0</v>
      </c>
      <c r="I163" s="7">
        <v>0</v>
      </c>
      <c r="J163" s="7">
        <v>0</v>
      </c>
      <c r="K163" s="7">
        <v>21</v>
      </c>
      <c r="L163" s="7">
        <v>302</v>
      </c>
      <c r="M163" s="7">
        <v>313</v>
      </c>
      <c r="N163" s="7">
        <v>285</v>
      </c>
      <c r="O163" s="7">
        <v>261</v>
      </c>
      <c r="P163" s="7">
        <v>239</v>
      </c>
      <c r="Q163" s="7">
        <v>44</v>
      </c>
      <c r="R163" s="7">
        <v>169</v>
      </c>
      <c r="S163" s="7">
        <v>173</v>
      </c>
      <c r="T163" s="7">
        <v>26</v>
      </c>
      <c r="U163" s="7">
        <v>2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1</v>
      </c>
      <c r="AC163" s="5"/>
      <c r="AD163" s="7"/>
    </row>
    <row r="164" spans="2:30" x14ac:dyDescent="0.25">
      <c r="B164" t="str">
        <f>'Total Dataset'!B260</f>
        <v>SGT</v>
      </c>
      <c r="C164" s="9">
        <f>VLOOKUP(B164,[1]tblSiteDemographics!$B$2:$L$434,10,FALSE)</f>
        <v>41.595861999999997</v>
      </c>
      <c r="D164" s="9">
        <f>VLOOKUP(B164,[1]tblSiteDemographics!$B$2:$L$434,11,FALSE)</f>
        <v>-72.876267999999996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7">
        <v>8</v>
      </c>
      <c r="L164" s="7">
        <v>540</v>
      </c>
      <c r="M164" s="7">
        <v>448</v>
      </c>
      <c r="N164" s="7">
        <v>370</v>
      </c>
      <c r="O164" s="7">
        <v>254</v>
      </c>
      <c r="P164" s="7">
        <v>214</v>
      </c>
      <c r="Q164" s="7">
        <v>5</v>
      </c>
      <c r="R164" s="7">
        <v>3</v>
      </c>
      <c r="S164" s="7">
        <v>3</v>
      </c>
      <c r="T164" s="7">
        <v>1</v>
      </c>
      <c r="U164" s="7">
        <v>1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5"/>
      <c r="AD164" s="7"/>
    </row>
    <row r="165" spans="2:30" x14ac:dyDescent="0.25">
      <c r="B165" t="str">
        <f>'Total Dataset'!B171</f>
        <v>HRE</v>
      </c>
      <c r="C165" s="9">
        <f>VLOOKUP(B165,[1]tblSiteDemographics!$B$2:$L$434,10,FALSE)</f>
        <v>41.752648999999998</v>
      </c>
      <c r="D165" s="9">
        <f>VLOOKUP(B165,[1]tblSiteDemographics!$B$2:$L$434,11,FALSE)</f>
        <v>-72.679732999999999</v>
      </c>
      <c r="E165" s="7">
        <v>0</v>
      </c>
      <c r="F165" s="7">
        <v>1</v>
      </c>
      <c r="G165" s="7">
        <v>0</v>
      </c>
      <c r="H165" s="7">
        <v>0</v>
      </c>
      <c r="I165" s="7">
        <v>0</v>
      </c>
      <c r="J165" s="7">
        <v>0</v>
      </c>
      <c r="K165" s="7">
        <v>0</v>
      </c>
      <c r="L165" s="7">
        <v>9</v>
      </c>
      <c r="M165" s="7">
        <v>383</v>
      </c>
      <c r="N165" s="7">
        <v>318</v>
      </c>
      <c r="O165" s="7">
        <v>293</v>
      </c>
      <c r="P165" s="7">
        <v>202</v>
      </c>
      <c r="Q165" s="7">
        <v>108</v>
      </c>
      <c r="R165" s="7">
        <v>105</v>
      </c>
      <c r="S165" s="7">
        <v>147</v>
      </c>
      <c r="T165" s="7">
        <v>130</v>
      </c>
      <c r="U165" s="7">
        <v>137</v>
      </c>
      <c r="V165" s="7">
        <v>6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5"/>
      <c r="AD165" s="7"/>
    </row>
    <row r="166" spans="2:30" x14ac:dyDescent="0.25">
      <c r="B166" t="str">
        <f>'Total Dataset'!B44</f>
        <v>KGR</v>
      </c>
      <c r="C166" s="9">
        <f>VLOOKUP(B166,[1]tblSiteDemographics!$B$2:$L$434,10,FALSE)</f>
        <v>41.564338999999997</v>
      </c>
      <c r="D166" s="9">
        <f>VLOOKUP(B166,[1]tblSiteDemographics!$B$2:$L$434,11,FALSE)</f>
        <v>-72.652086999999995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156</v>
      </c>
      <c r="N166" s="7">
        <v>257</v>
      </c>
      <c r="O166" s="7">
        <v>248</v>
      </c>
      <c r="P166" s="7">
        <v>300</v>
      </c>
      <c r="Q166" s="7">
        <v>80</v>
      </c>
      <c r="R166" s="7">
        <v>153</v>
      </c>
      <c r="S166" s="7">
        <v>219</v>
      </c>
      <c r="T166" s="7">
        <v>262</v>
      </c>
      <c r="U166" s="7">
        <v>144</v>
      </c>
      <c r="V166" s="7">
        <v>4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5"/>
      <c r="AD166" s="7"/>
    </row>
    <row r="167" spans="2:30" x14ac:dyDescent="0.25">
      <c r="B167" t="str">
        <f>'Total Dataset'!B257</f>
        <v>RXK</v>
      </c>
      <c r="C167" s="9">
        <f>VLOOKUP(B167,[1]tblSiteDemographics!$B$2:$L$434,10,FALSE)</f>
        <v>41.390104000000001</v>
      </c>
      <c r="D167" s="9">
        <f>VLOOKUP(B167,[1]tblSiteDemographics!$B$2:$L$434,11,FALSE)</f>
        <v>-72.870811000000003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0</v>
      </c>
      <c r="L167" s="7">
        <v>3</v>
      </c>
      <c r="M167" s="7">
        <v>358</v>
      </c>
      <c r="N167" s="7">
        <v>382</v>
      </c>
      <c r="O167" s="7">
        <v>308</v>
      </c>
      <c r="P167" s="7">
        <v>245</v>
      </c>
      <c r="Q167" s="7">
        <v>39</v>
      </c>
      <c r="R167" s="7">
        <v>182</v>
      </c>
      <c r="S167" s="7">
        <v>157</v>
      </c>
      <c r="T167" s="7">
        <v>134</v>
      </c>
      <c r="U167" s="7">
        <v>14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5"/>
      <c r="AD167" s="7"/>
    </row>
    <row r="168" spans="2:30" x14ac:dyDescent="0.25">
      <c r="B168" t="str">
        <f>'Total Dataset'!B231</f>
        <v>NDT</v>
      </c>
      <c r="C168" s="9">
        <f>VLOOKUP(B168,[1]tblSiteDemographics!$B$2:$L$434,10,FALSE)</f>
        <v>41.731338000000001</v>
      </c>
      <c r="D168" s="9">
        <f>VLOOKUP(B168,[1]tblSiteDemographics!$B$2:$L$434,11,FALSE)</f>
        <v>-70.943200000000004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7">
        <v>0</v>
      </c>
      <c r="L168" s="7">
        <v>15</v>
      </c>
      <c r="M168" s="7">
        <v>372</v>
      </c>
      <c r="N168" s="7">
        <v>334</v>
      </c>
      <c r="O168" s="7">
        <v>303</v>
      </c>
      <c r="P168" s="7">
        <v>279</v>
      </c>
      <c r="Q168" s="7">
        <v>36</v>
      </c>
      <c r="R168" s="7">
        <v>192</v>
      </c>
      <c r="S168" s="7">
        <v>183</v>
      </c>
      <c r="T168" s="7">
        <v>98</v>
      </c>
      <c r="U168" s="7">
        <v>6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5"/>
      <c r="AD168" s="7"/>
    </row>
    <row r="169" spans="2:30" x14ac:dyDescent="0.25">
      <c r="B169" t="str">
        <f>'Total Dataset'!B291</f>
        <v>WLO</v>
      </c>
      <c r="C169" s="9">
        <f>VLOOKUP(B169,[1]tblSiteDemographics!$B$2:$L$434,10,FALSE)</f>
        <v>42.133319</v>
      </c>
      <c r="D169" s="9">
        <f>VLOOKUP(B169,[1]tblSiteDemographics!$B$2:$L$434,11,FALSE)</f>
        <v>-71.261853000000002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7">
        <v>1</v>
      </c>
      <c r="L169" s="7">
        <v>16</v>
      </c>
      <c r="M169" s="7">
        <v>492</v>
      </c>
      <c r="N169" s="7">
        <v>351</v>
      </c>
      <c r="O169" s="7">
        <v>308</v>
      </c>
      <c r="P169" s="7">
        <v>258</v>
      </c>
      <c r="Q169" s="7">
        <v>89</v>
      </c>
      <c r="R169" s="7">
        <v>188</v>
      </c>
      <c r="S169" s="7">
        <v>102</v>
      </c>
      <c r="T169" s="7">
        <v>1</v>
      </c>
      <c r="U169" s="7">
        <v>1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5"/>
      <c r="AD169" s="7"/>
    </row>
    <row r="170" spans="2:30" x14ac:dyDescent="0.25">
      <c r="B170" t="str">
        <f>'Total Dataset'!B265</f>
        <v>TKO</v>
      </c>
      <c r="C170" s="9">
        <f>VLOOKUP(B170,[1]tblSiteDemographics!$B$2:$L$434,10,FALSE)</f>
        <v>42.369338999999997</v>
      </c>
      <c r="D170" s="9">
        <f>VLOOKUP(B170,[1]tblSiteDemographics!$B$2:$L$434,11,FALSE)</f>
        <v>-71.248431999999994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7">
        <v>1</v>
      </c>
      <c r="L170" s="7">
        <v>2</v>
      </c>
      <c r="M170" s="7">
        <v>341</v>
      </c>
      <c r="N170" s="7">
        <v>278</v>
      </c>
      <c r="O170" s="7">
        <v>305</v>
      </c>
      <c r="P170" s="7">
        <v>255</v>
      </c>
      <c r="Q170" s="7">
        <v>122</v>
      </c>
      <c r="R170" s="7">
        <v>179</v>
      </c>
      <c r="S170" s="7">
        <v>172</v>
      </c>
      <c r="T170" s="7">
        <v>144</v>
      </c>
      <c r="U170" s="7">
        <v>5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5"/>
      <c r="AD170" s="7"/>
    </row>
    <row r="171" spans="2:30" x14ac:dyDescent="0.25">
      <c r="B171" t="str">
        <f>'Total Dataset'!B13</f>
        <v>FNW</v>
      </c>
      <c r="C171" s="9">
        <f>VLOOKUP(B171,[1]tblSiteDemographics!$B$2:$L$434,10,FALSE)</f>
        <v>42.353068</v>
      </c>
      <c r="D171" s="9">
        <f>VLOOKUP(B171,[1]tblSiteDemographics!$B$2:$L$434,11,FALSE)</f>
        <v>-71.076519000000005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3</v>
      </c>
      <c r="K171" s="7">
        <v>7</v>
      </c>
      <c r="L171" s="7">
        <v>34</v>
      </c>
      <c r="M171" s="7">
        <v>198</v>
      </c>
      <c r="N171" s="7">
        <v>246</v>
      </c>
      <c r="O171" s="7">
        <v>232</v>
      </c>
      <c r="P171" s="7">
        <v>234</v>
      </c>
      <c r="Q171" s="7">
        <v>166</v>
      </c>
      <c r="R171" s="7">
        <v>118</v>
      </c>
      <c r="S171" s="7">
        <v>119</v>
      </c>
      <c r="T171" s="7">
        <v>184</v>
      </c>
      <c r="U171" s="7">
        <v>150</v>
      </c>
      <c r="V171" s="7">
        <v>52</v>
      </c>
      <c r="W171" s="7">
        <v>14</v>
      </c>
      <c r="X171" s="7">
        <v>1</v>
      </c>
      <c r="Y171" s="7">
        <v>0</v>
      </c>
      <c r="Z171" s="7">
        <v>0</v>
      </c>
      <c r="AA171" s="7">
        <v>0</v>
      </c>
      <c r="AB171" s="7">
        <v>0</v>
      </c>
      <c r="AC171" s="5"/>
      <c r="AD171" s="7"/>
    </row>
    <row r="172" spans="2:30" x14ac:dyDescent="0.25">
      <c r="B172" t="str">
        <f>'Total Dataset'!B137</f>
        <v>BT</v>
      </c>
      <c r="C172" s="9">
        <f>VLOOKUP(B172,[1]tblSiteDemographics!$B$2:$L$434,10,FALSE)</f>
        <v>42.089053</v>
      </c>
      <c r="D172" s="9">
        <f>VLOOKUP(B172,[1]tblSiteDemographics!$B$2:$L$434,11,FALSE)</f>
        <v>-70.988759999999999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7">
        <v>0</v>
      </c>
      <c r="L172" s="7">
        <v>215</v>
      </c>
      <c r="M172" s="7">
        <v>292</v>
      </c>
      <c r="N172" s="7">
        <v>318</v>
      </c>
      <c r="O172" s="7">
        <v>255</v>
      </c>
      <c r="P172" s="7">
        <v>238</v>
      </c>
      <c r="Q172" s="7">
        <v>9</v>
      </c>
      <c r="R172" s="7">
        <v>209</v>
      </c>
      <c r="S172" s="7">
        <v>197</v>
      </c>
      <c r="T172" s="7">
        <v>17</v>
      </c>
      <c r="U172" s="7">
        <v>2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5"/>
      <c r="AD172" s="7"/>
    </row>
    <row r="173" spans="2:30" x14ac:dyDescent="0.25">
      <c r="B173" t="str">
        <f>'Total Dataset'!B240</f>
        <v>PNS</v>
      </c>
      <c r="C173" s="9">
        <f>VLOOKUP(B173,[1]tblSiteDemographics!$B$2:$L$434,10,FALSE)</f>
        <v>41.702900999999997</v>
      </c>
      <c r="D173" s="9">
        <f>VLOOKUP(B173,[1]tblSiteDemographics!$B$2:$L$434,11,FALSE)</f>
        <v>-70.074307000000005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7">
        <v>1</v>
      </c>
      <c r="L173" s="7">
        <v>328</v>
      </c>
      <c r="M173" s="7">
        <v>319</v>
      </c>
      <c r="N173" s="7">
        <v>274</v>
      </c>
      <c r="O173" s="7">
        <v>226</v>
      </c>
      <c r="P173" s="7">
        <v>219</v>
      </c>
      <c r="Q173" s="7">
        <v>12</v>
      </c>
      <c r="R173" s="7">
        <v>152</v>
      </c>
      <c r="S173" s="7">
        <v>159</v>
      </c>
      <c r="T173" s="7">
        <v>49</v>
      </c>
      <c r="U173" s="7">
        <v>1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5"/>
      <c r="AD173" s="7"/>
    </row>
    <row r="174" spans="2:30" x14ac:dyDescent="0.25">
      <c r="B174" t="str">
        <f>'Total Dataset'!B162</f>
        <v>GRT</v>
      </c>
      <c r="C174" s="9">
        <f>VLOOKUP(B174,[1]tblSiteDemographics!$B$2:$L$434,10,FALSE)</f>
        <v>41.365743000000002</v>
      </c>
      <c r="D174" s="9">
        <f>VLOOKUP(B174,[1]tblSiteDemographics!$B$2:$L$434,11,FALSE)</f>
        <v>-72.023532000000003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7">
        <v>5</v>
      </c>
      <c r="L174" s="7">
        <v>329</v>
      </c>
      <c r="M174" s="7">
        <v>321</v>
      </c>
      <c r="N174" s="7">
        <v>265</v>
      </c>
      <c r="O174" s="7">
        <v>235</v>
      </c>
      <c r="P174" s="7">
        <v>216</v>
      </c>
      <c r="Q174" s="7">
        <v>13</v>
      </c>
      <c r="R174" s="7">
        <v>152</v>
      </c>
      <c r="S174" s="7">
        <v>96</v>
      </c>
      <c r="T174" s="7">
        <v>99</v>
      </c>
      <c r="U174" s="7">
        <v>7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5"/>
      <c r="AD174" s="7"/>
    </row>
    <row r="175" spans="2:30" x14ac:dyDescent="0.25">
      <c r="B175" t="str">
        <f>'Total Dataset'!B179</f>
        <v>IC8</v>
      </c>
      <c r="C175" s="9">
        <f>VLOOKUP(B175,[1]tblSiteDemographics!$B$2:$L$434,10,FALSE)</f>
        <v>42.276876000000001</v>
      </c>
      <c r="D175" s="9">
        <f>VLOOKUP(B175,[1]tblSiteDemographics!$B$2:$L$434,11,FALSE)</f>
        <v>-71.413543000000004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4</v>
      </c>
      <c r="M175" s="7">
        <v>247</v>
      </c>
      <c r="N175" s="7">
        <v>202</v>
      </c>
      <c r="O175" s="7">
        <v>169</v>
      </c>
      <c r="P175" s="7">
        <v>157</v>
      </c>
      <c r="Q175" s="7">
        <v>64</v>
      </c>
      <c r="R175" s="7">
        <v>89</v>
      </c>
      <c r="S175" s="7">
        <v>181</v>
      </c>
      <c r="T175" s="7">
        <v>147</v>
      </c>
      <c r="U175" s="7">
        <v>172</v>
      </c>
      <c r="V175" s="7">
        <v>83</v>
      </c>
      <c r="W175" s="7">
        <v>82</v>
      </c>
      <c r="X175" s="7">
        <v>115</v>
      </c>
      <c r="Y175" s="7">
        <v>20</v>
      </c>
      <c r="Z175" s="7">
        <v>0</v>
      </c>
      <c r="AA175" s="7">
        <v>0</v>
      </c>
      <c r="AB175" s="7">
        <v>0</v>
      </c>
      <c r="AC175" s="5"/>
      <c r="AD175" s="7"/>
    </row>
    <row r="176" spans="2:30" x14ac:dyDescent="0.25">
      <c r="B176" t="str">
        <f>'Total Dataset'!B282</f>
        <v>WBU</v>
      </c>
      <c r="C176" s="9">
        <f>VLOOKUP(B176,[1]tblSiteDemographics!$B$2:$L$434,10,FALSE)</f>
        <v>41.560746999999999</v>
      </c>
      <c r="D176" s="9">
        <f>VLOOKUP(B176,[1]tblSiteDemographics!$B$2:$L$434,11,FALSE)</f>
        <v>-73.064407000000003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0</v>
      </c>
      <c r="L176" s="7">
        <v>6</v>
      </c>
      <c r="M176" s="7">
        <v>373</v>
      </c>
      <c r="N176" s="7">
        <v>254</v>
      </c>
      <c r="O176" s="7">
        <v>255</v>
      </c>
      <c r="P176" s="7">
        <v>186</v>
      </c>
      <c r="Q176" s="7">
        <v>153</v>
      </c>
      <c r="R176" s="7">
        <v>115</v>
      </c>
      <c r="S176" s="7">
        <v>114</v>
      </c>
      <c r="T176" s="7">
        <v>143</v>
      </c>
      <c r="U176" s="7">
        <v>123</v>
      </c>
      <c r="V176" s="7">
        <v>1</v>
      </c>
      <c r="W176" s="7">
        <v>0</v>
      </c>
      <c r="X176" s="7">
        <v>0</v>
      </c>
      <c r="Y176" s="7">
        <v>0</v>
      </c>
      <c r="Z176" s="7">
        <v>1</v>
      </c>
      <c r="AA176" s="7">
        <v>0</v>
      </c>
      <c r="AB176" s="7">
        <v>0</v>
      </c>
      <c r="AC176" s="5"/>
      <c r="AD176" s="7"/>
    </row>
    <row r="177" spans="2:30" x14ac:dyDescent="0.25">
      <c r="B177" t="str">
        <f>'Total Dataset'!B209</f>
        <v>LGW</v>
      </c>
      <c r="C177" s="9">
        <f>VLOOKUP(B177,[1]tblSiteDemographics!$B$2:$L$434,10,FALSE)</f>
        <v>42.337952999999999</v>
      </c>
      <c r="D177" s="9">
        <f>VLOOKUP(B177,[1]tblSiteDemographics!$B$2:$L$434,11,FALSE)</f>
        <v>-71.105355000000003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115</v>
      </c>
      <c r="N177" s="7">
        <v>234</v>
      </c>
      <c r="O177" s="7">
        <v>227</v>
      </c>
      <c r="P177" s="7">
        <v>221</v>
      </c>
      <c r="Q177" s="7">
        <v>52</v>
      </c>
      <c r="R177" s="7">
        <v>211</v>
      </c>
      <c r="S177" s="7">
        <v>208</v>
      </c>
      <c r="T177" s="7">
        <v>170</v>
      </c>
      <c r="U177" s="7">
        <v>227</v>
      </c>
      <c r="V177" s="7">
        <v>54</v>
      </c>
      <c r="W177" s="7">
        <v>1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5"/>
      <c r="AD177" s="7"/>
    </row>
    <row r="178" spans="2:30" x14ac:dyDescent="0.25">
      <c r="B178" t="str">
        <f>'Total Dataset'!B182</f>
        <v>IHP</v>
      </c>
      <c r="C178" s="9">
        <f>VLOOKUP(B178,[1]tblSiteDemographics!$B$2:$L$434,10,FALSE)</f>
        <v>42.787723</v>
      </c>
      <c r="D178" s="9">
        <f>VLOOKUP(B178,[1]tblSiteDemographics!$B$2:$L$434,11,FALSE)</f>
        <v>-71.202644000000006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2</v>
      </c>
      <c r="M178" s="7">
        <v>424</v>
      </c>
      <c r="N178" s="7">
        <v>308</v>
      </c>
      <c r="O178" s="7">
        <v>284</v>
      </c>
      <c r="P178" s="7">
        <v>197</v>
      </c>
      <c r="Q178" s="7">
        <v>71</v>
      </c>
      <c r="R178" s="7">
        <v>120</v>
      </c>
      <c r="S178" s="7">
        <v>123</v>
      </c>
      <c r="T178" s="7">
        <v>141</v>
      </c>
      <c r="U178" s="7">
        <v>42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5"/>
      <c r="AD178" s="7"/>
    </row>
    <row r="179" spans="2:30" x14ac:dyDescent="0.25">
      <c r="B179" t="str">
        <f>'Total Dataset'!B87</f>
        <v>WDU</v>
      </c>
      <c r="C179" s="9">
        <f>VLOOKUP(B179,[1]tblSiteDemographics!$B$2:$L$434,10,FALSE)</f>
        <v>42.350487000000001</v>
      </c>
      <c r="D179" s="9">
        <f>VLOOKUP(B179,[1]tblSiteDemographics!$B$2:$L$434,11,FALSE)</f>
        <v>-71.076492999999999</v>
      </c>
      <c r="E179" s="7">
        <v>0</v>
      </c>
      <c r="F179" s="7">
        <v>0</v>
      </c>
      <c r="G179" s="7">
        <v>0</v>
      </c>
      <c r="H179" s="7">
        <v>1</v>
      </c>
      <c r="I179" s="7">
        <v>0</v>
      </c>
      <c r="J179" s="7">
        <v>0</v>
      </c>
      <c r="K179" s="7">
        <v>0</v>
      </c>
      <c r="L179" s="7">
        <v>2</v>
      </c>
      <c r="M179" s="7">
        <v>46</v>
      </c>
      <c r="N179" s="7">
        <v>273</v>
      </c>
      <c r="O179" s="7">
        <v>254</v>
      </c>
      <c r="P179" s="7">
        <v>252</v>
      </c>
      <c r="Q179" s="7">
        <v>121</v>
      </c>
      <c r="R179" s="7">
        <v>98</v>
      </c>
      <c r="S179" s="7">
        <v>219</v>
      </c>
      <c r="T179" s="7">
        <v>198</v>
      </c>
      <c r="U179" s="7">
        <v>180</v>
      </c>
      <c r="V179" s="7">
        <v>46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5"/>
      <c r="AD179" s="7"/>
    </row>
    <row r="180" spans="2:30" x14ac:dyDescent="0.25">
      <c r="B180" t="str">
        <f>'Total Dataset'!B153</f>
        <v>FJO</v>
      </c>
      <c r="C180" s="9">
        <f>VLOOKUP(B180,[1]tblSiteDemographics!$B$2:$L$434,10,FALSE)</f>
        <v>41.227342</v>
      </c>
      <c r="D180" s="9">
        <f>VLOOKUP(B180,[1]tblSiteDemographics!$B$2:$L$434,11,FALSE)</f>
        <v>-73.243292999999994</v>
      </c>
      <c r="E180" s="7">
        <v>0</v>
      </c>
      <c r="F180" s="7">
        <v>2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10</v>
      </c>
      <c r="M180" s="7">
        <v>387</v>
      </c>
      <c r="N180" s="7">
        <v>349</v>
      </c>
      <c r="O180" s="7">
        <v>299</v>
      </c>
      <c r="P180" s="7">
        <v>283</v>
      </c>
      <c r="Q180" s="7">
        <v>42</v>
      </c>
      <c r="R180" s="7">
        <v>157</v>
      </c>
      <c r="S180" s="7">
        <v>149</v>
      </c>
      <c r="T180" s="7">
        <v>11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5"/>
      <c r="AD180" s="7"/>
    </row>
    <row r="181" spans="2:30" x14ac:dyDescent="0.25">
      <c r="B181" t="str">
        <f>'Total Dataset'!B295</f>
        <v>WWT</v>
      </c>
      <c r="C181" s="9">
        <f>VLOOKUP(B181,[1]tblSiteDemographics!$B$2:$L$434,10,FALSE)</f>
        <v>41.701293999999997</v>
      </c>
      <c r="D181" s="9">
        <f>VLOOKUP(B181,[1]tblSiteDemographics!$B$2:$L$434,11,FALSE)</f>
        <v>-71.472589999999997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7">
        <v>0</v>
      </c>
      <c r="L181" s="7">
        <v>130</v>
      </c>
      <c r="M181" s="7">
        <v>293</v>
      </c>
      <c r="N181" s="7">
        <v>291</v>
      </c>
      <c r="O181" s="7">
        <v>273</v>
      </c>
      <c r="P181" s="7">
        <v>260</v>
      </c>
      <c r="Q181" s="7">
        <v>61</v>
      </c>
      <c r="R181" s="7">
        <v>119</v>
      </c>
      <c r="S181" s="7">
        <v>108</v>
      </c>
      <c r="T181" s="7">
        <v>132</v>
      </c>
      <c r="U181" s="7">
        <v>8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5"/>
      <c r="AD181" s="7"/>
    </row>
    <row r="182" spans="2:30" x14ac:dyDescent="0.25">
      <c r="B182" t="str">
        <f>'Total Dataset'!B108</f>
        <v>ZBU</v>
      </c>
      <c r="C182" s="9">
        <f>VLOOKUP(B182,[1]tblSiteDemographics!$B$2:$L$434,10,FALSE)</f>
        <v>42.962496999999999</v>
      </c>
      <c r="D182" s="9">
        <f>VLOOKUP(B182,[1]tblSiteDemographics!$B$2:$L$434,11,FALSE)</f>
        <v>-71.479420000000005</v>
      </c>
      <c r="E182" s="7">
        <v>0</v>
      </c>
      <c r="F182" s="7">
        <v>0</v>
      </c>
      <c r="G182" s="7">
        <v>0</v>
      </c>
      <c r="H182" s="7">
        <v>1</v>
      </c>
      <c r="I182" s="7">
        <v>0</v>
      </c>
      <c r="J182" s="7">
        <v>1</v>
      </c>
      <c r="K182" s="7">
        <v>0</v>
      </c>
      <c r="L182" s="7">
        <v>113</v>
      </c>
      <c r="M182" s="7">
        <v>190</v>
      </c>
      <c r="N182" s="7">
        <v>219</v>
      </c>
      <c r="O182" s="7">
        <v>209</v>
      </c>
      <c r="P182" s="7">
        <v>205</v>
      </c>
      <c r="Q182" s="7">
        <v>28</v>
      </c>
      <c r="R182" s="7">
        <v>112</v>
      </c>
      <c r="S182" s="7">
        <v>197</v>
      </c>
      <c r="T182" s="7">
        <v>307</v>
      </c>
      <c r="U182" s="7">
        <v>90</v>
      </c>
      <c r="V182" s="7">
        <v>1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5"/>
      <c r="AD182" s="7"/>
    </row>
    <row r="183" spans="2:30" x14ac:dyDescent="0.25">
      <c r="B183" t="str">
        <f>'Total Dataset'!B151</f>
        <v>FAO</v>
      </c>
      <c r="C183" s="9">
        <f>VLOOKUP(B183,[1]tblSiteDemographics!$B$2:$L$434,10,FALSE)</f>
        <v>41.562887000000003</v>
      </c>
      <c r="D183" s="9">
        <f>VLOOKUP(B183,[1]tblSiteDemographics!$B$2:$L$434,11,FALSE)</f>
        <v>-70.611373999999998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7">
        <v>0</v>
      </c>
      <c r="L183" s="7">
        <v>273</v>
      </c>
      <c r="M183" s="7">
        <v>329</v>
      </c>
      <c r="N183" s="7">
        <v>317</v>
      </c>
      <c r="O183" s="7">
        <v>272</v>
      </c>
      <c r="P183" s="7">
        <v>226</v>
      </c>
      <c r="Q183" s="7">
        <v>194</v>
      </c>
      <c r="R183" s="7">
        <v>54</v>
      </c>
      <c r="S183" s="7">
        <v>5</v>
      </c>
      <c r="T183" s="7">
        <v>1</v>
      </c>
      <c r="U183" s="7">
        <v>1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5"/>
      <c r="AD183" s="7"/>
    </row>
    <row r="184" spans="2:30" x14ac:dyDescent="0.25">
      <c r="B184" t="str">
        <f>'Total Dataset'!B140</f>
        <v>CRJ</v>
      </c>
      <c r="C184" s="9">
        <f>VLOOKUP(B184,[1]tblSiteDemographics!$B$2:$L$434,10,FALSE)</f>
        <v>41.770538000000002</v>
      </c>
      <c r="D184" s="9">
        <f>VLOOKUP(B184,[1]tblSiteDemographics!$B$2:$L$434,11,FALSE)</f>
        <v>-71.454620000000006</v>
      </c>
      <c r="E184" s="7">
        <v>0</v>
      </c>
      <c r="F184" s="7">
        <v>1</v>
      </c>
      <c r="G184" s="7">
        <v>0</v>
      </c>
      <c r="H184" s="7">
        <v>0</v>
      </c>
      <c r="I184" s="7">
        <v>0</v>
      </c>
      <c r="J184" s="7">
        <v>0</v>
      </c>
      <c r="K184" s="7">
        <v>0</v>
      </c>
      <c r="L184" s="7">
        <v>239</v>
      </c>
      <c r="M184" s="7">
        <v>317</v>
      </c>
      <c r="N184" s="7">
        <v>284</v>
      </c>
      <c r="O184" s="7">
        <v>264</v>
      </c>
      <c r="P184" s="7">
        <v>220</v>
      </c>
      <c r="Q184" s="7">
        <v>20</v>
      </c>
      <c r="R184" s="7">
        <v>174</v>
      </c>
      <c r="S184" s="7">
        <v>128</v>
      </c>
      <c r="T184" s="7">
        <v>13</v>
      </c>
      <c r="U184" s="7">
        <v>0</v>
      </c>
      <c r="V184" s="7">
        <v>0</v>
      </c>
      <c r="W184" s="7">
        <v>0</v>
      </c>
      <c r="X184" s="7">
        <v>1</v>
      </c>
      <c r="Y184" s="7">
        <v>0</v>
      </c>
      <c r="Z184" s="7">
        <v>0</v>
      </c>
      <c r="AA184" s="7">
        <v>0</v>
      </c>
      <c r="AB184" s="7">
        <v>0</v>
      </c>
      <c r="AC184" s="5"/>
      <c r="AD184" s="7"/>
    </row>
    <row r="185" spans="2:30" x14ac:dyDescent="0.25">
      <c r="B185" t="str">
        <f>'Total Dataset'!B126</f>
        <v>APW</v>
      </c>
      <c r="C185" s="9">
        <f>VLOOKUP(B185,[1]tblSiteDemographics!$B$2:$L$434,10,FALSE)</f>
        <v>42.266885000000002</v>
      </c>
      <c r="D185" s="9">
        <f>VLOOKUP(B185,[1]tblSiteDemographics!$B$2:$L$434,11,FALSE)</f>
        <v>-71.796588999999997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7">
        <v>0</v>
      </c>
      <c r="L185" s="7">
        <v>1</v>
      </c>
      <c r="M185" s="7">
        <v>306</v>
      </c>
      <c r="N185" s="7">
        <v>224</v>
      </c>
      <c r="O185" s="7">
        <v>223</v>
      </c>
      <c r="P185" s="7">
        <v>190</v>
      </c>
      <c r="Q185" s="7">
        <v>155</v>
      </c>
      <c r="R185" s="7">
        <v>138</v>
      </c>
      <c r="S185" s="7">
        <v>154</v>
      </c>
      <c r="T185" s="7">
        <v>178</v>
      </c>
      <c r="U185" s="7">
        <v>76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5"/>
      <c r="AD185" s="7"/>
    </row>
    <row r="186" spans="2:30" x14ac:dyDescent="0.25">
      <c r="B186" t="str">
        <f>'Total Dataset'!B218</f>
        <v>MC7</v>
      </c>
      <c r="C186" s="9">
        <f>VLOOKUP(B186,[1]tblSiteDemographics!$B$2:$L$434,10,FALSE)</f>
        <v>42.273291</v>
      </c>
      <c r="D186" s="9">
        <f>VLOOKUP(B186,[1]tblSiteDemographics!$B$2:$L$434,11,FALSE)</f>
        <v>-71.794310999999993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7">
        <v>0</v>
      </c>
      <c r="L186" s="7">
        <v>1</v>
      </c>
      <c r="M186" s="7">
        <v>151</v>
      </c>
      <c r="N186" s="7">
        <v>260</v>
      </c>
      <c r="O186" s="7">
        <v>304</v>
      </c>
      <c r="P186" s="7">
        <v>270</v>
      </c>
      <c r="Q186" s="7">
        <v>66</v>
      </c>
      <c r="R186" s="7">
        <v>120</v>
      </c>
      <c r="S186" s="7">
        <v>158</v>
      </c>
      <c r="T186" s="7">
        <v>163</v>
      </c>
      <c r="U186" s="7">
        <v>137</v>
      </c>
      <c r="V186" s="7">
        <v>8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5"/>
      <c r="AD186" s="7"/>
    </row>
    <row r="187" spans="2:30" x14ac:dyDescent="0.25">
      <c r="B187" t="str">
        <f>'Total Dataset'!B292</f>
        <v>WRA</v>
      </c>
      <c r="C187" s="9">
        <f>VLOOKUP(B187,[1]tblSiteDemographics!$B$2:$L$434,10,FALSE)</f>
        <v>42.050099000000003</v>
      </c>
      <c r="D187" s="9">
        <f>VLOOKUP(B187,[1]tblSiteDemographics!$B$2:$L$434,11,FALSE)</f>
        <v>-71.345889999999997</v>
      </c>
      <c r="E187" s="7">
        <v>0</v>
      </c>
      <c r="F187" s="7">
        <v>1</v>
      </c>
      <c r="G187" s="7">
        <v>0</v>
      </c>
      <c r="H187" s="7">
        <v>0</v>
      </c>
      <c r="I187" s="7">
        <v>0</v>
      </c>
      <c r="J187" s="7">
        <v>0</v>
      </c>
      <c r="K187" s="7">
        <v>0</v>
      </c>
      <c r="L187" s="7">
        <v>292</v>
      </c>
      <c r="M187" s="7">
        <v>426</v>
      </c>
      <c r="N187" s="7">
        <v>317</v>
      </c>
      <c r="O187" s="7">
        <v>231</v>
      </c>
      <c r="P187" s="7">
        <v>187</v>
      </c>
      <c r="Q187" s="7">
        <v>67</v>
      </c>
      <c r="R187" s="7">
        <v>105</v>
      </c>
      <c r="S187" s="7">
        <v>6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5"/>
      <c r="AD187" s="7"/>
    </row>
    <row r="188" spans="2:30" x14ac:dyDescent="0.25">
      <c r="B188" t="str">
        <f>'Total Dataset'!B24</f>
        <v>IQJ</v>
      </c>
      <c r="C188" s="9">
        <f>VLOOKUP(B188,[1]tblSiteDemographics!$B$2:$L$434,10,FALSE)</f>
        <v>42.301563000000002</v>
      </c>
      <c r="D188" s="9">
        <f>VLOOKUP(B188,[1]tblSiteDemographics!$B$2:$L$434,11,FALSE)</f>
        <v>-71.128148999999993</v>
      </c>
      <c r="E188" s="7">
        <v>0</v>
      </c>
      <c r="F188" s="7">
        <v>0</v>
      </c>
      <c r="G188" s="7">
        <v>0</v>
      </c>
      <c r="H188" s="7">
        <v>0</v>
      </c>
      <c r="I188" s="7">
        <v>2</v>
      </c>
      <c r="J188" s="7">
        <v>8</v>
      </c>
      <c r="K188" s="7">
        <v>48</v>
      </c>
      <c r="L188" s="7">
        <v>142</v>
      </c>
      <c r="M188" s="7">
        <v>248</v>
      </c>
      <c r="N188" s="7">
        <v>244</v>
      </c>
      <c r="O188" s="7">
        <v>220</v>
      </c>
      <c r="P188" s="7">
        <v>193</v>
      </c>
      <c r="Q188" s="7">
        <v>102</v>
      </c>
      <c r="R188" s="7">
        <v>99</v>
      </c>
      <c r="S188" s="7">
        <v>110</v>
      </c>
      <c r="T188" s="7">
        <v>103</v>
      </c>
      <c r="U188" s="7">
        <v>71</v>
      </c>
      <c r="V188" s="7">
        <v>21</v>
      </c>
      <c r="W188" s="7">
        <v>6</v>
      </c>
      <c r="X188" s="7">
        <v>3</v>
      </c>
      <c r="Y188" s="7">
        <v>0</v>
      </c>
      <c r="Z188" s="7">
        <v>1</v>
      </c>
      <c r="AA188" s="7">
        <v>1</v>
      </c>
      <c r="AB188" s="7">
        <v>0</v>
      </c>
      <c r="AC188" s="5"/>
      <c r="AD188" s="7"/>
    </row>
    <row r="189" spans="2:30" x14ac:dyDescent="0.25">
      <c r="B189" t="str">
        <f>'Total Dataset'!B71</f>
        <v>RRJ</v>
      </c>
      <c r="C189" s="9">
        <f>VLOOKUP(B189,[1]tblSiteDemographics!$B$2:$L$434,10,FALSE)</f>
        <v>42.266885000000002</v>
      </c>
      <c r="D189" s="9">
        <f>VLOOKUP(B189,[1]tblSiteDemographics!$B$2:$L$434,11,FALSE)</f>
        <v>-71.796588999999997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7">
        <v>0</v>
      </c>
      <c r="L189" s="7">
        <v>30</v>
      </c>
      <c r="M189" s="7">
        <v>93</v>
      </c>
      <c r="N189" s="7">
        <v>233</v>
      </c>
      <c r="O189" s="7">
        <v>272</v>
      </c>
      <c r="P189" s="7">
        <v>280</v>
      </c>
      <c r="Q189" s="7">
        <v>119</v>
      </c>
      <c r="R189" s="7">
        <v>66</v>
      </c>
      <c r="S189" s="7">
        <v>208</v>
      </c>
      <c r="T189" s="7">
        <v>205</v>
      </c>
      <c r="U189" s="7">
        <v>111</v>
      </c>
      <c r="V189" s="7">
        <v>2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5"/>
      <c r="AD189" s="7"/>
    </row>
    <row r="190" spans="2:30" x14ac:dyDescent="0.25">
      <c r="B190" t="str">
        <f>'Total Dataset'!B106</f>
        <v>ZA5</v>
      </c>
      <c r="C190" s="9">
        <f>VLOOKUP(B190,[1]tblSiteDemographics!$B$2:$L$434,10,FALSE)</f>
        <v>42.349201999999998</v>
      </c>
      <c r="D190" s="9">
        <f>VLOOKUP(B190,[1]tblSiteDemographics!$B$2:$L$434,11,FALSE)</f>
        <v>-71.129840000000002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8</v>
      </c>
      <c r="N190" s="7">
        <v>220</v>
      </c>
      <c r="O190" s="7">
        <v>232</v>
      </c>
      <c r="P190" s="7">
        <v>236</v>
      </c>
      <c r="Q190" s="7">
        <v>119</v>
      </c>
      <c r="R190" s="7">
        <v>182</v>
      </c>
      <c r="S190" s="7">
        <v>173</v>
      </c>
      <c r="T190" s="7">
        <v>170</v>
      </c>
      <c r="U190" s="7">
        <v>199</v>
      </c>
      <c r="V190" s="7">
        <v>75</v>
      </c>
      <c r="W190" s="7">
        <v>3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5"/>
      <c r="AD190" s="7"/>
    </row>
    <row r="191" spans="2:30" x14ac:dyDescent="0.25">
      <c r="B191" t="str">
        <f>'Total Dataset'!B297</f>
        <v>WZU</v>
      </c>
      <c r="C191" s="9">
        <f>VLOOKUP(B191,[1]tblSiteDemographics!$B$2:$L$434,10,FALSE)</f>
        <v>42.265003</v>
      </c>
      <c r="D191" s="9">
        <f>VLOOKUP(B191,[1]tblSiteDemographics!$B$2:$L$434,11,FALSE)</f>
        <v>-71.818522000000002</v>
      </c>
      <c r="E191" s="7">
        <v>0</v>
      </c>
      <c r="F191" s="7">
        <v>1</v>
      </c>
      <c r="G191" s="7">
        <v>0</v>
      </c>
      <c r="H191" s="7">
        <v>1</v>
      </c>
      <c r="I191" s="7">
        <v>0</v>
      </c>
      <c r="J191" s="7">
        <v>0</v>
      </c>
      <c r="K191" s="7">
        <v>1</v>
      </c>
      <c r="L191" s="7">
        <v>0</v>
      </c>
      <c r="M191" s="7">
        <v>198</v>
      </c>
      <c r="N191" s="7">
        <v>288</v>
      </c>
      <c r="O191" s="7">
        <v>223</v>
      </c>
      <c r="P191" s="7">
        <v>216</v>
      </c>
      <c r="Q191" s="7">
        <v>23</v>
      </c>
      <c r="R191" s="7">
        <v>157</v>
      </c>
      <c r="S191" s="7">
        <v>157</v>
      </c>
      <c r="T191" s="7">
        <v>136</v>
      </c>
      <c r="U191" s="7">
        <v>175</v>
      </c>
      <c r="V191" s="7">
        <v>9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5"/>
      <c r="AD191" s="7"/>
    </row>
    <row r="192" spans="2:30" x14ac:dyDescent="0.25">
      <c r="B192" t="str">
        <f>'Total Dataset'!B198</f>
        <v>KFW</v>
      </c>
      <c r="C192" s="9">
        <f>VLOOKUP(B192,[1]tblSiteDemographics!$B$2:$L$434,10,FALSE)</f>
        <v>41.720284999999997</v>
      </c>
      <c r="D192" s="9">
        <f>VLOOKUP(B192,[1]tblSiteDemographics!$B$2:$L$434,11,FALSE)</f>
        <v>-72.587556000000006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7">
        <v>1</v>
      </c>
      <c r="L192" s="7">
        <v>238</v>
      </c>
      <c r="M192" s="7">
        <v>207</v>
      </c>
      <c r="N192" s="7">
        <v>223</v>
      </c>
      <c r="O192" s="7">
        <v>224</v>
      </c>
      <c r="P192" s="7">
        <v>191</v>
      </c>
      <c r="Q192" s="7">
        <v>77</v>
      </c>
      <c r="R192" s="7">
        <v>97</v>
      </c>
      <c r="S192" s="7">
        <v>139</v>
      </c>
      <c r="T192" s="7">
        <v>151</v>
      </c>
      <c r="U192" s="7">
        <v>34</v>
      </c>
      <c r="V192" s="7">
        <v>1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5"/>
      <c r="AD192" s="7"/>
    </row>
    <row r="193" spans="2:30" x14ac:dyDescent="0.25">
      <c r="B193" t="str">
        <f>'Total Dataset'!B83</f>
        <v>VMN</v>
      </c>
      <c r="C193" s="9">
        <f>VLOOKUP(B193,[1]tblSiteDemographics!$B$2:$L$434,10,FALSE)</f>
        <v>42.675417000000003</v>
      </c>
      <c r="D193" s="9">
        <f>VLOOKUP(B193,[1]tblSiteDemographics!$B$2:$L$434,11,FALSE)</f>
        <v>-71.136143000000004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1</v>
      </c>
      <c r="K193" s="7">
        <v>10</v>
      </c>
      <c r="L193" s="7">
        <v>318</v>
      </c>
      <c r="M193" s="7">
        <v>272</v>
      </c>
      <c r="N193" s="7">
        <v>278</v>
      </c>
      <c r="O193" s="7">
        <v>226</v>
      </c>
      <c r="P193" s="7">
        <v>172</v>
      </c>
      <c r="Q193" s="7">
        <v>9</v>
      </c>
      <c r="R193" s="7">
        <v>134</v>
      </c>
      <c r="S193" s="7">
        <v>110</v>
      </c>
      <c r="T193" s="7">
        <v>40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5"/>
      <c r="AD193" s="7"/>
    </row>
    <row r="194" spans="2:30" x14ac:dyDescent="0.25">
      <c r="B194" t="str">
        <f>'Total Dataset'!B213</f>
        <v>MAU</v>
      </c>
      <c r="C194" s="9">
        <f>VLOOKUP(B194,[1]tblSiteDemographics!$B$2:$L$434,10,FALSE)</f>
        <v>42.375649000000003</v>
      </c>
      <c r="D194" s="9">
        <f>VLOOKUP(B194,[1]tblSiteDemographics!$B$2:$L$434,11,FALSE)</f>
        <v>-71.144514999999998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7">
        <v>0</v>
      </c>
      <c r="L194" s="7">
        <v>1</v>
      </c>
      <c r="M194" s="7">
        <v>141</v>
      </c>
      <c r="N194" s="7">
        <v>262</v>
      </c>
      <c r="O194" s="7">
        <v>265</v>
      </c>
      <c r="P194" s="7">
        <v>278</v>
      </c>
      <c r="Q194" s="7">
        <v>66</v>
      </c>
      <c r="R194" s="7">
        <v>255</v>
      </c>
      <c r="S194" s="7">
        <v>232</v>
      </c>
      <c r="T194" s="7">
        <v>51</v>
      </c>
      <c r="U194" s="7">
        <v>9</v>
      </c>
      <c r="V194" s="7">
        <v>1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5"/>
      <c r="AD194" s="7"/>
    </row>
    <row r="195" spans="2:30" x14ac:dyDescent="0.25">
      <c r="B195" t="str">
        <f>'Total Dataset'!B164</f>
        <v>HC1</v>
      </c>
      <c r="C195" s="9">
        <f>VLOOKUP(B195,[1]tblSiteDemographics!$B$2:$L$434,10,FALSE)</f>
        <v>41.670200999999999</v>
      </c>
      <c r="D195" s="9">
        <f>VLOOKUP(B195,[1]tblSiteDemographics!$B$2:$L$434,11,FALSE)</f>
        <v>-72.875758000000005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1</v>
      </c>
      <c r="L195" s="7">
        <v>303</v>
      </c>
      <c r="M195" s="7">
        <v>260</v>
      </c>
      <c r="N195" s="7">
        <v>222</v>
      </c>
      <c r="O195" s="7">
        <v>220</v>
      </c>
      <c r="P195" s="7">
        <v>172</v>
      </c>
      <c r="Q195" s="7">
        <v>9</v>
      </c>
      <c r="R195" s="7">
        <v>145</v>
      </c>
      <c r="S195" s="7">
        <v>114</v>
      </c>
      <c r="T195" s="7">
        <v>106</v>
      </c>
      <c r="U195" s="7">
        <v>6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5"/>
      <c r="AD195" s="7"/>
    </row>
    <row r="196" spans="2:30" x14ac:dyDescent="0.25">
      <c r="B196" t="str">
        <f>'Total Dataset'!B256</f>
        <v>QWH</v>
      </c>
      <c r="C196" s="9">
        <f>VLOOKUP(B196,[1]tblSiteDemographics!$B$2:$L$434,10,FALSE)</f>
        <v>41.756748999999999</v>
      </c>
      <c r="D196" s="9">
        <f>VLOOKUP(B196,[1]tblSiteDemographics!$B$2:$L$434,11,FALSE)</f>
        <v>-70.713575000000006</v>
      </c>
      <c r="E196" s="7">
        <v>2</v>
      </c>
      <c r="F196" s="7">
        <v>0</v>
      </c>
      <c r="G196" s="7">
        <v>2</v>
      </c>
      <c r="H196" s="7">
        <v>0</v>
      </c>
      <c r="I196" s="7">
        <v>1</v>
      </c>
      <c r="J196" s="7">
        <v>0</v>
      </c>
      <c r="K196" s="7">
        <v>2</v>
      </c>
      <c r="L196" s="7">
        <v>179</v>
      </c>
      <c r="M196" s="7">
        <v>280</v>
      </c>
      <c r="N196" s="7">
        <v>240</v>
      </c>
      <c r="O196" s="7">
        <v>211</v>
      </c>
      <c r="P196" s="7">
        <v>212</v>
      </c>
      <c r="Q196" s="7">
        <v>92</v>
      </c>
      <c r="R196" s="7">
        <v>116</v>
      </c>
      <c r="S196" s="7">
        <v>196</v>
      </c>
      <c r="T196" s="7">
        <v>15</v>
      </c>
      <c r="U196" s="7">
        <v>3</v>
      </c>
      <c r="V196" s="7">
        <v>3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5"/>
      <c r="AD196" s="7"/>
    </row>
    <row r="197" spans="2:30" x14ac:dyDescent="0.25">
      <c r="B197" t="str">
        <f>'Total Dataset'!B93</f>
        <v>WSA</v>
      </c>
      <c r="C197" s="9">
        <f>VLOOKUP(B197,[1]tblSiteDemographics!$B$2:$L$434,10,FALSE)</f>
        <v>42.287008999999998</v>
      </c>
      <c r="D197" s="9">
        <f>VLOOKUP(B197,[1]tblSiteDemographics!$B$2:$L$434,11,FALSE)</f>
        <v>-71.595599000000007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231</v>
      </c>
      <c r="N197" s="7">
        <v>266</v>
      </c>
      <c r="O197" s="7">
        <v>178</v>
      </c>
      <c r="P197" s="7">
        <v>146</v>
      </c>
      <c r="Q197" s="7">
        <v>103</v>
      </c>
      <c r="R197" s="7">
        <v>87</v>
      </c>
      <c r="S197" s="7">
        <v>128</v>
      </c>
      <c r="T197" s="7">
        <v>147</v>
      </c>
      <c r="U197" s="7">
        <v>167</v>
      </c>
      <c r="V197" s="7">
        <v>95</v>
      </c>
      <c r="W197" s="7">
        <v>4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5"/>
      <c r="AD197" s="7"/>
    </row>
    <row r="198" spans="2:30" x14ac:dyDescent="0.25">
      <c r="B198" t="str">
        <f>'Total Dataset'!B324</f>
        <v>BRF</v>
      </c>
      <c r="C198" s="9">
        <f>VLOOKUP(B198,[1]tblSiteDemographics!$B$2:$L$434,10,FALSE)</f>
        <v>41.281663999999999</v>
      </c>
      <c r="D198" s="9">
        <f>VLOOKUP(B198,[1]tblSiteDemographics!$B$2:$L$434,11,FALSE)</f>
        <v>-72.811544999999995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1</v>
      </c>
      <c r="L198" s="7">
        <v>31</v>
      </c>
      <c r="M198" s="7">
        <v>515</v>
      </c>
      <c r="N198" s="7">
        <v>425</v>
      </c>
      <c r="O198" s="7">
        <v>332</v>
      </c>
      <c r="P198" s="7">
        <v>224</v>
      </c>
      <c r="Q198" s="7">
        <v>22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5"/>
      <c r="AD198" s="7"/>
    </row>
    <row r="199" spans="2:30" x14ac:dyDescent="0.25">
      <c r="B199" t="str">
        <f>'Total Dataset'!B248</f>
        <v>QEA</v>
      </c>
      <c r="C199" s="9">
        <f>VLOOKUP(B199,[1]tblSiteDemographics!$B$2:$L$434,10,FALSE)</f>
        <v>41.868054999999998</v>
      </c>
      <c r="D199" s="9">
        <f>VLOOKUP(B199,[1]tblSiteDemographics!$B$2:$L$434,11,FALSE)</f>
        <v>-71.387888000000004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154</v>
      </c>
      <c r="N199" s="7">
        <v>293</v>
      </c>
      <c r="O199" s="7">
        <v>258</v>
      </c>
      <c r="P199" s="7">
        <v>202</v>
      </c>
      <c r="Q199" s="7">
        <v>100</v>
      </c>
      <c r="R199" s="7">
        <v>107</v>
      </c>
      <c r="S199" s="7">
        <v>152</v>
      </c>
      <c r="T199" s="7">
        <v>132</v>
      </c>
      <c r="U199" s="7">
        <v>128</v>
      </c>
      <c r="V199" s="7">
        <v>10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5"/>
      <c r="AD199" s="7"/>
    </row>
    <row r="200" spans="2:30" x14ac:dyDescent="0.25">
      <c r="B200" t="str">
        <f>'Total Dataset'!B62</f>
        <v>NWN</v>
      </c>
      <c r="C200" s="9">
        <f>VLOOKUP(B200,[1]tblSiteDemographics!$B$2:$L$434,10,FALSE)</f>
        <v>42.332056000000001</v>
      </c>
      <c r="D200" s="9">
        <f>VLOOKUP(B200,[1]tblSiteDemographics!$B$2:$L$434,11,FALSE)</f>
        <v>-71.246888999999996</v>
      </c>
      <c r="E200" s="7">
        <v>1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2</v>
      </c>
      <c r="M200" s="7">
        <v>98</v>
      </c>
      <c r="N200" s="7">
        <v>153</v>
      </c>
      <c r="O200" s="7">
        <v>188</v>
      </c>
      <c r="P200" s="7">
        <v>212</v>
      </c>
      <c r="Q200" s="7">
        <v>102</v>
      </c>
      <c r="R200" s="7">
        <v>92</v>
      </c>
      <c r="S200" s="7">
        <v>145</v>
      </c>
      <c r="T200" s="7">
        <v>198</v>
      </c>
      <c r="U200" s="7">
        <v>213</v>
      </c>
      <c r="V200" s="7">
        <v>91</v>
      </c>
      <c r="W200" s="7">
        <v>1</v>
      </c>
      <c r="X200" s="7">
        <v>0</v>
      </c>
      <c r="Y200" s="7">
        <v>0</v>
      </c>
      <c r="Z200" s="7">
        <v>0</v>
      </c>
      <c r="AA200" s="7">
        <v>0</v>
      </c>
      <c r="AB200" s="7">
        <v>1</v>
      </c>
      <c r="AC200" s="5"/>
      <c r="AD200" s="7"/>
    </row>
    <row r="201" spans="2:30" x14ac:dyDescent="0.25">
      <c r="B201" t="str">
        <f>'Total Dataset'!B232</f>
        <v>NEI</v>
      </c>
      <c r="C201" s="9">
        <f>VLOOKUP(B201,[1]tblSiteDemographics!$B$2:$L$434,10,FALSE)</f>
        <v>41.307257</v>
      </c>
      <c r="D201" s="9">
        <f>VLOOKUP(B201,[1]tblSiteDemographics!$B$2:$L$434,11,FALSE)</f>
        <v>-72.942710000000005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7">
        <v>2</v>
      </c>
      <c r="L201" s="7">
        <v>4</v>
      </c>
      <c r="M201" s="7">
        <v>303</v>
      </c>
      <c r="N201" s="7">
        <v>253</v>
      </c>
      <c r="O201" s="7">
        <v>258</v>
      </c>
      <c r="P201" s="7">
        <v>248</v>
      </c>
      <c r="Q201" s="7">
        <v>26</v>
      </c>
      <c r="R201" s="7">
        <v>172</v>
      </c>
      <c r="S201" s="7">
        <v>206</v>
      </c>
      <c r="T201" s="7">
        <v>19</v>
      </c>
      <c r="U201" s="7">
        <v>1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5"/>
      <c r="AD201" s="7"/>
    </row>
    <row r="202" spans="2:30" x14ac:dyDescent="0.25">
      <c r="B202" t="str">
        <f>'Total Dataset'!B223</f>
        <v>MLS</v>
      </c>
      <c r="C202" s="9">
        <f>VLOOKUP(B202,[1]tblSiteDemographics!$B$2:$L$434,10,FALSE)</f>
        <v>42.461089000000001</v>
      </c>
      <c r="D202" s="9">
        <f>VLOOKUP(B202,[1]tblSiteDemographics!$B$2:$L$434,11,FALSE)</f>
        <v>-71.069502999999997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7">
        <v>0</v>
      </c>
      <c r="L202" s="7">
        <v>6</v>
      </c>
      <c r="M202" s="7">
        <v>295</v>
      </c>
      <c r="N202" s="7">
        <v>262</v>
      </c>
      <c r="O202" s="7">
        <v>229</v>
      </c>
      <c r="P202" s="7">
        <v>102</v>
      </c>
      <c r="Q202" s="7">
        <v>118</v>
      </c>
      <c r="R202" s="7">
        <v>150</v>
      </c>
      <c r="S202" s="7">
        <v>140</v>
      </c>
      <c r="T202" s="7">
        <v>161</v>
      </c>
      <c r="U202" s="7">
        <v>23</v>
      </c>
      <c r="V202" s="7">
        <v>1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5"/>
      <c r="AD202" s="7"/>
    </row>
    <row r="203" spans="2:30" x14ac:dyDescent="0.25">
      <c r="B203" t="str">
        <f>'Total Dataset'!B27</f>
        <v>IRD</v>
      </c>
      <c r="C203" s="9">
        <f>VLOOKUP(B203,[1]tblSiteDemographics!$B$2:$L$434,10,FALSE)</f>
        <v>42.765487</v>
      </c>
      <c r="D203" s="9">
        <f>VLOOKUP(B203,[1]tblSiteDemographics!$B$2:$L$434,11,FALSE)</f>
        <v>-71.497534999999999</v>
      </c>
      <c r="E203" s="7">
        <v>2</v>
      </c>
      <c r="F203" s="7">
        <v>1</v>
      </c>
      <c r="G203" s="7">
        <v>0</v>
      </c>
      <c r="H203" s="7">
        <v>0</v>
      </c>
      <c r="I203" s="7">
        <v>0</v>
      </c>
      <c r="J203" s="7">
        <v>9</v>
      </c>
      <c r="K203" s="7">
        <v>8</v>
      </c>
      <c r="L203" s="7">
        <v>37</v>
      </c>
      <c r="M203" s="7">
        <v>177</v>
      </c>
      <c r="N203" s="7">
        <v>269</v>
      </c>
      <c r="O203" s="7">
        <v>188</v>
      </c>
      <c r="P203" s="7">
        <v>178</v>
      </c>
      <c r="Q203" s="7">
        <v>65</v>
      </c>
      <c r="R203" s="7">
        <v>129</v>
      </c>
      <c r="S203" s="7">
        <v>136</v>
      </c>
      <c r="T203" s="7">
        <v>145</v>
      </c>
      <c r="U203" s="7">
        <v>113</v>
      </c>
      <c r="V203" s="7">
        <v>4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2</v>
      </c>
      <c r="AC203" s="5"/>
      <c r="AD203" s="7"/>
    </row>
    <row r="204" spans="2:30" x14ac:dyDescent="0.25">
      <c r="B204" t="str">
        <f>'Total Dataset'!B300</f>
        <v>XHI</v>
      </c>
      <c r="C204" s="9">
        <f>VLOOKUP(B204,[1]tblSiteDemographics!$B$2:$L$434,10,FALSE)</f>
        <v>42.450085000000001</v>
      </c>
      <c r="D204" s="9">
        <f>VLOOKUP(B204,[1]tblSiteDemographics!$B$2:$L$434,11,FALSE)</f>
        <v>-73.245382000000006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7">
        <v>1</v>
      </c>
      <c r="L204" s="7">
        <v>24</v>
      </c>
      <c r="M204" s="7">
        <v>154</v>
      </c>
      <c r="N204" s="7">
        <v>203</v>
      </c>
      <c r="O204" s="7">
        <v>198</v>
      </c>
      <c r="P204" s="7">
        <v>176</v>
      </c>
      <c r="Q204" s="7">
        <v>110</v>
      </c>
      <c r="R204" s="7">
        <v>189</v>
      </c>
      <c r="S204" s="7">
        <v>208</v>
      </c>
      <c r="T204" s="7">
        <v>150</v>
      </c>
      <c r="U204" s="7">
        <v>37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5"/>
      <c r="AD204" s="7"/>
    </row>
    <row r="205" spans="2:30" x14ac:dyDescent="0.25">
      <c r="B205" t="str">
        <f>'Total Dataset'!B274</f>
        <v>VMK</v>
      </c>
      <c r="C205" s="9">
        <f>VLOOKUP(B205,[1]tblSiteDemographics!$B$2:$L$434,10,FALSE)</f>
        <v>42.708773000000001</v>
      </c>
      <c r="D205" s="9">
        <f>VLOOKUP(B205,[1]tblSiteDemographics!$B$2:$L$434,11,FALSE)</f>
        <v>-71.163960000000003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1</v>
      </c>
      <c r="K205" s="7">
        <v>0</v>
      </c>
      <c r="L205" s="7">
        <v>0</v>
      </c>
      <c r="M205" s="7">
        <v>128</v>
      </c>
      <c r="N205" s="7">
        <v>243</v>
      </c>
      <c r="O205" s="7">
        <v>239</v>
      </c>
      <c r="P205" s="7">
        <v>221</v>
      </c>
      <c r="Q205" s="7">
        <v>92</v>
      </c>
      <c r="R205" s="7">
        <v>118</v>
      </c>
      <c r="S205" s="7">
        <v>145</v>
      </c>
      <c r="T205" s="7">
        <v>140</v>
      </c>
      <c r="U205" s="7">
        <v>111</v>
      </c>
      <c r="V205" s="7">
        <v>5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5"/>
      <c r="AD205" s="7"/>
    </row>
    <row r="206" spans="2:30" x14ac:dyDescent="0.25">
      <c r="B206" t="str">
        <f>'Total Dataset'!B49</f>
        <v>LXG</v>
      </c>
      <c r="C206" s="9">
        <f>VLOOKUP(B206,[1]tblSiteDemographics!$B$2:$L$434,10,FALSE)</f>
        <v>42.194007999999997</v>
      </c>
      <c r="D206" s="9">
        <f>VLOOKUP(B206,[1]tblSiteDemographics!$B$2:$L$434,11,FALSE)</f>
        <v>-70.945817000000005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80</v>
      </c>
      <c r="N206" s="7">
        <v>127</v>
      </c>
      <c r="O206" s="7">
        <v>160</v>
      </c>
      <c r="P206" s="7">
        <v>181</v>
      </c>
      <c r="Q206" s="7">
        <v>149</v>
      </c>
      <c r="R206" s="7">
        <v>155</v>
      </c>
      <c r="S206" s="7">
        <v>183</v>
      </c>
      <c r="T206" s="7">
        <v>257</v>
      </c>
      <c r="U206" s="7">
        <v>139</v>
      </c>
      <c r="V206" s="7">
        <v>3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5"/>
      <c r="AD206" s="7"/>
    </row>
    <row r="207" spans="2:30" x14ac:dyDescent="0.25">
      <c r="B207" t="str">
        <f>'Total Dataset'!B193</f>
        <v>KC3</v>
      </c>
      <c r="C207" s="9">
        <f>VLOOKUP(B207,[1]tblSiteDemographics!$B$2:$L$434,10,FALSE)</f>
        <v>41.903970000000001</v>
      </c>
      <c r="D207" s="9">
        <f>VLOOKUP(B207,[1]tblSiteDemographics!$B$2:$L$434,11,FALSE)</f>
        <v>-71.023358999999999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7">
        <v>110</v>
      </c>
      <c r="M207" s="7">
        <v>234</v>
      </c>
      <c r="N207" s="7">
        <v>238</v>
      </c>
      <c r="O207" s="7">
        <v>219</v>
      </c>
      <c r="P207" s="7">
        <v>196</v>
      </c>
      <c r="Q207" s="7">
        <v>20</v>
      </c>
      <c r="R207" s="7">
        <v>123</v>
      </c>
      <c r="S207" s="7">
        <v>126</v>
      </c>
      <c r="T207" s="7">
        <v>95</v>
      </c>
      <c r="U207" s="7">
        <v>54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5"/>
      <c r="AD207" s="7"/>
    </row>
    <row r="208" spans="2:30" x14ac:dyDescent="0.25">
      <c r="B208" t="str">
        <f>'Total Dataset'!B97</f>
        <v>XWP</v>
      </c>
      <c r="C208" s="9">
        <f>VLOOKUP(B208,[1]tblSiteDemographics!$B$2:$L$434,10,FALSE)</f>
        <v>42.073709000000001</v>
      </c>
      <c r="D208" s="9">
        <f>VLOOKUP(B208,[1]tblSiteDemographics!$B$2:$L$434,11,FALSE)</f>
        <v>-71.047067999999996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7">
        <v>0</v>
      </c>
      <c r="L208" s="7">
        <v>1</v>
      </c>
      <c r="M208" s="7">
        <v>75</v>
      </c>
      <c r="N208" s="7">
        <v>174</v>
      </c>
      <c r="O208" s="7">
        <v>327</v>
      </c>
      <c r="P208" s="7">
        <v>274</v>
      </c>
      <c r="Q208" s="7">
        <v>48</v>
      </c>
      <c r="R208" s="7">
        <v>103</v>
      </c>
      <c r="S208" s="7">
        <v>181</v>
      </c>
      <c r="T208" s="7">
        <v>196</v>
      </c>
      <c r="U208" s="7">
        <v>35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5"/>
      <c r="AD208" s="7"/>
    </row>
    <row r="209" spans="2:30" x14ac:dyDescent="0.25">
      <c r="B209" t="str">
        <f>'Total Dataset'!B245</f>
        <v>QBM</v>
      </c>
      <c r="C209" s="9">
        <f>VLOOKUP(B209,[1]tblSiteDemographics!$B$2:$L$434,10,FALSE)</f>
        <v>41.371189000000001</v>
      </c>
      <c r="D209" s="9">
        <f>VLOOKUP(B209,[1]tblSiteDemographics!$B$2:$L$434,11,FALSE)</f>
        <v>-71.954887999999997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7">
        <v>7</v>
      </c>
      <c r="L209" s="7">
        <v>272</v>
      </c>
      <c r="M209" s="7">
        <v>227</v>
      </c>
      <c r="N209" s="7">
        <v>227</v>
      </c>
      <c r="O209" s="7">
        <v>197</v>
      </c>
      <c r="P209" s="7">
        <v>143</v>
      </c>
      <c r="Q209" s="7">
        <v>45</v>
      </c>
      <c r="R209" s="7">
        <v>95</v>
      </c>
      <c r="S209" s="7">
        <v>107</v>
      </c>
      <c r="T209" s="7">
        <v>91</v>
      </c>
      <c r="U209" s="7">
        <v>3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5"/>
      <c r="AD209" s="7"/>
    </row>
    <row r="210" spans="2:30" x14ac:dyDescent="0.25">
      <c r="B210" t="str">
        <f>'Total Dataset'!B250</f>
        <v>QLO</v>
      </c>
      <c r="C210" s="9">
        <f>VLOOKUP(B210,[1]tblSiteDemographics!$B$2:$L$434,10,FALSE)</f>
        <v>42.630513000000001</v>
      </c>
      <c r="D210" s="9">
        <f>VLOOKUP(B210,[1]tblSiteDemographics!$B$2:$L$434,11,FALSE)</f>
        <v>-71.279996999999995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7">
        <v>0</v>
      </c>
      <c r="L210" s="7">
        <v>23</v>
      </c>
      <c r="M210" s="7">
        <v>267</v>
      </c>
      <c r="N210" s="7">
        <v>207</v>
      </c>
      <c r="O210" s="7">
        <v>178</v>
      </c>
      <c r="P210" s="7">
        <v>169</v>
      </c>
      <c r="Q210" s="7">
        <v>117</v>
      </c>
      <c r="R210" s="7">
        <v>7</v>
      </c>
      <c r="S210" s="7">
        <v>122</v>
      </c>
      <c r="T210" s="7">
        <v>153</v>
      </c>
      <c r="U210" s="7">
        <v>143</v>
      </c>
      <c r="V210" s="7">
        <v>28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5"/>
      <c r="AD210" s="7"/>
    </row>
    <row r="211" spans="2:30" x14ac:dyDescent="0.25">
      <c r="B211" t="str">
        <f>'Total Dataset'!B114</f>
        <v>ZXT</v>
      </c>
      <c r="C211" s="9">
        <f>VLOOKUP(B211,[1]tblSiteDemographics!$B$2:$L$434,10,FALSE)</f>
        <v>42.234698000000002</v>
      </c>
      <c r="D211" s="9">
        <f>VLOOKUP(B211,[1]tblSiteDemographics!$B$2:$L$434,11,FALSE)</f>
        <v>-71.017246999999998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7">
        <v>4</v>
      </c>
      <c r="L211" s="7">
        <v>24</v>
      </c>
      <c r="M211" s="7">
        <v>126</v>
      </c>
      <c r="N211" s="7">
        <v>195</v>
      </c>
      <c r="O211" s="7">
        <v>207</v>
      </c>
      <c r="P211" s="7">
        <v>210</v>
      </c>
      <c r="Q211" s="7">
        <v>199</v>
      </c>
      <c r="R211" s="7">
        <v>219</v>
      </c>
      <c r="S211" s="7">
        <v>133</v>
      </c>
      <c r="T211" s="7">
        <v>48</v>
      </c>
      <c r="U211" s="7">
        <v>33</v>
      </c>
      <c r="V211" s="7">
        <v>2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5"/>
      <c r="AD211" s="7"/>
    </row>
    <row r="212" spans="2:30" x14ac:dyDescent="0.25">
      <c r="B212" t="str">
        <f>'Total Dataset'!B215</f>
        <v>MC3</v>
      </c>
      <c r="C212" s="9">
        <f>VLOOKUP(B212,[1]tblSiteDemographics!$B$2:$L$434,10,FALSE)</f>
        <v>42.277137000000003</v>
      </c>
      <c r="D212" s="9">
        <f>VLOOKUP(B212,[1]tblSiteDemographics!$B$2:$L$434,11,FALSE)</f>
        <v>-71.794466999999997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7">
        <v>0</v>
      </c>
      <c r="L212" s="7">
        <v>10</v>
      </c>
      <c r="M212" s="7">
        <v>174</v>
      </c>
      <c r="N212" s="7">
        <v>182</v>
      </c>
      <c r="O212" s="7">
        <v>224</v>
      </c>
      <c r="P212" s="7">
        <v>207</v>
      </c>
      <c r="Q212" s="7">
        <v>39</v>
      </c>
      <c r="R212" s="7">
        <v>152</v>
      </c>
      <c r="S212" s="7">
        <v>163</v>
      </c>
      <c r="T212" s="7">
        <v>131</v>
      </c>
      <c r="U212" s="7">
        <v>90</v>
      </c>
      <c r="V212" s="7">
        <v>5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5"/>
      <c r="AD212" s="7"/>
    </row>
    <row r="213" spans="2:30" x14ac:dyDescent="0.25">
      <c r="B213" t="str">
        <f>'Total Dataset'!B85</f>
        <v>VMU</v>
      </c>
      <c r="C213" s="9">
        <f>VLOOKUP(B213,[1]tblSiteDemographics!$B$2:$L$434,10,FALSE)</f>
        <v>42.281193999999999</v>
      </c>
      <c r="D213" s="9">
        <f>VLOOKUP(B213,[1]tblSiteDemographics!$B$2:$L$434,11,FALSE)</f>
        <v>-71.157898000000003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7">
        <v>0</v>
      </c>
      <c r="L213" s="7">
        <v>0</v>
      </c>
      <c r="M213" s="7">
        <v>10</v>
      </c>
      <c r="N213" s="7">
        <v>224</v>
      </c>
      <c r="O213" s="7">
        <v>211</v>
      </c>
      <c r="P213" s="7">
        <v>160</v>
      </c>
      <c r="Q213" s="7">
        <v>45</v>
      </c>
      <c r="R213" s="7">
        <v>119</v>
      </c>
      <c r="S213" s="7">
        <v>181</v>
      </c>
      <c r="T213" s="7">
        <v>178</v>
      </c>
      <c r="U213" s="7">
        <v>153</v>
      </c>
      <c r="V213" s="7">
        <v>58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5"/>
      <c r="AD213" s="7"/>
    </row>
    <row r="214" spans="2:30" x14ac:dyDescent="0.25">
      <c r="B214" t="str">
        <f>'Total Dataset'!B255</f>
        <v>QSP</v>
      </c>
      <c r="C214" s="9">
        <f>VLOOKUP(B214,[1]tblSiteDemographics!$B$2:$L$434,10,FALSE)</f>
        <v>42.121256000000002</v>
      </c>
      <c r="D214" s="9">
        <f>VLOOKUP(B214,[1]tblSiteDemographics!$B$2:$L$434,11,FALSE)</f>
        <v>-72.605628999999993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1</v>
      </c>
      <c r="K214" s="7">
        <v>1</v>
      </c>
      <c r="L214" s="7">
        <v>17</v>
      </c>
      <c r="M214" s="7">
        <v>161</v>
      </c>
      <c r="N214" s="7">
        <v>177</v>
      </c>
      <c r="O214" s="7">
        <v>192</v>
      </c>
      <c r="P214" s="7">
        <v>183</v>
      </c>
      <c r="Q214" s="7">
        <v>93</v>
      </c>
      <c r="R214" s="7">
        <v>136</v>
      </c>
      <c r="S214" s="7">
        <v>164</v>
      </c>
      <c r="T214" s="7">
        <v>161</v>
      </c>
      <c r="U214" s="7">
        <v>52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5"/>
      <c r="AD214" s="7"/>
    </row>
    <row r="215" spans="2:30" x14ac:dyDescent="0.25">
      <c r="B215" t="str">
        <f>'Total Dataset'!B205</f>
        <v>LC6</v>
      </c>
      <c r="C215" s="9">
        <f>VLOOKUP(B215,[1]tblSiteDemographics!$B$2:$L$434,10,FALSE)</f>
        <v>42.558157999999999</v>
      </c>
      <c r="D215" s="9">
        <f>VLOOKUP(B215,[1]tblSiteDemographics!$B$2:$L$434,11,FALSE)</f>
        <v>-71.137417999999997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7">
        <v>0</v>
      </c>
      <c r="L215" s="7">
        <v>1</v>
      </c>
      <c r="M215" s="7">
        <v>71</v>
      </c>
      <c r="N215" s="7">
        <v>161</v>
      </c>
      <c r="O215" s="7">
        <v>244</v>
      </c>
      <c r="P215" s="7">
        <v>224</v>
      </c>
      <c r="Q215" s="7">
        <v>106</v>
      </c>
      <c r="R215" s="7">
        <v>125</v>
      </c>
      <c r="S215" s="7">
        <v>191</v>
      </c>
      <c r="T215" s="7">
        <v>111</v>
      </c>
      <c r="U215" s="7">
        <v>77</v>
      </c>
      <c r="V215" s="7">
        <v>3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5"/>
      <c r="AD215" s="7"/>
    </row>
    <row r="216" spans="2:30" x14ac:dyDescent="0.25">
      <c r="B216" t="str">
        <f>'Total Dataset'!B35</f>
        <v>JYT</v>
      </c>
      <c r="C216" s="9">
        <f>VLOOKUP(B216,[1]tblSiteDemographics!$B$2:$L$434,10,FALSE)</f>
        <v>41.413294999999998</v>
      </c>
      <c r="D216" s="9">
        <f>VLOOKUP(B216,[1]tblSiteDemographics!$B$2:$L$434,11,FALSE)</f>
        <v>-73.408432000000005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7">
        <v>0</v>
      </c>
      <c r="L216" s="7">
        <v>6</v>
      </c>
      <c r="M216" s="7">
        <v>130</v>
      </c>
      <c r="N216" s="7">
        <v>109</v>
      </c>
      <c r="O216" s="7">
        <v>116</v>
      </c>
      <c r="P216" s="7">
        <v>196</v>
      </c>
      <c r="Q216" s="7">
        <v>9</v>
      </c>
      <c r="R216" s="7">
        <v>276</v>
      </c>
      <c r="S216" s="7">
        <v>221</v>
      </c>
      <c r="T216" s="7">
        <v>197</v>
      </c>
      <c r="U216" s="7">
        <v>43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5"/>
      <c r="AD216" s="7"/>
    </row>
    <row r="217" spans="2:30" x14ac:dyDescent="0.25">
      <c r="B217" t="str">
        <f>'Total Dataset'!B130</f>
        <v>BKL</v>
      </c>
      <c r="C217" s="9">
        <f>VLOOKUP(B217,[1]tblSiteDemographics!$B$2:$L$434,10,FALSE)</f>
        <v>42.344605999999999</v>
      </c>
      <c r="D217" s="9">
        <f>VLOOKUP(B217,[1]tblSiteDemographics!$B$2:$L$434,11,FALSE)</f>
        <v>-71.111036999999996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7">
        <v>0</v>
      </c>
      <c r="L217" s="7">
        <v>89</v>
      </c>
      <c r="M217" s="7">
        <v>155</v>
      </c>
      <c r="N217" s="7">
        <v>142</v>
      </c>
      <c r="O217" s="7">
        <v>166</v>
      </c>
      <c r="P217" s="7">
        <v>157</v>
      </c>
      <c r="Q217" s="7">
        <v>161</v>
      </c>
      <c r="R217" s="7">
        <v>131</v>
      </c>
      <c r="S217" s="7">
        <v>109</v>
      </c>
      <c r="T217" s="7">
        <v>159</v>
      </c>
      <c r="U217" s="7">
        <v>8</v>
      </c>
      <c r="V217" s="7">
        <v>2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5"/>
      <c r="AD217" s="7"/>
    </row>
    <row r="218" spans="2:30" x14ac:dyDescent="0.25">
      <c r="B218" t="str">
        <f>'Total Dataset'!B82</f>
        <v>VMM</v>
      </c>
      <c r="C218" s="9">
        <f>VLOOKUP(B218,[1]tblSiteDemographics!$B$2:$L$434,10,FALSE)</f>
        <v>42.722549000000001</v>
      </c>
      <c r="D218" s="9">
        <f>VLOOKUP(B218,[1]tblSiteDemographics!$B$2:$L$434,11,FALSE)</f>
        <v>-71.173451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7">
        <v>15</v>
      </c>
      <c r="L218" s="7">
        <v>213</v>
      </c>
      <c r="M218" s="7">
        <v>198</v>
      </c>
      <c r="N218" s="7">
        <v>196</v>
      </c>
      <c r="O218" s="7">
        <v>168</v>
      </c>
      <c r="P218" s="7">
        <v>141</v>
      </c>
      <c r="Q218" s="7">
        <v>30</v>
      </c>
      <c r="R218" s="7">
        <v>64</v>
      </c>
      <c r="S218" s="7">
        <v>128</v>
      </c>
      <c r="T218" s="7">
        <v>69</v>
      </c>
      <c r="U218" s="7">
        <v>25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5"/>
      <c r="AD218" s="7"/>
    </row>
    <row r="219" spans="2:30" x14ac:dyDescent="0.25">
      <c r="B219" t="str">
        <f>'Total Dataset'!B242</f>
        <v>PVG</v>
      </c>
      <c r="C219" s="9">
        <f>VLOOKUP(B219,[1]tblSiteDemographics!$B$2:$L$434,10,FALSE)</f>
        <v>41.848317999999999</v>
      </c>
      <c r="D219" s="9">
        <f>VLOOKUP(B219,[1]tblSiteDemographics!$B$2:$L$434,11,FALSE)</f>
        <v>-71.457723000000001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7">
        <v>0</v>
      </c>
      <c r="L219" s="7">
        <v>288</v>
      </c>
      <c r="M219" s="7">
        <v>250</v>
      </c>
      <c r="N219" s="7">
        <v>254</v>
      </c>
      <c r="O219" s="7">
        <v>188</v>
      </c>
      <c r="P219" s="7">
        <v>132</v>
      </c>
      <c r="Q219" s="7">
        <v>57</v>
      </c>
      <c r="R219" s="7">
        <v>76</v>
      </c>
      <c r="S219" s="7">
        <v>1</v>
      </c>
      <c r="T219" s="7">
        <v>0</v>
      </c>
      <c r="U219" s="7">
        <v>1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5"/>
      <c r="AD219" s="7"/>
    </row>
    <row r="220" spans="2:30" x14ac:dyDescent="0.25">
      <c r="B220" t="str">
        <f>'Total Dataset'!B98</f>
        <v>YDY</v>
      </c>
      <c r="C220" s="9">
        <f>VLOOKUP(B220,[1]tblSiteDemographics!$B$2:$L$434,10,FALSE)</f>
        <v>42.255102000000001</v>
      </c>
      <c r="D220" s="9">
        <f>VLOOKUP(B220,[1]tblSiteDemographics!$B$2:$L$434,11,FALSE)</f>
        <v>-71.825783000000001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7">
        <v>0</v>
      </c>
      <c r="L220" s="7">
        <v>0</v>
      </c>
      <c r="M220" s="7">
        <v>143</v>
      </c>
      <c r="N220" s="7">
        <v>223</v>
      </c>
      <c r="O220" s="7">
        <v>220</v>
      </c>
      <c r="P220" s="7">
        <v>161</v>
      </c>
      <c r="Q220" s="7">
        <v>90</v>
      </c>
      <c r="R220" s="7">
        <v>113</v>
      </c>
      <c r="S220" s="7">
        <v>86</v>
      </c>
      <c r="T220" s="7">
        <v>117</v>
      </c>
      <c r="U220" s="7">
        <v>65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5"/>
      <c r="AD220" s="7"/>
    </row>
    <row r="221" spans="2:30" x14ac:dyDescent="0.25">
      <c r="B221" t="str">
        <f>'Total Dataset'!B112</f>
        <v>ZPN</v>
      </c>
      <c r="C221" s="9">
        <f>VLOOKUP(B221,[1]tblSiteDemographics!$B$2:$L$434,10,FALSE)</f>
        <v>41.553491999999999</v>
      </c>
      <c r="D221" s="9">
        <f>VLOOKUP(B221,[1]tblSiteDemographics!$B$2:$L$434,11,FALSE)</f>
        <v>-73.417164999999997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7">
        <v>0</v>
      </c>
      <c r="L221" s="7">
        <v>1</v>
      </c>
      <c r="M221" s="7">
        <v>72</v>
      </c>
      <c r="N221" s="7">
        <v>205</v>
      </c>
      <c r="O221" s="7">
        <v>233</v>
      </c>
      <c r="P221" s="7">
        <v>189</v>
      </c>
      <c r="Q221" s="7">
        <v>99</v>
      </c>
      <c r="R221" s="7">
        <v>12</v>
      </c>
      <c r="S221" s="7">
        <v>106</v>
      </c>
      <c r="T221" s="7">
        <v>117</v>
      </c>
      <c r="U221" s="7">
        <v>135</v>
      </c>
      <c r="V221" s="7">
        <v>33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5"/>
      <c r="AD221" s="7"/>
    </row>
    <row r="222" spans="2:30" x14ac:dyDescent="0.25">
      <c r="B222" t="str">
        <f>'Total Dataset'!B66</f>
        <v>QYC</v>
      </c>
      <c r="C222" s="9">
        <f>VLOOKUP(B222,[1]tblSiteDemographics!$B$2:$L$434,10,FALSE)</f>
        <v>42.624428999999999</v>
      </c>
      <c r="D222" s="9">
        <f>VLOOKUP(B222,[1]tblSiteDemographics!$B$2:$L$434,11,FALSE)</f>
        <v>-71.358789000000002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7">
        <v>0</v>
      </c>
      <c r="L222" s="7">
        <v>0</v>
      </c>
      <c r="M222" s="7">
        <v>84</v>
      </c>
      <c r="N222" s="7">
        <v>127</v>
      </c>
      <c r="O222" s="7">
        <v>155</v>
      </c>
      <c r="P222" s="7">
        <v>148</v>
      </c>
      <c r="Q222" s="7">
        <v>166</v>
      </c>
      <c r="R222" s="7">
        <v>12</v>
      </c>
      <c r="S222" s="7">
        <v>162</v>
      </c>
      <c r="T222" s="7">
        <v>101</v>
      </c>
      <c r="U222" s="7">
        <v>113</v>
      </c>
      <c r="V222" s="7">
        <v>99</v>
      </c>
      <c r="W222" s="7">
        <v>9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5"/>
      <c r="AD222" s="7"/>
    </row>
    <row r="223" spans="2:30" x14ac:dyDescent="0.25">
      <c r="B223" t="str">
        <f>'Total Dataset'!B21</f>
        <v>IPZ</v>
      </c>
      <c r="C223" s="9">
        <f>VLOOKUP(B223,[1]tblSiteDemographics!$B$2:$L$434,10,FALSE)</f>
        <v>42.322606</v>
      </c>
      <c r="D223" s="9">
        <f>VLOOKUP(B223,[1]tblSiteDemographics!$B$2:$L$434,11,FALSE)</f>
        <v>-71.166877999999997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7">
        <v>0</v>
      </c>
      <c r="L223" s="7">
        <v>1</v>
      </c>
      <c r="M223" s="7">
        <v>67</v>
      </c>
      <c r="N223" s="7">
        <v>169</v>
      </c>
      <c r="O223" s="7">
        <v>173</v>
      </c>
      <c r="P223" s="7">
        <v>196</v>
      </c>
      <c r="Q223" s="7">
        <v>45</v>
      </c>
      <c r="R223" s="7">
        <v>135</v>
      </c>
      <c r="S223" s="7">
        <v>151</v>
      </c>
      <c r="T223" s="7">
        <v>118</v>
      </c>
      <c r="U223" s="7">
        <v>112</v>
      </c>
      <c r="V223" s="7">
        <v>8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5"/>
      <c r="AD223" s="7"/>
    </row>
    <row r="224" spans="2:30" x14ac:dyDescent="0.25">
      <c r="B224" t="str">
        <f>'Total Dataset'!B167</f>
        <v>HC9</v>
      </c>
      <c r="C224" s="9">
        <f>VLOOKUP(B224,[1]tblSiteDemographics!$B$2:$L$434,10,FALSE)</f>
        <v>42.426817</v>
      </c>
      <c r="D224" s="9">
        <f>VLOOKUP(B224,[1]tblSiteDemographics!$B$2:$L$434,11,FALSE)</f>
        <v>-71.692752999999996</v>
      </c>
      <c r="E224" s="7">
        <v>1</v>
      </c>
      <c r="F224" s="7">
        <v>6</v>
      </c>
      <c r="G224" s="7">
        <v>1</v>
      </c>
      <c r="H224" s="7">
        <v>0</v>
      </c>
      <c r="I224" s="7">
        <v>0</v>
      </c>
      <c r="J224" s="7">
        <v>0</v>
      </c>
      <c r="K224" s="7">
        <v>3</v>
      </c>
      <c r="L224" s="7">
        <v>179</v>
      </c>
      <c r="M224" s="7">
        <v>121</v>
      </c>
      <c r="N224" s="7">
        <v>197</v>
      </c>
      <c r="O224" s="7">
        <v>170</v>
      </c>
      <c r="P224" s="7">
        <v>162</v>
      </c>
      <c r="Q224" s="7">
        <v>87</v>
      </c>
      <c r="R224" s="7">
        <v>48</v>
      </c>
      <c r="S224" s="7">
        <v>69</v>
      </c>
      <c r="T224" s="7">
        <v>50</v>
      </c>
      <c r="U224" s="7">
        <v>61</v>
      </c>
      <c r="V224" s="7">
        <v>2</v>
      </c>
      <c r="W224" s="7">
        <v>1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5"/>
      <c r="AD224" s="7"/>
    </row>
    <row r="225" spans="2:30" x14ac:dyDescent="0.25">
      <c r="B225" t="str">
        <f>'Total Dataset'!B64</f>
        <v>QBV</v>
      </c>
      <c r="C225" s="9">
        <f>VLOOKUP(B225,[1]tblSiteDemographics!$B$2:$L$434,10,FALSE)</f>
        <v>41.556010000000001</v>
      </c>
      <c r="D225" s="9">
        <f>VLOOKUP(B225,[1]tblSiteDemographics!$B$2:$L$434,11,FALSE)</f>
        <v>-73.037025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7">
        <v>0</v>
      </c>
      <c r="L225" s="7">
        <v>0</v>
      </c>
      <c r="M225" s="7">
        <v>150</v>
      </c>
      <c r="N225" s="7">
        <v>165</v>
      </c>
      <c r="O225" s="7">
        <v>197</v>
      </c>
      <c r="P225" s="7">
        <v>233</v>
      </c>
      <c r="Q225" s="7">
        <v>86</v>
      </c>
      <c r="R225" s="7">
        <v>19</v>
      </c>
      <c r="S225" s="7">
        <v>80</v>
      </c>
      <c r="T225" s="7">
        <v>90</v>
      </c>
      <c r="U225" s="7">
        <v>57</v>
      </c>
      <c r="V225" s="7">
        <v>65</v>
      </c>
      <c r="W225" s="7">
        <v>6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5"/>
      <c r="AD225" s="7"/>
    </row>
    <row r="226" spans="2:30" x14ac:dyDescent="0.25">
      <c r="B226" t="str">
        <f>'Total Dataset'!B31</f>
        <v>JGG</v>
      </c>
      <c r="C226" s="9">
        <f>VLOOKUP(B226,[1]tblSiteDemographics!$B$2:$L$434,10,FALSE)</f>
        <v>42.36271</v>
      </c>
      <c r="D226" s="9">
        <f>VLOOKUP(B226,[1]tblSiteDemographics!$B$2:$L$434,11,FALSE)</f>
        <v>-71.087271999999999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1</v>
      </c>
      <c r="K226" s="7">
        <v>2</v>
      </c>
      <c r="L226" s="7">
        <v>2</v>
      </c>
      <c r="M226" s="7">
        <v>221</v>
      </c>
      <c r="N226" s="7">
        <v>255</v>
      </c>
      <c r="O226" s="7">
        <v>186</v>
      </c>
      <c r="P226" s="7">
        <v>114</v>
      </c>
      <c r="Q226" s="7">
        <v>48</v>
      </c>
      <c r="R226" s="7">
        <v>181</v>
      </c>
      <c r="S226" s="7">
        <v>106</v>
      </c>
      <c r="T226" s="7">
        <v>28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5"/>
      <c r="AD226" s="7"/>
    </row>
    <row r="227" spans="2:30" x14ac:dyDescent="0.25">
      <c r="B227" t="str">
        <f>'Total Dataset'!B249</f>
        <v>QGQ</v>
      </c>
      <c r="C227" s="9">
        <f>VLOOKUP(B227,[1]tblSiteDemographics!$B$2:$L$434,10,FALSE)</f>
        <v>41.406131999999999</v>
      </c>
      <c r="D227" s="9">
        <f>VLOOKUP(B227,[1]tblSiteDemographics!$B$2:$L$434,11,FALSE)</f>
        <v>-73.446357000000006</v>
      </c>
      <c r="E227" s="7">
        <v>0</v>
      </c>
      <c r="F227" s="7">
        <v>1</v>
      </c>
      <c r="G227" s="7">
        <v>0</v>
      </c>
      <c r="H227" s="7">
        <v>0</v>
      </c>
      <c r="I227" s="7">
        <v>0</v>
      </c>
      <c r="J227" s="7">
        <v>0</v>
      </c>
      <c r="K227" s="7">
        <v>0</v>
      </c>
      <c r="L227" s="7">
        <v>3</v>
      </c>
      <c r="M227" s="7">
        <v>225</v>
      </c>
      <c r="N227" s="7">
        <v>200</v>
      </c>
      <c r="O227" s="7">
        <v>162</v>
      </c>
      <c r="P227" s="7">
        <v>138</v>
      </c>
      <c r="Q227" s="7">
        <v>11</v>
      </c>
      <c r="R227" s="7">
        <v>108</v>
      </c>
      <c r="S227" s="7">
        <v>85</v>
      </c>
      <c r="T227" s="7">
        <v>99</v>
      </c>
      <c r="U227" s="7">
        <v>100</v>
      </c>
      <c r="V227" s="7">
        <v>8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5"/>
      <c r="AD227" s="7"/>
    </row>
    <row r="228" spans="2:30" x14ac:dyDescent="0.25">
      <c r="B228" t="str">
        <f>'Total Dataset'!B187</f>
        <v>JC5</v>
      </c>
      <c r="C228" s="9">
        <f>VLOOKUP(B228,[1]tblSiteDemographics!$B$2:$L$434,10,FALSE)</f>
        <v>42.335861000000001</v>
      </c>
      <c r="D228" s="9">
        <f>VLOOKUP(B228,[1]tblSiteDemographics!$B$2:$L$434,11,FALSE)</f>
        <v>-71.541162999999997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1</v>
      </c>
      <c r="K228" s="7">
        <v>0</v>
      </c>
      <c r="L228" s="7">
        <v>0</v>
      </c>
      <c r="M228" s="7">
        <v>146</v>
      </c>
      <c r="N228" s="7">
        <v>157</v>
      </c>
      <c r="O228" s="7">
        <v>143</v>
      </c>
      <c r="P228" s="7">
        <v>118</v>
      </c>
      <c r="Q228" s="7">
        <v>34</v>
      </c>
      <c r="R228" s="7">
        <v>110</v>
      </c>
      <c r="S228" s="7">
        <v>168</v>
      </c>
      <c r="T228" s="7">
        <v>129</v>
      </c>
      <c r="U228" s="7">
        <v>113</v>
      </c>
      <c r="V228" s="7">
        <v>7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5"/>
      <c r="AD228" s="7"/>
    </row>
    <row r="229" spans="2:30" x14ac:dyDescent="0.25">
      <c r="B229" t="str">
        <f>'Total Dataset'!B142</f>
        <v>DS</v>
      </c>
      <c r="C229" s="9">
        <f>VLOOKUP(B229,[1]tblSiteDemographics!$B$2:$L$434,10,FALSE)</f>
        <v>42.552464000000001</v>
      </c>
      <c r="D229" s="9">
        <f>VLOOKUP(B229,[1]tblSiteDemographics!$B$2:$L$434,11,FALSE)</f>
        <v>-70.944455000000005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7">
        <v>0</v>
      </c>
      <c r="L229" s="7">
        <v>0</v>
      </c>
      <c r="M229" s="7">
        <v>194</v>
      </c>
      <c r="N229" s="7">
        <v>186</v>
      </c>
      <c r="O229" s="7">
        <v>166</v>
      </c>
      <c r="P229" s="7">
        <v>157</v>
      </c>
      <c r="Q229" s="7">
        <v>24</v>
      </c>
      <c r="R229" s="7">
        <v>134</v>
      </c>
      <c r="S229" s="7">
        <v>122</v>
      </c>
      <c r="T229" s="7">
        <v>127</v>
      </c>
      <c r="U229" s="7">
        <v>8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5"/>
      <c r="AD229" s="7"/>
    </row>
    <row r="230" spans="2:30" x14ac:dyDescent="0.25">
      <c r="B230" t="str">
        <f>'Total Dataset'!B15</f>
        <v>HC3</v>
      </c>
      <c r="C230" s="9">
        <f>VLOOKUP(B230,[1]tblSiteDemographics!$B$2:$L$434,10,FALSE)</f>
        <v>42.206837999999998</v>
      </c>
      <c r="D230" s="9">
        <f>VLOOKUP(B230,[1]tblSiteDemographics!$B$2:$L$434,11,FALSE)</f>
        <v>-71.832992000000004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7">
        <v>3</v>
      </c>
      <c r="L230" s="7">
        <v>93</v>
      </c>
      <c r="M230" s="7">
        <v>76</v>
      </c>
      <c r="N230" s="7">
        <v>156</v>
      </c>
      <c r="O230" s="7">
        <v>183</v>
      </c>
      <c r="P230" s="7">
        <v>168</v>
      </c>
      <c r="Q230" s="7">
        <v>17</v>
      </c>
      <c r="R230" s="7">
        <v>122</v>
      </c>
      <c r="S230" s="7">
        <v>121</v>
      </c>
      <c r="T230" s="7">
        <v>137</v>
      </c>
      <c r="U230" s="7">
        <v>30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5"/>
      <c r="AD230" s="7"/>
    </row>
    <row r="231" spans="2:30" x14ac:dyDescent="0.25">
      <c r="B231" t="str">
        <f>'Total Dataset'!B131</f>
        <v>BLL</v>
      </c>
      <c r="C231" s="9">
        <f>VLOOKUP(B231,[1]tblSiteDemographics!$B$2:$L$434,10,FALSE)</f>
        <v>42.579349000000001</v>
      </c>
      <c r="D231" s="9">
        <f>VLOOKUP(B231,[1]tblSiteDemographics!$B$2:$L$434,11,FALSE)</f>
        <v>-71.287497999999999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7">
        <v>0</v>
      </c>
      <c r="L231" s="7">
        <v>32</v>
      </c>
      <c r="M231" s="7">
        <v>304</v>
      </c>
      <c r="N231" s="7">
        <v>186</v>
      </c>
      <c r="O231" s="7">
        <v>163</v>
      </c>
      <c r="P231" s="7">
        <v>112</v>
      </c>
      <c r="Q231" s="7">
        <v>17</v>
      </c>
      <c r="R231" s="7">
        <v>125</v>
      </c>
      <c r="S231" s="7">
        <v>84</v>
      </c>
      <c r="T231" s="7">
        <v>74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5"/>
      <c r="AD231" s="7"/>
    </row>
    <row r="232" spans="2:30" x14ac:dyDescent="0.25">
      <c r="B232" t="str">
        <f>'Total Dataset'!B73</f>
        <v>TBN</v>
      </c>
      <c r="C232" s="9">
        <f>VLOOKUP(B232,[1]tblSiteDemographics!$B$2:$L$434,10,FALSE)</f>
        <v>42.271847000000001</v>
      </c>
      <c r="D232" s="9">
        <f>VLOOKUP(B232,[1]tblSiteDemographics!$B$2:$L$434,11,FALSE)</f>
        <v>-71.794548000000006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7">
        <v>1</v>
      </c>
      <c r="L232" s="7">
        <v>0</v>
      </c>
      <c r="M232" s="7">
        <v>6</v>
      </c>
      <c r="N232" s="7">
        <v>42</v>
      </c>
      <c r="O232" s="7">
        <v>91</v>
      </c>
      <c r="P232" s="7">
        <v>107</v>
      </c>
      <c r="Q232" s="7">
        <v>29</v>
      </c>
      <c r="R232" s="7">
        <v>198</v>
      </c>
      <c r="S232" s="7">
        <v>289</v>
      </c>
      <c r="T232" s="7">
        <v>240</v>
      </c>
      <c r="U232" s="7">
        <v>91</v>
      </c>
      <c r="V232" s="7">
        <v>2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5"/>
      <c r="AD232" s="7"/>
    </row>
    <row r="233" spans="2:30" x14ac:dyDescent="0.25">
      <c r="B233" t="str">
        <f>'Total Dataset'!B174</f>
        <v>HYE</v>
      </c>
      <c r="C233" s="9">
        <f>VLOOKUP(B233,[1]tblSiteDemographics!$B$2:$L$434,10,FALSE)</f>
        <v>42.252622000000002</v>
      </c>
      <c r="D233" s="9">
        <f>VLOOKUP(B233,[1]tblSiteDemographics!$B$2:$L$434,11,FALSE)</f>
        <v>-71.118987000000004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7">
        <v>0</v>
      </c>
      <c r="L233" s="7">
        <v>0</v>
      </c>
      <c r="M233" s="7">
        <v>73</v>
      </c>
      <c r="N233" s="7">
        <v>126</v>
      </c>
      <c r="O233" s="7">
        <v>140</v>
      </c>
      <c r="P233" s="7">
        <v>169</v>
      </c>
      <c r="Q233" s="7">
        <v>80</v>
      </c>
      <c r="R233" s="7">
        <v>115</v>
      </c>
      <c r="S233" s="7">
        <v>182</v>
      </c>
      <c r="T233" s="7">
        <v>132</v>
      </c>
      <c r="U233" s="7">
        <v>53</v>
      </c>
      <c r="V233" s="7">
        <v>25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5"/>
      <c r="AD233" s="7"/>
    </row>
    <row r="234" spans="2:30" x14ac:dyDescent="0.25">
      <c r="B234" t="str">
        <f>'Total Dataset'!B101</f>
        <v>YKZ</v>
      </c>
      <c r="C234" s="9">
        <f>VLOOKUP(B234,[1]tblSiteDemographics!$B$2:$L$434,10,FALSE)</f>
        <v>42.275531999999998</v>
      </c>
      <c r="D234" s="9">
        <f>VLOOKUP(B234,[1]tblSiteDemographics!$B$2:$L$434,11,FALSE)</f>
        <v>-71.794076000000004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7">
        <v>0</v>
      </c>
      <c r="L234" s="7">
        <v>0</v>
      </c>
      <c r="M234" s="7">
        <v>2</v>
      </c>
      <c r="N234" s="7">
        <v>38</v>
      </c>
      <c r="O234" s="7">
        <v>91</v>
      </c>
      <c r="P234" s="7">
        <v>148</v>
      </c>
      <c r="Q234" s="7">
        <v>79</v>
      </c>
      <c r="R234" s="7">
        <v>135</v>
      </c>
      <c r="S234" s="7">
        <v>163</v>
      </c>
      <c r="T234" s="7">
        <v>144</v>
      </c>
      <c r="U234" s="7">
        <v>220</v>
      </c>
      <c r="V234" s="7">
        <v>57</v>
      </c>
      <c r="W234" s="7">
        <v>13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5"/>
      <c r="AD234" s="7"/>
    </row>
    <row r="235" spans="2:30" x14ac:dyDescent="0.25">
      <c r="B235" t="str">
        <f>'Total Dataset'!B143</f>
        <v>EEX</v>
      </c>
      <c r="C235" s="9">
        <f>VLOOKUP(B235,[1]tblSiteDemographics!$B$2:$L$434,10,FALSE)</f>
        <v>41.349499000000002</v>
      </c>
      <c r="D235" s="9">
        <f>VLOOKUP(B235,[1]tblSiteDemographics!$B$2:$L$434,11,FALSE)</f>
        <v>-72.397330999999994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7">
        <v>0</v>
      </c>
      <c r="L235" s="7">
        <v>179</v>
      </c>
      <c r="M235" s="7">
        <v>252</v>
      </c>
      <c r="N235" s="7">
        <v>259</v>
      </c>
      <c r="O235" s="7">
        <v>176</v>
      </c>
      <c r="P235" s="7">
        <v>158</v>
      </c>
      <c r="Q235" s="7">
        <v>36</v>
      </c>
      <c r="R235" s="7">
        <v>0</v>
      </c>
      <c r="S235" s="7">
        <v>1</v>
      </c>
      <c r="T235" s="7">
        <v>2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5"/>
      <c r="AD235" s="7"/>
    </row>
    <row r="236" spans="2:30" x14ac:dyDescent="0.25">
      <c r="B236" t="str">
        <f>'Total Dataset'!B90</f>
        <v>WIG</v>
      </c>
      <c r="C236" s="9">
        <f>VLOOKUP(B236,[1]tblSiteDemographics!$B$2:$L$434,10,FALSE)</f>
        <v>42.030816999999999</v>
      </c>
      <c r="D236" s="9">
        <f>VLOOKUP(B236,[1]tblSiteDemographics!$B$2:$L$434,11,FALSE)</f>
        <v>-71.228477999999996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7">
        <v>6</v>
      </c>
      <c r="L236" s="7">
        <v>83</v>
      </c>
      <c r="M236" s="7">
        <v>186</v>
      </c>
      <c r="N236" s="7">
        <v>202</v>
      </c>
      <c r="O236" s="7">
        <v>179</v>
      </c>
      <c r="P236" s="7">
        <v>150</v>
      </c>
      <c r="Q236" s="7">
        <v>96</v>
      </c>
      <c r="R236" s="7">
        <v>84</v>
      </c>
      <c r="S236" s="7">
        <v>59</v>
      </c>
      <c r="T236" s="7">
        <v>3</v>
      </c>
      <c r="U236" s="7">
        <v>1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5"/>
      <c r="AD236" s="7"/>
    </row>
    <row r="237" spans="2:30" x14ac:dyDescent="0.25">
      <c r="B237" t="str">
        <f>'Total Dataset'!B216</f>
        <v>MC5</v>
      </c>
      <c r="C237" s="9">
        <f>VLOOKUP(B237,[1]tblSiteDemographics!$B$2:$L$434,10,FALSE)</f>
        <v>42.286441000000003</v>
      </c>
      <c r="D237" s="9">
        <f>VLOOKUP(B237,[1]tblSiteDemographics!$B$2:$L$434,11,FALSE)</f>
        <v>-71.790648000000004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7">
        <v>2</v>
      </c>
      <c r="L237" s="7">
        <v>137</v>
      </c>
      <c r="M237" s="7">
        <v>112</v>
      </c>
      <c r="N237" s="7">
        <v>98</v>
      </c>
      <c r="O237" s="7">
        <v>158</v>
      </c>
      <c r="P237" s="7">
        <v>141</v>
      </c>
      <c r="Q237" s="7">
        <v>54</v>
      </c>
      <c r="R237" s="7">
        <v>77</v>
      </c>
      <c r="S237" s="7">
        <v>88</v>
      </c>
      <c r="T237" s="7">
        <v>108</v>
      </c>
      <c r="U237" s="7">
        <v>63</v>
      </c>
      <c r="V237" s="7">
        <v>2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5"/>
      <c r="AD237" s="7"/>
    </row>
    <row r="238" spans="2:30" x14ac:dyDescent="0.25">
      <c r="B238" t="str">
        <f>'Total Dataset'!B186</f>
        <v>JC2</v>
      </c>
      <c r="C238" s="9">
        <f>VLOOKUP(B238,[1]tblSiteDemographics!$B$2:$L$434,10,FALSE)</f>
        <v>42.525128000000002</v>
      </c>
      <c r="D238" s="9">
        <f>VLOOKUP(B238,[1]tblSiteDemographics!$B$2:$L$434,11,FALSE)</f>
        <v>-71.759190000000004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1</v>
      </c>
      <c r="K238" s="7">
        <v>4</v>
      </c>
      <c r="L238" s="7">
        <v>19</v>
      </c>
      <c r="M238" s="7">
        <v>115</v>
      </c>
      <c r="N238" s="7">
        <v>217</v>
      </c>
      <c r="O238" s="7">
        <v>145</v>
      </c>
      <c r="P238" s="7">
        <v>99</v>
      </c>
      <c r="Q238" s="7">
        <v>40</v>
      </c>
      <c r="R238" s="7">
        <v>75</v>
      </c>
      <c r="S238" s="7">
        <v>82</v>
      </c>
      <c r="T238" s="7">
        <v>89</v>
      </c>
      <c r="U238" s="7">
        <v>126</v>
      </c>
      <c r="V238" s="7">
        <v>17</v>
      </c>
      <c r="W238" s="7">
        <v>0</v>
      </c>
      <c r="X238" s="7">
        <v>0</v>
      </c>
      <c r="Y238" s="7">
        <v>0</v>
      </c>
      <c r="Z238" s="7">
        <v>1</v>
      </c>
      <c r="AA238" s="7">
        <v>0</v>
      </c>
      <c r="AB238" s="7">
        <v>0</v>
      </c>
      <c r="AC238" s="5"/>
      <c r="AD238" s="7"/>
    </row>
    <row r="239" spans="2:30" x14ac:dyDescent="0.25">
      <c r="B239" t="str">
        <f>'Total Dataset'!B20</f>
        <v>IPU</v>
      </c>
      <c r="C239" s="9">
        <f>VLOOKUP(B239,[1]tblSiteDemographics!$B$2:$L$434,10,FALSE)</f>
        <v>42.401522</v>
      </c>
      <c r="D239" s="9">
        <f>VLOOKUP(B239,[1]tblSiteDemographics!$B$2:$L$434,11,FALSE)</f>
        <v>-71.123275000000007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7">
        <v>0</v>
      </c>
      <c r="L239" s="7">
        <v>0</v>
      </c>
      <c r="M239" s="7">
        <v>101</v>
      </c>
      <c r="N239" s="7">
        <v>185</v>
      </c>
      <c r="O239" s="7">
        <v>152</v>
      </c>
      <c r="P239" s="7">
        <v>141</v>
      </c>
      <c r="Q239" s="7">
        <v>55</v>
      </c>
      <c r="R239" s="7">
        <v>29</v>
      </c>
      <c r="S239" s="7">
        <v>97</v>
      </c>
      <c r="T239" s="7">
        <v>91</v>
      </c>
      <c r="U239" s="7">
        <v>141</v>
      </c>
      <c r="V239" s="7">
        <v>13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5"/>
      <c r="AD239" s="7"/>
    </row>
    <row r="240" spans="2:30" x14ac:dyDescent="0.25">
      <c r="B240" t="str">
        <f>'Total Dataset'!B46</f>
        <v>LCS</v>
      </c>
      <c r="C240" s="9">
        <f>VLOOKUP(B240,[1]tblSiteDemographics!$B$2:$L$434,10,FALSE)</f>
        <v>42.665754</v>
      </c>
      <c r="D240" s="9">
        <f>VLOOKUP(B240,[1]tblSiteDemographics!$B$2:$L$434,11,FALSE)</f>
        <v>-71.115655000000004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7">
        <v>0</v>
      </c>
      <c r="L240" s="7">
        <v>0</v>
      </c>
      <c r="M240" s="7">
        <v>59</v>
      </c>
      <c r="N240" s="7">
        <v>226</v>
      </c>
      <c r="O240" s="7">
        <v>173</v>
      </c>
      <c r="P240" s="7">
        <v>132</v>
      </c>
      <c r="Q240" s="7">
        <v>19</v>
      </c>
      <c r="R240" s="7">
        <v>76</v>
      </c>
      <c r="S240" s="7">
        <v>146</v>
      </c>
      <c r="T240" s="7">
        <v>123</v>
      </c>
      <c r="U240" s="7">
        <v>48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0</v>
      </c>
      <c r="AC240" s="5"/>
      <c r="AD240" s="7"/>
    </row>
    <row r="241" spans="2:30" x14ac:dyDescent="0.25">
      <c r="B241" t="str">
        <f>'Total Dataset'!B118</f>
        <v>FEE</v>
      </c>
      <c r="C241" s="9">
        <f>VLOOKUP(B241,[1]tblSiteDemographics!$B$2:$L$434,10,FALSE)</f>
        <v>41.921599000000001</v>
      </c>
      <c r="D241" s="9">
        <f>VLOOKUP(B241,[1]tblSiteDemographics!$B$2:$L$434,11,FALSE)</f>
        <v>-72.666820000000001</v>
      </c>
      <c r="E241" s="7">
        <v>0</v>
      </c>
      <c r="F241" s="7">
        <v>0</v>
      </c>
      <c r="G241" s="7">
        <v>0</v>
      </c>
      <c r="H241" s="7">
        <v>2</v>
      </c>
      <c r="I241" s="7">
        <v>1</v>
      </c>
      <c r="J241" s="7">
        <v>19</v>
      </c>
      <c r="K241" s="7">
        <v>33</v>
      </c>
      <c r="L241" s="7">
        <v>110</v>
      </c>
      <c r="M241" s="7">
        <v>141</v>
      </c>
      <c r="N241" s="7">
        <v>150</v>
      </c>
      <c r="O241" s="7">
        <v>144</v>
      </c>
      <c r="P241" s="7">
        <v>101</v>
      </c>
      <c r="Q241" s="7">
        <v>66</v>
      </c>
      <c r="R241" s="7">
        <v>58</v>
      </c>
      <c r="S241" s="7">
        <v>54</v>
      </c>
      <c r="T241" s="7">
        <v>59</v>
      </c>
      <c r="U241" s="7">
        <v>32</v>
      </c>
      <c r="V241" s="7">
        <v>3</v>
      </c>
      <c r="W241" s="7">
        <v>2</v>
      </c>
      <c r="X241" s="7">
        <v>0</v>
      </c>
      <c r="Y241" s="7">
        <v>2</v>
      </c>
      <c r="Z241" s="7">
        <v>0</v>
      </c>
      <c r="AA241" s="7">
        <v>0</v>
      </c>
      <c r="AB241" s="7">
        <v>0</v>
      </c>
      <c r="AC241" s="5"/>
      <c r="AD241" s="7"/>
    </row>
    <row r="242" spans="2:30" x14ac:dyDescent="0.25">
      <c r="B242" t="str">
        <f>'Total Dataset'!B32</f>
        <v>JGI</v>
      </c>
      <c r="C242" s="9">
        <f>VLOOKUP(B242,[1]tblSiteDemographics!$B$2:$L$434,10,FALSE)</f>
        <v>41.547711</v>
      </c>
      <c r="D242" s="9">
        <f>VLOOKUP(B242,[1]tblSiteDemographics!$B$2:$L$434,11,FALSE)</f>
        <v>-73.072087999999994</v>
      </c>
      <c r="E242" s="7">
        <v>0</v>
      </c>
      <c r="F242" s="7">
        <v>1</v>
      </c>
      <c r="G242" s="7">
        <v>0</v>
      </c>
      <c r="H242" s="7">
        <v>0</v>
      </c>
      <c r="I242" s="7">
        <v>0</v>
      </c>
      <c r="J242" s="7">
        <v>7</v>
      </c>
      <c r="K242" s="7">
        <v>21</v>
      </c>
      <c r="L242" s="7">
        <v>102</v>
      </c>
      <c r="M242" s="7">
        <v>133</v>
      </c>
      <c r="N242" s="7">
        <v>155</v>
      </c>
      <c r="O242" s="7">
        <v>134</v>
      </c>
      <c r="P242" s="7">
        <v>107</v>
      </c>
      <c r="Q242" s="7">
        <v>47</v>
      </c>
      <c r="R242" s="7">
        <v>74</v>
      </c>
      <c r="S242" s="7">
        <v>62</v>
      </c>
      <c r="T242" s="7">
        <v>62</v>
      </c>
      <c r="U242" s="7">
        <v>58</v>
      </c>
      <c r="V242" s="7">
        <v>6</v>
      </c>
      <c r="W242" s="7">
        <v>3</v>
      </c>
      <c r="X242" s="7">
        <v>2</v>
      </c>
      <c r="Y242" s="7">
        <v>0</v>
      </c>
      <c r="Z242" s="7">
        <v>0</v>
      </c>
      <c r="AA242" s="7">
        <v>0</v>
      </c>
      <c r="AB242" s="7">
        <v>0</v>
      </c>
      <c r="AC242" s="5"/>
      <c r="AD242" s="7"/>
    </row>
    <row r="243" spans="2:30" x14ac:dyDescent="0.25">
      <c r="B243" t="str">
        <f>'Total Dataset'!B48</f>
        <v>LWU</v>
      </c>
      <c r="C243" s="9">
        <f>VLOOKUP(B243,[1]tblSiteDemographics!$B$2:$L$434,10,FALSE)</f>
        <v>42.764977000000002</v>
      </c>
      <c r="D243" s="9">
        <f>VLOOKUP(B243,[1]tblSiteDemographics!$B$2:$L$434,11,FALSE)</f>
        <v>-71.044893999999999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</v>
      </c>
      <c r="L243" s="7">
        <v>60</v>
      </c>
      <c r="M243" s="7">
        <v>64</v>
      </c>
      <c r="N243" s="7">
        <v>181</v>
      </c>
      <c r="O243" s="7">
        <v>200</v>
      </c>
      <c r="P243" s="7">
        <v>158</v>
      </c>
      <c r="Q243" s="7">
        <v>19</v>
      </c>
      <c r="R243" s="7">
        <v>93</v>
      </c>
      <c r="S243" s="7">
        <v>98</v>
      </c>
      <c r="T243" s="7">
        <v>92</v>
      </c>
      <c r="U243" s="7">
        <v>6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5"/>
      <c r="AD243" s="7"/>
    </row>
    <row r="244" spans="2:30" x14ac:dyDescent="0.25">
      <c r="B244" t="str">
        <f>'Total Dataset'!B185</f>
        <v>JC1</v>
      </c>
      <c r="C244" s="9">
        <f>VLOOKUP(B244,[1]tblSiteDemographics!$B$2:$L$434,10,FALSE)</f>
        <v>42.348903</v>
      </c>
      <c r="D244" s="9">
        <f>VLOOKUP(B244,[1]tblSiteDemographics!$B$2:$L$434,11,FALSE)</f>
        <v>-71.856294000000005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7">
        <v>2</v>
      </c>
      <c r="L244" s="7">
        <v>185</v>
      </c>
      <c r="M244" s="7">
        <v>147</v>
      </c>
      <c r="N244" s="7">
        <v>148</v>
      </c>
      <c r="O244" s="7">
        <v>134</v>
      </c>
      <c r="P244" s="7">
        <v>122</v>
      </c>
      <c r="Q244" s="7">
        <v>15</v>
      </c>
      <c r="R244" s="7">
        <v>59</v>
      </c>
      <c r="S244" s="7">
        <v>60</v>
      </c>
      <c r="T244" s="7">
        <v>66</v>
      </c>
      <c r="U244" s="7">
        <v>2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5"/>
      <c r="AD244" s="7"/>
    </row>
    <row r="245" spans="2:30" x14ac:dyDescent="0.25">
      <c r="B245" t="str">
        <f>'Total Dataset'!B23</f>
        <v>IQH</v>
      </c>
      <c r="C245" s="9">
        <f>VLOOKUP(B245,[1]tblSiteDemographics!$B$2:$L$434,10,FALSE)</f>
        <v>42.350594999999998</v>
      </c>
      <c r="D245" s="9">
        <f>VLOOKUP(B245,[1]tblSiteDemographics!$B$2:$L$434,11,FALSE)</f>
        <v>-71.064887999999996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7">
        <v>0</v>
      </c>
      <c r="L245" s="7">
        <v>0</v>
      </c>
      <c r="M245" s="7">
        <v>174</v>
      </c>
      <c r="N245" s="7">
        <v>238</v>
      </c>
      <c r="O245" s="7">
        <v>219</v>
      </c>
      <c r="P245" s="7">
        <v>214</v>
      </c>
      <c r="Q245" s="7">
        <v>85</v>
      </c>
      <c r="R245" s="7">
        <v>2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5"/>
      <c r="AD245" s="7"/>
    </row>
    <row r="246" spans="2:30" x14ac:dyDescent="0.25">
      <c r="B246" t="str">
        <f>'Total Dataset'!B230</f>
        <v>NC2</v>
      </c>
      <c r="C246" s="9">
        <f>VLOOKUP(B246,[1]tblSiteDemographics!$B$2:$L$434,10,FALSE)</f>
        <v>41.979190000000003</v>
      </c>
      <c r="D246" s="9">
        <f>VLOOKUP(B246,[1]tblSiteDemographics!$B$2:$L$434,11,FALSE)</f>
        <v>-71.448356000000004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7">
        <v>1</v>
      </c>
      <c r="L246" s="7">
        <v>128</v>
      </c>
      <c r="M246" s="7">
        <v>138</v>
      </c>
      <c r="N246" s="7">
        <v>148</v>
      </c>
      <c r="O246" s="7">
        <v>127</v>
      </c>
      <c r="P246" s="7">
        <v>130</v>
      </c>
      <c r="Q246" s="7">
        <v>44</v>
      </c>
      <c r="R246" s="7">
        <v>43</v>
      </c>
      <c r="S246" s="7">
        <v>77</v>
      </c>
      <c r="T246" s="7">
        <v>77</v>
      </c>
      <c r="U246" s="7">
        <v>8</v>
      </c>
      <c r="V246" s="7">
        <v>1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5"/>
      <c r="AD246" s="7"/>
    </row>
    <row r="247" spans="2:30" x14ac:dyDescent="0.25">
      <c r="B247" t="str">
        <f>'Total Dataset'!B4</f>
        <v>ZD8</v>
      </c>
      <c r="C247" s="9">
        <f>VLOOKUP(B247,[1]tblSiteDemographics!$B$2:$L$434,10,FALSE)</f>
        <v>42.310827000000003</v>
      </c>
      <c r="D247" s="9">
        <f>VLOOKUP(B247,[1]tblSiteDemographics!$B$2:$L$434,11,FALSE)</f>
        <v>-71.798083000000005</v>
      </c>
      <c r="E247" s="7">
        <v>6</v>
      </c>
      <c r="F247" s="7">
        <v>3</v>
      </c>
      <c r="G247" s="7">
        <v>6</v>
      </c>
      <c r="H247" s="7">
        <v>0</v>
      </c>
      <c r="I247" s="7">
        <v>124</v>
      </c>
      <c r="J247" s="7">
        <v>423</v>
      </c>
      <c r="K247" s="7">
        <v>267</v>
      </c>
      <c r="L247" s="7">
        <v>64</v>
      </c>
      <c r="M247" s="7">
        <v>8</v>
      </c>
      <c r="N247" s="7">
        <v>1</v>
      </c>
      <c r="O247" s="7">
        <v>5</v>
      </c>
      <c r="P247" s="7">
        <v>1</v>
      </c>
      <c r="Q247" s="7">
        <v>2</v>
      </c>
      <c r="R247" s="7">
        <v>1</v>
      </c>
      <c r="S247" s="7">
        <v>4</v>
      </c>
      <c r="T247" s="7">
        <v>0</v>
      </c>
      <c r="U247" s="7">
        <v>1</v>
      </c>
      <c r="V247" s="7">
        <v>0</v>
      </c>
      <c r="W247" s="7">
        <v>0</v>
      </c>
      <c r="X247" s="7">
        <v>1</v>
      </c>
      <c r="Y247" s="7">
        <v>3</v>
      </c>
      <c r="Z247" s="7">
        <v>2</v>
      </c>
      <c r="AA247" s="7">
        <v>1</v>
      </c>
      <c r="AB247" s="7">
        <v>0</v>
      </c>
      <c r="AC247" s="5"/>
      <c r="AD247" s="7"/>
    </row>
    <row r="248" spans="2:30" x14ac:dyDescent="0.25">
      <c r="B248" t="str">
        <f>'Total Dataset'!B214</f>
        <v>MC2</v>
      </c>
      <c r="C248" s="9">
        <f>VLOOKUP(B248,[1]tblSiteDemographics!$B$2:$L$434,10,FALSE)</f>
        <v>42.249158000000001</v>
      </c>
      <c r="D248" s="9">
        <f>VLOOKUP(B248,[1]tblSiteDemographics!$B$2:$L$434,11,FALSE)</f>
        <v>-71.793364999999994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7">
        <v>0</v>
      </c>
      <c r="L248" s="7">
        <v>1</v>
      </c>
      <c r="M248" s="7">
        <v>65</v>
      </c>
      <c r="N248" s="7">
        <v>129</v>
      </c>
      <c r="O248" s="7">
        <v>146</v>
      </c>
      <c r="P248" s="7">
        <v>144</v>
      </c>
      <c r="Q248" s="7">
        <v>85</v>
      </c>
      <c r="R248" s="7">
        <v>80</v>
      </c>
      <c r="S248" s="7">
        <v>74</v>
      </c>
      <c r="T248" s="7">
        <v>89</v>
      </c>
      <c r="U248" s="7">
        <v>90</v>
      </c>
      <c r="V248" s="7">
        <v>3</v>
      </c>
      <c r="W248" s="7">
        <v>0</v>
      </c>
      <c r="X248" s="7">
        <v>0</v>
      </c>
      <c r="Y248" s="7">
        <v>0</v>
      </c>
      <c r="Z248" s="7">
        <v>0</v>
      </c>
      <c r="AA248" s="7">
        <v>0</v>
      </c>
      <c r="AB248" s="7">
        <v>0</v>
      </c>
      <c r="AC248" s="5"/>
      <c r="AD248" s="7"/>
    </row>
    <row r="249" spans="2:30" x14ac:dyDescent="0.25">
      <c r="B249" t="str">
        <f>'Total Dataset'!B103</f>
        <v>YTR</v>
      </c>
      <c r="C249" s="9">
        <f>VLOOKUP(B249,[1]tblSiteDemographics!$B$2:$L$434,10,FALSE)</f>
        <v>42.734828999999998</v>
      </c>
      <c r="D249" s="9">
        <f>VLOOKUP(B249,[1]tblSiteDemographics!$B$2:$L$434,11,FALSE)</f>
        <v>-71.192250999999999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7">
        <v>0</v>
      </c>
      <c r="L249" s="7">
        <v>0</v>
      </c>
      <c r="M249" s="7">
        <v>10</v>
      </c>
      <c r="N249" s="7">
        <v>146</v>
      </c>
      <c r="O249" s="7">
        <v>167</v>
      </c>
      <c r="P249" s="7">
        <v>177</v>
      </c>
      <c r="Q249" s="7">
        <v>17</v>
      </c>
      <c r="R249" s="7">
        <v>156</v>
      </c>
      <c r="S249" s="7">
        <v>184</v>
      </c>
      <c r="T249" s="7">
        <v>30</v>
      </c>
      <c r="U249" s="7">
        <v>2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5"/>
      <c r="AD249" s="7"/>
    </row>
    <row r="250" spans="2:30" x14ac:dyDescent="0.25">
      <c r="B250" t="str">
        <f>'Total Dataset'!B319</f>
        <v>ZBL</v>
      </c>
      <c r="C250" s="9">
        <f>VLOOKUP(B250,[1]tblSiteDemographics!$B$2:$L$434,10,FALSE)</f>
        <v>41.443635</v>
      </c>
      <c r="D250" s="9">
        <f>VLOOKUP(B250,[1]tblSiteDemographics!$B$2:$L$434,11,FALSE)</f>
        <v>-71.490031999999999</v>
      </c>
      <c r="E250" s="7">
        <v>0</v>
      </c>
      <c r="F250" s="7">
        <v>0</v>
      </c>
      <c r="G250" s="7">
        <v>0</v>
      </c>
      <c r="H250" s="7">
        <v>1</v>
      </c>
      <c r="I250" s="7">
        <v>0</v>
      </c>
      <c r="J250" s="7">
        <v>0</v>
      </c>
      <c r="K250" s="7">
        <v>0</v>
      </c>
      <c r="L250" s="7">
        <v>60</v>
      </c>
      <c r="M250" s="7">
        <v>209</v>
      </c>
      <c r="N250" s="7">
        <v>205</v>
      </c>
      <c r="O250" s="7">
        <v>145</v>
      </c>
      <c r="P250" s="7">
        <v>147</v>
      </c>
      <c r="Q250" s="7">
        <v>31</v>
      </c>
      <c r="R250" s="7">
        <v>37</v>
      </c>
      <c r="S250" s="7">
        <v>36</v>
      </c>
      <c r="T250" s="7">
        <v>13</v>
      </c>
      <c r="U250" s="7">
        <v>1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5"/>
      <c r="AD250" s="7"/>
    </row>
    <row r="251" spans="2:30" x14ac:dyDescent="0.25">
      <c r="B251" t="str">
        <f>'Total Dataset'!B113</f>
        <v>ZTC</v>
      </c>
      <c r="C251" s="9">
        <f>VLOOKUP(B251,[1]tblSiteDemographics!$B$2:$L$434,10,FALSE)</f>
        <v>42.775378000000003</v>
      </c>
      <c r="D251" s="9">
        <f>VLOOKUP(B251,[1]tblSiteDemographics!$B$2:$L$434,11,FALSE)</f>
        <v>-71.249931000000004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7">
        <v>0</v>
      </c>
      <c r="L251" s="7">
        <v>127</v>
      </c>
      <c r="M251" s="7">
        <v>119</v>
      </c>
      <c r="N251" s="7">
        <v>121</v>
      </c>
      <c r="O251" s="7">
        <v>111</v>
      </c>
      <c r="P251" s="7">
        <v>110</v>
      </c>
      <c r="Q251" s="7">
        <v>51</v>
      </c>
      <c r="R251" s="7">
        <v>26</v>
      </c>
      <c r="S251" s="7">
        <v>103</v>
      </c>
      <c r="T251" s="7">
        <v>58</v>
      </c>
      <c r="U251" s="7">
        <v>5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5"/>
      <c r="AD251" s="7"/>
    </row>
    <row r="252" spans="2:30" x14ac:dyDescent="0.25">
      <c r="B252" t="str">
        <f>'Total Dataset'!B80</f>
        <v>VFZ</v>
      </c>
      <c r="C252" s="9">
        <f>VLOOKUP(B252,[1]tblSiteDemographics!$B$2:$L$434,10,FALSE)</f>
        <v>41.394570000000002</v>
      </c>
      <c r="D252" s="9">
        <f>VLOOKUP(B252,[1]tblSiteDemographics!$B$2:$L$434,11,FALSE)</f>
        <v>-73.450525999999996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7">
        <v>0</v>
      </c>
      <c r="L252" s="7">
        <v>61</v>
      </c>
      <c r="M252" s="7">
        <v>142</v>
      </c>
      <c r="N252" s="7">
        <v>142</v>
      </c>
      <c r="O252" s="7">
        <v>116</v>
      </c>
      <c r="P252" s="7">
        <v>119</v>
      </c>
      <c r="Q252" s="7">
        <v>35</v>
      </c>
      <c r="R252" s="7">
        <v>26</v>
      </c>
      <c r="S252" s="7">
        <v>76</v>
      </c>
      <c r="T252" s="7">
        <v>68</v>
      </c>
      <c r="U252" s="7">
        <v>32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5"/>
      <c r="AD252" s="7"/>
    </row>
    <row r="253" spans="2:30" x14ac:dyDescent="0.25">
      <c r="B253" t="str">
        <f>'Total Dataset'!B22</f>
        <v>IQD</v>
      </c>
      <c r="C253" s="9">
        <f>VLOOKUP(B253,[1]tblSiteDemographics!$B$2:$L$434,10,FALSE)</f>
        <v>42.122492999999999</v>
      </c>
      <c r="D253" s="9">
        <f>VLOOKUP(B253,[1]tblSiteDemographics!$B$2:$L$434,11,FALSE)</f>
        <v>-71.178719999999998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>
        <v>94</v>
      </c>
      <c r="N253" s="7">
        <v>140</v>
      </c>
      <c r="O253" s="7">
        <v>138</v>
      </c>
      <c r="P253" s="7">
        <v>133</v>
      </c>
      <c r="Q253" s="7">
        <v>25</v>
      </c>
      <c r="R253" s="7">
        <v>41</v>
      </c>
      <c r="S253" s="7">
        <v>81</v>
      </c>
      <c r="T253" s="7">
        <v>95</v>
      </c>
      <c r="U253" s="7">
        <v>60</v>
      </c>
      <c r="V253" s="7">
        <v>1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5"/>
      <c r="AD253" s="7"/>
    </row>
    <row r="254" spans="2:30" x14ac:dyDescent="0.25">
      <c r="B254" t="str">
        <f>'Total Dataset'!B63</f>
        <v>QB1</v>
      </c>
      <c r="C254" s="9">
        <f>VLOOKUP(B254,[1]tblSiteDemographics!$B$2:$L$434,10,FALSE)</f>
        <v>42.77516</v>
      </c>
      <c r="D254" s="9">
        <f>VLOOKUP(B254,[1]tblSiteDemographics!$B$2:$L$434,11,FALSE)</f>
        <v>-71.249876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7">
        <v>7</v>
      </c>
      <c r="L254" s="7">
        <v>69</v>
      </c>
      <c r="M254" s="7">
        <v>72</v>
      </c>
      <c r="N254" s="7">
        <v>157</v>
      </c>
      <c r="O254" s="7">
        <v>120</v>
      </c>
      <c r="P254" s="7">
        <v>112</v>
      </c>
      <c r="Q254" s="7">
        <v>65</v>
      </c>
      <c r="R254" s="7">
        <v>65</v>
      </c>
      <c r="S254" s="7">
        <v>78</v>
      </c>
      <c r="T254" s="7">
        <v>56</v>
      </c>
      <c r="U254" s="7">
        <v>6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5"/>
      <c r="AD254" s="7"/>
    </row>
    <row r="255" spans="2:30" x14ac:dyDescent="0.25">
      <c r="B255" t="str">
        <f>'Total Dataset'!B29</f>
        <v>IRH</v>
      </c>
      <c r="C255" s="9">
        <f>VLOOKUP(B255,[1]tblSiteDemographics!$B$2:$L$434,10,FALSE)</f>
        <v>43.041808000000003</v>
      </c>
      <c r="D255" s="9">
        <f>VLOOKUP(B255,[1]tblSiteDemographics!$B$2:$L$434,11,FALSE)</f>
        <v>-71.186864999999997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7">
        <v>1</v>
      </c>
      <c r="L255" s="7">
        <v>61</v>
      </c>
      <c r="M255" s="7">
        <v>148</v>
      </c>
      <c r="N255" s="7">
        <v>180</v>
      </c>
      <c r="O255" s="7">
        <v>128</v>
      </c>
      <c r="P255" s="7">
        <v>81</v>
      </c>
      <c r="Q255" s="7">
        <v>25</v>
      </c>
      <c r="R255" s="7">
        <v>45</v>
      </c>
      <c r="S255" s="7">
        <v>54</v>
      </c>
      <c r="T255" s="7">
        <v>60</v>
      </c>
      <c r="U255" s="7">
        <v>21</v>
      </c>
      <c r="V255" s="7">
        <v>1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5"/>
      <c r="AD255" s="7"/>
    </row>
    <row r="256" spans="2:30" x14ac:dyDescent="0.25">
      <c r="B256" t="str">
        <f>'Total Dataset'!B39</f>
        <v>KDX</v>
      </c>
      <c r="C256" s="9">
        <f>VLOOKUP(B256,[1]tblSiteDemographics!$B$2:$L$434,10,FALSE)</f>
        <v>41.276879000000001</v>
      </c>
      <c r="D256" s="9">
        <f>VLOOKUP(B256,[1]tblSiteDemographics!$B$2:$L$434,11,FALSE)</f>
        <v>-72.517976000000004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7">
        <v>0</v>
      </c>
      <c r="L256" s="7">
        <v>1</v>
      </c>
      <c r="M256" s="7">
        <v>93</v>
      </c>
      <c r="N256" s="7">
        <v>210</v>
      </c>
      <c r="O256" s="7">
        <v>196</v>
      </c>
      <c r="P256" s="7">
        <v>154</v>
      </c>
      <c r="Q256" s="7">
        <v>10</v>
      </c>
      <c r="R256" s="7">
        <v>24</v>
      </c>
      <c r="S256" s="7">
        <v>29</v>
      </c>
      <c r="T256" s="7">
        <v>33</v>
      </c>
      <c r="U256" s="7">
        <v>30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5"/>
      <c r="AD256" s="7"/>
    </row>
    <row r="257" spans="2:30" x14ac:dyDescent="0.25">
      <c r="B257" t="str">
        <f>'Total Dataset'!B125</f>
        <v>QIY</v>
      </c>
      <c r="C257" s="9">
        <f>VLOOKUP(B257,[1]tblSiteDemographics!$B$2:$L$434,10,FALSE)</f>
        <v>42.273887000000002</v>
      </c>
      <c r="D257" s="9">
        <f>VLOOKUP(B257,[1]tblSiteDemographics!$B$2:$L$434,11,FALSE)</f>
        <v>-71.069760000000002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7">
        <v>0</v>
      </c>
      <c r="L257" s="7">
        <v>0</v>
      </c>
      <c r="M257" s="7">
        <v>125</v>
      </c>
      <c r="N257" s="7">
        <v>250</v>
      </c>
      <c r="O257" s="7">
        <v>190</v>
      </c>
      <c r="P257" s="7">
        <v>154</v>
      </c>
      <c r="Q257" s="7">
        <v>54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2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5"/>
      <c r="AD257" s="7"/>
    </row>
    <row r="258" spans="2:30" x14ac:dyDescent="0.25">
      <c r="B258" t="str">
        <f>'Total Dataset'!B304</f>
        <v>YED</v>
      </c>
      <c r="C258" s="9">
        <f>VLOOKUP(B258,[1]tblSiteDemographics!$B$2:$L$434,10,FALSE)</f>
        <v>43.530442999999998</v>
      </c>
      <c r="D258" s="9">
        <f>VLOOKUP(B258,[1]tblSiteDemographics!$B$2:$L$434,11,FALSE)</f>
        <v>-71.439511999999993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1</v>
      </c>
      <c r="K258" s="7">
        <v>31</v>
      </c>
      <c r="L258" s="7">
        <v>195</v>
      </c>
      <c r="M258" s="7">
        <v>188</v>
      </c>
      <c r="N258" s="7">
        <v>170</v>
      </c>
      <c r="O258" s="7">
        <v>170</v>
      </c>
      <c r="P258" s="7">
        <v>14</v>
      </c>
      <c r="Q258" s="7">
        <v>0</v>
      </c>
      <c r="R258" s="7">
        <v>0</v>
      </c>
      <c r="S258" s="7">
        <v>1</v>
      </c>
      <c r="T258" s="7">
        <v>0</v>
      </c>
      <c r="U258" s="7">
        <v>1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5"/>
      <c r="AD258" s="7"/>
    </row>
    <row r="259" spans="2:30" x14ac:dyDescent="0.25">
      <c r="B259" t="str">
        <f>'Total Dataset'!B263</f>
        <v>SSF</v>
      </c>
      <c r="C259" s="9">
        <f>VLOOKUP(B259,[1]tblSiteDemographics!$B$2:$L$434,10,FALSE)</f>
        <v>42.579408999999998</v>
      </c>
      <c r="D259" s="9">
        <f>VLOOKUP(B259,[1]tblSiteDemographics!$B$2:$L$434,11,FALSE)</f>
        <v>-71.786771000000002</v>
      </c>
      <c r="E259" s="7">
        <v>5</v>
      </c>
      <c r="F259" s="7">
        <v>0</v>
      </c>
      <c r="G259" s="7">
        <v>5</v>
      </c>
      <c r="H259" s="7">
        <v>4</v>
      </c>
      <c r="I259" s="7">
        <v>0</v>
      </c>
      <c r="J259" s="7">
        <v>0</v>
      </c>
      <c r="K259" s="7">
        <v>0</v>
      </c>
      <c r="L259" s="7">
        <v>105</v>
      </c>
      <c r="M259" s="7">
        <v>138</v>
      </c>
      <c r="N259" s="7">
        <v>147</v>
      </c>
      <c r="O259" s="7">
        <v>129</v>
      </c>
      <c r="P259" s="7">
        <v>68</v>
      </c>
      <c r="Q259" s="7">
        <v>39</v>
      </c>
      <c r="R259" s="7">
        <v>39</v>
      </c>
      <c r="S259" s="7">
        <v>41</v>
      </c>
      <c r="T259" s="7">
        <v>37</v>
      </c>
      <c r="U259" s="7">
        <v>2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5"/>
      <c r="AD259" s="7"/>
    </row>
    <row r="260" spans="2:30" x14ac:dyDescent="0.25">
      <c r="B260" t="str">
        <f>'Total Dataset'!B267</f>
        <v>USL</v>
      </c>
      <c r="C260" s="9">
        <f>VLOOKUP(B260,[1]tblSiteDemographics!$B$2:$L$434,10,FALSE)</f>
        <v>42.321151999999998</v>
      </c>
      <c r="D260" s="9">
        <f>VLOOKUP(B260,[1]tblSiteDemographics!$B$2:$L$434,11,FALSE)</f>
        <v>-71.633241999999996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7">
        <v>1</v>
      </c>
      <c r="L260" s="7">
        <v>3</v>
      </c>
      <c r="M260" s="7">
        <v>132</v>
      </c>
      <c r="N260" s="7">
        <v>97</v>
      </c>
      <c r="O260" s="7">
        <v>142</v>
      </c>
      <c r="P260" s="7">
        <v>110</v>
      </c>
      <c r="Q260" s="7">
        <v>28</v>
      </c>
      <c r="R260" s="7">
        <v>38</v>
      </c>
      <c r="S260" s="7">
        <v>70</v>
      </c>
      <c r="T260" s="7">
        <v>72</v>
      </c>
      <c r="U260" s="7">
        <v>61</v>
      </c>
      <c r="V260" s="7">
        <v>1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5"/>
      <c r="AD260" s="7"/>
    </row>
    <row r="261" spans="2:30" x14ac:dyDescent="0.25">
      <c r="B261" t="str">
        <f>'Total Dataset'!B19</f>
        <v>IPQ</v>
      </c>
      <c r="C261" s="9">
        <f>VLOOKUP(B261,[1]tblSiteDemographics!$B$2:$L$434,10,FALSE)</f>
        <v>41.653322000000003</v>
      </c>
      <c r="D261" s="9">
        <f>VLOOKUP(B261,[1]tblSiteDemographics!$B$2:$L$434,11,FALSE)</f>
        <v>-70.276425000000003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7">
        <v>0</v>
      </c>
      <c r="L261" s="7">
        <v>6</v>
      </c>
      <c r="M261" s="7">
        <v>138</v>
      </c>
      <c r="N261" s="7">
        <v>114</v>
      </c>
      <c r="O261" s="7">
        <v>85</v>
      </c>
      <c r="P261" s="7">
        <v>51</v>
      </c>
      <c r="Q261" s="7">
        <v>9</v>
      </c>
      <c r="R261" s="7">
        <v>97</v>
      </c>
      <c r="S261" s="7">
        <v>114</v>
      </c>
      <c r="T261" s="7">
        <v>92</v>
      </c>
      <c r="U261" s="7">
        <v>46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5"/>
      <c r="AD261" s="7"/>
    </row>
    <row r="262" spans="2:30" x14ac:dyDescent="0.25">
      <c r="B262" t="str">
        <f>'Total Dataset'!B17</f>
        <v>HNO</v>
      </c>
      <c r="C262" s="9">
        <f>VLOOKUP(B262,[1]tblSiteDemographics!$B$2:$L$434,10,FALSE)</f>
        <v>42.127749999999999</v>
      </c>
      <c r="D262" s="9">
        <f>VLOOKUP(B262,[1]tblSiteDemographics!$B$2:$L$434,11,FALSE)</f>
        <v>-70.826948000000002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7">
        <v>0</v>
      </c>
      <c r="L262" s="7">
        <v>0</v>
      </c>
      <c r="M262" s="7">
        <v>30</v>
      </c>
      <c r="N262" s="7">
        <v>185</v>
      </c>
      <c r="O262" s="7">
        <v>118</v>
      </c>
      <c r="P262" s="7">
        <v>109</v>
      </c>
      <c r="Q262" s="7">
        <v>35</v>
      </c>
      <c r="R262" s="7">
        <v>27</v>
      </c>
      <c r="S262" s="7">
        <v>77</v>
      </c>
      <c r="T262" s="7">
        <v>79</v>
      </c>
      <c r="U262" s="7">
        <v>77</v>
      </c>
      <c r="V262" s="7">
        <v>5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5"/>
      <c r="AD262" s="7"/>
    </row>
    <row r="263" spans="2:30" x14ac:dyDescent="0.25">
      <c r="B263" t="str">
        <f>'Total Dataset'!B188</f>
        <v>JC6</v>
      </c>
      <c r="C263" s="9">
        <f>VLOOKUP(B263,[1]tblSiteDemographics!$B$2:$L$434,10,FALSE)</f>
        <v>42.366256</v>
      </c>
      <c r="D263" s="9">
        <f>VLOOKUP(B263,[1]tblSiteDemographics!$B$2:$L$434,11,FALSE)</f>
        <v>-71.559306000000007</v>
      </c>
      <c r="E263" s="7">
        <v>0</v>
      </c>
      <c r="F263" s="7">
        <v>0</v>
      </c>
      <c r="G263" s="7">
        <v>0</v>
      </c>
      <c r="H263" s="7">
        <v>0</v>
      </c>
      <c r="I263" s="7">
        <v>1</v>
      </c>
      <c r="J263" s="7">
        <v>0</v>
      </c>
      <c r="K263" s="7">
        <v>0</v>
      </c>
      <c r="L263" s="7">
        <v>3</v>
      </c>
      <c r="M263" s="7">
        <v>139</v>
      </c>
      <c r="N263" s="7">
        <v>133</v>
      </c>
      <c r="O263" s="7">
        <v>95</v>
      </c>
      <c r="P263" s="7">
        <v>73</v>
      </c>
      <c r="Q263" s="7">
        <v>14</v>
      </c>
      <c r="R263" s="7">
        <v>71</v>
      </c>
      <c r="S263" s="7">
        <v>79</v>
      </c>
      <c r="T263" s="7">
        <v>70</v>
      </c>
      <c r="U263" s="7">
        <v>62</v>
      </c>
      <c r="V263" s="7">
        <v>1</v>
      </c>
      <c r="W263" s="7">
        <v>0</v>
      </c>
      <c r="X263" s="7">
        <v>0</v>
      </c>
      <c r="Y263" s="7">
        <v>1</v>
      </c>
      <c r="Z263" s="7">
        <v>0</v>
      </c>
      <c r="AA263" s="7">
        <v>0</v>
      </c>
      <c r="AB263" s="7">
        <v>0</v>
      </c>
      <c r="AC263" s="5"/>
      <c r="AD263" s="7"/>
    </row>
    <row r="264" spans="2:30" x14ac:dyDescent="0.25">
      <c r="B264" t="str">
        <f>'Total Dataset'!B72</f>
        <v>SOI</v>
      </c>
      <c r="C264" s="9">
        <f>VLOOKUP(B264,[1]tblSiteDemographics!$B$2:$L$434,10,FALSE)</f>
        <v>42.395740000000004</v>
      </c>
      <c r="D264" s="9">
        <f>VLOOKUP(B264,[1]tblSiteDemographics!$B$2:$L$434,11,FALSE)</f>
        <v>-71.122179000000003</v>
      </c>
      <c r="E264" s="7">
        <v>0</v>
      </c>
      <c r="F264" s="7">
        <v>0</v>
      </c>
      <c r="G264" s="7">
        <v>0</v>
      </c>
      <c r="H264" s="7">
        <v>0</v>
      </c>
      <c r="I264" s="7">
        <v>1</v>
      </c>
      <c r="J264" s="7">
        <v>0</v>
      </c>
      <c r="K264" s="7">
        <v>0</v>
      </c>
      <c r="L264" s="7">
        <v>0</v>
      </c>
      <c r="M264" s="7">
        <v>19</v>
      </c>
      <c r="N264" s="7">
        <v>100</v>
      </c>
      <c r="O264" s="7">
        <v>114</v>
      </c>
      <c r="P264" s="7">
        <v>126</v>
      </c>
      <c r="Q264" s="7">
        <v>64</v>
      </c>
      <c r="R264" s="7">
        <v>26</v>
      </c>
      <c r="S264" s="7">
        <v>91</v>
      </c>
      <c r="T264" s="7">
        <v>64</v>
      </c>
      <c r="U264" s="7">
        <v>76</v>
      </c>
      <c r="V264" s="7">
        <v>42</v>
      </c>
      <c r="W264" s="7">
        <v>7</v>
      </c>
      <c r="X264" s="7">
        <v>7</v>
      </c>
      <c r="Y264" s="7">
        <v>3</v>
      </c>
      <c r="Z264" s="7">
        <v>1</v>
      </c>
      <c r="AA264" s="7">
        <v>0</v>
      </c>
      <c r="AB264" s="7">
        <v>0</v>
      </c>
      <c r="AC264" s="5"/>
      <c r="AD264" s="7"/>
    </row>
    <row r="265" spans="2:30" x14ac:dyDescent="0.25">
      <c r="B265" t="str">
        <f>'Total Dataset'!B7</f>
        <v>RDI</v>
      </c>
      <c r="C265" s="9">
        <f>VLOOKUP(B265,[1]tblSiteDemographics!$B$2:$L$434,10,FALSE)</f>
        <v>41.836959999999998</v>
      </c>
      <c r="D265" s="9">
        <f>VLOOKUP(B265,[1]tblSiteDemographics!$B$2:$L$434,11,FALSE)</f>
        <v>-71.410499000000002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6</v>
      </c>
      <c r="K265" s="7">
        <v>23</v>
      </c>
      <c r="L265" s="7">
        <v>66</v>
      </c>
      <c r="M265" s="7">
        <v>99</v>
      </c>
      <c r="N265" s="7">
        <v>120</v>
      </c>
      <c r="O265" s="7">
        <v>94</v>
      </c>
      <c r="P265" s="7">
        <v>81</v>
      </c>
      <c r="Q265" s="7">
        <v>33</v>
      </c>
      <c r="R265" s="7">
        <v>53</v>
      </c>
      <c r="S265" s="7">
        <v>50</v>
      </c>
      <c r="T265" s="7">
        <v>43</v>
      </c>
      <c r="U265" s="7">
        <v>29</v>
      </c>
      <c r="V265" s="7">
        <v>4</v>
      </c>
      <c r="W265" s="7">
        <v>4</v>
      </c>
      <c r="X265" s="7">
        <v>0</v>
      </c>
      <c r="Y265" s="7">
        <v>0</v>
      </c>
      <c r="Z265" s="7">
        <v>1</v>
      </c>
      <c r="AA265" s="7">
        <v>1</v>
      </c>
      <c r="AB265" s="7">
        <v>0</v>
      </c>
      <c r="AC265" s="5"/>
      <c r="AD265" s="7"/>
    </row>
    <row r="266" spans="2:30" x14ac:dyDescent="0.25">
      <c r="B266" t="str">
        <f>'Total Dataset'!B110</f>
        <v>ZOU</v>
      </c>
      <c r="C266" s="9">
        <f>VLOOKUP(B266,[1]tblSiteDemographics!$B$2:$L$434,10,FALSE)</f>
        <v>41.635773</v>
      </c>
      <c r="D266" s="9">
        <f>VLOOKUP(B266,[1]tblSiteDemographics!$B$2:$L$434,11,FALSE)</f>
        <v>-70.926070999999993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376</v>
      </c>
      <c r="Q266" s="7">
        <v>208</v>
      </c>
      <c r="R266" s="7">
        <v>8</v>
      </c>
      <c r="S266" s="7">
        <v>4</v>
      </c>
      <c r="T266" s="7">
        <v>0</v>
      </c>
      <c r="U266" s="7">
        <v>0</v>
      </c>
      <c r="V266" s="7">
        <v>74</v>
      </c>
      <c r="W266" s="7">
        <v>31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5"/>
      <c r="AD266" s="7"/>
    </row>
    <row r="267" spans="2:30" x14ac:dyDescent="0.25">
      <c r="B267" t="str">
        <f>'Total Dataset'!B102</f>
        <v>YTH</v>
      </c>
      <c r="C267" s="9">
        <f>VLOOKUP(B267,[1]tblSiteDemographics!$B$2:$L$434,10,FALSE)</f>
        <v>41.059911</v>
      </c>
      <c r="D267" s="9">
        <f>VLOOKUP(B267,[1]tblSiteDemographics!$B$2:$L$434,11,FALSE)</f>
        <v>-73.542321000000001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7">
        <v>0</v>
      </c>
      <c r="L267" s="7">
        <v>0</v>
      </c>
      <c r="M267" s="7">
        <v>96</v>
      </c>
      <c r="N267" s="7">
        <v>184</v>
      </c>
      <c r="O267" s="7">
        <v>118</v>
      </c>
      <c r="P267" s="7">
        <v>97</v>
      </c>
      <c r="Q267" s="7">
        <v>48</v>
      </c>
      <c r="R267" s="7">
        <v>24</v>
      </c>
      <c r="S267" s="7">
        <v>56</v>
      </c>
      <c r="T267" s="7">
        <v>35</v>
      </c>
      <c r="U267" s="7">
        <v>23</v>
      </c>
      <c r="V267" s="7">
        <v>17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5"/>
      <c r="AD267" s="7"/>
    </row>
    <row r="268" spans="2:30" x14ac:dyDescent="0.25">
      <c r="B268" t="str">
        <f>'Total Dataset'!B9</f>
        <v>BE5</v>
      </c>
      <c r="C268" s="9">
        <f>VLOOKUP(B268,[1]tblSiteDemographics!$B$2:$L$434,10,FALSE)</f>
        <v>42.324637000000003</v>
      </c>
      <c r="D268" s="9">
        <f>VLOOKUP(B268,[1]tblSiteDemographics!$B$2:$L$434,11,FALSE)</f>
        <v>-71.253866000000002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2</v>
      </c>
      <c r="K268" s="7">
        <v>0</v>
      </c>
      <c r="L268" s="7">
        <v>0</v>
      </c>
      <c r="M268" s="7">
        <v>3</v>
      </c>
      <c r="N268" s="7">
        <v>9</v>
      </c>
      <c r="O268" s="7">
        <v>156</v>
      </c>
      <c r="P268" s="7">
        <v>103</v>
      </c>
      <c r="Q268" s="7">
        <v>55</v>
      </c>
      <c r="R268" s="7">
        <v>50</v>
      </c>
      <c r="S268" s="7">
        <v>83</v>
      </c>
      <c r="T268" s="7">
        <v>109</v>
      </c>
      <c r="U268" s="7">
        <v>86</v>
      </c>
      <c r="V268" s="7">
        <v>30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5"/>
      <c r="AD268" s="7"/>
    </row>
    <row r="269" spans="2:30" x14ac:dyDescent="0.25">
      <c r="B269" t="str">
        <f>'Total Dataset'!B77</f>
        <v>UXW</v>
      </c>
      <c r="C269" s="9">
        <f>VLOOKUP(B269,[1]tblSiteDemographics!$B$2:$L$434,10,FALSE)</f>
        <v>42.786242999999999</v>
      </c>
      <c r="D269" s="9">
        <f>VLOOKUP(B269,[1]tblSiteDemographics!$B$2:$L$434,11,FALSE)</f>
        <v>-70.879886999999997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7">
        <v>0</v>
      </c>
      <c r="L269" s="7">
        <v>67</v>
      </c>
      <c r="M269" s="7">
        <v>46</v>
      </c>
      <c r="N269" s="7">
        <v>121</v>
      </c>
      <c r="O269" s="7">
        <v>134</v>
      </c>
      <c r="P269" s="7">
        <v>105</v>
      </c>
      <c r="Q269" s="7">
        <v>16</v>
      </c>
      <c r="R269" s="7">
        <v>48</v>
      </c>
      <c r="S269" s="7">
        <v>65</v>
      </c>
      <c r="T269" s="7">
        <v>53</v>
      </c>
      <c r="U269" s="7">
        <v>23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5"/>
      <c r="AD269" s="7"/>
    </row>
    <row r="270" spans="2:30" x14ac:dyDescent="0.25">
      <c r="B270" t="str">
        <f>'Total Dataset'!B345</f>
        <v>ZBO</v>
      </c>
      <c r="C270" s="9">
        <f>VLOOKUP(B270,[1]tblSiteDemographics!$B$2:$L$434,10,FALSE)</f>
        <v>41.672291999999999</v>
      </c>
      <c r="D270" s="9">
        <f>VLOOKUP(B270,[1]tblSiteDemographics!$B$2:$L$434,11,FALSE)</f>
        <v>-72.945910999999995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7">
        <v>0</v>
      </c>
      <c r="L270" s="7">
        <v>2</v>
      </c>
      <c r="M270" s="7">
        <v>159</v>
      </c>
      <c r="N270" s="7">
        <v>132</v>
      </c>
      <c r="O270" s="7">
        <v>117</v>
      </c>
      <c r="P270" s="7">
        <v>96</v>
      </c>
      <c r="Q270" s="7">
        <v>4</v>
      </c>
      <c r="R270" s="7">
        <v>57</v>
      </c>
      <c r="S270" s="7">
        <v>44</v>
      </c>
      <c r="T270" s="7">
        <v>34</v>
      </c>
      <c r="U270" s="7">
        <v>24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5"/>
      <c r="AD270" s="7"/>
    </row>
    <row r="271" spans="2:30" x14ac:dyDescent="0.25">
      <c r="B271" t="str">
        <f>'Total Dataset'!B18</f>
        <v>IDY</v>
      </c>
      <c r="C271" s="9">
        <f>VLOOKUP(B271,[1]tblSiteDemographics!$B$2:$L$434,10,FALSE)</f>
        <v>42.185972</v>
      </c>
      <c r="D271" s="9">
        <f>VLOOKUP(B271,[1]tblSiteDemographics!$B$2:$L$434,11,FALSE)</f>
        <v>-71.203070999999994</v>
      </c>
      <c r="E271" s="7">
        <v>1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7">
        <v>0</v>
      </c>
      <c r="L271" s="7">
        <v>0</v>
      </c>
      <c r="M271" s="7">
        <v>1</v>
      </c>
      <c r="N271" s="7">
        <v>104</v>
      </c>
      <c r="O271" s="7">
        <v>129</v>
      </c>
      <c r="P271" s="7">
        <v>132</v>
      </c>
      <c r="Q271" s="7">
        <v>59</v>
      </c>
      <c r="R271" s="7">
        <v>48</v>
      </c>
      <c r="S271" s="7">
        <v>78</v>
      </c>
      <c r="T271" s="7">
        <v>81</v>
      </c>
      <c r="U271" s="7">
        <v>13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1</v>
      </c>
      <c r="AC271" s="5"/>
      <c r="AD271" s="7"/>
    </row>
    <row r="272" spans="2:30" x14ac:dyDescent="0.25">
      <c r="B272" t="str">
        <f>'Total Dataset'!B16</f>
        <v>HDY</v>
      </c>
      <c r="C272" s="9">
        <f>VLOOKUP(B272,[1]tblSiteDemographics!$B$2:$L$434,10,FALSE)</f>
        <v>41.552149</v>
      </c>
      <c r="D272" s="9">
        <f>VLOOKUP(B272,[1]tblSiteDemographics!$B$2:$L$434,11,FALSE)</f>
        <v>-73.094970000000004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7">
        <v>0</v>
      </c>
      <c r="L272" s="7">
        <v>0</v>
      </c>
      <c r="M272" s="7">
        <v>1</v>
      </c>
      <c r="N272" s="7">
        <v>76</v>
      </c>
      <c r="O272" s="7">
        <v>80</v>
      </c>
      <c r="P272" s="7">
        <v>97</v>
      </c>
      <c r="Q272" s="7">
        <v>9</v>
      </c>
      <c r="R272" s="7">
        <v>95</v>
      </c>
      <c r="S272" s="7">
        <v>71</v>
      </c>
      <c r="T272" s="7">
        <v>79</v>
      </c>
      <c r="U272" s="7">
        <v>92</v>
      </c>
      <c r="V272" s="7">
        <v>34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5"/>
      <c r="AD272" s="7"/>
    </row>
    <row r="273" spans="2:30" x14ac:dyDescent="0.25">
      <c r="B273" t="str">
        <f>'Total Dataset'!B217</f>
        <v>MC6</v>
      </c>
      <c r="C273" s="9">
        <f>VLOOKUP(B273,[1]tblSiteDemographics!$B$2:$L$434,10,FALSE)</f>
        <v>42.271514000000003</v>
      </c>
      <c r="D273" s="9">
        <f>VLOOKUP(B273,[1]tblSiteDemographics!$B$2:$L$434,11,FALSE)</f>
        <v>-71.769818999999998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7">
        <v>12</v>
      </c>
      <c r="L273" s="7">
        <v>98</v>
      </c>
      <c r="M273" s="7">
        <v>102</v>
      </c>
      <c r="N273" s="7">
        <v>104</v>
      </c>
      <c r="O273" s="7">
        <v>82</v>
      </c>
      <c r="P273" s="7">
        <v>70</v>
      </c>
      <c r="Q273" s="7">
        <v>45</v>
      </c>
      <c r="R273" s="7">
        <v>37</v>
      </c>
      <c r="S273" s="7">
        <v>44</v>
      </c>
      <c r="T273" s="7">
        <v>11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5"/>
      <c r="AD273" s="7"/>
    </row>
    <row r="274" spans="2:30" x14ac:dyDescent="0.25">
      <c r="B274" t="str">
        <f>'Total Dataset'!B111</f>
        <v>ZOY</v>
      </c>
      <c r="C274" s="9">
        <f>VLOOKUP(B274,[1]tblSiteDemographics!$B$2:$L$434,10,FALSE)</f>
        <v>43.605643999999998</v>
      </c>
      <c r="D274" s="9">
        <f>VLOOKUP(B274,[1]tblSiteDemographics!$B$2:$L$434,11,FALSE)</f>
        <v>-70.317378000000005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7">
        <v>0</v>
      </c>
      <c r="L274" s="7">
        <v>68</v>
      </c>
      <c r="M274" s="7">
        <v>97</v>
      </c>
      <c r="N274" s="7">
        <v>77</v>
      </c>
      <c r="O274" s="7">
        <v>67</v>
      </c>
      <c r="P274" s="7">
        <v>63</v>
      </c>
      <c r="Q274" s="7">
        <v>46</v>
      </c>
      <c r="R274" s="7">
        <v>56</v>
      </c>
      <c r="S274" s="7">
        <v>90</v>
      </c>
      <c r="T274" s="7">
        <v>38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5"/>
      <c r="AD274" s="7"/>
    </row>
    <row r="275" spans="2:30" x14ac:dyDescent="0.25">
      <c r="B275" t="str">
        <f>'Total Dataset'!B53</f>
        <v>MD8</v>
      </c>
      <c r="C275" s="9">
        <f>VLOOKUP(B275,[1]tblSiteDemographics!$B$2:$L$434,10,FALSE)</f>
        <v>41.924163</v>
      </c>
      <c r="D275" s="9">
        <f>VLOOKUP(B275,[1]tblSiteDemographics!$B$2:$L$434,11,FALSE)</f>
        <v>-70.656008999999997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7">
        <v>0</v>
      </c>
      <c r="L275" s="7">
        <v>1</v>
      </c>
      <c r="M275" s="7">
        <v>3</v>
      </c>
      <c r="N275" s="7">
        <v>32</v>
      </c>
      <c r="O275" s="7">
        <v>102</v>
      </c>
      <c r="P275" s="7">
        <v>116</v>
      </c>
      <c r="Q275" s="7">
        <v>74</v>
      </c>
      <c r="R275" s="7">
        <v>113</v>
      </c>
      <c r="S275" s="7">
        <v>94</v>
      </c>
      <c r="T275" s="7">
        <v>60</v>
      </c>
      <c r="U275" s="7">
        <v>2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5"/>
      <c r="AD275" s="7"/>
    </row>
    <row r="276" spans="2:30" x14ac:dyDescent="0.25">
      <c r="B276" t="str">
        <f>'Total Dataset'!B337</f>
        <v>QFO</v>
      </c>
      <c r="C276" s="9">
        <f>VLOOKUP(B276,[1]tblSiteDemographics!$B$2:$L$434,10,FALSE)</f>
        <v>42.330905000000001</v>
      </c>
      <c r="D276" s="9">
        <f>VLOOKUP(B276,[1]tblSiteDemographics!$B$2:$L$434,11,FALSE)</f>
        <v>-72.671121999999997</v>
      </c>
      <c r="E276" s="7">
        <v>2</v>
      </c>
      <c r="F276" s="7">
        <v>1</v>
      </c>
      <c r="G276" s="7">
        <v>2</v>
      </c>
      <c r="H276" s="7">
        <v>2</v>
      </c>
      <c r="I276" s="7">
        <v>1</v>
      </c>
      <c r="J276" s="7">
        <v>3</v>
      </c>
      <c r="K276" s="7">
        <v>13</v>
      </c>
      <c r="L276" s="7">
        <v>19</v>
      </c>
      <c r="M276" s="7">
        <v>54</v>
      </c>
      <c r="N276" s="7">
        <v>75</v>
      </c>
      <c r="O276" s="7">
        <v>120</v>
      </c>
      <c r="P276" s="7">
        <v>122</v>
      </c>
      <c r="Q276" s="7">
        <v>77</v>
      </c>
      <c r="R276" s="7">
        <v>66</v>
      </c>
      <c r="S276" s="7">
        <v>19</v>
      </c>
      <c r="T276" s="7">
        <v>2</v>
      </c>
      <c r="U276" s="7">
        <v>5</v>
      </c>
      <c r="V276" s="7">
        <v>5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5"/>
      <c r="AD276" s="7"/>
    </row>
    <row r="277" spans="2:30" x14ac:dyDescent="0.25">
      <c r="B277" t="str">
        <f>'Total Dataset'!B128</f>
        <v>BIL</v>
      </c>
      <c r="C277" s="9">
        <f>VLOOKUP(B277,[1]tblSiteDemographics!$B$2:$L$434,10,FALSE)</f>
        <v>42.144485000000003</v>
      </c>
      <c r="D277" s="9">
        <f>VLOOKUP(B277,[1]tblSiteDemographics!$B$2:$L$434,11,FALSE)</f>
        <v>-71.548276999999999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7">
        <v>1</v>
      </c>
      <c r="L277" s="7">
        <v>104</v>
      </c>
      <c r="M277" s="7">
        <v>118</v>
      </c>
      <c r="N277" s="7">
        <v>116</v>
      </c>
      <c r="O277" s="7">
        <v>83</v>
      </c>
      <c r="P277" s="7">
        <v>51</v>
      </c>
      <c r="Q277" s="7">
        <v>18</v>
      </c>
      <c r="R277" s="7">
        <v>16</v>
      </c>
      <c r="S277" s="7">
        <v>31</v>
      </c>
      <c r="T277" s="7">
        <v>39</v>
      </c>
      <c r="U277" s="7">
        <v>4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5"/>
      <c r="AD277" s="7"/>
    </row>
    <row r="278" spans="2:30" x14ac:dyDescent="0.25">
      <c r="B278" t="str">
        <f>'Total Dataset'!B305</f>
        <v>YEE</v>
      </c>
      <c r="C278" s="9">
        <f>VLOOKUP(B278,[1]tblSiteDemographics!$B$2:$L$434,10,FALSE)</f>
        <v>42.913083</v>
      </c>
      <c r="D278" s="9">
        <f>VLOOKUP(B278,[1]tblSiteDemographics!$B$2:$L$434,11,FALSE)</f>
        <v>-72.266444000000007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7">
        <v>0</v>
      </c>
      <c r="L278" s="7">
        <v>3</v>
      </c>
      <c r="M278" s="7">
        <v>165</v>
      </c>
      <c r="N278" s="7">
        <v>112</v>
      </c>
      <c r="O278" s="7">
        <v>76</v>
      </c>
      <c r="P278" s="7">
        <v>73</v>
      </c>
      <c r="Q278" s="7">
        <v>12</v>
      </c>
      <c r="R278" s="7">
        <v>70</v>
      </c>
      <c r="S278" s="7">
        <v>59</v>
      </c>
      <c r="T278" s="7">
        <v>5</v>
      </c>
      <c r="U278" s="7">
        <v>2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5"/>
      <c r="AD278" s="7"/>
    </row>
    <row r="279" spans="2:30" x14ac:dyDescent="0.25">
      <c r="B279" t="str">
        <f>'Total Dataset'!B25</f>
        <v>IQO</v>
      </c>
      <c r="C279" s="9">
        <f>VLOOKUP(B279,[1]tblSiteDemographics!$B$2:$L$434,10,FALSE)</f>
        <v>42.079282999999997</v>
      </c>
      <c r="D279" s="9">
        <f>VLOOKUP(B279,[1]tblSiteDemographics!$B$2:$L$434,11,FALSE)</f>
        <v>-70.946884999999995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>
        <v>10</v>
      </c>
      <c r="N279" s="7">
        <v>32</v>
      </c>
      <c r="O279" s="7">
        <v>70</v>
      </c>
      <c r="P279" s="7">
        <v>122</v>
      </c>
      <c r="Q279" s="7">
        <v>29</v>
      </c>
      <c r="R279" s="7">
        <v>43</v>
      </c>
      <c r="S279" s="7">
        <v>74</v>
      </c>
      <c r="T279" s="7">
        <v>137</v>
      </c>
      <c r="U279" s="7">
        <v>48</v>
      </c>
      <c r="V279" s="7">
        <v>2</v>
      </c>
      <c r="W279" s="7">
        <v>0</v>
      </c>
      <c r="X279" s="7">
        <v>0</v>
      </c>
      <c r="Y279" s="7">
        <v>0</v>
      </c>
      <c r="Z279" s="7">
        <v>0</v>
      </c>
      <c r="AA279" s="7">
        <v>1</v>
      </c>
      <c r="AB279" s="7">
        <v>0</v>
      </c>
      <c r="AC279" s="5"/>
      <c r="AD279" s="7"/>
    </row>
    <row r="280" spans="2:30" x14ac:dyDescent="0.25">
      <c r="B280" t="str">
        <f>'Total Dataset'!B58</f>
        <v>NTA</v>
      </c>
      <c r="C280" s="9">
        <f>VLOOKUP(B280,[1]tblSiteDemographics!$B$2:$L$434,10,FALSE)</f>
        <v>41.175437000000002</v>
      </c>
      <c r="D280" s="9">
        <f>VLOOKUP(B280,[1]tblSiteDemographics!$B$2:$L$434,11,FALSE)</f>
        <v>-73.147265000000004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7">
        <v>0</v>
      </c>
      <c r="L280" s="7">
        <v>0</v>
      </c>
      <c r="M280" s="7">
        <v>51</v>
      </c>
      <c r="N280" s="7">
        <v>121</v>
      </c>
      <c r="O280" s="7">
        <v>117</v>
      </c>
      <c r="P280" s="7">
        <v>86</v>
      </c>
      <c r="Q280" s="7">
        <v>65</v>
      </c>
      <c r="R280" s="7">
        <v>2</v>
      </c>
      <c r="S280" s="7">
        <v>21</v>
      </c>
      <c r="T280" s="7">
        <v>34</v>
      </c>
      <c r="U280" s="7">
        <v>30</v>
      </c>
      <c r="V280" s="7">
        <v>12</v>
      </c>
      <c r="W280" s="7">
        <v>2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5"/>
      <c r="AD280" s="7"/>
    </row>
    <row r="281" spans="2:30" x14ac:dyDescent="0.25">
      <c r="B281" t="str">
        <f>'Total Dataset'!B89</f>
        <v>WFZ</v>
      </c>
      <c r="C281" s="9">
        <f>VLOOKUP(B281,[1]tblSiteDemographics!$B$2:$L$434,10,FALSE)</f>
        <v>41.640726999999998</v>
      </c>
      <c r="D281" s="9">
        <f>VLOOKUP(B281,[1]tblSiteDemographics!$B$2:$L$434,11,FALSE)</f>
        <v>-72.676248000000001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7">
        <v>0</v>
      </c>
      <c r="L281" s="7">
        <v>0</v>
      </c>
      <c r="M281" s="7">
        <v>34</v>
      </c>
      <c r="N281" s="7">
        <v>62</v>
      </c>
      <c r="O281" s="7">
        <v>73</v>
      </c>
      <c r="P281" s="7">
        <v>80</v>
      </c>
      <c r="Q281" s="7">
        <v>6</v>
      </c>
      <c r="R281" s="7">
        <v>64</v>
      </c>
      <c r="S281" s="7">
        <v>69</v>
      </c>
      <c r="T281" s="7">
        <v>70</v>
      </c>
      <c r="U281" s="7">
        <v>78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5"/>
      <c r="AD281" s="7"/>
    </row>
    <row r="282" spans="2:30" x14ac:dyDescent="0.25">
      <c r="B282" t="str">
        <f>'Total Dataset'!B109</f>
        <v>ZCS</v>
      </c>
      <c r="C282" s="9">
        <f>VLOOKUP(B282,[1]tblSiteDemographics!$B$2:$L$434,10,FALSE)</f>
        <v>41.447302000000001</v>
      </c>
      <c r="D282" s="9">
        <f>VLOOKUP(B282,[1]tblSiteDemographics!$B$2:$L$434,11,FALSE)</f>
        <v>-70.614725000000007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7">
        <v>0</v>
      </c>
      <c r="L282" s="7">
        <v>0</v>
      </c>
      <c r="M282" s="7">
        <v>68</v>
      </c>
      <c r="N282" s="7">
        <v>90</v>
      </c>
      <c r="O282" s="7">
        <v>59</v>
      </c>
      <c r="P282" s="7">
        <v>73</v>
      </c>
      <c r="Q282" s="7">
        <v>45</v>
      </c>
      <c r="R282" s="7">
        <v>56</v>
      </c>
      <c r="S282" s="7">
        <v>59</v>
      </c>
      <c r="T282" s="7">
        <v>53</v>
      </c>
      <c r="U282" s="7">
        <v>21</v>
      </c>
      <c r="V282" s="7">
        <v>1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5"/>
      <c r="AD282" s="7"/>
    </row>
    <row r="283" spans="2:30" x14ac:dyDescent="0.25">
      <c r="B283" t="str">
        <f>'Total Dataset'!B78</f>
        <v>VAY</v>
      </c>
      <c r="C283" s="9">
        <f>VLOOKUP(B283,[1]tblSiteDemographics!$B$2:$L$434,10,FALSE)</f>
        <v>41.998705999999999</v>
      </c>
      <c r="D283" s="9">
        <f>VLOOKUP(B283,[1]tblSiteDemographics!$B$2:$L$434,11,FALSE)</f>
        <v>-72.600454999999997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7">
        <v>0</v>
      </c>
      <c r="L283" s="7">
        <v>0</v>
      </c>
      <c r="M283" s="7">
        <v>54</v>
      </c>
      <c r="N283" s="7">
        <v>97</v>
      </c>
      <c r="O283" s="7">
        <v>100</v>
      </c>
      <c r="P283" s="7">
        <v>88</v>
      </c>
      <c r="Q283" s="7">
        <v>8</v>
      </c>
      <c r="R283" s="7">
        <v>34</v>
      </c>
      <c r="S283" s="7">
        <v>32</v>
      </c>
      <c r="T283" s="7">
        <v>45</v>
      </c>
      <c r="U283" s="7">
        <v>37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5"/>
      <c r="AD283" s="7"/>
    </row>
    <row r="284" spans="2:30" x14ac:dyDescent="0.25">
      <c r="B284" t="str">
        <f>'Total Dataset'!B12</f>
        <v>DID</v>
      </c>
      <c r="C284" s="9">
        <f>VLOOKUP(B284,[1]tblSiteDemographics!$B$2:$L$434,10,FALSE)</f>
        <v>41.922730999999999</v>
      </c>
      <c r="D284" s="9">
        <f>VLOOKUP(B284,[1]tblSiteDemographics!$B$2:$L$434,11,FALSE)</f>
        <v>-71.410854999999998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7">
        <v>0</v>
      </c>
      <c r="L284" s="7">
        <v>0</v>
      </c>
      <c r="M284" s="7">
        <v>7</v>
      </c>
      <c r="N284" s="7">
        <v>59</v>
      </c>
      <c r="O284" s="7">
        <v>61</v>
      </c>
      <c r="P284" s="7">
        <v>56</v>
      </c>
      <c r="Q284" s="7">
        <v>75</v>
      </c>
      <c r="R284" s="7">
        <v>50</v>
      </c>
      <c r="S284" s="7">
        <v>62</v>
      </c>
      <c r="T284" s="7">
        <v>45</v>
      </c>
      <c r="U284" s="7">
        <v>46</v>
      </c>
      <c r="V284" s="7">
        <v>16</v>
      </c>
      <c r="W284" s="7">
        <v>2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5"/>
      <c r="AD284" s="7"/>
    </row>
    <row r="285" spans="2:30" x14ac:dyDescent="0.25">
      <c r="B285" t="str">
        <f>'Total Dataset'!B33</f>
        <v>JSD</v>
      </c>
      <c r="C285" s="9">
        <f>VLOOKUP(B285,[1]tblSiteDemographics!$B$2:$L$434,10,FALSE)</f>
        <v>43.192574</v>
      </c>
      <c r="D285" s="9">
        <f>VLOOKUP(B285,[1]tblSiteDemographics!$B$2:$L$434,11,FALSE)</f>
        <v>-71.533175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7">
        <v>1</v>
      </c>
      <c r="L285" s="7">
        <v>53</v>
      </c>
      <c r="M285" s="7">
        <v>102</v>
      </c>
      <c r="N285" s="7">
        <v>88</v>
      </c>
      <c r="O285" s="7">
        <v>93</v>
      </c>
      <c r="P285" s="7">
        <v>74</v>
      </c>
      <c r="Q285" s="7">
        <v>39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5"/>
      <c r="AD285" s="7"/>
    </row>
    <row r="286" spans="2:30" x14ac:dyDescent="0.25">
      <c r="B286" t="str">
        <f>'Total Dataset'!B91</f>
        <v>WLJ</v>
      </c>
      <c r="C286" s="9">
        <f>VLOOKUP(B286,[1]tblSiteDemographics!$B$2:$L$434,10,FALSE)</f>
        <v>42.548408999999999</v>
      </c>
      <c r="D286" s="9">
        <f>VLOOKUP(B286,[1]tblSiteDemographics!$B$2:$L$434,11,FALSE)</f>
        <v>-71.759433999999999</v>
      </c>
      <c r="E286" s="7">
        <v>0</v>
      </c>
      <c r="F286" s="7">
        <v>1</v>
      </c>
      <c r="G286" s="7">
        <v>0</v>
      </c>
      <c r="H286" s="7">
        <v>0</v>
      </c>
      <c r="I286" s="7">
        <v>0</v>
      </c>
      <c r="J286" s="7">
        <v>0</v>
      </c>
      <c r="K286" s="7">
        <v>0</v>
      </c>
      <c r="L286" s="7">
        <v>0</v>
      </c>
      <c r="M286" s="7">
        <v>5</v>
      </c>
      <c r="N286" s="7">
        <v>36</v>
      </c>
      <c r="O286" s="7">
        <v>67</v>
      </c>
      <c r="P286" s="7">
        <v>88</v>
      </c>
      <c r="Q286" s="7">
        <v>27</v>
      </c>
      <c r="R286" s="7">
        <v>17</v>
      </c>
      <c r="S286" s="7">
        <v>65</v>
      </c>
      <c r="T286" s="7">
        <v>69</v>
      </c>
      <c r="U286" s="7">
        <v>69</v>
      </c>
      <c r="V286" s="7">
        <v>5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5"/>
      <c r="AD286" s="7"/>
    </row>
    <row r="287" spans="2:30" x14ac:dyDescent="0.25">
      <c r="B287" t="str">
        <f>'Total Dataset'!B50</f>
        <v>LXS</v>
      </c>
      <c r="C287" s="9">
        <f>VLOOKUP(B287,[1]tblSiteDemographics!$B$2:$L$434,10,FALSE)</f>
        <v>42.321939</v>
      </c>
      <c r="D287" s="9">
        <f>VLOOKUP(B287,[1]tblSiteDemographics!$B$2:$L$434,11,FALSE)</f>
        <v>-71.170105000000007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3</v>
      </c>
      <c r="K287" s="7">
        <v>10</v>
      </c>
      <c r="L287" s="7">
        <v>26</v>
      </c>
      <c r="M287" s="7">
        <v>62</v>
      </c>
      <c r="N287" s="7">
        <v>75</v>
      </c>
      <c r="O287" s="7">
        <v>61</v>
      </c>
      <c r="P287" s="7">
        <v>69</v>
      </c>
      <c r="Q287" s="7">
        <v>30</v>
      </c>
      <c r="R287" s="7">
        <v>25</v>
      </c>
      <c r="S287" s="7">
        <v>27</v>
      </c>
      <c r="T287" s="7">
        <v>30</v>
      </c>
      <c r="U287" s="7">
        <v>13</v>
      </c>
      <c r="V287" s="7">
        <v>5</v>
      </c>
      <c r="W287" s="7">
        <v>1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5"/>
      <c r="AD287" s="7"/>
    </row>
    <row r="288" spans="2:30" x14ac:dyDescent="0.25">
      <c r="C288" s="9"/>
      <c r="D288" s="9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5"/>
      <c r="AD288" s="7"/>
    </row>
    <row r="289" spans="3:30" x14ac:dyDescent="0.25">
      <c r="C289" s="9"/>
      <c r="D289" s="9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5"/>
      <c r="AD289" s="7"/>
    </row>
    <row r="290" spans="3:30" x14ac:dyDescent="0.25">
      <c r="C290" s="9"/>
      <c r="D290" s="9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5"/>
      <c r="AD290" s="7"/>
    </row>
    <row r="291" spans="3:30" x14ac:dyDescent="0.25">
      <c r="C291" s="9"/>
      <c r="D291" s="9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5"/>
      <c r="AD291" s="7"/>
    </row>
    <row r="292" spans="3:30" x14ac:dyDescent="0.25">
      <c r="C292" s="9"/>
      <c r="D292" s="9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5"/>
      <c r="AD292" s="7"/>
    </row>
    <row r="293" spans="3:30" x14ac:dyDescent="0.25">
      <c r="C293" s="9"/>
      <c r="D293" s="9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5"/>
      <c r="AD293" s="7"/>
    </row>
    <row r="294" spans="3:30" x14ac:dyDescent="0.25">
      <c r="C294" s="9"/>
      <c r="D294" s="9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5"/>
      <c r="AD294" s="7"/>
    </row>
    <row r="295" spans="3:30" x14ac:dyDescent="0.25">
      <c r="C295" s="9"/>
      <c r="D295" s="9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5"/>
      <c r="AD295" s="7"/>
    </row>
    <row r="296" spans="3:30" x14ac:dyDescent="0.25">
      <c r="C296" s="9"/>
      <c r="D296" s="9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5"/>
      <c r="AD296" s="7"/>
    </row>
    <row r="297" spans="3:30" x14ac:dyDescent="0.25">
      <c r="C297" s="9"/>
      <c r="D297" s="9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5"/>
      <c r="AD297" s="7"/>
    </row>
    <row r="298" spans="3:30" x14ac:dyDescent="0.25">
      <c r="C298" s="9"/>
      <c r="D298" s="9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5"/>
      <c r="AD298" s="7"/>
    </row>
    <row r="299" spans="3:30" x14ac:dyDescent="0.25">
      <c r="C299" s="9"/>
      <c r="D299" s="9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5"/>
      <c r="AD299" s="7"/>
    </row>
    <row r="300" spans="3:30" x14ac:dyDescent="0.25">
      <c r="C300" s="9"/>
      <c r="D300" s="9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5"/>
      <c r="AD300" s="7"/>
    </row>
    <row r="301" spans="3:30" x14ac:dyDescent="0.25">
      <c r="C301" s="9"/>
      <c r="D301" s="9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5"/>
      <c r="AD301" s="7"/>
    </row>
    <row r="302" spans="3:30" x14ac:dyDescent="0.25">
      <c r="C302" s="9"/>
      <c r="D302" s="9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5"/>
      <c r="AD302" s="7"/>
    </row>
    <row r="303" spans="3:30" x14ac:dyDescent="0.25">
      <c r="C303" s="9"/>
      <c r="D303" s="9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5"/>
      <c r="AD303" s="7"/>
    </row>
    <row r="304" spans="3:30" x14ac:dyDescent="0.25">
      <c r="C304" s="9"/>
      <c r="D304" s="9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5"/>
      <c r="AD304" s="7"/>
    </row>
    <row r="305" spans="3:30" x14ac:dyDescent="0.25">
      <c r="C305" s="9"/>
      <c r="D305" s="9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5"/>
      <c r="AD305" s="7"/>
    </row>
    <row r="306" spans="3:30" x14ac:dyDescent="0.25">
      <c r="C306" s="9"/>
      <c r="D306" s="9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5"/>
      <c r="AD306" s="7"/>
    </row>
    <row r="307" spans="3:30" x14ac:dyDescent="0.25">
      <c r="C307" s="9"/>
      <c r="D307" s="9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5"/>
      <c r="AD307" s="7"/>
    </row>
    <row r="308" spans="3:30" x14ac:dyDescent="0.25">
      <c r="C308" s="9"/>
      <c r="D308" s="9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5"/>
      <c r="AD308" s="7"/>
    </row>
    <row r="309" spans="3:30" x14ac:dyDescent="0.25">
      <c r="C309" s="9"/>
      <c r="D309" s="9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5"/>
      <c r="AD309" s="7"/>
    </row>
    <row r="310" spans="3:30" x14ac:dyDescent="0.25">
      <c r="C310" s="9"/>
      <c r="D310" s="9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5"/>
      <c r="AD310" s="7"/>
    </row>
    <row r="311" spans="3:30" x14ac:dyDescent="0.25">
      <c r="C311" s="9"/>
      <c r="D311" s="9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5"/>
      <c r="AD311" s="7"/>
    </row>
    <row r="312" spans="3:30" x14ac:dyDescent="0.25">
      <c r="C312" s="9"/>
      <c r="D312" s="9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5"/>
      <c r="AD312" s="7"/>
    </row>
    <row r="313" spans="3:30" x14ac:dyDescent="0.25">
      <c r="C313" s="9"/>
      <c r="D313" s="9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5"/>
      <c r="AD313" s="7"/>
    </row>
    <row r="314" spans="3:30" x14ac:dyDescent="0.25">
      <c r="C314" s="9"/>
      <c r="D314" s="9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5"/>
      <c r="AD314" s="7"/>
    </row>
    <row r="315" spans="3:30" x14ac:dyDescent="0.25">
      <c r="C315" s="9"/>
      <c r="D315" s="9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5"/>
      <c r="AD315" s="7"/>
    </row>
    <row r="316" spans="3:30" x14ac:dyDescent="0.25">
      <c r="C316" s="9"/>
      <c r="D316" s="9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5"/>
      <c r="AD316" s="7"/>
    </row>
    <row r="317" spans="3:30" x14ac:dyDescent="0.25">
      <c r="C317" s="9"/>
      <c r="D317" s="9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5"/>
      <c r="AD317" s="7"/>
    </row>
    <row r="318" spans="3:30" x14ac:dyDescent="0.25">
      <c r="C318" s="9"/>
      <c r="D318" s="9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5"/>
      <c r="AD318" s="7"/>
    </row>
    <row r="319" spans="3:30" x14ac:dyDescent="0.25">
      <c r="C319" s="9"/>
      <c r="D319" s="9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5"/>
      <c r="AD319" s="7"/>
    </row>
    <row r="320" spans="3:30" x14ac:dyDescent="0.25">
      <c r="C320" s="9"/>
      <c r="D320" s="9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5"/>
      <c r="AD320" s="7"/>
    </row>
    <row r="321" spans="3:30" x14ac:dyDescent="0.25">
      <c r="C321" s="9"/>
      <c r="D321" s="9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5"/>
      <c r="AD321" s="7"/>
    </row>
    <row r="322" spans="3:30" x14ac:dyDescent="0.25">
      <c r="C322" s="9"/>
      <c r="D322" s="9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5"/>
      <c r="AD322" s="7"/>
    </row>
    <row r="323" spans="3:30" x14ac:dyDescent="0.25">
      <c r="C323" s="9"/>
      <c r="D323" s="9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5"/>
      <c r="AD323" s="7"/>
    </row>
    <row r="324" spans="3:30" x14ac:dyDescent="0.25">
      <c r="C324" s="9"/>
      <c r="D324" s="9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5"/>
      <c r="AD324" s="7"/>
    </row>
    <row r="325" spans="3:30" x14ac:dyDescent="0.25">
      <c r="C325" s="9"/>
      <c r="D325" s="9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5"/>
      <c r="AD325" s="7"/>
    </row>
    <row r="326" spans="3:30" x14ac:dyDescent="0.25">
      <c r="C326" s="9"/>
      <c r="D326" s="9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5"/>
      <c r="AD326" s="7"/>
    </row>
    <row r="327" spans="3:30" x14ac:dyDescent="0.25">
      <c r="C327" s="9"/>
      <c r="D327" s="9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5"/>
      <c r="AD327" s="7"/>
    </row>
    <row r="328" spans="3:30" x14ac:dyDescent="0.25">
      <c r="C328" s="9"/>
      <c r="D328" s="9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5"/>
      <c r="AD328" s="7"/>
    </row>
    <row r="329" spans="3:30" x14ac:dyDescent="0.25">
      <c r="C329" s="9"/>
      <c r="D329" s="9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5"/>
      <c r="AD329" s="7"/>
    </row>
    <row r="330" spans="3:30" x14ac:dyDescent="0.25">
      <c r="C330" s="9"/>
      <c r="D330" s="9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5"/>
      <c r="AD330" s="7"/>
    </row>
    <row r="331" spans="3:30" x14ac:dyDescent="0.25">
      <c r="C331" s="9"/>
      <c r="D331" s="9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5"/>
      <c r="AD331" s="7"/>
    </row>
    <row r="332" spans="3:30" x14ac:dyDescent="0.25">
      <c r="C332" s="9"/>
      <c r="D332" s="9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5"/>
      <c r="AD332" s="7"/>
    </row>
    <row r="333" spans="3:30" x14ac:dyDescent="0.25">
      <c r="C333" s="9"/>
      <c r="D333" s="9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5"/>
      <c r="AD333" s="7"/>
    </row>
    <row r="334" spans="3:30" x14ac:dyDescent="0.25">
      <c r="C334" s="9"/>
      <c r="D334" s="9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5"/>
      <c r="AD334" s="7"/>
    </row>
    <row r="335" spans="3:30" x14ac:dyDescent="0.25">
      <c r="C335" s="9"/>
      <c r="D335" s="9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5"/>
      <c r="AD335" s="7"/>
    </row>
    <row r="336" spans="3:30" x14ac:dyDescent="0.25">
      <c r="C336" s="9"/>
      <c r="D336" s="9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5"/>
      <c r="AD336" s="7"/>
    </row>
    <row r="337" spans="3:30" x14ac:dyDescent="0.25">
      <c r="C337" s="9"/>
      <c r="D337" s="9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5"/>
      <c r="AD337" s="7"/>
    </row>
    <row r="338" spans="3:30" x14ac:dyDescent="0.25">
      <c r="C338" s="9"/>
      <c r="D338" s="9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5"/>
      <c r="AD338" s="7"/>
    </row>
    <row r="339" spans="3:30" x14ac:dyDescent="0.25">
      <c r="C339" s="9"/>
      <c r="D339" s="9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5"/>
      <c r="AD339" s="7"/>
    </row>
    <row r="340" spans="3:30" x14ac:dyDescent="0.25">
      <c r="C340" s="9"/>
      <c r="D340" s="9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5"/>
      <c r="AD340" s="7"/>
    </row>
    <row r="341" spans="3:30" x14ac:dyDescent="0.25">
      <c r="C341" s="9"/>
      <c r="D341" s="9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5"/>
      <c r="AD341" s="7"/>
    </row>
  </sheetData>
  <pageMargins left="0.25" right="0.25" top="0.75" bottom="0.75" header="0.3" footer="0.3"/>
  <pageSetup scale="45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QV345"/>
  <sheetViews>
    <sheetView workbookViewId="0">
      <selection activeCell="C4" sqref="C4"/>
    </sheetView>
  </sheetViews>
  <sheetFormatPr defaultRowHeight="15" x14ac:dyDescent="0.25"/>
  <cols>
    <col min="1" max="1" width="14.42578125" bestFit="1" customWidth="1"/>
    <col min="2" max="2" width="14.28515625" bestFit="1" customWidth="1"/>
    <col min="3" max="3" width="5.42578125" bestFit="1" customWidth="1"/>
    <col min="4" max="4" width="17.7109375" bestFit="1" customWidth="1"/>
    <col min="5" max="13" width="16.5703125" bestFit="1" customWidth="1"/>
    <col min="14" max="15" width="17.7109375" bestFit="1" customWidth="1"/>
    <col min="16" max="16" width="17.5703125" bestFit="1" customWidth="1"/>
    <col min="17" max="25" width="16.42578125" bestFit="1" customWidth="1"/>
    <col min="26" max="27" width="17.5703125" bestFit="1" customWidth="1"/>
    <col min="28" max="28" width="17.7109375" bestFit="1" customWidth="1"/>
    <col min="29" max="37" width="16.5703125" bestFit="1" customWidth="1"/>
    <col min="38" max="39" width="17.7109375" bestFit="1" customWidth="1"/>
    <col min="40" max="40" width="17.5703125" bestFit="1" customWidth="1"/>
    <col min="41" max="49" width="16.42578125" bestFit="1" customWidth="1"/>
    <col min="50" max="51" width="17.5703125" bestFit="1" customWidth="1"/>
    <col min="52" max="52" width="17.7109375" bestFit="1" customWidth="1"/>
    <col min="53" max="61" width="16.5703125" bestFit="1" customWidth="1"/>
    <col min="62" max="63" width="17.7109375" bestFit="1" customWidth="1"/>
    <col min="64" max="64" width="17.5703125" bestFit="1" customWidth="1"/>
    <col min="65" max="73" width="16.42578125" bestFit="1" customWidth="1"/>
    <col min="74" max="75" width="17.5703125" bestFit="1" customWidth="1"/>
    <col min="76" max="76" width="17.7109375" bestFit="1" customWidth="1"/>
    <col min="77" max="85" width="16.5703125" bestFit="1" customWidth="1"/>
    <col min="86" max="87" width="17.7109375" bestFit="1" customWidth="1"/>
    <col min="88" max="88" width="17.5703125" bestFit="1" customWidth="1"/>
    <col min="89" max="97" width="16.42578125" bestFit="1" customWidth="1"/>
    <col min="98" max="99" width="17.5703125" bestFit="1" customWidth="1"/>
    <col min="100" max="100" width="17.7109375" bestFit="1" customWidth="1"/>
    <col min="101" max="109" width="16.5703125" bestFit="1" customWidth="1"/>
    <col min="110" max="111" width="17.7109375" bestFit="1" customWidth="1"/>
    <col min="112" max="112" width="17.5703125" bestFit="1" customWidth="1"/>
    <col min="113" max="121" width="16.42578125" bestFit="1" customWidth="1"/>
    <col min="122" max="123" width="17.5703125" bestFit="1" customWidth="1"/>
    <col min="124" max="124" width="17.7109375" bestFit="1" customWidth="1"/>
    <col min="125" max="133" width="16.5703125" bestFit="1" customWidth="1"/>
    <col min="134" max="135" width="17.7109375" bestFit="1" customWidth="1"/>
    <col min="136" max="136" width="17.5703125" bestFit="1" customWidth="1"/>
    <col min="137" max="145" width="16.42578125" bestFit="1" customWidth="1"/>
    <col min="146" max="147" width="17.5703125" bestFit="1" customWidth="1"/>
    <col min="148" max="148" width="17.7109375" bestFit="1" customWidth="1"/>
    <col min="149" max="157" width="16.5703125" bestFit="1" customWidth="1"/>
    <col min="158" max="159" width="17.7109375" bestFit="1" customWidth="1"/>
    <col min="160" max="160" width="17.5703125" bestFit="1" customWidth="1"/>
    <col min="161" max="169" width="16.42578125" bestFit="1" customWidth="1"/>
    <col min="170" max="171" width="17.5703125" bestFit="1" customWidth="1"/>
    <col min="172" max="172" width="17.7109375" bestFit="1" customWidth="1"/>
    <col min="173" max="181" width="16.5703125" bestFit="1" customWidth="1"/>
    <col min="182" max="183" width="17.7109375" bestFit="1" customWidth="1"/>
    <col min="184" max="184" width="17.5703125" bestFit="1" customWidth="1"/>
    <col min="185" max="193" width="16.42578125" bestFit="1" customWidth="1"/>
    <col min="194" max="195" width="17.5703125" bestFit="1" customWidth="1"/>
    <col min="196" max="196" width="17.7109375" bestFit="1" customWidth="1"/>
    <col min="197" max="205" width="16.5703125" bestFit="1" customWidth="1"/>
    <col min="206" max="207" width="17.7109375" bestFit="1" customWidth="1"/>
    <col min="208" max="208" width="17.5703125" bestFit="1" customWidth="1"/>
    <col min="209" max="217" width="16.42578125" bestFit="1" customWidth="1"/>
    <col min="218" max="219" width="17.5703125" bestFit="1" customWidth="1"/>
    <col min="220" max="220" width="18.7109375" bestFit="1" customWidth="1"/>
    <col min="221" max="229" width="17.7109375" bestFit="1" customWidth="1"/>
    <col min="230" max="231" width="18.7109375" bestFit="1" customWidth="1"/>
    <col min="232" max="232" width="18.5703125" bestFit="1" customWidth="1"/>
    <col min="233" max="241" width="17.5703125" bestFit="1" customWidth="1"/>
    <col min="242" max="243" width="18.5703125" bestFit="1" customWidth="1"/>
    <col min="244" max="244" width="18.7109375" bestFit="1" customWidth="1"/>
    <col min="245" max="253" width="17.7109375" bestFit="1" customWidth="1"/>
    <col min="254" max="255" width="18.7109375" bestFit="1" customWidth="1"/>
    <col min="256" max="256" width="18.5703125" bestFit="1" customWidth="1"/>
    <col min="257" max="265" width="17.5703125" bestFit="1" customWidth="1"/>
    <col min="266" max="267" width="18.5703125" bestFit="1" customWidth="1"/>
    <col min="268" max="268" width="18.7109375" bestFit="1" customWidth="1"/>
    <col min="269" max="277" width="17.7109375" bestFit="1" customWidth="1"/>
    <col min="278" max="279" width="18.7109375" bestFit="1" customWidth="1"/>
    <col min="280" max="280" width="18.5703125" bestFit="1" customWidth="1"/>
    <col min="281" max="289" width="17.5703125" bestFit="1" customWidth="1"/>
    <col min="290" max="291" width="18.5703125" bestFit="1" customWidth="1"/>
    <col min="292" max="292" width="18.7109375" bestFit="1" customWidth="1"/>
    <col min="293" max="301" width="17.7109375" bestFit="1" customWidth="1"/>
    <col min="302" max="303" width="18.7109375" bestFit="1" customWidth="1"/>
    <col min="304" max="304" width="18.5703125" bestFit="1" customWidth="1"/>
    <col min="305" max="313" width="17.5703125" bestFit="1" customWidth="1"/>
    <col min="314" max="315" width="18.5703125" bestFit="1" customWidth="1"/>
    <col min="316" max="316" width="18.7109375" bestFit="1" customWidth="1"/>
    <col min="317" max="325" width="17.7109375" bestFit="1" customWidth="1"/>
    <col min="326" max="327" width="18.7109375" bestFit="1" customWidth="1"/>
    <col min="328" max="328" width="18.5703125" bestFit="1" customWidth="1"/>
    <col min="329" max="337" width="17.5703125" bestFit="1" customWidth="1"/>
    <col min="338" max="339" width="18.5703125" bestFit="1" customWidth="1"/>
    <col min="340" max="340" width="18.7109375" bestFit="1" customWidth="1"/>
    <col min="341" max="349" width="17.7109375" bestFit="1" customWidth="1"/>
    <col min="350" max="351" width="18.7109375" bestFit="1" customWidth="1"/>
    <col min="352" max="352" width="18.5703125" bestFit="1" customWidth="1"/>
    <col min="353" max="361" width="17.5703125" bestFit="1" customWidth="1"/>
    <col min="362" max="363" width="18.5703125" bestFit="1" customWidth="1"/>
    <col min="364" max="364" width="18.7109375" bestFit="1" customWidth="1"/>
    <col min="365" max="373" width="17.7109375" bestFit="1" customWidth="1"/>
    <col min="374" max="375" width="18.7109375" bestFit="1" customWidth="1"/>
    <col min="376" max="376" width="18.5703125" bestFit="1" customWidth="1"/>
    <col min="377" max="385" width="17.5703125" bestFit="1" customWidth="1"/>
    <col min="386" max="387" width="18.5703125" bestFit="1" customWidth="1"/>
    <col min="388" max="388" width="18.7109375" bestFit="1" customWidth="1"/>
    <col min="389" max="397" width="17.7109375" bestFit="1" customWidth="1"/>
    <col min="398" max="399" width="18.7109375" bestFit="1" customWidth="1"/>
    <col min="400" max="400" width="18.5703125" bestFit="1" customWidth="1"/>
    <col min="401" max="409" width="17.5703125" bestFit="1" customWidth="1"/>
    <col min="410" max="411" width="18.5703125" bestFit="1" customWidth="1"/>
    <col min="412" max="412" width="18.7109375" bestFit="1" customWidth="1"/>
    <col min="413" max="421" width="17.7109375" bestFit="1" customWidth="1"/>
    <col min="422" max="423" width="18.7109375" bestFit="1" customWidth="1"/>
    <col min="424" max="424" width="18.5703125" bestFit="1" customWidth="1"/>
    <col min="425" max="433" width="17.5703125" bestFit="1" customWidth="1"/>
    <col min="434" max="435" width="18.5703125" bestFit="1" customWidth="1"/>
    <col min="436" max="436" width="18.7109375" bestFit="1" customWidth="1"/>
    <col min="437" max="445" width="17.7109375" bestFit="1" customWidth="1"/>
    <col min="446" max="447" width="18.7109375" bestFit="1" customWidth="1"/>
    <col min="448" max="448" width="18.5703125" bestFit="1" customWidth="1"/>
    <col min="449" max="457" width="17.5703125" bestFit="1" customWidth="1"/>
    <col min="458" max="459" width="18.5703125" bestFit="1" customWidth="1"/>
    <col min="460" max="460" width="18.7109375" bestFit="1" customWidth="1"/>
    <col min="461" max="469" width="17.7109375" bestFit="1" customWidth="1"/>
    <col min="470" max="471" width="18.7109375" bestFit="1" customWidth="1"/>
    <col min="472" max="472" width="18.5703125" bestFit="1" customWidth="1"/>
    <col min="473" max="481" width="17.5703125" bestFit="1" customWidth="1"/>
    <col min="482" max="483" width="18.5703125" bestFit="1" customWidth="1"/>
    <col min="484" max="484" width="18.7109375" bestFit="1" customWidth="1"/>
    <col min="485" max="493" width="17.7109375" bestFit="1" customWidth="1"/>
    <col min="494" max="495" width="18.7109375" bestFit="1" customWidth="1"/>
    <col min="496" max="496" width="18.5703125" bestFit="1" customWidth="1"/>
    <col min="497" max="505" width="17.5703125" bestFit="1" customWidth="1"/>
    <col min="506" max="507" width="18.5703125" bestFit="1" customWidth="1"/>
    <col min="508" max="508" width="18.7109375" bestFit="1" customWidth="1"/>
    <col min="509" max="517" width="17.7109375" bestFit="1" customWidth="1"/>
    <col min="518" max="519" width="18.7109375" bestFit="1" customWidth="1"/>
    <col min="520" max="520" width="18.5703125" bestFit="1" customWidth="1"/>
    <col min="521" max="529" width="17.5703125" bestFit="1" customWidth="1"/>
    <col min="530" max="531" width="18.5703125" bestFit="1" customWidth="1"/>
    <col min="532" max="532" width="18.7109375" bestFit="1" customWidth="1"/>
    <col min="533" max="541" width="17.7109375" bestFit="1" customWidth="1"/>
    <col min="542" max="543" width="18.7109375" bestFit="1" customWidth="1"/>
    <col min="544" max="544" width="18.5703125" bestFit="1" customWidth="1"/>
    <col min="545" max="553" width="17.5703125" bestFit="1" customWidth="1"/>
    <col min="554" max="555" width="18.5703125" bestFit="1" customWidth="1"/>
    <col min="556" max="556" width="18.7109375" bestFit="1" customWidth="1"/>
    <col min="557" max="565" width="17.7109375" bestFit="1" customWidth="1"/>
    <col min="566" max="567" width="18.7109375" bestFit="1" customWidth="1"/>
    <col min="568" max="568" width="18.5703125" bestFit="1" customWidth="1"/>
    <col min="569" max="577" width="17.5703125" bestFit="1" customWidth="1"/>
    <col min="578" max="579" width="18.5703125" bestFit="1" customWidth="1"/>
    <col min="580" max="580" width="18.7109375" bestFit="1" customWidth="1"/>
    <col min="581" max="589" width="17.7109375" bestFit="1" customWidth="1"/>
    <col min="590" max="591" width="18.7109375" bestFit="1" customWidth="1"/>
    <col min="592" max="592" width="18.5703125" bestFit="1" customWidth="1"/>
    <col min="593" max="601" width="17.5703125" bestFit="1" customWidth="1"/>
    <col min="602" max="603" width="18.5703125" bestFit="1" customWidth="1"/>
    <col min="604" max="604" width="18.7109375" bestFit="1" customWidth="1"/>
    <col min="605" max="613" width="17.7109375" bestFit="1" customWidth="1"/>
    <col min="614" max="615" width="18.7109375" bestFit="1" customWidth="1"/>
    <col min="616" max="616" width="18.5703125" bestFit="1" customWidth="1"/>
    <col min="617" max="625" width="17.5703125" bestFit="1" customWidth="1"/>
    <col min="626" max="627" width="18.5703125" bestFit="1" customWidth="1"/>
    <col min="628" max="628" width="18.7109375" bestFit="1" customWidth="1"/>
    <col min="629" max="637" width="17.7109375" bestFit="1" customWidth="1"/>
    <col min="638" max="639" width="18.7109375" bestFit="1" customWidth="1"/>
    <col min="640" max="640" width="18.5703125" bestFit="1" customWidth="1"/>
    <col min="641" max="649" width="17.5703125" bestFit="1" customWidth="1"/>
    <col min="650" max="651" width="18.5703125" bestFit="1" customWidth="1"/>
    <col min="652" max="652" width="18.7109375" bestFit="1" customWidth="1"/>
    <col min="653" max="661" width="17.7109375" bestFit="1" customWidth="1"/>
    <col min="662" max="663" width="18.7109375" bestFit="1" customWidth="1"/>
    <col min="664" max="664" width="18.5703125" bestFit="1" customWidth="1"/>
    <col min="665" max="673" width="17.5703125" bestFit="1" customWidth="1"/>
    <col min="674" max="675" width="18.5703125" bestFit="1" customWidth="1"/>
    <col min="676" max="676" width="18.7109375" bestFit="1" customWidth="1"/>
    <col min="677" max="685" width="17.7109375" bestFit="1" customWidth="1"/>
    <col min="686" max="687" width="18.7109375" bestFit="1" customWidth="1"/>
    <col min="688" max="688" width="18.5703125" bestFit="1" customWidth="1"/>
    <col min="689" max="697" width="17.5703125" bestFit="1" customWidth="1"/>
    <col min="698" max="699" width="18.5703125" bestFit="1" customWidth="1"/>
    <col min="700" max="700" width="18.7109375" bestFit="1" customWidth="1"/>
    <col min="701" max="709" width="17.7109375" bestFit="1" customWidth="1"/>
    <col min="710" max="711" width="18.7109375" bestFit="1" customWidth="1"/>
    <col min="712" max="712" width="18.5703125" bestFit="1" customWidth="1"/>
    <col min="713" max="721" width="17.5703125" bestFit="1" customWidth="1"/>
    <col min="722" max="723" width="18.5703125" bestFit="1" customWidth="1"/>
    <col min="724" max="724" width="16.85546875" bestFit="1" customWidth="1"/>
    <col min="725" max="733" width="15.85546875" bestFit="1" customWidth="1"/>
    <col min="734" max="735" width="16.85546875" bestFit="1" customWidth="1"/>
    <col min="736" max="736" width="16.7109375" bestFit="1" customWidth="1"/>
    <col min="737" max="745" width="15.7109375" bestFit="1" customWidth="1"/>
    <col min="746" max="747" width="16.7109375" bestFit="1" customWidth="1"/>
    <col min="748" max="748" width="16.85546875" bestFit="1" customWidth="1"/>
    <col min="749" max="757" width="15.85546875" bestFit="1" customWidth="1"/>
    <col min="758" max="759" width="16.85546875" bestFit="1" customWidth="1"/>
    <col min="760" max="760" width="16.7109375" bestFit="1" customWidth="1"/>
    <col min="761" max="769" width="15.7109375" bestFit="1" customWidth="1"/>
    <col min="770" max="771" width="16.7109375" bestFit="1" customWidth="1"/>
    <col min="772" max="772" width="16.85546875" bestFit="1" customWidth="1"/>
    <col min="773" max="781" width="15.85546875" bestFit="1" customWidth="1"/>
    <col min="782" max="783" width="16.85546875" bestFit="1" customWidth="1"/>
    <col min="784" max="784" width="16.7109375" bestFit="1" customWidth="1"/>
    <col min="785" max="793" width="15.7109375" bestFit="1" customWidth="1"/>
    <col min="794" max="795" width="16.7109375" bestFit="1" customWidth="1"/>
    <col min="796" max="796" width="16.85546875" bestFit="1" customWidth="1"/>
    <col min="797" max="805" width="15.85546875" bestFit="1" customWidth="1"/>
    <col min="806" max="807" width="16.85546875" bestFit="1" customWidth="1"/>
    <col min="808" max="808" width="16.7109375" bestFit="1" customWidth="1"/>
    <col min="809" max="817" width="15.7109375" bestFit="1" customWidth="1"/>
    <col min="818" max="819" width="16.7109375" bestFit="1" customWidth="1"/>
    <col min="820" max="820" width="16.85546875" bestFit="1" customWidth="1"/>
    <col min="821" max="829" width="15.85546875" bestFit="1" customWidth="1"/>
    <col min="830" max="831" width="16.85546875" bestFit="1" customWidth="1"/>
    <col min="832" max="832" width="16.7109375" bestFit="1" customWidth="1"/>
    <col min="833" max="841" width="15.7109375" bestFit="1" customWidth="1"/>
    <col min="842" max="843" width="16.7109375" bestFit="1" customWidth="1"/>
    <col min="844" max="844" width="16.85546875" bestFit="1" customWidth="1"/>
    <col min="845" max="853" width="15.85546875" bestFit="1" customWidth="1"/>
    <col min="854" max="855" width="16.85546875" bestFit="1" customWidth="1"/>
    <col min="856" max="856" width="16.7109375" bestFit="1" customWidth="1"/>
    <col min="857" max="865" width="15.7109375" bestFit="1" customWidth="1"/>
    <col min="866" max="867" width="16.7109375" bestFit="1" customWidth="1"/>
    <col min="868" max="868" width="16.85546875" bestFit="1" customWidth="1"/>
    <col min="869" max="877" width="15.85546875" bestFit="1" customWidth="1"/>
    <col min="878" max="879" width="16.85546875" bestFit="1" customWidth="1"/>
    <col min="880" max="880" width="16.7109375" bestFit="1" customWidth="1"/>
    <col min="881" max="889" width="15.7109375" bestFit="1" customWidth="1"/>
    <col min="890" max="891" width="16.7109375" bestFit="1" customWidth="1"/>
    <col min="892" max="892" width="16.85546875" bestFit="1" customWidth="1"/>
    <col min="893" max="901" width="15.85546875" bestFit="1" customWidth="1"/>
    <col min="902" max="903" width="16.85546875" bestFit="1" customWidth="1"/>
    <col min="904" max="904" width="16.7109375" bestFit="1" customWidth="1"/>
    <col min="905" max="913" width="15.7109375" bestFit="1" customWidth="1"/>
    <col min="914" max="915" width="16.7109375" bestFit="1" customWidth="1"/>
    <col min="916" max="916" width="16.85546875" bestFit="1" customWidth="1"/>
    <col min="917" max="925" width="15.85546875" bestFit="1" customWidth="1"/>
    <col min="926" max="927" width="16.85546875" bestFit="1" customWidth="1"/>
    <col min="928" max="928" width="16.7109375" bestFit="1" customWidth="1"/>
    <col min="929" max="937" width="15.7109375" bestFit="1" customWidth="1"/>
    <col min="938" max="939" width="16.7109375" bestFit="1" customWidth="1"/>
    <col min="940" max="940" width="18" bestFit="1" customWidth="1"/>
    <col min="941" max="949" width="16.85546875" bestFit="1" customWidth="1"/>
    <col min="950" max="951" width="18" bestFit="1" customWidth="1"/>
    <col min="952" max="952" width="17.85546875" bestFit="1" customWidth="1"/>
    <col min="953" max="961" width="16.7109375" bestFit="1" customWidth="1"/>
    <col min="962" max="963" width="17.85546875" bestFit="1" customWidth="1"/>
    <col min="964" max="964" width="18" bestFit="1" customWidth="1"/>
    <col min="965" max="973" width="16.85546875" bestFit="1" customWidth="1"/>
    <col min="974" max="975" width="18" bestFit="1" customWidth="1"/>
    <col min="976" max="976" width="17.85546875" bestFit="1" customWidth="1"/>
    <col min="977" max="985" width="16.7109375" bestFit="1" customWidth="1"/>
    <col min="986" max="987" width="17.85546875" bestFit="1" customWidth="1"/>
    <col min="988" max="988" width="18" bestFit="1" customWidth="1"/>
    <col min="989" max="997" width="16.85546875" bestFit="1" customWidth="1"/>
    <col min="998" max="999" width="18" bestFit="1" customWidth="1"/>
    <col min="1000" max="1000" width="17.85546875" bestFit="1" customWidth="1"/>
    <col min="1001" max="1009" width="16.7109375" bestFit="1" customWidth="1"/>
    <col min="1010" max="1011" width="17.85546875" bestFit="1" customWidth="1"/>
    <col min="1012" max="1012" width="18" bestFit="1" customWidth="1"/>
    <col min="1013" max="1021" width="16.85546875" bestFit="1" customWidth="1"/>
    <col min="1022" max="1023" width="18" bestFit="1" customWidth="1"/>
    <col min="1024" max="1024" width="17.85546875" bestFit="1" customWidth="1"/>
    <col min="1025" max="1033" width="16.7109375" bestFit="1" customWidth="1"/>
    <col min="1034" max="1035" width="17.85546875" bestFit="1" customWidth="1"/>
    <col min="1036" max="1036" width="18" bestFit="1" customWidth="1"/>
    <col min="1037" max="1045" width="16.85546875" bestFit="1" customWidth="1"/>
    <col min="1046" max="1047" width="18" bestFit="1" customWidth="1"/>
    <col min="1048" max="1048" width="17.85546875" bestFit="1" customWidth="1"/>
    <col min="1049" max="1057" width="16.7109375" bestFit="1" customWidth="1"/>
    <col min="1058" max="1059" width="17.85546875" bestFit="1" customWidth="1"/>
    <col min="1060" max="1060" width="18" bestFit="1" customWidth="1"/>
    <col min="1061" max="1069" width="16.85546875" bestFit="1" customWidth="1"/>
    <col min="1070" max="1071" width="18" bestFit="1" customWidth="1"/>
    <col min="1072" max="1072" width="17.85546875" bestFit="1" customWidth="1"/>
    <col min="1073" max="1081" width="16.7109375" bestFit="1" customWidth="1"/>
    <col min="1082" max="1083" width="17.85546875" bestFit="1" customWidth="1"/>
    <col min="1084" max="1084" width="18" bestFit="1" customWidth="1"/>
    <col min="1085" max="1093" width="16.85546875" bestFit="1" customWidth="1"/>
    <col min="1094" max="1095" width="18" bestFit="1" customWidth="1"/>
    <col min="1096" max="1096" width="17.85546875" bestFit="1" customWidth="1"/>
    <col min="1097" max="1105" width="16.7109375" bestFit="1" customWidth="1"/>
    <col min="1106" max="1107" width="17.85546875" bestFit="1" customWidth="1"/>
    <col min="1108" max="1108" width="18" bestFit="1" customWidth="1"/>
    <col min="1109" max="1117" width="16.85546875" bestFit="1" customWidth="1"/>
    <col min="1118" max="1119" width="18" bestFit="1" customWidth="1"/>
    <col min="1120" max="1120" width="17.85546875" bestFit="1" customWidth="1"/>
    <col min="1121" max="1129" width="16.7109375" bestFit="1" customWidth="1"/>
    <col min="1130" max="1131" width="17.85546875" bestFit="1" customWidth="1"/>
    <col min="1132" max="1132" width="18" bestFit="1" customWidth="1"/>
    <col min="1133" max="1141" width="16.85546875" bestFit="1" customWidth="1"/>
    <col min="1142" max="1143" width="18" bestFit="1" customWidth="1"/>
    <col min="1144" max="1144" width="17.85546875" bestFit="1" customWidth="1"/>
    <col min="1145" max="1153" width="16.7109375" bestFit="1" customWidth="1"/>
    <col min="1154" max="1155" width="17.85546875" bestFit="1" customWidth="1"/>
    <col min="1156" max="1156" width="18" bestFit="1" customWidth="1"/>
    <col min="1157" max="1165" width="16.85546875" bestFit="1" customWidth="1"/>
    <col min="1166" max="1167" width="18" bestFit="1" customWidth="1"/>
    <col min="1168" max="1168" width="17.85546875" bestFit="1" customWidth="1"/>
    <col min="1169" max="1177" width="16.7109375" bestFit="1" customWidth="1"/>
    <col min="1178" max="1179" width="17.85546875" bestFit="1" customWidth="1"/>
    <col min="1180" max="1180" width="18" bestFit="1" customWidth="1"/>
    <col min="1181" max="1189" width="16.85546875" bestFit="1" customWidth="1"/>
    <col min="1190" max="1191" width="18" bestFit="1" customWidth="1"/>
    <col min="1192" max="1192" width="17.85546875" bestFit="1" customWidth="1"/>
    <col min="1193" max="1201" width="16.7109375" bestFit="1" customWidth="1"/>
    <col min="1202" max="1203" width="17.85546875" bestFit="1" customWidth="1"/>
    <col min="1204" max="1204" width="18" bestFit="1" customWidth="1"/>
    <col min="1205" max="1213" width="16.85546875" bestFit="1" customWidth="1"/>
    <col min="1214" max="1215" width="18" bestFit="1" customWidth="1"/>
    <col min="1216" max="1216" width="17.85546875" bestFit="1" customWidth="1"/>
    <col min="1217" max="1225" width="16.7109375" bestFit="1" customWidth="1"/>
    <col min="1226" max="1227" width="17.85546875" bestFit="1" customWidth="1"/>
    <col min="1228" max="1228" width="18" bestFit="1" customWidth="1"/>
    <col min="1229" max="1237" width="16.85546875" bestFit="1" customWidth="1"/>
    <col min="1238" max="1239" width="18" bestFit="1" customWidth="1"/>
    <col min="1240" max="1240" width="17.85546875" bestFit="1" customWidth="1"/>
    <col min="1241" max="1249" width="16.7109375" bestFit="1" customWidth="1"/>
    <col min="1250" max="1251" width="17.85546875" bestFit="1" customWidth="1"/>
    <col min="1252" max="1252" width="18" bestFit="1" customWidth="1"/>
    <col min="1253" max="1261" width="16.85546875" bestFit="1" customWidth="1"/>
    <col min="1262" max="1263" width="18" bestFit="1" customWidth="1"/>
    <col min="1264" max="1264" width="17.85546875" bestFit="1" customWidth="1"/>
    <col min="1265" max="1273" width="16.7109375" bestFit="1" customWidth="1"/>
    <col min="1274" max="1275" width="17.85546875" bestFit="1" customWidth="1"/>
    <col min="1276" max="1276" width="18" bestFit="1" customWidth="1"/>
    <col min="1277" max="1285" width="16.85546875" bestFit="1" customWidth="1"/>
    <col min="1286" max="1287" width="18" bestFit="1" customWidth="1"/>
    <col min="1288" max="1288" width="17.85546875" bestFit="1" customWidth="1"/>
    <col min="1289" max="1297" width="16.7109375" bestFit="1" customWidth="1"/>
    <col min="1298" max="1299" width="17.85546875" bestFit="1" customWidth="1"/>
    <col min="1300" max="1300" width="18" bestFit="1" customWidth="1"/>
    <col min="1301" max="1309" width="16.85546875" bestFit="1" customWidth="1"/>
    <col min="1310" max="1311" width="18" bestFit="1" customWidth="1"/>
    <col min="1312" max="1312" width="17.85546875" bestFit="1" customWidth="1"/>
    <col min="1313" max="1321" width="16.7109375" bestFit="1" customWidth="1"/>
    <col min="1322" max="1323" width="17.85546875" bestFit="1" customWidth="1"/>
    <col min="1324" max="1324" width="18" bestFit="1" customWidth="1"/>
    <col min="1325" max="1333" width="16.85546875" bestFit="1" customWidth="1"/>
    <col min="1334" max="1335" width="18" bestFit="1" customWidth="1"/>
    <col min="1336" max="1336" width="17.85546875" bestFit="1" customWidth="1"/>
    <col min="1337" max="1345" width="16.7109375" bestFit="1" customWidth="1"/>
    <col min="1346" max="1347" width="17.85546875" bestFit="1" customWidth="1"/>
    <col min="1348" max="1348" width="18" bestFit="1" customWidth="1"/>
    <col min="1349" max="1357" width="16.85546875" bestFit="1" customWidth="1"/>
    <col min="1358" max="1359" width="18" bestFit="1" customWidth="1"/>
    <col min="1360" max="1360" width="17.85546875" bestFit="1" customWidth="1"/>
    <col min="1361" max="1369" width="16.7109375" bestFit="1" customWidth="1"/>
    <col min="1370" max="1371" width="17.85546875" bestFit="1" customWidth="1"/>
    <col min="1372" max="1372" width="18" bestFit="1" customWidth="1"/>
    <col min="1373" max="1381" width="16.85546875" bestFit="1" customWidth="1"/>
    <col min="1382" max="1383" width="18" bestFit="1" customWidth="1"/>
    <col min="1384" max="1384" width="17.85546875" bestFit="1" customWidth="1"/>
    <col min="1385" max="1393" width="16.7109375" bestFit="1" customWidth="1"/>
    <col min="1394" max="1395" width="17.85546875" bestFit="1" customWidth="1"/>
    <col min="1396" max="1396" width="18" bestFit="1" customWidth="1"/>
    <col min="1397" max="1405" width="16.85546875" bestFit="1" customWidth="1"/>
    <col min="1406" max="1407" width="18" bestFit="1" customWidth="1"/>
    <col min="1408" max="1408" width="17.85546875" bestFit="1" customWidth="1"/>
    <col min="1409" max="1417" width="16.7109375" bestFit="1" customWidth="1"/>
    <col min="1418" max="1419" width="17.85546875" bestFit="1" customWidth="1"/>
    <col min="1420" max="1420" width="18" bestFit="1" customWidth="1"/>
    <col min="1421" max="1429" width="16.85546875" bestFit="1" customWidth="1"/>
    <col min="1430" max="1431" width="18" bestFit="1" customWidth="1"/>
    <col min="1432" max="1432" width="17.85546875" bestFit="1" customWidth="1"/>
    <col min="1433" max="1441" width="16.7109375" bestFit="1" customWidth="1"/>
    <col min="1442" max="1443" width="17.85546875" bestFit="1" customWidth="1"/>
    <col min="1444" max="1444" width="18" bestFit="1" customWidth="1"/>
    <col min="1445" max="1453" width="16.85546875" bestFit="1" customWidth="1"/>
    <col min="1454" max="1455" width="18" bestFit="1" customWidth="1"/>
    <col min="1456" max="1456" width="17.85546875" bestFit="1" customWidth="1"/>
    <col min="1457" max="1465" width="16.7109375" bestFit="1" customWidth="1"/>
    <col min="1466" max="1467" width="17.85546875" bestFit="1" customWidth="1"/>
    <col min="1468" max="1468" width="19.7109375" bestFit="1" customWidth="1"/>
    <col min="1469" max="1477" width="18.7109375" bestFit="1" customWidth="1"/>
    <col min="1478" max="1479" width="19.7109375" bestFit="1" customWidth="1"/>
    <col min="1480" max="1480" width="19.5703125" bestFit="1" customWidth="1"/>
    <col min="1481" max="1489" width="18.5703125" bestFit="1" customWidth="1"/>
    <col min="1490" max="1491" width="19.5703125" bestFit="1" customWidth="1"/>
    <col min="1492" max="1492" width="19.7109375" bestFit="1" customWidth="1"/>
    <col min="1493" max="1501" width="18.7109375" bestFit="1" customWidth="1"/>
    <col min="1502" max="1503" width="19.7109375" bestFit="1" customWidth="1"/>
    <col min="1504" max="1504" width="19.5703125" bestFit="1" customWidth="1"/>
    <col min="1505" max="1513" width="18.5703125" bestFit="1" customWidth="1"/>
    <col min="1514" max="1515" width="19.5703125" bestFit="1" customWidth="1"/>
    <col min="1516" max="1516" width="19.7109375" bestFit="1" customWidth="1"/>
    <col min="1517" max="1525" width="18.7109375" bestFit="1" customWidth="1"/>
    <col min="1526" max="1527" width="19.7109375" bestFit="1" customWidth="1"/>
    <col min="1528" max="1528" width="19.5703125" bestFit="1" customWidth="1"/>
    <col min="1529" max="1537" width="18.5703125" bestFit="1" customWidth="1"/>
    <col min="1538" max="1539" width="19.5703125" bestFit="1" customWidth="1"/>
    <col min="1540" max="1540" width="19.7109375" bestFit="1" customWidth="1"/>
    <col min="1541" max="1549" width="18.7109375" bestFit="1" customWidth="1"/>
    <col min="1550" max="1551" width="19.7109375" bestFit="1" customWidth="1"/>
    <col min="1552" max="1552" width="19.5703125" bestFit="1" customWidth="1"/>
    <col min="1553" max="1561" width="18.5703125" bestFit="1" customWidth="1"/>
    <col min="1562" max="1563" width="19.5703125" bestFit="1" customWidth="1"/>
    <col min="1564" max="1564" width="19.7109375" bestFit="1" customWidth="1"/>
    <col min="1565" max="1573" width="18.7109375" bestFit="1" customWidth="1"/>
    <col min="1574" max="1575" width="19.7109375" bestFit="1" customWidth="1"/>
    <col min="1576" max="1576" width="19.5703125" bestFit="1" customWidth="1"/>
    <col min="1577" max="1585" width="18.5703125" bestFit="1" customWidth="1"/>
    <col min="1586" max="1587" width="19.5703125" bestFit="1" customWidth="1"/>
    <col min="1588" max="1588" width="19.7109375" bestFit="1" customWidth="1"/>
    <col min="1589" max="1597" width="18.7109375" bestFit="1" customWidth="1"/>
    <col min="1598" max="1599" width="19.7109375" bestFit="1" customWidth="1"/>
    <col min="1600" max="1600" width="19.5703125" bestFit="1" customWidth="1"/>
    <col min="1601" max="1609" width="18.5703125" bestFit="1" customWidth="1"/>
    <col min="1610" max="1611" width="19.5703125" bestFit="1" customWidth="1"/>
    <col min="1612" max="1612" width="19.7109375" bestFit="1" customWidth="1"/>
    <col min="1613" max="1621" width="18.7109375" bestFit="1" customWidth="1"/>
    <col min="1622" max="1623" width="19.7109375" bestFit="1" customWidth="1"/>
    <col min="1624" max="1624" width="19.5703125" bestFit="1" customWidth="1"/>
    <col min="1625" max="1633" width="18.5703125" bestFit="1" customWidth="1"/>
    <col min="1634" max="1635" width="19.5703125" bestFit="1" customWidth="1"/>
    <col min="1636" max="1636" width="19.7109375" bestFit="1" customWidth="1"/>
    <col min="1637" max="1645" width="18.7109375" bestFit="1" customWidth="1"/>
    <col min="1646" max="1647" width="19.7109375" bestFit="1" customWidth="1"/>
    <col min="1648" max="1648" width="19.5703125" bestFit="1" customWidth="1"/>
    <col min="1649" max="1657" width="18.5703125" bestFit="1" customWidth="1"/>
    <col min="1658" max="1659" width="19.5703125" bestFit="1" customWidth="1"/>
    <col min="1660" max="1660" width="19.7109375" bestFit="1" customWidth="1"/>
    <col min="1661" max="1669" width="18.7109375" bestFit="1" customWidth="1"/>
    <col min="1670" max="1671" width="19.7109375" bestFit="1" customWidth="1"/>
    <col min="1672" max="1672" width="19.5703125" bestFit="1" customWidth="1"/>
    <col min="1673" max="1681" width="18.5703125" bestFit="1" customWidth="1"/>
    <col min="1682" max="1683" width="19.5703125" bestFit="1" customWidth="1"/>
    <col min="1684" max="1684" width="20.7109375" bestFit="1" customWidth="1"/>
    <col min="1685" max="1693" width="19.7109375" bestFit="1" customWidth="1"/>
    <col min="1694" max="1695" width="20.7109375" bestFit="1" customWidth="1"/>
    <col min="1696" max="1696" width="20.5703125" bestFit="1" customWidth="1"/>
    <col min="1697" max="1705" width="19.5703125" bestFit="1" customWidth="1"/>
    <col min="1706" max="1707" width="20.5703125" bestFit="1" customWidth="1"/>
    <col min="1708" max="1708" width="20.7109375" bestFit="1" customWidth="1"/>
    <col min="1709" max="1717" width="19.7109375" bestFit="1" customWidth="1"/>
    <col min="1718" max="1719" width="20.7109375" bestFit="1" customWidth="1"/>
    <col min="1720" max="1720" width="20.5703125" bestFit="1" customWidth="1"/>
    <col min="1721" max="1729" width="19.5703125" bestFit="1" customWidth="1"/>
    <col min="1730" max="1731" width="20.5703125" bestFit="1" customWidth="1"/>
    <col min="1732" max="1732" width="20.7109375" bestFit="1" customWidth="1"/>
    <col min="1733" max="1741" width="19.7109375" bestFit="1" customWidth="1"/>
    <col min="1742" max="1743" width="20.7109375" bestFit="1" customWidth="1"/>
    <col min="1744" max="1744" width="20.5703125" bestFit="1" customWidth="1"/>
    <col min="1745" max="1753" width="19.5703125" bestFit="1" customWidth="1"/>
    <col min="1754" max="1755" width="20.5703125" bestFit="1" customWidth="1"/>
    <col min="1756" max="1756" width="20.7109375" bestFit="1" customWidth="1"/>
    <col min="1757" max="1765" width="19.7109375" bestFit="1" customWidth="1"/>
    <col min="1766" max="1767" width="20.7109375" bestFit="1" customWidth="1"/>
    <col min="1768" max="1768" width="20.5703125" bestFit="1" customWidth="1"/>
    <col min="1769" max="1777" width="19.5703125" bestFit="1" customWidth="1"/>
    <col min="1778" max="1779" width="20.5703125" bestFit="1" customWidth="1"/>
    <col min="1780" max="1780" width="20.7109375" bestFit="1" customWidth="1"/>
    <col min="1781" max="1789" width="19.7109375" bestFit="1" customWidth="1"/>
    <col min="1790" max="1791" width="20.7109375" bestFit="1" customWidth="1"/>
    <col min="1792" max="1792" width="20.5703125" bestFit="1" customWidth="1"/>
    <col min="1793" max="1801" width="19.5703125" bestFit="1" customWidth="1"/>
    <col min="1802" max="1803" width="20.5703125" bestFit="1" customWidth="1"/>
    <col min="1804" max="1804" width="20.7109375" bestFit="1" customWidth="1"/>
    <col min="1805" max="1813" width="19.7109375" bestFit="1" customWidth="1"/>
    <col min="1814" max="1815" width="20.7109375" bestFit="1" customWidth="1"/>
    <col min="1816" max="1816" width="20.5703125" bestFit="1" customWidth="1"/>
    <col min="1817" max="1825" width="19.5703125" bestFit="1" customWidth="1"/>
    <col min="1826" max="1827" width="20.5703125" bestFit="1" customWidth="1"/>
    <col min="1828" max="1828" width="20.7109375" bestFit="1" customWidth="1"/>
    <col min="1829" max="1837" width="19.7109375" bestFit="1" customWidth="1"/>
    <col min="1838" max="1839" width="20.7109375" bestFit="1" customWidth="1"/>
    <col min="1840" max="1840" width="20.5703125" bestFit="1" customWidth="1"/>
    <col min="1841" max="1849" width="19.5703125" bestFit="1" customWidth="1"/>
    <col min="1850" max="1851" width="20.5703125" bestFit="1" customWidth="1"/>
    <col min="1852" max="1852" width="20.7109375" bestFit="1" customWidth="1"/>
    <col min="1853" max="1861" width="19.7109375" bestFit="1" customWidth="1"/>
    <col min="1862" max="1863" width="20.7109375" bestFit="1" customWidth="1"/>
    <col min="1864" max="1864" width="20.5703125" bestFit="1" customWidth="1"/>
    <col min="1865" max="1873" width="19.5703125" bestFit="1" customWidth="1"/>
    <col min="1874" max="1875" width="20.5703125" bestFit="1" customWidth="1"/>
    <col min="1876" max="1876" width="20.7109375" bestFit="1" customWidth="1"/>
    <col min="1877" max="1885" width="19.7109375" bestFit="1" customWidth="1"/>
    <col min="1886" max="1887" width="20.7109375" bestFit="1" customWidth="1"/>
    <col min="1888" max="1888" width="20.5703125" bestFit="1" customWidth="1"/>
    <col min="1889" max="1897" width="19.5703125" bestFit="1" customWidth="1"/>
    <col min="1898" max="1899" width="20.5703125" bestFit="1" customWidth="1"/>
    <col min="1900" max="1900" width="20.7109375" bestFit="1" customWidth="1"/>
    <col min="1901" max="1909" width="19.7109375" bestFit="1" customWidth="1"/>
    <col min="1910" max="1911" width="20.7109375" bestFit="1" customWidth="1"/>
    <col min="1912" max="1912" width="20.5703125" bestFit="1" customWidth="1"/>
    <col min="1913" max="1921" width="19.5703125" bestFit="1" customWidth="1"/>
    <col min="1922" max="1923" width="20.5703125" bestFit="1" customWidth="1"/>
    <col min="1924" max="1924" width="20.7109375" bestFit="1" customWidth="1"/>
    <col min="1925" max="1933" width="19.7109375" bestFit="1" customWidth="1"/>
    <col min="1934" max="1935" width="20.7109375" bestFit="1" customWidth="1"/>
    <col min="1936" max="1936" width="20.5703125" bestFit="1" customWidth="1"/>
    <col min="1937" max="1945" width="19.5703125" bestFit="1" customWidth="1"/>
    <col min="1946" max="1947" width="20.5703125" bestFit="1" customWidth="1"/>
    <col min="1948" max="1948" width="20.7109375" bestFit="1" customWidth="1"/>
    <col min="1949" max="1957" width="19.7109375" bestFit="1" customWidth="1"/>
    <col min="1958" max="1959" width="20.7109375" bestFit="1" customWidth="1"/>
    <col min="1960" max="1960" width="20.5703125" bestFit="1" customWidth="1"/>
    <col min="1961" max="1969" width="19.5703125" bestFit="1" customWidth="1"/>
    <col min="1970" max="1971" width="20.5703125" bestFit="1" customWidth="1"/>
    <col min="1972" max="1972" width="20.7109375" bestFit="1" customWidth="1"/>
    <col min="1973" max="1981" width="19.7109375" bestFit="1" customWidth="1"/>
    <col min="1982" max="1983" width="20.7109375" bestFit="1" customWidth="1"/>
    <col min="1984" max="1984" width="20.5703125" bestFit="1" customWidth="1"/>
    <col min="1985" max="1993" width="19.5703125" bestFit="1" customWidth="1"/>
    <col min="1994" max="1995" width="20.5703125" bestFit="1" customWidth="1"/>
    <col min="1996" max="1996" width="20.7109375" bestFit="1" customWidth="1"/>
    <col min="1997" max="2005" width="19.7109375" bestFit="1" customWidth="1"/>
    <col min="2006" max="2007" width="20.7109375" bestFit="1" customWidth="1"/>
    <col min="2008" max="2008" width="20.5703125" bestFit="1" customWidth="1"/>
    <col min="2009" max="2017" width="19.5703125" bestFit="1" customWidth="1"/>
    <col min="2018" max="2019" width="20.5703125" bestFit="1" customWidth="1"/>
    <col min="2020" max="2020" width="20.7109375" bestFit="1" customWidth="1"/>
    <col min="2021" max="2029" width="19.7109375" bestFit="1" customWidth="1"/>
    <col min="2030" max="2031" width="20.7109375" bestFit="1" customWidth="1"/>
    <col min="2032" max="2032" width="20.5703125" bestFit="1" customWidth="1"/>
    <col min="2033" max="2041" width="19.5703125" bestFit="1" customWidth="1"/>
    <col min="2042" max="2043" width="20.5703125" bestFit="1" customWidth="1"/>
    <col min="2044" max="2044" width="20.7109375" bestFit="1" customWidth="1"/>
    <col min="2045" max="2053" width="19.7109375" bestFit="1" customWidth="1"/>
    <col min="2054" max="2055" width="20.7109375" bestFit="1" customWidth="1"/>
    <col min="2056" max="2056" width="20.5703125" bestFit="1" customWidth="1"/>
    <col min="2057" max="2065" width="19.5703125" bestFit="1" customWidth="1"/>
    <col min="2066" max="2067" width="20.5703125" bestFit="1" customWidth="1"/>
    <col min="2068" max="2068" width="20.7109375" bestFit="1" customWidth="1"/>
    <col min="2069" max="2077" width="19.7109375" bestFit="1" customWidth="1"/>
    <col min="2078" max="2079" width="20.7109375" bestFit="1" customWidth="1"/>
    <col min="2080" max="2080" width="20.5703125" bestFit="1" customWidth="1"/>
    <col min="2081" max="2089" width="19.5703125" bestFit="1" customWidth="1"/>
    <col min="2090" max="2091" width="20.5703125" bestFit="1" customWidth="1"/>
    <col min="2092" max="2092" width="20.7109375" bestFit="1" customWidth="1"/>
    <col min="2093" max="2101" width="19.7109375" bestFit="1" customWidth="1"/>
    <col min="2102" max="2103" width="20.7109375" bestFit="1" customWidth="1"/>
    <col min="2104" max="2104" width="20.5703125" bestFit="1" customWidth="1"/>
    <col min="2105" max="2113" width="19.5703125" bestFit="1" customWidth="1"/>
    <col min="2114" max="2115" width="20.5703125" bestFit="1" customWidth="1"/>
    <col min="2116" max="2116" width="20.7109375" bestFit="1" customWidth="1"/>
    <col min="2117" max="2125" width="19.7109375" bestFit="1" customWidth="1"/>
    <col min="2126" max="2127" width="20.7109375" bestFit="1" customWidth="1"/>
    <col min="2128" max="2128" width="20.5703125" bestFit="1" customWidth="1"/>
    <col min="2129" max="2137" width="19.5703125" bestFit="1" customWidth="1"/>
    <col min="2138" max="2139" width="20.5703125" bestFit="1" customWidth="1"/>
    <col min="2140" max="2140" width="20.7109375" bestFit="1" customWidth="1"/>
    <col min="2141" max="2149" width="19.7109375" bestFit="1" customWidth="1"/>
    <col min="2150" max="2151" width="20.7109375" bestFit="1" customWidth="1"/>
    <col min="2152" max="2152" width="20.5703125" bestFit="1" customWidth="1"/>
    <col min="2153" max="2161" width="19.5703125" bestFit="1" customWidth="1"/>
    <col min="2162" max="2163" width="20.5703125" bestFit="1" customWidth="1"/>
    <col min="2164" max="2164" width="20.7109375" bestFit="1" customWidth="1"/>
    <col min="2165" max="2173" width="19.7109375" bestFit="1" customWidth="1"/>
    <col min="2174" max="2175" width="20.7109375" bestFit="1" customWidth="1"/>
    <col min="2176" max="2176" width="20.5703125" bestFit="1" customWidth="1"/>
    <col min="2177" max="2185" width="19.5703125" bestFit="1" customWidth="1"/>
    <col min="2186" max="2187" width="20.5703125" bestFit="1" customWidth="1"/>
    <col min="2188" max="2188" width="20.7109375" bestFit="1" customWidth="1"/>
    <col min="2189" max="2197" width="19.7109375" bestFit="1" customWidth="1"/>
    <col min="2198" max="2199" width="20.7109375" bestFit="1" customWidth="1"/>
    <col min="2200" max="2200" width="20.5703125" bestFit="1" customWidth="1"/>
    <col min="2201" max="2209" width="19.5703125" bestFit="1" customWidth="1"/>
    <col min="2210" max="2211" width="20.5703125" bestFit="1" customWidth="1"/>
    <col min="2212" max="2212" width="23.5703125" bestFit="1" customWidth="1"/>
    <col min="2213" max="2221" width="22.5703125" bestFit="1" customWidth="1"/>
    <col min="2222" max="2223" width="23.5703125" bestFit="1" customWidth="1"/>
    <col min="2224" max="2224" width="23.42578125" bestFit="1" customWidth="1"/>
    <col min="2225" max="2233" width="22.42578125" bestFit="1" customWidth="1"/>
    <col min="2234" max="2235" width="23.42578125" bestFit="1" customWidth="1"/>
    <col min="2236" max="2236" width="23.5703125" bestFit="1" customWidth="1"/>
    <col min="2237" max="2245" width="22.5703125" bestFit="1" customWidth="1"/>
    <col min="2246" max="2247" width="23.5703125" bestFit="1" customWidth="1"/>
    <col min="2248" max="2248" width="23.42578125" bestFit="1" customWidth="1"/>
    <col min="2249" max="2257" width="22.42578125" bestFit="1" customWidth="1"/>
    <col min="2258" max="2259" width="23.42578125" bestFit="1" customWidth="1"/>
    <col min="2260" max="2260" width="23.5703125" bestFit="1" customWidth="1"/>
    <col min="2261" max="2269" width="22.5703125" bestFit="1" customWidth="1"/>
    <col min="2270" max="2271" width="23.5703125" bestFit="1" customWidth="1"/>
    <col min="2272" max="2272" width="23.42578125" bestFit="1" customWidth="1"/>
    <col min="2273" max="2281" width="22.42578125" bestFit="1" customWidth="1"/>
    <col min="2282" max="2283" width="23.42578125" bestFit="1" customWidth="1"/>
    <col min="2284" max="2284" width="23.5703125" bestFit="1" customWidth="1"/>
    <col min="2285" max="2293" width="22.5703125" bestFit="1" customWidth="1"/>
    <col min="2294" max="2295" width="23.5703125" bestFit="1" customWidth="1"/>
    <col min="2296" max="2296" width="23.42578125" bestFit="1" customWidth="1"/>
    <col min="2297" max="2305" width="22.42578125" bestFit="1" customWidth="1"/>
    <col min="2306" max="2307" width="23.42578125" bestFit="1" customWidth="1"/>
    <col min="2308" max="2308" width="23.5703125" bestFit="1" customWidth="1"/>
    <col min="2309" max="2317" width="22.5703125" bestFit="1" customWidth="1"/>
    <col min="2318" max="2319" width="23.5703125" bestFit="1" customWidth="1"/>
    <col min="2320" max="2320" width="23.42578125" bestFit="1" customWidth="1"/>
    <col min="2321" max="2329" width="22.42578125" bestFit="1" customWidth="1"/>
    <col min="2330" max="2331" width="23.42578125" bestFit="1" customWidth="1"/>
    <col min="2332" max="2332" width="23.5703125" bestFit="1" customWidth="1"/>
    <col min="2333" max="2341" width="22.5703125" bestFit="1" customWidth="1"/>
    <col min="2342" max="2343" width="23.5703125" bestFit="1" customWidth="1"/>
    <col min="2344" max="2344" width="23.42578125" bestFit="1" customWidth="1"/>
    <col min="2345" max="2353" width="22.42578125" bestFit="1" customWidth="1"/>
    <col min="2354" max="2355" width="23.42578125" bestFit="1" customWidth="1"/>
    <col min="2356" max="2356" width="23.5703125" bestFit="1" customWidth="1"/>
    <col min="2357" max="2365" width="22.5703125" bestFit="1" customWidth="1"/>
    <col min="2366" max="2367" width="23.5703125" bestFit="1" customWidth="1"/>
    <col min="2368" max="2368" width="23.42578125" bestFit="1" customWidth="1"/>
    <col min="2369" max="2377" width="22.42578125" bestFit="1" customWidth="1"/>
    <col min="2378" max="2379" width="23.42578125" bestFit="1" customWidth="1"/>
    <col min="2380" max="2380" width="23.5703125" bestFit="1" customWidth="1"/>
    <col min="2381" max="2389" width="22.5703125" bestFit="1" customWidth="1"/>
    <col min="2390" max="2391" width="23.5703125" bestFit="1" customWidth="1"/>
    <col min="2392" max="2392" width="23.42578125" bestFit="1" customWidth="1"/>
    <col min="2393" max="2401" width="22.42578125" bestFit="1" customWidth="1"/>
    <col min="2402" max="2403" width="23.42578125" bestFit="1" customWidth="1"/>
    <col min="2404" max="2404" width="23.5703125" bestFit="1" customWidth="1"/>
    <col min="2405" max="2413" width="22.5703125" bestFit="1" customWidth="1"/>
    <col min="2414" max="2415" width="23.5703125" bestFit="1" customWidth="1"/>
    <col min="2416" max="2416" width="23.42578125" bestFit="1" customWidth="1"/>
    <col min="2417" max="2425" width="22.42578125" bestFit="1" customWidth="1"/>
    <col min="2426" max="2427" width="23.42578125" bestFit="1" customWidth="1"/>
    <col min="2428" max="2428" width="24.5703125" bestFit="1" customWidth="1"/>
    <col min="2429" max="2437" width="23.5703125" bestFit="1" customWidth="1"/>
    <col min="2438" max="2439" width="24.5703125" bestFit="1" customWidth="1"/>
    <col min="2440" max="2440" width="24.42578125" bestFit="1" customWidth="1"/>
    <col min="2441" max="2449" width="23.42578125" bestFit="1" customWidth="1"/>
    <col min="2450" max="2451" width="24.42578125" bestFit="1" customWidth="1"/>
    <col min="2452" max="2452" width="24.5703125" bestFit="1" customWidth="1"/>
    <col min="2453" max="2461" width="23.5703125" bestFit="1" customWidth="1"/>
    <col min="2462" max="2463" width="24.5703125" bestFit="1" customWidth="1"/>
    <col min="2464" max="2464" width="24.42578125" bestFit="1" customWidth="1"/>
    <col min="2465" max="2473" width="23.42578125" bestFit="1" customWidth="1"/>
    <col min="2474" max="2475" width="24.42578125" bestFit="1" customWidth="1"/>
    <col min="2476" max="2476" width="24.5703125" bestFit="1" customWidth="1"/>
    <col min="2477" max="2485" width="23.5703125" bestFit="1" customWidth="1"/>
    <col min="2486" max="2487" width="24.5703125" bestFit="1" customWidth="1"/>
    <col min="2488" max="2488" width="24.42578125" bestFit="1" customWidth="1"/>
    <col min="2489" max="2497" width="23.42578125" bestFit="1" customWidth="1"/>
    <col min="2498" max="2499" width="24.42578125" bestFit="1" customWidth="1"/>
    <col min="2500" max="2500" width="24.5703125" bestFit="1" customWidth="1"/>
    <col min="2501" max="2509" width="23.5703125" bestFit="1" customWidth="1"/>
    <col min="2510" max="2511" width="24.5703125" bestFit="1" customWidth="1"/>
    <col min="2512" max="2512" width="24.42578125" bestFit="1" customWidth="1"/>
    <col min="2513" max="2521" width="23.42578125" bestFit="1" customWidth="1"/>
    <col min="2522" max="2523" width="24.42578125" bestFit="1" customWidth="1"/>
    <col min="2524" max="2524" width="24.5703125" bestFit="1" customWidth="1"/>
    <col min="2525" max="2533" width="23.5703125" bestFit="1" customWidth="1"/>
    <col min="2534" max="2535" width="24.5703125" bestFit="1" customWidth="1"/>
    <col min="2536" max="2536" width="24.42578125" bestFit="1" customWidth="1"/>
    <col min="2537" max="2545" width="23.42578125" bestFit="1" customWidth="1"/>
    <col min="2546" max="2547" width="24.42578125" bestFit="1" customWidth="1"/>
    <col min="2548" max="2548" width="24.5703125" bestFit="1" customWidth="1"/>
    <col min="2549" max="2557" width="23.5703125" bestFit="1" customWidth="1"/>
    <col min="2558" max="2559" width="24.5703125" bestFit="1" customWidth="1"/>
    <col min="2560" max="2560" width="24.42578125" bestFit="1" customWidth="1"/>
    <col min="2561" max="2569" width="23.42578125" bestFit="1" customWidth="1"/>
    <col min="2570" max="2571" width="24.42578125" bestFit="1" customWidth="1"/>
    <col min="2572" max="2572" width="24.5703125" bestFit="1" customWidth="1"/>
    <col min="2573" max="2581" width="23.5703125" bestFit="1" customWidth="1"/>
    <col min="2582" max="2583" width="24.5703125" bestFit="1" customWidth="1"/>
    <col min="2584" max="2584" width="24.42578125" bestFit="1" customWidth="1"/>
    <col min="2585" max="2593" width="23.42578125" bestFit="1" customWidth="1"/>
    <col min="2594" max="2595" width="24.42578125" bestFit="1" customWidth="1"/>
    <col min="2596" max="2596" width="24.5703125" bestFit="1" customWidth="1"/>
    <col min="2597" max="2605" width="23.5703125" bestFit="1" customWidth="1"/>
    <col min="2606" max="2607" width="24.5703125" bestFit="1" customWidth="1"/>
    <col min="2608" max="2608" width="24.42578125" bestFit="1" customWidth="1"/>
    <col min="2609" max="2617" width="23.42578125" bestFit="1" customWidth="1"/>
    <col min="2618" max="2619" width="24.42578125" bestFit="1" customWidth="1"/>
    <col min="2620" max="2620" width="24.5703125" bestFit="1" customWidth="1"/>
    <col min="2621" max="2629" width="23.5703125" bestFit="1" customWidth="1"/>
    <col min="2630" max="2631" width="24.5703125" bestFit="1" customWidth="1"/>
    <col min="2632" max="2632" width="24.42578125" bestFit="1" customWidth="1"/>
    <col min="2633" max="2641" width="23.42578125" bestFit="1" customWidth="1"/>
    <col min="2642" max="2643" width="24.42578125" bestFit="1" customWidth="1"/>
    <col min="2644" max="2644" width="24.5703125" bestFit="1" customWidth="1"/>
    <col min="2645" max="2653" width="23.5703125" bestFit="1" customWidth="1"/>
    <col min="2654" max="2655" width="24.5703125" bestFit="1" customWidth="1"/>
    <col min="2656" max="2656" width="24.42578125" bestFit="1" customWidth="1"/>
    <col min="2657" max="2665" width="23.42578125" bestFit="1" customWidth="1"/>
    <col min="2666" max="2667" width="24.42578125" bestFit="1" customWidth="1"/>
    <col min="2668" max="2668" width="24.5703125" bestFit="1" customWidth="1"/>
    <col min="2669" max="2677" width="23.5703125" bestFit="1" customWidth="1"/>
    <col min="2678" max="2679" width="24.5703125" bestFit="1" customWidth="1"/>
    <col min="2680" max="2680" width="24.42578125" bestFit="1" customWidth="1"/>
    <col min="2681" max="2689" width="23.42578125" bestFit="1" customWidth="1"/>
    <col min="2690" max="2691" width="24.42578125" bestFit="1" customWidth="1"/>
    <col min="2692" max="2692" width="24.5703125" bestFit="1" customWidth="1"/>
    <col min="2693" max="2701" width="23.5703125" bestFit="1" customWidth="1"/>
    <col min="2702" max="2703" width="24.5703125" bestFit="1" customWidth="1"/>
    <col min="2704" max="2704" width="24.42578125" bestFit="1" customWidth="1"/>
    <col min="2705" max="2713" width="23.42578125" bestFit="1" customWidth="1"/>
    <col min="2714" max="2715" width="24.42578125" bestFit="1" customWidth="1"/>
    <col min="2716" max="2716" width="24.5703125" bestFit="1" customWidth="1"/>
    <col min="2717" max="2725" width="23.5703125" bestFit="1" customWidth="1"/>
    <col min="2726" max="2727" width="24.5703125" bestFit="1" customWidth="1"/>
    <col min="2728" max="2728" width="24.42578125" bestFit="1" customWidth="1"/>
    <col min="2729" max="2737" width="23.42578125" bestFit="1" customWidth="1"/>
    <col min="2738" max="2739" width="24.42578125" bestFit="1" customWidth="1"/>
    <col min="2740" max="2740" width="24.5703125" bestFit="1" customWidth="1"/>
    <col min="2741" max="2749" width="23.5703125" bestFit="1" customWidth="1"/>
    <col min="2750" max="2751" width="24.5703125" bestFit="1" customWidth="1"/>
    <col min="2752" max="2752" width="24.42578125" bestFit="1" customWidth="1"/>
    <col min="2753" max="2761" width="23.42578125" bestFit="1" customWidth="1"/>
    <col min="2762" max="2763" width="24.42578125" bestFit="1" customWidth="1"/>
    <col min="2764" max="2764" width="24.5703125" bestFit="1" customWidth="1"/>
    <col min="2765" max="2773" width="23.5703125" bestFit="1" customWidth="1"/>
    <col min="2774" max="2775" width="24.5703125" bestFit="1" customWidth="1"/>
    <col min="2776" max="2776" width="24.42578125" bestFit="1" customWidth="1"/>
    <col min="2777" max="2785" width="23.42578125" bestFit="1" customWidth="1"/>
    <col min="2786" max="2787" width="24.42578125" bestFit="1" customWidth="1"/>
    <col min="2788" max="2788" width="24.5703125" bestFit="1" customWidth="1"/>
    <col min="2789" max="2797" width="23.5703125" bestFit="1" customWidth="1"/>
    <col min="2798" max="2799" width="24.5703125" bestFit="1" customWidth="1"/>
    <col min="2800" max="2800" width="24.42578125" bestFit="1" customWidth="1"/>
    <col min="2801" max="2809" width="23.42578125" bestFit="1" customWidth="1"/>
    <col min="2810" max="2811" width="24.42578125" bestFit="1" customWidth="1"/>
    <col min="2812" max="2812" width="24.5703125" bestFit="1" customWidth="1"/>
    <col min="2813" max="2821" width="23.5703125" bestFit="1" customWidth="1"/>
    <col min="2822" max="2823" width="24.5703125" bestFit="1" customWidth="1"/>
    <col min="2824" max="2824" width="24.42578125" bestFit="1" customWidth="1"/>
    <col min="2825" max="2833" width="23.42578125" bestFit="1" customWidth="1"/>
    <col min="2834" max="2835" width="24.42578125" bestFit="1" customWidth="1"/>
    <col min="2836" max="2836" width="24.5703125" bestFit="1" customWidth="1"/>
    <col min="2837" max="2845" width="23.5703125" bestFit="1" customWidth="1"/>
    <col min="2846" max="2847" width="24.5703125" bestFit="1" customWidth="1"/>
    <col min="2848" max="2848" width="24.42578125" bestFit="1" customWidth="1"/>
    <col min="2849" max="2857" width="23.42578125" bestFit="1" customWidth="1"/>
    <col min="2858" max="2859" width="24.42578125" bestFit="1" customWidth="1"/>
    <col min="2860" max="2860" width="24.5703125" bestFit="1" customWidth="1"/>
    <col min="2861" max="2869" width="23.5703125" bestFit="1" customWidth="1"/>
    <col min="2870" max="2871" width="24.5703125" bestFit="1" customWidth="1"/>
    <col min="2872" max="2872" width="24.42578125" bestFit="1" customWidth="1"/>
    <col min="2873" max="2881" width="23.42578125" bestFit="1" customWidth="1"/>
    <col min="2882" max="2883" width="24.42578125" bestFit="1" customWidth="1"/>
    <col min="2884" max="2884" width="24.5703125" bestFit="1" customWidth="1"/>
    <col min="2885" max="2893" width="23.5703125" bestFit="1" customWidth="1"/>
    <col min="2894" max="2895" width="24.5703125" bestFit="1" customWidth="1"/>
    <col min="2896" max="2896" width="24.42578125" bestFit="1" customWidth="1"/>
    <col min="2897" max="2905" width="23.42578125" bestFit="1" customWidth="1"/>
    <col min="2906" max="2907" width="24.42578125" bestFit="1" customWidth="1"/>
    <col min="2908" max="2908" width="24.5703125" bestFit="1" customWidth="1"/>
    <col min="2909" max="2917" width="23.5703125" bestFit="1" customWidth="1"/>
    <col min="2918" max="2919" width="24.5703125" bestFit="1" customWidth="1"/>
    <col min="2920" max="2920" width="24.42578125" bestFit="1" customWidth="1"/>
    <col min="2921" max="2929" width="23.42578125" bestFit="1" customWidth="1"/>
    <col min="2930" max="2931" width="24.42578125" bestFit="1" customWidth="1"/>
  </cols>
  <sheetData>
    <row r="1" spans="1:3844" x14ac:dyDescent="0.25">
      <c r="C1" s="11" t="s">
        <v>0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  <c r="VQ1" s="12"/>
      <c r="VR1" s="12"/>
      <c r="VS1" s="12"/>
      <c r="VT1" s="12"/>
      <c r="VU1" s="12"/>
      <c r="VV1" s="12"/>
      <c r="VW1" s="12"/>
      <c r="VX1" s="12"/>
      <c r="VY1" s="12"/>
      <c r="VZ1" s="12"/>
      <c r="WA1" s="12"/>
      <c r="WB1" s="12"/>
      <c r="WC1" s="12"/>
      <c r="WD1" s="12"/>
      <c r="WE1" s="12"/>
      <c r="WF1" s="12"/>
      <c r="WG1" s="12"/>
      <c r="WH1" s="12"/>
      <c r="WI1" s="12"/>
      <c r="WJ1" s="12"/>
      <c r="WK1" s="12"/>
      <c r="WL1" s="12"/>
      <c r="WM1" s="12"/>
      <c r="WN1" s="12"/>
      <c r="WO1" s="12"/>
      <c r="WP1" s="12"/>
      <c r="WQ1" s="12"/>
      <c r="WR1" s="12"/>
      <c r="WS1" s="12"/>
      <c r="WT1" s="12"/>
      <c r="WU1" s="12"/>
      <c r="WV1" s="12"/>
      <c r="WW1" s="12"/>
      <c r="WX1" s="12"/>
      <c r="WY1" s="12"/>
      <c r="WZ1" s="12"/>
      <c r="XA1" s="12"/>
      <c r="XB1" s="12"/>
      <c r="XC1" s="12"/>
      <c r="XD1" s="12"/>
      <c r="XE1" s="12"/>
      <c r="XF1" s="12"/>
      <c r="XG1" s="12"/>
      <c r="XH1" s="12"/>
      <c r="XI1" s="12"/>
      <c r="XJ1" s="12"/>
      <c r="XK1" s="12"/>
      <c r="XL1" s="12"/>
      <c r="XM1" s="12"/>
      <c r="XN1" s="12"/>
      <c r="XO1" s="12"/>
      <c r="XP1" s="12"/>
      <c r="XQ1" s="12"/>
      <c r="XR1" s="12"/>
      <c r="XS1" s="12"/>
      <c r="XT1" s="12"/>
      <c r="XU1" s="12"/>
      <c r="XV1" s="12"/>
      <c r="XW1" s="12"/>
      <c r="XX1" s="12"/>
      <c r="XY1" s="12"/>
      <c r="XZ1" s="12"/>
      <c r="YA1" s="12"/>
      <c r="YB1" s="12"/>
      <c r="YC1" s="12"/>
      <c r="YD1" s="12"/>
      <c r="YE1" s="12"/>
      <c r="YF1" s="12"/>
      <c r="YG1" s="12"/>
      <c r="YH1" s="12"/>
      <c r="YI1" s="12"/>
      <c r="YJ1" s="12"/>
      <c r="YK1" s="12"/>
      <c r="YL1" s="12"/>
      <c r="YM1" s="12"/>
      <c r="YN1" s="12"/>
      <c r="YO1" s="12"/>
      <c r="YP1" s="12"/>
      <c r="YQ1" s="12"/>
      <c r="YR1" s="12"/>
      <c r="YS1" s="12"/>
      <c r="YT1" s="12"/>
      <c r="YU1" s="12"/>
      <c r="YV1" s="12"/>
      <c r="YW1" s="12"/>
      <c r="YX1" s="12"/>
      <c r="YY1" s="12"/>
      <c r="YZ1" s="12"/>
      <c r="ZA1" s="12"/>
      <c r="ZB1" s="12"/>
      <c r="ZC1" s="12"/>
      <c r="ZD1" s="12"/>
      <c r="ZE1" s="12"/>
      <c r="ZF1" s="12"/>
      <c r="ZG1" s="12"/>
      <c r="ZH1" s="12"/>
      <c r="ZI1" s="12"/>
      <c r="ZJ1" s="12"/>
      <c r="ZK1" s="12"/>
      <c r="ZL1" s="12"/>
      <c r="ZM1" s="12"/>
      <c r="ZN1" s="12"/>
      <c r="ZO1" s="12"/>
      <c r="ZP1" s="12"/>
      <c r="ZQ1" s="12"/>
      <c r="ZR1" s="12"/>
      <c r="ZS1" s="12"/>
      <c r="ZT1" s="12"/>
      <c r="ZU1" s="12"/>
      <c r="ZV1" s="12"/>
      <c r="ZW1" s="12"/>
      <c r="ZX1" s="12"/>
      <c r="ZY1" s="12"/>
      <c r="ZZ1" s="12"/>
      <c r="AAA1" s="12"/>
      <c r="AAB1" s="12"/>
      <c r="AAC1" s="12"/>
      <c r="AAD1" s="12"/>
      <c r="AAE1" s="12"/>
      <c r="AAF1" s="12"/>
      <c r="AAG1" s="12"/>
      <c r="AAH1" s="12"/>
      <c r="AAI1" s="12"/>
      <c r="AAJ1" s="12"/>
      <c r="AAK1" s="12"/>
      <c r="AAL1" s="12"/>
      <c r="AAM1" s="12"/>
      <c r="AAN1" s="12"/>
      <c r="AAO1" s="12"/>
      <c r="AAP1" s="12"/>
      <c r="AAQ1" s="12"/>
      <c r="AAR1" s="12"/>
      <c r="AAS1" s="12"/>
      <c r="AAT1" s="12"/>
      <c r="AAU1" s="12"/>
      <c r="AAV1" s="12"/>
      <c r="AAW1" s="12"/>
      <c r="AAX1" s="12"/>
      <c r="AAY1" s="12"/>
      <c r="AAZ1" s="12"/>
      <c r="ABA1" s="12"/>
      <c r="ABB1" s="12"/>
      <c r="ABC1" s="12"/>
      <c r="ABD1" s="12"/>
      <c r="ABE1" s="12"/>
      <c r="ABF1" s="12"/>
      <c r="ABG1" s="12"/>
      <c r="ABH1" s="12"/>
      <c r="ABI1" s="12"/>
      <c r="ABJ1" s="12"/>
      <c r="ABK1" s="12"/>
      <c r="ABL1" s="12"/>
      <c r="ABM1" s="12"/>
      <c r="ABN1" s="12"/>
      <c r="ABO1" s="12"/>
      <c r="ABP1" s="12"/>
      <c r="ABQ1" s="12"/>
      <c r="ABR1" s="12"/>
      <c r="ABS1" s="12"/>
      <c r="ABT1" s="12"/>
      <c r="ABU1" s="12"/>
      <c r="ABV1" s="12"/>
      <c r="ABW1" s="12"/>
      <c r="ABX1" s="12"/>
      <c r="ABY1" s="12"/>
      <c r="ABZ1" s="12"/>
      <c r="ACA1" s="12"/>
      <c r="ACB1" s="12"/>
      <c r="ACC1" s="12"/>
      <c r="ACD1" s="12"/>
      <c r="ACE1" s="12"/>
      <c r="ACF1" s="12"/>
      <c r="ACG1" s="12"/>
      <c r="ACH1" s="12"/>
      <c r="ACI1" s="12"/>
      <c r="ACJ1" s="12"/>
      <c r="ACK1" s="12"/>
      <c r="ACL1" s="12"/>
      <c r="ACM1" s="12"/>
      <c r="ACN1" s="12"/>
      <c r="ACO1" s="12"/>
      <c r="ACP1" s="12"/>
      <c r="ACQ1" s="12"/>
      <c r="ACR1" s="12"/>
      <c r="ACS1" s="12"/>
      <c r="ACT1" s="12"/>
      <c r="ACU1" s="12"/>
      <c r="ACV1" s="12"/>
      <c r="ACW1" s="12"/>
      <c r="ACX1" s="12"/>
      <c r="ACY1" s="12"/>
      <c r="ACZ1" s="12"/>
      <c r="ADA1" s="12"/>
      <c r="ADB1" s="12"/>
      <c r="ADC1" s="12"/>
      <c r="ADD1" s="12"/>
      <c r="ADE1" s="12"/>
      <c r="ADF1" s="12"/>
      <c r="ADG1" s="12"/>
      <c r="ADH1" s="12"/>
      <c r="ADI1" s="12"/>
      <c r="ADJ1" s="12"/>
      <c r="ADK1" s="12"/>
      <c r="ADL1" s="12"/>
      <c r="ADM1" s="12"/>
      <c r="ADN1" s="12"/>
      <c r="ADO1" s="12"/>
      <c r="ADP1" s="12"/>
      <c r="ADQ1" s="12"/>
      <c r="ADR1" s="12"/>
      <c r="ADS1" s="12"/>
      <c r="ADT1" s="12"/>
      <c r="ADU1" s="12"/>
      <c r="ADV1" s="12"/>
      <c r="ADW1" s="12"/>
      <c r="ADX1" s="12"/>
      <c r="ADY1" s="12"/>
      <c r="ADZ1" s="12"/>
      <c r="AEA1" s="12"/>
      <c r="AEB1" s="12"/>
      <c r="AEC1" s="12"/>
      <c r="AED1" s="12"/>
      <c r="AEE1" s="12"/>
      <c r="AEF1" s="12"/>
      <c r="AEG1" s="12"/>
      <c r="AEH1" s="12"/>
      <c r="AEI1" s="12"/>
      <c r="AEJ1" s="12"/>
      <c r="AEK1" s="12"/>
      <c r="AEL1" s="12"/>
      <c r="AEM1" s="12"/>
      <c r="AEN1" s="12"/>
      <c r="AEO1" s="12"/>
      <c r="AEP1" s="12"/>
      <c r="AEQ1" s="12"/>
      <c r="AER1" s="12"/>
      <c r="AES1" s="12"/>
      <c r="AET1" s="12"/>
      <c r="AEU1" s="12"/>
      <c r="AEV1" s="12"/>
      <c r="AEW1" s="12"/>
      <c r="AEX1" s="12"/>
      <c r="AEY1" s="12"/>
      <c r="AEZ1" s="12"/>
      <c r="AFA1" s="12"/>
      <c r="AFB1" s="12"/>
      <c r="AFC1" s="12"/>
      <c r="AFD1" s="12"/>
      <c r="AFE1" s="12"/>
      <c r="AFF1" s="12"/>
      <c r="AFG1" s="12"/>
      <c r="AFH1" s="12"/>
      <c r="AFI1" s="12"/>
      <c r="AFJ1" s="12"/>
      <c r="AFK1" s="12"/>
      <c r="AFL1" s="12"/>
      <c r="AFM1" s="12"/>
      <c r="AFN1" s="12"/>
      <c r="AFO1" s="12"/>
      <c r="AFP1" s="12"/>
      <c r="AFQ1" s="12"/>
      <c r="AFR1" s="12"/>
      <c r="AFS1" s="12"/>
      <c r="AFT1" s="12"/>
      <c r="AFU1" s="12"/>
      <c r="AFV1" s="12"/>
      <c r="AFW1" s="12"/>
      <c r="AFX1" s="12"/>
      <c r="AFY1" s="12"/>
      <c r="AFZ1" s="12"/>
      <c r="AGA1" s="12"/>
      <c r="AGB1" s="12"/>
      <c r="AGC1" s="12"/>
      <c r="AGD1" s="12"/>
      <c r="AGE1" s="12"/>
      <c r="AGF1" s="12"/>
      <c r="AGG1" s="12"/>
      <c r="AGH1" s="12"/>
      <c r="AGI1" s="12"/>
      <c r="AGJ1" s="12"/>
      <c r="AGK1" s="12"/>
      <c r="AGL1" s="12"/>
      <c r="AGM1" s="12"/>
      <c r="AGN1" s="12"/>
      <c r="AGO1" s="12"/>
      <c r="AGP1" s="12"/>
      <c r="AGQ1" s="12"/>
      <c r="AGR1" s="12"/>
      <c r="AGS1" s="12"/>
      <c r="AGT1" s="12"/>
      <c r="AGU1" s="12"/>
      <c r="AGV1" s="12"/>
      <c r="AGW1" s="12"/>
      <c r="AGX1" s="12"/>
      <c r="AGY1" s="12"/>
      <c r="AGZ1" s="12"/>
      <c r="AHA1" s="12"/>
      <c r="AHB1" s="12"/>
      <c r="AHC1" s="12"/>
      <c r="AHD1" s="12"/>
      <c r="AHE1" s="12"/>
      <c r="AHF1" s="12"/>
      <c r="AHG1" s="12"/>
      <c r="AHH1" s="12"/>
      <c r="AHI1" s="12"/>
      <c r="AHJ1" s="12"/>
      <c r="AHK1" s="12"/>
      <c r="AHL1" s="12"/>
      <c r="AHM1" s="12"/>
      <c r="AHN1" s="12"/>
      <c r="AHO1" s="12"/>
      <c r="AHP1" s="12"/>
      <c r="AHQ1" s="12"/>
      <c r="AHR1" s="12"/>
      <c r="AHS1" s="12"/>
      <c r="AHT1" s="12"/>
      <c r="AHU1" s="12"/>
      <c r="AHV1" s="12"/>
      <c r="AHW1" s="12"/>
      <c r="AHX1" s="12"/>
      <c r="AHY1" s="12"/>
      <c r="AHZ1" s="12"/>
      <c r="AIA1" s="12"/>
      <c r="AIB1" s="12"/>
      <c r="AIC1" s="12"/>
      <c r="AID1" s="12"/>
      <c r="AIE1" s="12"/>
      <c r="AIF1" s="12"/>
      <c r="AIG1" s="12"/>
      <c r="AIH1" s="12"/>
      <c r="AII1" s="12"/>
      <c r="AIJ1" s="12"/>
      <c r="AIK1" s="12"/>
      <c r="AIL1" s="12"/>
      <c r="AIM1" s="12"/>
      <c r="AIN1" s="12"/>
      <c r="AIO1" s="12"/>
      <c r="AIP1" s="12"/>
      <c r="AIQ1" s="12"/>
      <c r="AIR1" s="12"/>
      <c r="AIS1" s="12"/>
      <c r="AIT1" s="12"/>
      <c r="AIU1" s="12"/>
      <c r="AIV1" s="12"/>
      <c r="AIW1" s="12"/>
      <c r="AIX1" s="12"/>
      <c r="AIY1" s="12"/>
      <c r="AIZ1" s="12"/>
      <c r="AJA1" s="12"/>
      <c r="AJB1" s="12"/>
      <c r="AJC1" s="12"/>
      <c r="AJD1" s="12"/>
      <c r="AJE1" s="12"/>
      <c r="AJF1" s="12"/>
      <c r="AJG1" s="12"/>
      <c r="AJH1" s="12"/>
      <c r="AJI1" s="12"/>
      <c r="AJJ1" s="12"/>
      <c r="AJK1" s="12"/>
      <c r="AJL1" s="12"/>
      <c r="AJM1" s="12"/>
      <c r="AJN1" s="12"/>
      <c r="AJO1" s="12"/>
      <c r="AJP1" s="12"/>
      <c r="AJQ1" s="12"/>
      <c r="AJR1" s="12"/>
      <c r="AJS1" s="12"/>
      <c r="AJT1" s="12"/>
      <c r="AJU1" s="12"/>
      <c r="AJV1" s="12"/>
      <c r="AJW1" s="12"/>
      <c r="AJX1" s="12"/>
      <c r="AJY1" s="12"/>
      <c r="AJZ1" s="12"/>
      <c r="AKA1" s="12"/>
      <c r="AKB1" s="12"/>
      <c r="AKC1" s="12"/>
      <c r="AKD1" s="12"/>
      <c r="AKE1" s="12"/>
      <c r="AKF1" s="12"/>
      <c r="AKG1" s="12"/>
      <c r="AKH1" s="12"/>
      <c r="AKI1" s="12"/>
      <c r="AKJ1" s="12"/>
      <c r="AKK1" s="12"/>
      <c r="AKL1" s="12"/>
      <c r="AKM1" s="12"/>
      <c r="AKN1" s="12"/>
      <c r="AKO1" s="12"/>
      <c r="AKP1" s="12"/>
      <c r="AKQ1" s="12"/>
      <c r="AKR1" s="12"/>
      <c r="AKS1" s="12"/>
      <c r="AKT1" s="12"/>
      <c r="AKU1" s="12"/>
      <c r="AKV1" s="12"/>
      <c r="AKW1" s="12"/>
      <c r="AKX1" s="12"/>
      <c r="AKY1" s="12"/>
      <c r="AKZ1" s="12"/>
      <c r="ALA1" s="12"/>
      <c r="ALB1" s="12"/>
      <c r="ALC1" s="12"/>
      <c r="ALD1" s="12"/>
      <c r="ALE1" s="12"/>
      <c r="ALF1" s="12"/>
      <c r="ALG1" s="12"/>
      <c r="ALH1" s="12"/>
      <c r="ALI1" s="12"/>
      <c r="ALJ1" s="12"/>
      <c r="ALK1" s="12"/>
      <c r="ALL1" s="12"/>
      <c r="ALM1" s="12"/>
      <c r="ALN1" s="12"/>
      <c r="ALO1" s="12"/>
      <c r="ALP1" s="12"/>
      <c r="ALQ1" s="12"/>
      <c r="ALR1" s="12"/>
      <c r="ALS1" s="12"/>
      <c r="ALT1" s="12"/>
      <c r="ALU1" s="12"/>
      <c r="ALV1" s="12"/>
      <c r="ALW1" s="12"/>
      <c r="ALX1" s="12"/>
      <c r="ALY1" s="12"/>
      <c r="ALZ1" s="12"/>
      <c r="AMA1" s="12"/>
      <c r="AMB1" s="12"/>
      <c r="AMC1" s="12"/>
      <c r="AMD1" s="12"/>
      <c r="AME1" s="12"/>
      <c r="AMF1" s="12"/>
      <c r="AMG1" s="12"/>
      <c r="AMH1" s="12"/>
      <c r="AMI1" s="12"/>
      <c r="AMJ1" s="12"/>
      <c r="AMK1" s="12"/>
      <c r="AML1" s="12"/>
      <c r="AMM1" s="12"/>
      <c r="AMN1" s="12"/>
      <c r="AMO1" s="12"/>
      <c r="AMP1" s="12"/>
      <c r="AMQ1" s="12"/>
      <c r="AMR1" s="12"/>
      <c r="AMS1" s="12"/>
      <c r="AMT1" s="12"/>
      <c r="AMU1" s="12"/>
      <c r="AMV1" s="12"/>
      <c r="AMW1" s="12"/>
      <c r="AMX1" s="12"/>
      <c r="AMY1" s="12"/>
      <c r="AMZ1" s="12"/>
      <c r="ANA1" s="12"/>
      <c r="ANB1" s="12"/>
      <c r="ANC1" s="12"/>
      <c r="AND1" s="12"/>
      <c r="ANE1" s="12"/>
      <c r="ANF1" s="12"/>
      <c r="ANG1" s="12"/>
      <c r="ANH1" s="12"/>
      <c r="ANI1" s="12"/>
      <c r="ANJ1" s="12"/>
      <c r="ANK1" s="12"/>
      <c r="ANL1" s="12"/>
      <c r="ANM1" s="12"/>
      <c r="ANN1" s="12"/>
      <c r="ANO1" s="12"/>
      <c r="ANP1" s="12"/>
      <c r="ANQ1" s="12"/>
      <c r="ANR1" s="12"/>
      <c r="ANS1" s="12"/>
      <c r="ANT1" s="12"/>
      <c r="ANU1" s="12"/>
      <c r="ANV1" s="12"/>
      <c r="ANW1" s="12"/>
      <c r="ANX1" s="12"/>
      <c r="ANY1" s="12"/>
      <c r="ANZ1" s="12"/>
      <c r="AOA1" s="12"/>
      <c r="AOB1" s="12"/>
      <c r="AOC1" s="12"/>
      <c r="AOD1" s="12"/>
      <c r="AOE1" s="12"/>
      <c r="AOF1" s="12"/>
      <c r="AOG1" s="12"/>
      <c r="AOH1" s="12"/>
      <c r="AOI1" s="12"/>
      <c r="AOJ1" s="12"/>
      <c r="AOK1" s="12"/>
      <c r="AOL1" s="12"/>
      <c r="AOM1" s="12"/>
      <c r="AON1" s="12"/>
      <c r="AOO1" s="12"/>
      <c r="AOP1" s="12"/>
      <c r="AOQ1" s="12"/>
      <c r="AOR1" s="12"/>
      <c r="AOS1" s="12"/>
      <c r="AOT1" s="12"/>
      <c r="AOU1" s="12"/>
      <c r="AOV1" s="12"/>
      <c r="AOW1" s="12"/>
      <c r="AOX1" s="12"/>
      <c r="AOY1" s="12"/>
      <c r="AOZ1" s="12"/>
      <c r="APA1" s="12"/>
      <c r="APB1" s="12"/>
      <c r="APC1" s="12"/>
      <c r="APD1" s="12"/>
      <c r="APE1" s="12"/>
      <c r="APF1" s="12"/>
      <c r="APG1" s="12"/>
      <c r="APH1" s="12"/>
      <c r="API1" s="12"/>
      <c r="APJ1" s="12"/>
      <c r="APK1" s="12"/>
      <c r="APL1" s="12"/>
      <c r="APM1" s="12"/>
      <c r="APN1" s="12"/>
      <c r="APO1" s="12"/>
      <c r="APP1" s="12"/>
      <c r="APQ1" s="12"/>
      <c r="APR1" s="12"/>
      <c r="APS1" s="12"/>
      <c r="APT1" s="12"/>
      <c r="APU1" s="12"/>
      <c r="APV1" s="12"/>
      <c r="APW1" s="12"/>
      <c r="APX1" s="12"/>
      <c r="APY1" s="12"/>
      <c r="APZ1" s="12"/>
      <c r="AQA1" s="12"/>
      <c r="AQB1" s="12"/>
      <c r="AQC1" s="12"/>
      <c r="AQD1" s="12"/>
      <c r="AQE1" s="12"/>
      <c r="AQF1" s="12"/>
      <c r="AQG1" s="12"/>
      <c r="AQH1" s="12"/>
      <c r="AQI1" s="12"/>
      <c r="AQJ1" s="12"/>
      <c r="AQK1" s="12"/>
      <c r="AQL1" s="12"/>
      <c r="AQM1" s="12"/>
      <c r="AQN1" s="12"/>
      <c r="AQO1" s="12"/>
      <c r="AQP1" s="12"/>
      <c r="AQQ1" s="12"/>
      <c r="AQR1" s="12"/>
      <c r="AQS1" s="12"/>
      <c r="AQT1" s="12"/>
      <c r="AQU1" s="12"/>
      <c r="AQV1" s="12"/>
      <c r="AQW1" s="12"/>
      <c r="AQX1" s="12"/>
      <c r="AQY1" s="12"/>
      <c r="AQZ1" s="12"/>
      <c r="ARA1" s="12"/>
      <c r="ARB1" s="12"/>
      <c r="ARC1" s="12"/>
      <c r="ARD1" s="12"/>
      <c r="ARE1" s="12"/>
      <c r="ARF1" s="12"/>
      <c r="ARG1" s="12"/>
      <c r="ARH1" s="12"/>
      <c r="ARI1" s="12"/>
      <c r="ARJ1" s="12"/>
      <c r="ARK1" s="12"/>
      <c r="ARL1" s="12"/>
      <c r="ARM1" s="12"/>
      <c r="ARN1" s="12"/>
      <c r="ARO1" s="12"/>
      <c r="ARP1" s="12"/>
      <c r="ARQ1" s="12"/>
      <c r="ARR1" s="12"/>
      <c r="ARS1" s="12"/>
      <c r="ART1" s="12"/>
      <c r="ARU1" s="12"/>
      <c r="ARV1" s="12"/>
      <c r="ARW1" s="12"/>
      <c r="ARX1" s="12"/>
      <c r="ARY1" s="12"/>
      <c r="ARZ1" s="12"/>
      <c r="ASA1" s="12"/>
      <c r="ASB1" s="12"/>
      <c r="ASC1" s="12"/>
      <c r="ASD1" s="12"/>
      <c r="ASE1" s="12"/>
      <c r="ASF1" s="12"/>
      <c r="ASG1" s="12"/>
      <c r="ASH1" s="12"/>
      <c r="ASI1" s="12"/>
      <c r="ASJ1" s="12"/>
      <c r="ASK1" s="12"/>
      <c r="ASL1" s="12"/>
      <c r="ASM1" s="12"/>
      <c r="ASN1" s="12"/>
      <c r="ASO1" s="12"/>
      <c r="ASP1" s="12"/>
      <c r="ASQ1" s="12"/>
      <c r="ASR1" s="12"/>
      <c r="ASS1" s="12"/>
      <c r="AST1" s="12"/>
      <c r="ASU1" s="12"/>
      <c r="ASV1" s="12"/>
      <c r="ASW1" s="12"/>
      <c r="ASX1" s="12"/>
      <c r="ASY1" s="12"/>
      <c r="ASZ1" s="12"/>
      <c r="ATA1" s="12"/>
      <c r="ATB1" s="12"/>
      <c r="ATC1" s="12"/>
      <c r="ATD1" s="12"/>
      <c r="ATE1" s="12"/>
      <c r="ATF1" s="12"/>
      <c r="ATG1" s="12"/>
      <c r="ATH1" s="12"/>
      <c r="ATI1" s="12"/>
      <c r="ATJ1" s="12"/>
      <c r="ATK1" s="12"/>
      <c r="ATL1" s="12"/>
      <c r="ATM1" s="12"/>
      <c r="ATN1" s="12"/>
      <c r="ATO1" s="12"/>
      <c r="ATP1" s="12"/>
      <c r="ATQ1" s="12"/>
      <c r="ATR1" s="12"/>
      <c r="ATS1" s="12"/>
      <c r="ATT1" s="12"/>
      <c r="ATU1" s="12"/>
      <c r="ATV1" s="12"/>
      <c r="ATW1" s="12"/>
      <c r="ATX1" s="12"/>
      <c r="ATY1" s="12"/>
      <c r="ATZ1" s="12"/>
      <c r="AUA1" s="12"/>
      <c r="AUB1" s="12"/>
      <c r="AUC1" s="12"/>
      <c r="AUD1" s="12"/>
      <c r="AUE1" s="12"/>
      <c r="AUF1" s="12"/>
      <c r="AUG1" s="12"/>
      <c r="AUH1" s="12"/>
      <c r="AUI1" s="12"/>
      <c r="AUJ1" s="12"/>
      <c r="AUK1" s="12"/>
      <c r="AUL1" s="12"/>
      <c r="AUM1" s="12"/>
      <c r="AUN1" s="12"/>
      <c r="AUO1" s="12"/>
      <c r="AUP1" s="12"/>
      <c r="AUQ1" s="12"/>
      <c r="AUR1" s="12"/>
      <c r="AUS1" s="12"/>
      <c r="AUT1" s="12"/>
      <c r="AUU1" s="12"/>
      <c r="AUV1" s="12"/>
      <c r="AUW1" s="12"/>
      <c r="AUX1" s="12"/>
      <c r="AUY1" s="12"/>
      <c r="AUZ1" s="12"/>
      <c r="AVA1" s="12"/>
      <c r="AVB1" s="12"/>
      <c r="AVC1" s="12"/>
      <c r="AVD1" s="12"/>
      <c r="AVE1" s="12"/>
      <c r="AVF1" s="12"/>
      <c r="AVG1" s="12"/>
      <c r="AVH1" s="12"/>
      <c r="AVI1" s="12"/>
      <c r="AVJ1" s="12"/>
      <c r="AVK1" s="12"/>
      <c r="AVL1" s="12"/>
      <c r="AVM1" s="12"/>
      <c r="AVN1" s="12"/>
      <c r="AVO1" s="12"/>
      <c r="AVP1" s="12"/>
      <c r="AVQ1" s="12"/>
      <c r="AVR1" s="12"/>
      <c r="AVS1" s="12"/>
      <c r="AVT1" s="12"/>
      <c r="AVU1" s="12"/>
      <c r="AVV1" s="12"/>
      <c r="AVW1" s="12"/>
      <c r="AVX1" s="12"/>
      <c r="AVY1" s="12"/>
      <c r="AVZ1" s="12"/>
      <c r="AWA1" s="12"/>
      <c r="AWB1" s="12"/>
      <c r="AWC1" s="12"/>
      <c r="AWD1" s="12"/>
      <c r="AWE1" s="12"/>
      <c r="AWF1" s="12"/>
      <c r="AWG1" s="12"/>
      <c r="AWH1" s="12"/>
      <c r="AWI1" s="12"/>
      <c r="AWJ1" s="12"/>
      <c r="AWK1" s="12"/>
      <c r="AWL1" s="12"/>
      <c r="AWM1" s="12"/>
      <c r="AWN1" s="12"/>
      <c r="AWO1" s="12"/>
      <c r="AWP1" s="12"/>
      <c r="AWQ1" s="12"/>
      <c r="AWR1" s="12"/>
      <c r="AWS1" s="12"/>
      <c r="AWT1" s="12"/>
      <c r="AWU1" s="12"/>
      <c r="AWV1" s="12"/>
      <c r="AWW1" s="12"/>
      <c r="AWX1" s="12"/>
      <c r="AWY1" s="12"/>
      <c r="AWZ1" s="12"/>
      <c r="AXA1" s="12"/>
      <c r="AXB1" s="12"/>
      <c r="AXC1" s="12"/>
      <c r="AXD1" s="12"/>
      <c r="AXE1" s="12"/>
      <c r="AXF1" s="12"/>
      <c r="AXG1" s="12"/>
      <c r="AXH1" s="12"/>
      <c r="AXI1" s="12"/>
      <c r="AXJ1" s="12"/>
      <c r="AXK1" s="12"/>
      <c r="AXL1" s="12"/>
      <c r="AXM1" s="12"/>
      <c r="AXN1" s="12"/>
      <c r="AXO1" s="12"/>
      <c r="AXP1" s="12"/>
      <c r="AXQ1" s="12"/>
      <c r="AXR1" s="12"/>
      <c r="AXS1" s="12"/>
      <c r="AXT1" s="12"/>
      <c r="AXU1" s="12"/>
      <c r="AXV1" s="12"/>
      <c r="AXW1" s="12"/>
      <c r="AXX1" s="12"/>
      <c r="AXY1" s="12"/>
      <c r="AXZ1" s="12"/>
      <c r="AYA1" s="12"/>
      <c r="AYB1" s="12"/>
      <c r="AYC1" s="12"/>
      <c r="AYD1" s="12"/>
      <c r="AYE1" s="12"/>
      <c r="AYF1" s="12"/>
      <c r="AYG1" s="12"/>
      <c r="AYH1" s="12"/>
      <c r="AYI1" s="12"/>
      <c r="AYJ1" s="12"/>
      <c r="AYK1" s="12"/>
      <c r="AYL1" s="12"/>
      <c r="AYM1" s="12"/>
      <c r="AYN1" s="12"/>
      <c r="AYO1" s="12"/>
      <c r="AYP1" s="12"/>
      <c r="AYQ1" s="12"/>
      <c r="AYR1" s="12"/>
      <c r="AYS1" s="12"/>
      <c r="AYT1" s="12"/>
      <c r="AYU1" s="12"/>
      <c r="AYV1" s="12"/>
      <c r="AYW1" s="12"/>
      <c r="AYX1" s="12"/>
      <c r="AYY1" s="12"/>
      <c r="AYZ1" s="12"/>
      <c r="AZA1" s="12"/>
      <c r="AZB1" s="12"/>
      <c r="AZC1" s="12"/>
      <c r="AZD1" s="12"/>
      <c r="AZE1" s="12"/>
      <c r="AZF1" s="12"/>
      <c r="AZG1" s="12"/>
      <c r="AZH1" s="12"/>
      <c r="AZI1" s="12"/>
      <c r="AZJ1" s="12"/>
      <c r="AZK1" s="12"/>
      <c r="AZL1" s="12"/>
      <c r="AZM1" s="12"/>
      <c r="AZN1" s="12"/>
      <c r="AZO1" s="12"/>
      <c r="AZP1" s="12"/>
      <c r="AZQ1" s="12"/>
      <c r="AZR1" s="12"/>
      <c r="AZS1" s="12"/>
      <c r="AZT1" s="12"/>
      <c r="AZU1" s="12"/>
      <c r="AZV1" s="12"/>
      <c r="AZW1" s="12"/>
      <c r="AZX1" s="12"/>
      <c r="AZY1" s="12"/>
      <c r="AZZ1" s="12"/>
      <c r="BAA1" s="12"/>
      <c r="BAB1" s="12"/>
      <c r="BAC1" s="12"/>
      <c r="BAD1" s="12"/>
      <c r="BAE1" s="12"/>
      <c r="BAF1" s="12"/>
      <c r="BAG1" s="12"/>
      <c r="BAH1" s="12"/>
      <c r="BAI1" s="12"/>
      <c r="BAJ1" s="12"/>
      <c r="BAK1" s="12"/>
      <c r="BAL1" s="12"/>
      <c r="BAM1" s="12"/>
      <c r="BAN1" s="12"/>
      <c r="BAO1" s="12"/>
      <c r="BAP1" s="12"/>
      <c r="BAQ1" s="12"/>
      <c r="BAR1" s="12"/>
      <c r="BAS1" s="12"/>
      <c r="BAT1" s="12"/>
      <c r="BAU1" s="12"/>
      <c r="BAV1" s="12"/>
      <c r="BAW1" s="12"/>
      <c r="BAX1" s="12"/>
      <c r="BAY1" s="12"/>
      <c r="BAZ1" s="12"/>
      <c r="BBA1" s="12"/>
      <c r="BBB1" s="12"/>
      <c r="BBC1" s="12"/>
      <c r="BBD1" s="12"/>
      <c r="BBE1" s="12"/>
      <c r="BBF1" s="12"/>
      <c r="BBG1" s="12"/>
      <c r="BBH1" s="12"/>
      <c r="BBI1" s="12"/>
      <c r="BBJ1" s="12"/>
      <c r="BBK1" s="12"/>
      <c r="BBL1" s="12"/>
      <c r="BBM1" s="12"/>
      <c r="BBN1" s="12"/>
      <c r="BBO1" s="12"/>
      <c r="BBP1" s="12"/>
      <c r="BBQ1" s="12"/>
      <c r="BBR1" s="12"/>
      <c r="BBS1" s="12"/>
      <c r="BBT1" s="12"/>
      <c r="BBU1" s="12"/>
      <c r="BBV1" s="12"/>
      <c r="BBW1" s="12"/>
      <c r="BBX1" s="12"/>
      <c r="BBY1" s="12"/>
      <c r="BBZ1" s="12"/>
      <c r="BCA1" s="12"/>
      <c r="BCB1" s="12"/>
      <c r="BCC1" s="12"/>
      <c r="BCD1" s="12"/>
      <c r="BCE1" s="12"/>
      <c r="BCF1" s="12"/>
      <c r="BCG1" s="12"/>
      <c r="BCH1" s="12"/>
      <c r="BCI1" s="12"/>
      <c r="BCJ1" s="12"/>
      <c r="BCK1" s="12"/>
      <c r="BCL1" s="12"/>
      <c r="BCM1" s="12"/>
      <c r="BCN1" s="12"/>
      <c r="BCO1" s="12"/>
      <c r="BCP1" s="12"/>
      <c r="BCQ1" s="12"/>
      <c r="BCR1" s="12"/>
      <c r="BCS1" s="12"/>
      <c r="BCT1" s="12"/>
      <c r="BCU1" s="12"/>
      <c r="BCV1" s="12"/>
      <c r="BCW1" s="12"/>
      <c r="BCX1" s="12"/>
      <c r="BCY1" s="12"/>
      <c r="BCZ1" s="12"/>
      <c r="BDA1" s="12"/>
      <c r="BDB1" s="12"/>
      <c r="BDC1" s="12"/>
      <c r="BDD1" s="12"/>
      <c r="BDE1" s="12"/>
      <c r="BDF1" s="12"/>
      <c r="BDG1" s="12"/>
      <c r="BDH1" s="12"/>
      <c r="BDI1" s="12"/>
      <c r="BDJ1" s="12"/>
      <c r="BDK1" s="12"/>
      <c r="BDL1" s="12"/>
      <c r="BDM1" s="12"/>
      <c r="BDN1" s="12"/>
      <c r="BDO1" s="12"/>
      <c r="BDP1" s="12"/>
      <c r="BDQ1" s="12"/>
      <c r="BDR1" s="12"/>
      <c r="BDS1" s="12"/>
      <c r="BDT1" s="12"/>
      <c r="BDU1" s="12"/>
      <c r="BDV1" s="12"/>
      <c r="BDW1" s="12"/>
      <c r="BDX1" s="12"/>
      <c r="BDY1" s="12"/>
      <c r="BDZ1" s="12"/>
      <c r="BEA1" s="12"/>
      <c r="BEB1" s="12"/>
      <c r="BEC1" s="12"/>
      <c r="BED1" s="12"/>
      <c r="BEE1" s="12"/>
      <c r="BEF1" s="12"/>
      <c r="BEG1" s="12"/>
      <c r="BEH1" s="12"/>
      <c r="BEI1" s="12"/>
      <c r="BEJ1" s="12"/>
      <c r="BEK1" s="12"/>
      <c r="BEL1" s="12"/>
      <c r="BEM1" s="12"/>
      <c r="BEN1" s="12"/>
      <c r="BEO1" s="12"/>
      <c r="BEP1" s="12"/>
      <c r="BEQ1" s="12"/>
      <c r="BER1" s="12"/>
      <c r="BES1" s="12"/>
      <c r="BET1" s="12"/>
      <c r="BEU1" s="12"/>
      <c r="BEV1" s="12"/>
      <c r="BEW1" s="12"/>
      <c r="BEX1" s="12"/>
      <c r="BEY1" s="12"/>
      <c r="BEZ1" s="12"/>
      <c r="BFA1" s="12"/>
      <c r="BFB1" s="12"/>
      <c r="BFC1" s="12"/>
      <c r="BFD1" s="12"/>
      <c r="BFE1" s="12"/>
      <c r="BFF1" s="12"/>
      <c r="BFG1" s="12"/>
      <c r="BFH1" s="12"/>
      <c r="BFI1" s="12"/>
      <c r="BFJ1" s="12"/>
      <c r="BFK1" s="12"/>
      <c r="BFL1" s="12"/>
      <c r="BFM1" s="12"/>
      <c r="BFN1" s="12"/>
      <c r="BFO1" s="12"/>
      <c r="BFP1" s="12"/>
      <c r="BFQ1" s="12"/>
      <c r="BFR1" s="12"/>
      <c r="BFS1" s="12"/>
      <c r="BFT1" s="12"/>
      <c r="BFU1" s="12"/>
      <c r="BFV1" s="12"/>
      <c r="BFW1" s="12"/>
      <c r="BFX1" s="12"/>
      <c r="BFY1" s="12"/>
      <c r="BFZ1" s="12"/>
      <c r="BGA1" s="12"/>
      <c r="BGB1" s="12"/>
      <c r="BGC1" s="12"/>
      <c r="BGD1" s="12"/>
      <c r="BGE1" s="12"/>
      <c r="BGF1" s="12"/>
      <c r="BGG1" s="12"/>
      <c r="BGH1" s="12"/>
      <c r="BGI1" s="12"/>
      <c r="BGJ1" s="12"/>
      <c r="BGK1" s="12"/>
      <c r="BGL1" s="12"/>
      <c r="BGM1" s="12"/>
      <c r="BGN1" s="12"/>
      <c r="BGO1" s="12"/>
      <c r="BGP1" s="12"/>
      <c r="BGQ1" s="12"/>
      <c r="BGR1" s="12"/>
      <c r="BGS1" s="12"/>
      <c r="BGT1" s="12"/>
      <c r="BGU1" s="12"/>
      <c r="BGV1" s="12"/>
      <c r="BGW1" s="12"/>
      <c r="BGX1" s="12"/>
      <c r="BGY1" s="12"/>
      <c r="BGZ1" s="12"/>
      <c r="BHA1" s="12"/>
      <c r="BHB1" s="12"/>
      <c r="BHC1" s="12"/>
      <c r="BHD1" s="12"/>
      <c r="BHE1" s="12"/>
      <c r="BHF1" s="12"/>
      <c r="BHG1" s="12"/>
      <c r="BHH1" s="12"/>
      <c r="BHI1" s="12"/>
      <c r="BHJ1" s="12"/>
      <c r="BHK1" s="12"/>
      <c r="BHL1" s="12"/>
      <c r="BHM1" s="12"/>
      <c r="BHN1" s="12"/>
      <c r="BHO1" s="12"/>
      <c r="BHP1" s="12"/>
      <c r="BHQ1" s="12"/>
      <c r="BHR1" s="12"/>
      <c r="BHS1" s="12"/>
      <c r="BHT1" s="12"/>
      <c r="BHU1" s="12"/>
      <c r="BHV1" s="12"/>
      <c r="BHW1" s="12"/>
      <c r="BHX1" s="12"/>
      <c r="BHY1" s="12"/>
      <c r="BHZ1" s="12"/>
      <c r="BIA1" s="12"/>
      <c r="BIB1" s="12"/>
      <c r="BIC1" s="12"/>
      <c r="BID1" s="12"/>
      <c r="BIE1" s="12"/>
      <c r="BIF1" s="12"/>
      <c r="BIG1" s="12"/>
      <c r="BIH1" s="12"/>
      <c r="BII1" s="12"/>
      <c r="BIJ1" s="12"/>
      <c r="BIK1" s="12"/>
      <c r="BIL1" s="12"/>
      <c r="BIM1" s="12"/>
      <c r="BIN1" s="12"/>
      <c r="BIO1" s="12"/>
      <c r="BIP1" s="12"/>
      <c r="BIQ1" s="12"/>
      <c r="BIR1" s="12"/>
      <c r="BIS1" s="12"/>
      <c r="BIT1" s="12"/>
      <c r="BIU1" s="12"/>
      <c r="BIV1" s="12"/>
      <c r="BIW1" s="12"/>
      <c r="BIX1" s="12"/>
      <c r="BIY1" s="12"/>
      <c r="BIZ1" s="12"/>
      <c r="BJA1" s="12"/>
      <c r="BJB1" s="12"/>
      <c r="BJC1" s="12"/>
      <c r="BJD1" s="12"/>
      <c r="BJE1" s="12"/>
      <c r="BJF1" s="12"/>
      <c r="BJG1" s="12"/>
      <c r="BJH1" s="12"/>
      <c r="BJI1" s="12"/>
      <c r="BJJ1" s="12"/>
      <c r="BJK1" s="12"/>
      <c r="BJL1" s="12"/>
      <c r="BJM1" s="12"/>
      <c r="BJN1" s="12"/>
      <c r="BJO1" s="12"/>
      <c r="BJP1" s="12"/>
      <c r="BJQ1" s="12"/>
      <c r="BJR1" s="12"/>
      <c r="BJS1" s="12"/>
      <c r="BJT1" s="12"/>
      <c r="BJU1" s="12"/>
      <c r="BJV1" s="12"/>
      <c r="BJW1" s="12"/>
      <c r="BJX1" s="12"/>
      <c r="BJY1" s="12"/>
      <c r="BJZ1" s="12"/>
      <c r="BKA1" s="12"/>
      <c r="BKB1" s="12"/>
      <c r="BKC1" s="12"/>
      <c r="BKD1" s="12"/>
      <c r="BKE1" s="12"/>
      <c r="BKF1" s="12"/>
      <c r="BKG1" s="12"/>
      <c r="BKH1" s="12"/>
      <c r="BKI1" s="12"/>
      <c r="BKJ1" s="12"/>
      <c r="BKK1" s="12"/>
      <c r="BKL1" s="12"/>
      <c r="BKM1" s="12"/>
      <c r="BKN1" s="12"/>
      <c r="BKO1" s="12"/>
      <c r="BKP1" s="12"/>
      <c r="BKQ1" s="12"/>
      <c r="BKR1" s="12"/>
      <c r="BKS1" s="12"/>
      <c r="BKT1" s="12"/>
      <c r="BKU1" s="12"/>
      <c r="BKV1" s="12"/>
      <c r="BKW1" s="12"/>
      <c r="BKX1" s="12"/>
      <c r="BKY1" s="12"/>
      <c r="BKZ1" s="12"/>
      <c r="BLA1" s="12"/>
      <c r="BLB1" s="12"/>
      <c r="BLC1" s="12"/>
      <c r="BLD1" s="12"/>
      <c r="BLE1" s="12"/>
      <c r="BLF1" s="12"/>
      <c r="BLG1" s="12"/>
      <c r="BLH1" s="12"/>
      <c r="BLI1" s="12"/>
      <c r="BLJ1" s="12"/>
      <c r="BLK1" s="12"/>
      <c r="BLL1" s="12"/>
      <c r="BLM1" s="12"/>
      <c r="BLN1" s="12"/>
      <c r="BLO1" s="12"/>
      <c r="BLP1" s="12"/>
      <c r="BLQ1" s="12"/>
      <c r="BLR1" s="12"/>
      <c r="BLS1" s="12"/>
      <c r="BLT1" s="12"/>
      <c r="BLU1" s="12"/>
      <c r="BLV1" s="12"/>
      <c r="BLW1" s="12"/>
      <c r="BLX1" s="12"/>
      <c r="BLY1" s="12"/>
      <c r="BLZ1" s="12"/>
      <c r="BMA1" s="12"/>
      <c r="BMB1" s="12"/>
      <c r="BMC1" s="12"/>
      <c r="BMD1" s="12"/>
      <c r="BME1" s="12"/>
      <c r="BMF1" s="12"/>
      <c r="BMG1" s="12"/>
      <c r="BMH1" s="12"/>
      <c r="BMI1" s="12"/>
      <c r="BMJ1" s="12"/>
      <c r="BMK1" s="12"/>
      <c r="BML1" s="12"/>
      <c r="BMM1" s="12"/>
      <c r="BMN1" s="12"/>
      <c r="BMO1" s="12"/>
      <c r="BMP1" s="12"/>
      <c r="BMQ1" s="12"/>
      <c r="BMR1" s="12"/>
      <c r="BMS1" s="12"/>
      <c r="BMT1" s="12"/>
      <c r="BMU1" s="12"/>
      <c r="BMV1" s="12"/>
      <c r="BMW1" s="12"/>
      <c r="BMX1" s="12"/>
      <c r="BMY1" s="12"/>
      <c r="BMZ1" s="12"/>
      <c r="BNA1" s="12"/>
      <c r="BNB1" s="12"/>
      <c r="BNC1" s="12"/>
      <c r="BND1" s="12"/>
      <c r="BNE1" s="12"/>
      <c r="BNF1" s="12"/>
      <c r="BNG1" s="12"/>
      <c r="BNH1" s="12"/>
      <c r="BNI1" s="12"/>
      <c r="BNJ1" s="12"/>
      <c r="BNK1" s="12"/>
      <c r="BNL1" s="12"/>
      <c r="BNM1" s="12"/>
      <c r="BNN1" s="12"/>
      <c r="BNO1" s="12"/>
      <c r="BNP1" s="12"/>
      <c r="BNQ1" s="12"/>
      <c r="BNR1" s="12"/>
      <c r="BNS1" s="12"/>
      <c r="BNT1" s="12"/>
      <c r="BNU1" s="12"/>
      <c r="BNV1" s="12"/>
      <c r="BNW1" s="12"/>
      <c r="BNX1" s="12"/>
      <c r="BNY1" s="12"/>
      <c r="BNZ1" s="12"/>
      <c r="BOA1" s="12"/>
      <c r="BOB1" s="12"/>
      <c r="BOC1" s="12"/>
      <c r="BOD1" s="12"/>
      <c r="BOE1" s="12"/>
      <c r="BOF1" s="12"/>
      <c r="BOG1" s="12"/>
      <c r="BOH1" s="12"/>
      <c r="BOI1" s="12"/>
      <c r="BOJ1" s="12"/>
      <c r="BOK1" s="12"/>
      <c r="BOL1" s="12"/>
      <c r="BOM1" s="12"/>
      <c r="BON1" s="12"/>
      <c r="BOO1" s="12"/>
      <c r="BOP1" s="12"/>
      <c r="BOQ1" s="12"/>
      <c r="BOR1" s="12"/>
      <c r="BOS1" s="12"/>
      <c r="BOT1" s="12"/>
      <c r="BOU1" s="12"/>
      <c r="BOV1" s="12"/>
      <c r="BOW1" s="12"/>
      <c r="BOX1" s="12"/>
      <c r="BOY1" s="12"/>
      <c r="BOZ1" s="12"/>
      <c r="BPA1" s="12"/>
      <c r="BPB1" s="12"/>
      <c r="BPC1" s="12"/>
      <c r="BPD1" s="12"/>
      <c r="BPE1" s="12"/>
      <c r="BPF1" s="12"/>
      <c r="BPG1" s="12"/>
      <c r="BPH1" s="12"/>
      <c r="BPI1" s="12"/>
      <c r="BPJ1" s="12"/>
      <c r="BPK1" s="12"/>
      <c r="BPL1" s="12"/>
      <c r="BPM1" s="12"/>
      <c r="BPN1" s="12"/>
      <c r="BPO1" s="12"/>
      <c r="BPP1" s="12"/>
      <c r="BPQ1" s="12"/>
      <c r="BPR1" s="12"/>
      <c r="BPS1" s="12"/>
      <c r="BPT1" s="12"/>
      <c r="BPU1" s="12"/>
      <c r="BPV1" s="12"/>
      <c r="BPW1" s="12"/>
      <c r="BPX1" s="12"/>
      <c r="BPY1" s="12"/>
      <c r="BPZ1" s="12"/>
      <c r="BQA1" s="12"/>
      <c r="BQB1" s="12"/>
      <c r="BQC1" s="12"/>
      <c r="BQD1" s="12"/>
      <c r="BQE1" s="12"/>
      <c r="BQF1" s="12"/>
      <c r="BQG1" s="12"/>
      <c r="BQH1" s="12"/>
      <c r="BQI1" s="12"/>
      <c r="BQJ1" s="12"/>
      <c r="BQK1" s="12"/>
      <c r="BQL1" s="12"/>
      <c r="BQM1" s="12"/>
      <c r="BQN1" s="12"/>
      <c r="BQO1" s="12"/>
      <c r="BQP1" s="12"/>
      <c r="BQQ1" s="12"/>
      <c r="BQR1" s="12"/>
      <c r="BQS1" s="12"/>
      <c r="BQT1" s="12"/>
      <c r="BQU1" s="12"/>
      <c r="BQV1" s="12"/>
      <c r="BQW1" s="12"/>
      <c r="BQX1" s="12"/>
      <c r="BQY1" s="12"/>
      <c r="BQZ1" s="12"/>
      <c r="BRA1" s="12"/>
      <c r="BRB1" s="12"/>
      <c r="BRC1" s="12"/>
      <c r="BRD1" s="12"/>
      <c r="BRE1" s="12"/>
      <c r="BRF1" s="12"/>
      <c r="BRG1" s="12"/>
      <c r="BRH1" s="12"/>
      <c r="BRI1" s="12"/>
      <c r="BRJ1" s="12"/>
      <c r="BRK1" s="12"/>
      <c r="BRL1" s="12"/>
      <c r="BRM1" s="12"/>
      <c r="BRN1" s="12"/>
      <c r="BRO1" s="12"/>
      <c r="BRP1" s="12"/>
      <c r="BRQ1" s="12"/>
      <c r="BRR1" s="12"/>
      <c r="BRS1" s="12"/>
      <c r="BRT1" s="12"/>
      <c r="BRU1" s="12"/>
      <c r="BRV1" s="12"/>
      <c r="BRW1" s="12"/>
      <c r="BRX1" s="12"/>
      <c r="BRY1" s="12"/>
      <c r="BRZ1" s="12"/>
      <c r="BSA1" s="12"/>
      <c r="BSB1" s="12"/>
      <c r="BSC1" s="12"/>
      <c r="BSD1" s="12"/>
      <c r="BSE1" s="12"/>
      <c r="BSF1" s="12"/>
      <c r="BSG1" s="12"/>
      <c r="BSH1" s="12"/>
      <c r="BSI1" s="12"/>
      <c r="BSJ1" s="12"/>
      <c r="BSK1" s="12"/>
      <c r="BSL1" s="12"/>
      <c r="BSM1" s="12"/>
      <c r="BSN1" s="12"/>
      <c r="BSO1" s="12"/>
      <c r="BSP1" s="12"/>
      <c r="BSQ1" s="12"/>
      <c r="BSR1" s="12"/>
      <c r="BSS1" s="12"/>
      <c r="BST1" s="12"/>
      <c r="BSU1" s="12"/>
      <c r="BSV1" s="12"/>
      <c r="BSW1" s="12"/>
      <c r="BSX1" s="12"/>
      <c r="BSY1" s="12"/>
      <c r="BSZ1" s="12"/>
      <c r="BTA1" s="12"/>
      <c r="BTB1" s="12"/>
      <c r="BTC1" s="12"/>
      <c r="BTD1" s="12"/>
      <c r="BTE1" s="12"/>
      <c r="BTF1" s="12"/>
      <c r="BTG1" s="12"/>
      <c r="BTH1" s="12"/>
      <c r="BTI1" s="12"/>
      <c r="BTJ1" s="12"/>
      <c r="BTK1" s="12"/>
      <c r="BTL1" s="12"/>
      <c r="BTM1" s="12"/>
      <c r="BTN1" s="12"/>
      <c r="BTO1" s="12"/>
      <c r="BTP1" s="12"/>
      <c r="BTQ1" s="12"/>
      <c r="BTR1" s="12"/>
      <c r="BTS1" s="12"/>
      <c r="BTT1" s="12"/>
      <c r="BTU1" s="12"/>
      <c r="BTV1" s="12"/>
      <c r="BTW1" s="12"/>
      <c r="BTX1" s="12"/>
      <c r="BTY1" s="12"/>
      <c r="BTZ1" s="12"/>
      <c r="BUA1" s="12"/>
      <c r="BUB1" s="12"/>
      <c r="BUC1" s="12"/>
      <c r="BUD1" s="12"/>
      <c r="BUE1" s="12"/>
      <c r="BUF1" s="12"/>
      <c r="BUG1" s="12"/>
      <c r="BUH1" s="12"/>
      <c r="BUI1" s="12"/>
      <c r="BUJ1" s="12"/>
      <c r="BUK1" s="12"/>
      <c r="BUL1" s="12"/>
      <c r="BUM1" s="12"/>
      <c r="BUN1" s="12"/>
      <c r="BUO1" s="12"/>
      <c r="BUP1" s="12"/>
      <c r="BUQ1" s="12"/>
      <c r="BUR1" s="12"/>
      <c r="BUS1" s="12"/>
      <c r="BUT1" s="12"/>
      <c r="BUU1" s="12"/>
      <c r="BUV1" s="12"/>
      <c r="BUW1" s="12"/>
      <c r="BUX1" s="12"/>
      <c r="BUY1" s="12"/>
      <c r="BUZ1" s="12"/>
      <c r="BVA1" s="12"/>
      <c r="BVB1" s="12"/>
      <c r="BVC1" s="12"/>
      <c r="BVD1" s="12"/>
      <c r="BVE1" s="12"/>
      <c r="BVF1" s="12"/>
      <c r="BVG1" s="12"/>
      <c r="BVH1" s="12"/>
      <c r="BVI1" s="12"/>
      <c r="BVJ1" s="12"/>
      <c r="BVK1" s="12"/>
      <c r="BVL1" s="12"/>
      <c r="BVM1" s="12"/>
      <c r="BVN1" s="12"/>
      <c r="BVO1" s="12"/>
      <c r="BVP1" s="12"/>
      <c r="BVQ1" s="12"/>
      <c r="BVR1" s="12"/>
      <c r="BVS1" s="12"/>
      <c r="BVT1" s="12"/>
      <c r="BVU1" s="12"/>
      <c r="BVV1" s="12"/>
      <c r="BVW1" s="12"/>
      <c r="BVX1" s="12"/>
      <c r="BVY1" s="12"/>
      <c r="BVZ1" s="12"/>
      <c r="BWA1" s="12"/>
      <c r="BWB1" s="12"/>
      <c r="BWC1" s="12"/>
      <c r="BWD1" s="12"/>
      <c r="BWE1" s="12"/>
      <c r="BWF1" s="12"/>
      <c r="BWG1" s="12"/>
      <c r="BWH1" s="12"/>
      <c r="BWI1" s="12"/>
      <c r="BWJ1" s="12"/>
      <c r="BWK1" s="12"/>
      <c r="BWL1" s="12"/>
      <c r="BWM1" s="12"/>
      <c r="BWN1" s="12"/>
      <c r="BWO1" s="12"/>
      <c r="BWP1" s="12"/>
      <c r="BWQ1" s="12"/>
      <c r="BWR1" s="12"/>
      <c r="BWS1" s="12"/>
      <c r="BWT1" s="12"/>
      <c r="BWU1" s="12"/>
      <c r="BWV1" s="12"/>
      <c r="BWW1" s="12"/>
      <c r="BWX1" s="12"/>
      <c r="BWY1" s="12"/>
      <c r="BWZ1" s="12"/>
      <c r="BXA1" s="12"/>
      <c r="BXB1" s="12"/>
      <c r="BXC1" s="12"/>
      <c r="BXD1" s="12"/>
      <c r="BXE1" s="12"/>
      <c r="BXF1" s="12"/>
      <c r="BXG1" s="12"/>
      <c r="BXH1" s="12"/>
      <c r="BXI1" s="12"/>
      <c r="BXJ1" s="12"/>
      <c r="BXK1" s="12"/>
      <c r="BXL1" s="12"/>
      <c r="BXM1" s="12"/>
      <c r="BXN1" s="12"/>
      <c r="BXO1" s="12"/>
      <c r="BXP1" s="12"/>
      <c r="BXQ1" s="12"/>
      <c r="BXR1" s="12"/>
      <c r="BXS1" s="12"/>
      <c r="BXT1" s="12"/>
      <c r="BXU1" s="12"/>
      <c r="BXV1" s="12"/>
      <c r="BXW1" s="12"/>
      <c r="BXX1" s="12"/>
      <c r="BXY1" s="12"/>
      <c r="BXZ1" s="12"/>
      <c r="BYA1" s="12"/>
      <c r="BYB1" s="12"/>
      <c r="BYC1" s="12"/>
      <c r="BYD1" s="12"/>
      <c r="BYE1" s="12"/>
      <c r="BYF1" s="12"/>
      <c r="BYG1" s="12"/>
      <c r="BYH1" s="12"/>
      <c r="BYI1" s="12"/>
      <c r="BYJ1" s="12"/>
      <c r="BYK1" s="12"/>
      <c r="BYL1" s="12"/>
      <c r="BYM1" s="12"/>
      <c r="BYN1" s="12"/>
      <c r="BYO1" s="12"/>
      <c r="BYP1" s="12"/>
      <c r="BYQ1" s="12"/>
      <c r="BYR1" s="12"/>
      <c r="BYS1" s="12"/>
      <c r="BYT1" s="12"/>
      <c r="BYU1" s="12"/>
      <c r="BYV1" s="12"/>
      <c r="BYW1" s="12"/>
      <c r="BYX1" s="12"/>
      <c r="BYY1" s="12"/>
      <c r="BYZ1" s="12"/>
      <c r="BZA1" s="12"/>
      <c r="BZB1" s="12"/>
      <c r="BZC1" s="12"/>
      <c r="BZD1" s="12"/>
      <c r="BZE1" s="12"/>
      <c r="BZF1" s="12"/>
      <c r="BZG1" s="12"/>
      <c r="BZH1" s="12"/>
      <c r="BZI1" s="12"/>
      <c r="BZJ1" s="12"/>
      <c r="BZK1" s="12"/>
      <c r="BZL1" s="12"/>
      <c r="BZM1" s="12"/>
      <c r="BZN1" s="12"/>
      <c r="BZO1" s="12"/>
      <c r="BZP1" s="12"/>
      <c r="BZQ1" s="12"/>
      <c r="BZR1" s="12"/>
      <c r="BZS1" s="12"/>
      <c r="BZT1" s="12"/>
      <c r="BZU1" s="12"/>
      <c r="BZV1" s="12"/>
      <c r="BZW1" s="12"/>
      <c r="BZX1" s="12"/>
      <c r="BZY1" s="12"/>
      <c r="BZZ1" s="12"/>
      <c r="CAA1" s="12"/>
      <c r="CAB1" s="12"/>
      <c r="CAC1" s="12"/>
      <c r="CAD1" s="12"/>
      <c r="CAE1" s="12"/>
      <c r="CAF1" s="12"/>
      <c r="CAG1" s="12"/>
      <c r="CAH1" s="12"/>
      <c r="CAI1" s="12"/>
      <c r="CAJ1" s="12"/>
      <c r="CAK1" s="12"/>
      <c r="CAL1" s="12"/>
      <c r="CAM1" s="12"/>
      <c r="CAN1" s="12"/>
      <c r="CAO1" s="12"/>
      <c r="CAP1" s="12"/>
      <c r="CAQ1" s="12"/>
      <c r="CAR1" s="12"/>
      <c r="CAS1" s="12"/>
      <c r="CAT1" s="12"/>
      <c r="CAU1" s="12"/>
      <c r="CAV1" s="12"/>
      <c r="CAW1" s="12"/>
      <c r="CAX1" s="12"/>
      <c r="CAY1" s="12"/>
      <c r="CAZ1" s="12"/>
      <c r="CBA1" s="12"/>
      <c r="CBB1" s="12"/>
      <c r="CBC1" s="12"/>
      <c r="CBD1" s="12"/>
      <c r="CBE1" s="12"/>
      <c r="CBF1" s="12"/>
      <c r="CBG1" s="12"/>
      <c r="CBH1" s="12"/>
      <c r="CBI1" s="12"/>
      <c r="CBJ1" s="12"/>
      <c r="CBK1" s="12"/>
      <c r="CBL1" s="12"/>
      <c r="CBM1" s="12"/>
      <c r="CBN1" s="12"/>
      <c r="CBO1" s="12"/>
      <c r="CBP1" s="12"/>
      <c r="CBQ1" s="12"/>
      <c r="CBR1" s="12"/>
      <c r="CBS1" s="12"/>
      <c r="CBT1" s="12"/>
      <c r="CBU1" s="12"/>
      <c r="CBV1" s="12"/>
      <c r="CBW1" s="12"/>
      <c r="CBX1" s="12"/>
      <c r="CBY1" s="12"/>
      <c r="CBZ1" s="12"/>
      <c r="CCA1" s="12"/>
      <c r="CCB1" s="12"/>
      <c r="CCC1" s="12"/>
      <c r="CCD1" s="12"/>
      <c r="CCE1" s="12"/>
      <c r="CCF1" s="12"/>
      <c r="CCG1" s="12"/>
      <c r="CCH1" s="12"/>
      <c r="CCI1" s="12"/>
      <c r="CCJ1" s="12"/>
      <c r="CCK1" s="12"/>
      <c r="CCL1" s="12"/>
      <c r="CCM1" s="12"/>
      <c r="CCN1" s="12"/>
      <c r="CCO1" s="12"/>
      <c r="CCP1" s="12"/>
      <c r="CCQ1" s="12"/>
      <c r="CCR1" s="12"/>
      <c r="CCS1" s="12"/>
      <c r="CCT1" s="12"/>
      <c r="CCU1" s="12"/>
      <c r="CCV1" s="12"/>
      <c r="CCW1" s="12"/>
      <c r="CCX1" s="12"/>
      <c r="CCY1" s="12"/>
      <c r="CCZ1" s="12"/>
      <c r="CDA1" s="12"/>
      <c r="CDB1" s="12"/>
      <c r="CDC1" s="12"/>
      <c r="CDD1" s="12"/>
      <c r="CDE1" s="12"/>
      <c r="CDF1" s="12"/>
      <c r="CDG1" s="12"/>
      <c r="CDH1" s="12"/>
      <c r="CDI1" s="12"/>
      <c r="CDJ1" s="12"/>
      <c r="CDK1" s="12"/>
      <c r="CDL1" s="12"/>
      <c r="CDM1" s="12"/>
      <c r="CDN1" s="12"/>
      <c r="CDO1" s="12"/>
      <c r="CDP1" s="12"/>
      <c r="CDQ1" s="12"/>
      <c r="CDR1" s="12"/>
      <c r="CDS1" s="12"/>
      <c r="CDT1" s="12"/>
      <c r="CDU1" s="12"/>
      <c r="CDV1" s="12"/>
      <c r="CDW1" s="12"/>
      <c r="CDX1" s="12"/>
      <c r="CDY1" s="12"/>
      <c r="CDZ1" s="12"/>
      <c r="CEA1" s="12"/>
      <c r="CEB1" s="12"/>
      <c r="CEC1" s="12"/>
      <c r="CED1" s="12"/>
      <c r="CEE1" s="12"/>
      <c r="CEF1" s="12"/>
      <c r="CEG1" s="12"/>
      <c r="CEH1" s="12"/>
      <c r="CEI1" s="12"/>
      <c r="CEJ1" s="12"/>
      <c r="CEK1" s="12"/>
      <c r="CEL1" s="12"/>
      <c r="CEM1" s="12"/>
      <c r="CEN1" s="12"/>
      <c r="CEO1" s="12"/>
      <c r="CEP1" s="12"/>
      <c r="CEQ1" s="12"/>
      <c r="CER1" s="12"/>
      <c r="CES1" s="12"/>
      <c r="CET1" s="12"/>
      <c r="CEU1" s="12"/>
      <c r="CEV1" s="12"/>
      <c r="CEW1" s="12"/>
      <c r="CEX1" s="12"/>
      <c r="CEY1" s="12"/>
      <c r="CEZ1" s="12"/>
      <c r="CFA1" s="12"/>
      <c r="CFB1" s="12"/>
      <c r="CFC1" s="12"/>
      <c r="CFD1" s="12"/>
      <c r="CFE1" s="12"/>
      <c r="CFF1" s="12"/>
      <c r="CFG1" s="12"/>
      <c r="CFH1" s="12"/>
      <c r="CFI1" s="12"/>
      <c r="CFJ1" s="12"/>
      <c r="CFK1" s="12"/>
      <c r="CFL1" s="12"/>
      <c r="CFM1" s="12"/>
      <c r="CFN1" s="12"/>
      <c r="CFO1" s="12"/>
      <c r="CFP1" s="12"/>
      <c r="CFQ1" s="12"/>
      <c r="CFR1" s="12"/>
      <c r="CFS1" s="12"/>
      <c r="CFT1" s="12"/>
      <c r="CFU1" s="12"/>
      <c r="CFV1" s="12"/>
      <c r="CFW1" s="12"/>
      <c r="CFX1" s="12"/>
      <c r="CFY1" s="12"/>
      <c r="CFZ1" s="12"/>
      <c r="CGA1" s="12"/>
      <c r="CGB1" s="12"/>
      <c r="CGC1" s="12"/>
      <c r="CGD1" s="12"/>
      <c r="CGE1" s="12"/>
      <c r="CGF1" s="12"/>
      <c r="CGG1" s="12"/>
      <c r="CGH1" s="12"/>
      <c r="CGI1" s="12"/>
      <c r="CGJ1" s="12"/>
      <c r="CGK1" s="12"/>
      <c r="CGL1" s="12"/>
      <c r="CGM1" s="12"/>
      <c r="CGN1" s="12"/>
      <c r="CGO1" s="12"/>
      <c r="CGP1" s="12"/>
      <c r="CGQ1" s="12"/>
      <c r="CGR1" s="12"/>
      <c r="CGS1" s="12"/>
      <c r="CGT1" s="12"/>
      <c r="CGU1" s="12"/>
      <c r="CGV1" s="12"/>
      <c r="CGW1" s="12"/>
      <c r="CGX1" s="12"/>
      <c r="CGY1" s="12"/>
      <c r="CGZ1" s="12"/>
      <c r="CHA1" s="12"/>
      <c r="CHB1" s="12"/>
      <c r="CHC1" s="12"/>
      <c r="CHD1" s="12"/>
      <c r="CHE1" s="12"/>
      <c r="CHF1" s="12"/>
      <c r="CHG1" s="12"/>
      <c r="CHH1" s="12"/>
      <c r="CHI1" s="12"/>
      <c r="CHJ1" s="12"/>
      <c r="CHK1" s="12"/>
      <c r="CHL1" s="12"/>
      <c r="CHM1" s="12"/>
      <c r="CHN1" s="12"/>
      <c r="CHO1" s="12"/>
      <c r="CHP1" s="12"/>
      <c r="CHQ1" s="12"/>
      <c r="CHR1" s="12"/>
      <c r="CHS1" s="12"/>
      <c r="CHT1" s="12"/>
      <c r="CHU1" s="12"/>
      <c r="CHV1" s="12"/>
      <c r="CHW1" s="12"/>
      <c r="CHX1" s="12"/>
      <c r="CHY1" s="12"/>
      <c r="CHZ1" s="12"/>
      <c r="CIA1" s="12"/>
      <c r="CIB1" s="12"/>
      <c r="CIC1" s="12"/>
      <c r="CID1" s="12"/>
      <c r="CIE1" s="12"/>
      <c r="CIF1" s="12"/>
      <c r="CIG1" s="12"/>
      <c r="CIH1" s="12"/>
      <c r="CII1" s="12"/>
      <c r="CIJ1" s="12"/>
      <c r="CIK1" s="12"/>
      <c r="CIL1" s="12"/>
      <c r="CIM1" s="12"/>
      <c r="CIN1" s="12"/>
      <c r="CIO1" s="12"/>
      <c r="CIP1" s="12"/>
      <c r="CIQ1" s="12"/>
      <c r="CIR1" s="12"/>
      <c r="CIS1" s="12"/>
      <c r="CIT1" s="12"/>
      <c r="CIU1" s="12"/>
      <c r="CIV1" s="12"/>
      <c r="CIW1" s="12"/>
      <c r="CIX1" s="12"/>
      <c r="CIY1" s="12"/>
      <c r="CIZ1" s="12"/>
      <c r="CJA1" s="12"/>
      <c r="CJB1" s="12"/>
      <c r="CJC1" s="12"/>
      <c r="CJD1" s="12"/>
      <c r="CJE1" s="12"/>
      <c r="CJF1" s="12"/>
      <c r="CJG1" s="12"/>
      <c r="CJH1" s="12"/>
      <c r="CJI1" s="12"/>
      <c r="CJJ1" s="12"/>
      <c r="CJK1" s="12"/>
      <c r="CJL1" s="12"/>
      <c r="CJM1" s="12"/>
      <c r="CJN1" s="12"/>
      <c r="CJO1" s="12"/>
      <c r="CJP1" s="12"/>
      <c r="CJQ1" s="12"/>
      <c r="CJR1" s="12"/>
      <c r="CJS1" s="12"/>
      <c r="CJT1" s="12"/>
      <c r="CJU1" s="12"/>
      <c r="CJV1" s="12"/>
      <c r="CJW1" s="12"/>
      <c r="CJX1" s="12"/>
      <c r="CJY1" s="12"/>
      <c r="CJZ1" s="12"/>
      <c r="CKA1" s="12"/>
      <c r="CKB1" s="12"/>
      <c r="CKC1" s="12"/>
      <c r="CKD1" s="12"/>
      <c r="CKE1" s="12"/>
      <c r="CKF1" s="12"/>
      <c r="CKG1" s="12"/>
      <c r="CKH1" s="12"/>
      <c r="CKI1" s="12"/>
      <c r="CKJ1" s="12"/>
      <c r="CKK1" s="12"/>
      <c r="CKL1" s="12"/>
      <c r="CKM1" s="12"/>
      <c r="CKN1" s="12"/>
      <c r="CKO1" s="12"/>
      <c r="CKP1" s="12"/>
      <c r="CKQ1" s="12"/>
      <c r="CKR1" s="12"/>
      <c r="CKS1" s="12"/>
      <c r="CKT1" s="12"/>
      <c r="CKU1" s="12"/>
      <c r="CKV1" s="12"/>
      <c r="CKW1" s="12"/>
      <c r="CKX1" s="12"/>
      <c r="CKY1" s="12"/>
      <c r="CKZ1" s="12"/>
      <c r="CLA1" s="12"/>
      <c r="CLB1" s="12"/>
      <c r="CLC1" s="12"/>
      <c r="CLD1" s="12"/>
      <c r="CLE1" s="12"/>
      <c r="CLF1" s="12"/>
      <c r="CLG1" s="12"/>
      <c r="CLH1" s="12"/>
      <c r="CLI1" s="12"/>
      <c r="CLJ1" s="12"/>
      <c r="CLK1" s="12"/>
      <c r="CLL1" s="12"/>
      <c r="CLM1" s="12"/>
      <c r="CLN1" s="12"/>
      <c r="CLO1" s="12"/>
      <c r="CLP1" s="12"/>
      <c r="CLQ1" s="12"/>
      <c r="CLR1" s="12"/>
      <c r="CLS1" s="12"/>
      <c r="CLT1" s="12"/>
      <c r="CLU1" s="12"/>
      <c r="CLV1" s="12"/>
      <c r="CLW1" s="12"/>
      <c r="CLX1" s="12"/>
      <c r="CLY1" s="12"/>
      <c r="CLZ1" s="12"/>
      <c r="CMA1" s="12"/>
      <c r="CMB1" s="12"/>
      <c r="CMC1" s="12"/>
      <c r="CMD1" s="12"/>
      <c r="CME1" s="12"/>
      <c r="CMF1" s="12"/>
      <c r="CMG1" s="12"/>
      <c r="CMH1" s="12"/>
      <c r="CMI1" s="12"/>
      <c r="CMJ1" s="12"/>
      <c r="CMK1" s="12"/>
      <c r="CML1" s="12"/>
      <c r="CMM1" s="12"/>
      <c r="CMN1" s="12"/>
      <c r="CMO1" s="12"/>
      <c r="CMP1" s="12"/>
      <c r="CMQ1" s="12"/>
      <c r="CMR1" s="12"/>
      <c r="CMS1" s="12"/>
      <c r="CMT1" s="12"/>
      <c r="CMU1" s="12"/>
      <c r="CMV1" s="12"/>
      <c r="CMW1" s="12"/>
      <c r="CMX1" s="12"/>
      <c r="CMY1" s="12"/>
      <c r="CMZ1" s="12"/>
      <c r="CNA1" s="12"/>
      <c r="CNB1" s="12"/>
      <c r="CNC1" s="12"/>
      <c r="CND1" s="12"/>
      <c r="CNE1" s="12"/>
      <c r="CNF1" s="12"/>
      <c r="CNG1" s="12"/>
      <c r="CNH1" s="12"/>
      <c r="CNI1" s="12"/>
      <c r="CNJ1" s="12"/>
      <c r="CNK1" s="12"/>
      <c r="CNL1" s="12"/>
      <c r="CNM1" s="12"/>
      <c r="CNN1" s="12"/>
      <c r="CNO1" s="12"/>
      <c r="CNP1" s="12"/>
      <c r="CNQ1" s="12"/>
      <c r="CNR1" s="12"/>
      <c r="CNS1" s="12"/>
      <c r="CNT1" s="12"/>
      <c r="CNU1" s="12"/>
      <c r="CNV1" s="12"/>
      <c r="CNW1" s="12"/>
      <c r="CNX1" s="12"/>
      <c r="CNY1" s="12"/>
      <c r="CNZ1" s="12"/>
      <c r="COA1" s="12"/>
      <c r="COB1" s="12"/>
      <c r="COC1" s="12"/>
      <c r="COD1" s="12"/>
      <c r="COE1" s="12"/>
      <c r="COF1" s="12"/>
      <c r="COG1" s="12"/>
      <c r="COH1" s="12"/>
      <c r="COI1" s="12"/>
      <c r="COJ1" s="12"/>
      <c r="COK1" s="12"/>
      <c r="COL1" s="12"/>
      <c r="COM1" s="12"/>
      <c r="CON1" s="12"/>
      <c r="COO1" s="12"/>
      <c r="COP1" s="12"/>
      <c r="COQ1" s="12"/>
      <c r="COR1" s="12"/>
      <c r="COS1" s="12"/>
      <c r="COT1" s="12"/>
      <c r="COU1" s="12"/>
      <c r="COV1" s="12"/>
      <c r="COW1" s="12"/>
      <c r="COX1" s="12"/>
      <c r="COY1" s="12"/>
      <c r="COZ1" s="12"/>
      <c r="CPA1" s="12"/>
      <c r="CPB1" s="12"/>
      <c r="CPC1" s="12"/>
      <c r="CPD1" s="12"/>
      <c r="CPE1" s="12"/>
      <c r="CPF1" s="12"/>
      <c r="CPG1" s="12"/>
      <c r="CPH1" s="12"/>
      <c r="CPI1" s="12"/>
      <c r="CPJ1" s="12"/>
      <c r="CPK1" s="12"/>
      <c r="CPL1" s="12"/>
      <c r="CPM1" s="12"/>
      <c r="CPN1" s="12"/>
      <c r="CPO1" s="12"/>
      <c r="CPP1" s="12"/>
      <c r="CPQ1" s="12"/>
      <c r="CPR1" s="12"/>
      <c r="CPS1" s="12"/>
      <c r="CPT1" s="12"/>
      <c r="CPU1" s="12"/>
      <c r="CPV1" s="12"/>
      <c r="CPW1" s="12"/>
      <c r="CPX1" s="12"/>
      <c r="CPY1" s="12"/>
      <c r="CPZ1" s="12"/>
      <c r="CQA1" s="12"/>
      <c r="CQB1" s="12"/>
      <c r="CQC1" s="12"/>
      <c r="CQD1" s="12"/>
      <c r="CQE1" s="12"/>
      <c r="CQF1" s="12"/>
      <c r="CQG1" s="12"/>
      <c r="CQH1" s="12"/>
      <c r="CQI1" s="12"/>
      <c r="CQJ1" s="12"/>
      <c r="CQK1" s="12"/>
      <c r="CQL1" s="12"/>
      <c r="CQM1" s="12"/>
      <c r="CQN1" s="12"/>
      <c r="CQO1" s="12"/>
      <c r="CQP1" s="12"/>
      <c r="CQQ1" s="12"/>
      <c r="CQR1" s="12"/>
      <c r="CQS1" s="12"/>
      <c r="CQT1" s="12"/>
      <c r="CQU1" s="12"/>
      <c r="CQV1" s="12"/>
      <c r="CQW1" s="12"/>
      <c r="CQX1" s="12"/>
      <c r="CQY1" s="12"/>
      <c r="CQZ1" s="12"/>
      <c r="CRA1" s="12"/>
      <c r="CRB1" s="12"/>
      <c r="CRC1" s="12"/>
      <c r="CRD1" s="12"/>
      <c r="CRE1" s="12"/>
      <c r="CRF1" s="12"/>
      <c r="CRG1" s="12"/>
      <c r="CRH1" s="12"/>
      <c r="CRI1" s="12"/>
      <c r="CRJ1" s="12"/>
      <c r="CRK1" s="12"/>
      <c r="CRL1" s="12"/>
      <c r="CRM1" s="12"/>
      <c r="CRN1" s="12"/>
      <c r="CRO1" s="12"/>
      <c r="CRP1" s="12"/>
      <c r="CRQ1" s="12"/>
      <c r="CRR1" s="12"/>
      <c r="CRS1" s="12"/>
      <c r="CRT1" s="12"/>
      <c r="CRU1" s="12"/>
      <c r="CRV1" s="12"/>
      <c r="CRW1" s="12"/>
      <c r="CRX1" s="12"/>
      <c r="CRY1" s="12"/>
      <c r="CRZ1" s="12"/>
      <c r="CSA1" s="12"/>
      <c r="CSB1" s="12"/>
      <c r="CSC1" s="12"/>
      <c r="CSD1" s="12"/>
      <c r="CSE1" s="12"/>
      <c r="CSF1" s="12"/>
      <c r="CSG1" s="12"/>
      <c r="CSH1" s="12"/>
      <c r="CSI1" s="12"/>
      <c r="CSJ1" s="12"/>
      <c r="CSK1" s="12"/>
      <c r="CSL1" s="12"/>
      <c r="CSM1" s="12"/>
      <c r="CSN1" s="12"/>
      <c r="CSO1" s="12"/>
      <c r="CSP1" s="12"/>
      <c r="CSQ1" s="12"/>
      <c r="CSR1" s="12"/>
      <c r="CSS1" s="12"/>
      <c r="CST1" s="12"/>
      <c r="CSU1" s="12"/>
      <c r="CSV1" s="12"/>
      <c r="CSW1" s="12"/>
      <c r="CSX1" s="12"/>
      <c r="CSY1" s="12"/>
      <c r="CSZ1" s="12"/>
      <c r="CTA1" s="12"/>
      <c r="CTB1" s="12"/>
      <c r="CTC1" s="12"/>
      <c r="CTD1" s="12"/>
      <c r="CTE1" s="12"/>
      <c r="CTF1" s="12"/>
      <c r="CTG1" s="12"/>
      <c r="CTH1" s="12"/>
      <c r="CTI1" s="12"/>
      <c r="CTJ1" s="12"/>
      <c r="CTK1" s="12"/>
      <c r="CTL1" s="12"/>
      <c r="CTM1" s="12"/>
      <c r="CTN1" s="12"/>
      <c r="CTO1" s="12"/>
      <c r="CTP1" s="12"/>
      <c r="CTQ1" s="12"/>
      <c r="CTR1" s="12"/>
      <c r="CTS1" s="12"/>
      <c r="CTT1" s="12"/>
      <c r="CTU1" s="12"/>
      <c r="CTV1" s="12"/>
      <c r="CTW1" s="12"/>
      <c r="CTX1" s="12"/>
      <c r="CTY1" s="12"/>
      <c r="CTZ1" s="12"/>
      <c r="CUA1" s="12"/>
      <c r="CUB1" s="12"/>
      <c r="CUC1" s="12"/>
      <c r="CUD1" s="12"/>
      <c r="CUE1" s="12"/>
      <c r="CUF1" s="12"/>
      <c r="CUG1" s="12"/>
      <c r="CUH1" s="12"/>
      <c r="CUI1" s="12"/>
      <c r="CUJ1" s="12"/>
      <c r="CUK1" s="12"/>
      <c r="CUL1" s="12"/>
      <c r="CUM1" s="12"/>
      <c r="CUN1" s="12"/>
      <c r="CUO1" s="12"/>
      <c r="CUP1" s="12"/>
      <c r="CUQ1" s="12"/>
      <c r="CUR1" s="12"/>
      <c r="CUS1" s="12"/>
      <c r="CUT1" s="12"/>
      <c r="CUU1" s="12"/>
      <c r="CUV1" s="12"/>
      <c r="CUW1" s="12"/>
      <c r="CUX1" s="12"/>
      <c r="CUY1" s="12"/>
      <c r="CUZ1" s="12"/>
      <c r="CVA1" s="12"/>
      <c r="CVB1" s="12"/>
      <c r="CVC1" s="12"/>
      <c r="CVD1" s="12"/>
      <c r="CVE1" s="12"/>
      <c r="CVF1" s="12"/>
      <c r="CVG1" s="12"/>
      <c r="CVH1" s="12"/>
      <c r="CVI1" s="12"/>
      <c r="CVJ1" s="12"/>
      <c r="CVK1" s="12"/>
      <c r="CVL1" s="12"/>
      <c r="CVM1" s="12"/>
      <c r="CVN1" s="12"/>
      <c r="CVO1" s="12"/>
      <c r="CVP1" s="12"/>
      <c r="CVQ1" s="12"/>
      <c r="CVR1" s="12"/>
      <c r="CVS1" s="12"/>
      <c r="CVT1" s="12"/>
      <c r="CVU1" s="12"/>
      <c r="CVV1" s="12"/>
      <c r="CVW1" s="12"/>
      <c r="CVX1" s="12"/>
      <c r="CVY1" s="12"/>
      <c r="CVZ1" s="12"/>
      <c r="CWA1" s="12"/>
      <c r="CWB1" s="12"/>
      <c r="CWC1" s="12"/>
      <c r="CWD1" s="12"/>
      <c r="CWE1" s="12"/>
      <c r="CWF1" s="12"/>
      <c r="CWG1" s="12"/>
      <c r="CWH1" s="12"/>
      <c r="CWI1" s="12"/>
      <c r="CWJ1" s="12"/>
      <c r="CWK1" s="12"/>
      <c r="CWL1" s="12"/>
      <c r="CWM1" s="12"/>
      <c r="CWN1" s="12"/>
      <c r="CWO1" s="12"/>
      <c r="CWP1" s="12"/>
      <c r="CWQ1" s="12"/>
      <c r="CWR1" s="12"/>
      <c r="CWS1" s="12"/>
      <c r="CWT1" s="12"/>
      <c r="CWU1" s="12"/>
      <c r="CWV1" s="12"/>
      <c r="CWW1" s="12"/>
      <c r="CWX1" s="12"/>
      <c r="CWY1" s="12"/>
      <c r="CWZ1" s="12"/>
      <c r="CXA1" s="12"/>
      <c r="CXB1" s="12"/>
      <c r="CXC1" s="12"/>
      <c r="CXD1" s="12"/>
      <c r="CXE1" s="12"/>
      <c r="CXF1" s="12"/>
      <c r="CXG1" s="12"/>
      <c r="CXH1" s="12"/>
      <c r="CXI1" s="12"/>
      <c r="CXJ1" s="12"/>
      <c r="CXK1" s="12"/>
      <c r="CXL1" s="12"/>
      <c r="CXM1" s="12"/>
      <c r="CXN1" s="12"/>
      <c r="CXO1" s="12"/>
      <c r="CXP1" s="12"/>
      <c r="CXQ1" s="12"/>
      <c r="CXR1" s="12"/>
      <c r="CXS1" s="12"/>
      <c r="CXT1" s="12"/>
      <c r="CXU1" s="12"/>
      <c r="CXV1" s="12"/>
      <c r="CXW1" s="12"/>
      <c r="CXX1" s="12"/>
      <c r="CXY1" s="12"/>
      <c r="CXZ1" s="12"/>
      <c r="CYA1" s="12"/>
      <c r="CYB1" s="12"/>
      <c r="CYC1" s="12"/>
      <c r="CYD1" s="12"/>
      <c r="CYE1" s="12"/>
      <c r="CYF1" s="12"/>
      <c r="CYG1" s="12"/>
      <c r="CYH1" s="12"/>
      <c r="CYI1" s="12"/>
      <c r="CYJ1" s="12"/>
      <c r="CYK1" s="12"/>
      <c r="CYL1" s="12"/>
      <c r="CYM1" s="12"/>
      <c r="CYN1" s="12"/>
      <c r="CYO1" s="12"/>
      <c r="CYP1" s="12"/>
      <c r="CYQ1" s="12"/>
      <c r="CYR1" s="12"/>
      <c r="CYS1" s="12"/>
      <c r="CYT1" s="12"/>
      <c r="CYU1" s="12"/>
      <c r="CYV1" s="12"/>
      <c r="CYW1" s="12"/>
      <c r="CYX1" s="12"/>
      <c r="CYY1" s="12"/>
      <c r="CYZ1" s="12"/>
      <c r="CZA1" s="12"/>
      <c r="CZB1" s="12"/>
      <c r="CZC1" s="12"/>
      <c r="CZD1" s="12"/>
      <c r="CZE1" s="12"/>
      <c r="CZF1" s="12"/>
      <c r="CZG1" s="12"/>
      <c r="CZH1" s="12"/>
      <c r="CZI1" s="12"/>
      <c r="CZJ1" s="12"/>
      <c r="CZK1" s="12"/>
      <c r="CZL1" s="12"/>
      <c r="CZM1" s="12"/>
      <c r="CZN1" s="12"/>
      <c r="CZO1" s="12"/>
      <c r="CZP1" s="12"/>
      <c r="CZQ1" s="12"/>
      <c r="CZR1" s="12"/>
      <c r="CZS1" s="12"/>
      <c r="CZT1" s="12"/>
      <c r="CZU1" s="12"/>
      <c r="CZV1" s="12"/>
      <c r="CZW1" s="12"/>
      <c r="CZX1" s="12"/>
      <c r="CZY1" s="12"/>
      <c r="CZZ1" s="12"/>
      <c r="DAA1" s="12"/>
      <c r="DAB1" s="12"/>
      <c r="DAC1" s="12"/>
      <c r="DAD1" s="12"/>
      <c r="DAE1" s="12"/>
      <c r="DAF1" s="12"/>
      <c r="DAG1" s="12"/>
      <c r="DAH1" s="12"/>
      <c r="DAI1" s="12"/>
      <c r="DAJ1" s="12"/>
      <c r="DAK1" s="12"/>
      <c r="DAL1" s="12"/>
      <c r="DAM1" s="12"/>
      <c r="DAN1" s="12"/>
      <c r="DAO1" s="12"/>
      <c r="DAP1" s="12"/>
      <c r="DAQ1" s="12"/>
      <c r="DAR1" s="12"/>
      <c r="DAS1" s="12"/>
      <c r="DAT1" s="12"/>
      <c r="DAU1" s="12"/>
      <c r="DAV1" s="12"/>
      <c r="DAW1" s="12"/>
      <c r="DAX1" s="12"/>
      <c r="DAY1" s="12"/>
      <c r="DAZ1" s="12"/>
      <c r="DBA1" s="12"/>
      <c r="DBB1" s="12"/>
      <c r="DBC1" s="12"/>
      <c r="DBD1" s="12"/>
      <c r="DBE1" s="12"/>
      <c r="DBF1" s="12"/>
      <c r="DBG1" s="12"/>
      <c r="DBH1" s="12"/>
      <c r="DBI1" s="12"/>
      <c r="DBJ1" s="12"/>
      <c r="DBK1" s="12"/>
      <c r="DBL1" s="12"/>
      <c r="DBM1" s="12"/>
      <c r="DBN1" s="12"/>
      <c r="DBO1" s="12"/>
      <c r="DBP1" s="12"/>
      <c r="DBQ1" s="12"/>
      <c r="DBR1" s="12"/>
      <c r="DBS1" s="12"/>
      <c r="DBT1" s="12"/>
      <c r="DBU1" s="12"/>
      <c r="DBV1" s="12"/>
      <c r="DBW1" s="12"/>
      <c r="DBX1" s="12"/>
      <c r="DBY1" s="12"/>
      <c r="DBZ1" s="12"/>
      <c r="DCA1" s="12"/>
      <c r="DCB1" s="12"/>
      <c r="DCC1" s="12"/>
      <c r="DCD1" s="12"/>
      <c r="DCE1" s="12"/>
      <c r="DCF1" s="12"/>
      <c r="DCG1" s="12"/>
      <c r="DCH1" s="12"/>
      <c r="DCI1" s="12"/>
      <c r="DCJ1" s="12"/>
      <c r="DCK1" s="12"/>
      <c r="DCL1" s="12"/>
      <c r="DCM1" s="12"/>
      <c r="DCN1" s="12"/>
      <c r="DCO1" s="12"/>
      <c r="DCP1" s="12"/>
      <c r="DCQ1" s="12"/>
      <c r="DCR1" s="12"/>
      <c r="DCS1" s="12"/>
      <c r="DCT1" s="12"/>
      <c r="DCU1" s="12"/>
      <c r="DCV1" s="12"/>
      <c r="DCW1" s="12"/>
      <c r="DCX1" s="12"/>
      <c r="DCY1" s="12"/>
      <c r="DCZ1" s="12"/>
      <c r="DDA1" s="12"/>
      <c r="DDB1" s="12"/>
      <c r="DDC1" s="12"/>
      <c r="DDD1" s="12"/>
      <c r="DDE1" s="12"/>
      <c r="DDF1" s="12"/>
      <c r="DDG1" s="12"/>
      <c r="DDH1" s="12"/>
      <c r="DDI1" s="12"/>
      <c r="DDJ1" s="12"/>
      <c r="DDK1" s="12"/>
      <c r="DDL1" s="12"/>
      <c r="DDM1" s="12"/>
      <c r="DDN1" s="12"/>
      <c r="DDO1" s="12"/>
      <c r="DDP1" s="12"/>
      <c r="DDQ1" s="12"/>
      <c r="DDR1" s="12"/>
      <c r="DDS1" s="12"/>
      <c r="DDT1" s="12"/>
      <c r="DDU1" s="12"/>
      <c r="DDV1" s="12"/>
      <c r="DDW1" s="12"/>
      <c r="DDX1" s="12"/>
      <c r="DDY1" s="12"/>
      <c r="DDZ1" s="12"/>
      <c r="DEA1" s="12"/>
      <c r="DEB1" s="12"/>
      <c r="DEC1" s="12"/>
      <c r="DED1" s="12"/>
      <c r="DEE1" s="12"/>
      <c r="DEF1" s="12"/>
      <c r="DEG1" s="12"/>
      <c r="DEH1" s="12"/>
      <c r="DEI1" s="12"/>
      <c r="DEJ1" s="12"/>
      <c r="DEK1" s="12"/>
      <c r="DEL1" s="12"/>
      <c r="DEM1" s="12"/>
      <c r="DEN1" s="12"/>
      <c r="DEO1" s="12"/>
      <c r="DEP1" s="12"/>
      <c r="DEQ1" s="12"/>
      <c r="DER1" s="12"/>
      <c r="DES1" s="12"/>
      <c r="DET1" s="12"/>
      <c r="DEU1" s="12"/>
      <c r="DEV1" s="12"/>
      <c r="DEW1" s="12"/>
      <c r="DEX1" s="12"/>
      <c r="DEY1" s="12"/>
      <c r="DEZ1" s="12"/>
      <c r="DFA1" s="12"/>
      <c r="DFB1" s="12"/>
      <c r="DFC1" s="12"/>
      <c r="DFD1" s="12"/>
      <c r="DFE1" s="12"/>
      <c r="DFF1" s="12"/>
      <c r="DFG1" s="12"/>
      <c r="DFH1" s="12"/>
      <c r="DFI1" s="12"/>
      <c r="DFJ1" s="12"/>
      <c r="DFK1" s="12"/>
      <c r="DFL1" s="12"/>
      <c r="DFM1" s="12"/>
      <c r="DFN1" s="12"/>
      <c r="DFO1" s="12"/>
      <c r="DFP1" s="12"/>
      <c r="DFQ1" s="12"/>
      <c r="DFR1" s="12"/>
      <c r="DFS1" s="12"/>
      <c r="DFT1" s="12"/>
      <c r="DFU1" s="12"/>
      <c r="DFV1" s="12"/>
      <c r="DFW1" s="12"/>
      <c r="DFX1" s="12"/>
      <c r="DFY1" s="12"/>
      <c r="DFZ1" s="12"/>
      <c r="DGA1" s="12"/>
      <c r="DGB1" s="12"/>
      <c r="DGC1" s="12"/>
      <c r="DGD1" s="12"/>
      <c r="DGE1" s="12"/>
      <c r="DGF1" s="12"/>
      <c r="DGG1" s="12"/>
      <c r="DGH1" s="12"/>
      <c r="DGI1" s="12"/>
      <c r="DGJ1" s="12"/>
      <c r="DGK1" s="12"/>
      <c r="DGL1" s="12"/>
      <c r="DGM1" s="12"/>
      <c r="DGN1" s="12"/>
      <c r="DGO1" s="12"/>
      <c r="DGP1" s="12"/>
      <c r="DGQ1" s="12"/>
      <c r="DGR1" s="12"/>
      <c r="DGS1" s="12"/>
      <c r="DGT1" s="12"/>
      <c r="DGU1" s="12"/>
      <c r="DGV1" s="12"/>
      <c r="DGW1" s="12"/>
      <c r="DGX1" s="12"/>
      <c r="DGY1" s="12"/>
      <c r="DGZ1" s="12"/>
      <c r="DHA1" s="12"/>
      <c r="DHB1" s="12"/>
      <c r="DHC1" s="12"/>
      <c r="DHD1" s="12"/>
      <c r="DHE1" s="12"/>
      <c r="DHF1" s="12"/>
      <c r="DHG1" s="12"/>
      <c r="DHH1" s="12"/>
      <c r="DHI1" s="12"/>
      <c r="DHJ1" s="12"/>
      <c r="DHK1" s="12"/>
      <c r="DHL1" s="12"/>
      <c r="DHM1" s="12"/>
      <c r="DHN1" s="12"/>
      <c r="DHO1" s="12"/>
    </row>
    <row r="2" spans="1:3844" x14ac:dyDescent="0.25">
      <c r="C2" s="2"/>
      <c r="D2" s="4">
        <v>1</v>
      </c>
      <c r="E2" s="4">
        <v>2</v>
      </c>
      <c r="F2" s="4">
        <v>3</v>
      </c>
      <c r="G2" s="4">
        <v>4</v>
      </c>
      <c r="H2" s="4">
        <v>5</v>
      </c>
      <c r="I2" s="4">
        <v>6</v>
      </c>
      <c r="J2" s="4">
        <v>7</v>
      </c>
      <c r="K2" s="4">
        <v>8</v>
      </c>
      <c r="L2" s="4">
        <v>9</v>
      </c>
      <c r="M2" s="4">
        <v>10</v>
      </c>
      <c r="N2" s="4">
        <v>11</v>
      </c>
      <c r="O2" s="4">
        <v>12</v>
      </c>
      <c r="P2" s="4">
        <v>13</v>
      </c>
      <c r="Q2" s="4">
        <v>14</v>
      </c>
      <c r="R2" s="4">
        <v>15</v>
      </c>
      <c r="S2" s="4">
        <v>16</v>
      </c>
      <c r="T2" s="4">
        <v>17</v>
      </c>
      <c r="U2" s="4">
        <v>18</v>
      </c>
      <c r="V2" s="4">
        <v>19</v>
      </c>
      <c r="W2" s="4">
        <v>20</v>
      </c>
      <c r="X2" s="4">
        <v>21</v>
      </c>
      <c r="Y2" s="4">
        <v>22</v>
      </c>
      <c r="Z2" s="4">
        <v>23</v>
      </c>
      <c r="AA2" s="4">
        <v>24</v>
      </c>
      <c r="AB2" s="4">
        <v>1</v>
      </c>
      <c r="AC2" s="4">
        <v>2</v>
      </c>
      <c r="AD2" s="4">
        <v>3</v>
      </c>
      <c r="AE2" s="4">
        <v>4</v>
      </c>
      <c r="AF2" s="4">
        <v>5</v>
      </c>
      <c r="AG2" s="4">
        <v>6</v>
      </c>
      <c r="AH2" s="4">
        <v>7</v>
      </c>
      <c r="AI2" s="4">
        <v>8</v>
      </c>
      <c r="AJ2" s="4">
        <v>9</v>
      </c>
      <c r="AK2" s="4">
        <v>10</v>
      </c>
      <c r="AL2" s="4">
        <v>11</v>
      </c>
      <c r="AM2" s="4">
        <v>12</v>
      </c>
      <c r="AN2" s="4">
        <v>13</v>
      </c>
      <c r="AO2" s="4">
        <v>14</v>
      </c>
      <c r="AP2" s="4">
        <v>15</v>
      </c>
      <c r="AQ2" s="4">
        <v>16</v>
      </c>
      <c r="AR2" s="4">
        <v>17</v>
      </c>
      <c r="AS2" s="4">
        <v>18</v>
      </c>
      <c r="AT2" s="4">
        <v>19</v>
      </c>
      <c r="AU2" s="4">
        <v>20</v>
      </c>
      <c r="AV2" s="4">
        <v>21</v>
      </c>
      <c r="AW2" s="4">
        <v>22</v>
      </c>
      <c r="AX2" s="4">
        <v>23</v>
      </c>
      <c r="AY2" s="4">
        <v>24</v>
      </c>
      <c r="AZ2" s="4">
        <v>1</v>
      </c>
      <c r="BA2" s="4">
        <v>2</v>
      </c>
      <c r="BB2" s="4">
        <v>3</v>
      </c>
      <c r="BC2" s="4">
        <v>4</v>
      </c>
      <c r="BD2" s="4">
        <v>5</v>
      </c>
      <c r="BE2" s="4">
        <v>6</v>
      </c>
      <c r="BF2" s="4">
        <v>7</v>
      </c>
      <c r="BG2" s="4">
        <v>8</v>
      </c>
      <c r="BH2" s="4">
        <v>9</v>
      </c>
      <c r="BI2" s="4">
        <v>10</v>
      </c>
      <c r="BJ2" s="4">
        <v>11</v>
      </c>
      <c r="BK2" s="4">
        <v>12</v>
      </c>
      <c r="BL2" s="4">
        <v>13</v>
      </c>
      <c r="BM2" s="4">
        <v>14</v>
      </c>
      <c r="BN2" s="4">
        <v>15</v>
      </c>
      <c r="BO2" s="4">
        <v>16</v>
      </c>
      <c r="BP2" s="4">
        <v>17</v>
      </c>
      <c r="BQ2" s="4">
        <v>18</v>
      </c>
      <c r="BR2" s="4">
        <v>19</v>
      </c>
      <c r="BS2" s="4">
        <v>20</v>
      </c>
      <c r="BT2" s="4">
        <v>21</v>
      </c>
      <c r="BU2" s="4">
        <v>22</v>
      </c>
      <c r="BV2" s="4">
        <v>23</v>
      </c>
      <c r="BW2" s="4">
        <v>24</v>
      </c>
      <c r="BX2" s="4">
        <v>1</v>
      </c>
      <c r="BY2" s="4">
        <v>2</v>
      </c>
      <c r="BZ2" s="4">
        <v>3</v>
      </c>
      <c r="CA2" s="4">
        <v>4</v>
      </c>
      <c r="CB2" s="4">
        <v>5</v>
      </c>
      <c r="CC2" s="4">
        <v>6</v>
      </c>
      <c r="CD2" s="4">
        <v>7</v>
      </c>
      <c r="CE2" s="4">
        <v>8</v>
      </c>
      <c r="CF2" s="4">
        <v>9</v>
      </c>
      <c r="CG2" s="4">
        <v>10</v>
      </c>
      <c r="CH2" s="4">
        <v>11</v>
      </c>
      <c r="CI2" s="4">
        <v>12</v>
      </c>
      <c r="CJ2" s="4">
        <v>13</v>
      </c>
      <c r="CK2" s="4">
        <v>14</v>
      </c>
      <c r="CL2" s="4">
        <v>15</v>
      </c>
      <c r="CM2" s="4">
        <v>16</v>
      </c>
      <c r="CN2" s="4">
        <v>17</v>
      </c>
      <c r="CO2" s="4">
        <v>18</v>
      </c>
      <c r="CP2" s="4">
        <v>19</v>
      </c>
      <c r="CQ2" s="4">
        <v>20</v>
      </c>
      <c r="CR2" s="4">
        <v>21</v>
      </c>
      <c r="CS2" s="4">
        <v>22</v>
      </c>
      <c r="CT2" s="4">
        <v>23</v>
      </c>
      <c r="CU2" s="4">
        <v>24</v>
      </c>
      <c r="CV2" s="4">
        <v>1</v>
      </c>
      <c r="CW2" s="4">
        <v>2</v>
      </c>
      <c r="CX2" s="4">
        <v>3</v>
      </c>
      <c r="CY2" s="4">
        <v>4</v>
      </c>
      <c r="CZ2" s="4">
        <v>5</v>
      </c>
      <c r="DA2" s="4">
        <v>6</v>
      </c>
      <c r="DB2" s="4">
        <v>7</v>
      </c>
      <c r="DC2" s="4">
        <v>8</v>
      </c>
      <c r="DD2" s="4">
        <v>9</v>
      </c>
      <c r="DE2" s="4">
        <v>10</v>
      </c>
      <c r="DF2" s="4">
        <v>11</v>
      </c>
      <c r="DG2" s="4">
        <v>12</v>
      </c>
      <c r="DH2" s="4">
        <v>13</v>
      </c>
      <c r="DI2" s="4">
        <v>14</v>
      </c>
      <c r="DJ2" s="4">
        <v>15</v>
      </c>
      <c r="DK2" s="4">
        <v>16</v>
      </c>
      <c r="DL2" s="4">
        <v>17</v>
      </c>
      <c r="DM2" s="4">
        <v>18</v>
      </c>
      <c r="DN2" s="4">
        <v>19</v>
      </c>
      <c r="DO2" s="4">
        <v>20</v>
      </c>
      <c r="DP2" s="4">
        <v>21</v>
      </c>
      <c r="DQ2" s="4">
        <v>22</v>
      </c>
      <c r="DR2" s="4">
        <v>23</v>
      </c>
      <c r="DS2" s="4">
        <v>24</v>
      </c>
      <c r="DT2" s="4">
        <v>1</v>
      </c>
      <c r="DU2" s="4">
        <v>2</v>
      </c>
      <c r="DV2" s="4">
        <v>3</v>
      </c>
      <c r="DW2" s="4">
        <v>4</v>
      </c>
      <c r="DX2" s="4">
        <v>5</v>
      </c>
      <c r="DY2" s="4">
        <v>6</v>
      </c>
      <c r="DZ2" s="4">
        <v>7</v>
      </c>
      <c r="EA2" s="4">
        <v>8</v>
      </c>
      <c r="EB2" s="4">
        <v>9</v>
      </c>
      <c r="EC2" s="4">
        <v>10</v>
      </c>
      <c r="ED2" s="4">
        <v>11</v>
      </c>
      <c r="EE2" s="4">
        <v>12</v>
      </c>
      <c r="EF2" s="4">
        <v>13</v>
      </c>
      <c r="EG2" s="4">
        <v>14</v>
      </c>
      <c r="EH2" s="4">
        <v>15</v>
      </c>
      <c r="EI2" s="4">
        <v>16</v>
      </c>
      <c r="EJ2" s="4">
        <v>17</v>
      </c>
      <c r="EK2" s="4">
        <v>18</v>
      </c>
      <c r="EL2" s="4">
        <v>19</v>
      </c>
      <c r="EM2" s="4">
        <v>20</v>
      </c>
      <c r="EN2" s="4">
        <v>21</v>
      </c>
      <c r="EO2" s="4">
        <v>22</v>
      </c>
      <c r="EP2" s="4">
        <v>23</v>
      </c>
      <c r="EQ2" s="4">
        <v>24</v>
      </c>
      <c r="ER2" s="4">
        <v>1</v>
      </c>
      <c r="ES2" s="4">
        <v>2</v>
      </c>
      <c r="ET2" s="4">
        <v>3</v>
      </c>
      <c r="EU2" s="4">
        <v>4</v>
      </c>
      <c r="EV2" s="4">
        <v>5</v>
      </c>
      <c r="EW2" s="4">
        <v>6</v>
      </c>
      <c r="EX2" s="4">
        <v>7</v>
      </c>
      <c r="EY2" s="4">
        <v>8</v>
      </c>
      <c r="EZ2" s="4">
        <v>9</v>
      </c>
      <c r="FA2" s="4">
        <v>10</v>
      </c>
      <c r="FB2" s="4">
        <v>11</v>
      </c>
      <c r="FC2" s="4">
        <v>12</v>
      </c>
      <c r="FD2" s="4">
        <v>13</v>
      </c>
      <c r="FE2" s="4">
        <v>14</v>
      </c>
      <c r="FF2" s="4">
        <v>15</v>
      </c>
      <c r="FG2" s="4">
        <v>16</v>
      </c>
      <c r="FH2" s="4">
        <v>17</v>
      </c>
      <c r="FI2" s="4">
        <v>18</v>
      </c>
      <c r="FJ2" s="4">
        <v>19</v>
      </c>
      <c r="FK2" s="4">
        <v>20</v>
      </c>
      <c r="FL2" s="4">
        <v>21</v>
      </c>
      <c r="FM2" s="4">
        <v>22</v>
      </c>
      <c r="FN2" s="4">
        <v>23</v>
      </c>
      <c r="FO2" s="4">
        <v>24</v>
      </c>
      <c r="FP2" s="4">
        <v>1</v>
      </c>
      <c r="FQ2" s="4">
        <v>2</v>
      </c>
      <c r="FR2" s="4">
        <v>3</v>
      </c>
      <c r="FS2" s="4">
        <v>4</v>
      </c>
      <c r="FT2" s="4">
        <v>5</v>
      </c>
      <c r="FU2" s="4">
        <v>6</v>
      </c>
      <c r="FV2" s="4">
        <v>7</v>
      </c>
      <c r="FW2" s="4">
        <v>8</v>
      </c>
      <c r="FX2" s="4">
        <v>9</v>
      </c>
      <c r="FY2" s="4">
        <v>10</v>
      </c>
      <c r="FZ2" s="4">
        <v>11</v>
      </c>
      <c r="GA2" s="4">
        <v>12</v>
      </c>
      <c r="GB2" s="4">
        <v>13</v>
      </c>
      <c r="GC2" s="4">
        <v>14</v>
      </c>
      <c r="GD2" s="4">
        <v>15</v>
      </c>
      <c r="GE2" s="4">
        <v>16</v>
      </c>
      <c r="GF2" s="4">
        <v>17</v>
      </c>
      <c r="GG2" s="4">
        <v>18</v>
      </c>
      <c r="GH2" s="4">
        <v>19</v>
      </c>
      <c r="GI2" s="4">
        <v>20</v>
      </c>
      <c r="GJ2" s="4">
        <v>21</v>
      </c>
      <c r="GK2" s="4">
        <v>22</v>
      </c>
      <c r="GL2" s="4">
        <v>23</v>
      </c>
      <c r="GM2" s="4">
        <v>24</v>
      </c>
      <c r="GN2" s="4">
        <v>1</v>
      </c>
      <c r="GO2" s="4">
        <v>2</v>
      </c>
      <c r="GP2" s="4">
        <v>3</v>
      </c>
      <c r="GQ2" s="4">
        <v>4</v>
      </c>
      <c r="GR2" s="4">
        <v>5</v>
      </c>
      <c r="GS2" s="4">
        <v>6</v>
      </c>
      <c r="GT2" s="4">
        <v>7</v>
      </c>
      <c r="GU2" s="4">
        <v>8</v>
      </c>
      <c r="GV2" s="4">
        <v>9</v>
      </c>
      <c r="GW2" s="4">
        <v>10</v>
      </c>
      <c r="GX2" s="4">
        <v>11</v>
      </c>
      <c r="GY2" s="4">
        <v>12</v>
      </c>
      <c r="GZ2" s="4">
        <v>13</v>
      </c>
      <c r="HA2" s="4">
        <v>14</v>
      </c>
      <c r="HB2" s="4">
        <v>15</v>
      </c>
      <c r="HC2" s="4">
        <v>16</v>
      </c>
      <c r="HD2" s="4">
        <v>17</v>
      </c>
      <c r="HE2" s="4">
        <v>18</v>
      </c>
      <c r="HF2" s="4">
        <v>19</v>
      </c>
      <c r="HG2" s="4">
        <v>20</v>
      </c>
      <c r="HH2" s="4">
        <v>21</v>
      </c>
      <c r="HI2" s="4">
        <v>22</v>
      </c>
      <c r="HJ2" s="4">
        <v>23</v>
      </c>
      <c r="HK2" s="4">
        <v>24</v>
      </c>
      <c r="HL2" s="4">
        <v>1</v>
      </c>
      <c r="HM2" s="4">
        <v>2</v>
      </c>
      <c r="HN2" s="4">
        <v>3</v>
      </c>
      <c r="HO2" s="4">
        <v>4</v>
      </c>
      <c r="HP2" s="4">
        <v>5</v>
      </c>
      <c r="HQ2" s="4">
        <v>6</v>
      </c>
      <c r="HR2" s="4">
        <v>7</v>
      </c>
      <c r="HS2" s="4">
        <v>8</v>
      </c>
      <c r="HT2" s="4">
        <v>9</v>
      </c>
      <c r="HU2" s="4">
        <v>10</v>
      </c>
      <c r="HV2" s="4">
        <v>11</v>
      </c>
      <c r="HW2" s="4">
        <v>12</v>
      </c>
      <c r="HX2" s="4">
        <v>13</v>
      </c>
      <c r="HY2" s="4">
        <v>14</v>
      </c>
      <c r="HZ2" s="4">
        <v>15</v>
      </c>
      <c r="IA2" s="4">
        <v>16</v>
      </c>
      <c r="IB2" s="4">
        <v>17</v>
      </c>
      <c r="IC2" s="4">
        <v>18</v>
      </c>
      <c r="ID2" s="4">
        <v>19</v>
      </c>
      <c r="IE2" s="4">
        <v>20</v>
      </c>
      <c r="IF2" s="4">
        <v>21</v>
      </c>
      <c r="IG2" s="4">
        <v>22</v>
      </c>
      <c r="IH2" s="4">
        <v>23</v>
      </c>
      <c r="II2" s="4">
        <v>24</v>
      </c>
      <c r="IJ2" s="4">
        <v>1</v>
      </c>
      <c r="IK2" s="4">
        <v>2</v>
      </c>
      <c r="IL2" s="4">
        <v>3</v>
      </c>
      <c r="IM2" s="4">
        <v>4</v>
      </c>
      <c r="IN2" s="4">
        <v>5</v>
      </c>
      <c r="IO2" s="4">
        <v>6</v>
      </c>
      <c r="IP2" s="4">
        <v>7</v>
      </c>
      <c r="IQ2" s="4">
        <v>8</v>
      </c>
      <c r="IR2" s="4">
        <v>9</v>
      </c>
      <c r="IS2" s="4">
        <v>10</v>
      </c>
      <c r="IT2" s="4">
        <v>11</v>
      </c>
      <c r="IU2" s="4">
        <v>12</v>
      </c>
      <c r="IV2" s="4">
        <v>13</v>
      </c>
      <c r="IW2" s="4">
        <v>14</v>
      </c>
      <c r="IX2" s="4">
        <v>15</v>
      </c>
      <c r="IY2" s="4">
        <v>16</v>
      </c>
      <c r="IZ2" s="4">
        <v>17</v>
      </c>
      <c r="JA2" s="4">
        <v>18</v>
      </c>
      <c r="JB2" s="4">
        <v>19</v>
      </c>
      <c r="JC2" s="4">
        <v>20</v>
      </c>
      <c r="JD2" s="4">
        <v>21</v>
      </c>
      <c r="JE2" s="4">
        <v>22</v>
      </c>
      <c r="JF2" s="4">
        <v>23</v>
      </c>
      <c r="JG2" s="4">
        <v>24</v>
      </c>
      <c r="JH2" s="4">
        <v>1</v>
      </c>
      <c r="JI2" s="4">
        <v>2</v>
      </c>
      <c r="JJ2" s="4">
        <v>3</v>
      </c>
      <c r="JK2" s="4">
        <v>4</v>
      </c>
      <c r="JL2" s="4">
        <v>5</v>
      </c>
      <c r="JM2" s="4">
        <v>6</v>
      </c>
      <c r="JN2" s="4">
        <v>7</v>
      </c>
      <c r="JO2" s="4">
        <v>8</v>
      </c>
      <c r="JP2" s="4">
        <v>9</v>
      </c>
      <c r="JQ2" s="4">
        <v>10</v>
      </c>
      <c r="JR2" s="4">
        <v>11</v>
      </c>
      <c r="JS2" s="4">
        <v>12</v>
      </c>
      <c r="JT2" s="4">
        <v>13</v>
      </c>
      <c r="JU2" s="4">
        <v>14</v>
      </c>
      <c r="JV2" s="4">
        <v>15</v>
      </c>
      <c r="JW2" s="4">
        <v>16</v>
      </c>
      <c r="JX2" s="4">
        <v>17</v>
      </c>
      <c r="JY2" s="4">
        <v>18</v>
      </c>
      <c r="JZ2" s="4">
        <v>19</v>
      </c>
      <c r="KA2" s="4">
        <v>20</v>
      </c>
      <c r="KB2" s="4">
        <v>21</v>
      </c>
      <c r="KC2" s="4">
        <v>22</v>
      </c>
      <c r="KD2" s="4">
        <v>23</v>
      </c>
      <c r="KE2" s="4">
        <v>24</v>
      </c>
      <c r="KF2" s="4">
        <v>1</v>
      </c>
      <c r="KG2" s="4">
        <v>2</v>
      </c>
      <c r="KH2" s="4">
        <v>3</v>
      </c>
      <c r="KI2" s="4">
        <v>4</v>
      </c>
      <c r="KJ2" s="4">
        <v>5</v>
      </c>
      <c r="KK2" s="4">
        <v>6</v>
      </c>
      <c r="KL2" s="4">
        <v>7</v>
      </c>
      <c r="KM2" s="4">
        <v>8</v>
      </c>
      <c r="KN2" s="4">
        <v>9</v>
      </c>
      <c r="KO2" s="4">
        <v>10</v>
      </c>
      <c r="KP2" s="4">
        <v>11</v>
      </c>
      <c r="KQ2" s="4">
        <v>12</v>
      </c>
      <c r="KR2" s="4">
        <v>13</v>
      </c>
      <c r="KS2" s="4">
        <v>14</v>
      </c>
      <c r="KT2" s="4">
        <v>15</v>
      </c>
      <c r="KU2" s="4">
        <v>16</v>
      </c>
      <c r="KV2" s="4">
        <v>17</v>
      </c>
      <c r="KW2" s="4">
        <v>18</v>
      </c>
      <c r="KX2" s="4">
        <v>19</v>
      </c>
      <c r="KY2" s="4">
        <v>20</v>
      </c>
      <c r="KZ2" s="4">
        <v>21</v>
      </c>
      <c r="LA2" s="4">
        <v>22</v>
      </c>
      <c r="LB2" s="4">
        <v>23</v>
      </c>
      <c r="LC2" s="4">
        <v>24</v>
      </c>
      <c r="LD2" s="4">
        <v>1</v>
      </c>
      <c r="LE2" s="4">
        <v>2</v>
      </c>
      <c r="LF2" s="4">
        <v>3</v>
      </c>
      <c r="LG2" s="4">
        <v>4</v>
      </c>
      <c r="LH2" s="4">
        <v>5</v>
      </c>
      <c r="LI2" s="4">
        <v>6</v>
      </c>
      <c r="LJ2" s="4">
        <v>7</v>
      </c>
      <c r="LK2" s="4">
        <v>8</v>
      </c>
      <c r="LL2" s="4">
        <v>9</v>
      </c>
      <c r="LM2" s="4">
        <v>10</v>
      </c>
      <c r="LN2" s="4">
        <v>11</v>
      </c>
      <c r="LO2" s="4">
        <v>12</v>
      </c>
      <c r="LP2" s="4">
        <v>13</v>
      </c>
      <c r="LQ2" s="4">
        <v>14</v>
      </c>
      <c r="LR2" s="4">
        <v>15</v>
      </c>
      <c r="LS2" s="4">
        <v>16</v>
      </c>
      <c r="LT2" s="4">
        <v>17</v>
      </c>
      <c r="LU2" s="4">
        <v>18</v>
      </c>
      <c r="LV2" s="4">
        <v>19</v>
      </c>
      <c r="LW2" s="4">
        <v>20</v>
      </c>
      <c r="LX2" s="4">
        <v>21</v>
      </c>
      <c r="LY2" s="4">
        <v>22</v>
      </c>
      <c r="LZ2" s="4">
        <v>23</v>
      </c>
      <c r="MA2" s="4">
        <v>24</v>
      </c>
      <c r="MB2" s="4">
        <v>1</v>
      </c>
      <c r="MC2" s="4">
        <v>2</v>
      </c>
      <c r="MD2" s="4">
        <v>3</v>
      </c>
      <c r="ME2" s="4">
        <v>4</v>
      </c>
      <c r="MF2" s="4">
        <v>5</v>
      </c>
      <c r="MG2" s="4">
        <v>6</v>
      </c>
      <c r="MH2" s="4">
        <v>7</v>
      </c>
      <c r="MI2" s="4">
        <v>8</v>
      </c>
      <c r="MJ2" s="4">
        <v>9</v>
      </c>
      <c r="MK2" s="4">
        <v>10</v>
      </c>
      <c r="ML2" s="4">
        <v>11</v>
      </c>
      <c r="MM2" s="4">
        <v>12</v>
      </c>
      <c r="MN2" s="4">
        <v>13</v>
      </c>
      <c r="MO2" s="4">
        <v>14</v>
      </c>
      <c r="MP2" s="4">
        <v>15</v>
      </c>
      <c r="MQ2" s="4">
        <v>16</v>
      </c>
      <c r="MR2" s="4">
        <v>17</v>
      </c>
      <c r="MS2" s="4">
        <v>18</v>
      </c>
      <c r="MT2" s="4">
        <v>19</v>
      </c>
      <c r="MU2" s="4">
        <v>20</v>
      </c>
      <c r="MV2" s="4">
        <v>21</v>
      </c>
      <c r="MW2" s="4">
        <v>22</v>
      </c>
      <c r="MX2" s="4">
        <v>23</v>
      </c>
      <c r="MY2" s="4">
        <v>24</v>
      </c>
      <c r="MZ2" s="4">
        <v>1</v>
      </c>
      <c r="NA2" s="4">
        <v>2</v>
      </c>
      <c r="NB2" s="4">
        <v>3</v>
      </c>
      <c r="NC2" s="4">
        <v>4</v>
      </c>
      <c r="ND2" s="4">
        <v>5</v>
      </c>
      <c r="NE2" s="4">
        <v>6</v>
      </c>
      <c r="NF2" s="4">
        <v>7</v>
      </c>
      <c r="NG2" s="4">
        <v>8</v>
      </c>
      <c r="NH2" s="4">
        <v>9</v>
      </c>
      <c r="NI2" s="4">
        <v>10</v>
      </c>
      <c r="NJ2" s="4">
        <v>11</v>
      </c>
      <c r="NK2" s="4">
        <v>12</v>
      </c>
      <c r="NL2" s="4">
        <v>13</v>
      </c>
      <c r="NM2" s="4">
        <v>14</v>
      </c>
      <c r="NN2" s="4">
        <v>15</v>
      </c>
      <c r="NO2" s="4">
        <v>16</v>
      </c>
      <c r="NP2" s="4">
        <v>17</v>
      </c>
      <c r="NQ2" s="4">
        <v>18</v>
      </c>
      <c r="NR2" s="4">
        <v>19</v>
      </c>
      <c r="NS2" s="4">
        <v>20</v>
      </c>
      <c r="NT2" s="4">
        <v>21</v>
      </c>
      <c r="NU2" s="4">
        <v>22</v>
      </c>
      <c r="NV2" s="4">
        <v>23</v>
      </c>
      <c r="NW2" s="4">
        <v>24</v>
      </c>
      <c r="NX2" s="4">
        <v>1</v>
      </c>
      <c r="NY2" s="4">
        <v>2</v>
      </c>
      <c r="NZ2" s="4">
        <v>3</v>
      </c>
      <c r="OA2" s="4">
        <v>4</v>
      </c>
      <c r="OB2" s="4">
        <v>5</v>
      </c>
      <c r="OC2" s="4">
        <v>6</v>
      </c>
      <c r="OD2" s="4">
        <v>7</v>
      </c>
      <c r="OE2" s="4">
        <v>8</v>
      </c>
      <c r="OF2" s="4">
        <v>9</v>
      </c>
      <c r="OG2" s="4">
        <v>10</v>
      </c>
      <c r="OH2" s="4">
        <v>11</v>
      </c>
      <c r="OI2" s="4">
        <v>12</v>
      </c>
      <c r="OJ2" s="4">
        <v>13</v>
      </c>
      <c r="OK2" s="4">
        <v>14</v>
      </c>
      <c r="OL2" s="4">
        <v>15</v>
      </c>
      <c r="OM2" s="4">
        <v>16</v>
      </c>
      <c r="ON2" s="4">
        <v>17</v>
      </c>
      <c r="OO2" s="4">
        <v>18</v>
      </c>
      <c r="OP2" s="4">
        <v>19</v>
      </c>
      <c r="OQ2" s="4">
        <v>20</v>
      </c>
      <c r="OR2" s="4">
        <v>21</v>
      </c>
      <c r="OS2" s="4">
        <v>22</v>
      </c>
      <c r="OT2" s="4">
        <v>23</v>
      </c>
      <c r="OU2" s="4">
        <v>24</v>
      </c>
      <c r="OV2" s="4">
        <v>1</v>
      </c>
      <c r="OW2" s="4">
        <v>2</v>
      </c>
      <c r="OX2" s="4">
        <v>3</v>
      </c>
      <c r="OY2" s="4">
        <v>4</v>
      </c>
      <c r="OZ2" s="4">
        <v>5</v>
      </c>
      <c r="PA2" s="4">
        <v>6</v>
      </c>
      <c r="PB2" s="4">
        <v>7</v>
      </c>
      <c r="PC2" s="4">
        <v>8</v>
      </c>
      <c r="PD2" s="4">
        <v>9</v>
      </c>
      <c r="PE2" s="4">
        <v>10</v>
      </c>
      <c r="PF2" s="4">
        <v>11</v>
      </c>
      <c r="PG2" s="4">
        <v>12</v>
      </c>
      <c r="PH2" s="4">
        <v>13</v>
      </c>
      <c r="PI2" s="4">
        <v>14</v>
      </c>
      <c r="PJ2" s="4">
        <v>15</v>
      </c>
      <c r="PK2" s="4">
        <v>16</v>
      </c>
      <c r="PL2" s="4">
        <v>17</v>
      </c>
      <c r="PM2" s="4">
        <v>18</v>
      </c>
      <c r="PN2" s="4">
        <v>19</v>
      </c>
      <c r="PO2" s="4">
        <v>20</v>
      </c>
      <c r="PP2" s="4">
        <v>21</v>
      </c>
      <c r="PQ2" s="4">
        <v>22</v>
      </c>
      <c r="PR2" s="4">
        <v>23</v>
      </c>
      <c r="PS2" s="4">
        <v>24</v>
      </c>
      <c r="PT2" s="4">
        <v>1</v>
      </c>
      <c r="PU2" s="4">
        <v>2</v>
      </c>
      <c r="PV2" s="4">
        <v>3</v>
      </c>
      <c r="PW2" s="4">
        <v>4</v>
      </c>
      <c r="PX2" s="4">
        <v>5</v>
      </c>
      <c r="PY2" s="4">
        <v>6</v>
      </c>
      <c r="PZ2" s="4">
        <v>7</v>
      </c>
      <c r="QA2" s="4">
        <v>8</v>
      </c>
      <c r="QB2" s="4">
        <v>9</v>
      </c>
      <c r="QC2" s="4">
        <v>10</v>
      </c>
      <c r="QD2" s="4">
        <v>11</v>
      </c>
      <c r="QE2" s="4">
        <v>12</v>
      </c>
      <c r="QF2" s="4">
        <v>13</v>
      </c>
      <c r="QG2" s="4">
        <v>14</v>
      </c>
      <c r="QH2" s="4">
        <v>15</v>
      </c>
      <c r="QI2" s="4">
        <v>16</v>
      </c>
      <c r="QJ2" s="4">
        <v>17</v>
      </c>
      <c r="QK2" s="4">
        <v>18</v>
      </c>
      <c r="QL2" s="4">
        <v>19</v>
      </c>
      <c r="QM2" s="4">
        <v>20</v>
      </c>
      <c r="QN2" s="4">
        <v>21</v>
      </c>
      <c r="QO2" s="4">
        <v>22</v>
      </c>
      <c r="QP2" s="4">
        <v>23</v>
      </c>
      <c r="QQ2" s="4">
        <v>24</v>
      </c>
      <c r="QR2" s="4">
        <v>1</v>
      </c>
      <c r="QS2" s="4">
        <v>2</v>
      </c>
      <c r="QT2" s="4">
        <v>3</v>
      </c>
      <c r="QU2" s="4">
        <v>4</v>
      </c>
      <c r="QV2" s="4">
        <v>5</v>
      </c>
      <c r="QW2" s="4">
        <v>6</v>
      </c>
      <c r="QX2" s="4">
        <v>7</v>
      </c>
      <c r="QY2" s="4">
        <v>8</v>
      </c>
      <c r="QZ2" s="4">
        <v>9</v>
      </c>
      <c r="RA2" s="4">
        <v>10</v>
      </c>
      <c r="RB2" s="4">
        <v>11</v>
      </c>
      <c r="RC2" s="4">
        <v>12</v>
      </c>
      <c r="RD2" s="4">
        <v>13</v>
      </c>
      <c r="RE2" s="4">
        <v>14</v>
      </c>
      <c r="RF2" s="4">
        <v>15</v>
      </c>
      <c r="RG2" s="4">
        <v>16</v>
      </c>
      <c r="RH2" s="4">
        <v>17</v>
      </c>
      <c r="RI2" s="4">
        <v>18</v>
      </c>
      <c r="RJ2" s="4">
        <v>19</v>
      </c>
      <c r="RK2" s="4">
        <v>20</v>
      </c>
      <c r="RL2" s="4">
        <v>21</v>
      </c>
      <c r="RM2" s="4">
        <v>22</v>
      </c>
      <c r="RN2" s="4">
        <v>23</v>
      </c>
      <c r="RO2" s="4">
        <v>24</v>
      </c>
      <c r="RP2" s="4">
        <v>1</v>
      </c>
      <c r="RQ2" s="4">
        <v>2</v>
      </c>
      <c r="RR2" s="4">
        <v>3</v>
      </c>
      <c r="RS2" s="4">
        <v>4</v>
      </c>
      <c r="RT2" s="4">
        <v>5</v>
      </c>
      <c r="RU2" s="4">
        <v>6</v>
      </c>
      <c r="RV2" s="4">
        <v>7</v>
      </c>
      <c r="RW2" s="4">
        <v>8</v>
      </c>
      <c r="RX2" s="4">
        <v>9</v>
      </c>
      <c r="RY2" s="4">
        <v>10</v>
      </c>
      <c r="RZ2" s="4">
        <v>11</v>
      </c>
      <c r="SA2" s="4">
        <v>12</v>
      </c>
      <c r="SB2" s="4">
        <v>13</v>
      </c>
      <c r="SC2" s="4">
        <v>14</v>
      </c>
      <c r="SD2" s="4">
        <v>15</v>
      </c>
      <c r="SE2" s="4">
        <v>16</v>
      </c>
      <c r="SF2" s="4">
        <v>17</v>
      </c>
      <c r="SG2" s="4">
        <v>18</v>
      </c>
      <c r="SH2" s="4">
        <v>19</v>
      </c>
      <c r="SI2" s="4">
        <v>20</v>
      </c>
      <c r="SJ2" s="4">
        <v>21</v>
      </c>
      <c r="SK2" s="4">
        <v>22</v>
      </c>
      <c r="SL2" s="4">
        <v>23</v>
      </c>
      <c r="SM2" s="4">
        <v>24</v>
      </c>
      <c r="SN2" s="4">
        <v>1</v>
      </c>
      <c r="SO2" s="4">
        <v>2</v>
      </c>
      <c r="SP2" s="4">
        <v>3</v>
      </c>
      <c r="SQ2" s="4">
        <v>4</v>
      </c>
      <c r="SR2" s="4">
        <v>5</v>
      </c>
      <c r="SS2" s="4">
        <v>6</v>
      </c>
      <c r="ST2" s="4">
        <v>7</v>
      </c>
      <c r="SU2" s="4">
        <v>8</v>
      </c>
      <c r="SV2" s="4">
        <v>9</v>
      </c>
      <c r="SW2" s="4">
        <v>10</v>
      </c>
      <c r="SX2" s="4">
        <v>11</v>
      </c>
      <c r="SY2" s="4">
        <v>12</v>
      </c>
      <c r="SZ2" s="4">
        <v>13</v>
      </c>
      <c r="TA2" s="4">
        <v>14</v>
      </c>
      <c r="TB2" s="4">
        <v>15</v>
      </c>
      <c r="TC2" s="4">
        <v>16</v>
      </c>
      <c r="TD2" s="4">
        <v>17</v>
      </c>
      <c r="TE2" s="4">
        <v>18</v>
      </c>
      <c r="TF2" s="4">
        <v>19</v>
      </c>
      <c r="TG2" s="4">
        <v>20</v>
      </c>
      <c r="TH2" s="4">
        <v>21</v>
      </c>
      <c r="TI2" s="4">
        <v>22</v>
      </c>
      <c r="TJ2" s="4">
        <v>23</v>
      </c>
      <c r="TK2" s="4">
        <v>24</v>
      </c>
      <c r="TL2" s="4">
        <v>1</v>
      </c>
      <c r="TM2" s="4">
        <v>2</v>
      </c>
      <c r="TN2" s="4">
        <v>3</v>
      </c>
      <c r="TO2" s="4">
        <v>4</v>
      </c>
      <c r="TP2" s="4">
        <v>5</v>
      </c>
      <c r="TQ2" s="4">
        <v>6</v>
      </c>
      <c r="TR2" s="4">
        <v>7</v>
      </c>
      <c r="TS2" s="4">
        <v>8</v>
      </c>
      <c r="TT2" s="4">
        <v>9</v>
      </c>
      <c r="TU2" s="4">
        <v>10</v>
      </c>
      <c r="TV2" s="4">
        <v>11</v>
      </c>
      <c r="TW2" s="4">
        <v>12</v>
      </c>
      <c r="TX2" s="4">
        <v>13</v>
      </c>
      <c r="TY2" s="4">
        <v>14</v>
      </c>
      <c r="TZ2" s="4">
        <v>15</v>
      </c>
      <c r="UA2" s="4">
        <v>16</v>
      </c>
      <c r="UB2" s="4">
        <v>17</v>
      </c>
      <c r="UC2" s="4">
        <v>18</v>
      </c>
      <c r="UD2" s="4">
        <v>19</v>
      </c>
      <c r="UE2" s="4">
        <v>20</v>
      </c>
      <c r="UF2" s="4">
        <v>21</v>
      </c>
      <c r="UG2" s="4">
        <v>22</v>
      </c>
      <c r="UH2" s="4">
        <v>23</v>
      </c>
      <c r="UI2" s="4">
        <v>24</v>
      </c>
      <c r="UJ2" s="4">
        <v>1</v>
      </c>
      <c r="UK2" s="4">
        <v>2</v>
      </c>
      <c r="UL2" s="4">
        <v>3</v>
      </c>
      <c r="UM2" s="4">
        <v>4</v>
      </c>
      <c r="UN2" s="4">
        <v>5</v>
      </c>
      <c r="UO2" s="4">
        <v>6</v>
      </c>
      <c r="UP2" s="4">
        <v>7</v>
      </c>
      <c r="UQ2" s="4">
        <v>8</v>
      </c>
      <c r="UR2" s="4">
        <v>9</v>
      </c>
      <c r="US2" s="4">
        <v>10</v>
      </c>
      <c r="UT2" s="4">
        <v>11</v>
      </c>
      <c r="UU2" s="4">
        <v>12</v>
      </c>
      <c r="UV2" s="4">
        <v>13</v>
      </c>
      <c r="UW2" s="4">
        <v>14</v>
      </c>
      <c r="UX2" s="4">
        <v>15</v>
      </c>
      <c r="UY2" s="4">
        <v>16</v>
      </c>
      <c r="UZ2" s="4">
        <v>17</v>
      </c>
      <c r="VA2" s="4">
        <v>18</v>
      </c>
      <c r="VB2" s="4">
        <v>19</v>
      </c>
      <c r="VC2" s="4">
        <v>20</v>
      </c>
      <c r="VD2" s="4">
        <v>21</v>
      </c>
      <c r="VE2" s="4">
        <v>22</v>
      </c>
      <c r="VF2" s="4">
        <v>23</v>
      </c>
      <c r="VG2" s="4">
        <v>24</v>
      </c>
      <c r="VH2" s="4">
        <v>1</v>
      </c>
      <c r="VI2" s="4">
        <v>2</v>
      </c>
      <c r="VJ2" s="4">
        <v>3</v>
      </c>
      <c r="VK2" s="4">
        <v>4</v>
      </c>
      <c r="VL2" s="4">
        <v>5</v>
      </c>
      <c r="VM2" s="4">
        <v>6</v>
      </c>
      <c r="VN2" s="4">
        <v>7</v>
      </c>
      <c r="VO2" s="4">
        <v>8</v>
      </c>
      <c r="VP2" s="4">
        <v>9</v>
      </c>
      <c r="VQ2" s="4">
        <v>10</v>
      </c>
      <c r="VR2" s="4">
        <v>11</v>
      </c>
      <c r="VS2" s="4">
        <v>12</v>
      </c>
      <c r="VT2" s="4">
        <v>13</v>
      </c>
      <c r="VU2" s="4">
        <v>14</v>
      </c>
      <c r="VV2" s="4">
        <v>15</v>
      </c>
      <c r="VW2" s="4">
        <v>16</v>
      </c>
      <c r="VX2" s="4">
        <v>17</v>
      </c>
      <c r="VY2" s="4">
        <v>18</v>
      </c>
      <c r="VZ2" s="4">
        <v>19</v>
      </c>
      <c r="WA2" s="4">
        <v>20</v>
      </c>
      <c r="WB2" s="4">
        <v>21</v>
      </c>
      <c r="WC2" s="4">
        <v>22</v>
      </c>
      <c r="WD2" s="4">
        <v>23</v>
      </c>
      <c r="WE2" s="4">
        <v>24</v>
      </c>
      <c r="WF2" s="4">
        <v>1</v>
      </c>
      <c r="WG2" s="4">
        <v>2</v>
      </c>
      <c r="WH2" s="4">
        <v>3</v>
      </c>
      <c r="WI2" s="4">
        <v>4</v>
      </c>
      <c r="WJ2" s="4">
        <v>5</v>
      </c>
      <c r="WK2" s="4">
        <v>6</v>
      </c>
      <c r="WL2" s="4">
        <v>7</v>
      </c>
      <c r="WM2" s="4">
        <v>8</v>
      </c>
      <c r="WN2" s="4">
        <v>9</v>
      </c>
      <c r="WO2" s="4">
        <v>10</v>
      </c>
      <c r="WP2" s="4">
        <v>11</v>
      </c>
      <c r="WQ2" s="4">
        <v>12</v>
      </c>
      <c r="WR2" s="4">
        <v>13</v>
      </c>
      <c r="WS2" s="4">
        <v>14</v>
      </c>
      <c r="WT2" s="4">
        <v>15</v>
      </c>
      <c r="WU2" s="4">
        <v>16</v>
      </c>
      <c r="WV2" s="4">
        <v>17</v>
      </c>
      <c r="WW2" s="4">
        <v>18</v>
      </c>
      <c r="WX2" s="4">
        <v>19</v>
      </c>
      <c r="WY2" s="4">
        <v>20</v>
      </c>
      <c r="WZ2" s="4">
        <v>21</v>
      </c>
      <c r="XA2" s="4">
        <v>22</v>
      </c>
      <c r="XB2" s="4">
        <v>23</v>
      </c>
      <c r="XC2" s="4">
        <v>24</v>
      </c>
      <c r="XD2" s="4">
        <v>1</v>
      </c>
      <c r="XE2" s="4">
        <v>2</v>
      </c>
      <c r="XF2" s="4">
        <v>3</v>
      </c>
      <c r="XG2" s="4">
        <v>4</v>
      </c>
      <c r="XH2" s="4">
        <v>5</v>
      </c>
      <c r="XI2" s="4">
        <v>6</v>
      </c>
      <c r="XJ2" s="4">
        <v>7</v>
      </c>
      <c r="XK2" s="4">
        <v>8</v>
      </c>
      <c r="XL2" s="4">
        <v>9</v>
      </c>
      <c r="XM2" s="4">
        <v>10</v>
      </c>
      <c r="XN2" s="4">
        <v>11</v>
      </c>
      <c r="XO2" s="4">
        <v>12</v>
      </c>
      <c r="XP2" s="4">
        <v>13</v>
      </c>
      <c r="XQ2" s="4">
        <v>14</v>
      </c>
      <c r="XR2" s="4">
        <v>15</v>
      </c>
      <c r="XS2" s="4">
        <v>16</v>
      </c>
      <c r="XT2" s="4">
        <v>17</v>
      </c>
      <c r="XU2" s="4">
        <v>18</v>
      </c>
      <c r="XV2" s="4">
        <v>19</v>
      </c>
      <c r="XW2" s="4">
        <v>20</v>
      </c>
      <c r="XX2" s="4">
        <v>21</v>
      </c>
      <c r="XY2" s="4">
        <v>22</v>
      </c>
      <c r="XZ2" s="4">
        <v>23</v>
      </c>
      <c r="YA2" s="4">
        <v>24</v>
      </c>
      <c r="YB2" s="4">
        <v>1</v>
      </c>
      <c r="YC2" s="4">
        <v>2</v>
      </c>
      <c r="YD2" s="4">
        <v>3</v>
      </c>
      <c r="YE2" s="4">
        <v>4</v>
      </c>
      <c r="YF2" s="4">
        <v>5</v>
      </c>
      <c r="YG2" s="4">
        <v>6</v>
      </c>
      <c r="YH2" s="4">
        <v>7</v>
      </c>
      <c r="YI2" s="4">
        <v>8</v>
      </c>
      <c r="YJ2" s="4">
        <v>9</v>
      </c>
      <c r="YK2" s="4">
        <v>10</v>
      </c>
      <c r="YL2" s="4">
        <v>11</v>
      </c>
      <c r="YM2" s="4">
        <v>12</v>
      </c>
      <c r="YN2" s="4">
        <v>13</v>
      </c>
      <c r="YO2" s="4">
        <v>14</v>
      </c>
      <c r="YP2" s="4">
        <v>15</v>
      </c>
      <c r="YQ2" s="4">
        <v>16</v>
      </c>
      <c r="YR2" s="4">
        <v>17</v>
      </c>
      <c r="YS2" s="4">
        <v>18</v>
      </c>
      <c r="YT2" s="4">
        <v>19</v>
      </c>
      <c r="YU2" s="4">
        <v>20</v>
      </c>
      <c r="YV2" s="4">
        <v>21</v>
      </c>
      <c r="YW2" s="4">
        <v>22</v>
      </c>
      <c r="YX2" s="4">
        <v>23</v>
      </c>
      <c r="YY2" s="4">
        <v>24</v>
      </c>
      <c r="YZ2" s="4">
        <v>1</v>
      </c>
      <c r="ZA2" s="4">
        <v>2</v>
      </c>
      <c r="ZB2" s="4">
        <v>3</v>
      </c>
      <c r="ZC2" s="4">
        <v>4</v>
      </c>
      <c r="ZD2" s="4">
        <v>5</v>
      </c>
      <c r="ZE2" s="4">
        <v>6</v>
      </c>
      <c r="ZF2" s="4">
        <v>7</v>
      </c>
      <c r="ZG2" s="4">
        <v>8</v>
      </c>
      <c r="ZH2" s="4">
        <v>9</v>
      </c>
      <c r="ZI2" s="4">
        <v>10</v>
      </c>
      <c r="ZJ2" s="4">
        <v>11</v>
      </c>
      <c r="ZK2" s="4">
        <v>12</v>
      </c>
      <c r="ZL2" s="4">
        <v>13</v>
      </c>
      <c r="ZM2" s="4">
        <v>14</v>
      </c>
      <c r="ZN2" s="4">
        <v>15</v>
      </c>
      <c r="ZO2" s="4">
        <v>16</v>
      </c>
      <c r="ZP2" s="4">
        <v>17</v>
      </c>
      <c r="ZQ2" s="4">
        <v>18</v>
      </c>
      <c r="ZR2" s="4">
        <v>19</v>
      </c>
      <c r="ZS2" s="4">
        <v>20</v>
      </c>
      <c r="ZT2" s="4">
        <v>21</v>
      </c>
      <c r="ZU2" s="4">
        <v>22</v>
      </c>
      <c r="ZV2" s="4">
        <v>23</v>
      </c>
      <c r="ZW2" s="4">
        <v>24</v>
      </c>
      <c r="ZX2" s="4">
        <v>1</v>
      </c>
      <c r="ZY2" s="4">
        <v>2</v>
      </c>
      <c r="ZZ2" s="4">
        <v>3</v>
      </c>
      <c r="AAA2" s="4">
        <v>4</v>
      </c>
      <c r="AAB2" s="4">
        <v>5</v>
      </c>
      <c r="AAC2" s="4">
        <v>6</v>
      </c>
      <c r="AAD2" s="4">
        <v>7</v>
      </c>
      <c r="AAE2" s="4">
        <v>8</v>
      </c>
      <c r="AAF2" s="4">
        <v>9</v>
      </c>
      <c r="AAG2" s="4">
        <v>10</v>
      </c>
      <c r="AAH2" s="4">
        <v>11</v>
      </c>
      <c r="AAI2" s="4">
        <v>12</v>
      </c>
      <c r="AAJ2" s="4">
        <v>13</v>
      </c>
      <c r="AAK2" s="4">
        <v>14</v>
      </c>
      <c r="AAL2" s="4">
        <v>15</v>
      </c>
      <c r="AAM2" s="4">
        <v>16</v>
      </c>
      <c r="AAN2" s="4">
        <v>17</v>
      </c>
      <c r="AAO2" s="4">
        <v>18</v>
      </c>
      <c r="AAP2" s="4">
        <v>19</v>
      </c>
      <c r="AAQ2" s="4">
        <v>20</v>
      </c>
      <c r="AAR2" s="4">
        <v>21</v>
      </c>
      <c r="AAS2" s="4">
        <v>22</v>
      </c>
      <c r="AAT2" s="4">
        <v>23</v>
      </c>
      <c r="AAU2" s="4">
        <v>24</v>
      </c>
      <c r="AAV2" s="4">
        <v>1</v>
      </c>
      <c r="AAW2" s="4">
        <v>2</v>
      </c>
      <c r="AAX2" s="4">
        <v>3</v>
      </c>
      <c r="AAY2" s="4">
        <v>4</v>
      </c>
      <c r="AAZ2" s="4">
        <v>5</v>
      </c>
      <c r="ABA2" s="4">
        <v>6</v>
      </c>
      <c r="ABB2" s="4">
        <v>7</v>
      </c>
      <c r="ABC2" s="4">
        <v>8</v>
      </c>
      <c r="ABD2" s="4">
        <v>9</v>
      </c>
      <c r="ABE2" s="4">
        <v>10</v>
      </c>
      <c r="ABF2" s="4">
        <v>11</v>
      </c>
      <c r="ABG2" s="4">
        <v>12</v>
      </c>
      <c r="ABH2" s="4">
        <v>13</v>
      </c>
      <c r="ABI2" s="4">
        <v>14</v>
      </c>
      <c r="ABJ2" s="4">
        <v>15</v>
      </c>
      <c r="ABK2" s="4">
        <v>16</v>
      </c>
      <c r="ABL2" s="4">
        <v>17</v>
      </c>
      <c r="ABM2" s="4">
        <v>18</v>
      </c>
      <c r="ABN2" s="4">
        <v>19</v>
      </c>
      <c r="ABO2" s="4">
        <v>20</v>
      </c>
      <c r="ABP2" s="4">
        <v>21</v>
      </c>
      <c r="ABQ2" s="4">
        <v>22</v>
      </c>
      <c r="ABR2" s="4">
        <v>23</v>
      </c>
      <c r="ABS2" s="4">
        <v>24</v>
      </c>
      <c r="ABT2" s="4">
        <v>1</v>
      </c>
      <c r="ABU2" s="4">
        <v>2</v>
      </c>
      <c r="ABV2" s="4">
        <v>3</v>
      </c>
      <c r="ABW2" s="4">
        <v>4</v>
      </c>
      <c r="ABX2" s="4">
        <v>5</v>
      </c>
      <c r="ABY2" s="4">
        <v>6</v>
      </c>
      <c r="ABZ2" s="4">
        <v>7</v>
      </c>
      <c r="ACA2" s="4">
        <v>8</v>
      </c>
      <c r="ACB2" s="4">
        <v>9</v>
      </c>
      <c r="ACC2" s="4">
        <v>10</v>
      </c>
      <c r="ACD2" s="4">
        <v>11</v>
      </c>
      <c r="ACE2" s="4">
        <v>12</v>
      </c>
      <c r="ACF2" s="4">
        <v>13</v>
      </c>
      <c r="ACG2" s="4">
        <v>14</v>
      </c>
      <c r="ACH2" s="4">
        <v>15</v>
      </c>
      <c r="ACI2" s="4">
        <v>16</v>
      </c>
      <c r="ACJ2" s="4">
        <v>17</v>
      </c>
      <c r="ACK2" s="4">
        <v>18</v>
      </c>
      <c r="ACL2" s="4">
        <v>19</v>
      </c>
      <c r="ACM2" s="4">
        <v>20</v>
      </c>
      <c r="ACN2" s="4">
        <v>21</v>
      </c>
      <c r="ACO2" s="4">
        <v>22</v>
      </c>
      <c r="ACP2" s="4">
        <v>23</v>
      </c>
      <c r="ACQ2" s="4">
        <v>24</v>
      </c>
      <c r="ACR2" s="4">
        <v>1</v>
      </c>
      <c r="ACS2" s="4">
        <v>2</v>
      </c>
      <c r="ACT2" s="4">
        <v>3</v>
      </c>
      <c r="ACU2" s="4">
        <v>4</v>
      </c>
      <c r="ACV2" s="4">
        <v>5</v>
      </c>
      <c r="ACW2" s="4">
        <v>6</v>
      </c>
      <c r="ACX2" s="4">
        <v>7</v>
      </c>
      <c r="ACY2" s="4">
        <v>8</v>
      </c>
      <c r="ACZ2" s="4">
        <v>9</v>
      </c>
      <c r="ADA2" s="4">
        <v>10</v>
      </c>
      <c r="ADB2" s="4">
        <v>11</v>
      </c>
      <c r="ADC2" s="4">
        <v>12</v>
      </c>
      <c r="ADD2" s="4">
        <v>13</v>
      </c>
      <c r="ADE2" s="4">
        <v>14</v>
      </c>
      <c r="ADF2" s="4">
        <v>15</v>
      </c>
      <c r="ADG2" s="4">
        <v>16</v>
      </c>
      <c r="ADH2" s="4">
        <v>17</v>
      </c>
      <c r="ADI2" s="4">
        <v>18</v>
      </c>
      <c r="ADJ2" s="4">
        <v>19</v>
      </c>
      <c r="ADK2" s="4">
        <v>20</v>
      </c>
      <c r="ADL2" s="4">
        <v>21</v>
      </c>
      <c r="ADM2" s="4">
        <v>22</v>
      </c>
      <c r="ADN2" s="4">
        <v>23</v>
      </c>
      <c r="ADO2" s="4">
        <v>24</v>
      </c>
      <c r="ADP2" s="4">
        <v>1</v>
      </c>
      <c r="ADQ2" s="4">
        <v>2</v>
      </c>
      <c r="ADR2" s="4">
        <v>3</v>
      </c>
      <c r="ADS2" s="4">
        <v>4</v>
      </c>
      <c r="ADT2" s="4">
        <v>5</v>
      </c>
      <c r="ADU2" s="4">
        <v>6</v>
      </c>
      <c r="ADV2" s="4">
        <v>7</v>
      </c>
      <c r="ADW2" s="4">
        <v>8</v>
      </c>
      <c r="ADX2" s="4">
        <v>9</v>
      </c>
      <c r="ADY2" s="4">
        <v>10</v>
      </c>
      <c r="ADZ2" s="4">
        <v>11</v>
      </c>
      <c r="AEA2" s="4">
        <v>12</v>
      </c>
      <c r="AEB2" s="4">
        <v>13</v>
      </c>
      <c r="AEC2" s="4">
        <v>14</v>
      </c>
      <c r="AED2" s="4">
        <v>15</v>
      </c>
      <c r="AEE2" s="4">
        <v>16</v>
      </c>
      <c r="AEF2" s="4">
        <v>17</v>
      </c>
      <c r="AEG2" s="4">
        <v>18</v>
      </c>
      <c r="AEH2" s="4">
        <v>19</v>
      </c>
      <c r="AEI2" s="4">
        <v>20</v>
      </c>
      <c r="AEJ2" s="4">
        <v>21</v>
      </c>
      <c r="AEK2" s="4">
        <v>22</v>
      </c>
      <c r="AEL2" s="4">
        <v>23</v>
      </c>
      <c r="AEM2" s="4">
        <v>24</v>
      </c>
      <c r="AEN2" s="4">
        <v>1</v>
      </c>
      <c r="AEO2" s="4">
        <v>2</v>
      </c>
      <c r="AEP2" s="4">
        <v>3</v>
      </c>
      <c r="AEQ2" s="4">
        <v>4</v>
      </c>
      <c r="AER2" s="4">
        <v>5</v>
      </c>
      <c r="AES2" s="4">
        <v>6</v>
      </c>
      <c r="AET2" s="4">
        <v>7</v>
      </c>
      <c r="AEU2" s="4">
        <v>8</v>
      </c>
      <c r="AEV2" s="4">
        <v>9</v>
      </c>
      <c r="AEW2" s="4">
        <v>10</v>
      </c>
      <c r="AEX2" s="4">
        <v>11</v>
      </c>
      <c r="AEY2" s="4">
        <v>12</v>
      </c>
      <c r="AEZ2" s="4">
        <v>13</v>
      </c>
      <c r="AFA2" s="4">
        <v>14</v>
      </c>
      <c r="AFB2" s="4">
        <v>15</v>
      </c>
      <c r="AFC2" s="4">
        <v>16</v>
      </c>
      <c r="AFD2" s="4">
        <v>17</v>
      </c>
      <c r="AFE2" s="4">
        <v>18</v>
      </c>
      <c r="AFF2" s="4">
        <v>19</v>
      </c>
      <c r="AFG2" s="4">
        <v>20</v>
      </c>
      <c r="AFH2" s="4">
        <v>21</v>
      </c>
      <c r="AFI2" s="4">
        <v>22</v>
      </c>
      <c r="AFJ2" s="4">
        <v>23</v>
      </c>
      <c r="AFK2" s="4">
        <v>24</v>
      </c>
      <c r="AFL2" s="4">
        <v>1</v>
      </c>
      <c r="AFM2" s="4">
        <v>2</v>
      </c>
      <c r="AFN2" s="4">
        <v>3</v>
      </c>
      <c r="AFO2" s="4">
        <v>4</v>
      </c>
      <c r="AFP2" s="4">
        <v>5</v>
      </c>
      <c r="AFQ2" s="4">
        <v>6</v>
      </c>
      <c r="AFR2" s="4">
        <v>7</v>
      </c>
      <c r="AFS2" s="4">
        <v>8</v>
      </c>
      <c r="AFT2" s="4">
        <v>9</v>
      </c>
      <c r="AFU2" s="4">
        <v>10</v>
      </c>
      <c r="AFV2" s="4">
        <v>11</v>
      </c>
      <c r="AFW2" s="4">
        <v>12</v>
      </c>
      <c r="AFX2" s="4">
        <v>13</v>
      </c>
      <c r="AFY2" s="4">
        <v>14</v>
      </c>
      <c r="AFZ2" s="4">
        <v>15</v>
      </c>
      <c r="AGA2" s="4">
        <v>16</v>
      </c>
      <c r="AGB2" s="4">
        <v>17</v>
      </c>
      <c r="AGC2" s="4">
        <v>18</v>
      </c>
      <c r="AGD2" s="4">
        <v>19</v>
      </c>
      <c r="AGE2" s="4">
        <v>20</v>
      </c>
      <c r="AGF2" s="4">
        <v>21</v>
      </c>
      <c r="AGG2" s="4">
        <v>22</v>
      </c>
      <c r="AGH2" s="4">
        <v>23</v>
      </c>
      <c r="AGI2" s="4">
        <v>24</v>
      </c>
      <c r="AGJ2" s="4">
        <v>1</v>
      </c>
      <c r="AGK2" s="4">
        <v>2</v>
      </c>
      <c r="AGL2" s="4">
        <v>3</v>
      </c>
      <c r="AGM2" s="4">
        <v>4</v>
      </c>
      <c r="AGN2" s="4">
        <v>5</v>
      </c>
      <c r="AGO2" s="4">
        <v>6</v>
      </c>
      <c r="AGP2" s="4">
        <v>7</v>
      </c>
      <c r="AGQ2" s="4">
        <v>8</v>
      </c>
      <c r="AGR2" s="4">
        <v>9</v>
      </c>
      <c r="AGS2" s="4">
        <v>10</v>
      </c>
      <c r="AGT2" s="4">
        <v>11</v>
      </c>
      <c r="AGU2" s="4">
        <v>12</v>
      </c>
      <c r="AGV2" s="4">
        <v>13</v>
      </c>
      <c r="AGW2" s="4">
        <v>14</v>
      </c>
      <c r="AGX2" s="4">
        <v>15</v>
      </c>
      <c r="AGY2" s="4">
        <v>16</v>
      </c>
      <c r="AGZ2" s="4">
        <v>17</v>
      </c>
      <c r="AHA2" s="4">
        <v>18</v>
      </c>
      <c r="AHB2" s="4">
        <v>19</v>
      </c>
      <c r="AHC2" s="4">
        <v>20</v>
      </c>
      <c r="AHD2" s="4">
        <v>21</v>
      </c>
      <c r="AHE2" s="4">
        <v>22</v>
      </c>
      <c r="AHF2" s="4">
        <v>23</v>
      </c>
      <c r="AHG2" s="4">
        <v>24</v>
      </c>
      <c r="AHH2" s="4">
        <v>1</v>
      </c>
      <c r="AHI2" s="4">
        <v>2</v>
      </c>
      <c r="AHJ2" s="4">
        <v>3</v>
      </c>
      <c r="AHK2" s="4">
        <v>4</v>
      </c>
      <c r="AHL2" s="4">
        <v>5</v>
      </c>
      <c r="AHM2" s="4">
        <v>6</v>
      </c>
      <c r="AHN2" s="4">
        <v>7</v>
      </c>
      <c r="AHO2" s="4">
        <v>8</v>
      </c>
      <c r="AHP2" s="4">
        <v>9</v>
      </c>
      <c r="AHQ2" s="4">
        <v>10</v>
      </c>
      <c r="AHR2" s="4">
        <v>11</v>
      </c>
      <c r="AHS2" s="4">
        <v>12</v>
      </c>
      <c r="AHT2" s="4">
        <v>13</v>
      </c>
      <c r="AHU2" s="4">
        <v>14</v>
      </c>
      <c r="AHV2" s="4">
        <v>15</v>
      </c>
      <c r="AHW2" s="4">
        <v>16</v>
      </c>
      <c r="AHX2" s="4">
        <v>17</v>
      </c>
      <c r="AHY2" s="4">
        <v>18</v>
      </c>
      <c r="AHZ2" s="4">
        <v>19</v>
      </c>
      <c r="AIA2" s="4">
        <v>20</v>
      </c>
      <c r="AIB2" s="4">
        <v>21</v>
      </c>
      <c r="AIC2" s="4">
        <v>22</v>
      </c>
      <c r="AID2" s="4">
        <v>23</v>
      </c>
      <c r="AIE2" s="4">
        <v>24</v>
      </c>
      <c r="AIF2" s="4">
        <v>1</v>
      </c>
      <c r="AIG2" s="4">
        <v>2</v>
      </c>
      <c r="AIH2" s="4">
        <v>3</v>
      </c>
      <c r="AII2" s="4">
        <v>4</v>
      </c>
      <c r="AIJ2" s="4">
        <v>5</v>
      </c>
      <c r="AIK2" s="4">
        <v>6</v>
      </c>
      <c r="AIL2" s="4">
        <v>7</v>
      </c>
      <c r="AIM2" s="4">
        <v>8</v>
      </c>
      <c r="AIN2" s="4">
        <v>9</v>
      </c>
      <c r="AIO2" s="4">
        <v>10</v>
      </c>
      <c r="AIP2" s="4">
        <v>11</v>
      </c>
      <c r="AIQ2" s="4">
        <v>12</v>
      </c>
      <c r="AIR2" s="4">
        <v>13</v>
      </c>
      <c r="AIS2" s="4">
        <v>14</v>
      </c>
      <c r="AIT2" s="4">
        <v>15</v>
      </c>
      <c r="AIU2" s="4">
        <v>16</v>
      </c>
      <c r="AIV2" s="4">
        <v>17</v>
      </c>
      <c r="AIW2" s="4">
        <v>18</v>
      </c>
      <c r="AIX2" s="4">
        <v>19</v>
      </c>
      <c r="AIY2" s="4">
        <v>20</v>
      </c>
      <c r="AIZ2" s="4">
        <v>21</v>
      </c>
      <c r="AJA2" s="4">
        <v>22</v>
      </c>
      <c r="AJB2" s="4">
        <v>23</v>
      </c>
      <c r="AJC2" s="4">
        <v>24</v>
      </c>
      <c r="AJD2" s="4">
        <v>1</v>
      </c>
      <c r="AJE2" s="4">
        <v>2</v>
      </c>
      <c r="AJF2" s="4">
        <v>3</v>
      </c>
      <c r="AJG2" s="4">
        <v>4</v>
      </c>
      <c r="AJH2" s="4">
        <v>5</v>
      </c>
      <c r="AJI2" s="4">
        <v>6</v>
      </c>
      <c r="AJJ2" s="4">
        <v>7</v>
      </c>
      <c r="AJK2" s="4">
        <v>8</v>
      </c>
      <c r="AJL2" s="4">
        <v>9</v>
      </c>
      <c r="AJM2" s="4">
        <v>10</v>
      </c>
      <c r="AJN2" s="4">
        <v>11</v>
      </c>
      <c r="AJO2" s="4">
        <v>12</v>
      </c>
      <c r="AJP2" s="4">
        <v>13</v>
      </c>
      <c r="AJQ2" s="4">
        <v>14</v>
      </c>
      <c r="AJR2" s="4">
        <v>15</v>
      </c>
      <c r="AJS2" s="4">
        <v>16</v>
      </c>
      <c r="AJT2" s="4">
        <v>17</v>
      </c>
      <c r="AJU2" s="4">
        <v>18</v>
      </c>
      <c r="AJV2" s="4">
        <v>19</v>
      </c>
      <c r="AJW2" s="4">
        <v>20</v>
      </c>
      <c r="AJX2" s="4">
        <v>21</v>
      </c>
      <c r="AJY2" s="4">
        <v>22</v>
      </c>
      <c r="AJZ2" s="4">
        <v>23</v>
      </c>
      <c r="AKA2" s="4">
        <v>24</v>
      </c>
      <c r="AKB2" s="4">
        <v>1</v>
      </c>
      <c r="AKC2" s="4">
        <v>2</v>
      </c>
      <c r="AKD2" s="4">
        <v>3</v>
      </c>
      <c r="AKE2" s="4">
        <v>4</v>
      </c>
      <c r="AKF2" s="4">
        <v>5</v>
      </c>
      <c r="AKG2" s="4">
        <v>6</v>
      </c>
      <c r="AKH2" s="4">
        <v>7</v>
      </c>
      <c r="AKI2" s="4">
        <v>8</v>
      </c>
      <c r="AKJ2" s="4">
        <v>9</v>
      </c>
      <c r="AKK2" s="4">
        <v>10</v>
      </c>
      <c r="AKL2" s="4">
        <v>11</v>
      </c>
      <c r="AKM2" s="4">
        <v>12</v>
      </c>
      <c r="AKN2" s="4">
        <v>13</v>
      </c>
      <c r="AKO2" s="4">
        <v>14</v>
      </c>
      <c r="AKP2" s="4">
        <v>15</v>
      </c>
      <c r="AKQ2" s="4">
        <v>16</v>
      </c>
      <c r="AKR2" s="4">
        <v>17</v>
      </c>
      <c r="AKS2" s="4">
        <v>18</v>
      </c>
      <c r="AKT2" s="4">
        <v>19</v>
      </c>
      <c r="AKU2" s="4">
        <v>20</v>
      </c>
      <c r="AKV2" s="4">
        <v>21</v>
      </c>
      <c r="AKW2" s="4">
        <v>22</v>
      </c>
      <c r="AKX2" s="4">
        <v>23</v>
      </c>
      <c r="AKY2" s="4">
        <v>24</v>
      </c>
      <c r="AKZ2" s="4">
        <v>1</v>
      </c>
      <c r="ALA2" s="4">
        <v>2</v>
      </c>
      <c r="ALB2" s="4">
        <v>3</v>
      </c>
      <c r="ALC2" s="4">
        <v>4</v>
      </c>
      <c r="ALD2" s="4">
        <v>5</v>
      </c>
      <c r="ALE2" s="4">
        <v>6</v>
      </c>
      <c r="ALF2" s="4">
        <v>7</v>
      </c>
      <c r="ALG2" s="4">
        <v>8</v>
      </c>
      <c r="ALH2" s="4">
        <v>9</v>
      </c>
      <c r="ALI2" s="4">
        <v>10</v>
      </c>
      <c r="ALJ2" s="4">
        <v>11</v>
      </c>
      <c r="ALK2" s="4">
        <v>12</v>
      </c>
      <c r="ALL2" s="4">
        <v>13</v>
      </c>
      <c r="ALM2" s="4">
        <v>14</v>
      </c>
      <c r="ALN2" s="4">
        <v>15</v>
      </c>
      <c r="ALO2" s="4">
        <v>16</v>
      </c>
      <c r="ALP2" s="4">
        <v>17</v>
      </c>
      <c r="ALQ2" s="4">
        <v>18</v>
      </c>
      <c r="ALR2" s="4">
        <v>19</v>
      </c>
      <c r="ALS2" s="4">
        <v>20</v>
      </c>
      <c r="ALT2" s="4">
        <v>21</v>
      </c>
      <c r="ALU2" s="4">
        <v>22</v>
      </c>
      <c r="ALV2" s="4">
        <v>23</v>
      </c>
      <c r="ALW2" s="4">
        <v>24</v>
      </c>
      <c r="ALX2" s="4">
        <v>1</v>
      </c>
      <c r="ALY2" s="4">
        <v>2</v>
      </c>
      <c r="ALZ2" s="4">
        <v>3</v>
      </c>
      <c r="AMA2" s="4">
        <v>4</v>
      </c>
      <c r="AMB2" s="4">
        <v>5</v>
      </c>
      <c r="AMC2" s="4">
        <v>6</v>
      </c>
      <c r="AMD2" s="4">
        <v>7</v>
      </c>
      <c r="AME2" s="4">
        <v>8</v>
      </c>
      <c r="AMF2" s="4">
        <v>9</v>
      </c>
      <c r="AMG2" s="4">
        <v>10</v>
      </c>
      <c r="AMH2" s="4">
        <v>11</v>
      </c>
      <c r="AMI2" s="4">
        <v>12</v>
      </c>
      <c r="AMJ2" s="4">
        <v>13</v>
      </c>
      <c r="AMK2" s="4">
        <v>14</v>
      </c>
      <c r="AML2" s="4">
        <v>15</v>
      </c>
      <c r="AMM2" s="4">
        <v>16</v>
      </c>
      <c r="AMN2" s="4">
        <v>17</v>
      </c>
      <c r="AMO2" s="4">
        <v>18</v>
      </c>
      <c r="AMP2" s="4">
        <v>19</v>
      </c>
      <c r="AMQ2" s="4">
        <v>20</v>
      </c>
      <c r="AMR2" s="4">
        <v>21</v>
      </c>
      <c r="AMS2" s="4">
        <v>22</v>
      </c>
      <c r="AMT2" s="4">
        <v>23</v>
      </c>
      <c r="AMU2" s="4">
        <v>24</v>
      </c>
      <c r="AMV2" s="4">
        <v>1</v>
      </c>
      <c r="AMW2" s="4">
        <v>2</v>
      </c>
      <c r="AMX2" s="4">
        <v>3</v>
      </c>
      <c r="AMY2" s="4">
        <v>4</v>
      </c>
      <c r="AMZ2" s="4">
        <v>5</v>
      </c>
      <c r="ANA2" s="4">
        <v>6</v>
      </c>
      <c r="ANB2" s="4">
        <v>7</v>
      </c>
      <c r="ANC2" s="4">
        <v>8</v>
      </c>
      <c r="AND2" s="4">
        <v>9</v>
      </c>
      <c r="ANE2" s="4">
        <v>10</v>
      </c>
      <c r="ANF2" s="4">
        <v>11</v>
      </c>
      <c r="ANG2" s="4">
        <v>12</v>
      </c>
      <c r="ANH2" s="4">
        <v>13</v>
      </c>
      <c r="ANI2" s="4">
        <v>14</v>
      </c>
      <c r="ANJ2" s="4">
        <v>15</v>
      </c>
      <c r="ANK2" s="4">
        <v>16</v>
      </c>
      <c r="ANL2" s="4">
        <v>17</v>
      </c>
      <c r="ANM2" s="4">
        <v>18</v>
      </c>
      <c r="ANN2" s="4">
        <v>19</v>
      </c>
      <c r="ANO2" s="4">
        <v>20</v>
      </c>
      <c r="ANP2" s="4">
        <v>21</v>
      </c>
      <c r="ANQ2" s="4">
        <v>22</v>
      </c>
      <c r="ANR2" s="4">
        <v>23</v>
      </c>
      <c r="ANS2" s="4">
        <v>24</v>
      </c>
      <c r="ANT2" s="4">
        <v>1</v>
      </c>
      <c r="ANU2" s="4">
        <v>2</v>
      </c>
      <c r="ANV2" s="4">
        <v>3</v>
      </c>
      <c r="ANW2" s="4">
        <v>4</v>
      </c>
      <c r="ANX2" s="4">
        <v>5</v>
      </c>
      <c r="ANY2" s="4">
        <v>6</v>
      </c>
      <c r="ANZ2" s="4">
        <v>7</v>
      </c>
      <c r="AOA2" s="4">
        <v>8</v>
      </c>
      <c r="AOB2" s="4">
        <v>9</v>
      </c>
      <c r="AOC2" s="4">
        <v>10</v>
      </c>
      <c r="AOD2" s="4">
        <v>11</v>
      </c>
      <c r="AOE2" s="4">
        <v>12</v>
      </c>
      <c r="AOF2" s="4">
        <v>13</v>
      </c>
      <c r="AOG2" s="4">
        <v>14</v>
      </c>
      <c r="AOH2" s="4">
        <v>15</v>
      </c>
      <c r="AOI2" s="4">
        <v>16</v>
      </c>
      <c r="AOJ2" s="4">
        <v>17</v>
      </c>
      <c r="AOK2" s="4">
        <v>18</v>
      </c>
      <c r="AOL2" s="4">
        <v>19</v>
      </c>
      <c r="AOM2" s="4">
        <v>20</v>
      </c>
      <c r="AON2" s="4">
        <v>21</v>
      </c>
      <c r="AOO2" s="4">
        <v>22</v>
      </c>
      <c r="AOP2" s="4">
        <v>23</v>
      </c>
      <c r="AOQ2" s="4">
        <v>24</v>
      </c>
      <c r="AOR2" s="4">
        <v>1</v>
      </c>
      <c r="AOS2" s="4">
        <v>2</v>
      </c>
      <c r="AOT2" s="4">
        <v>3</v>
      </c>
      <c r="AOU2" s="4">
        <v>4</v>
      </c>
      <c r="AOV2" s="4">
        <v>5</v>
      </c>
      <c r="AOW2" s="4">
        <v>6</v>
      </c>
      <c r="AOX2" s="4">
        <v>7</v>
      </c>
      <c r="AOY2" s="4">
        <v>8</v>
      </c>
      <c r="AOZ2" s="4">
        <v>9</v>
      </c>
      <c r="APA2" s="4">
        <v>10</v>
      </c>
      <c r="APB2" s="4">
        <v>11</v>
      </c>
      <c r="APC2" s="4">
        <v>12</v>
      </c>
      <c r="APD2" s="4">
        <v>13</v>
      </c>
      <c r="APE2" s="4">
        <v>14</v>
      </c>
      <c r="APF2" s="4">
        <v>15</v>
      </c>
      <c r="APG2" s="4">
        <v>16</v>
      </c>
      <c r="APH2" s="4">
        <v>17</v>
      </c>
      <c r="API2" s="4">
        <v>18</v>
      </c>
      <c r="APJ2" s="4">
        <v>19</v>
      </c>
      <c r="APK2" s="4">
        <v>20</v>
      </c>
      <c r="APL2" s="4">
        <v>21</v>
      </c>
      <c r="APM2" s="4">
        <v>22</v>
      </c>
      <c r="APN2" s="4">
        <v>23</v>
      </c>
      <c r="APO2" s="4">
        <v>24</v>
      </c>
      <c r="APP2" s="4">
        <v>1</v>
      </c>
      <c r="APQ2" s="4">
        <v>2</v>
      </c>
      <c r="APR2" s="4">
        <v>3</v>
      </c>
      <c r="APS2" s="4">
        <v>4</v>
      </c>
      <c r="APT2" s="4">
        <v>5</v>
      </c>
      <c r="APU2" s="4">
        <v>6</v>
      </c>
      <c r="APV2" s="4">
        <v>7</v>
      </c>
      <c r="APW2" s="4">
        <v>8</v>
      </c>
      <c r="APX2" s="4">
        <v>9</v>
      </c>
      <c r="APY2" s="4">
        <v>10</v>
      </c>
      <c r="APZ2" s="4">
        <v>11</v>
      </c>
      <c r="AQA2" s="4">
        <v>12</v>
      </c>
      <c r="AQB2" s="4">
        <v>13</v>
      </c>
      <c r="AQC2" s="4">
        <v>14</v>
      </c>
      <c r="AQD2" s="4">
        <v>15</v>
      </c>
      <c r="AQE2" s="4">
        <v>16</v>
      </c>
      <c r="AQF2" s="4">
        <v>17</v>
      </c>
      <c r="AQG2" s="4">
        <v>18</v>
      </c>
      <c r="AQH2" s="4">
        <v>19</v>
      </c>
      <c r="AQI2" s="4">
        <v>20</v>
      </c>
      <c r="AQJ2" s="4">
        <v>21</v>
      </c>
      <c r="AQK2" s="4">
        <v>22</v>
      </c>
      <c r="AQL2" s="4">
        <v>23</v>
      </c>
      <c r="AQM2" s="4">
        <v>24</v>
      </c>
      <c r="AQN2" s="4">
        <v>1</v>
      </c>
      <c r="AQO2" s="4">
        <v>2</v>
      </c>
      <c r="AQP2" s="4">
        <v>3</v>
      </c>
      <c r="AQQ2" s="4">
        <v>4</v>
      </c>
      <c r="AQR2" s="4">
        <v>5</v>
      </c>
      <c r="AQS2" s="4">
        <v>6</v>
      </c>
      <c r="AQT2" s="4">
        <v>7</v>
      </c>
      <c r="AQU2" s="4">
        <v>8</v>
      </c>
      <c r="AQV2" s="4">
        <v>9</v>
      </c>
      <c r="AQW2" s="4">
        <v>10</v>
      </c>
      <c r="AQX2" s="4">
        <v>11</v>
      </c>
      <c r="AQY2" s="4">
        <v>12</v>
      </c>
      <c r="AQZ2" s="4">
        <v>13</v>
      </c>
      <c r="ARA2" s="4">
        <v>14</v>
      </c>
      <c r="ARB2" s="4">
        <v>15</v>
      </c>
      <c r="ARC2" s="4">
        <v>16</v>
      </c>
      <c r="ARD2" s="4">
        <v>17</v>
      </c>
      <c r="ARE2" s="4">
        <v>18</v>
      </c>
      <c r="ARF2" s="4">
        <v>19</v>
      </c>
      <c r="ARG2" s="4">
        <v>20</v>
      </c>
      <c r="ARH2" s="4">
        <v>21</v>
      </c>
      <c r="ARI2" s="4">
        <v>22</v>
      </c>
      <c r="ARJ2" s="4">
        <v>23</v>
      </c>
      <c r="ARK2" s="4">
        <v>24</v>
      </c>
      <c r="ARL2" s="4">
        <v>1</v>
      </c>
      <c r="ARM2" s="4">
        <v>2</v>
      </c>
      <c r="ARN2" s="4">
        <v>3</v>
      </c>
      <c r="ARO2" s="4">
        <v>4</v>
      </c>
      <c r="ARP2" s="4">
        <v>5</v>
      </c>
      <c r="ARQ2" s="4">
        <v>6</v>
      </c>
      <c r="ARR2" s="4">
        <v>7</v>
      </c>
      <c r="ARS2" s="4">
        <v>8</v>
      </c>
      <c r="ART2" s="4">
        <v>9</v>
      </c>
      <c r="ARU2" s="4">
        <v>10</v>
      </c>
      <c r="ARV2" s="4">
        <v>11</v>
      </c>
      <c r="ARW2" s="4">
        <v>12</v>
      </c>
      <c r="ARX2" s="4">
        <v>13</v>
      </c>
      <c r="ARY2" s="4">
        <v>14</v>
      </c>
      <c r="ARZ2" s="4">
        <v>15</v>
      </c>
      <c r="ASA2" s="4">
        <v>16</v>
      </c>
      <c r="ASB2" s="4">
        <v>17</v>
      </c>
      <c r="ASC2" s="4">
        <v>18</v>
      </c>
      <c r="ASD2" s="4">
        <v>19</v>
      </c>
      <c r="ASE2" s="4">
        <v>20</v>
      </c>
      <c r="ASF2" s="4">
        <v>21</v>
      </c>
      <c r="ASG2" s="4">
        <v>22</v>
      </c>
      <c r="ASH2" s="4">
        <v>23</v>
      </c>
      <c r="ASI2" s="4">
        <v>24</v>
      </c>
      <c r="ASJ2" s="4">
        <v>1</v>
      </c>
      <c r="ASK2" s="4">
        <v>2</v>
      </c>
      <c r="ASL2" s="4">
        <v>3</v>
      </c>
      <c r="ASM2" s="4">
        <v>4</v>
      </c>
      <c r="ASN2" s="4">
        <v>5</v>
      </c>
      <c r="ASO2" s="4">
        <v>6</v>
      </c>
      <c r="ASP2" s="4">
        <v>7</v>
      </c>
      <c r="ASQ2" s="4">
        <v>8</v>
      </c>
      <c r="ASR2" s="4">
        <v>9</v>
      </c>
      <c r="ASS2" s="4">
        <v>10</v>
      </c>
      <c r="AST2" s="4">
        <v>11</v>
      </c>
      <c r="ASU2" s="4">
        <v>12</v>
      </c>
      <c r="ASV2" s="4">
        <v>13</v>
      </c>
      <c r="ASW2" s="4">
        <v>14</v>
      </c>
      <c r="ASX2" s="4">
        <v>15</v>
      </c>
      <c r="ASY2" s="4">
        <v>16</v>
      </c>
      <c r="ASZ2" s="4">
        <v>17</v>
      </c>
      <c r="ATA2" s="4">
        <v>18</v>
      </c>
      <c r="ATB2" s="4">
        <v>19</v>
      </c>
      <c r="ATC2" s="4">
        <v>20</v>
      </c>
      <c r="ATD2" s="4">
        <v>21</v>
      </c>
      <c r="ATE2" s="4">
        <v>22</v>
      </c>
      <c r="ATF2" s="4">
        <v>23</v>
      </c>
      <c r="ATG2" s="4">
        <v>24</v>
      </c>
      <c r="ATH2" s="4">
        <v>1</v>
      </c>
      <c r="ATI2" s="4">
        <v>2</v>
      </c>
      <c r="ATJ2" s="4">
        <v>3</v>
      </c>
      <c r="ATK2" s="4">
        <v>4</v>
      </c>
      <c r="ATL2" s="4">
        <v>5</v>
      </c>
      <c r="ATM2" s="4">
        <v>6</v>
      </c>
      <c r="ATN2" s="4">
        <v>7</v>
      </c>
      <c r="ATO2" s="4">
        <v>8</v>
      </c>
      <c r="ATP2" s="4">
        <v>9</v>
      </c>
      <c r="ATQ2" s="4">
        <v>10</v>
      </c>
      <c r="ATR2" s="4">
        <v>11</v>
      </c>
      <c r="ATS2" s="4">
        <v>12</v>
      </c>
      <c r="ATT2" s="4">
        <v>13</v>
      </c>
      <c r="ATU2" s="4">
        <v>14</v>
      </c>
      <c r="ATV2" s="4">
        <v>15</v>
      </c>
      <c r="ATW2" s="4">
        <v>16</v>
      </c>
      <c r="ATX2" s="4">
        <v>17</v>
      </c>
      <c r="ATY2" s="4">
        <v>18</v>
      </c>
      <c r="ATZ2" s="4">
        <v>19</v>
      </c>
      <c r="AUA2" s="4">
        <v>20</v>
      </c>
      <c r="AUB2" s="4">
        <v>21</v>
      </c>
      <c r="AUC2" s="4">
        <v>22</v>
      </c>
      <c r="AUD2" s="4">
        <v>23</v>
      </c>
      <c r="AUE2" s="4">
        <v>24</v>
      </c>
      <c r="AUF2" s="4">
        <v>1</v>
      </c>
      <c r="AUG2" s="4">
        <v>2</v>
      </c>
      <c r="AUH2" s="4">
        <v>3</v>
      </c>
      <c r="AUI2" s="4">
        <v>4</v>
      </c>
      <c r="AUJ2" s="4">
        <v>5</v>
      </c>
      <c r="AUK2" s="4">
        <v>6</v>
      </c>
      <c r="AUL2" s="4">
        <v>7</v>
      </c>
      <c r="AUM2" s="4">
        <v>8</v>
      </c>
      <c r="AUN2" s="4">
        <v>9</v>
      </c>
      <c r="AUO2" s="4">
        <v>10</v>
      </c>
      <c r="AUP2" s="4">
        <v>11</v>
      </c>
      <c r="AUQ2" s="4">
        <v>12</v>
      </c>
      <c r="AUR2" s="4">
        <v>13</v>
      </c>
      <c r="AUS2" s="4">
        <v>14</v>
      </c>
      <c r="AUT2" s="4">
        <v>15</v>
      </c>
      <c r="AUU2" s="4">
        <v>16</v>
      </c>
      <c r="AUV2" s="4">
        <v>17</v>
      </c>
      <c r="AUW2" s="4">
        <v>18</v>
      </c>
      <c r="AUX2" s="4">
        <v>19</v>
      </c>
      <c r="AUY2" s="4">
        <v>20</v>
      </c>
      <c r="AUZ2" s="4">
        <v>21</v>
      </c>
      <c r="AVA2" s="4">
        <v>22</v>
      </c>
      <c r="AVB2" s="4">
        <v>23</v>
      </c>
      <c r="AVC2" s="4">
        <v>24</v>
      </c>
      <c r="AVD2" s="4">
        <v>1</v>
      </c>
      <c r="AVE2" s="4">
        <v>2</v>
      </c>
      <c r="AVF2" s="4">
        <v>3</v>
      </c>
      <c r="AVG2" s="4">
        <v>4</v>
      </c>
      <c r="AVH2" s="4">
        <v>5</v>
      </c>
      <c r="AVI2" s="4">
        <v>6</v>
      </c>
      <c r="AVJ2" s="4">
        <v>7</v>
      </c>
      <c r="AVK2" s="4">
        <v>8</v>
      </c>
      <c r="AVL2" s="4">
        <v>9</v>
      </c>
      <c r="AVM2" s="4">
        <v>10</v>
      </c>
      <c r="AVN2" s="4">
        <v>11</v>
      </c>
      <c r="AVO2" s="4">
        <v>12</v>
      </c>
      <c r="AVP2" s="4">
        <v>13</v>
      </c>
      <c r="AVQ2" s="4">
        <v>14</v>
      </c>
      <c r="AVR2" s="4">
        <v>15</v>
      </c>
      <c r="AVS2" s="4">
        <v>16</v>
      </c>
      <c r="AVT2" s="4">
        <v>17</v>
      </c>
      <c r="AVU2" s="4">
        <v>18</v>
      </c>
      <c r="AVV2" s="4">
        <v>19</v>
      </c>
      <c r="AVW2" s="4">
        <v>20</v>
      </c>
      <c r="AVX2" s="4">
        <v>21</v>
      </c>
      <c r="AVY2" s="4">
        <v>22</v>
      </c>
      <c r="AVZ2" s="4">
        <v>23</v>
      </c>
      <c r="AWA2" s="4">
        <v>24</v>
      </c>
      <c r="AWB2" s="4">
        <v>1</v>
      </c>
      <c r="AWC2" s="4">
        <v>2</v>
      </c>
      <c r="AWD2" s="4">
        <v>3</v>
      </c>
      <c r="AWE2" s="4">
        <v>4</v>
      </c>
      <c r="AWF2" s="4">
        <v>5</v>
      </c>
      <c r="AWG2" s="4">
        <v>6</v>
      </c>
      <c r="AWH2" s="4">
        <v>7</v>
      </c>
      <c r="AWI2" s="4">
        <v>8</v>
      </c>
      <c r="AWJ2" s="4">
        <v>9</v>
      </c>
      <c r="AWK2" s="4">
        <v>10</v>
      </c>
      <c r="AWL2" s="4">
        <v>11</v>
      </c>
      <c r="AWM2" s="4">
        <v>12</v>
      </c>
      <c r="AWN2" s="4">
        <v>13</v>
      </c>
      <c r="AWO2" s="4">
        <v>14</v>
      </c>
      <c r="AWP2" s="4">
        <v>15</v>
      </c>
      <c r="AWQ2" s="4">
        <v>16</v>
      </c>
      <c r="AWR2" s="4">
        <v>17</v>
      </c>
      <c r="AWS2" s="4">
        <v>18</v>
      </c>
      <c r="AWT2" s="4">
        <v>19</v>
      </c>
      <c r="AWU2" s="4">
        <v>20</v>
      </c>
      <c r="AWV2" s="4">
        <v>21</v>
      </c>
      <c r="AWW2" s="4">
        <v>22</v>
      </c>
      <c r="AWX2" s="4">
        <v>23</v>
      </c>
      <c r="AWY2" s="4">
        <v>24</v>
      </c>
      <c r="AWZ2" s="4">
        <v>1</v>
      </c>
      <c r="AXA2" s="4">
        <v>2</v>
      </c>
      <c r="AXB2" s="4">
        <v>3</v>
      </c>
      <c r="AXC2" s="4">
        <v>4</v>
      </c>
      <c r="AXD2" s="4">
        <v>5</v>
      </c>
      <c r="AXE2" s="4">
        <v>6</v>
      </c>
      <c r="AXF2" s="4">
        <v>7</v>
      </c>
      <c r="AXG2" s="4">
        <v>8</v>
      </c>
      <c r="AXH2" s="4">
        <v>9</v>
      </c>
      <c r="AXI2" s="4">
        <v>10</v>
      </c>
      <c r="AXJ2" s="4">
        <v>11</v>
      </c>
      <c r="AXK2" s="4">
        <v>12</v>
      </c>
      <c r="AXL2" s="4">
        <v>13</v>
      </c>
      <c r="AXM2" s="4">
        <v>14</v>
      </c>
      <c r="AXN2" s="4">
        <v>15</v>
      </c>
      <c r="AXO2" s="4">
        <v>16</v>
      </c>
      <c r="AXP2" s="4">
        <v>17</v>
      </c>
      <c r="AXQ2" s="4">
        <v>18</v>
      </c>
      <c r="AXR2" s="4">
        <v>19</v>
      </c>
      <c r="AXS2" s="4">
        <v>20</v>
      </c>
      <c r="AXT2" s="4">
        <v>21</v>
      </c>
      <c r="AXU2" s="4">
        <v>22</v>
      </c>
      <c r="AXV2" s="4">
        <v>23</v>
      </c>
      <c r="AXW2" s="4">
        <v>24</v>
      </c>
      <c r="AXX2" s="4">
        <v>1</v>
      </c>
      <c r="AXY2" s="4">
        <v>2</v>
      </c>
      <c r="AXZ2" s="4">
        <v>3</v>
      </c>
      <c r="AYA2" s="4">
        <v>4</v>
      </c>
      <c r="AYB2" s="4">
        <v>5</v>
      </c>
      <c r="AYC2" s="4">
        <v>6</v>
      </c>
      <c r="AYD2" s="4">
        <v>7</v>
      </c>
      <c r="AYE2" s="4">
        <v>8</v>
      </c>
      <c r="AYF2" s="4">
        <v>9</v>
      </c>
      <c r="AYG2" s="4">
        <v>10</v>
      </c>
      <c r="AYH2" s="4">
        <v>11</v>
      </c>
      <c r="AYI2" s="4">
        <v>12</v>
      </c>
      <c r="AYJ2" s="4">
        <v>13</v>
      </c>
      <c r="AYK2" s="4">
        <v>14</v>
      </c>
      <c r="AYL2" s="4">
        <v>15</v>
      </c>
      <c r="AYM2" s="4">
        <v>16</v>
      </c>
      <c r="AYN2" s="4">
        <v>17</v>
      </c>
      <c r="AYO2" s="4">
        <v>18</v>
      </c>
      <c r="AYP2" s="4">
        <v>19</v>
      </c>
      <c r="AYQ2" s="4">
        <v>20</v>
      </c>
      <c r="AYR2" s="4">
        <v>21</v>
      </c>
      <c r="AYS2" s="4">
        <v>22</v>
      </c>
      <c r="AYT2" s="4">
        <v>23</v>
      </c>
      <c r="AYU2" s="4">
        <v>24</v>
      </c>
      <c r="AYV2" s="4">
        <v>1</v>
      </c>
      <c r="AYW2" s="4">
        <v>2</v>
      </c>
      <c r="AYX2" s="4">
        <v>3</v>
      </c>
      <c r="AYY2" s="4">
        <v>4</v>
      </c>
      <c r="AYZ2" s="4">
        <v>5</v>
      </c>
      <c r="AZA2" s="4">
        <v>6</v>
      </c>
      <c r="AZB2" s="4">
        <v>7</v>
      </c>
      <c r="AZC2" s="4">
        <v>8</v>
      </c>
      <c r="AZD2" s="4">
        <v>9</v>
      </c>
      <c r="AZE2" s="4">
        <v>10</v>
      </c>
      <c r="AZF2" s="4">
        <v>11</v>
      </c>
      <c r="AZG2" s="4">
        <v>12</v>
      </c>
      <c r="AZH2" s="4">
        <v>13</v>
      </c>
      <c r="AZI2" s="4">
        <v>14</v>
      </c>
      <c r="AZJ2" s="4">
        <v>15</v>
      </c>
      <c r="AZK2" s="4">
        <v>16</v>
      </c>
      <c r="AZL2" s="4">
        <v>17</v>
      </c>
      <c r="AZM2" s="4">
        <v>18</v>
      </c>
      <c r="AZN2" s="4">
        <v>19</v>
      </c>
      <c r="AZO2" s="4">
        <v>20</v>
      </c>
      <c r="AZP2" s="4">
        <v>21</v>
      </c>
      <c r="AZQ2" s="4">
        <v>22</v>
      </c>
      <c r="AZR2" s="4">
        <v>23</v>
      </c>
      <c r="AZS2" s="4">
        <v>24</v>
      </c>
      <c r="AZT2" s="4">
        <v>1</v>
      </c>
      <c r="AZU2" s="4">
        <v>2</v>
      </c>
      <c r="AZV2" s="4">
        <v>3</v>
      </c>
      <c r="AZW2" s="4">
        <v>4</v>
      </c>
      <c r="AZX2" s="4">
        <v>5</v>
      </c>
      <c r="AZY2" s="4">
        <v>6</v>
      </c>
      <c r="AZZ2" s="4">
        <v>7</v>
      </c>
      <c r="BAA2" s="4">
        <v>8</v>
      </c>
      <c r="BAB2" s="4">
        <v>9</v>
      </c>
      <c r="BAC2" s="4">
        <v>10</v>
      </c>
      <c r="BAD2" s="4">
        <v>11</v>
      </c>
      <c r="BAE2" s="4">
        <v>12</v>
      </c>
      <c r="BAF2" s="4">
        <v>13</v>
      </c>
      <c r="BAG2" s="4">
        <v>14</v>
      </c>
      <c r="BAH2" s="4">
        <v>15</v>
      </c>
      <c r="BAI2" s="4">
        <v>16</v>
      </c>
      <c r="BAJ2" s="4">
        <v>17</v>
      </c>
      <c r="BAK2" s="4">
        <v>18</v>
      </c>
      <c r="BAL2" s="4">
        <v>19</v>
      </c>
      <c r="BAM2" s="4">
        <v>20</v>
      </c>
      <c r="BAN2" s="4">
        <v>21</v>
      </c>
      <c r="BAO2" s="4">
        <v>22</v>
      </c>
      <c r="BAP2" s="4">
        <v>23</v>
      </c>
      <c r="BAQ2" s="4">
        <v>24</v>
      </c>
      <c r="BAR2" s="4">
        <v>1</v>
      </c>
      <c r="BAS2" s="4">
        <v>2</v>
      </c>
      <c r="BAT2" s="4">
        <v>3</v>
      </c>
      <c r="BAU2" s="4">
        <v>4</v>
      </c>
      <c r="BAV2" s="4">
        <v>5</v>
      </c>
      <c r="BAW2" s="4">
        <v>6</v>
      </c>
      <c r="BAX2" s="4">
        <v>7</v>
      </c>
      <c r="BAY2" s="4">
        <v>8</v>
      </c>
      <c r="BAZ2" s="4">
        <v>9</v>
      </c>
      <c r="BBA2" s="4">
        <v>10</v>
      </c>
      <c r="BBB2" s="4">
        <v>11</v>
      </c>
      <c r="BBC2" s="4">
        <v>12</v>
      </c>
      <c r="BBD2" s="4">
        <v>13</v>
      </c>
      <c r="BBE2" s="4">
        <v>14</v>
      </c>
      <c r="BBF2" s="4">
        <v>15</v>
      </c>
      <c r="BBG2" s="4">
        <v>16</v>
      </c>
      <c r="BBH2" s="4">
        <v>17</v>
      </c>
      <c r="BBI2" s="4">
        <v>18</v>
      </c>
      <c r="BBJ2" s="4">
        <v>19</v>
      </c>
      <c r="BBK2" s="4">
        <v>20</v>
      </c>
      <c r="BBL2" s="4">
        <v>21</v>
      </c>
      <c r="BBM2" s="4">
        <v>22</v>
      </c>
      <c r="BBN2" s="4">
        <v>23</v>
      </c>
      <c r="BBO2" s="4">
        <v>24</v>
      </c>
      <c r="BBP2" s="4">
        <v>1</v>
      </c>
      <c r="BBQ2" s="4">
        <v>2</v>
      </c>
      <c r="BBR2" s="4">
        <v>3</v>
      </c>
      <c r="BBS2" s="4">
        <v>4</v>
      </c>
      <c r="BBT2" s="4">
        <v>5</v>
      </c>
      <c r="BBU2" s="4">
        <v>6</v>
      </c>
      <c r="BBV2" s="4">
        <v>7</v>
      </c>
      <c r="BBW2" s="4">
        <v>8</v>
      </c>
      <c r="BBX2" s="4">
        <v>9</v>
      </c>
      <c r="BBY2" s="4">
        <v>10</v>
      </c>
      <c r="BBZ2" s="4">
        <v>11</v>
      </c>
      <c r="BCA2" s="4">
        <v>12</v>
      </c>
      <c r="BCB2" s="4">
        <v>13</v>
      </c>
      <c r="BCC2" s="4">
        <v>14</v>
      </c>
      <c r="BCD2" s="4">
        <v>15</v>
      </c>
      <c r="BCE2" s="4">
        <v>16</v>
      </c>
      <c r="BCF2" s="4">
        <v>17</v>
      </c>
      <c r="BCG2" s="4">
        <v>18</v>
      </c>
      <c r="BCH2" s="4">
        <v>19</v>
      </c>
      <c r="BCI2" s="4">
        <v>20</v>
      </c>
      <c r="BCJ2" s="4">
        <v>21</v>
      </c>
      <c r="BCK2" s="4">
        <v>22</v>
      </c>
      <c r="BCL2" s="4">
        <v>23</v>
      </c>
      <c r="BCM2" s="4">
        <v>24</v>
      </c>
      <c r="BCN2" s="4">
        <v>1</v>
      </c>
      <c r="BCO2" s="4">
        <v>2</v>
      </c>
      <c r="BCP2" s="4">
        <v>3</v>
      </c>
      <c r="BCQ2" s="4">
        <v>4</v>
      </c>
      <c r="BCR2" s="4">
        <v>5</v>
      </c>
      <c r="BCS2" s="4">
        <v>6</v>
      </c>
      <c r="BCT2" s="4">
        <v>7</v>
      </c>
      <c r="BCU2" s="4">
        <v>8</v>
      </c>
      <c r="BCV2" s="4">
        <v>9</v>
      </c>
      <c r="BCW2" s="4">
        <v>10</v>
      </c>
      <c r="BCX2" s="4">
        <v>11</v>
      </c>
      <c r="BCY2" s="4">
        <v>12</v>
      </c>
      <c r="BCZ2" s="4">
        <v>13</v>
      </c>
      <c r="BDA2" s="4">
        <v>14</v>
      </c>
      <c r="BDB2" s="4">
        <v>15</v>
      </c>
      <c r="BDC2" s="4">
        <v>16</v>
      </c>
      <c r="BDD2" s="4">
        <v>17</v>
      </c>
      <c r="BDE2" s="4">
        <v>18</v>
      </c>
      <c r="BDF2" s="4">
        <v>19</v>
      </c>
      <c r="BDG2" s="4">
        <v>20</v>
      </c>
      <c r="BDH2" s="4">
        <v>21</v>
      </c>
      <c r="BDI2" s="4">
        <v>22</v>
      </c>
      <c r="BDJ2" s="4">
        <v>23</v>
      </c>
      <c r="BDK2" s="4">
        <v>24</v>
      </c>
      <c r="BDL2" s="4">
        <v>1</v>
      </c>
      <c r="BDM2" s="4">
        <v>2</v>
      </c>
      <c r="BDN2" s="4">
        <v>3</v>
      </c>
      <c r="BDO2" s="4">
        <v>4</v>
      </c>
      <c r="BDP2" s="4">
        <v>5</v>
      </c>
      <c r="BDQ2" s="4">
        <v>6</v>
      </c>
      <c r="BDR2" s="4">
        <v>7</v>
      </c>
      <c r="BDS2" s="4">
        <v>8</v>
      </c>
      <c r="BDT2" s="4">
        <v>9</v>
      </c>
      <c r="BDU2" s="4">
        <v>10</v>
      </c>
      <c r="BDV2" s="4">
        <v>11</v>
      </c>
      <c r="BDW2" s="4">
        <v>12</v>
      </c>
      <c r="BDX2" s="4">
        <v>13</v>
      </c>
      <c r="BDY2" s="4">
        <v>14</v>
      </c>
      <c r="BDZ2" s="4">
        <v>15</v>
      </c>
      <c r="BEA2" s="4">
        <v>16</v>
      </c>
      <c r="BEB2" s="4">
        <v>17</v>
      </c>
      <c r="BEC2" s="4">
        <v>18</v>
      </c>
      <c r="BED2" s="4">
        <v>19</v>
      </c>
      <c r="BEE2" s="4">
        <v>20</v>
      </c>
      <c r="BEF2" s="4">
        <v>21</v>
      </c>
      <c r="BEG2" s="4">
        <v>22</v>
      </c>
      <c r="BEH2" s="4">
        <v>23</v>
      </c>
      <c r="BEI2" s="4">
        <v>24</v>
      </c>
      <c r="BEJ2" s="4">
        <v>1</v>
      </c>
      <c r="BEK2" s="4">
        <v>2</v>
      </c>
      <c r="BEL2" s="4">
        <v>3</v>
      </c>
      <c r="BEM2" s="4">
        <v>4</v>
      </c>
      <c r="BEN2" s="4">
        <v>5</v>
      </c>
      <c r="BEO2" s="4">
        <v>6</v>
      </c>
      <c r="BEP2" s="4">
        <v>7</v>
      </c>
      <c r="BEQ2" s="4">
        <v>8</v>
      </c>
      <c r="BER2" s="4">
        <v>9</v>
      </c>
      <c r="BES2" s="4">
        <v>10</v>
      </c>
      <c r="BET2" s="4">
        <v>11</v>
      </c>
      <c r="BEU2" s="4">
        <v>12</v>
      </c>
      <c r="BEV2" s="4">
        <v>13</v>
      </c>
      <c r="BEW2" s="4">
        <v>14</v>
      </c>
      <c r="BEX2" s="4">
        <v>15</v>
      </c>
      <c r="BEY2" s="4">
        <v>16</v>
      </c>
      <c r="BEZ2" s="4">
        <v>17</v>
      </c>
      <c r="BFA2" s="4">
        <v>18</v>
      </c>
      <c r="BFB2" s="4">
        <v>19</v>
      </c>
      <c r="BFC2" s="4">
        <v>20</v>
      </c>
      <c r="BFD2" s="4">
        <v>21</v>
      </c>
      <c r="BFE2" s="4">
        <v>22</v>
      </c>
      <c r="BFF2" s="4">
        <v>23</v>
      </c>
      <c r="BFG2" s="4">
        <v>24</v>
      </c>
      <c r="BFH2" s="4">
        <v>1</v>
      </c>
      <c r="BFI2" s="4">
        <v>2</v>
      </c>
      <c r="BFJ2" s="4">
        <v>3</v>
      </c>
      <c r="BFK2" s="4">
        <v>4</v>
      </c>
      <c r="BFL2" s="4">
        <v>5</v>
      </c>
      <c r="BFM2" s="4">
        <v>6</v>
      </c>
      <c r="BFN2" s="4">
        <v>7</v>
      </c>
      <c r="BFO2" s="4">
        <v>8</v>
      </c>
      <c r="BFP2" s="4">
        <v>9</v>
      </c>
      <c r="BFQ2" s="4">
        <v>10</v>
      </c>
      <c r="BFR2" s="4">
        <v>11</v>
      </c>
      <c r="BFS2" s="4">
        <v>12</v>
      </c>
      <c r="BFT2" s="4">
        <v>13</v>
      </c>
      <c r="BFU2" s="4">
        <v>14</v>
      </c>
      <c r="BFV2" s="4">
        <v>15</v>
      </c>
      <c r="BFW2" s="4">
        <v>16</v>
      </c>
      <c r="BFX2" s="4">
        <v>17</v>
      </c>
      <c r="BFY2" s="4">
        <v>18</v>
      </c>
      <c r="BFZ2" s="4">
        <v>19</v>
      </c>
      <c r="BGA2" s="4">
        <v>20</v>
      </c>
      <c r="BGB2" s="4">
        <v>21</v>
      </c>
      <c r="BGC2" s="4">
        <v>22</v>
      </c>
      <c r="BGD2" s="4">
        <v>23</v>
      </c>
      <c r="BGE2" s="4">
        <v>24</v>
      </c>
      <c r="BGF2" s="4">
        <v>1</v>
      </c>
      <c r="BGG2" s="4">
        <v>2</v>
      </c>
      <c r="BGH2" s="4">
        <v>3</v>
      </c>
      <c r="BGI2" s="4">
        <v>4</v>
      </c>
      <c r="BGJ2" s="4">
        <v>5</v>
      </c>
      <c r="BGK2" s="4">
        <v>6</v>
      </c>
      <c r="BGL2" s="4">
        <v>7</v>
      </c>
      <c r="BGM2" s="4">
        <v>8</v>
      </c>
      <c r="BGN2" s="4">
        <v>9</v>
      </c>
      <c r="BGO2" s="4">
        <v>10</v>
      </c>
      <c r="BGP2" s="4">
        <v>11</v>
      </c>
      <c r="BGQ2" s="4">
        <v>12</v>
      </c>
      <c r="BGR2" s="4">
        <v>13</v>
      </c>
      <c r="BGS2" s="4">
        <v>14</v>
      </c>
      <c r="BGT2" s="4">
        <v>15</v>
      </c>
      <c r="BGU2" s="4">
        <v>16</v>
      </c>
      <c r="BGV2" s="4">
        <v>17</v>
      </c>
      <c r="BGW2" s="4">
        <v>18</v>
      </c>
      <c r="BGX2" s="4">
        <v>19</v>
      </c>
      <c r="BGY2" s="4">
        <v>20</v>
      </c>
      <c r="BGZ2" s="4">
        <v>21</v>
      </c>
      <c r="BHA2" s="4">
        <v>22</v>
      </c>
      <c r="BHB2" s="4">
        <v>23</v>
      </c>
      <c r="BHC2" s="4">
        <v>24</v>
      </c>
      <c r="BHD2" s="4">
        <v>1</v>
      </c>
      <c r="BHE2" s="4">
        <v>2</v>
      </c>
      <c r="BHF2" s="4">
        <v>3</v>
      </c>
      <c r="BHG2" s="4">
        <v>4</v>
      </c>
      <c r="BHH2" s="4">
        <v>5</v>
      </c>
      <c r="BHI2" s="4">
        <v>6</v>
      </c>
      <c r="BHJ2" s="4">
        <v>7</v>
      </c>
      <c r="BHK2" s="4">
        <v>8</v>
      </c>
      <c r="BHL2" s="4">
        <v>9</v>
      </c>
      <c r="BHM2" s="4">
        <v>10</v>
      </c>
      <c r="BHN2" s="4">
        <v>11</v>
      </c>
      <c r="BHO2" s="4">
        <v>12</v>
      </c>
      <c r="BHP2" s="4">
        <v>13</v>
      </c>
      <c r="BHQ2" s="4">
        <v>14</v>
      </c>
      <c r="BHR2" s="4">
        <v>15</v>
      </c>
      <c r="BHS2" s="4">
        <v>16</v>
      </c>
      <c r="BHT2" s="4">
        <v>17</v>
      </c>
      <c r="BHU2" s="4">
        <v>18</v>
      </c>
      <c r="BHV2" s="4">
        <v>19</v>
      </c>
      <c r="BHW2" s="4">
        <v>20</v>
      </c>
      <c r="BHX2" s="4">
        <v>21</v>
      </c>
      <c r="BHY2" s="4">
        <v>22</v>
      </c>
      <c r="BHZ2" s="4">
        <v>23</v>
      </c>
      <c r="BIA2" s="4">
        <v>24</v>
      </c>
      <c r="BIB2" s="4">
        <v>1</v>
      </c>
      <c r="BIC2" s="4">
        <v>2</v>
      </c>
      <c r="BID2" s="4">
        <v>3</v>
      </c>
      <c r="BIE2" s="4">
        <v>4</v>
      </c>
      <c r="BIF2" s="4">
        <v>5</v>
      </c>
      <c r="BIG2" s="4">
        <v>6</v>
      </c>
      <c r="BIH2" s="4">
        <v>7</v>
      </c>
      <c r="BII2" s="4">
        <v>8</v>
      </c>
      <c r="BIJ2" s="4">
        <v>9</v>
      </c>
      <c r="BIK2" s="4">
        <v>10</v>
      </c>
      <c r="BIL2" s="4">
        <v>11</v>
      </c>
      <c r="BIM2" s="4">
        <v>12</v>
      </c>
      <c r="BIN2" s="4">
        <v>13</v>
      </c>
      <c r="BIO2" s="4">
        <v>14</v>
      </c>
      <c r="BIP2" s="4">
        <v>15</v>
      </c>
      <c r="BIQ2" s="4">
        <v>16</v>
      </c>
      <c r="BIR2" s="4">
        <v>17</v>
      </c>
      <c r="BIS2" s="4">
        <v>18</v>
      </c>
      <c r="BIT2" s="4">
        <v>19</v>
      </c>
      <c r="BIU2" s="4">
        <v>20</v>
      </c>
      <c r="BIV2" s="4">
        <v>21</v>
      </c>
      <c r="BIW2" s="4">
        <v>22</v>
      </c>
      <c r="BIX2" s="4">
        <v>23</v>
      </c>
      <c r="BIY2" s="4">
        <v>24</v>
      </c>
      <c r="BIZ2" s="4">
        <v>1</v>
      </c>
      <c r="BJA2" s="4">
        <v>2</v>
      </c>
      <c r="BJB2" s="4">
        <v>3</v>
      </c>
      <c r="BJC2" s="4">
        <v>4</v>
      </c>
      <c r="BJD2" s="4">
        <v>5</v>
      </c>
      <c r="BJE2" s="4">
        <v>6</v>
      </c>
      <c r="BJF2" s="4">
        <v>7</v>
      </c>
      <c r="BJG2" s="4">
        <v>8</v>
      </c>
      <c r="BJH2" s="4">
        <v>9</v>
      </c>
      <c r="BJI2" s="4">
        <v>10</v>
      </c>
      <c r="BJJ2" s="4">
        <v>11</v>
      </c>
      <c r="BJK2" s="4">
        <v>12</v>
      </c>
      <c r="BJL2" s="4">
        <v>13</v>
      </c>
      <c r="BJM2" s="4">
        <v>14</v>
      </c>
      <c r="BJN2" s="4">
        <v>15</v>
      </c>
      <c r="BJO2" s="4">
        <v>16</v>
      </c>
      <c r="BJP2" s="4">
        <v>17</v>
      </c>
      <c r="BJQ2" s="4">
        <v>18</v>
      </c>
      <c r="BJR2" s="4">
        <v>19</v>
      </c>
      <c r="BJS2" s="4">
        <v>20</v>
      </c>
      <c r="BJT2" s="4">
        <v>21</v>
      </c>
      <c r="BJU2" s="4">
        <v>22</v>
      </c>
      <c r="BJV2" s="4">
        <v>23</v>
      </c>
      <c r="BJW2" s="4">
        <v>24</v>
      </c>
      <c r="BJX2" s="4">
        <v>1</v>
      </c>
      <c r="BJY2" s="4">
        <v>2</v>
      </c>
      <c r="BJZ2" s="4">
        <v>3</v>
      </c>
      <c r="BKA2" s="4">
        <v>4</v>
      </c>
      <c r="BKB2" s="4">
        <v>5</v>
      </c>
      <c r="BKC2" s="4">
        <v>6</v>
      </c>
      <c r="BKD2" s="4">
        <v>7</v>
      </c>
      <c r="BKE2" s="4">
        <v>8</v>
      </c>
      <c r="BKF2" s="4">
        <v>9</v>
      </c>
      <c r="BKG2" s="4">
        <v>10</v>
      </c>
      <c r="BKH2" s="4">
        <v>11</v>
      </c>
      <c r="BKI2" s="4">
        <v>12</v>
      </c>
      <c r="BKJ2" s="4">
        <v>13</v>
      </c>
      <c r="BKK2" s="4">
        <v>14</v>
      </c>
      <c r="BKL2" s="4">
        <v>15</v>
      </c>
      <c r="BKM2" s="4">
        <v>16</v>
      </c>
      <c r="BKN2" s="4">
        <v>17</v>
      </c>
      <c r="BKO2" s="4">
        <v>18</v>
      </c>
      <c r="BKP2" s="4">
        <v>19</v>
      </c>
      <c r="BKQ2" s="4">
        <v>20</v>
      </c>
      <c r="BKR2" s="4">
        <v>21</v>
      </c>
      <c r="BKS2" s="4">
        <v>22</v>
      </c>
      <c r="BKT2" s="4">
        <v>23</v>
      </c>
      <c r="BKU2" s="4">
        <v>24</v>
      </c>
      <c r="BKV2" s="4">
        <v>1</v>
      </c>
      <c r="BKW2" s="4">
        <v>2</v>
      </c>
      <c r="BKX2" s="4">
        <v>3</v>
      </c>
      <c r="BKY2" s="4">
        <v>4</v>
      </c>
      <c r="BKZ2" s="4">
        <v>5</v>
      </c>
      <c r="BLA2" s="4">
        <v>6</v>
      </c>
      <c r="BLB2" s="4">
        <v>7</v>
      </c>
      <c r="BLC2" s="4">
        <v>8</v>
      </c>
      <c r="BLD2" s="4">
        <v>9</v>
      </c>
      <c r="BLE2" s="4">
        <v>10</v>
      </c>
      <c r="BLF2" s="4">
        <v>11</v>
      </c>
      <c r="BLG2" s="4">
        <v>12</v>
      </c>
      <c r="BLH2" s="4">
        <v>13</v>
      </c>
      <c r="BLI2" s="4">
        <v>14</v>
      </c>
      <c r="BLJ2" s="4">
        <v>15</v>
      </c>
      <c r="BLK2" s="4">
        <v>16</v>
      </c>
      <c r="BLL2" s="4">
        <v>17</v>
      </c>
      <c r="BLM2" s="4">
        <v>18</v>
      </c>
      <c r="BLN2" s="4">
        <v>19</v>
      </c>
      <c r="BLO2" s="4">
        <v>20</v>
      </c>
      <c r="BLP2" s="4">
        <v>21</v>
      </c>
      <c r="BLQ2" s="4">
        <v>22</v>
      </c>
      <c r="BLR2" s="4">
        <v>23</v>
      </c>
      <c r="BLS2" s="4">
        <v>24</v>
      </c>
      <c r="BLT2" s="4">
        <v>1</v>
      </c>
      <c r="BLU2" s="4">
        <v>2</v>
      </c>
      <c r="BLV2" s="4">
        <v>3</v>
      </c>
      <c r="BLW2" s="4">
        <v>4</v>
      </c>
      <c r="BLX2" s="4">
        <v>5</v>
      </c>
      <c r="BLY2" s="4">
        <v>6</v>
      </c>
      <c r="BLZ2" s="4">
        <v>7</v>
      </c>
      <c r="BMA2" s="4">
        <v>8</v>
      </c>
      <c r="BMB2" s="4">
        <v>9</v>
      </c>
      <c r="BMC2" s="4">
        <v>10</v>
      </c>
      <c r="BMD2" s="4">
        <v>11</v>
      </c>
      <c r="BME2" s="4">
        <v>12</v>
      </c>
      <c r="BMF2" s="4">
        <v>13</v>
      </c>
      <c r="BMG2" s="4">
        <v>14</v>
      </c>
      <c r="BMH2" s="4">
        <v>15</v>
      </c>
      <c r="BMI2" s="4">
        <v>16</v>
      </c>
      <c r="BMJ2" s="4">
        <v>17</v>
      </c>
      <c r="BMK2" s="4">
        <v>18</v>
      </c>
      <c r="BML2" s="4">
        <v>19</v>
      </c>
      <c r="BMM2" s="4">
        <v>20</v>
      </c>
      <c r="BMN2" s="4">
        <v>21</v>
      </c>
      <c r="BMO2" s="4">
        <v>22</v>
      </c>
      <c r="BMP2" s="4">
        <v>23</v>
      </c>
      <c r="BMQ2" s="4">
        <v>24</v>
      </c>
      <c r="BMR2" s="4">
        <v>1</v>
      </c>
      <c r="BMS2" s="4">
        <v>2</v>
      </c>
      <c r="BMT2" s="4">
        <v>3</v>
      </c>
      <c r="BMU2" s="4">
        <v>4</v>
      </c>
      <c r="BMV2" s="4">
        <v>5</v>
      </c>
      <c r="BMW2" s="4">
        <v>6</v>
      </c>
      <c r="BMX2" s="4">
        <v>7</v>
      </c>
      <c r="BMY2" s="4">
        <v>8</v>
      </c>
      <c r="BMZ2" s="4">
        <v>9</v>
      </c>
      <c r="BNA2" s="4">
        <v>10</v>
      </c>
      <c r="BNB2" s="4">
        <v>11</v>
      </c>
      <c r="BNC2" s="4">
        <v>12</v>
      </c>
      <c r="BND2" s="4">
        <v>13</v>
      </c>
      <c r="BNE2" s="4">
        <v>14</v>
      </c>
      <c r="BNF2" s="4">
        <v>15</v>
      </c>
      <c r="BNG2" s="4">
        <v>16</v>
      </c>
      <c r="BNH2" s="4">
        <v>17</v>
      </c>
      <c r="BNI2" s="4">
        <v>18</v>
      </c>
      <c r="BNJ2" s="4">
        <v>19</v>
      </c>
      <c r="BNK2" s="4">
        <v>20</v>
      </c>
      <c r="BNL2" s="4">
        <v>21</v>
      </c>
      <c r="BNM2" s="4">
        <v>22</v>
      </c>
      <c r="BNN2" s="4">
        <v>23</v>
      </c>
      <c r="BNO2" s="4">
        <v>24</v>
      </c>
      <c r="BNP2" s="4">
        <v>1</v>
      </c>
      <c r="BNQ2" s="4">
        <v>2</v>
      </c>
      <c r="BNR2" s="4">
        <v>3</v>
      </c>
      <c r="BNS2" s="4">
        <v>4</v>
      </c>
      <c r="BNT2" s="4">
        <v>5</v>
      </c>
      <c r="BNU2" s="4">
        <v>6</v>
      </c>
      <c r="BNV2" s="4">
        <v>7</v>
      </c>
      <c r="BNW2" s="4">
        <v>8</v>
      </c>
      <c r="BNX2" s="4">
        <v>9</v>
      </c>
      <c r="BNY2" s="4">
        <v>10</v>
      </c>
      <c r="BNZ2" s="4">
        <v>11</v>
      </c>
      <c r="BOA2" s="4">
        <v>12</v>
      </c>
      <c r="BOB2" s="4">
        <v>13</v>
      </c>
      <c r="BOC2" s="4">
        <v>14</v>
      </c>
      <c r="BOD2" s="4">
        <v>15</v>
      </c>
      <c r="BOE2" s="4">
        <v>16</v>
      </c>
      <c r="BOF2" s="4">
        <v>17</v>
      </c>
      <c r="BOG2" s="4">
        <v>18</v>
      </c>
      <c r="BOH2" s="4">
        <v>19</v>
      </c>
      <c r="BOI2" s="4">
        <v>20</v>
      </c>
      <c r="BOJ2" s="4">
        <v>21</v>
      </c>
      <c r="BOK2" s="4">
        <v>22</v>
      </c>
      <c r="BOL2" s="4">
        <v>23</v>
      </c>
      <c r="BOM2" s="4">
        <v>24</v>
      </c>
      <c r="BON2" s="4">
        <v>1</v>
      </c>
      <c r="BOO2" s="4">
        <v>2</v>
      </c>
      <c r="BOP2" s="4">
        <v>3</v>
      </c>
      <c r="BOQ2" s="4">
        <v>4</v>
      </c>
      <c r="BOR2" s="4">
        <v>5</v>
      </c>
      <c r="BOS2" s="4">
        <v>6</v>
      </c>
      <c r="BOT2" s="4">
        <v>7</v>
      </c>
      <c r="BOU2" s="4">
        <v>8</v>
      </c>
      <c r="BOV2" s="4">
        <v>9</v>
      </c>
      <c r="BOW2" s="4">
        <v>10</v>
      </c>
      <c r="BOX2" s="4">
        <v>11</v>
      </c>
      <c r="BOY2" s="4">
        <v>12</v>
      </c>
      <c r="BOZ2" s="4">
        <v>13</v>
      </c>
      <c r="BPA2" s="4">
        <v>14</v>
      </c>
      <c r="BPB2" s="4">
        <v>15</v>
      </c>
      <c r="BPC2" s="4">
        <v>16</v>
      </c>
      <c r="BPD2" s="4">
        <v>17</v>
      </c>
      <c r="BPE2" s="4">
        <v>18</v>
      </c>
      <c r="BPF2" s="4">
        <v>19</v>
      </c>
      <c r="BPG2" s="4">
        <v>20</v>
      </c>
      <c r="BPH2" s="4">
        <v>21</v>
      </c>
      <c r="BPI2" s="4">
        <v>22</v>
      </c>
      <c r="BPJ2" s="4">
        <v>23</v>
      </c>
      <c r="BPK2" s="4">
        <v>24</v>
      </c>
      <c r="BPL2" s="4">
        <v>1</v>
      </c>
      <c r="BPM2" s="4">
        <v>2</v>
      </c>
      <c r="BPN2" s="4">
        <v>3</v>
      </c>
      <c r="BPO2" s="4">
        <v>4</v>
      </c>
      <c r="BPP2" s="4">
        <v>5</v>
      </c>
      <c r="BPQ2" s="4">
        <v>6</v>
      </c>
      <c r="BPR2" s="4">
        <v>7</v>
      </c>
      <c r="BPS2" s="4">
        <v>8</v>
      </c>
      <c r="BPT2" s="4">
        <v>9</v>
      </c>
      <c r="BPU2" s="4">
        <v>10</v>
      </c>
      <c r="BPV2" s="4">
        <v>11</v>
      </c>
      <c r="BPW2" s="4">
        <v>12</v>
      </c>
      <c r="BPX2" s="4">
        <v>13</v>
      </c>
      <c r="BPY2" s="4">
        <v>14</v>
      </c>
      <c r="BPZ2" s="4">
        <v>15</v>
      </c>
      <c r="BQA2" s="4">
        <v>16</v>
      </c>
      <c r="BQB2" s="4">
        <v>17</v>
      </c>
      <c r="BQC2" s="4">
        <v>18</v>
      </c>
      <c r="BQD2" s="4">
        <v>19</v>
      </c>
      <c r="BQE2" s="4">
        <v>20</v>
      </c>
      <c r="BQF2" s="4">
        <v>21</v>
      </c>
      <c r="BQG2" s="4">
        <v>22</v>
      </c>
      <c r="BQH2" s="4">
        <v>23</v>
      </c>
      <c r="BQI2" s="4">
        <v>24</v>
      </c>
      <c r="BQJ2" s="4">
        <v>1</v>
      </c>
      <c r="BQK2" s="4">
        <v>2</v>
      </c>
      <c r="BQL2" s="4">
        <v>3</v>
      </c>
      <c r="BQM2" s="4">
        <v>4</v>
      </c>
      <c r="BQN2" s="4">
        <v>5</v>
      </c>
      <c r="BQO2" s="4">
        <v>6</v>
      </c>
      <c r="BQP2" s="4">
        <v>7</v>
      </c>
      <c r="BQQ2" s="4">
        <v>8</v>
      </c>
      <c r="BQR2" s="4">
        <v>9</v>
      </c>
      <c r="BQS2" s="4">
        <v>10</v>
      </c>
      <c r="BQT2" s="4">
        <v>11</v>
      </c>
      <c r="BQU2" s="4">
        <v>12</v>
      </c>
      <c r="BQV2" s="4">
        <v>13</v>
      </c>
      <c r="BQW2" s="4">
        <v>14</v>
      </c>
      <c r="BQX2" s="4">
        <v>15</v>
      </c>
      <c r="BQY2" s="4">
        <v>16</v>
      </c>
      <c r="BQZ2" s="4">
        <v>17</v>
      </c>
      <c r="BRA2" s="4">
        <v>18</v>
      </c>
      <c r="BRB2" s="4">
        <v>19</v>
      </c>
      <c r="BRC2" s="4">
        <v>20</v>
      </c>
      <c r="BRD2" s="4">
        <v>21</v>
      </c>
      <c r="BRE2" s="4">
        <v>22</v>
      </c>
      <c r="BRF2" s="4">
        <v>23</v>
      </c>
      <c r="BRG2" s="4">
        <v>24</v>
      </c>
      <c r="BRH2" s="4">
        <v>1</v>
      </c>
      <c r="BRI2" s="4">
        <v>2</v>
      </c>
      <c r="BRJ2" s="4">
        <v>3</v>
      </c>
      <c r="BRK2" s="4">
        <v>4</v>
      </c>
      <c r="BRL2" s="4">
        <v>5</v>
      </c>
      <c r="BRM2" s="4">
        <v>6</v>
      </c>
      <c r="BRN2" s="4">
        <v>7</v>
      </c>
      <c r="BRO2" s="4">
        <v>8</v>
      </c>
      <c r="BRP2" s="4">
        <v>9</v>
      </c>
      <c r="BRQ2" s="4">
        <v>10</v>
      </c>
      <c r="BRR2" s="4">
        <v>11</v>
      </c>
      <c r="BRS2" s="4">
        <v>12</v>
      </c>
      <c r="BRT2" s="4">
        <v>13</v>
      </c>
      <c r="BRU2" s="4">
        <v>14</v>
      </c>
      <c r="BRV2" s="4">
        <v>15</v>
      </c>
      <c r="BRW2" s="4">
        <v>16</v>
      </c>
      <c r="BRX2" s="4">
        <v>17</v>
      </c>
      <c r="BRY2" s="4">
        <v>18</v>
      </c>
      <c r="BRZ2" s="4">
        <v>19</v>
      </c>
      <c r="BSA2" s="4">
        <v>20</v>
      </c>
      <c r="BSB2" s="4">
        <v>21</v>
      </c>
      <c r="BSC2" s="4">
        <v>22</v>
      </c>
      <c r="BSD2" s="4">
        <v>23</v>
      </c>
      <c r="BSE2" s="4">
        <v>24</v>
      </c>
      <c r="BSF2" s="4">
        <v>1</v>
      </c>
      <c r="BSG2" s="4">
        <v>2</v>
      </c>
      <c r="BSH2" s="4">
        <v>3</v>
      </c>
      <c r="BSI2" s="4">
        <v>4</v>
      </c>
      <c r="BSJ2" s="4">
        <v>5</v>
      </c>
      <c r="BSK2" s="4">
        <v>6</v>
      </c>
      <c r="BSL2" s="4">
        <v>7</v>
      </c>
      <c r="BSM2" s="4">
        <v>8</v>
      </c>
      <c r="BSN2" s="4">
        <v>9</v>
      </c>
      <c r="BSO2" s="4">
        <v>10</v>
      </c>
      <c r="BSP2" s="4">
        <v>11</v>
      </c>
      <c r="BSQ2" s="4">
        <v>12</v>
      </c>
      <c r="BSR2" s="4">
        <v>13</v>
      </c>
      <c r="BSS2" s="4">
        <v>14</v>
      </c>
      <c r="BST2" s="4">
        <v>15</v>
      </c>
      <c r="BSU2" s="4">
        <v>16</v>
      </c>
      <c r="BSV2" s="4">
        <v>17</v>
      </c>
      <c r="BSW2" s="4">
        <v>18</v>
      </c>
      <c r="BSX2" s="4">
        <v>19</v>
      </c>
      <c r="BSY2" s="4">
        <v>20</v>
      </c>
      <c r="BSZ2" s="4">
        <v>21</v>
      </c>
      <c r="BTA2" s="4">
        <v>22</v>
      </c>
      <c r="BTB2" s="4">
        <v>23</v>
      </c>
      <c r="BTC2" s="4">
        <v>24</v>
      </c>
      <c r="BTD2" s="4">
        <v>1</v>
      </c>
      <c r="BTE2" s="4">
        <v>2</v>
      </c>
      <c r="BTF2" s="4">
        <v>3</v>
      </c>
      <c r="BTG2" s="4">
        <v>4</v>
      </c>
      <c r="BTH2" s="4">
        <v>5</v>
      </c>
      <c r="BTI2" s="4">
        <v>6</v>
      </c>
      <c r="BTJ2" s="4">
        <v>7</v>
      </c>
      <c r="BTK2" s="4">
        <v>8</v>
      </c>
      <c r="BTL2" s="4">
        <v>9</v>
      </c>
      <c r="BTM2" s="4">
        <v>10</v>
      </c>
      <c r="BTN2" s="4">
        <v>11</v>
      </c>
      <c r="BTO2" s="4">
        <v>12</v>
      </c>
      <c r="BTP2" s="4">
        <v>13</v>
      </c>
      <c r="BTQ2" s="4">
        <v>14</v>
      </c>
      <c r="BTR2" s="4">
        <v>15</v>
      </c>
      <c r="BTS2" s="4">
        <v>16</v>
      </c>
      <c r="BTT2" s="4">
        <v>17</v>
      </c>
      <c r="BTU2" s="4">
        <v>18</v>
      </c>
      <c r="BTV2" s="4">
        <v>19</v>
      </c>
      <c r="BTW2" s="4">
        <v>20</v>
      </c>
      <c r="BTX2" s="4">
        <v>21</v>
      </c>
      <c r="BTY2" s="4">
        <v>22</v>
      </c>
      <c r="BTZ2" s="4">
        <v>23</v>
      </c>
      <c r="BUA2" s="4">
        <v>24</v>
      </c>
      <c r="BUB2" s="4">
        <v>1</v>
      </c>
      <c r="BUC2" s="4">
        <v>2</v>
      </c>
      <c r="BUD2" s="4">
        <v>3</v>
      </c>
      <c r="BUE2" s="4">
        <v>4</v>
      </c>
      <c r="BUF2" s="4">
        <v>5</v>
      </c>
      <c r="BUG2" s="4">
        <v>6</v>
      </c>
      <c r="BUH2" s="4">
        <v>7</v>
      </c>
      <c r="BUI2" s="4">
        <v>8</v>
      </c>
      <c r="BUJ2" s="4">
        <v>9</v>
      </c>
      <c r="BUK2" s="4">
        <v>10</v>
      </c>
      <c r="BUL2" s="4">
        <v>11</v>
      </c>
      <c r="BUM2" s="4">
        <v>12</v>
      </c>
      <c r="BUN2" s="4">
        <v>13</v>
      </c>
      <c r="BUO2" s="4">
        <v>14</v>
      </c>
      <c r="BUP2" s="4">
        <v>15</v>
      </c>
      <c r="BUQ2" s="4">
        <v>16</v>
      </c>
      <c r="BUR2" s="4">
        <v>17</v>
      </c>
      <c r="BUS2" s="4">
        <v>18</v>
      </c>
      <c r="BUT2" s="4">
        <v>19</v>
      </c>
      <c r="BUU2" s="4">
        <v>20</v>
      </c>
      <c r="BUV2" s="4">
        <v>21</v>
      </c>
      <c r="BUW2" s="4">
        <v>22</v>
      </c>
      <c r="BUX2" s="4">
        <v>23</v>
      </c>
      <c r="BUY2" s="4">
        <v>24</v>
      </c>
      <c r="BUZ2" s="4">
        <v>1</v>
      </c>
      <c r="BVA2" s="4">
        <v>2</v>
      </c>
      <c r="BVB2" s="4">
        <v>3</v>
      </c>
      <c r="BVC2" s="4">
        <v>4</v>
      </c>
      <c r="BVD2" s="4">
        <v>5</v>
      </c>
      <c r="BVE2" s="4">
        <v>6</v>
      </c>
      <c r="BVF2" s="4">
        <v>7</v>
      </c>
      <c r="BVG2" s="4">
        <v>8</v>
      </c>
      <c r="BVH2" s="4">
        <v>9</v>
      </c>
      <c r="BVI2" s="4">
        <v>10</v>
      </c>
      <c r="BVJ2" s="4">
        <v>11</v>
      </c>
      <c r="BVK2" s="4">
        <v>12</v>
      </c>
      <c r="BVL2" s="4">
        <v>13</v>
      </c>
      <c r="BVM2" s="4">
        <v>14</v>
      </c>
      <c r="BVN2" s="4">
        <v>15</v>
      </c>
      <c r="BVO2" s="4">
        <v>16</v>
      </c>
      <c r="BVP2" s="4">
        <v>17</v>
      </c>
      <c r="BVQ2" s="4">
        <v>18</v>
      </c>
      <c r="BVR2" s="4">
        <v>19</v>
      </c>
      <c r="BVS2" s="4">
        <v>20</v>
      </c>
      <c r="BVT2" s="4">
        <v>21</v>
      </c>
      <c r="BVU2" s="4">
        <v>22</v>
      </c>
      <c r="BVV2" s="4">
        <v>23</v>
      </c>
      <c r="BVW2" s="4">
        <v>24</v>
      </c>
      <c r="BVX2" s="4">
        <v>1</v>
      </c>
      <c r="BVY2" s="4">
        <v>2</v>
      </c>
      <c r="BVZ2" s="4">
        <v>3</v>
      </c>
      <c r="BWA2" s="4">
        <v>4</v>
      </c>
      <c r="BWB2" s="4">
        <v>5</v>
      </c>
      <c r="BWC2" s="4">
        <v>6</v>
      </c>
      <c r="BWD2" s="4">
        <v>7</v>
      </c>
      <c r="BWE2" s="4">
        <v>8</v>
      </c>
      <c r="BWF2" s="4">
        <v>9</v>
      </c>
      <c r="BWG2" s="4">
        <v>10</v>
      </c>
      <c r="BWH2" s="4">
        <v>11</v>
      </c>
      <c r="BWI2" s="4">
        <v>12</v>
      </c>
      <c r="BWJ2" s="4">
        <v>13</v>
      </c>
      <c r="BWK2" s="4">
        <v>14</v>
      </c>
      <c r="BWL2" s="4">
        <v>15</v>
      </c>
      <c r="BWM2" s="4">
        <v>16</v>
      </c>
      <c r="BWN2" s="4">
        <v>17</v>
      </c>
      <c r="BWO2" s="4">
        <v>18</v>
      </c>
      <c r="BWP2" s="4">
        <v>19</v>
      </c>
      <c r="BWQ2" s="4">
        <v>20</v>
      </c>
      <c r="BWR2" s="4">
        <v>21</v>
      </c>
      <c r="BWS2" s="4">
        <v>22</v>
      </c>
      <c r="BWT2" s="4">
        <v>23</v>
      </c>
      <c r="BWU2" s="4">
        <v>24</v>
      </c>
      <c r="BWV2" s="4">
        <v>1</v>
      </c>
      <c r="BWW2" s="4">
        <v>2</v>
      </c>
      <c r="BWX2" s="4">
        <v>3</v>
      </c>
      <c r="BWY2" s="4">
        <v>4</v>
      </c>
      <c r="BWZ2" s="4">
        <v>5</v>
      </c>
      <c r="BXA2" s="4">
        <v>6</v>
      </c>
      <c r="BXB2" s="4">
        <v>7</v>
      </c>
      <c r="BXC2" s="4">
        <v>8</v>
      </c>
      <c r="BXD2" s="4">
        <v>9</v>
      </c>
      <c r="BXE2" s="4">
        <v>10</v>
      </c>
      <c r="BXF2" s="4">
        <v>11</v>
      </c>
      <c r="BXG2" s="4">
        <v>12</v>
      </c>
      <c r="BXH2" s="4">
        <v>13</v>
      </c>
      <c r="BXI2" s="4">
        <v>14</v>
      </c>
      <c r="BXJ2" s="4">
        <v>15</v>
      </c>
      <c r="BXK2" s="4">
        <v>16</v>
      </c>
      <c r="BXL2" s="4">
        <v>17</v>
      </c>
      <c r="BXM2" s="4">
        <v>18</v>
      </c>
      <c r="BXN2" s="4">
        <v>19</v>
      </c>
      <c r="BXO2" s="4">
        <v>20</v>
      </c>
      <c r="BXP2" s="4">
        <v>21</v>
      </c>
      <c r="BXQ2" s="4">
        <v>22</v>
      </c>
      <c r="BXR2" s="4">
        <v>23</v>
      </c>
      <c r="BXS2" s="4">
        <v>24</v>
      </c>
      <c r="BXT2" s="4">
        <v>1</v>
      </c>
      <c r="BXU2" s="4">
        <v>2</v>
      </c>
      <c r="BXV2" s="4">
        <v>3</v>
      </c>
      <c r="BXW2" s="4">
        <v>4</v>
      </c>
      <c r="BXX2" s="4">
        <v>5</v>
      </c>
      <c r="BXY2" s="4">
        <v>6</v>
      </c>
      <c r="BXZ2" s="4">
        <v>7</v>
      </c>
      <c r="BYA2" s="4">
        <v>8</v>
      </c>
      <c r="BYB2" s="4">
        <v>9</v>
      </c>
      <c r="BYC2" s="4">
        <v>10</v>
      </c>
      <c r="BYD2" s="4">
        <v>11</v>
      </c>
      <c r="BYE2" s="4">
        <v>12</v>
      </c>
      <c r="BYF2" s="4">
        <v>13</v>
      </c>
      <c r="BYG2" s="4">
        <v>14</v>
      </c>
      <c r="BYH2" s="4">
        <v>15</v>
      </c>
      <c r="BYI2" s="4">
        <v>16</v>
      </c>
      <c r="BYJ2" s="4">
        <v>17</v>
      </c>
      <c r="BYK2" s="4">
        <v>18</v>
      </c>
      <c r="BYL2" s="4">
        <v>19</v>
      </c>
      <c r="BYM2" s="4">
        <v>20</v>
      </c>
      <c r="BYN2" s="4">
        <v>21</v>
      </c>
      <c r="BYO2" s="4">
        <v>22</v>
      </c>
      <c r="BYP2" s="4">
        <v>23</v>
      </c>
      <c r="BYQ2" s="4">
        <v>24</v>
      </c>
      <c r="BYR2" s="4">
        <v>1</v>
      </c>
      <c r="BYS2" s="4">
        <v>2</v>
      </c>
      <c r="BYT2" s="4">
        <v>3</v>
      </c>
      <c r="BYU2" s="4">
        <v>4</v>
      </c>
      <c r="BYV2" s="4">
        <v>5</v>
      </c>
      <c r="BYW2" s="4">
        <v>6</v>
      </c>
      <c r="BYX2" s="4">
        <v>7</v>
      </c>
      <c r="BYY2" s="4">
        <v>8</v>
      </c>
      <c r="BYZ2" s="4">
        <v>9</v>
      </c>
      <c r="BZA2" s="4">
        <v>10</v>
      </c>
      <c r="BZB2" s="4">
        <v>11</v>
      </c>
      <c r="BZC2" s="4">
        <v>12</v>
      </c>
      <c r="BZD2" s="4">
        <v>13</v>
      </c>
      <c r="BZE2" s="4">
        <v>14</v>
      </c>
      <c r="BZF2" s="4">
        <v>15</v>
      </c>
      <c r="BZG2" s="4">
        <v>16</v>
      </c>
      <c r="BZH2" s="4">
        <v>17</v>
      </c>
      <c r="BZI2" s="4">
        <v>18</v>
      </c>
      <c r="BZJ2" s="4">
        <v>19</v>
      </c>
      <c r="BZK2" s="4">
        <v>20</v>
      </c>
      <c r="BZL2" s="4">
        <v>21</v>
      </c>
      <c r="BZM2" s="4">
        <v>22</v>
      </c>
      <c r="BZN2" s="4">
        <v>23</v>
      </c>
      <c r="BZO2" s="4">
        <v>24</v>
      </c>
      <c r="BZP2" s="4">
        <v>1</v>
      </c>
      <c r="BZQ2" s="4">
        <v>2</v>
      </c>
      <c r="BZR2" s="4">
        <v>3</v>
      </c>
      <c r="BZS2" s="4">
        <v>4</v>
      </c>
      <c r="BZT2" s="4">
        <v>5</v>
      </c>
      <c r="BZU2" s="4">
        <v>6</v>
      </c>
      <c r="BZV2" s="4">
        <v>7</v>
      </c>
      <c r="BZW2" s="4">
        <v>8</v>
      </c>
      <c r="BZX2" s="4">
        <v>9</v>
      </c>
      <c r="BZY2" s="4">
        <v>10</v>
      </c>
      <c r="BZZ2" s="4">
        <v>11</v>
      </c>
      <c r="CAA2" s="4">
        <v>12</v>
      </c>
      <c r="CAB2" s="4">
        <v>13</v>
      </c>
      <c r="CAC2" s="4">
        <v>14</v>
      </c>
      <c r="CAD2" s="4">
        <v>15</v>
      </c>
      <c r="CAE2" s="4">
        <v>16</v>
      </c>
      <c r="CAF2" s="4">
        <v>17</v>
      </c>
      <c r="CAG2" s="4">
        <v>18</v>
      </c>
      <c r="CAH2" s="4">
        <v>19</v>
      </c>
      <c r="CAI2" s="4">
        <v>20</v>
      </c>
      <c r="CAJ2" s="4">
        <v>21</v>
      </c>
      <c r="CAK2" s="4">
        <v>22</v>
      </c>
      <c r="CAL2" s="4">
        <v>23</v>
      </c>
      <c r="CAM2" s="4">
        <v>24</v>
      </c>
      <c r="CAN2" s="4">
        <v>1</v>
      </c>
      <c r="CAO2" s="4">
        <v>2</v>
      </c>
      <c r="CAP2" s="4">
        <v>3</v>
      </c>
      <c r="CAQ2" s="4">
        <v>4</v>
      </c>
      <c r="CAR2" s="4">
        <v>5</v>
      </c>
      <c r="CAS2" s="4">
        <v>6</v>
      </c>
      <c r="CAT2" s="4">
        <v>7</v>
      </c>
      <c r="CAU2" s="4">
        <v>8</v>
      </c>
      <c r="CAV2" s="4">
        <v>9</v>
      </c>
      <c r="CAW2" s="4">
        <v>10</v>
      </c>
      <c r="CAX2" s="4">
        <v>11</v>
      </c>
      <c r="CAY2" s="4">
        <v>12</v>
      </c>
      <c r="CAZ2" s="4">
        <v>13</v>
      </c>
      <c r="CBA2" s="4">
        <v>14</v>
      </c>
      <c r="CBB2" s="4">
        <v>15</v>
      </c>
      <c r="CBC2" s="4">
        <v>16</v>
      </c>
      <c r="CBD2" s="4">
        <v>17</v>
      </c>
      <c r="CBE2" s="4">
        <v>18</v>
      </c>
      <c r="CBF2" s="4">
        <v>19</v>
      </c>
      <c r="CBG2" s="4">
        <v>20</v>
      </c>
      <c r="CBH2" s="4">
        <v>21</v>
      </c>
      <c r="CBI2" s="4">
        <v>22</v>
      </c>
      <c r="CBJ2" s="4">
        <v>23</v>
      </c>
      <c r="CBK2" s="4">
        <v>24</v>
      </c>
      <c r="CBL2" s="4">
        <v>1</v>
      </c>
      <c r="CBM2" s="4">
        <v>2</v>
      </c>
      <c r="CBN2" s="4">
        <v>3</v>
      </c>
      <c r="CBO2" s="4">
        <v>4</v>
      </c>
      <c r="CBP2" s="4">
        <v>5</v>
      </c>
      <c r="CBQ2" s="4">
        <v>6</v>
      </c>
      <c r="CBR2" s="4">
        <v>7</v>
      </c>
      <c r="CBS2" s="4">
        <v>8</v>
      </c>
      <c r="CBT2" s="4">
        <v>9</v>
      </c>
      <c r="CBU2" s="4">
        <v>10</v>
      </c>
      <c r="CBV2" s="4">
        <v>11</v>
      </c>
      <c r="CBW2" s="4">
        <v>12</v>
      </c>
      <c r="CBX2" s="4">
        <v>13</v>
      </c>
      <c r="CBY2" s="4">
        <v>14</v>
      </c>
      <c r="CBZ2" s="4">
        <v>15</v>
      </c>
      <c r="CCA2" s="4">
        <v>16</v>
      </c>
      <c r="CCB2" s="4">
        <v>17</v>
      </c>
      <c r="CCC2" s="4">
        <v>18</v>
      </c>
      <c r="CCD2" s="4">
        <v>19</v>
      </c>
      <c r="CCE2" s="4">
        <v>20</v>
      </c>
      <c r="CCF2" s="4">
        <v>21</v>
      </c>
      <c r="CCG2" s="4">
        <v>22</v>
      </c>
      <c r="CCH2" s="4">
        <v>23</v>
      </c>
      <c r="CCI2" s="4">
        <v>24</v>
      </c>
      <c r="CCJ2" s="4">
        <v>1</v>
      </c>
      <c r="CCK2" s="4">
        <v>2</v>
      </c>
      <c r="CCL2" s="4">
        <v>3</v>
      </c>
      <c r="CCM2" s="4">
        <v>4</v>
      </c>
      <c r="CCN2" s="4">
        <v>5</v>
      </c>
      <c r="CCO2" s="4">
        <v>6</v>
      </c>
      <c r="CCP2" s="4">
        <v>7</v>
      </c>
      <c r="CCQ2" s="4">
        <v>8</v>
      </c>
      <c r="CCR2" s="4">
        <v>9</v>
      </c>
      <c r="CCS2" s="4">
        <v>10</v>
      </c>
      <c r="CCT2" s="4">
        <v>11</v>
      </c>
      <c r="CCU2" s="4">
        <v>12</v>
      </c>
      <c r="CCV2" s="4">
        <v>13</v>
      </c>
      <c r="CCW2" s="4">
        <v>14</v>
      </c>
      <c r="CCX2" s="4">
        <v>15</v>
      </c>
      <c r="CCY2" s="4">
        <v>16</v>
      </c>
      <c r="CCZ2" s="4">
        <v>17</v>
      </c>
      <c r="CDA2" s="4">
        <v>18</v>
      </c>
      <c r="CDB2" s="4">
        <v>19</v>
      </c>
      <c r="CDC2" s="4">
        <v>20</v>
      </c>
      <c r="CDD2" s="4">
        <v>21</v>
      </c>
      <c r="CDE2" s="4">
        <v>22</v>
      </c>
      <c r="CDF2" s="4">
        <v>23</v>
      </c>
      <c r="CDG2" s="4">
        <v>24</v>
      </c>
      <c r="CDH2" s="4">
        <v>1</v>
      </c>
      <c r="CDI2" s="4">
        <v>2</v>
      </c>
      <c r="CDJ2" s="4">
        <v>3</v>
      </c>
      <c r="CDK2" s="4">
        <v>4</v>
      </c>
      <c r="CDL2" s="4">
        <v>5</v>
      </c>
      <c r="CDM2" s="4">
        <v>6</v>
      </c>
      <c r="CDN2" s="4">
        <v>7</v>
      </c>
      <c r="CDO2" s="4">
        <v>8</v>
      </c>
      <c r="CDP2" s="4">
        <v>9</v>
      </c>
      <c r="CDQ2" s="4">
        <v>10</v>
      </c>
      <c r="CDR2" s="4">
        <v>11</v>
      </c>
      <c r="CDS2" s="4">
        <v>12</v>
      </c>
      <c r="CDT2" s="4">
        <v>13</v>
      </c>
      <c r="CDU2" s="4">
        <v>14</v>
      </c>
      <c r="CDV2" s="4">
        <v>15</v>
      </c>
      <c r="CDW2" s="4">
        <v>16</v>
      </c>
      <c r="CDX2" s="4">
        <v>17</v>
      </c>
      <c r="CDY2" s="4">
        <v>18</v>
      </c>
      <c r="CDZ2" s="4">
        <v>19</v>
      </c>
      <c r="CEA2" s="4">
        <v>20</v>
      </c>
      <c r="CEB2" s="4">
        <v>21</v>
      </c>
      <c r="CEC2" s="4">
        <v>22</v>
      </c>
      <c r="CED2" s="4">
        <v>23</v>
      </c>
      <c r="CEE2" s="4">
        <v>24</v>
      </c>
      <c r="CEF2" s="4">
        <v>1</v>
      </c>
      <c r="CEG2" s="4">
        <v>2</v>
      </c>
      <c r="CEH2" s="4">
        <v>3</v>
      </c>
      <c r="CEI2" s="4">
        <v>4</v>
      </c>
      <c r="CEJ2" s="4">
        <v>5</v>
      </c>
      <c r="CEK2" s="4">
        <v>6</v>
      </c>
      <c r="CEL2" s="4">
        <v>7</v>
      </c>
      <c r="CEM2" s="4">
        <v>8</v>
      </c>
      <c r="CEN2" s="4">
        <v>9</v>
      </c>
      <c r="CEO2" s="4">
        <v>10</v>
      </c>
      <c r="CEP2" s="4">
        <v>11</v>
      </c>
      <c r="CEQ2" s="4">
        <v>12</v>
      </c>
      <c r="CER2" s="4">
        <v>13</v>
      </c>
      <c r="CES2" s="4">
        <v>14</v>
      </c>
      <c r="CET2" s="4">
        <v>15</v>
      </c>
      <c r="CEU2" s="4">
        <v>16</v>
      </c>
      <c r="CEV2" s="4">
        <v>17</v>
      </c>
      <c r="CEW2" s="4">
        <v>18</v>
      </c>
      <c r="CEX2" s="4">
        <v>19</v>
      </c>
      <c r="CEY2" s="4">
        <v>20</v>
      </c>
      <c r="CEZ2" s="4">
        <v>21</v>
      </c>
      <c r="CFA2" s="4">
        <v>22</v>
      </c>
      <c r="CFB2" s="4">
        <v>23</v>
      </c>
      <c r="CFC2" s="4">
        <v>24</v>
      </c>
      <c r="CFD2" s="4">
        <v>1</v>
      </c>
      <c r="CFE2" s="4">
        <v>2</v>
      </c>
      <c r="CFF2" s="4">
        <v>3</v>
      </c>
      <c r="CFG2" s="4">
        <v>4</v>
      </c>
      <c r="CFH2" s="4">
        <v>5</v>
      </c>
      <c r="CFI2" s="4">
        <v>6</v>
      </c>
      <c r="CFJ2" s="4">
        <v>7</v>
      </c>
      <c r="CFK2" s="4">
        <v>8</v>
      </c>
      <c r="CFL2" s="4">
        <v>9</v>
      </c>
      <c r="CFM2" s="4">
        <v>10</v>
      </c>
      <c r="CFN2" s="4">
        <v>11</v>
      </c>
      <c r="CFO2" s="4">
        <v>12</v>
      </c>
      <c r="CFP2" s="4">
        <v>13</v>
      </c>
      <c r="CFQ2" s="4">
        <v>14</v>
      </c>
      <c r="CFR2" s="4">
        <v>15</v>
      </c>
      <c r="CFS2" s="4">
        <v>16</v>
      </c>
      <c r="CFT2" s="4">
        <v>17</v>
      </c>
      <c r="CFU2" s="4">
        <v>18</v>
      </c>
      <c r="CFV2" s="4">
        <v>19</v>
      </c>
      <c r="CFW2" s="4">
        <v>20</v>
      </c>
      <c r="CFX2" s="4">
        <v>21</v>
      </c>
      <c r="CFY2" s="4">
        <v>22</v>
      </c>
      <c r="CFZ2" s="4">
        <v>23</v>
      </c>
      <c r="CGA2" s="4">
        <v>24</v>
      </c>
      <c r="CGB2" s="4">
        <v>1</v>
      </c>
      <c r="CGC2" s="4">
        <v>2</v>
      </c>
      <c r="CGD2" s="4">
        <v>3</v>
      </c>
      <c r="CGE2" s="4">
        <v>4</v>
      </c>
      <c r="CGF2" s="4">
        <v>5</v>
      </c>
      <c r="CGG2" s="4">
        <v>6</v>
      </c>
      <c r="CGH2" s="4">
        <v>7</v>
      </c>
      <c r="CGI2" s="4">
        <v>8</v>
      </c>
      <c r="CGJ2" s="4">
        <v>9</v>
      </c>
      <c r="CGK2" s="4">
        <v>10</v>
      </c>
      <c r="CGL2" s="4">
        <v>11</v>
      </c>
      <c r="CGM2" s="4">
        <v>12</v>
      </c>
      <c r="CGN2" s="4">
        <v>13</v>
      </c>
      <c r="CGO2" s="4">
        <v>14</v>
      </c>
      <c r="CGP2" s="4">
        <v>15</v>
      </c>
      <c r="CGQ2" s="4">
        <v>16</v>
      </c>
      <c r="CGR2" s="4">
        <v>17</v>
      </c>
      <c r="CGS2" s="4">
        <v>18</v>
      </c>
      <c r="CGT2" s="4">
        <v>19</v>
      </c>
      <c r="CGU2" s="4">
        <v>20</v>
      </c>
      <c r="CGV2" s="4">
        <v>21</v>
      </c>
      <c r="CGW2" s="4">
        <v>22</v>
      </c>
      <c r="CGX2" s="4">
        <v>23</v>
      </c>
      <c r="CGY2" s="4">
        <v>24</v>
      </c>
      <c r="CGZ2" s="4">
        <v>1</v>
      </c>
      <c r="CHA2" s="4">
        <v>2</v>
      </c>
      <c r="CHB2" s="4">
        <v>3</v>
      </c>
      <c r="CHC2" s="4">
        <v>4</v>
      </c>
      <c r="CHD2" s="4">
        <v>5</v>
      </c>
      <c r="CHE2" s="4">
        <v>6</v>
      </c>
      <c r="CHF2" s="4">
        <v>7</v>
      </c>
      <c r="CHG2" s="4">
        <v>8</v>
      </c>
      <c r="CHH2" s="4">
        <v>9</v>
      </c>
      <c r="CHI2" s="4">
        <v>10</v>
      </c>
      <c r="CHJ2" s="4">
        <v>11</v>
      </c>
      <c r="CHK2" s="4">
        <v>12</v>
      </c>
      <c r="CHL2" s="4">
        <v>13</v>
      </c>
      <c r="CHM2" s="4">
        <v>14</v>
      </c>
      <c r="CHN2" s="4">
        <v>15</v>
      </c>
      <c r="CHO2" s="4">
        <v>16</v>
      </c>
      <c r="CHP2" s="4">
        <v>17</v>
      </c>
      <c r="CHQ2" s="4">
        <v>18</v>
      </c>
      <c r="CHR2" s="4">
        <v>19</v>
      </c>
      <c r="CHS2" s="4">
        <v>20</v>
      </c>
      <c r="CHT2" s="4">
        <v>21</v>
      </c>
      <c r="CHU2" s="4">
        <v>22</v>
      </c>
      <c r="CHV2" s="4">
        <v>23</v>
      </c>
      <c r="CHW2" s="4">
        <v>24</v>
      </c>
      <c r="CHX2" s="4">
        <v>1</v>
      </c>
      <c r="CHY2" s="4">
        <v>2</v>
      </c>
      <c r="CHZ2" s="4">
        <v>3</v>
      </c>
      <c r="CIA2" s="4">
        <v>4</v>
      </c>
      <c r="CIB2" s="4">
        <v>5</v>
      </c>
      <c r="CIC2" s="4">
        <v>6</v>
      </c>
      <c r="CID2" s="4">
        <v>7</v>
      </c>
      <c r="CIE2" s="4">
        <v>8</v>
      </c>
      <c r="CIF2" s="4">
        <v>9</v>
      </c>
      <c r="CIG2" s="4">
        <v>10</v>
      </c>
      <c r="CIH2" s="4">
        <v>11</v>
      </c>
      <c r="CII2" s="4">
        <v>12</v>
      </c>
      <c r="CIJ2" s="4">
        <v>13</v>
      </c>
      <c r="CIK2" s="4">
        <v>14</v>
      </c>
      <c r="CIL2" s="4">
        <v>15</v>
      </c>
      <c r="CIM2" s="4">
        <v>16</v>
      </c>
      <c r="CIN2" s="4">
        <v>17</v>
      </c>
      <c r="CIO2" s="4">
        <v>18</v>
      </c>
      <c r="CIP2" s="4">
        <v>19</v>
      </c>
      <c r="CIQ2" s="4">
        <v>20</v>
      </c>
      <c r="CIR2" s="4">
        <v>21</v>
      </c>
      <c r="CIS2" s="4">
        <v>22</v>
      </c>
      <c r="CIT2" s="4">
        <v>23</v>
      </c>
      <c r="CIU2" s="4">
        <v>24</v>
      </c>
      <c r="CIV2" s="4">
        <v>1</v>
      </c>
      <c r="CIW2" s="4">
        <v>2</v>
      </c>
      <c r="CIX2" s="4">
        <v>3</v>
      </c>
      <c r="CIY2" s="4">
        <v>4</v>
      </c>
      <c r="CIZ2" s="4">
        <v>5</v>
      </c>
      <c r="CJA2" s="4">
        <v>6</v>
      </c>
      <c r="CJB2" s="4">
        <v>7</v>
      </c>
      <c r="CJC2" s="4">
        <v>8</v>
      </c>
      <c r="CJD2" s="4">
        <v>9</v>
      </c>
      <c r="CJE2" s="4">
        <v>10</v>
      </c>
      <c r="CJF2" s="4">
        <v>11</v>
      </c>
      <c r="CJG2" s="4">
        <v>12</v>
      </c>
      <c r="CJH2" s="4">
        <v>13</v>
      </c>
      <c r="CJI2" s="4">
        <v>14</v>
      </c>
      <c r="CJJ2" s="4">
        <v>15</v>
      </c>
      <c r="CJK2" s="4">
        <v>16</v>
      </c>
      <c r="CJL2" s="4">
        <v>17</v>
      </c>
      <c r="CJM2" s="4">
        <v>18</v>
      </c>
      <c r="CJN2" s="4">
        <v>19</v>
      </c>
      <c r="CJO2" s="4">
        <v>20</v>
      </c>
      <c r="CJP2" s="4">
        <v>21</v>
      </c>
      <c r="CJQ2" s="4">
        <v>22</v>
      </c>
      <c r="CJR2" s="4">
        <v>23</v>
      </c>
      <c r="CJS2" s="4">
        <v>24</v>
      </c>
      <c r="CJT2" s="4">
        <v>1</v>
      </c>
      <c r="CJU2" s="4">
        <v>2</v>
      </c>
      <c r="CJV2" s="4">
        <v>3</v>
      </c>
      <c r="CJW2" s="4">
        <v>4</v>
      </c>
      <c r="CJX2" s="4">
        <v>5</v>
      </c>
      <c r="CJY2" s="4">
        <v>6</v>
      </c>
      <c r="CJZ2" s="4">
        <v>7</v>
      </c>
      <c r="CKA2" s="4">
        <v>8</v>
      </c>
      <c r="CKB2" s="4">
        <v>9</v>
      </c>
      <c r="CKC2" s="4">
        <v>10</v>
      </c>
      <c r="CKD2" s="4">
        <v>11</v>
      </c>
      <c r="CKE2" s="4">
        <v>12</v>
      </c>
      <c r="CKF2" s="4">
        <v>13</v>
      </c>
      <c r="CKG2" s="4">
        <v>14</v>
      </c>
      <c r="CKH2" s="4">
        <v>15</v>
      </c>
      <c r="CKI2" s="4">
        <v>16</v>
      </c>
      <c r="CKJ2" s="4">
        <v>17</v>
      </c>
      <c r="CKK2" s="4">
        <v>18</v>
      </c>
      <c r="CKL2" s="4">
        <v>19</v>
      </c>
      <c r="CKM2" s="4">
        <v>20</v>
      </c>
      <c r="CKN2" s="4">
        <v>21</v>
      </c>
      <c r="CKO2" s="4">
        <v>22</v>
      </c>
      <c r="CKP2" s="4">
        <v>23</v>
      </c>
      <c r="CKQ2" s="4">
        <v>24</v>
      </c>
      <c r="CKR2" s="4">
        <v>1</v>
      </c>
      <c r="CKS2" s="4">
        <v>2</v>
      </c>
      <c r="CKT2" s="4">
        <v>3</v>
      </c>
      <c r="CKU2" s="4">
        <v>4</v>
      </c>
      <c r="CKV2" s="4">
        <v>5</v>
      </c>
      <c r="CKW2" s="4">
        <v>6</v>
      </c>
      <c r="CKX2" s="4">
        <v>7</v>
      </c>
      <c r="CKY2" s="4">
        <v>8</v>
      </c>
      <c r="CKZ2" s="4">
        <v>9</v>
      </c>
      <c r="CLA2" s="4">
        <v>10</v>
      </c>
      <c r="CLB2" s="4">
        <v>11</v>
      </c>
      <c r="CLC2" s="4">
        <v>12</v>
      </c>
      <c r="CLD2" s="4">
        <v>13</v>
      </c>
      <c r="CLE2" s="4">
        <v>14</v>
      </c>
      <c r="CLF2" s="4">
        <v>15</v>
      </c>
      <c r="CLG2" s="4">
        <v>16</v>
      </c>
      <c r="CLH2" s="4">
        <v>17</v>
      </c>
      <c r="CLI2" s="4">
        <v>18</v>
      </c>
      <c r="CLJ2" s="4">
        <v>19</v>
      </c>
      <c r="CLK2" s="4">
        <v>20</v>
      </c>
      <c r="CLL2" s="4">
        <v>21</v>
      </c>
      <c r="CLM2" s="4">
        <v>22</v>
      </c>
      <c r="CLN2" s="4">
        <v>23</v>
      </c>
      <c r="CLO2" s="4">
        <v>24</v>
      </c>
      <c r="CLP2" s="4">
        <v>1</v>
      </c>
      <c r="CLQ2" s="4">
        <v>2</v>
      </c>
      <c r="CLR2" s="4">
        <v>3</v>
      </c>
      <c r="CLS2" s="4">
        <v>4</v>
      </c>
      <c r="CLT2" s="4">
        <v>5</v>
      </c>
      <c r="CLU2" s="4">
        <v>6</v>
      </c>
      <c r="CLV2" s="4">
        <v>7</v>
      </c>
      <c r="CLW2" s="4">
        <v>8</v>
      </c>
      <c r="CLX2" s="4">
        <v>9</v>
      </c>
      <c r="CLY2" s="4">
        <v>10</v>
      </c>
      <c r="CLZ2" s="4">
        <v>11</v>
      </c>
      <c r="CMA2" s="4">
        <v>12</v>
      </c>
      <c r="CMB2" s="4">
        <v>13</v>
      </c>
      <c r="CMC2" s="4">
        <v>14</v>
      </c>
      <c r="CMD2" s="4">
        <v>15</v>
      </c>
      <c r="CME2" s="4">
        <v>16</v>
      </c>
      <c r="CMF2" s="4">
        <v>17</v>
      </c>
      <c r="CMG2" s="4">
        <v>18</v>
      </c>
      <c r="CMH2" s="4">
        <v>19</v>
      </c>
      <c r="CMI2" s="4">
        <v>20</v>
      </c>
      <c r="CMJ2" s="4">
        <v>21</v>
      </c>
      <c r="CMK2" s="4">
        <v>22</v>
      </c>
      <c r="CML2" s="4">
        <v>23</v>
      </c>
      <c r="CMM2" s="4">
        <v>24</v>
      </c>
      <c r="CMN2" s="4">
        <v>1</v>
      </c>
      <c r="CMO2" s="4">
        <v>2</v>
      </c>
      <c r="CMP2" s="4">
        <v>3</v>
      </c>
      <c r="CMQ2" s="4">
        <v>4</v>
      </c>
      <c r="CMR2" s="4">
        <v>5</v>
      </c>
      <c r="CMS2" s="4">
        <v>6</v>
      </c>
      <c r="CMT2" s="4">
        <v>7</v>
      </c>
      <c r="CMU2" s="4">
        <v>8</v>
      </c>
      <c r="CMV2" s="4">
        <v>9</v>
      </c>
      <c r="CMW2" s="4">
        <v>10</v>
      </c>
      <c r="CMX2" s="4">
        <v>11</v>
      </c>
      <c r="CMY2" s="4">
        <v>12</v>
      </c>
      <c r="CMZ2" s="4">
        <v>13</v>
      </c>
      <c r="CNA2" s="4">
        <v>14</v>
      </c>
      <c r="CNB2" s="4">
        <v>15</v>
      </c>
      <c r="CNC2" s="4">
        <v>16</v>
      </c>
      <c r="CND2" s="4">
        <v>17</v>
      </c>
      <c r="CNE2" s="4">
        <v>18</v>
      </c>
      <c r="CNF2" s="4">
        <v>19</v>
      </c>
      <c r="CNG2" s="4">
        <v>20</v>
      </c>
      <c r="CNH2" s="4">
        <v>21</v>
      </c>
      <c r="CNI2" s="4">
        <v>22</v>
      </c>
      <c r="CNJ2" s="4">
        <v>23</v>
      </c>
      <c r="CNK2" s="4">
        <v>24</v>
      </c>
      <c r="CNL2" s="4">
        <v>1</v>
      </c>
      <c r="CNM2" s="4">
        <v>2</v>
      </c>
      <c r="CNN2" s="4">
        <v>3</v>
      </c>
      <c r="CNO2" s="4">
        <v>4</v>
      </c>
      <c r="CNP2" s="4">
        <v>5</v>
      </c>
      <c r="CNQ2" s="4">
        <v>6</v>
      </c>
      <c r="CNR2" s="4">
        <v>7</v>
      </c>
      <c r="CNS2" s="4">
        <v>8</v>
      </c>
      <c r="CNT2" s="4">
        <v>9</v>
      </c>
      <c r="CNU2" s="4">
        <v>10</v>
      </c>
      <c r="CNV2" s="4">
        <v>11</v>
      </c>
      <c r="CNW2" s="4">
        <v>12</v>
      </c>
      <c r="CNX2" s="4">
        <v>13</v>
      </c>
      <c r="CNY2" s="4">
        <v>14</v>
      </c>
      <c r="CNZ2" s="4">
        <v>15</v>
      </c>
      <c r="COA2" s="4">
        <v>16</v>
      </c>
      <c r="COB2" s="4">
        <v>17</v>
      </c>
      <c r="COC2" s="4">
        <v>18</v>
      </c>
      <c r="COD2" s="4">
        <v>19</v>
      </c>
      <c r="COE2" s="4">
        <v>20</v>
      </c>
      <c r="COF2" s="4">
        <v>21</v>
      </c>
      <c r="COG2" s="4">
        <v>22</v>
      </c>
      <c r="COH2" s="4">
        <v>23</v>
      </c>
      <c r="COI2" s="4">
        <v>24</v>
      </c>
      <c r="COJ2" s="4">
        <v>1</v>
      </c>
      <c r="COK2" s="4">
        <v>2</v>
      </c>
      <c r="COL2" s="4">
        <v>3</v>
      </c>
      <c r="COM2" s="4">
        <v>4</v>
      </c>
      <c r="CON2" s="4">
        <v>5</v>
      </c>
      <c r="COO2" s="4">
        <v>6</v>
      </c>
      <c r="COP2" s="4">
        <v>7</v>
      </c>
      <c r="COQ2" s="4">
        <v>8</v>
      </c>
      <c r="COR2" s="4">
        <v>9</v>
      </c>
      <c r="COS2" s="4">
        <v>10</v>
      </c>
      <c r="COT2" s="4">
        <v>11</v>
      </c>
      <c r="COU2" s="4">
        <v>12</v>
      </c>
      <c r="COV2" s="4">
        <v>13</v>
      </c>
      <c r="COW2" s="4">
        <v>14</v>
      </c>
      <c r="COX2" s="4">
        <v>15</v>
      </c>
      <c r="COY2" s="4">
        <v>16</v>
      </c>
      <c r="COZ2" s="4">
        <v>17</v>
      </c>
      <c r="CPA2" s="4">
        <v>18</v>
      </c>
      <c r="CPB2" s="4">
        <v>19</v>
      </c>
      <c r="CPC2" s="4">
        <v>20</v>
      </c>
      <c r="CPD2" s="4">
        <v>21</v>
      </c>
      <c r="CPE2" s="4">
        <v>22</v>
      </c>
      <c r="CPF2" s="4">
        <v>23</v>
      </c>
      <c r="CPG2" s="4">
        <v>24</v>
      </c>
      <c r="CPH2" s="4">
        <v>1</v>
      </c>
      <c r="CPI2" s="4">
        <v>2</v>
      </c>
      <c r="CPJ2" s="4">
        <v>3</v>
      </c>
      <c r="CPK2" s="4">
        <v>4</v>
      </c>
      <c r="CPL2" s="4">
        <v>5</v>
      </c>
      <c r="CPM2" s="4">
        <v>6</v>
      </c>
      <c r="CPN2" s="4">
        <v>7</v>
      </c>
      <c r="CPO2" s="4">
        <v>8</v>
      </c>
      <c r="CPP2" s="4">
        <v>9</v>
      </c>
      <c r="CPQ2" s="4">
        <v>10</v>
      </c>
      <c r="CPR2" s="4">
        <v>11</v>
      </c>
      <c r="CPS2" s="4">
        <v>12</v>
      </c>
      <c r="CPT2" s="4">
        <v>13</v>
      </c>
      <c r="CPU2" s="4">
        <v>14</v>
      </c>
      <c r="CPV2" s="4">
        <v>15</v>
      </c>
      <c r="CPW2" s="4">
        <v>16</v>
      </c>
      <c r="CPX2" s="4">
        <v>17</v>
      </c>
      <c r="CPY2" s="4">
        <v>18</v>
      </c>
      <c r="CPZ2" s="4">
        <v>19</v>
      </c>
      <c r="CQA2" s="4">
        <v>20</v>
      </c>
      <c r="CQB2" s="4">
        <v>21</v>
      </c>
      <c r="CQC2" s="4">
        <v>22</v>
      </c>
      <c r="CQD2" s="4">
        <v>23</v>
      </c>
      <c r="CQE2" s="4">
        <v>24</v>
      </c>
      <c r="CQF2" s="4">
        <v>1</v>
      </c>
      <c r="CQG2" s="4">
        <v>2</v>
      </c>
      <c r="CQH2" s="4">
        <v>3</v>
      </c>
      <c r="CQI2" s="4">
        <v>4</v>
      </c>
      <c r="CQJ2" s="4">
        <v>5</v>
      </c>
      <c r="CQK2" s="4">
        <v>6</v>
      </c>
      <c r="CQL2" s="4">
        <v>7</v>
      </c>
      <c r="CQM2" s="4">
        <v>8</v>
      </c>
      <c r="CQN2" s="4">
        <v>9</v>
      </c>
      <c r="CQO2" s="4">
        <v>10</v>
      </c>
      <c r="CQP2" s="4">
        <v>11</v>
      </c>
      <c r="CQQ2" s="4">
        <v>12</v>
      </c>
      <c r="CQR2" s="4">
        <v>13</v>
      </c>
      <c r="CQS2" s="4">
        <v>14</v>
      </c>
      <c r="CQT2" s="4">
        <v>15</v>
      </c>
      <c r="CQU2" s="4">
        <v>16</v>
      </c>
      <c r="CQV2" s="4">
        <v>17</v>
      </c>
      <c r="CQW2" s="4">
        <v>18</v>
      </c>
      <c r="CQX2" s="4">
        <v>19</v>
      </c>
      <c r="CQY2" s="4">
        <v>20</v>
      </c>
      <c r="CQZ2" s="4">
        <v>21</v>
      </c>
      <c r="CRA2" s="4">
        <v>22</v>
      </c>
      <c r="CRB2" s="4">
        <v>23</v>
      </c>
      <c r="CRC2" s="4">
        <v>24</v>
      </c>
      <c r="CRD2" s="4">
        <v>1</v>
      </c>
      <c r="CRE2" s="4">
        <v>2</v>
      </c>
      <c r="CRF2" s="4">
        <v>3</v>
      </c>
      <c r="CRG2" s="4">
        <v>4</v>
      </c>
      <c r="CRH2" s="4">
        <v>5</v>
      </c>
      <c r="CRI2" s="4">
        <v>6</v>
      </c>
      <c r="CRJ2" s="4">
        <v>7</v>
      </c>
      <c r="CRK2" s="4">
        <v>8</v>
      </c>
      <c r="CRL2" s="4">
        <v>9</v>
      </c>
      <c r="CRM2" s="4">
        <v>10</v>
      </c>
      <c r="CRN2" s="4">
        <v>11</v>
      </c>
      <c r="CRO2" s="4">
        <v>12</v>
      </c>
      <c r="CRP2" s="4">
        <v>13</v>
      </c>
      <c r="CRQ2" s="4">
        <v>14</v>
      </c>
      <c r="CRR2" s="4">
        <v>15</v>
      </c>
      <c r="CRS2" s="4">
        <v>16</v>
      </c>
      <c r="CRT2" s="4">
        <v>17</v>
      </c>
      <c r="CRU2" s="4">
        <v>18</v>
      </c>
      <c r="CRV2" s="4">
        <v>19</v>
      </c>
      <c r="CRW2" s="4">
        <v>20</v>
      </c>
      <c r="CRX2" s="4">
        <v>21</v>
      </c>
      <c r="CRY2" s="4">
        <v>22</v>
      </c>
      <c r="CRZ2" s="4">
        <v>23</v>
      </c>
      <c r="CSA2" s="4">
        <v>24</v>
      </c>
      <c r="CSB2" s="4">
        <v>1</v>
      </c>
      <c r="CSC2" s="4">
        <v>2</v>
      </c>
      <c r="CSD2" s="4">
        <v>3</v>
      </c>
      <c r="CSE2" s="4">
        <v>4</v>
      </c>
      <c r="CSF2" s="4">
        <v>5</v>
      </c>
      <c r="CSG2" s="4">
        <v>6</v>
      </c>
      <c r="CSH2" s="4">
        <v>7</v>
      </c>
      <c r="CSI2" s="4">
        <v>8</v>
      </c>
      <c r="CSJ2" s="4">
        <v>9</v>
      </c>
      <c r="CSK2" s="4">
        <v>10</v>
      </c>
      <c r="CSL2" s="4">
        <v>11</v>
      </c>
      <c r="CSM2" s="4">
        <v>12</v>
      </c>
      <c r="CSN2" s="4">
        <v>13</v>
      </c>
      <c r="CSO2" s="4">
        <v>14</v>
      </c>
      <c r="CSP2" s="4">
        <v>15</v>
      </c>
      <c r="CSQ2" s="4">
        <v>16</v>
      </c>
      <c r="CSR2" s="4">
        <v>17</v>
      </c>
      <c r="CSS2" s="4">
        <v>18</v>
      </c>
      <c r="CST2" s="4">
        <v>19</v>
      </c>
      <c r="CSU2" s="4">
        <v>20</v>
      </c>
      <c r="CSV2" s="4">
        <v>21</v>
      </c>
      <c r="CSW2" s="4">
        <v>22</v>
      </c>
      <c r="CSX2" s="4">
        <v>23</v>
      </c>
      <c r="CSY2" s="4">
        <v>24</v>
      </c>
      <c r="CSZ2" s="4">
        <v>1</v>
      </c>
      <c r="CTA2" s="4">
        <v>2</v>
      </c>
      <c r="CTB2" s="4">
        <v>3</v>
      </c>
      <c r="CTC2" s="4">
        <v>4</v>
      </c>
      <c r="CTD2" s="4">
        <v>5</v>
      </c>
      <c r="CTE2" s="4">
        <v>6</v>
      </c>
      <c r="CTF2" s="4">
        <v>7</v>
      </c>
      <c r="CTG2" s="4">
        <v>8</v>
      </c>
      <c r="CTH2" s="4">
        <v>9</v>
      </c>
      <c r="CTI2" s="4">
        <v>10</v>
      </c>
      <c r="CTJ2" s="4">
        <v>11</v>
      </c>
      <c r="CTK2" s="4">
        <v>12</v>
      </c>
      <c r="CTL2" s="4">
        <v>13</v>
      </c>
      <c r="CTM2" s="4">
        <v>14</v>
      </c>
      <c r="CTN2" s="4">
        <v>15</v>
      </c>
      <c r="CTO2" s="4">
        <v>16</v>
      </c>
      <c r="CTP2" s="4">
        <v>17</v>
      </c>
      <c r="CTQ2" s="4">
        <v>18</v>
      </c>
      <c r="CTR2" s="4">
        <v>19</v>
      </c>
      <c r="CTS2" s="4">
        <v>20</v>
      </c>
      <c r="CTT2" s="4">
        <v>21</v>
      </c>
      <c r="CTU2" s="4">
        <v>22</v>
      </c>
      <c r="CTV2" s="4">
        <v>23</v>
      </c>
      <c r="CTW2" s="4">
        <v>24</v>
      </c>
      <c r="CTX2" s="4">
        <v>1</v>
      </c>
      <c r="CTY2" s="4">
        <v>2</v>
      </c>
      <c r="CTZ2" s="4">
        <v>3</v>
      </c>
      <c r="CUA2" s="4">
        <v>4</v>
      </c>
      <c r="CUB2" s="4">
        <v>5</v>
      </c>
      <c r="CUC2" s="4">
        <v>6</v>
      </c>
      <c r="CUD2" s="4">
        <v>7</v>
      </c>
      <c r="CUE2" s="4">
        <v>8</v>
      </c>
      <c r="CUF2" s="4">
        <v>9</v>
      </c>
      <c r="CUG2" s="4">
        <v>10</v>
      </c>
      <c r="CUH2" s="4">
        <v>11</v>
      </c>
      <c r="CUI2" s="4">
        <v>12</v>
      </c>
      <c r="CUJ2" s="4">
        <v>13</v>
      </c>
      <c r="CUK2" s="4">
        <v>14</v>
      </c>
      <c r="CUL2" s="4">
        <v>15</v>
      </c>
      <c r="CUM2" s="4">
        <v>16</v>
      </c>
      <c r="CUN2" s="4">
        <v>17</v>
      </c>
      <c r="CUO2" s="4">
        <v>18</v>
      </c>
      <c r="CUP2" s="4">
        <v>19</v>
      </c>
      <c r="CUQ2" s="4">
        <v>20</v>
      </c>
      <c r="CUR2" s="4">
        <v>21</v>
      </c>
      <c r="CUS2" s="4">
        <v>22</v>
      </c>
      <c r="CUT2" s="4">
        <v>23</v>
      </c>
      <c r="CUU2" s="4">
        <v>24</v>
      </c>
      <c r="CUV2" s="4">
        <v>1</v>
      </c>
      <c r="CUW2" s="4">
        <v>2</v>
      </c>
      <c r="CUX2" s="4">
        <v>3</v>
      </c>
      <c r="CUY2" s="4">
        <v>4</v>
      </c>
      <c r="CUZ2" s="4">
        <v>5</v>
      </c>
      <c r="CVA2" s="4">
        <v>6</v>
      </c>
      <c r="CVB2" s="4">
        <v>7</v>
      </c>
      <c r="CVC2" s="4">
        <v>8</v>
      </c>
      <c r="CVD2" s="4">
        <v>9</v>
      </c>
      <c r="CVE2" s="4">
        <v>10</v>
      </c>
      <c r="CVF2" s="4">
        <v>11</v>
      </c>
      <c r="CVG2" s="4">
        <v>12</v>
      </c>
      <c r="CVH2" s="4">
        <v>13</v>
      </c>
      <c r="CVI2" s="4">
        <v>14</v>
      </c>
      <c r="CVJ2" s="4">
        <v>15</v>
      </c>
      <c r="CVK2" s="4">
        <v>16</v>
      </c>
      <c r="CVL2" s="4">
        <v>17</v>
      </c>
      <c r="CVM2" s="4">
        <v>18</v>
      </c>
      <c r="CVN2" s="4">
        <v>19</v>
      </c>
      <c r="CVO2" s="4">
        <v>20</v>
      </c>
      <c r="CVP2" s="4">
        <v>21</v>
      </c>
      <c r="CVQ2" s="4">
        <v>22</v>
      </c>
      <c r="CVR2" s="4">
        <v>23</v>
      </c>
      <c r="CVS2" s="4">
        <v>24</v>
      </c>
      <c r="CVT2" s="4">
        <v>1</v>
      </c>
      <c r="CVU2" s="4">
        <v>2</v>
      </c>
      <c r="CVV2" s="4">
        <v>3</v>
      </c>
      <c r="CVW2" s="4">
        <v>4</v>
      </c>
      <c r="CVX2" s="4">
        <v>5</v>
      </c>
      <c r="CVY2" s="4">
        <v>6</v>
      </c>
      <c r="CVZ2" s="4">
        <v>7</v>
      </c>
      <c r="CWA2" s="4">
        <v>8</v>
      </c>
      <c r="CWB2" s="4">
        <v>9</v>
      </c>
      <c r="CWC2" s="4">
        <v>10</v>
      </c>
      <c r="CWD2" s="4">
        <v>11</v>
      </c>
      <c r="CWE2" s="4">
        <v>12</v>
      </c>
      <c r="CWF2" s="4">
        <v>13</v>
      </c>
      <c r="CWG2" s="4">
        <v>14</v>
      </c>
      <c r="CWH2" s="4">
        <v>15</v>
      </c>
      <c r="CWI2" s="4">
        <v>16</v>
      </c>
      <c r="CWJ2" s="4">
        <v>17</v>
      </c>
      <c r="CWK2" s="4">
        <v>18</v>
      </c>
      <c r="CWL2" s="4">
        <v>19</v>
      </c>
      <c r="CWM2" s="4">
        <v>20</v>
      </c>
      <c r="CWN2" s="4">
        <v>21</v>
      </c>
      <c r="CWO2" s="4">
        <v>22</v>
      </c>
      <c r="CWP2" s="4">
        <v>23</v>
      </c>
      <c r="CWQ2" s="4">
        <v>24</v>
      </c>
      <c r="CWR2" s="4">
        <v>1</v>
      </c>
      <c r="CWS2" s="4">
        <v>2</v>
      </c>
      <c r="CWT2" s="4">
        <v>3</v>
      </c>
      <c r="CWU2" s="4">
        <v>4</v>
      </c>
      <c r="CWV2" s="4">
        <v>5</v>
      </c>
      <c r="CWW2" s="4">
        <v>6</v>
      </c>
      <c r="CWX2" s="4">
        <v>7</v>
      </c>
      <c r="CWY2" s="4">
        <v>8</v>
      </c>
      <c r="CWZ2" s="4">
        <v>9</v>
      </c>
      <c r="CXA2" s="4">
        <v>10</v>
      </c>
      <c r="CXB2" s="4">
        <v>11</v>
      </c>
      <c r="CXC2" s="4">
        <v>12</v>
      </c>
      <c r="CXD2" s="4">
        <v>13</v>
      </c>
      <c r="CXE2" s="4">
        <v>14</v>
      </c>
      <c r="CXF2" s="4">
        <v>15</v>
      </c>
      <c r="CXG2" s="4">
        <v>16</v>
      </c>
      <c r="CXH2" s="4">
        <v>17</v>
      </c>
      <c r="CXI2" s="4">
        <v>18</v>
      </c>
      <c r="CXJ2" s="4">
        <v>19</v>
      </c>
      <c r="CXK2" s="4">
        <v>20</v>
      </c>
      <c r="CXL2" s="4">
        <v>21</v>
      </c>
      <c r="CXM2" s="4">
        <v>22</v>
      </c>
      <c r="CXN2" s="4">
        <v>23</v>
      </c>
      <c r="CXO2" s="4">
        <v>24</v>
      </c>
      <c r="CXP2" s="4">
        <v>1</v>
      </c>
      <c r="CXQ2" s="4">
        <v>2</v>
      </c>
      <c r="CXR2" s="4">
        <v>3</v>
      </c>
      <c r="CXS2" s="4">
        <v>4</v>
      </c>
      <c r="CXT2" s="4">
        <v>5</v>
      </c>
      <c r="CXU2" s="4">
        <v>6</v>
      </c>
      <c r="CXV2" s="4">
        <v>7</v>
      </c>
      <c r="CXW2" s="4">
        <v>8</v>
      </c>
      <c r="CXX2" s="4">
        <v>9</v>
      </c>
      <c r="CXY2" s="4">
        <v>10</v>
      </c>
      <c r="CXZ2" s="4">
        <v>11</v>
      </c>
      <c r="CYA2" s="4">
        <v>12</v>
      </c>
      <c r="CYB2" s="4">
        <v>13</v>
      </c>
      <c r="CYC2" s="4">
        <v>14</v>
      </c>
      <c r="CYD2" s="4">
        <v>15</v>
      </c>
      <c r="CYE2" s="4">
        <v>16</v>
      </c>
      <c r="CYF2" s="4">
        <v>17</v>
      </c>
      <c r="CYG2" s="4">
        <v>18</v>
      </c>
      <c r="CYH2" s="4">
        <v>19</v>
      </c>
      <c r="CYI2" s="4">
        <v>20</v>
      </c>
      <c r="CYJ2" s="4">
        <v>21</v>
      </c>
      <c r="CYK2" s="4">
        <v>22</v>
      </c>
      <c r="CYL2" s="4">
        <v>23</v>
      </c>
      <c r="CYM2" s="4">
        <v>24</v>
      </c>
      <c r="CYN2" s="4">
        <v>1</v>
      </c>
      <c r="CYO2" s="4">
        <v>2</v>
      </c>
      <c r="CYP2" s="4">
        <v>3</v>
      </c>
      <c r="CYQ2" s="4">
        <v>4</v>
      </c>
      <c r="CYR2" s="4">
        <v>5</v>
      </c>
      <c r="CYS2" s="4">
        <v>6</v>
      </c>
      <c r="CYT2" s="4">
        <v>7</v>
      </c>
      <c r="CYU2" s="4">
        <v>8</v>
      </c>
      <c r="CYV2" s="4">
        <v>9</v>
      </c>
      <c r="CYW2" s="4">
        <v>10</v>
      </c>
      <c r="CYX2" s="4">
        <v>11</v>
      </c>
      <c r="CYY2" s="4">
        <v>12</v>
      </c>
      <c r="CYZ2" s="4">
        <v>13</v>
      </c>
      <c r="CZA2" s="4">
        <v>14</v>
      </c>
      <c r="CZB2" s="4">
        <v>15</v>
      </c>
      <c r="CZC2" s="4">
        <v>16</v>
      </c>
      <c r="CZD2" s="4">
        <v>17</v>
      </c>
      <c r="CZE2" s="4">
        <v>18</v>
      </c>
      <c r="CZF2" s="4">
        <v>19</v>
      </c>
      <c r="CZG2" s="4">
        <v>20</v>
      </c>
      <c r="CZH2" s="4">
        <v>21</v>
      </c>
      <c r="CZI2" s="4">
        <v>22</v>
      </c>
      <c r="CZJ2" s="4">
        <v>23</v>
      </c>
      <c r="CZK2" s="4">
        <v>24</v>
      </c>
      <c r="CZL2" s="4">
        <v>1</v>
      </c>
      <c r="CZM2" s="4">
        <v>2</v>
      </c>
      <c r="CZN2" s="4">
        <v>3</v>
      </c>
      <c r="CZO2" s="4">
        <v>4</v>
      </c>
      <c r="CZP2" s="4">
        <v>5</v>
      </c>
      <c r="CZQ2" s="4">
        <v>6</v>
      </c>
      <c r="CZR2" s="4">
        <v>7</v>
      </c>
      <c r="CZS2" s="4">
        <v>8</v>
      </c>
      <c r="CZT2" s="4">
        <v>9</v>
      </c>
      <c r="CZU2" s="4">
        <v>10</v>
      </c>
      <c r="CZV2" s="4">
        <v>11</v>
      </c>
      <c r="CZW2" s="4">
        <v>12</v>
      </c>
      <c r="CZX2" s="4">
        <v>13</v>
      </c>
      <c r="CZY2" s="4">
        <v>14</v>
      </c>
      <c r="CZZ2" s="4">
        <v>15</v>
      </c>
      <c r="DAA2" s="4">
        <v>16</v>
      </c>
      <c r="DAB2" s="4">
        <v>17</v>
      </c>
      <c r="DAC2" s="4">
        <v>18</v>
      </c>
      <c r="DAD2" s="4">
        <v>19</v>
      </c>
      <c r="DAE2" s="4">
        <v>20</v>
      </c>
      <c r="DAF2" s="4">
        <v>21</v>
      </c>
      <c r="DAG2" s="4">
        <v>22</v>
      </c>
      <c r="DAH2" s="4">
        <v>23</v>
      </c>
      <c r="DAI2" s="4">
        <v>24</v>
      </c>
      <c r="DAJ2" s="4">
        <v>1</v>
      </c>
      <c r="DAK2" s="4">
        <v>2</v>
      </c>
      <c r="DAL2" s="4">
        <v>3</v>
      </c>
      <c r="DAM2" s="4">
        <v>4</v>
      </c>
      <c r="DAN2" s="4">
        <v>5</v>
      </c>
      <c r="DAO2" s="4">
        <v>6</v>
      </c>
      <c r="DAP2" s="4">
        <v>7</v>
      </c>
      <c r="DAQ2" s="4">
        <v>8</v>
      </c>
      <c r="DAR2" s="4">
        <v>9</v>
      </c>
      <c r="DAS2" s="4">
        <v>10</v>
      </c>
      <c r="DAT2" s="4">
        <v>11</v>
      </c>
      <c r="DAU2" s="4">
        <v>12</v>
      </c>
      <c r="DAV2" s="4">
        <v>13</v>
      </c>
      <c r="DAW2" s="4">
        <v>14</v>
      </c>
      <c r="DAX2" s="4">
        <v>15</v>
      </c>
      <c r="DAY2" s="4">
        <v>16</v>
      </c>
      <c r="DAZ2" s="4">
        <v>17</v>
      </c>
      <c r="DBA2" s="4">
        <v>18</v>
      </c>
      <c r="DBB2" s="4">
        <v>19</v>
      </c>
      <c r="DBC2" s="4">
        <v>20</v>
      </c>
      <c r="DBD2" s="4">
        <v>21</v>
      </c>
      <c r="DBE2" s="4">
        <v>22</v>
      </c>
      <c r="DBF2" s="4">
        <v>23</v>
      </c>
      <c r="DBG2" s="4">
        <v>24</v>
      </c>
      <c r="DBH2" s="4">
        <v>1</v>
      </c>
      <c r="DBI2" s="4">
        <v>2</v>
      </c>
      <c r="DBJ2" s="4">
        <v>3</v>
      </c>
      <c r="DBK2" s="4">
        <v>4</v>
      </c>
      <c r="DBL2" s="4">
        <v>5</v>
      </c>
      <c r="DBM2" s="4">
        <v>6</v>
      </c>
      <c r="DBN2" s="4">
        <v>7</v>
      </c>
      <c r="DBO2" s="4">
        <v>8</v>
      </c>
      <c r="DBP2" s="4">
        <v>9</v>
      </c>
      <c r="DBQ2" s="4">
        <v>10</v>
      </c>
      <c r="DBR2" s="4">
        <v>11</v>
      </c>
      <c r="DBS2" s="4">
        <v>12</v>
      </c>
      <c r="DBT2" s="4">
        <v>13</v>
      </c>
      <c r="DBU2" s="4">
        <v>14</v>
      </c>
      <c r="DBV2" s="4">
        <v>15</v>
      </c>
      <c r="DBW2" s="4">
        <v>16</v>
      </c>
      <c r="DBX2" s="4">
        <v>17</v>
      </c>
      <c r="DBY2" s="4">
        <v>18</v>
      </c>
      <c r="DBZ2" s="4">
        <v>19</v>
      </c>
      <c r="DCA2" s="4">
        <v>20</v>
      </c>
      <c r="DCB2" s="4">
        <v>21</v>
      </c>
      <c r="DCC2" s="4">
        <v>22</v>
      </c>
      <c r="DCD2" s="4">
        <v>23</v>
      </c>
      <c r="DCE2" s="4">
        <v>24</v>
      </c>
      <c r="DCF2" s="4">
        <v>1</v>
      </c>
      <c r="DCG2" s="4">
        <v>2</v>
      </c>
      <c r="DCH2" s="4">
        <v>3</v>
      </c>
      <c r="DCI2" s="4">
        <v>4</v>
      </c>
      <c r="DCJ2" s="4">
        <v>5</v>
      </c>
      <c r="DCK2" s="4">
        <v>6</v>
      </c>
      <c r="DCL2" s="4">
        <v>7</v>
      </c>
      <c r="DCM2" s="4">
        <v>8</v>
      </c>
      <c r="DCN2" s="4">
        <v>9</v>
      </c>
      <c r="DCO2" s="4">
        <v>10</v>
      </c>
      <c r="DCP2" s="4">
        <v>11</v>
      </c>
      <c r="DCQ2" s="4">
        <v>12</v>
      </c>
      <c r="DCR2" s="4">
        <v>13</v>
      </c>
      <c r="DCS2" s="4">
        <v>14</v>
      </c>
      <c r="DCT2" s="4">
        <v>15</v>
      </c>
      <c r="DCU2" s="4">
        <v>16</v>
      </c>
      <c r="DCV2" s="4">
        <v>17</v>
      </c>
      <c r="DCW2" s="4">
        <v>18</v>
      </c>
      <c r="DCX2" s="4">
        <v>19</v>
      </c>
      <c r="DCY2" s="4">
        <v>20</v>
      </c>
      <c r="DCZ2" s="4">
        <v>21</v>
      </c>
      <c r="DDA2" s="4">
        <v>22</v>
      </c>
      <c r="DDB2" s="4">
        <v>23</v>
      </c>
      <c r="DDC2" s="4">
        <v>24</v>
      </c>
      <c r="DDD2" s="4">
        <v>1</v>
      </c>
      <c r="DDE2" s="4">
        <v>2</v>
      </c>
      <c r="DDF2" s="4">
        <v>3</v>
      </c>
      <c r="DDG2" s="4">
        <v>4</v>
      </c>
      <c r="DDH2" s="4">
        <v>5</v>
      </c>
      <c r="DDI2" s="4">
        <v>6</v>
      </c>
      <c r="DDJ2" s="4">
        <v>7</v>
      </c>
      <c r="DDK2" s="4">
        <v>8</v>
      </c>
      <c r="DDL2" s="4">
        <v>9</v>
      </c>
      <c r="DDM2" s="4">
        <v>10</v>
      </c>
      <c r="DDN2" s="4">
        <v>11</v>
      </c>
      <c r="DDO2" s="4">
        <v>12</v>
      </c>
      <c r="DDP2" s="4">
        <v>13</v>
      </c>
      <c r="DDQ2" s="4">
        <v>14</v>
      </c>
      <c r="DDR2" s="4">
        <v>15</v>
      </c>
      <c r="DDS2" s="4">
        <v>16</v>
      </c>
      <c r="DDT2" s="4">
        <v>17</v>
      </c>
      <c r="DDU2" s="4">
        <v>18</v>
      </c>
      <c r="DDV2" s="4">
        <v>19</v>
      </c>
      <c r="DDW2" s="4">
        <v>20</v>
      </c>
      <c r="DDX2" s="4">
        <v>21</v>
      </c>
      <c r="DDY2" s="4">
        <v>22</v>
      </c>
      <c r="DDZ2" s="4">
        <v>23</v>
      </c>
      <c r="DEA2" s="4">
        <v>24</v>
      </c>
      <c r="DEB2" s="4">
        <v>1</v>
      </c>
      <c r="DEC2" s="4">
        <v>2</v>
      </c>
      <c r="DED2" s="4">
        <v>3</v>
      </c>
      <c r="DEE2" s="4">
        <v>4</v>
      </c>
      <c r="DEF2" s="4">
        <v>5</v>
      </c>
      <c r="DEG2" s="4">
        <v>6</v>
      </c>
      <c r="DEH2" s="4">
        <v>7</v>
      </c>
      <c r="DEI2" s="4">
        <v>8</v>
      </c>
      <c r="DEJ2" s="4">
        <v>9</v>
      </c>
      <c r="DEK2" s="4">
        <v>10</v>
      </c>
      <c r="DEL2" s="4">
        <v>11</v>
      </c>
      <c r="DEM2" s="4">
        <v>12</v>
      </c>
      <c r="DEN2" s="4">
        <v>13</v>
      </c>
      <c r="DEO2" s="4">
        <v>14</v>
      </c>
      <c r="DEP2" s="4">
        <v>15</v>
      </c>
      <c r="DEQ2" s="4">
        <v>16</v>
      </c>
      <c r="DER2" s="4">
        <v>17</v>
      </c>
      <c r="DES2" s="4">
        <v>18</v>
      </c>
      <c r="DET2" s="4">
        <v>19</v>
      </c>
      <c r="DEU2" s="4">
        <v>20</v>
      </c>
      <c r="DEV2" s="4">
        <v>21</v>
      </c>
      <c r="DEW2" s="4">
        <v>22</v>
      </c>
      <c r="DEX2" s="4">
        <v>23</v>
      </c>
      <c r="DEY2" s="4">
        <v>24</v>
      </c>
      <c r="DEZ2" s="4">
        <v>1</v>
      </c>
      <c r="DFA2" s="4">
        <v>2</v>
      </c>
      <c r="DFB2" s="4">
        <v>3</v>
      </c>
      <c r="DFC2" s="4">
        <v>4</v>
      </c>
      <c r="DFD2" s="4">
        <v>5</v>
      </c>
      <c r="DFE2" s="4">
        <v>6</v>
      </c>
      <c r="DFF2" s="4">
        <v>7</v>
      </c>
      <c r="DFG2" s="4">
        <v>8</v>
      </c>
      <c r="DFH2" s="4">
        <v>9</v>
      </c>
      <c r="DFI2" s="4">
        <v>10</v>
      </c>
      <c r="DFJ2" s="4">
        <v>11</v>
      </c>
      <c r="DFK2" s="4">
        <v>12</v>
      </c>
      <c r="DFL2" s="4">
        <v>13</v>
      </c>
      <c r="DFM2" s="4">
        <v>14</v>
      </c>
      <c r="DFN2" s="4">
        <v>15</v>
      </c>
      <c r="DFO2" s="4">
        <v>16</v>
      </c>
      <c r="DFP2" s="4">
        <v>17</v>
      </c>
      <c r="DFQ2" s="4">
        <v>18</v>
      </c>
      <c r="DFR2" s="4">
        <v>19</v>
      </c>
      <c r="DFS2" s="4">
        <v>20</v>
      </c>
      <c r="DFT2" s="4">
        <v>21</v>
      </c>
      <c r="DFU2" s="4">
        <v>22</v>
      </c>
      <c r="DFV2" s="4">
        <v>23</v>
      </c>
      <c r="DFW2" s="4">
        <v>24</v>
      </c>
      <c r="DFX2" s="4">
        <v>1</v>
      </c>
      <c r="DFY2" s="4">
        <v>2</v>
      </c>
      <c r="DFZ2" s="4">
        <v>3</v>
      </c>
      <c r="DGA2" s="4">
        <v>4</v>
      </c>
      <c r="DGB2" s="4">
        <v>5</v>
      </c>
      <c r="DGC2" s="4">
        <v>6</v>
      </c>
      <c r="DGD2" s="4">
        <v>7</v>
      </c>
      <c r="DGE2" s="4">
        <v>8</v>
      </c>
      <c r="DGF2" s="4">
        <v>9</v>
      </c>
      <c r="DGG2" s="4">
        <v>10</v>
      </c>
      <c r="DGH2" s="4">
        <v>11</v>
      </c>
      <c r="DGI2" s="4">
        <v>12</v>
      </c>
      <c r="DGJ2" s="4">
        <v>13</v>
      </c>
      <c r="DGK2" s="4">
        <v>14</v>
      </c>
      <c r="DGL2" s="4">
        <v>15</v>
      </c>
      <c r="DGM2" s="4">
        <v>16</v>
      </c>
      <c r="DGN2" s="4">
        <v>17</v>
      </c>
      <c r="DGO2" s="4">
        <v>18</v>
      </c>
      <c r="DGP2" s="4">
        <v>19</v>
      </c>
      <c r="DGQ2" s="4">
        <v>20</v>
      </c>
      <c r="DGR2" s="4">
        <v>21</v>
      </c>
      <c r="DGS2" s="4">
        <v>22</v>
      </c>
      <c r="DGT2" s="4">
        <v>23</v>
      </c>
      <c r="DGU2" s="4">
        <v>24</v>
      </c>
      <c r="DGV2" s="4">
        <v>1</v>
      </c>
      <c r="DGW2" s="4">
        <v>2</v>
      </c>
      <c r="DGX2" s="4">
        <v>3</v>
      </c>
      <c r="DGY2" s="4">
        <v>4</v>
      </c>
      <c r="DGZ2" s="4">
        <v>5</v>
      </c>
      <c r="DHA2" s="4">
        <v>6</v>
      </c>
      <c r="DHB2" s="4">
        <v>7</v>
      </c>
      <c r="DHC2" s="4">
        <v>8</v>
      </c>
      <c r="DHD2" s="4">
        <v>9</v>
      </c>
      <c r="DHE2" s="4">
        <v>10</v>
      </c>
      <c r="DHF2" s="4">
        <v>11</v>
      </c>
      <c r="DHG2" s="4">
        <v>12</v>
      </c>
      <c r="DHH2" s="4">
        <v>13</v>
      </c>
      <c r="DHI2" s="4">
        <v>14</v>
      </c>
      <c r="DHJ2" s="4">
        <v>15</v>
      </c>
      <c r="DHK2" s="4">
        <v>16</v>
      </c>
      <c r="DHL2" s="4">
        <v>17</v>
      </c>
      <c r="DHM2" s="4">
        <v>18</v>
      </c>
      <c r="DHN2" s="4">
        <v>19</v>
      </c>
      <c r="DHO2" s="4">
        <v>20</v>
      </c>
      <c r="DHP2" s="4">
        <v>21</v>
      </c>
      <c r="DHQ2" s="4">
        <v>22</v>
      </c>
      <c r="DHR2" s="4">
        <v>23</v>
      </c>
      <c r="DHS2" s="4">
        <v>24</v>
      </c>
      <c r="DHT2" s="3"/>
      <c r="DHU2" s="3"/>
      <c r="DHV2" s="3"/>
      <c r="DHW2" s="3"/>
      <c r="DHX2" s="3"/>
      <c r="DHY2" s="3"/>
      <c r="DHZ2" s="3"/>
      <c r="DIA2" s="3"/>
      <c r="DIB2" s="3"/>
      <c r="DIC2" s="3"/>
      <c r="DID2" s="3"/>
      <c r="DIE2" s="3"/>
      <c r="DIF2" s="3"/>
      <c r="DIG2" s="3"/>
      <c r="DIH2" s="3"/>
      <c r="DII2" s="3"/>
      <c r="DIJ2" s="3"/>
      <c r="DIK2" s="3"/>
      <c r="DIL2" s="3"/>
      <c r="DIM2" s="3"/>
      <c r="DIN2" s="3"/>
      <c r="DIO2" s="3"/>
      <c r="DIP2" s="3"/>
      <c r="DIQ2" s="3"/>
      <c r="DIR2" s="3"/>
      <c r="DIS2" s="3"/>
      <c r="DIT2" s="3"/>
      <c r="DIU2" s="3"/>
      <c r="DIV2" s="3"/>
      <c r="DIW2" s="3"/>
      <c r="DIX2" s="3"/>
      <c r="DIY2" s="3"/>
      <c r="DIZ2" s="3"/>
      <c r="DJA2" s="3"/>
      <c r="DJB2" s="3"/>
      <c r="DJC2" s="3"/>
      <c r="DJD2" s="3"/>
      <c r="DJE2" s="3"/>
      <c r="DJF2" s="3"/>
      <c r="DJG2" s="3"/>
      <c r="DJH2" s="3"/>
      <c r="DJI2" s="3"/>
      <c r="DJJ2" s="3"/>
      <c r="DJK2" s="3"/>
      <c r="DJL2" s="3"/>
      <c r="DJM2" s="3"/>
      <c r="DJN2" s="3"/>
      <c r="DJO2" s="3"/>
      <c r="DJP2" s="3"/>
      <c r="DJQ2" s="3"/>
      <c r="DJR2" s="3"/>
      <c r="DJS2" s="3"/>
      <c r="DJT2" s="3"/>
      <c r="DJU2" s="3"/>
      <c r="DJV2" s="3"/>
      <c r="DJW2" s="3"/>
      <c r="DJX2" s="3"/>
      <c r="DJY2" s="3"/>
      <c r="DJZ2" s="3"/>
      <c r="DKA2" s="3"/>
      <c r="DKB2" s="3"/>
      <c r="DKC2" s="3"/>
      <c r="DKD2" s="3"/>
      <c r="DKE2" s="3"/>
      <c r="DKF2" s="3"/>
      <c r="DKG2" s="3"/>
      <c r="DKH2" s="3"/>
      <c r="DKI2" s="3"/>
      <c r="DKJ2" s="3"/>
      <c r="DKK2" s="3"/>
      <c r="DKL2" s="3"/>
      <c r="DKM2" s="3"/>
      <c r="DKN2" s="3"/>
      <c r="DKO2" s="3"/>
      <c r="DKP2" s="3"/>
      <c r="DKQ2" s="3"/>
      <c r="DKR2" s="3"/>
      <c r="DKS2" s="3"/>
      <c r="DKT2" s="3"/>
      <c r="DKU2" s="3"/>
      <c r="DKV2" s="3"/>
      <c r="DKW2" s="3"/>
      <c r="DKX2" s="3"/>
      <c r="DKY2" s="3"/>
      <c r="DKZ2" s="3"/>
      <c r="DLA2" s="3"/>
      <c r="DLB2" s="3"/>
      <c r="DLC2" s="3"/>
      <c r="DLD2" s="3"/>
      <c r="DLE2" s="3"/>
      <c r="DLF2" s="3"/>
      <c r="DLG2" s="3"/>
      <c r="DLH2" s="3"/>
      <c r="DLI2" s="3"/>
      <c r="DLJ2" s="3"/>
      <c r="DLK2" s="3"/>
      <c r="DLL2" s="3"/>
      <c r="DLM2" s="3"/>
      <c r="DLN2" s="3"/>
      <c r="DLO2" s="3"/>
      <c r="DLP2" s="3"/>
      <c r="DLQ2" s="3"/>
      <c r="DLR2" s="3"/>
      <c r="DLS2" s="3"/>
      <c r="DLT2" s="3"/>
      <c r="DLU2" s="3"/>
      <c r="DLV2" s="3"/>
      <c r="DLW2" s="3"/>
      <c r="DLX2" s="3"/>
      <c r="DLY2" s="3"/>
      <c r="DLZ2" s="3"/>
      <c r="DMA2" s="3"/>
      <c r="DMB2" s="3"/>
      <c r="DMC2" s="3"/>
      <c r="DMD2" s="3"/>
      <c r="DME2" s="3"/>
      <c r="DMF2" s="3"/>
      <c r="DMG2" s="3"/>
      <c r="DMH2" s="3"/>
      <c r="DMI2" s="3"/>
      <c r="DMJ2" s="3"/>
      <c r="DMK2" s="3"/>
      <c r="DML2" s="3"/>
      <c r="DMM2" s="3"/>
      <c r="DMN2" s="3"/>
      <c r="DMO2" s="3"/>
      <c r="DMP2" s="3"/>
      <c r="DMQ2" s="3"/>
      <c r="DMR2" s="3"/>
      <c r="DMS2" s="3"/>
      <c r="DMT2" s="3"/>
      <c r="DMU2" s="3"/>
      <c r="DMV2" s="3"/>
      <c r="DMW2" s="3"/>
      <c r="DMX2" s="3"/>
      <c r="DMY2" s="3"/>
      <c r="DMZ2" s="3"/>
      <c r="DNA2" s="3"/>
      <c r="DNB2" s="3"/>
      <c r="DNC2" s="3"/>
      <c r="DND2" s="3"/>
      <c r="DNE2" s="3"/>
      <c r="DNF2" s="3"/>
      <c r="DNG2" s="3"/>
      <c r="DNH2" s="3"/>
      <c r="DNI2" s="3"/>
      <c r="DNJ2" s="3"/>
      <c r="DNK2" s="3"/>
      <c r="DNL2" s="3"/>
      <c r="DNM2" s="3"/>
      <c r="DNN2" s="3"/>
      <c r="DNO2" s="3"/>
      <c r="DNP2" s="3"/>
      <c r="DNQ2" s="3"/>
      <c r="DNR2" s="3"/>
      <c r="DNS2" s="3"/>
      <c r="DNT2" s="3"/>
      <c r="DNU2" s="3"/>
      <c r="DNV2" s="3"/>
      <c r="DNW2" s="3"/>
      <c r="DNX2" s="3"/>
      <c r="DNY2" s="3"/>
      <c r="DNZ2" s="3"/>
      <c r="DOA2" s="3"/>
      <c r="DOB2" s="3"/>
      <c r="DOC2" s="3"/>
      <c r="DOD2" s="3"/>
      <c r="DOE2" s="3"/>
      <c r="DOF2" s="3"/>
      <c r="DOG2" s="3"/>
      <c r="DOH2" s="3"/>
      <c r="DOI2" s="3"/>
      <c r="DOJ2" s="3"/>
      <c r="DOK2" s="3"/>
      <c r="DOL2" s="3"/>
      <c r="DOM2" s="3"/>
      <c r="DON2" s="3"/>
      <c r="DOO2" s="3"/>
      <c r="DOP2" s="3"/>
      <c r="DOQ2" s="3"/>
      <c r="DOR2" s="3"/>
      <c r="DOS2" s="3"/>
      <c r="DOT2" s="3"/>
      <c r="DOU2" s="3"/>
      <c r="DOV2" s="3"/>
      <c r="DOW2" s="3"/>
      <c r="DOX2" s="3"/>
      <c r="DOY2" s="3"/>
      <c r="DOZ2" s="3"/>
      <c r="DPA2" s="3"/>
      <c r="DPB2" s="3"/>
      <c r="DPC2" s="3"/>
      <c r="DPD2" s="3"/>
      <c r="DPE2" s="3"/>
      <c r="DPF2" s="3"/>
      <c r="DPG2" s="3"/>
      <c r="DPH2" s="3"/>
      <c r="DPI2" s="3"/>
      <c r="DPJ2" s="3"/>
      <c r="DPK2" s="3"/>
      <c r="DPL2" s="3"/>
      <c r="DPM2" s="3"/>
      <c r="DPN2" s="3"/>
      <c r="DPO2" s="3"/>
      <c r="DPP2" s="3"/>
      <c r="DPQ2" s="3"/>
      <c r="DPR2" s="3"/>
      <c r="DPS2" s="3"/>
      <c r="DPT2" s="3"/>
      <c r="DPU2" s="3"/>
      <c r="DPV2" s="3"/>
      <c r="DPW2" s="3"/>
      <c r="DPX2" s="3"/>
      <c r="DPY2" s="3"/>
      <c r="DPZ2" s="3"/>
      <c r="DQA2" s="3"/>
      <c r="DQB2" s="3"/>
      <c r="DQC2" s="3"/>
      <c r="DQD2" s="3"/>
      <c r="DQE2" s="3"/>
      <c r="DQF2" s="3"/>
      <c r="DQG2" s="3"/>
      <c r="DQH2" s="3"/>
      <c r="DQI2" s="3"/>
      <c r="DQJ2" s="3"/>
      <c r="DQK2" s="3"/>
      <c r="DQL2" s="3"/>
      <c r="DQM2" s="3"/>
      <c r="DQN2" s="3"/>
      <c r="DQO2" s="3"/>
      <c r="DQP2" s="3"/>
      <c r="DQQ2" s="3"/>
      <c r="DQR2" s="3"/>
      <c r="DQS2" s="3"/>
      <c r="DQT2" s="3"/>
      <c r="DQU2" s="3"/>
      <c r="DQV2" s="3"/>
      <c r="DQW2" s="3"/>
      <c r="DQX2" s="3"/>
      <c r="DQY2" s="3"/>
      <c r="DQZ2" s="3"/>
      <c r="DRA2" s="3"/>
      <c r="DRB2" s="3"/>
      <c r="DRC2" s="3"/>
      <c r="DRD2" s="3"/>
      <c r="DRE2" s="3"/>
      <c r="DRF2" s="3"/>
      <c r="DRG2" s="3"/>
      <c r="DRH2" s="3"/>
      <c r="DRI2" s="3"/>
      <c r="DRJ2" s="3"/>
      <c r="DRK2" s="3"/>
      <c r="DRL2" s="3"/>
      <c r="DRM2" s="3"/>
      <c r="DRN2" s="3"/>
      <c r="DRO2" s="3"/>
      <c r="DRP2" s="3"/>
      <c r="DRQ2" s="3"/>
      <c r="DRR2" s="3"/>
      <c r="DRS2" s="3"/>
      <c r="DRT2" s="3"/>
      <c r="DRU2" s="3"/>
      <c r="DRV2" s="3"/>
      <c r="DRW2" s="3"/>
      <c r="DRX2" s="3"/>
      <c r="DRY2" s="3"/>
      <c r="DRZ2" s="3"/>
      <c r="DSA2" s="3"/>
      <c r="DSB2" s="3"/>
      <c r="DSC2" s="3"/>
      <c r="DSD2" s="3"/>
      <c r="DSE2" s="3"/>
      <c r="DSF2" s="3"/>
      <c r="DSG2" s="3"/>
      <c r="DSH2" s="3"/>
      <c r="DSI2" s="3"/>
      <c r="DSJ2" s="3"/>
      <c r="DSK2" s="3"/>
      <c r="DSL2" s="3"/>
      <c r="DSM2" s="3"/>
      <c r="DSN2" s="3"/>
      <c r="DSO2" s="3"/>
      <c r="DSP2" s="3"/>
      <c r="DSQ2" s="3"/>
      <c r="DSR2" s="3"/>
      <c r="DSS2" s="3"/>
      <c r="DST2" s="3"/>
      <c r="DSU2" s="3"/>
      <c r="DSV2" s="3"/>
      <c r="DSW2" s="3"/>
      <c r="DSX2" s="3"/>
      <c r="DSY2" s="3"/>
      <c r="DSZ2" s="3"/>
      <c r="DTA2" s="3"/>
      <c r="DTB2" s="3"/>
      <c r="DTC2" s="3"/>
      <c r="DTD2" s="3"/>
      <c r="DTE2" s="3"/>
      <c r="DTF2" s="3"/>
      <c r="DTG2" s="3"/>
      <c r="DTH2" s="3"/>
      <c r="DTI2" s="3"/>
      <c r="DTJ2" s="3"/>
      <c r="DTK2" s="3"/>
      <c r="DTL2" s="3"/>
      <c r="DTM2" s="3"/>
      <c r="DTN2" s="3"/>
      <c r="DTO2" s="3"/>
      <c r="DTP2" s="3"/>
      <c r="DTQ2" s="3"/>
      <c r="DTR2" s="3"/>
      <c r="DTS2" s="3"/>
      <c r="DTT2" s="3"/>
      <c r="DTU2" s="3"/>
      <c r="DTV2" s="3"/>
      <c r="DTW2" s="3"/>
      <c r="DTX2" s="3"/>
      <c r="DTY2" s="3"/>
      <c r="DTZ2" s="3"/>
      <c r="DUA2" s="3"/>
      <c r="DUB2" s="3"/>
      <c r="DUC2" s="3"/>
      <c r="DUD2" s="3"/>
      <c r="DUE2" s="3"/>
      <c r="DUF2" s="3"/>
      <c r="DUG2" s="3"/>
      <c r="DUH2" s="3"/>
      <c r="DUI2" s="3"/>
      <c r="DUJ2" s="3"/>
      <c r="DUK2" s="3"/>
      <c r="DUL2" s="3"/>
      <c r="DUM2" s="3"/>
      <c r="DUN2" s="3"/>
      <c r="DUO2" s="3"/>
      <c r="DUP2" s="3"/>
      <c r="DUQ2" s="3"/>
      <c r="DUR2" s="3"/>
      <c r="DUS2" s="3"/>
      <c r="DUT2" s="3"/>
      <c r="DUU2" s="3"/>
      <c r="DUV2" s="3"/>
      <c r="DUW2" s="3"/>
      <c r="DUX2" s="3"/>
      <c r="DUY2" s="3"/>
      <c r="DUZ2" s="3"/>
      <c r="DVA2" s="3"/>
      <c r="DVB2" s="3"/>
      <c r="DVC2" s="3"/>
      <c r="DVD2" s="3"/>
      <c r="DVE2" s="3"/>
      <c r="DVF2" s="3"/>
      <c r="DVG2" s="3"/>
      <c r="DVH2" s="3"/>
      <c r="DVI2" s="3"/>
      <c r="DVJ2" s="3"/>
      <c r="DVK2" s="3"/>
      <c r="DVL2" s="3"/>
      <c r="DVM2" s="3"/>
      <c r="DVN2" s="3"/>
      <c r="DVO2" s="3"/>
      <c r="DVP2" s="3"/>
      <c r="DVQ2" s="3"/>
      <c r="DVR2" s="3"/>
      <c r="DVS2" s="3"/>
      <c r="DVT2" s="3"/>
      <c r="DVU2" s="3"/>
      <c r="DVV2" s="3"/>
      <c r="DVW2" s="3"/>
      <c r="DVX2" s="3"/>
      <c r="DVY2" s="3"/>
      <c r="DVZ2" s="3"/>
      <c r="DWA2" s="3"/>
      <c r="DWB2" s="3"/>
      <c r="DWC2" s="3"/>
      <c r="DWD2" s="3"/>
      <c r="DWE2" s="3"/>
      <c r="DWF2" s="3"/>
      <c r="DWG2" s="3"/>
      <c r="DWH2" s="3"/>
      <c r="DWI2" s="3"/>
      <c r="DWJ2" s="3"/>
      <c r="DWK2" s="3"/>
      <c r="DWL2" s="3"/>
      <c r="DWM2" s="3"/>
      <c r="DWN2" s="3"/>
      <c r="DWO2" s="3"/>
      <c r="DWP2" s="3"/>
      <c r="DWQ2" s="3"/>
      <c r="DWR2" s="3"/>
      <c r="DWS2" s="3"/>
      <c r="DWT2" s="3"/>
      <c r="DWU2" s="3"/>
      <c r="DWV2" s="3"/>
      <c r="DWW2" s="3"/>
      <c r="DWX2" s="3"/>
      <c r="DWY2" s="3"/>
      <c r="DWZ2" s="3"/>
      <c r="DXA2" s="3"/>
      <c r="DXB2" s="3"/>
      <c r="DXC2" s="3"/>
      <c r="DXD2" s="3"/>
      <c r="DXE2" s="3"/>
      <c r="DXF2" s="3"/>
      <c r="DXG2" s="3"/>
      <c r="DXH2" s="3"/>
      <c r="DXI2" s="3"/>
      <c r="DXJ2" s="3"/>
      <c r="DXK2" s="3"/>
      <c r="DXL2" s="3"/>
      <c r="DXM2" s="3"/>
      <c r="DXN2" s="3"/>
      <c r="DXO2" s="3"/>
      <c r="DXP2" s="3"/>
      <c r="DXQ2" s="3"/>
      <c r="DXR2" s="3"/>
      <c r="DXS2" s="3"/>
      <c r="DXT2" s="3"/>
      <c r="DXU2" s="3"/>
      <c r="DXV2" s="3"/>
      <c r="DXW2" s="3"/>
      <c r="DXX2" s="3"/>
      <c r="DXY2" s="3"/>
      <c r="DXZ2" s="3"/>
      <c r="DYA2" s="3"/>
      <c r="DYB2" s="3"/>
      <c r="DYC2" s="3"/>
      <c r="DYD2" s="3"/>
      <c r="DYE2" s="3"/>
      <c r="DYF2" s="3"/>
      <c r="DYG2" s="3"/>
      <c r="DYH2" s="3"/>
      <c r="DYI2" s="3"/>
      <c r="DYJ2" s="3"/>
      <c r="DYK2" s="3"/>
      <c r="DYL2" s="3"/>
      <c r="DYM2" s="3"/>
      <c r="DYN2" s="3"/>
      <c r="DYO2" s="3"/>
      <c r="DYP2" s="3"/>
      <c r="DYQ2" s="3"/>
      <c r="DYR2" s="3"/>
      <c r="DYS2" s="3"/>
      <c r="DYT2" s="3"/>
      <c r="DYU2" s="3"/>
      <c r="DYV2" s="3"/>
      <c r="DYW2" s="3"/>
      <c r="DYX2" s="3"/>
      <c r="DYY2" s="3"/>
      <c r="DYZ2" s="3"/>
      <c r="DZA2" s="3"/>
      <c r="DZB2" s="3"/>
      <c r="DZC2" s="3"/>
      <c r="DZD2" s="3"/>
      <c r="DZE2" s="3"/>
      <c r="DZF2" s="3"/>
      <c r="DZG2" s="3"/>
      <c r="DZH2" s="3"/>
      <c r="DZI2" s="3"/>
      <c r="DZJ2" s="3"/>
      <c r="DZK2" s="3"/>
      <c r="DZL2" s="3"/>
      <c r="DZM2" s="3"/>
      <c r="DZN2" s="3"/>
      <c r="DZO2" s="3"/>
      <c r="DZP2" s="3"/>
      <c r="DZQ2" s="3"/>
      <c r="DZR2" s="3"/>
      <c r="DZS2" s="3"/>
      <c r="DZT2" s="3"/>
      <c r="DZU2" s="3"/>
      <c r="DZV2" s="3"/>
      <c r="DZW2" s="3"/>
      <c r="DZX2" s="3"/>
      <c r="DZY2" s="3"/>
      <c r="DZZ2" s="3"/>
      <c r="EAA2" s="3"/>
      <c r="EAB2" s="3"/>
      <c r="EAC2" s="3"/>
      <c r="EAD2" s="3"/>
      <c r="EAE2" s="3"/>
      <c r="EAF2" s="3"/>
      <c r="EAG2" s="3"/>
      <c r="EAH2" s="3"/>
      <c r="EAI2" s="3"/>
      <c r="EAJ2" s="3"/>
      <c r="EAK2" s="3"/>
      <c r="EAL2" s="3"/>
      <c r="EAM2" s="3"/>
      <c r="EAN2" s="3"/>
      <c r="EAO2" s="3"/>
      <c r="EAP2" s="3"/>
      <c r="EAQ2" s="3"/>
      <c r="EAR2" s="3"/>
      <c r="EAS2" s="3"/>
      <c r="EAT2" s="3"/>
      <c r="EAU2" s="3"/>
      <c r="EAV2" s="3"/>
      <c r="EAW2" s="3"/>
      <c r="EAX2" s="3"/>
      <c r="EAY2" s="3"/>
      <c r="EAZ2" s="3"/>
      <c r="EBA2" s="3"/>
      <c r="EBB2" s="3"/>
      <c r="EBC2" s="3"/>
      <c r="EBD2" s="3"/>
      <c r="EBE2" s="3"/>
      <c r="EBF2" s="3"/>
      <c r="EBG2" s="3"/>
      <c r="EBH2" s="3"/>
      <c r="EBI2" s="3"/>
      <c r="EBJ2" s="3"/>
      <c r="EBK2" s="3"/>
      <c r="EBL2" s="3"/>
      <c r="EBM2" s="3"/>
      <c r="EBN2" s="3"/>
      <c r="EBO2" s="3"/>
      <c r="EBP2" s="3"/>
      <c r="EBQ2" s="3"/>
      <c r="EBR2" s="3"/>
      <c r="EBS2" s="3"/>
      <c r="EBT2" s="3"/>
      <c r="EBU2" s="3"/>
      <c r="EBV2" s="3"/>
      <c r="EBW2" s="3"/>
      <c r="EBX2" s="3"/>
      <c r="EBY2" s="3"/>
      <c r="EBZ2" s="3"/>
      <c r="ECA2" s="3"/>
      <c r="ECB2" s="3"/>
      <c r="ECC2" s="3"/>
      <c r="ECD2" s="3"/>
      <c r="ECE2" s="3"/>
      <c r="ECF2" s="3"/>
      <c r="ECG2" s="3"/>
      <c r="ECH2" s="3"/>
      <c r="ECI2" s="3"/>
      <c r="ECJ2" s="3"/>
      <c r="ECK2" s="3"/>
      <c r="ECL2" s="3"/>
      <c r="ECM2" s="3"/>
      <c r="ECN2" s="3"/>
      <c r="ECO2" s="3"/>
      <c r="ECP2" s="3"/>
      <c r="ECQ2" s="3"/>
      <c r="ECR2" s="3"/>
      <c r="ECS2" s="3"/>
      <c r="ECT2" s="3"/>
      <c r="ECU2" s="3"/>
      <c r="ECV2" s="3"/>
      <c r="ECW2" s="3"/>
      <c r="ECX2" s="3"/>
      <c r="ECY2" s="3"/>
      <c r="ECZ2" s="3"/>
      <c r="EDA2" s="3"/>
      <c r="EDB2" s="3"/>
      <c r="EDC2" s="3"/>
      <c r="EDD2" s="3"/>
      <c r="EDE2" s="3"/>
      <c r="EDF2" s="3"/>
      <c r="EDG2" s="3"/>
      <c r="EDH2" s="3"/>
      <c r="EDI2" s="3"/>
      <c r="EDJ2" s="3"/>
      <c r="EDK2" s="3"/>
      <c r="EDL2" s="3"/>
      <c r="EDM2" s="3"/>
      <c r="EDN2" s="3"/>
      <c r="EDO2" s="3"/>
      <c r="EDP2" s="3"/>
      <c r="EDQ2" s="3"/>
      <c r="EDR2" s="3"/>
      <c r="EDS2" s="3"/>
      <c r="EDT2" s="3"/>
      <c r="EDU2" s="3"/>
      <c r="EDV2" s="3"/>
      <c r="EDW2" s="3"/>
      <c r="EDX2" s="3"/>
      <c r="EDY2" s="3"/>
      <c r="EDZ2" s="3"/>
      <c r="EEA2" s="3"/>
      <c r="EEB2" s="3"/>
      <c r="EEC2" s="3"/>
      <c r="EED2" s="3"/>
      <c r="EEE2" s="3"/>
      <c r="EEF2" s="3"/>
      <c r="EEG2" s="3"/>
      <c r="EEH2" s="3"/>
      <c r="EEI2" s="3"/>
      <c r="EEJ2" s="3"/>
      <c r="EEK2" s="3"/>
      <c r="EEL2" s="3"/>
      <c r="EEM2" s="3"/>
      <c r="EEN2" s="3"/>
      <c r="EEO2" s="3"/>
      <c r="EEP2" s="3"/>
      <c r="EEQ2" s="3"/>
      <c r="EER2" s="3"/>
      <c r="EES2" s="3"/>
      <c r="EET2" s="3"/>
      <c r="EEU2" s="3"/>
      <c r="EEV2" s="3"/>
      <c r="EEW2" s="3"/>
      <c r="EEX2" s="3"/>
      <c r="EEY2" s="3"/>
      <c r="EEZ2" s="3"/>
      <c r="EFA2" s="3"/>
      <c r="EFB2" s="3"/>
      <c r="EFC2" s="3"/>
      <c r="EFD2" s="3"/>
      <c r="EFE2" s="3"/>
      <c r="EFF2" s="3"/>
      <c r="EFG2" s="3"/>
      <c r="EFH2" s="3"/>
      <c r="EFI2" s="3"/>
      <c r="EFJ2" s="3"/>
      <c r="EFK2" s="3"/>
      <c r="EFL2" s="3"/>
      <c r="EFM2" s="3"/>
      <c r="EFN2" s="3"/>
      <c r="EFO2" s="3"/>
      <c r="EFP2" s="3"/>
      <c r="EFQ2" s="3"/>
      <c r="EFR2" s="3"/>
      <c r="EFS2" s="3"/>
      <c r="EFT2" s="3"/>
      <c r="EFU2" s="3"/>
      <c r="EFV2" s="3"/>
      <c r="EFW2" s="3"/>
      <c r="EFX2" s="3"/>
      <c r="EFY2" s="3"/>
      <c r="EFZ2" s="3"/>
      <c r="EGA2" s="3"/>
      <c r="EGB2" s="3"/>
      <c r="EGC2" s="3"/>
      <c r="EGD2" s="3"/>
      <c r="EGE2" s="3"/>
      <c r="EGF2" s="3"/>
      <c r="EGG2" s="3"/>
      <c r="EGH2" s="3"/>
      <c r="EGI2" s="3"/>
      <c r="EGJ2" s="3"/>
      <c r="EGK2" s="3"/>
      <c r="EGL2" s="3"/>
      <c r="EGM2" s="3"/>
      <c r="EGN2" s="3"/>
      <c r="EGO2" s="3"/>
      <c r="EGP2" s="3"/>
      <c r="EGQ2" s="3"/>
      <c r="EGR2" s="3"/>
      <c r="EGS2" s="3"/>
      <c r="EGT2" s="3"/>
      <c r="EGU2" s="3"/>
      <c r="EGV2" s="3"/>
      <c r="EGW2" s="3"/>
      <c r="EGX2" s="3"/>
      <c r="EGY2" s="3"/>
      <c r="EGZ2" s="3"/>
      <c r="EHA2" s="3"/>
      <c r="EHB2" s="3"/>
      <c r="EHC2" s="3"/>
      <c r="EHD2" s="3"/>
      <c r="EHE2" s="3"/>
      <c r="EHF2" s="3"/>
      <c r="EHG2" s="3"/>
      <c r="EHH2" s="3"/>
      <c r="EHI2" s="3"/>
      <c r="EHJ2" s="3"/>
      <c r="EHK2" s="3"/>
      <c r="EHL2" s="3"/>
      <c r="EHM2" s="3"/>
      <c r="EHN2" s="3"/>
      <c r="EHO2" s="3"/>
      <c r="EHP2" s="3"/>
      <c r="EHQ2" s="3"/>
      <c r="EHR2" s="3"/>
      <c r="EHS2" s="3"/>
      <c r="EHT2" s="3"/>
      <c r="EHU2" s="3"/>
      <c r="EHV2" s="3"/>
      <c r="EHW2" s="3"/>
      <c r="EHX2" s="3"/>
      <c r="EHY2" s="3"/>
      <c r="EHZ2" s="3"/>
      <c r="EIA2" s="3"/>
      <c r="EIB2" s="3"/>
      <c r="EIC2" s="3"/>
      <c r="EID2" s="3"/>
      <c r="EIE2" s="3"/>
      <c r="EIF2" s="3"/>
      <c r="EIG2" s="3"/>
      <c r="EIH2" s="3"/>
      <c r="EII2" s="3"/>
      <c r="EIJ2" s="3"/>
      <c r="EIK2" s="3"/>
      <c r="EIL2" s="3"/>
      <c r="EIM2" s="3"/>
      <c r="EIN2" s="3"/>
      <c r="EIO2" s="3"/>
      <c r="EIP2" s="3"/>
      <c r="EIQ2" s="3"/>
      <c r="EIR2" s="3"/>
      <c r="EIS2" s="3"/>
      <c r="EIT2" s="3"/>
      <c r="EIU2" s="3"/>
      <c r="EIV2" s="3"/>
      <c r="EIW2" s="3"/>
      <c r="EIX2" s="3"/>
      <c r="EIY2" s="3"/>
      <c r="EIZ2" s="3"/>
      <c r="EJA2" s="3"/>
      <c r="EJB2" s="3"/>
      <c r="EJC2" s="3"/>
      <c r="EJD2" s="3"/>
      <c r="EJE2" s="3"/>
      <c r="EJF2" s="3"/>
      <c r="EJG2" s="3"/>
      <c r="EJH2" s="3"/>
      <c r="EJI2" s="3"/>
      <c r="EJJ2" s="3"/>
      <c r="EJK2" s="3"/>
      <c r="EJL2" s="3"/>
      <c r="EJM2" s="3"/>
      <c r="EJN2" s="3"/>
      <c r="EJO2" s="3"/>
      <c r="EJP2" s="3"/>
      <c r="EJQ2" s="3"/>
      <c r="EJR2" s="3"/>
      <c r="EJS2" s="3"/>
      <c r="EJT2" s="3"/>
      <c r="EJU2" s="3"/>
      <c r="EJV2" s="3"/>
      <c r="EJW2" s="3"/>
      <c r="EJX2" s="3"/>
      <c r="EJY2" s="3"/>
      <c r="EJZ2" s="3"/>
      <c r="EKA2" s="3"/>
      <c r="EKB2" s="3"/>
      <c r="EKC2" s="3"/>
      <c r="EKD2" s="3"/>
      <c r="EKE2" s="3"/>
      <c r="EKF2" s="3"/>
      <c r="EKG2" s="3"/>
      <c r="EKH2" s="3"/>
      <c r="EKI2" s="3"/>
      <c r="EKJ2" s="3"/>
      <c r="EKK2" s="3"/>
      <c r="EKL2" s="3"/>
      <c r="EKM2" s="3"/>
      <c r="EKN2" s="3"/>
      <c r="EKO2" s="3"/>
      <c r="EKP2" s="3"/>
      <c r="EKQ2" s="3"/>
      <c r="EKR2" s="3"/>
      <c r="EKS2" s="3"/>
      <c r="EKT2" s="3"/>
      <c r="EKU2" s="3"/>
      <c r="EKV2" s="3"/>
      <c r="EKW2" s="3"/>
      <c r="EKX2" s="3"/>
      <c r="EKY2" s="3"/>
      <c r="EKZ2" s="3"/>
      <c r="ELA2" s="3"/>
      <c r="ELB2" s="3"/>
      <c r="ELC2" s="3"/>
      <c r="ELD2" s="3"/>
      <c r="ELE2" s="3"/>
      <c r="ELF2" s="3"/>
      <c r="ELG2" s="3"/>
      <c r="ELH2" s="3"/>
      <c r="ELI2" s="3"/>
      <c r="ELJ2" s="3"/>
      <c r="ELK2" s="3"/>
      <c r="ELL2" s="3"/>
      <c r="ELM2" s="3"/>
      <c r="ELN2" s="3"/>
      <c r="ELO2" s="3"/>
      <c r="ELP2" s="3"/>
      <c r="ELQ2" s="3"/>
      <c r="ELR2" s="3"/>
      <c r="ELS2" s="3"/>
      <c r="ELT2" s="3"/>
      <c r="ELU2" s="3"/>
      <c r="ELV2" s="3"/>
      <c r="ELW2" s="3"/>
      <c r="ELX2" s="3"/>
      <c r="ELY2" s="3"/>
      <c r="ELZ2" s="3"/>
      <c r="EMA2" s="3"/>
      <c r="EMB2" s="3"/>
      <c r="EMC2" s="3"/>
      <c r="EMD2" s="3"/>
      <c r="EME2" s="3"/>
      <c r="EMF2" s="3"/>
      <c r="EMG2" s="3"/>
      <c r="EMH2" s="3"/>
      <c r="EMI2" s="3"/>
      <c r="EMJ2" s="3"/>
      <c r="EMK2" s="3"/>
      <c r="EML2" s="3"/>
      <c r="EMM2" s="3"/>
      <c r="EMN2" s="3"/>
      <c r="EMO2" s="3"/>
      <c r="EMP2" s="3"/>
      <c r="EMQ2" s="3"/>
      <c r="EMR2" s="3"/>
      <c r="EMS2" s="3"/>
      <c r="EMT2" s="3"/>
      <c r="EMU2" s="3"/>
      <c r="EMV2" s="3"/>
      <c r="EMW2" s="3"/>
      <c r="EMX2" s="3"/>
      <c r="EMY2" s="3"/>
      <c r="EMZ2" s="3"/>
      <c r="ENA2" s="3"/>
      <c r="ENB2" s="3"/>
      <c r="ENC2" s="3"/>
      <c r="END2" s="3"/>
      <c r="ENE2" s="3"/>
      <c r="ENF2" s="3"/>
      <c r="ENG2" s="3"/>
      <c r="ENH2" s="3"/>
      <c r="ENI2" s="3"/>
      <c r="ENJ2" s="3"/>
      <c r="ENK2" s="3"/>
      <c r="ENL2" s="3"/>
      <c r="ENM2" s="3"/>
      <c r="ENN2" s="3"/>
      <c r="ENO2" s="3"/>
      <c r="ENP2" s="3"/>
      <c r="ENQ2" s="3"/>
      <c r="ENR2" s="3"/>
      <c r="ENS2" s="3"/>
      <c r="ENT2" s="3"/>
      <c r="ENU2" s="3"/>
      <c r="ENV2" s="3"/>
      <c r="ENW2" s="3"/>
      <c r="ENX2" s="3"/>
      <c r="ENY2" s="3"/>
      <c r="ENZ2" s="3"/>
      <c r="EOA2" s="3"/>
      <c r="EOB2" s="3"/>
      <c r="EOC2" s="3"/>
      <c r="EOD2" s="3"/>
      <c r="EOE2" s="3"/>
      <c r="EOF2" s="3"/>
      <c r="EOG2" s="3"/>
      <c r="EOH2" s="3"/>
      <c r="EOI2" s="3"/>
      <c r="EOJ2" s="3"/>
      <c r="EOK2" s="3"/>
      <c r="EOL2" s="3"/>
      <c r="EOM2" s="3"/>
      <c r="EON2" s="3"/>
      <c r="EOO2" s="3"/>
      <c r="EOP2" s="3"/>
      <c r="EOQ2" s="3"/>
      <c r="EOR2" s="3"/>
      <c r="EOS2" s="3"/>
      <c r="EOT2" s="3"/>
      <c r="EOU2" s="3"/>
      <c r="EOV2" s="3"/>
      <c r="EOW2" s="3"/>
      <c r="EOX2" s="3"/>
      <c r="EOY2" s="3"/>
      <c r="EOZ2" s="3"/>
      <c r="EPA2" s="3"/>
      <c r="EPB2" s="3"/>
      <c r="EPC2" s="3"/>
      <c r="EPD2" s="3"/>
      <c r="EPE2" s="3"/>
      <c r="EPF2" s="3"/>
      <c r="EPG2" s="3"/>
      <c r="EPH2" s="3"/>
      <c r="EPI2" s="3"/>
      <c r="EPJ2" s="3"/>
      <c r="EPK2" s="3"/>
      <c r="EPL2" s="3"/>
      <c r="EPM2" s="3"/>
      <c r="EPN2" s="3"/>
      <c r="EPO2" s="3"/>
      <c r="EPP2" s="3"/>
      <c r="EPQ2" s="3"/>
      <c r="EPR2" s="3"/>
      <c r="EPS2" s="3"/>
      <c r="EPT2" s="3"/>
      <c r="EPU2" s="3"/>
      <c r="EPV2" s="3"/>
      <c r="EPW2" s="3"/>
      <c r="EPX2" s="3"/>
      <c r="EPY2" s="3"/>
      <c r="EPZ2" s="3"/>
      <c r="EQA2" s="3"/>
      <c r="EQB2" s="3"/>
      <c r="EQC2" s="3"/>
      <c r="EQD2" s="3"/>
      <c r="EQE2" s="3"/>
      <c r="EQF2" s="3"/>
      <c r="EQG2" s="3"/>
      <c r="EQH2" s="3"/>
      <c r="EQI2" s="3"/>
      <c r="EQJ2" s="3"/>
      <c r="EQK2" s="3"/>
      <c r="EQL2" s="3"/>
      <c r="EQM2" s="3"/>
      <c r="EQN2" s="3"/>
      <c r="EQO2" s="3"/>
      <c r="EQP2" s="3"/>
      <c r="EQQ2" s="3"/>
      <c r="EQR2" s="3"/>
      <c r="EQS2" s="3"/>
      <c r="EQT2" s="3"/>
      <c r="EQU2" s="3"/>
      <c r="EQV2" s="3"/>
    </row>
    <row r="3" spans="1:3844" x14ac:dyDescent="0.25">
      <c r="A3" s="1" t="s">
        <v>1</v>
      </c>
      <c r="B3" s="1" t="s">
        <v>2</v>
      </c>
      <c r="C3" s="1" t="s">
        <v>3151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  <c r="APU3" s="1" t="s">
        <v>1112</v>
      </c>
      <c r="APV3" s="1" t="s">
        <v>1113</v>
      </c>
      <c r="APW3" s="1" t="s">
        <v>1114</v>
      </c>
      <c r="APX3" s="1" t="s">
        <v>1115</v>
      </c>
      <c r="APY3" s="1" t="s">
        <v>1116</v>
      </c>
      <c r="APZ3" s="1" t="s">
        <v>1117</v>
      </c>
      <c r="AQA3" s="1" t="s">
        <v>1118</v>
      </c>
      <c r="AQB3" s="1" t="s">
        <v>1119</v>
      </c>
      <c r="AQC3" s="1" t="s">
        <v>1120</v>
      </c>
      <c r="AQD3" s="1" t="s">
        <v>1121</v>
      </c>
      <c r="AQE3" s="1" t="s">
        <v>1122</v>
      </c>
      <c r="AQF3" s="1" t="s">
        <v>1123</v>
      </c>
      <c r="AQG3" s="1" t="s">
        <v>1124</v>
      </c>
      <c r="AQH3" s="1" t="s">
        <v>1125</v>
      </c>
      <c r="AQI3" s="1" t="s">
        <v>1126</v>
      </c>
      <c r="AQJ3" s="1" t="s">
        <v>1127</v>
      </c>
      <c r="AQK3" s="1" t="s">
        <v>1128</v>
      </c>
      <c r="AQL3" s="1" t="s">
        <v>1129</v>
      </c>
      <c r="AQM3" s="1" t="s">
        <v>1130</v>
      </c>
      <c r="AQN3" s="1" t="s">
        <v>1131</v>
      </c>
      <c r="AQO3" s="1" t="s">
        <v>1132</v>
      </c>
      <c r="AQP3" s="1" t="s">
        <v>1133</v>
      </c>
      <c r="AQQ3" s="1" t="s">
        <v>1134</v>
      </c>
      <c r="AQR3" s="1" t="s">
        <v>1135</v>
      </c>
      <c r="AQS3" s="1" t="s">
        <v>1136</v>
      </c>
      <c r="AQT3" s="1" t="s">
        <v>1137</v>
      </c>
      <c r="AQU3" s="1" t="s">
        <v>1138</v>
      </c>
      <c r="AQV3" s="1" t="s">
        <v>1139</v>
      </c>
      <c r="AQW3" s="1" t="s">
        <v>1140</v>
      </c>
      <c r="AQX3" s="1" t="s">
        <v>1141</v>
      </c>
      <c r="AQY3" s="1" t="s">
        <v>1142</v>
      </c>
      <c r="AQZ3" s="1" t="s">
        <v>1143</v>
      </c>
      <c r="ARA3" s="1" t="s">
        <v>1144</v>
      </c>
      <c r="ARB3" s="1" t="s">
        <v>1145</v>
      </c>
      <c r="ARC3" s="1" t="s">
        <v>1146</v>
      </c>
      <c r="ARD3" s="1" t="s">
        <v>1147</v>
      </c>
      <c r="ARE3" s="1" t="s">
        <v>1148</v>
      </c>
      <c r="ARF3" s="1" t="s">
        <v>1149</v>
      </c>
      <c r="ARG3" s="1" t="s">
        <v>1150</v>
      </c>
      <c r="ARH3" s="1" t="s">
        <v>1151</v>
      </c>
      <c r="ARI3" s="1" t="s">
        <v>1152</v>
      </c>
      <c r="ARJ3" s="1" t="s">
        <v>1153</v>
      </c>
      <c r="ARK3" s="1" t="s">
        <v>1154</v>
      </c>
      <c r="ARL3" s="1" t="s">
        <v>1155</v>
      </c>
      <c r="ARM3" s="1" t="s">
        <v>1156</v>
      </c>
      <c r="ARN3" s="1" t="s">
        <v>1157</v>
      </c>
      <c r="ARO3" s="1" t="s">
        <v>1158</v>
      </c>
      <c r="ARP3" s="1" t="s">
        <v>1159</v>
      </c>
      <c r="ARQ3" s="1" t="s">
        <v>1160</v>
      </c>
      <c r="ARR3" s="1" t="s">
        <v>1161</v>
      </c>
      <c r="ARS3" s="1" t="s">
        <v>1162</v>
      </c>
      <c r="ART3" s="1" t="s">
        <v>1163</v>
      </c>
      <c r="ARU3" s="1" t="s">
        <v>1164</v>
      </c>
      <c r="ARV3" s="1" t="s">
        <v>1165</v>
      </c>
      <c r="ARW3" s="1" t="s">
        <v>1166</v>
      </c>
      <c r="ARX3" s="1" t="s">
        <v>1167</v>
      </c>
      <c r="ARY3" s="1" t="s">
        <v>1168</v>
      </c>
      <c r="ARZ3" s="1" t="s">
        <v>1169</v>
      </c>
      <c r="ASA3" s="1" t="s">
        <v>1170</v>
      </c>
      <c r="ASB3" s="1" t="s">
        <v>1171</v>
      </c>
      <c r="ASC3" s="1" t="s">
        <v>1172</v>
      </c>
      <c r="ASD3" s="1" t="s">
        <v>1173</v>
      </c>
      <c r="ASE3" s="1" t="s">
        <v>1174</v>
      </c>
      <c r="ASF3" s="1" t="s">
        <v>1175</v>
      </c>
      <c r="ASG3" s="1" t="s">
        <v>1176</v>
      </c>
      <c r="ASH3" s="1" t="s">
        <v>1177</v>
      </c>
      <c r="ASI3" s="1" t="s">
        <v>1178</v>
      </c>
      <c r="ASJ3" s="1" t="s">
        <v>1179</v>
      </c>
      <c r="ASK3" s="1" t="s">
        <v>1180</v>
      </c>
      <c r="ASL3" s="1" t="s">
        <v>1181</v>
      </c>
      <c r="ASM3" s="1" t="s">
        <v>1182</v>
      </c>
      <c r="ASN3" s="1" t="s">
        <v>1183</v>
      </c>
      <c r="ASO3" s="1" t="s">
        <v>1184</v>
      </c>
      <c r="ASP3" s="1" t="s">
        <v>1185</v>
      </c>
      <c r="ASQ3" s="1" t="s">
        <v>1186</v>
      </c>
      <c r="ASR3" s="1" t="s">
        <v>1187</v>
      </c>
      <c r="ASS3" s="1" t="s">
        <v>1188</v>
      </c>
      <c r="AST3" s="1" t="s">
        <v>1189</v>
      </c>
      <c r="ASU3" s="1" t="s">
        <v>1190</v>
      </c>
      <c r="ASV3" s="1" t="s">
        <v>1191</v>
      </c>
      <c r="ASW3" s="1" t="s">
        <v>1192</v>
      </c>
      <c r="ASX3" s="1" t="s">
        <v>1193</v>
      </c>
      <c r="ASY3" s="1" t="s">
        <v>1194</v>
      </c>
      <c r="ASZ3" s="1" t="s">
        <v>1195</v>
      </c>
      <c r="ATA3" s="1" t="s">
        <v>1196</v>
      </c>
      <c r="ATB3" s="1" t="s">
        <v>1197</v>
      </c>
      <c r="ATC3" s="1" t="s">
        <v>1198</v>
      </c>
      <c r="ATD3" s="1" t="s">
        <v>1199</v>
      </c>
      <c r="ATE3" s="1" t="s">
        <v>1200</v>
      </c>
      <c r="ATF3" s="1" t="s">
        <v>1201</v>
      </c>
      <c r="ATG3" s="1" t="s">
        <v>1202</v>
      </c>
      <c r="ATH3" s="1" t="s">
        <v>1203</v>
      </c>
      <c r="ATI3" s="1" t="s">
        <v>1204</v>
      </c>
      <c r="ATJ3" s="1" t="s">
        <v>1205</v>
      </c>
      <c r="ATK3" s="1" t="s">
        <v>1206</v>
      </c>
      <c r="ATL3" s="1" t="s">
        <v>1207</v>
      </c>
      <c r="ATM3" s="1" t="s">
        <v>1208</v>
      </c>
      <c r="ATN3" s="1" t="s">
        <v>1209</v>
      </c>
      <c r="ATO3" s="1" t="s">
        <v>1210</v>
      </c>
      <c r="ATP3" s="1" t="s">
        <v>1211</v>
      </c>
      <c r="ATQ3" s="1" t="s">
        <v>1212</v>
      </c>
      <c r="ATR3" s="1" t="s">
        <v>1213</v>
      </c>
      <c r="ATS3" s="1" t="s">
        <v>1214</v>
      </c>
      <c r="ATT3" s="1" t="s">
        <v>1215</v>
      </c>
      <c r="ATU3" s="1" t="s">
        <v>1216</v>
      </c>
      <c r="ATV3" s="1" t="s">
        <v>1217</v>
      </c>
      <c r="ATW3" s="1" t="s">
        <v>1218</v>
      </c>
      <c r="ATX3" s="1" t="s">
        <v>1219</v>
      </c>
      <c r="ATY3" s="1" t="s">
        <v>1220</v>
      </c>
      <c r="ATZ3" s="1" t="s">
        <v>1221</v>
      </c>
      <c r="AUA3" s="1" t="s">
        <v>1222</v>
      </c>
      <c r="AUB3" s="1" t="s">
        <v>1223</v>
      </c>
      <c r="AUC3" s="1" t="s">
        <v>1224</v>
      </c>
      <c r="AUD3" s="1" t="s">
        <v>1225</v>
      </c>
      <c r="AUE3" s="1" t="s">
        <v>1226</v>
      </c>
      <c r="AUF3" s="1" t="s">
        <v>1227</v>
      </c>
      <c r="AUG3" s="1" t="s">
        <v>1228</v>
      </c>
      <c r="AUH3" s="1" t="s">
        <v>1229</v>
      </c>
      <c r="AUI3" s="1" t="s">
        <v>1230</v>
      </c>
      <c r="AUJ3" s="1" t="s">
        <v>1231</v>
      </c>
      <c r="AUK3" s="1" t="s">
        <v>1232</v>
      </c>
      <c r="AUL3" s="1" t="s">
        <v>1233</v>
      </c>
      <c r="AUM3" s="1" t="s">
        <v>1234</v>
      </c>
      <c r="AUN3" s="1" t="s">
        <v>1235</v>
      </c>
      <c r="AUO3" s="1" t="s">
        <v>1236</v>
      </c>
      <c r="AUP3" s="1" t="s">
        <v>1237</v>
      </c>
      <c r="AUQ3" s="1" t="s">
        <v>1238</v>
      </c>
      <c r="AUR3" s="1" t="s">
        <v>1239</v>
      </c>
      <c r="AUS3" s="1" t="s">
        <v>1240</v>
      </c>
      <c r="AUT3" s="1" t="s">
        <v>1241</v>
      </c>
      <c r="AUU3" s="1" t="s">
        <v>1242</v>
      </c>
      <c r="AUV3" s="1" t="s">
        <v>1243</v>
      </c>
      <c r="AUW3" s="1" t="s">
        <v>1244</v>
      </c>
      <c r="AUX3" s="1" t="s">
        <v>1245</v>
      </c>
      <c r="AUY3" s="1" t="s">
        <v>1246</v>
      </c>
      <c r="AUZ3" s="1" t="s">
        <v>1247</v>
      </c>
      <c r="AVA3" s="1" t="s">
        <v>1248</v>
      </c>
      <c r="AVB3" s="1" t="s">
        <v>1249</v>
      </c>
      <c r="AVC3" s="1" t="s">
        <v>1250</v>
      </c>
      <c r="AVD3" s="1" t="s">
        <v>1251</v>
      </c>
      <c r="AVE3" s="1" t="s">
        <v>1252</v>
      </c>
      <c r="AVF3" s="1" t="s">
        <v>1253</v>
      </c>
      <c r="AVG3" s="1" t="s">
        <v>1254</v>
      </c>
      <c r="AVH3" s="1" t="s">
        <v>1255</v>
      </c>
      <c r="AVI3" s="1" t="s">
        <v>1256</v>
      </c>
      <c r="AVJ3" s="1" t="s">
        <v>1257</v>
      </c>
      <c r="AVK3" s="1" t="s">
        <v>1258</v>
      </c>
      <c r="AVL3" s="1" t="s">
        <v>1259</v>
      </c>
      <c r="AVM3" s="1" t="s">
        <v>1260</v>
      </c>
      <c r="AVN3" s="1" t="s">
        <v>1261</v>
      </c>
      <c r="AVO3" s="1" t="s">
        <v>1262</v>
      </c>
      <c r="AVP3" s="1" t="s">
        <v>1263</v>
      </c>
      <c r="AVQ3" s="1" t="s">
        <v>1264</v>
      </c>
      <c r="AVR3" s="1" t="s">
        <v>1265</v>
      </c>
      <c r="AVS3" s="1" t="s">
        <v>1266</v>
      </c>
      <c r="AVT3" s="1" t="s">
        <v>1267</v>
      </c>
      <c r="AVU3" s="1" t="s">
        <v>1268</v>
      </c>
      <c r="AVV3" s="1" t="s">
        <v>1269</v>
      </c>
      <c r="AVW3" s="1" t="s">
        <v>1270</v>
      </c>
      <c r="AVX3" s="1" t="s">
        <v>1271</v>
      </c>
      <c r="AVY3" s="1" t="s">
        <v>1272</v>
      </c>
      <c r="AVZ3" s="1" t="s">
        <v>1273</v>
      </c>
      <c r="AWA3" s="1" t="s">
        <v>1274</v>
      </c>
      <c r="AWB3" s="1" t="s">
        <v>1275</v>
      </c>
      <c r="AWC3" s="1" t="s">
        <v>1276</v>
      </c>
      <c r="AWD3" s="1" t="s">
        <v>1277</v>
      </c>
      <c r="AWE3" s="1" t="s">
        <v>1278</v>
      </c>
      <c r="AWF3" s="1" t="s">
        <v>1279</v>
      </c>
      <c r="AWG3" s="1" t="s">
        <v>1280</v>
      </c>
      <c r="AWH3" s="1" t="s">
        <v>1281</v>
      </c>
      <c r="AWI3" s="1" t="s">
        <v>1282</v>
      </c>
      <c r="AWJ3" s="1" t="s">
        <v>1283</v>
      </c>
      <c r="AWK3" s="1" t="s">
        <v>1284</v>
      </c>
      <c r="AWL3" s="1" t="s">
        <v>1285</v>
      </c>
      <c r="AWM3" s="1" t="s">
        <v>1286</v>
      </c>
      <c r="AWN3" s="1" t="s">
        <v>1287</v>
      </c>
      <c r="AWO3" s="1" t="s">
        <v>1288</v>
      </c>
      <c r="AWP3" s="1" t="s">
        <v>1289</v>
      </c>
      <c r="AWQ3" s="1" t="s">
        <v>1290</v>
      </c>
      <c r="AWR3" s="1" t="s">
        <v>1291</v>
      </c>
      <c r="AWS3" s="1" t="s">
        <v>1292</v>
      </c>
      <c r="AWT3" s="1" t="s">
        <v>1293</v>
      </c>
      <c r="AWU3" s="1" t="s">
        <v>1294</v>
      </c>
      <c r="AWV3" s="1" t="s">
        <v>1295</v>
      </c>
      <c r="AWW3" s="1" t="s">
        <v>1296</v>
      </c>
      <c r="AWX3" s="1" t="s">
        <v>1297</v>
      </c>
      <c r="AWY3" s="1" t="s">
        <v>1298</v>
      </c>
      <c r="AWZ3" s="1" t="s">
        <v>1299</v>
      </c>
      <c r="AXA3" s="1" t="s">
        <v>1300</v>
      </c>
      <c r="AXB3" s="1" t="s">
        <v>1301</v>
      </c>
      <c r="AXC3" s="1" t="s">
        <v>1302</v>
      </c>
      <c r="AXD3" s="1" t="s">
        <v>1303</v>
      </c>
      <c r="AXE3" s="1" t="s">
        <v>1304</v>
      </c>
      <c r="AXF3" s="1" t="s">
        <v>1305</v>
      </c>
      <c r="AXG3" s="1" t="s">
        <v>1306</v>
      </c>
      <c r="AXH3" s="1" t="s">
        <v>1307</v>
      </c>
      <c r="AXI3" s="1" t="s">
        <v>1308</v>
      </c>
      <c r="AXJ3" s="1" t="s">
        <v>1309</v>
      </c>
      <c r="AXK3" s="1" t="s">
        <v>1310</v>
      </c>
      <c r="AXL3" s="1" t="s">
        <v>1311</v>
      </c>
      <c r="AXM3" s="1" t="s">
        <v>1312</v>
      </c>
      <c r="AXN3" s="1" t="s">
        <v>1313</v>
      </c>
      <c r="AXO3" s="1" t="s">
        <v>1314</v>
      </c>
      <c r="AXP3" s="1" t="s">
        <v>1315</v>
      </c>
      <c r="AXQ3" s="1" t="s">
        <v>1316</v>
      </c>
      <c r="AXR3" s="1" t="s">
        <v>1317</v>
      </c>
      <c r="AXS3" s="1" t="s">
        <v>1318</v>
      </c>
      <c r="AXT3" s="1" t="s">
        <v>1319</v>
      </c>
      <c r="AXU3" s="1" t="s">
        <v>1320</v>
      </c>
      <c r="AXV3" s="1" t="s">
        <v>1321</v>
      </c>
      <c r="AXW3" s="1" t="s">
        <v>1322</v>
      </c>
      <c r="AXX3" s="1" t="s">
        <v>1323</v>
      </c>
      <c r="AXY3" s="1" t="s">
        <v>1324</v>
      </c>
      <c r="AXZ3" s="1" t="s">
        <v>1325</v>
      </c>
      <c r="AYA3" s="1" t="s">
        <v>1326</v>
      </c>
      <c r="AYB3" s="1" t="s">
        <v>1327</v>
      </c>
      <c r="AYC3" s="1" t="s">
        <v>1328</v>
      </c>
      <c r="AYD3" s="1" t="s">
        <v>1329</v>
      </c>
      <c r="AYE3" s="1" t="s">
        <v>1330</v>
      </c>
      <c r="AYF3" s="1" t="s">
        <v>1331</v>
      </c>
      <c r="AYG3" s="1" t="s">
        <v>1332</v>
      </c>
      <c r="AYH3" s="1" t="s">
        <v>1333</v>
      </c>
      <c r="AYI3" s="1" t="s">
        <v>1334</v>
      </c>
      <c r="AYJ3" s="1" t="s">
        <v>1335</v>
      </c>
      <c r="AYK3" s="1" t="s">
        <v>1336</v>
      </c>
      <c r="AYL3" s="1" t="s">
        <v>1337</v>
      </c>
      <c r="AYM3" s="1" t="s">
        <v>1338</v>
      </c>
      <c r="AYN3" s="1" t="s">
        <v>1339</v>
      </c>
      <c r="AYO3" s="1" t="s">
        <v>1340</v>
      </c>
      <c r="AYP3" s="1" t="s">
        <v>1341</v>
      </c>
      <c r="AYQ3" s="1" t="s">
        <v>1342</v>
      </c>
      <c r="AYR3" s="1" t="s">
        <v>1343</v>
      </c>
      <c r="AYS3" s="1" t="s">
        <v>1344</v>
      </c>
      <c r="AYT3" s="1" t="s">
        <v>1345</v>
      </c>
      <c r="AYU3" s="1" t="s">
        <v>1346</v>
      </c>
      <c r="AYV3" s="1" t="s">
        <v>1347</v>
      </c>
      <c r="AYW3" s="1" t="s">
        <v>1348</v>
      </c>
      <c r="AYX3" s="1" t="s">
        <v>1349</v>
      </c>
      <c r="AYY3" s="1" t="s">
        <v>1350</v>
      </c>
      <c r="AYZ3" s="1" t="s">
        <v>1351</v>
      </c>
      <c r="AZA3" s="1" t="s">
        <v>1352</v>
      </c>
      <c r="AZB3" s="1" t="s">
        <v>1353</v>
      </c>
      <c r="AZC3" s="1" t="s">
        <v>1354</v>
      </c>
      <c r="AZD3" s="1" t="s">
        <v>1355</v>
      </c>
      <c r="AZE3" s="1" t="s">
        <v>1356</v>
      </c>
      <c r="AZF3" s="1" t="s">
        <v>1357</v>
      </c>
      <c r="AZG3" s="1" t="s">
        <v>1358</v>
      </c>
      <c r="AZH3" s="1" t="s">
        <v>1359</v>
      </c>
      <c r="AZI3" s="1" t="s">
        <v>1360</v>
      </c>
      <c r="AZJ3" s="1" t="s">
        <v>1361</v>
      </c>
      <c r="AZK3" s="1" t="s">
        <v>1362</v>
      </c>
      <c r="AZL3" s="1" t="s">
        <v>1363</v>
      </c>
      <c r="AZM3" s="1" t="s">
        <v>1364</v>
      </c>
      <c r="AZN3" s="1" t="s">
        <v>1365</v>
      </c>
      <c r="AZO3" s="1" t="s">
        <v>1366</v>
      </c>
      <c r="AZP3" s="1" t="s">
        <v>1367</v>
      </c>
      <c r="AZQ3" s="1" t="s">
        <v>1368</v>
      </c>
      <c r="AZR3" s="1" t="s">
        <v>1369</v>
      </c>
      <c r="AZS3" s="1" t="s">
        <v>1370</v>
      </c>
      <c r="AZT3" s="1" t="s">
        <v>1371</v>
      </c>
      <c r="AZU3" s="1" t="s">
        <v>1372</v>
      </c>
      <c r="AZV3" s="1" t="s">
        <v>1373</v>
      </c>
      <c r="AZW3" s="1" t="s">
        <v>1374</v>
      </c>
      <c r="AZX3" s="1" t="s">
        <v>1375</v>
      </c>
      <c r="AZY3" s="1" t="s">
        <v>1376</v>
      </c>
      <c r="AZZ3" s="1" t="s">
        <v>1377</v>
      </c>
      <c r="BAA3" s="1" t="s">
        <v>1378</v>
      </c>
      <c r="BAB3" s="1" t="s">
        <v>1379</v>
      </c>
      <c r="BAC3" s="1" t="s">
        <v>1380</v>
      </c>
      <c r="BAD3" s="1" t="s">
        <v>1381</v>
      </c>
      <c r="BAE3" s="1" t="s">
        <v>1382</v>
      </c>
      <c r="BAF3" s="1" t="s">
        <v>1383</v>
      </c>
      <c r="BAG3" s="1" t="s">
        <v>1384</v>
      </c>
      <c r="BAH3" s="1" t="s">
        <v>1385</v>
      </c>
      <c r="BAI3" s="1" t="s">
        <v>1386</v>
      </c>
      <c r="BAJ3" s="1" t="s">
        <v>1387</v>
      </c>
      <c r="BAK3" s="1" t="s">
        <v>1388</v>
      </c>
      <c r="BAL3" s="1" t="s">
        <v>1389</v>
      </c>
      <c r="BAM3" s="1" t="s">
        <v>1390</v>
      </c>
      <c r="BAN3" s="1" t="s">
        <v>1391</v>
      </c>
      <c r="BAO3" s="1" t="s">
        <v>1392</v>
      </c>
      <c r="BAP3" s="1" t="s">
        <v>1393</v>
      </c>
      <c r="BAQ3" s="1" t="s">
        <v>1394</v>
      </c>
      <c r="BAR3" s="1" t="s">
        <v>1395</v>
      </c>
      <c r="BAS3" s="1" t="s">
        <v>1396</v>
      </c>
      <c r="BAT3" s="1" t="s">
        <v>1397</v>
      </c>
      <c r="BAU3" s="1" t="s">
        <v>1398</v>
      </c>
      <c r="BAV3" s="1" t="s">
        <v>1399</v>
      </c>
      <c r="BAW3" s="1" t="s">
        <v>1400</v>
      </c>
      <c r="BAX3" s="1" t="s">
        <v>1401</v>
      </c>
      <c r="BAY3" s="1" t="s">
        <v>1402</v>
      </c>
      <c r="BAZ3" s="1" t="s">
        <v>1403</v>
      </c>
      <c r="BBA3" s="1" t="s">
        <v>1404</v>
      </c>
      <c r="BBB3" s="1" t="s">
        <v>1405</v>
      </c>
      <c r="BBC3" s="1" t="s">
        <v>1406</v>
      </c>
      <c r="BBD3" s="1" t="s">
        <v>1407</v>
      </c>
      <c r="BBE3" s="1" t="s">
        <v>1408</v>
      </c>
      <c r="BBF3" s="1" t="s">
        <v>1409</v>
      </c>
      <c r="BBG3" s="1" t="s">
        <v>1410</v>
      </c>
      <c r="BBH3" s="1" t="s">
        <v>1411</v>
      </c>
      <c r="BBI3" s="1" t="s">
        <v>1412</v>
      </c>
      <c r="BBJ3" s="1" t="s">
        <v>1413</v>
      </c>
      <c r="BBK3" s="1" t="s">
        <v>1414</v>
      </c>
      <c r="BBL3" s="1" t="s">
        <v>1415</v>
      </c>
      <c r="BBM3" s="1" t="s">
        <v>1416</v>
      </c>
      <c r="BBN3" s="1" t="s">
        <v>1417</v>
      </c>
      <c r="BBO3" s="1" t="s">
        <v>1418</v>
      </c>
      <c r="BBP3" s="1" t="s">
        <v>1419</v>
      </c>
      <c r="BBQ3" s="1" t="s">
        <v>1420</v>
      </c>
      <c r="BBR3" s="1" t="s">
        <v>1421</v>
      </c>
      <c r="BBS3" s="1" t="s">
        <v>1422</v>
      </c>
      <c r="BBT3" s="1" t="s">
        <v>1423</v>
      </c>
      <c r="BBU3" s="1" t="s">
        <v>1424</v>
      </c>
      <c r="BBV3" s="1" t="s">
        <v>1425</v>
      </c>
      <c r="BBW3" s="1" t="s">
        <v>1426</v>
      </c>
      <c r="BBX3" s="1" t="s">
        <v>1427</v>
      </c>
      <c r="BBY3" s="1" t="s">
        <v>1428</v>
      </c>
      <c r="BBZ3" s="1" t="s">
        <v>1429</v>
      </c>
      <c r="BCA3" s="1" t="s">
        <v>1430</v>
      </c>
      <c r="BCB3" s="1" t="s">
        <v>1431</v>
      </c>
      <c r="BCC3" s="1" t="s">
        <v>1432</v>
      </c>
      <c r="BCD3" s="1" t="s">
        <v>1433</v>
      </c>
      <c r="BCE3" s="1" t="s">
        <v>1434</v>
      </c>
      <c r="BCF3" s="1" t="s">
        <v>1435</v>
      </c>
      <c r="BCG3" s="1" t="s">
        <v>1436</v>
      </c>
      <c r="BCH3" s="1" t="s">
        <v>1437</v>
      </c>
      <c r="BCI3" s="1" t="s">
        <v>1438</v>
      </c>
      <c r="BCJ3" s="1" t="s">
        <v>1439</v>
      </c>
      <c r="BCK3" s="1" t="s">
        <v>1440</v>
      </c>
      <c r="BCL3" s="1" t="s">
        <v>1441</v>
      </c>
      <c r="BCM3" s="1" t="s">
        <v>1442</v>
      </c>
      <c r="BCN3" s="1" t="s">
        <v>1443</v>
      </c>
      <c r="BCO3" s="1" t="s">
        <v>1444</v>
      </c>
      <c r="BCP3" s="1" t="s">
        <v>1445</v>
      </c>
      <c r="BCQ3" s="1" t="s">
        <v>1446</v>
      </c>
      <c r="BCR3" s="1" t="s">
        <v>1447</v>
      </c>
      <c r="BCS3" s="1" t="s">
        <v>1448</v>
      </c>
      <c r="BCT3" s="1" t="s">
        <v>1449</v>
      </c>
      <c r="BCU3" s="1" t="s">
        <v>1450</v>
      </c>
      <c r="BCV3" s="1" t="s">
        <v>1451</v>
      </c>
      <c r="BCW3" s="1" t="s">
        <v>1452</v>
      </c>
      <c r="BCX3" s="1" t="s">
        <v>1453</v>
      </c>
      <c r="BCY3" s="1" t="s">
        <v>1454</v>
      </c>
      <c r="BCZ3" s="1" t="s">
        <v>1455</v>
      </c>
      <c r="BDA3" s="1" t="s">
        <v>1456</v>
      </c>
      <c r="BDB3" s="1" t="s">
        <v>1457</v>
      </c>
      <c r="BDC3" s="1" t="s">
        <v>1458</v>
      </c>
      <c r="BDD3" s="1" t="s">
        <v>1459</v>
      </c>
      <c r="BDE3" s="1" t="s">
        <v>1460</v>
      </c>
      <c r="BDF3" s="1" t="s">
        <v>1461</v>
      </c>
      <c r="BDG3" s="1" t="s">
        <v>1462</v>
      </c>
      <c r="BDH3" s="1" t="s">
        <v>1463</v>
      </c>
      <c r="BDI3" s="1" t="s">
        <v>1464</v>
      </c>
      <c r="BDJ3" s="1" t="s">
        <v>1465</v>
      </c>
      <c r="BDK3" s="1" t="s">
        <v>1466</v>
      </c>
      <c r="BDL3" s="1" t="s">
        <v>1467</v>
      </c>
      <c r="BDM3" s="1" t="s">
        <v>1468</v>
      </c>
      <c r="BDN3" s="1" t="s">
        <v>1469</v>
      </c>
      <c r="BDO3" s="1" t="s">
        <v>1470</v>
      </c>
      <c r="BDP3" s="1" t="s">
        <v>1471</v>
      </c>
      <c r="BDQ3" s="1" t="s">
        <v>1472</v>
      </c>
      <c r="BDR3" s="1" t="s">
        <v>1473</v>
      </c>
      <c r="BDS3" s="1" t="s">
        <v>1474</v>
      </c>
      <c r="BDT3" s="1" t="s">
        <v>1475</v>
      </c>
      <c r="BDU3" s="1" t="s">
        <v>1476</v>
      </c>
      <c r="BDV3" s="1" t="s">
        <v>1477</v>
      </c>
      <c r="BDW3" s="1" t="s">
        <v>1478</v>
      </c>
      <c r="BDX3" s="1" t="s">
        <v>1479</v>
      </c>
      <c r="BDY3" s="1" t="s">
        <v>1480</v>
      </c>
      <c r="BDZ3" s="1" t="s">
        <v>1481</v>
      </c>
      <c r="BEA3" s="1" t="s">
        <v>1482</v>
      </c>
      <c r="BEB3" s="1" t="s">
        <v>1483</v>
      </c>
      <c r="BEC3" s="1" t="s">
        <v>1484</v>
      </c>
      <c r="BED3" s="1" t="s">
        <v>1485</v>
      </c>
      <c r="BEE3" s="1" t="s">
        <v>1486</v>
      </c>
      <c r="BEF3" s="1" t="s">
        <v>1487</v>
      </c>
      <c r="BEG3" s="1" t="s">
        <v>1488</v>
      </c>
      <c r="BEH3" s="1" t="s">
        <v>1489</v>
      </c>
      <c r="BEI3" s="1" t="s">
        <v>1490</v>
      </c>
      <c r="BEJ3" s="1" t="s">
        <v>1491</v>
      </c>
      <c r="BEK3" s="1" t="s">
        <v>1492</v>
      </c>
      <c r="BEL3" s="1" t="s">
        <v>1493</v>
      </c>
      <c r="BEM3" s="1" t="s">
        <v>1494</v>
      </c>
      <c r="BEN3" s="1" t="s">
        <v>1495</v>
      </c>
      <c r="BEO3" s="1" t="s">
        <v>1496</v>
      </c>
      <c r="BEP3" s="1" t="s">
        <v>1497</v>
      </c>
      <c r="BEQ3" s="1" t="s">
        <v>1498</v>
      </c>
      <c r="BER3" s="1" t="s">
        <v>1499</v>
      </c>
      <c r="BES3" s="1" t="s">
        <v>1500</v>
      </c>
      <c r="BET3" s="1" t="s">
        <v>1501</v>
      </c>
      <c r="BEU3" s="1" t="s">
        <v>1502</v>
      </c>
      <c r="BEV3" s="1" t="s">
        <v>1503</v>
      </c>
      <c r="BEW3" s="1" t="s">
        <v>1504</v>
      </c>
      <c r="BEX3" s="1" t="s">
        <v>1505</v>
      </c>
      <c r="BEY3" s="1" t="s">
        <v>1506</v>
      </c>
      <c r="BEZ3" s="1" t="s">
        <v>1507</v>
      </c>
      <c r="BFA3" s="1" t="s">
        <v>1508</v>
      </c>
      <c r="BFB3" s="1" t="s">
        <v>1509</v>
      </c>
      <c r="BFC3" s="1" t="s">
        <v>1510</v>
      </c>
      <c r="BFD3" s="1" t="s">
        <v>1511</v>
      </c>
      <c r="BFE3" s="1" t="s">
        <v>1512</v>
      </c>
      <c r="BFF3" s="1" t="s">
        <v>1513</v>
      </c>
      <c r="BFG3" s="1" t="s">
        <v>1514</v>
      </c>
      <c r="BFH3" s="1" t="s">
        <v>1515</v>
      </c>
      <c r="BFI3" s="1" t="s">
        <v>1516</v>
      </c>
      <c r="BFJ3" s="1" t="s">
        <v>1517</v>
      </c>
      <c r="BFK3" s="1" t="s">
        <v>1518</v>
      </c>
      <c r="BFL3" s="1" t="s">
        <v>1519</v>
      </c>
      <c r="BFM3" s="1" t="s">
        <v>1520</v>
      </c>
      <c r="BFN3" s="1" t="s">
        <v>1521</v>
      </c>
      <c r="BFO3" s="1" t="s">
        <v>1522</v>
      </c>
      <c r="BFP3" s="1" t="s">
        <v>1523</v>
      </c>
      <c r="BFQ3" s="1" t="s">
        <v>1524</v>
      </c>
      <c r="BFR3" s="1" t="s">
        <v>1525</v>
      </c>
      <c r="BFS3" s="1" t="s">
        <v>1526</v>
      </c>
      <c r="BFT3" s="1" t="s">
        <v>1527</v>
      </c>
      <c r="BFU3" s="1" t="s">
        <v>1528</v>
      </c>
      <c r="BFV3" s="1" t="s">
        <v>1529</v>
      </c>
      <c r="BFW3" s="1" t="s">
        <v>1530</v>
      </c>
      <c r="BFX3" s="1" t="s">
        <v>1531</v>
      </c>
      <c r="BFY3" s="1" t="s">
        <v>1532</v>
      </c>
      <c r="BFZ3" s="1" t="s">
        <v>1533</v>
      </c>
      <c r="BGA3" s="1" t="s">
        <v>1534</v>
      </c>
      <c r="BGB3" s="1" t="s">
        <v>1535</v>
      </c>
      <c r="BGC3" s="1" t="s">
        <v>1536</v>
      </c>
      <c r="BGD3" s="1" t="s">
        <v>1537</v>
      </c>
      <c r="BGE3" s="1" t="s">
        <v>1538</v>
      </c>
      <c r="BGF3" s="1" t="s">
        <v>1539</v>
      </c>
      <c r="BGG3" s="1" t="s">
        <v>1540</v>
      </c>
      <c r="BGH3" s="1" t="s">
        <v>1541</v>
      </c>
      <c r="BGI3" s="1" t="s">
        <v>1542</v>
      </c>
      <c r="BGJ3" s="1" t="s">
        <v>1543</v>
      </c>
      <c r="BGK3" s="1" t="s">
        <v>1544</v>
      </c>
      <c r="BGL3" s="1" t="s">
        <v>1545</v>
      </c>
      <c r="BGM3" s="1" t="s">
        <v>1546</v>
      </c>
      <c r="BGN3" s="1" t="s">
        <v>1547</v>
      </c>
      <c r="BGO3" s="1" t="s">
        <v>1548</v>
      </c>
      <c r="BGP3" s="1" t="s">
        <v>1549</v>
      </c>
      <c r="BGQ3" s="1" t="s">
        <v>1550</v>
      </c>
      <c r="BGR3" s="1" t="s">
        <v>1551</v>
      </c>
      <c r="BGS3" s="1" t="s">
        <v>1552</v>
      </c>
      <c r="BGT3" s="1" t="s">
        <v>1553</v>
      </c>
      <c r="BGU3" s="1" t="s">
        <v>1554</v>
      </c>
      <c r="BGV3" s="1" t="s">
        <v>1555</v>
      </c>
      <c r="BGW3" s="1" t="s">
        <v>1556</v>
      </c>
      <c r="BGX3" s="1" t="s">
        <v>1557</v>
      </c>
      <c r="BGY3" s="1" t="s">
        <v>1558</v>
      </c>
      <c r="BGZ3" s="1" t="s">
        <v>1559</v>
      </c>
      <c r="BHA3" s="1" t="s">
        <v>1560</v>
      </c>
      <c r="BHB3" s="1" t="s">
        <v>1561</v>
      </c>
      <c r="BHC3" s="1" t="s">
        <v>1562</v>
      </c>
      <c r="BHD3" s="1" t="s">
        <v>1563</v>
      </c>
      <c r="BHE3" s="1" t="s">
        <v>1564</v>
      </c>
      <c r="BHF3" s="1" t="s">
        <v>1565</v>
      </c>
      <c r="BHG3" s="1" t="s">
        <v>1566</v>
      </c>
      <c r="BHH3" s="1" t="s">
        <v>1567</v>
      </c>
      <c r="BHI3" s="1" t="s">
        <v>1568</v>
      </c>
      <c r="BHJ3" s="1" t="s">
        <v>1569</v>
      </c>
      <c r="BHK3" s="1" t="s">
        <v>1570</v>
      </c>
      <c r="BHL3" s="1" t="s">
        <v>1571</v>
      </c>
      <c r="BHM3" s="1" t="s">
        <v>1572</v>
      </c>
      <c r="BHN3" s="1" t="s">
        <v>1573</v>
      </c>
      <c r="BHO3" s="1" t="s">
        <v>1574</v>
      </c>
      <c r="BHP3" s="1" t="s">
        <v>1575</v>
      </c>
      <c r="BHQ3" s="1" t="s">
        <v>1576</v>
      </c>
      <c r="BHR3" s="1" t="s">
        <v>1577</v>
      </c>
      <c r="BHS3" s="1" t="s">
        <v>1578</v>
      </c>
      <c r="BHT3" s="1" t="s">
        <v>1579</v>
      </c>
      <c r="BHU3" s="1" t="s">
        <v>1580</v>
      </c>
      <c r="BHV3" s="1" t="s">
        <v>1581</v>
      </c>
      <c r="BHW3" s="1" t="s">
        <v>1582</v>
      </c>
      <c r="BHX3" s="1" t="s">
        <v>1583</v>
      </c>
      <c r="BHY3" s="1" t="s">
        <v>1584</v>
      </c>
      <c r="BHZ3" s="1" t="s">
        <v>1585</v>
      </c>
      <c r="BIA3" s="1" t="s">
        <v>1586</v>
      </c>
      <c r="BIB3" s="1" t="s">
        <v>1587</v>
      </c>
      <c r="BIC3" s="1" t="s">
        <v>1588</v>
      </c>
      <c r="BID3" s="1" t="s">
        <v>1589</v>
      </c>
      <c r="BIE3" s="1" t="s">
        <v>1590</v>
      </c>
      <c r="BIF3" s="1" t="s">
        <v>1591</v>
      </c>
      <c r="BIG3" s="1" t="s">
        <v>1592</v>
      </c>
      <c r="BIH3" s="1" t="s">
        <v>1593</v>
      </c>
      <c r="BII3" s="1" t="s">
        <v>1594</v>
      </c>
      <c r="BIJ3" s="1" t="s">
        <v>1595</v>
      </c>
      <c r="BIK3" s="1" t="s">
        <v>1596</v>
      </c>
      <c r="BIL3" s="1" t="s">
        <v>1597</v>
      </c>
      <c r="BIM3" s="1" t="s">
        <v>1598</v>
      </c>
      <c r="BIN3" s="1" t="s">
        <v>1599</v>
      </c>
      <c r="BIO3" s="1" t="s">
        <v>1600</v>
      </c>
      <c r="BIP3" s="1" t="s">
        <v>1601</v>
      </c>
      <c r="BIQ3" s="1" t="s">
        <v>1602</v>
      </c>
      <c r="BIR3" s="1" t="s">
        <v>1603</v>
      </c>
      <c r="BIS3" s="1" t="s">
        <v>1604</v>
      </c>
      <c r="BIT3" s="1" t="s">
        <v>1605</v>
      </c>
      <c r="BIU3" s="1" t="s">
        <v>1606</v>
      </c>
      <c r="BIV3" s="1" t="s">
        <v>1607</v>
      </c>
      <c r="BIW3" s="1" t="s">
        <v>1608</v>
      </c>
      <c r="BIX3" s="1" t="s">
        <v>1609</v>
      </c>
      <c r="BIY3" s="1" t="s">
        <v>1610</v>
      </c>
      <c r="BIZ3" s="1" t="s">
        <v>1611</v>
      </c>
      <c r="BJA3" s="1" t="s">
        <v>1612</v>
      </c>
      <c r="BJB3" s="1" t="s">
        <v>1613</v>
      </c>
      <c r="BJC3" s="1" t="s">
        <v>1614</v>
      </c>
      <c r="BJD3" s="1" t="s">
        <v>1615</v>
      </c>
      <c r="BJE3" s="1" t="s">
        <v>1616</v>
      </c>
      <c r="BJF3" s="1" t="s">
        <v>1617</v>
      </c>
      <c r="BJG3" s="1" t="s">
        <v>1618</v>
      </c>
      <c r="BJH3" s="1" t="s">
        <v>1619</v>
      </c>
      <c r="BJI3" s="1" t="s">
        <v>1620</v>
      </c>
      <c r="BJJ3" s="1" t="s">
        <v>1621</v>
      </c>
      <c r="BJK3" s="1" t="s">
        <v>1622</v>
      </c>
      <c r="BJL3" s="1" t="s">
        <v>1623</v>
      </c>
      <c r="BJM3" s="1" t="s">
        <v>1624</v>
      </c>
      <c r="BJN3" s="1" t="s">
        <v>1625</v>
      </c>
      <c r="BJO3" s="1" t="s">
        <v>1626</v>
      </c>
      <c r="BJP3" s="1" t="s">
        <v>1627</v>
      </c>
      <c r="BJQ3" s="1" t="s">
        <v>1628</v>
      </c>
      <c r="BJR3" s="1" t="s">
        <v>1629</v>
      </c>
      <c r="BJS3" s="1" t="s">
        <v>1630</v>
      </c>
      <c r="BJT3" s="1" t="s">
        <v>1631</v>
      </c>
      <c r="BJU3" s="1" t="s">
        <v>1632</v>
      </c>
      <c r="BJV3" s="1" t="s">
        <v>1633</v>
      </c>
      <c r="BJW3" s="1" t="s">
        <v>1634</v>
      </c>
      <c r="BJX3" s="1" t="s">
        <v>1635</v>
      </c>
      <c r="BJY3" s="1" t="s">
        <v>1636</v>
      </c>
      <c r="BJZ3" s="1" t="s">
        <v>1637</v>
      </c>
      <c r="BKA3" s="1" t="s">
        <v>1638</v>
      </c>
      <c r="BKB3" s="1" t="s">
        <v>1639</v>
      </c>
      <c r="BKC3" s="1" t="s">
        <v>1640</v>
      </c>
      <c r="BKD3" s="1" t="s">
        <v>1641</v>
      </c>
      <c r="BKE3" s="1" t="s">
        <v>1642</v>
      </c>
      <c r="BKF3" s="1" t="s">
        <v>1643</v>
      </c>
      <c r="BKG3" s="1" t="s">
        <v>1644</v>
      </c>
      <c r="BKH3" s="1" t="s">
        <v>1645</v>
      </c>
      <c r="BKI3" s="1" t="s">
        <v>1646</v>
      </c>
      <c r="BKJ3" s="1" t="s">
        <v>1647</v>
      </c>
      <c r="BKK3" s="1" t="s">
        <v>1648</v>
      </c>
      <c r="BKL3" s="1" t="s">
        <v>1649</v>
      </c>
      <c r="BKM3" s="1" t="s">
        <v>1650</v>
      </c>
      <c r="BKN3" s="1" t="s">
        <v>1651</v>
      </c>
      <c r="BKO3" s="1" t="s">
        <v>1652</v>
      </c>
      <c r="BKP3" s="1" t="s">
        <v>1653</v>
      </c>
      <c r="BKQ3" s="1" t="s">
        <v>1654</v>
      </c>
      <c r="BKR3" s="1" t="s">
        <v>1655</v>
      </c>
      <c r="BKS3" s="1" t="s">
        <v>1656</v>
      </c>
      <c r="BKT3" s="1" t="s">
        <v>1657</v>
      </c>
      <c r="BKU3" s="1" t="s">
        <v>1658</v>
      </c>
      <c r="BKV3" s="1" t="s">
        <v>1659</v>
      </c>
      <c r="BKW3" s="1" t="s">
        <v>1660</v>
      </c>
      <c r="BKX3" s="1" t="s">
        <v>1661</v>
      </c>
      <c r="BKY3" s="1" t="s">
        <v>1662</v>
      </c>
      <c r="BKZ3" s="1" t="s">
        <v>1663</v>
      </c>
      <c r="BLA3" s="1" t="s">
        <v>1664</v>
      </c>
      <c r="BLB3" s="1" t="s">
        <v>1665</v>
      </c>
      <c r="BLC3" s="1" t="s">
        <v>1666</v>
      </c>
      <c r="BLD3" s="1" t="s">
        <v>1667</v>
      </c>
      <c r="BLE3" s="1" t="s">
        <v>1668</v>
      </c>
      <c r="BLF3" s="1" t="s">
        <v>1669</v>
      </c>
      <c r="BLG3" s="1" t="s">
        <v>1670</v>
      </c>
      <c r="BLH3" s="1" t="s">
        <v>1671</v>
      </c>
      <c r="BLI3" s="1" t="s">
        <v>1672</v>
      </c>
      <c r="BLJ3" s="1" t="s">
        <v>1673</v>
      </c>
      <c r="BLK3" s="1" t="s">
        <v>1674</v>
      </c>
      <c r="BLL3" s="1" t="s">
        <v>1675</v>
      </c>
      <c r="BLM3" s="1" t="s">
        <v>1676</v>
      </c>
      <c r="BLN3" s="1" t="s">
        <v>1677</v>
      </c>
      <c r="BLO3" s="1" t="s">
        <v>1678</v>
      </c>
      <c r="BLP3" s="1" t="s">
        <v>1679</v>
      </c>
      <c r="BLQ3" s="1" t="s">
        <v>1680</v>
      </c>
      <c r="BLR3" s="1" t="s">
        <v>1681</v>
      </c>
      <c r="BLS3" s="1" t="s">
        <v>1682</v>
      </c>
      <c r="BLT3" s="1" t="s">
        <v>1683</v>
      </c>
      <c r="BLU3" s="1" t="s">
        <v>1684</v>
      </c>
      <c r="BLV3" s="1" t="s">
        <v>1685</v>
      </c>
      <c r="BLW3" s="1" t="s">
        <v>1686</v>
      </c>
      <c r="BLX3" s="1" t="s">
        <v>1687</v>
      </c>
      <c r="BLY3" s="1" t="s">
        <v>1688</v>
      </c>
      <c r="BLZ3" s="1" t="s">
        <v>1689</v>
      </c>
      <c r="BMA3" s="1" t="s">
        <v>1690</v>
      </c>
      <c r="BMB3" s="1" t="s">
        <v>1691</v>
      </c>
      <c r="BMC3" s="1" t="s">
        <v>1692</v>
      </c>
      <c r="BMD3" s="1" t="s">
        <v>1693</v>
      </c>
      <c r="BME3" s="1" t="s">
        <v>1694</v>
      </c>
      <c r="BMF3" s="1" t="s">
        <v>1695</v>
      </c>
      <c r="BMG3" s="1" t="s">
        <v>1696</v>
      </c>
      <c r="BMH3" s="1" t="s">
        <v>1697</v>
      </c>
      <c r="BMI3" s="1" t="s">
        <v>1698</v>
      </c>
      <c r="BMJ3" s="1" t="s">
        <v>1699</v>
      </c>
      <c r="BMK3" s="1" t="s">
        <v>1700</v>
      </c>
      <c r="BML3" s="1" t="s">
        <v>1701</v>
      </c>
      <c r="BMM3" s="1" t="s">
        <v>1702</v>
      </c>
      <c r="BMN3" s="1" t="s">
        <v>1703</v>
      </c>
      <c r="BMO3" s="1" t="s">
        <v>1704</v>
      </c>
      <c r="BMP3" s="1" t="s">
        <v>1705</v>
      </c>
      <c r="BMQ3" s="1" t="s">
        <v>1706</v>
      </c>
      <c r="BMR3" s="1" t="s">
        <v>1707</v>
      </c>
      <c r="BMS3" s="1" t="s">
        <v>1708</v>
      </c>
      <c r="BMT3" s="1" t="s">
        <v>1709</v>
      </c>
      <c r="BMU3" s="1" t="s">
        <v>1710</v>
      </c>
      <c r="BMV3" s="1" t="s">
        <v>1711</v>
      </c>
      <c r="BMW3" s="1" t="s">
        <v>1712</v>
      </c>
      <c r="BMX3" s="1" t="s">
        <v>1713</v>
      </c>
      <c r="BMY3" s="1" t="s">
        <v>1714</v>
      </c>
      <c r="BMZ3" s="1" t="s">
        <v>1715</v>
      </c>
      <c r="BNA3" s="1" t="s">
        <v>1716</v>
      </c>
      <c r="BNB3" s="1" t="s">
        <v>1717</v>
      </c>
      <c r="BNC3" s="1" t="s">
        <v>1718</v>
      </c>
      <c r="BND3" s="1" t="s">
        <v>1719</v>
      </c>
      <c r="BNE3" s="1" t="s">
        <v>1720</v>
      </c>
      <c r="BNF3" s="1" t="s">
        <v>1721</v>
      </c>
      <c r="BNG3" s="1" t="s">
        <v>1722</v>
      </c>
      <c r="BNH3" s="1" t="s">
        <v>1723</v>
      </c>
      <c r="BNI3" s="1" t="s">
        <v>1724</v>
      </c>
      <c r="BNJ3" s="1" t="s">
        <v>1725</v>
      </c>
      <c r="BNK3" s="1" t="s">
        <v>1726</v>
      </c>
      <c r="BNL3" s="1" t="s">
        <v>1727</v>
      </c>
      <c r="BNM3" s="1" t="s">
        <v>1728</v>
      </c>
      <c r="BNN3" s="1" t="s">
        <v>1729</v>
      </c>
      <c r="BNO3" s="1" t="s">
        <v>1730</v>
      </c>
      <c r="BNP3" s="1" t="s">
        <v>1731</v>
      </c>
      <c r="BNQ3" s="1" t="s">
        <v>1732</v>
      </c>
      <c r="BNR3" s="1" t="s">
        <v>1733</v>
      </c>
      <c r="BNS3" s="1" t="s">
        <v>1734</v>
      </c>
      <c r="BNT3" s="1" t="s">
        <v>1735</v>
      </c>
      <c r="BNU3" s="1" t="s">
        <v>1736</v>
      </c>
      <c r="BNV3" s="1" t="s">
        <v>1737</v>
      </c>
      <c r="BNW3" s="1" t="s">
        <v>1738</v>
      </c>
      <c r="BNX3" s="1" t="s">
        <v>1739</v>
      </c>
      <c r="BNY3" s="1" t="s">
        <v>1740</v>
      </c>
      <c r="BNZ3" s="1" t="s">
        <v>1741</v>
      </c>
      <c r="BOA3" s="1" t="s">
        <v>1742</v>
      </c>
      <c r="BOB3" s="1" t="s">
        <v>1743</v>
      </c>
      <c r="BOC3" s="1" t="s">
        <v>1744</v>
      </c>
      <c r="BOD3" s="1" t="s">
        <v>1745</v>
      </c>
      <c r="BOE3" s="1" t="s">
        <v>1746</v>
      </c>
      <c r="BOF3" s="1" t="s">
        <v>1747</v>
      </c>
      <c r="BOG3" s="1" t="s">
        <v>1748</v>
      </c>
      <c r="BOH3" s="1" t="s">
        <v>1749</v>
      </c>
      <c r="BOI3" s="1" t="s">
        <v>1750</v>
      </c>
      <c r="BOJ3" s="1" t="s">
        <v>1751</v>
      </c>
      <c r="BOK3" s="1" t="s">
        <v>1752</v>
      </c>
      <c r="BOL3" s="1" t="s">
        <v>1753</v>
      </c>
      <c r="BOM3" s="1" t="s">
        <v>1754</v>
      </c>
      <c r="BON3" s="1" t="s">
        <v>1755</v>
      </c>
      <c r="BOO3" s="1" t="s">
        <v>1756</v>
      </c>
      <c r="BOP3" s="1" t="s">
        <v>1757</v>
      </c>
      <c r="BOQ3" s="1" t="s">
        <v>1758</v>
      </c>
      <c r="BOR3" s="1" t="s">
        <v>1759</v>
      </c>
      <c r="BOS3" s="1" t="s">
        <v>1760</v>
      </c>
      <c r="BOT3" s="1" t="s">
        <v>1761</v>
      </c>
      <c r="BOU3" s="1" t="s">
        <v>1762</v>
      </c>
      <c r="BOV3" s="1" t="s">
        <v>1763</v>
      </c>
      <c r="BOW3" s="1" t="s">
        <v>1764</v>
      </c>
      <c r="BOX3" s="1" t="s">
        <v>1765</v>
      </c>
      <c r="BOY3" s="1" t="s">
        <v>1766</v>
      </c>
      <c r="BOZ3" s="1" t="s">
        <v>1767</v>
      </c>
      <c r="BPA3" s="1" t="s">
        <v>1768</v>
      </c>
      <c r="BPB3" s="1" t="s">
        <v>1769</v>
      </c>
      <c r="BPC3" s="1" t="s">
        <v>1770</v>
      </c>
      <c r="BPD3" s="1" t="s">
        <v>1771</v>
      </c>
      <c r="BPE3" s="1" t="s">
        <v>1772</v>
      </c>
      <c r="BPF3" s="1" t="s">
        <v>1773</v>
      </c>
      <c r="BPG3" s="1" t="s">
        <v>1774</v>
      </c>
      <c r="BPH3" s="1" t="s">
        <v>1775</v>
      </c>
      <c r="BPI3" s="1" t="s">
        <v>1776</v>
      </c>
      <c r="BPJ3" s="1" t="s">
        <v>1777</v>
      </c>
      <c r="BPK3" s="1" t="s">
        <v>1778</v>
      </c>
      <c r="BPL3" s="1" t="s">
        <v>1779</v>
      </c>
      <c r="BPM3" s="1" t="s">
        <v>1780</v>
      </c>
      <c r="BPN3" s="1" t="s">
        <v>1781</v>
      </c>
      <c r="BPO3" s="1" t="s">
        <v>1782</v>
      </c>
      <c r="BPP3" s="1" t="s">
        <v>1783</v>
      </c>
      <c r="BPQ3" s="1" t="s">
        <v>1784</v>
      </c>
      <c r="BPR3" s="1" t="s">
        <v>1785</v>
      </c>
      <c r="BPS3" s="1" t="s">
        <v>1786</v>
      </c>
      <c r="BPT3" s="1" t="s">
        <v>1787</v>
      </c>
      <c r="BPU3" s="1" t="s">
        <v>1788</v>
      </c>
      <c r="BPV3" s="1" t="s">
        <v>1789</v>
      </c>
      <c r="BPW3" s="1" t="s">
        <v>1790</v>
      </c>
      <c r="BPX3" s="1" t="s">
        <v>1791</v>
      </c>
      <c r="BPY3" s="1" t="s">
        <v>1792</v>
      </c>
      <c r="BPZ3" s="1" t="s">
        <v>1793</v>
      </c>
      <c r="BQA3" s="1" t="s">
        <v>1794</v>
      </c>
      <c r="BQB3" s="1" t="s">
        <v>1795</v>
      </c>
      <c r="BQC3" s="1" t="s">
        <v>1796</v>
      </c>
      <c r="BQD3" s="1" t="s">
        <v>1797</v>
      </c>
      <c r="BQE3" s="1" t="s">
        <v>1798</v>
      </c>
      <c r="BQF3" s="1" t="s">
        <v>1799</v>
      </c>
      <c r="BQG3" s="1" t="s">
        <v>1800</v>
      </c>
      <c r="BQH3" s="1" t="s">
        <v>1801</v>
      </c>
      <c r="BQI3" s="1" t="s">
        <v>1802</v>
      </c>
      <c r="BQJ3" s="1" t="s">
        <v>1803</v>
      </c>
      <c r="BQK3" s="1" t="s">
        <v>1804</v>
      </c>
      <c r="BQL3" s="1" t="s">
        <v>1805</v>
      </c>
      <c r="BQM3" s="1" t="s">
        <v>1806</v>
      </c>
      <c r="BQN3" s="1" t="s">
        <v>1807</v>
      </c>
      <c r="BQO3" s="1" t="s">
        <v>1808</v>
      </c>
      <c r="BQP3" s="1" t="s">
        <v>1809</v>
      </c>
      <c r="BQQ3" s="1" t="s">
        <v>1810</v>
      </c>
      <c r="BQR3" s="1" t="s">
        <v>1811</v>
      </c>
      <c r="BQS3" s="1" t="s">
        <v>1812</v>
      </c>
      <c r="BQT3" s="1" t="s">
        <v>1813</v>
      </c>
      <c r="BQU3" s="1" t="s">
        <v>1814</v>
      </c>
      <c r="BQV3" s="1" t="s">
        <v>1815</v>
      </c>
      <c r="BQW3" s="1" t="s">
        <v>1816</v>
      </c>
      <c r="BQX3" s="1" t="s">
        <v>1817</v>
      </c>
      <c r="BQY3" s="1" t="s">
        <v>1818</v>
      </c>
      <c r="BQZ3" s="1" t="s">
        <v>1819</v>
      </c>
      <c r="BRA3" s="1" t="s">
        <v>1820</v>
      </c>
      <c r="BRB3" s="1" t="s">
        <v>1821</v>
      </c>
      <c r="BRC3" s="1" t="s">
        <v>1822</v>
      </c>
      <c r="BRD3" s="1" t="s">
        <v>1823</v>
      </c>
      <c r="BRE3" s="1" t="s">
        <v>1824</v>
      </c>
      <c r="BRF3" s="1" t="s">
        <v>1825</v>
      </c>
      <c r="BRG3" s="1" t="s">
        <v>1826</v>
      </c>
      <c r="BRH3" s="1" t="s">
        <v>1827</v>
      </c>
      <c r="BRI3" s="1" t="s">
        <v>1828</v>
      </c>
      <c r="BRJ3" s="1" t="s">
        <v>1829</v>
      </c>
      <c r="BRK3" s="1" t="s">
        <v>1830</v>
      </c>
      <c r="BRL3" s="1" t="s">
        <v>1831</v>
      </c>
      <c r="BRM3" s="1" t="s">
        <v>1832</v>
      </c>
      <c r="BRN3" s="1" t="s">
        <v>1833</v>
      </c>
      <c r="BRO3" s="1" t="s">
        <v>1834</v>
      </c>
      <c r="BRP3" s="1" t="s">
        <v>1835</v>
      </c>
      <c r="BRQ3" s="1" t="s">
        <v>1836</v>
      </c>
      <c r="BRR3" s="1" t="s">
        <v>1837</v>
      </c>
      <c r="BRS3" s="1" t="s">
        <v>1838</v>
      </c>
      <c r="BRT3" s="1" t="s">
        <v>1839</v>
      </c>
      <c r="BRU3" s="1" t="s">
        <v>1840</v>
      </c>
      <c r="BRV3" s="1" t="s">
        <v>1841</v>
      </c>
      <c r="BRW3" s="1" t="s">
        <v>1842</v>
      </c>
      <c r="BRX3" s="1" t="s">
        <v>1843</v>
      </c>
      <c r="BRY3" s="1" t="s">
        <v>1844</v>
      </c>
      <c r="BRZ3" s="1" t="s">
        <v>1845</v>
      </c>
      <c r="BSA3" s="1" t="s">
        <v>1846</v>
      </c>
      <c r="BSB3" s="1" t="s">
        <v>1847</v>
      </c>
      <c r="BSC3" s="1" t="s">
        <v>1848</v>
      </c>
      <c r="BSD3" s="1" t="s">
        <v>1849</v>
      </c>
      <c r="BSE3" s="1" t="s">
        <v>1850</v>
      </c>
      <c r="BSF3" s="1" t="s">
        <v>1851</v>
      </c>
      <c r="BSG3" s="1" t="s">
        <v>1852</v>
      </c>
      <c r="BSH3" s="1" t="s">
        <v>1853</v>
      </c>
      <c r="BSI3" s="1" t="s">
        <v>1854</v>
      </c>
      <c r="BSJ3" s="1" t="s">
        <v>1855</v>
      </c>
      <c r="BSK3" s="1" t="s">
        <v>1856</v>
      </c>
      <c r="BSL3" s="1" t="s">
        <v>1857</v>
      </c>
      <c r="BSM3" s="1" t="s">
        <v>1858</v>
      </c>
      <c r="BSN3" s="1" t="s">
        <v>1859</v>
      </c>
      <c r="BSO3" s="1" t="s">
        <v>1860</v>
      </c>
      <c r="BSP3" s="1" t="s">
        <v>1861</v>
      </c>
      <c r="BSQ3" s="1" t="s">
        <v>1862</v>
      </c>
      <c r="BSR3" s="1" t="s">
        <v>1863</v>
      </c>
      <c r="BSS3" s="1" t="s">
        <v>1864</v>
      </c>
      <c r="BST3" s="1" t="s">
        <v>1865</v>
      </c>
      <c r="BSU3" s="1" t="s">
        <v>1866</v>
      </c>
      <c r="BSV3" s="1" t="s">
        <v>1867</v>
      </c>
      <c r="BSW3" s="1" t="s">
        <v>1868</v>
      </c>
      <c r="BSX3" s="1" t="s">
        <v>1869</v>
      </c>
      <c r="BSY3" s="1" t="s">
        <v>1870</v>
      </c>
      <c r="BSZ3" s="1" t="s">
        <v>1871</v>
      </c>
      <c r="BTA3" s="1" t="s">
        <v>1872</v>
      </c>
      <c r="BTB3" s="1" t="s">
        <v>1873</v>
      </c>
      <c r="BTC3" s="1" t="s">
        <v>1874</v>
      </c>
      <c r="BTD3" s="1" t="s">
        <v>1875</v>
      </c>
      <c r="BTE3" s="1" t="s">
        <v>1876</v>
      </c>
      <c r="BTF3" s="1" t="s">
        <v>1877</v>
      </c>
      <c r="BTG3" s="1" t="s">
        <v>1878</v>
      </c>
      <c r="BTH3" s="1" t="s">
        <v>1879</v>
      </c>
      <c r="BTI3" s="1" t="s">
        <v>1880</v>
      </c>
      <c r="BTJ3" s="1" t="s">
        <v>1881</v>
      </c>
      <c r="BTK3" s="1" t="s">
        <v>1882</v>
      </c>
      <c r="BTL3" s="1" t="s">
        <v>1883</v>
      </c>
      <c r="BTM3" s="1" t="s">
        <v>1884</v>
      </c>
      <c r="BTN3" s="1" t="s">
        <v>1885</v>
      </c>
      <c r="BTO3" s="1" t="s">
        <v>1886</v>
      </c>
      <c r="BTP3" s="1" t="s">
        <v>1887</v>
      </c>
      <c r="BTQ3" s="1" t="s">
        <v>1888</v>
      </c>
      <c r="BTR3" s="1" t="s">
        <v>1889</v>
      </c>
      <c r="BTS3" s="1" t="s">
        <v>1890</v>
      </c>
      <c r="BTT3" s="1" t="s">
        <v>1891</v>
      </c>
      <c r="BTU3" s="1" t="s">
        <v>1892</v>
      </c>
      <c r="BTV3" s="1" t="s">
        <v>1893</v>
      </c>
      <c r="BTW3" s="1" t="s">
        <v>1894</v>
      </c>
      <c r="BTX3" s="1" t="s">
        <v>1895</v>
      </c>
      <c r="BTY3" s="1" t="s">
        <v>1896</v>
      </c>
      <c r="BTZ3" s="1" t="s">
        <v>1897</v>
      </c>
      <c r="BUA3" s="1" t="s">
        <v>1898</v>
      </c>
      <c r="BUB3" s="1" t="s">
        <v>1899</v>
      </c>
      <c r="BUC3" s="1" t="s">
        <v>1900</v>
      </c>
      <c r="BUD3" s="1" t="s">
        <v>1901</v>
      </c>
      <c r="BUE3" s="1" t="s">
        <v>1902</v>
      </c>
      <c r="BUF3" s="1" t="s">
        <v>1903</v>
      </c>
      <c r="BUG3" s="1" t="s">
        <v>1904</v>
      </c>
      <c r="BUH3" s="1" t="s">
        <v>1905</v>
      </c>
      <c r="BUI3" s="1" t="s">
        <v>1906</v>
      </c>
      <c r="BUJ3" s="1" t="s">
        <v>1907</v>
      </c>
      <c r="BUK3" s="1" t="s">
        <v>1908</v>
      </c>
      <c r="BUL3" s="1" t="s">
        <v>1909</v>
      </c>
      <c r="BUM3" s="1" t="s">
        <v>1910</v>
      </c>
      <c r="BUN3" s="1" t="s">
        <v>1911</v>
      </c>
      <c r="BUO3" s="1" t="s">
        <v>1912</v>
      </c>
      <c r="BUP3" s="1" t="s">
        <v>1913</v>
      </c>
      <c r="BUQ3" s="1" t="s">
        <v>1914</v>
      </c>
      <c r="BUR3" s="1" t="s">
        <v>1915</v>
      </c>
      <c r="BUS3" s="1" t="s">
        <v>1916</v>
      </c>
      <c r="BUT3" s="1" t="s">
        <v>1917</v>
      </c>
      <c r="BUU3" s="1" t="s">
        <v>1918</v>
      </c>
      <c r="BUV3" s="1" t="s">
        <v>1919</v>
      </c>
      <c r="BUW3" s="1" t="s">
        <v>1920</v>
      </c>
      <c r="BUX3" s="1" t="s">
        <v>1921</v>
      </c>
      <c r="BUY3" s="1" t="s">
        <v>1922</v>
      </c>
      <c r="BUZ3" s="1" t="s">
        <v>1923</v>
      </c>
      <c r="BVA3" s="1" t="s">
        <v>1924</v>
      </c>
      <c r="BVB3" s="1" t="s">
        <v>1925</v>
      </c>
      <c r="BVC3" s="1" t="s">
        <v>1926</v>
      </c>
      <c r="BVD3" s="1" t="s">
        <v>1927</v>
      </c>
      <c r="BVE3" s="1" t="s">
        <v>1928</v>
      </c>
      <c r="BVF3" s="1" t="s">
        <v>1929</v>
      </c>
      <c r="BVG3" s="1" t="s">
        <v>1930</v>
      </c>
      <c r="BVH3" s="1" t="s">
        <v>1931</v>
      </c>
      <c r="BVI3" s="1" t="s">
        <v>1932</v>
      </c>
      <c r="BVJ3" s="1" t="s">
        <v>1933</v>
      </c>
      <c r="BVK3" s="1" t="s">
        <v>1934</v>
      </c>
      <c r="BVL3" s="1" t="s">
        <v>1935</v>
      </c>
      <c r="BVM3" s="1" t="s">
        <v>1936</v>
      </c>
      <c r="BVN3" s="1" t="s">
        <v>1937</v>
      </c>
      <c r="BVO3" s="1" t="s">
        <v>1938</v>
      </c>
      <c r="BVP3" s="1" t="s">
        <v>1939</v>
      </c>
      <c r="BVQ3" s="1" t="s">
        <v>1940</v>
      </c>
      <c r="BVR3" s="1" t="s">
        <v>1941</v>
      </c>
      <c r="BVS3" s="1" t="s">
        <v>1942</v>
      </c>
      <c r="BVT3" s="1" t="s">
        <v>1943</v>
      </c>
      <c r="BVU3" s="1" t="s">
        <v>1944</v>
      </c>
      <c r="BVV3" s="1" t="s">
        <v>1945</v>
      </c>
      <c r="BVW3" s="1" t="s">
        <v>1946</v>
      </c>
      <c r="BVX3" s="1" t="s">
        <v>1947</v>
      </c>
      <c r="BVY3" s="1" t="s">
        <v>1948</v>
      </c>
      <c r="BVZ3" s="1" t="s">
        <v>1949</v>
      </c>
      <c r="BWA3" s="1" t="s">
        <v>1950</v>
      </c>
      <c r="BWB3" s="1" t="s">
        <v>1951</v>
      </c>
      <c r="BWC3" s="1" t="s">
        <v>1952</v>
      </c>
      <c r="BWD3" s="1" t="s">
        <v>1953</v>
      </c>
      <c r="BWE3" s="1" t="s">
        <v>1954</v>
      </c>
      <c r="BWF3" s="1" t="s">
        <v>1955</v>
      </c>
      <c r="BWG3" s="1" t="s">
        <v>1956</v>
      </c>
      <c r="BWH3" s="1" t="s">
        <v>1957</v>
      </c>
      <c r="BWI3" s="1" t="s">
        <v>1958</v>
      </c>
      <c r="BWJ3" s="1" t="s">
        <v>1959</v>
      </c>
      <c r="BWK3" s="1" t="s">
        <v>1960</v>
      </c>
      <c r="BWL3" s="1" t="s">
        <v>1961</v>
      </c>
      <c r="BWM3" s="1" t="s">
        <v>1962</v>
      </c>
      <c r="BWN3" s="1" t="s">
        <v>1963</v>
      </c>
      <c r="BWO3" s="1" t="s">
        <v>1964</v>
      </c>
      <c r="BWP3" s="1" t="s">
        <v>1965</v>
      </c>
      <c r="BWQ3" s="1" t="s">
        <v>1966</v>
      </c>
      <c r="BWR3" s="1" t="s">
        <v>1967</v>
      </c>
      <c r="BWS3" s="1" t="s">
        <v>1968</v>
      </c>
      <c r="BWT3" s="1" t="s">
        <v>1969</v>
      </c>
      <c r="BWU3" s="1" t="s">
        <v>1970</v>
      </c>
      <c r="BWV3" s="1" t="s">
        <v>1971</v>
      </c>
      <c r="BWW3" s="1" t="s">
        <v>1972</v>
      </c>
      <c r="BWX3" s="1" t="s">
        <v>1973</v>
      </c>
      <c r="BWY3" s="1" t="s">
        <v>1974</v>
      </c>
      <c r="BWZ3" s="1" t="s">
        <v>1975</v>
      </c>
      <c r="BXA3" s="1" t="s">
        <v>1976</v>
      </c>
      <c r="BXB3" s="1" t="s">
        <v>1977</v>
      </c>
      <c r="BXC3" s="1" t="s">
        <v>1978</v>
      </c>
      <c r="BXD3" s="1" t="s">
        <v>1979</v>
      </c>
      <c r="BXE3" s="1" t="s">
        <v>1980</v>
      </c>
      <c r="BXF3" s="1" t="s">
        <v>1981</v>
      </c>
      <c r="BXG3" s="1" t="s">
        <v>1982</v>
      </c>
      <c r="BXH3" s="1" t="s">
        <v>1983</v>
      </c>
      <c r="BXI3" s="1" t="s">
        <v>1984</v>
      </c>
      <c r="BXJ3" s="1" t="s">
        <v>1985</v>
      </c>
      <c r="BXK3" s="1" t="s">
        <v>1986</v>
      </c>
      <c r="BXL3" s="1" t="s">
        <v>1987</v>
      </c>
      <c r="BXM3" s="1" t="s">
        <v>1988</v>
      </c>
      <c r="BXN3" s="1" t="s">
        <v>1989</v>
      </c>
      <c r="BXO3" s="1" t="s">
        <v>1990</v>
      </c>
      <c r="BXP3" s="1" t="s">
        <v>1991</v>
      </c>
      <c r="BXQ3" s="1" t="s">
        <v>1992</v>
      </c>
      <c r="BXR3" s="1" t="s">
        <v>1993</v>
      </c>
      <c r="BXS3" s="1" t="s">
        <v>1994</v>
      </c>
      <c r="BXT3" s="1" t="s">
        <v>1995</v>
      </c>
      <c r="BXU3" s="1" t="s">
        <v>1996</v>
      </c>
      <c r="BXV3" s="1" t="s">
        <v>1997</v>
      </c>
      <c r="BXW3" s="1" t="s">
        <v>1998</v>
      </c>
      <c r="BXX3" s="1" t="s">
        <v>1999</v>
      </c>
      <c r="BXY3" s="1" t="s">
        <v>2000</v>
      </c>
      <c r="BXZ3" s="1" t="s">
        <v>2001</v>
      </c>
      <c r="BYA3" s="1" t="s">
        <v>2002</v>
      </c>
      <c r="BYB3" s="1" t="s">
        <v>2003</v>
      </c>
      <c r="BYC3" s="1" t="s">
        <v>2004</v>
      </c>
      <c r="BYD3" s="1" t="s">
        <v>2005</v>
      </c>
      <c r="BYE3" s="1" t="s">
        <v>2006</v>
      </c>
      <c r="BYF3" s="1" t="s">
        <v>2007</v>
      </c>
      <c r="BYG3" s="1" t="s">
        <v>2008</v>
      </c>
      <c r="BYH3" s="1" t="s">
        <v>2009</v>
      </c>
      <c r="BYI3" s="1" t="s">
        <v>2010</v>
      </c>
      <c r="BYJ3" s="1" t="s">
        <v>2011</v>
      </c>
      <c r="BYK3" s="1" t="s">
        <v>2012</v>
      </c>
      <c r="BYL3" s="1" t="s">
        <v>2013</v>
      </c>
      <c r="BYM3" s="1" t="s">
        <v>2014</v>
      </c>
      <c r="BYN3" s="1" t="s">
        <v>2015</v>
      </c>
      <c r="BYO3" s="1" t="s">
        <v>2016</v>
      </c>
      <c r="BYP3" s="1" t="s">
        <v>2017</v>
      </c>
      <c r="BYQ3" s="1" t="s">
        <v>2018</v>
      </c>
      <c r="BYR3" s="1" t="s">
        <v>2019</v>
      </c>
      <c r="BYS3" s="1" t="s">
        <v>2020</v>
      </c>
      <c r="BYT3" s="1" t="s">
        <v>2021</v>
      </c>
      <c r="BYU3" s="1" t="s">
        <v>2022</v>
      </c>
      <c r="BYV3" s="1" t="s">
        <v>2023</v>
      </c>
      <c r="BYW3" s="1" t="s">
        <v>2024</v>
      </c>
      <c r="BYX3" s="1" t="s">
        <v>2025</v>
      </c>
      <c r="BYY3" s="1" t="s">
        <v>2026</v>
      </c>
      <c r="BYZ3" s="1" t="s">
        <v>2027</v>
      </c>
      <c r="BZA3" s="1" t="s">
        <v>2028</v>
      </c>
      <c r="BZB3" s="1" t="s">
        <v>2029</v>
      </c>
      <c r="BZC3" s="1" t="s">
        <v>2030</v>
      </c>
      <c r="BZD3" s="1" t="s">
        <v>2031</v>
      </c>
      <c r="BZE3" s="1" t="s">
        <v>2032</v>
      </c>
      <c r="BZF3" s="1" t="s">
        <v>2033</v>
      </c>
      <c r="BZG3" s="1" t="s">
        <v>2034</v>
      </c>
      <c r="BZH3" s="1" t="s">
        <v>2035</v>
      </c>
      <c r="BZI3" s="1" t="s">
        <v>2036</v>
      </c>
      <c r="BZJ3" s="1" t="s">
        <v>2037</v>
      </c>
      <c r="BZK3" s="1" t="s">
        <v>2038</v>
      </c>
      <c r="BZL3" s="1" t="s">
        <v>2039</v>
      </c>
      <c r="BZM3" s="1" t="s">
        <v>2040</v>
      </c>
      <c r="BZN3" s="1" t="s">
        <v>2041</v>
      </c>
      <c r="BZO3" s="1" t="s">
        <v>2042</v>
      </c>
      <c r="BZP3" s="1" t="s">
        <v>2043</v>
      </c>
      <c r="BZQ3" s="1" t="s">
        <v>2044</v>
      </c>
      <c r="BZR3" s="1" t="s">
        <v>2045</v>
      </c>
      <c r="BZS3" s="1" t="s">
        <v>2046</v>
      </c>
      <c r="BZT3" s="1" t="s">
        <v>2047</v>
      </c>
      <c r="BZU3" s="1" t="s">
        <v>2048</v>
      </c>
      <c r="BZV3" s="1" t="s">
        <v>2049</v>
      </c>
      <c r="BZW3" s="1" t="s">
        <v>2050</v>
      </c>
      <c r="BZX3" s="1" t="s">
        <v>2051</v>
      </c>
      <c r="BZY3" s="1" t="s">
        <v>2052</v>
      </c>
      <c r="BZZ3" s="1" t="s">
        <v>2053</v>
      </c>
      <c r="CAA3" s="1" t="s">
        <v>2054</v>
      </c>
      <c r="CAB3" s="1" t="s">
        <v>2055</v>
      </c>
      <c r="CAC3" s="1" t="s">
        <v>2056</v>
      </c>
      <c r="CAD3" s="1" t="s">
        <v>2057</v>
      </c>
      <c r="CAE3" s="1" t="s">
        <v>2058</v>
      </c>
      <c r="CAF3" s="1" t="s">
        <v>2059</v>
      </c>
      <c r="CAG3" s="1" t="s">
        <v>2060</v>
      </c>
      <c r="CAH3" s="1" t="s">
        <v>2061</v>
      </c>
      <c r="CAI3" s="1" t="s">
        <v>2062</v>
      </c>
      <c r="CAJ3" s="1" t="s">
        <v>2063</v>
      </c>
      <c r="CAK3" s="1" t="s">
        <v>2064</v>
      </c>
      <c r="CAL3" s="1" t="s">
        <v>2065</v>
      </c>
      <c r="CAM3" s="1" t="s">
        <v>2066</v>
      </c>
      <c r="CAN3" s="1" t="s">
        <v>2067</v>
      </c>
      <c r="CAO3" s="1" t="s">
        <v>2068</v>
      </c>
      <c r="CAP3" s="1" t="s">
        <v>2069</v>
      </c>
      <c r="CAQ3" s="1" t="s">
        <v>2070</v>
      </c>
      <c r="CAR3" s="1" t="s">
        <v>2071</v>
      </c>
      <c r="CAS3" s="1" t="s">
        <v>2072</v>
      </c>
      <c r="CAT3" s="1" t="s">
        <v>2073</v>
      </c>
      <c r="CAU3" s="1" t="s">
        <v>2074</v>
      </c>
      <c r="CAV3" s="1" t="s">
        <v>2075</v>
      </c>
      <c r="CAW3" s="1" t="s">
        <v>2076</v>
      </c>
      <c r="CAX3" s="1" t="s">
        <v>2077</v>
      </c>
      <c r="CAY3" s="1" t="s">
        <v>2078</v>
      </c>
      <c r="CAZ3" s="1" t="s">
        <v>2079</v>
      </c>
      <c r="CBA3" s="1" t="s">
        <v>2080</v>
      </c>
      <c r="CBB3" s="1" t="s">
        <v>2081</v>
      </c>
      <c r="CBC3" s="1" t="s">
        <v>2082</v>
      </c>
      <c r="CBD3" s="1" t="s">
        <v>2083</v>
      </c>
      <c r="CBE3" s="1" t="s">
        <v>2084</v>
      </c>
      <c r="CBF3" s="1" t="s">
        <v>2085</v>
      </c>
      <c r="CBG3" s="1" t="s">
        <v>2086</v>
      </c>
      <c r="CBH3" s="1" t="s">
        <v>2087</v>
      </c>
      <c r="CBI3" s="1" t="s">
        <v>2088</v>
      </c>
      <c r="CBJ3" s="1" t="s">
        <v>2089</v>
      </c>
      <c r="CBK3" s="1" t="s">
        <v>2090</v>
      </c>
      <c r="CBL3" s="1" t="s">
        <v>2091</v>
      </c>
      <c r="CBM3" s="1" t="s">
        <v>2092</v>
      </c>
      <c r="CBN3" s="1" t="s">
        <v>2093</v>
      </c>
      <c r="CBO3" s="1" t="s">
        <v>2094</v>
      </c>
      <c r="CBP3" s="1" t="s">
        <v>2095</v>
      </c>
      <c r="CBQ3" s="1" t="s">
        <v>2096</v>
      </c>
      <c r="CBR3" s="1" t="s">
        <v>2097</v>
      </c>
      <c r="CBS3" s="1" t="s">
        <v>2098</v>
      </c>
      <c r="CBT3" s="1" t="s">
        <v>2099</v>
      </c>
      <c r="CBU3" s="1" t="s">
        <v>2100</v>
      </c>
      <c r="CBV3" s="1" t="s">
        <v>2101</v>
      </c>
      <c r="CBW3" s="1" t="s">
        <v>2102</v>
      </c>
      <c r="CBX3" s="1" t="s">
        <v>2103</v>
      </c>
      <c r="CBY3" s="1" t="s">
        <v>2104</v>
      </c>
      <c r="CBZ3" s="1" t="s">
        <v>2105</v>
      </c>
      <c r="CCA3" s="1" t="s">
        <v>2106</v>
      </c>
      <c r="CCB3" s="1" t="s">
        <v>2107</v>
      </c>
      <c r="CCC3" s="1" t="s">
        <v>2108</v>
      </c>
      <c r="CCD3" s="1" t="s">
        <v>2109</v>
      </c>
      <c r="CCE3" s="1" t="s">
        <v>2110</v>
      </c>
      <c r="CCF3" s="1" t="s">
        <v>2111</v>
      </c>
      <c r="CCG3" s="1" t="s">
        <v>2112</v>
      </c>
      <c r="CCH3" s="1" t="s">
        <v>2113</v>
      </c>
      <c r="CCI3" s="1" t="s">
        <v>2114</v>
      </c>
      <c r="CCJ3" s="1" t="s">
        <v>2115</v>
      </c>
      <c r="CCK3" s="1" t="s">
        <v>2116</v>
      </c>
      <c r="CCL3" s="1" t="s">
        <v>2117</v>
      </c>
      <c r="CCM3" s="1" t="s">
        <v>2118</v>
      </c>
      <c r="CCN3" s="1" t="s">
        <v>2119</v>
      </c>
      <c r="CCO3" s="1" t="s">
        <v>2120</v>
      </c>
      <c r="CCP3" s="1" t="s">
        <v>2121</v>
      </c>
      <c r="CCQ3" s="1" t="s">
        <v>2122</v>
      </c>
      <c r="CCR3" s="1" t="s">
        <v>2123</v>
      </c>
      <c r="CCS3" s="1" t="s">
        <v>2124</v>
      </c>
      <c r="CCT3" s="1" t="s">
        <v>2125</v>
      </c>
      <c r="CCU3" s="1" t="s">
        <v>2126</v>
      </c>
      <c r="CCV3" s="1" t="s">
        <v>2127</v>
      </c>
      <c r="CCW3" s="1" t="s">
        <v>2128</v>
      </c>
      <c r="CCX3" s="1" t="s">
        <v>2129</v>
      </c>
      <c r="CCY3" s="1" t="s">
        <v>2130</v>
      </c>
      <c r="CCZ3" s="1" t="s">
        <v>2131</v>
      </c>
      <c r="CDA3" s="1" t="s">
        <v>2132</v>
      </c>
      <c r="CDB3" s="1" t="s">
        <v>2133</v>
      </c>
      <c r="CDC3" s="1" t="s">
        <v>2134</v>
      </c>
      <c r="CDD3" s="1" t="s">
        <v>2135</v>
      </c>
      <c r="CDE3" s="1" t="s">
        <v>2136</v>
      </c>
      <c r="CDF3" s="1" t="s">
        <v>2137</v>
      </c>
      <c r="CDG3" s="1" t="s">
        <v>2138</v>
      </c>
      <c r="CDH3" s="1" t="s">
        <v>2139</v>
      </c>
      <c r="CDI3" s="1" t="s">
        <v>2140</v>
      </c>
      <c r="CDJ3" s="1" t="s">
        <v>2141</v>
      </c>
      <c r="CDK3" s="1" t="s">
        <v>2142</v>
      </c>
      <c r="CDL3" s="1" t="s">
        <v>2143</v>
      </c>
      <c r="CDM3" s="1" t="s">
        <v>2144</v>
      </c>
      <c r="CDN3" s="1" t="s">
        <v>2145</v>
      </c>
      <c r="CDO3" s="1" t="s">
        <v>2146</v>
      </c>
      <c r="CDP3" s="1" t="s">
        <v>2147</v>
      </c>
      <c r="CDQ3" s="1" t="s">
        <v>2148</v>
      </c>
      <c r="CDR3" s="1" t="s">
        <v>2149</v>
      </c>
      <c r="CDS3" s="1" t="s">
        <v>2150</v>
      </c>
      <c r="CDT3" s="1" t="s">
        <v>2151</v>
      </c>
      <c r="CDU3" s="1" t="s">
        <v>2152</v>
      </c>
      <c r="CDV3" s="1" t="s">
        <v>2153</v>
      </c>
      <c r="CDW3" s="1" t="s">
        <v>2154</v>
      </c>
      <c r="CDX3" s="1" t="s">
        <v>2155</v>
      </c>
      <c r="CDY3" s="1" t="s">
        <v>2156</v>
      </c>
      <c r="CDZ3" s="1" t="s">
        <v>2157</v>
      </c>
      <c r="CEA3" s="1" t="s">
        <v>2158</v>
      </c>
      <c r="CEB3" s="1" t="s">
        <v>2159</v>
      </c>
      <c r="CEC3" s="1" t="s">
        <v>2160</v>
      </c>
      <c r="CED3" s="1" t="s">
        <v>2161</v>
      </c>
      <c r="CEE3" s="1" t="s">
        <v>2162</v>
      </c>
      <c r="CEF3" s="1" t="s">
        <v>2163</v>
      </c>
      <c r="CEG3" s="1" t="s">
        <v>2164</v>
      </c>
      <c r="CEH3" s="1" t="s">
        <v>2165</v>
      </c>
      <c r="CEI3" s="1" t="s">
        <v>2166</v>
      </c>
      <c r="CEJ3" s="1" t="s">
        <v>2167</v>
      </c>
      <c r="CEK3" s="1" t="s">
        <v>2168</v>
      </c>
      <c r="CEL3" s="1" t="s">
        <v>2169</v>
      </c>
      <c r="CEM3" s="1" t="s">
        <v>2170</v>
      </c>
      <c r="CEN3" s="1" t="s">
        <v>2171</v>
      </c>
      <c r="CEO3" s="1" t="s">
        <v>2172</v>
      </c>
      <c r="CEP3" s="1" t="s">
        <v>2173</v>
      </c>
      <c r="CEQ3" s="1" t="s">
        <v>2174</v>
      </c>
      <c r="CER3" s="1" t="s">
        <v>2175</v>
      </c>
      <c r="CES3" s="1" t="s">
        <v>2176</v>
      </c>
      <c r="CET3" s="1" t="s">
        <v>2177</v>
      </c>
      <c r="CEU3" s="1" t="s">
        <v>2178</v>
      </c>
      <c r="CEV3" s="1" t="s">
        <v>2179</v>
      </c>
      <c r="CEW3" s="1" t="s">
        <v>2180</v>
      </c>
      <c r="CEX3" s="1" t="s">
        <v>2181</v>
      </c>
      <c r="CEY3" s="1" t="s">
        <v>2182</v>
      </c>
      <c r="CEZ3" s="1" t="s">
        <v>2183</v>
      </c>
      <c r="CFA3" s="1" t="s">
        <v>2184</v>
      </c>
      <c r="CFB3" s="1" t="s">
        <v>2185</v>
      </c>
      <c r="CFC3" s="1" t="s">
        <v>2186</v>
      </c>
      <c r="CFD3" s="1" t="s">
        <v>2187</v>
      </c>
      <c r="CFE3" s="1" t="s">
        <v>2188</v>
      </c>
      <c r="CFF3" s="1" t="s">
        <v>2189</v>
      </c>
      <c r="CFG3" s="1" t="s">
        <v>2190</v>
      </c>
      <c r="CFH3" s="1" t="s">
        <v>2191</v>
      </c>
      <c r="CFI3" s="1" t="s">
        <v>2192</v>
      </c>
      <c r="CFJ3" s="1" t="s">
        <v>2193</v>
      </c>
      <c r="CFK3" s="1" t="s">
        <v>2194</v>
      </c>
      <c r="CFL3" s="1" t="s">
        <v>2195</v>
      </c>
      <c r="CFM3" s="1" t="s">
        <v>2196</v>
      </c>
      <c r="CFN3" s="1" t="s">
        <v>2197</v>
      </c>
      <c r="CFO3" s="1" t="s">
        <v>2198</v>
      </c>
      <c r="CFP3" s="1" t="s">
        <v>2199</v>
      </c>
      <c r="CFQ3" s="1" t="s">
        <v>2200</v>
      </c>
      <c r="CFR3" s="1" t="s">
        <v>2201</v>
      </c>
      <c r="CFS3" s="1" t="s">
        <v>2202</v>
      </c>
      <c r="CFT3" s="1" t="s">
        <v>2203</v>
      </c>
      <c r="CFU3" s="1" t="s">
        <v>2204</v>
      </c>
      <c r="CFV3" s="1" t="s">
        <v>2205</v>
      </c>
      <c r="CFW3" s="1" t="s">
        <v>2206</v>
      </c>
      <c r="CFX3" s="1" t="s">
        <v>2207</v>
      </c>
      <c r="CFY3" s="1" t="s">
        <v>2208</v>
      </c>
      <c r="CFZ3" s="1" t="s">
        <v>2209</v>
      </c>
      <c r="CGA3" s="1" t="s">
        <v>2210</v>
      </c>
      <c r="CGB3" s="1" t="s">
        <v>2211</v>
      </c>
      <c r="CGC3" s="1" t="s">
        <v>2212</v>
      </c>
      <c r="CGD3" s="1" t="s">
        <v>2213</v>
      </c>
      <c r="CGE3" s="1" t="s">
        <v>2214</v>
      </c>
      <c r="CGF3" s="1" t="s">
        <v>2215</v>
      </c>
      <c r="CGG3" s="1" t="s">
        <v>2216</v>
      </c>
      <c r="CGH3" s="1" t="s">
        <v>2217</v>
      </c>
      <c r="CGI3" s="1" t="s">
        <v>2218</v>
      </c>
      <c r="CGJ3" s="1" t="s">
        <v>2219</v>
      </c>
      <c r="CGK3" s="1" t="s">
        <v>2220</v>
      </c>
      <c r="CGL3" s="1" t="s">
        <v>2221</v>
      </c>
      <c r="CGM3" s="1" t="s">
        <v>2222</v>
      </c>
      <c r="CGN3" s="1" t="s">
        <v>2223</v>
      </c>
      <c r="CGO3" s="1" t="s">
        <v>2224</v>
      </c>
      <c r="CGP3" s="1" t="s">
        <v>2225</v>
      </c>
      <c r="CGQ3" s="1" t="s">
        <v>2226</v>
      </c>
      <c r="CGR3" s="1" t="s">
        <v>2227</v>
      </c>
      <c r="CGS3" s="1" t="s">
        <v>2228</v>
      </c>
      <c r="CGT3" s="1" t="s">
        <v>2229</v>
      </c>
      <c r="CGU3" s="1" t="s">
        <v>2230</v>
      </c>
      <c r="CGV3" s="1" t="s">
        <v>2231</v>
      </c>
      <c r="CGW3" s="1" t="s">
        <v>2232</v>
      </c>
      <c r="CGX3" s="1" t="s">
        <v>2233</v>
      </c>
      <c r="CGY3" s="1" t="s">
        <v>2234</v>
      </c>
      <c r="CGZ3" s="1" t="s">
        <v>2235</v>
      </c>
      <c r="CHA3" s="1" t="s">
        <v>2236</v>
      </c>
      <c r="CHB3" s="1" t="s">
        <v>2237</v>
      </c>
      <c r="CHC3" s="1" t="s">
        <v>2238</v>
      </c>
      <c r="CHD3" s="1" t="s">
        <v>2239</v>
      </c>
      <c r="CHE3" s="1" t="s">
        <v>2240</v>
      </c>
      <c r="CHF3" s="1" t="s">
        <v>2241</v>
      </c>
      <c r="CHG3" s="1" t="s">
        <v>2242</v>
      </c>
      <c r="CHH3" s="1" t="s">
        <v>2243</v>
      </c>
      <c r="CHI3" s="1" t="s">
        <v>2244</v>
      </c>
      <c r="CHJ3" s="1" t="s">
        <v>2245</v>
      </c>
      <c r="CHK3" s="1" t="s">
        <v>2246</v>
      </c>
      <c r="CHL3" s="1" t="s">
        <v>2247</v>
      </c>
      <c r="CHM3" s="1" t="s">
        <v>2248</v>
      </c>
      <c r="CHN3" s="1" t="s">
        <v>2249</v>
      </c>
      <c r="CHO3" s="1" t="s">
        <v>2250</v>
      </c>
      <c r="CHP3" s="1" t="s">
        <v>2251</v>
      </c>
      <c r="CHQ3" s="1" t="s">
        <v>2252</v>
      </c>
      <c r="CHR3" s="1" t="s">
        <v>2253</v>
      </c>
      <c r="CHS3" s="1" t="s">
        <v>2254</v>
      </c>
      <c r="CHT3" s="1" t="s">
        <v>2255</v>
      </c>
      <c r="CHU3" s="1" t="s">
        <v>2256</v>
      </c>
      <c r="CHV3" s="1" t="s">
        <v>2257</v>
      </c>
      <c r="CHW3" s="1" t="s">
        <v>2258</v>
      </c>
      <c r="CHX3" s="1" t="s">
        <v>2259</v>
      </c>
      <c r="CHY3" s="1" t="s">
        <v>2260</v>
      </c>
      <c r="CHZ3" s="1" t="s">
        <v>2261</v>
      </c>
      <c r="CIA3" s="1" t="s">
        <v>2262</v>
      </c>
      <c r="CIB3" s="1" t="s">
        <v>2263</v>
      </c>
      <c r="CIC3" s="1" t="s">
        <v>2264</v>
      </c>
      <c r="CID3" s="1" t="s">
        <v>2265</v>
      </c>
      <c r="CIE3" s="1" t="s">
        <v>2266</v>
      </c>
      <c r="CIF3" s="1" t="s">
        <v>2267</v>
      </c>
      <c r="CIG3" s="1" t="s">
        <v>2268</v>
      </c>
      <c r="CIH3" s="1" t="s">
        <v>2269</v>
      </c>
      <c r="CII3" s="1" t="s">
        <v>2270</v>
      </c>
      <c r="CIJ3" s="1" t="s">
        <v>2271</v>
      </c>
      <c r="CIK3" s="1" t="s">
        <v>2272</v>
      </c>
      <c r="CIL3" s="1" t="s">
        <v>2273</v>
      </c>
      <c r="CIM3" s="1" t="s">
        <v>2274</v>
      </c>
      <c r="CIN3" s="1" t="s">
        <v>2275</v>
      </c>
      <c r="CIO3" s="1" t="s">
        <v>2276</v>
      </c>
      <c r="CIP3" s="1" t="s">
        <v>2277</v>
      </c>
      <c r="CIQ3" s="1" t="s">
        <v>2278</v>
      </c>
      <c r="CIR3" s="1" t="s">
        <v>2279</v>
      </c>
      <c r="CIS3" s="1" t="s">
        <v>2280</v>
      </c>
      <c r="CIT3" s="1" t="s">
        <v>2281</v>
      </c>
      <c r="CIU3" s="1" t="s">
        <v>2282</v>
      </c>
      <c r="CIV3" s="1" t="s">
        <v>2283</v>
      </c>
      <c r="CIW3" s="1" t="s">
        <v>2284</v>
      </c>
      <c r="CIX3" s="1" t="s">
        <v>2285</v>
      </c>
      <c r="CIY3" s="1" t="s">
        <v>2286</v>
      </c>
      <c r="CIZ3" s="1" t="s">
        <v>2287</v>
      </c>
      <c r="CJA3" s="1" t="s">
        <v>2288</v>
      </c>
      <c r="CJB3" s="1" t="s">
        <v>2289</v>
      </c>
      <c r="CJC3" s="1" t="s">
        <v>2290</v>
      </c>
      <c r="CJD3" s="1" t="s">
        <v>2291</v>
      </c>
      <c r="CJE3" s="1" t="s">
        <v>2292</v>
      </c>
      <c r="CJF3" s="1" t="s">
        <v>2293</v>
      </c>
      <c r="CJG3" s="1" t="s">
        <v>2294</v>
      </c>
      <c r="CJH3" s="1" t="s">
        <v>2295</v>
      </c>
      <c r="CJI3" s="1" t="s">
        <v>2296</v>
      </c>
      <c r="CJJ3" s="1" t="s">
        <v>2297</v>
      </c>
      <c r="CJK3" s="1" t="s">
        <v>2298</v>
      </c>
      <c r="CJL3" s="1" t="s">
        <v>2299</v>
      </c>
      <c r="CJM3" s="1" t="s">
        <v>2300</v>
      </c>
      <c r="CJN3" s="1" t="s">
        <v>2301</v>
      </c>
      <c r="CJO3" s="1" t="s">
        <v>2302</v>
      </c>
      <c r="CJP3" s="1" t="s">
        <v>2303</v>
      </c>
      <c r="CJQ3" s="1" t="s">
        <v>2304</v>
      </c>
      <c r="CJR3" s="1" t="s">
        <v>2305</v>
      </c>
      <c r="CJS3" s="1" t="s">
        <v>2306</v>
      </c>
      <c r="CJT3" s="1" t="s">
        <v>2307</v>
      </c>
      <c r="CJU3" s="1" t="s">
        <v>2308</v>
      </c>
      <c r="CJV3" s="1" t="s">
        <v>2309</v>
      </c>
      <c r="CJW3" s="1" t="s">
        <v>2310</v>
      </c>
      <c r="CJX3" s="1" t="s">
        <v>2311</v>
      </c>
      <c r="CJY3" s="1" t="s">
        <v>2312</v>
      </c>
      <c r="CJZ3" s="1" t="s">
        <v>2313</v>
      </c>
      <c r="CKA3" s="1" t="s">
        <v>2314</v>
      </c>
      <c r="CKB3" s="1" t="s">
        <v>2315</v>
      </c>
      <c r="CKC3" s="1" t="s">
        <v>2316</v>
      </c>
      <c r="CKD3" s="1" t="s">
        <v>2317</v>
      </c>
      <c r="CKE3" s="1" t="s">
        <v>2318</v>
      </c>
      <c r="CKF3" s="1" t="s">
        <v>2319</v>
      </c>
      <c r="CKG3" s="1" t="s">
        <v>2320</v>
      </c>
      <c r="CKH3" s="1" t="s">
        <v>2321</v>
      </c>
      <c r="CKI3" s="1" t="s">
        <v>2322</v>
      </c>
      <c r="CKJ3" s="1" t="s">
        <v>2323</v>
      </c>
      <c r="CKK3" s="1" t="s">
        <v>2324</v>
      </c>
      <c r="CKL3" s="1" t="s">
        <v>2325</v>
      </c>
      <c r="CKM3" s="1" t="s">
        <v>2326</v>
      </c>
      <c r="CKN3" s="1" t="s">
        <v>2327</v>
      </c>
      <c r="CKO3" s="1" t="s">
        <v>2328</v>
      </c>
      <c r="CKP3" s="1" t="s">
        <v>2329</v>
      </c>
      <c r="CKQ3" s="1" t="s">
        <v>2330</v>
      </c>
      <c r="CKR3" s="1" t="s">
        <v>2331</v>
      </c>
      <c r="CKS3" s="1" t="s">
        <v>2332</v>
      </c>
      <c r="CKT3" s="1" t="s">
        <v>2333</v>
      </c>
      <c r="CKU3" s="1" t="s">
        <v>2334</v>
      </c>
      <c r="CKV3" s="1" t="s">
        <v>2335</v>
      </c>
      <c r="CKW3" s="1" t="s">
        <v>2336</v>
      </c>
      <c r="CKX3" s="1" t="s">
        <v>2337</v>
      </c>
      <c r="CKY3" s="1" t="s">
        <v>2338</v>
      </c>
      <c r="CKZ3" s="1" t="s">
        <v>2339</v>
      </c>
      <c r="CLA3" s="1" t="s">
        <v>2340</v>
      </c>
      <c r="CLB3" s="1" t="s">
        <v>2341</v>
      </c>
      <c r="CLC3" s="1" t="s">
        <v>2342</v>
      </c>
      <c r="CLD3" s="1" t="s">
        <v>2343</v>
      </c>
      <c r="CLE3" s="1" t="s">
        <v>2344</v>
      </c>
      <c r="CLF3" s="1" t="s">
        <v>2345</v>
      </c>
      <c r="CLG3" s="1" t="s">
        <v>2346</v>
      </c>
      <c r="CLH3" s="1" t="s">
        <v>2347</v>
      </c>
      <c r="CLI3" s="1" t="s">
        <v>2348</v>
      </c>
      <c r="CLJ3" s="1" t="s">
        <v>2349</v>
      </c>
      <c r="CLK3" s="1" t="s">
        <v>2350</v>
      </c>
      <c r="CLL3" s="1" t="s">
        <v>2351</v>
      </c>
      <c r="CLM3" s="1" t="s">
        <v>2352</v>
      </c>
      <c r="CLN3" s="1" t="s">
        <v>2353</v>
      </c>
      <c r="CLO3" s="1" t="s">
        <v>2354</v>
      </c>
      <c r="CLP3" s="1" t="s">
        <v>2355</v>
      </c>
      <c r="CLQ3" s="1" t="s">
        <v>2356</v>
      </c>
      <c r="CLR3" s="1" t="s">
        <v>2357</v>
      </c>
      <c r="CLS3" s="1" t="s">
        <v>2358</v>
      </c>
      <c r="CLT3" s="1" t="s">
        <v>2359</v>
      </c>
      <c r="CLU3" s="1" t="s">
        <v>2360</v>
      </c>
      <c r="CLV3" s="1" t="s">
        <v>2361</v>
      </c>
      <c r="CLW3" s="1" t="s">
        <v>2362</v>
      </c>
      <c r="CLX3" s="1" t="s">
        <v>2363</v>
      </c>
      <c r="CLY3" s="1" t="s">
        <v>2364</v>
      </c>
      <c r="CLZ3" s="1" t="s">
        <v>2365</v>
      </c>
      <c r="CMA3" s="1" t="s">
        <v>2366</v>
      </c>
      <c r="CMB3" s="1" t="s">
        <v>2367</v>
      </c>
      <c r="CMC3" s="1" t="s">
        <v>2368</v>
      </c>
      <c r="CMD3" s="1" t="s">
        <v>2369</v>
      </c>
      <c r="CME3" s="1" t="s">
        <v>2370</v>
      </c>
      <c r="CMF3" s="1" t="s">
        <v>2371</v>
      </c>
      <c r="CMG3" s="1" t="s">
        <v>2372</v>
      </c>
      <c r="CMH3" s="1" t="s">
        <v>2373</v>
      </c>
      <c r="CMI3" s="1" t="s">
        <v>2374</v>
      </c>
      <c r="CMJ3" s="1" t="s">
        <v>2375</v>
      </c>
      <c r="CMK3" s="1" t="s">
        <v>2376</v>
      </c>
      <c r="CML3" s="1" t="s">
        <v>2377</v>
      </c>
      <c r="CMM3" s="1" t="s">
        <v>2378</v>
      </c>
      <c r="CMN3" s="1" t="s">
        <v>2379</v>
      </c>
      <c r="CMO3" s="1" t="s">
        <v>2380</v>
      </c>
      <c r="CMP3" s="1" t="s">
        <v>2381</v>
      </c>
      <c r="CMQ3" s="1" t="s">
        <v>2382</v>
      </c>
      <c r="CMR3" s="1" t="s">
        <v>2383</v>
      </c>
      <c r="CMS3" s="1" t="s">
        <v>2384</v>
      </c>
      <c r="CMT3" s="1" t="s">
        <v>2385</v>
      </c>
      <c r="CMU3" s="1" t="s">
        <v>2386</v>
      </c>
      <c r="CMV3" s="1" t="s">
        <v>2387</v>
      </c>
      <c r="CMW3" s="1" t="s">
        <v>2388</v>
      </c>
      <c r="CMX3" s="1" t="s">
        <v>2389</v>
      </c>
      <c r="CMY3" s="1" t="s">
        <v>2390</v>
      </c>
      <c r="CMZ3" s="1" t="s">
        <v>2391</v>
      </c>
      <c r="CNA3" s="1" t="s">
        <v>2392</v>
      </c>
      <c r="CNB3" s="1" t="s">
        <v>2393</v>
      </c>
      <c r="CNC3" s="1" t="s">
        <v>2394</v>
      </c>
      <c r="CND3" s="1" t="s">
        <v>2395</v>
      </c>
      <c r="CNE3" s="1" t="s">
        <v>2396</v>
      </c>
      <c r="CNF3" s="1" t="s">
        <v>2397</v>
      </c>
      <c r="CNG3" s="1" t="s">
        <v>2398</v>
      </c>
      <c r="CNH3" s="1" t="s">
        <v>2399</v>
      </c>
      <c r="CNI3" s="1" t="s">
        <v>2400</v>
      </c>
      <c r="CNJ3" s="1" t="s">
        <v>2401</v>
      </c>
      <c r="CNK3" s="1" t="s">
        <v>2402</v>
      </c>
      <c r="CNL3" s="1" t="s">
        <v>2403</v>
      </c>
      <c r="CNM3" s="1" t="s">
        <v>2404</v>
      </c>
      <c r="CNN3" s="1" t="s">
        <v>2405</v>
      </c>
      <c r="CNO3" s="1" t="s">
        <v>2406</v>
      </c>
      <c r="CNP3" s="1" t="s">
        <v>2407</v>
      </c>
      <c r="CNQ3" s="1" t="s">
        <v>2408</v>
      </c>
      <c r="CNR3" s="1" t="s">
        <v>2409</v>
      </c>
      <c r="CNS3" s="1" t="s">
        <v>2410</v>
      </c>
      <c r="CNT3" s="1" t="s">
        <v>2411</v>
      </c>
      <c r="CNU3" s="1" t="s">
        <v>2412</v>
      </c>
      <c r="CNV3" s="1" t="s">
        <v>2413</v>
      </c>
      <c r="CNW3" s="1" t="s">
        <v>2414</v>
      </c>
      <c r="CNX3" s="1" t="s">
        <v>2415</v>
      </c>
      <c r="CNY3" s="1" t="s">
        <v>2416</v>
      </c>
      <c r="CNZ3" s="1" t="s">
        <v>2417</v>
      </c>
      <c r="COA3" s="1" t="s">
        <v>2418</v>
      </c>
      <c r="COB3" s="1" t="s">
        <v>2419</v>
      </c>
      <c r="COC3" s="1" t="s">
        <v>2420</v>
      </c>
      <c r="COD3" s="1" t="s">
        <v>2421</v>
      </c>
      <c r="COE3" s="1" t="s">
        <v>2422</v>
      </c>
      <c r="COF3" s="1" t="s">
        <v>2423</v>
      </c>
      <c r="COG3" s="1" t="s">
        <v>2424</v>
      </c>
      <c r="COH3" s="1" t="s">
        <v>2425</v>
      </c>
      <c r="COI3" s="1" t="s">
        <v>2426</v>
      </c>
      <c r="COJ3" s="1" t="s">
        <v>2427</v>
      </c>
      <c r="COK3" s="1" t="s">
        <v>2428</v>
      </c>
      <c r="COL3" s="1" t="s">
        <v>2429</v>
      </c>
      <c r="COM3" s="1" t="s">
        <v>2430</v>
      </c>
      <c r="CON3" s="1" t="s">
        <v>2431</v>
      </c>
      <c r="COO3" s="1" t="s">
        <v>2432</v>
      </c>
      <c r="COP3" s="1" t="s">
        <v>2433</v>
      </c>
      <c r="COQ3" s="1" t="s">
        <v>2434</v>
      </c>
      <c r="COR3" s="1" t="s">
        <v>2435</v>
      </c>
      <c r="COS3" s="1" t="s">
        <v>2436</v>
      </c>
      <c r="COT3" s="1" t="s">
        <v>2437</v>
      </c>
      <c r="COU3" s="1" t="s">
        <v>2438</v>
      </c>
      <c r="COV3" s="1" t="s">
        <v>2439</v>
      </c>
      <c r="COW3" s="1" t="s">
        <v>2440</v>
      </c>
      <c r="COX3" s="1" t="s">
        <v>2441</v>
      </c>
      <c r="COY3" s="1" t="s">
        <v>2442</v>
      </c>
      <c r="COZ3" s="1" t="s">
        <v>2443</v>
      </c>
      <c r="CPA3" s="1" t="s">
        <v>2444</v>
      </c>
      <c r="CPB3" s="1" t="s">
        <v>2445</v>
      </c>
      <c r="CPC3" s="1" t="s">
        <v>2446</v>
      </c>
      <c r="CPD3" s="1" t="s">
        <v>2447</v>
      </c>
      <c r="CPE3" s="1" t="s">
        <v>2448</v>
      </c>
      <c r="CPF3" s="1" t="s">
        <v>2449</v>
      </c>
      <c r="CPG3" s="1" t="s">
        <v>2450</v>
      </c>
      <c r="CPH3" s="1" t="s">
        <v>2451</v>
      </c>
      <c r="CPI3" s="1" t="s">
        <v>2452</v>
      </c>
      <c r="CPJ3" s="1" t="s">
        <v>2453</v>
      </c>
      <c r="CPK3" s="1" t="s">
        <v>2454</v>
      </c>
      <c r="CPL3" s="1" t="s">
        <v>2455</v>
      </c>
      <c r="CPM3" s="1" t="s">
        <v>2456</v>
      </c>
      <c r="CPN3" s="1" t="s">
        <v>2457</v>
      </c>
      <c r="CPO3" s="1" t="s">
        <v>2458</v>
      </c>
      <c r="CPP3" s="1" t="s">
        <v>2459</v>
      </c>
      <c r="CPQ3" s="1" t="s">
        <v>2460</v>
      </c>
      <c r="CPR3" s="1" t="s">
        <v>2461</v>
      </c>
      <c r="CPS3" s="1" t="s">
        <v>2462</v>
      </c>
      <c r="CPT3" s="1" t="s">
        <v>2463</v>
      </c>
      <c r="CPU3" s="1" t="s">
        <v>2464</v>
      </c>
      <c r="CPV3" s="1" t="s">
        <v>2465</v>
      </c>
      <c r="CPW3" s="1" t="s">
        <v>2466</v>
      </c>
      <c r="CPX3" s="1" t="s">
        <v>2467</v>
      </c>
      <c r="CPY3" s="1" t="s">
        <v>2468</v>
      </c>
      <c r="CPZ3" s="1" t="s">
        <v>2469</v>
      </c>
      <c r="CQA3" s="1" t="s">
        <v>2470</v>
      </c>
      <c r="CQB3" s="1" t="s">
        <v>2471</v>
      </c>
      <c r="CQC3" s="1" t="s">
        <v>2472</v>
      </c>
      <c r="CQD3" s="1" t="s">
        <v>2473</v>
      </c>
      <c r="CQE3" s="1" t="s">
        <v>2474</v>
      </c>
      <c r="CQF3" s="1" t="s">
        <v>2475</v>
      </c>
      <c r="CQG3" s="1" t="s">
        <v>2476</v>
      </c>
      <c r="CQH3" s="1" t="s">
        <v>2477</v>
      </c>
      <c r="CQI3" s="1" t="s">
        <v>2478</v>
      </c>
      <c r="CQJ3" s="1" t="s">
        <v>2479</v>
      </c>
      <c r="CQK3" s="1" t="s">
        <v>2480</v>
      </c>
      <c r="CQL3" s="1" t="s">
        <v>2481</v>
      </c>
      <c r="CQM3" s="1" t="s">
        <v>2482</v>
      </c>
      <c r="CQN3" s="1" t="s">
        <v>2483</v>
      </c>
      <c r="CQO3" s="1" t="s">
        <v>2484</v>
      </c>
      <c r="CQP3" s="1" t="s">
        <v>2485</v>
      </c>
      <c r="CQQ3" s="1" t="s">
        <v>2486</v>
      </c>
      <c r="CQR3" s="1" t="s">
        <v>2487</v>
      </c>
      <c r="CQS3" s="1" t="s">
        <v>2488</v>
      </c>
      <c r="CQT3" s="1" t="s">
        <v>2489</v>
      </c>
      <c r="CQU3" s="1" t="s">
        <v>2490</v>
      </c>
      <c r="CQV3" s="1" t="s">
        <v>2491</v>
      </c>
      <c r="CQW3" s="1" t="s">
        <v>2492</v>
      </c>
      <c r="CQX3" s="1" t="s">
        <v>2493</v>
      </c>
      <c r="CQY3" s="1" t="s">
        <v>2494</v>
      </c>
      <c r="CQZ3" s="1" t="s">
        <v>2495</v>
      </c>
      <c r="CRA3" s="1" t="s">
        <v>2496</v>
      </c>
      <c r="CRB3" s="1" t="s">
        <v>2497</v>
      </c>
      <c r="CRC3" s="1" t="s">
        <v>2498</v>
      </c>
      <c r="CRD3" s="1" t="s">
        <v>2499</v>
      </c>
      <c r="CRE3" s="1" t="s">
        <v>2500</v>
      </c>
      <c r="CRF3" s="1" t="s">
        <v>2501</v>
      </c>
      <c r="CRG3" s="1" t="s">
        <v>2502</v>
      </c>
      <c r="CRH3" s="1" t="s">
        <v>2503</v>
      </c>
      <c r="CRI3" s="1" t="s">
        <v>2504</v>
      </c>
      <c r="CRJ3" s="1" t="s">
        <v>2505</v>
      </c>
      <c r="CRK3" s="1" t="s">
        <v>2506</v>
      </c>
      <c r="CRL3" s="1" t="s">
        <v>2507</v>
      </c>
      <c r="CRM3" s="1" t="s">
        <v>2508</v>
      </c>
      <c r="CRN3" s="1" t="s">
        <v>2509</v>
      </c>
      <c r="CRO3" s="1" t="s">
        <v>2510</v>
      </c>
      <c r="CRP3" s="1" t="s">
        <v>2511</v>
      </c>
      <c r="CRQ3" s="1" t="s">
        <v>2512</v>
      </c>
      <c r="CRR3" s="1" t="s">
        <v>2513</v>
      </c>
      <c r="CRS3" s="1" t="s">
        <v>2514</v>
      </c>
      <c r="CRT3" s="1" t="s">
        <v>2515</v>
      </c>
      <c r="CRU3" s="1" t="s">
        <v>2516</v>
      </c>
      <c r="CRV3" s="1" t="s">
        <v>2517</v>
      </c>
      <c r="CRW3" s="1" t="s">
        <v>2518</v>
      </c>
      <c r="CRX3" s="1" t="s">
        <v>2519</v>
      </c>
      <c r="CRY3" s="1" t="s">
        <v>2520</v>
      </c>
      <c r="CRZ3" s="1" t="s">
        <v>2521</v>
      </c>
      <c r="CSA3" s="1" t="s">
        <v>2522</v>
      </c>
      <c r="CSB3" s="1" t="s">
        <v>2523</v>
      </c>
      <c r="CSC3" s="1" t="s">
        <v>2524</v>
      </c>
      <c r="CSD3" s="1" t="s">
        <v>2525</v>
      </c>
      <c r="CSE3" s="1" t="s">
        <v>2526</v>
      </c>
      <c r="CSF3" s="1" t="s">
        <v>2527</v>
      </c>
      <c r="CSG3" s="1" t="s">
        <v>2528</v>
      </c>
      <c r="CSH3" s="1" t="s">
        <v>2529</v>
      </c>
      <c r="CSI3" s="1" t="s">
        <v>2530</v>
      </c>
      <c r="CSJ3" s="1" t="s">
        <v>2531</v>
      </c>
      <c r="CSK3" s="1" t="s">
        <v>2532</v>
      </c>
      <c r="CSL3" s="1" t="s">
        <v>2533</v>
      </c>
      <c r="CSM3" s="1" t="s">
        <v>2534</v>
      </c>
      <c r="CSN3" s="1" t="s">
        <v>2535</v>
      </c>
      <c r="CSO3" s="1" t="s">
        <v>2536</v>
      </c>
      <c r="CSP3" s="1" t="s">
        <v>2537</v>
      </c>
      <c r="CSQ3" s="1" t="s">
        <v>2538</v>
      </c>
      <c r="CSR3" s="1" t="s">
        <v>2539</v>
      </c>
      <c r="CSS3" s="1" t="s">
        <v>2540</v>
      </c>
      <c r="CST3" s="1" t="s">
        <v>2541</v>
      </c>
      <c r="CSU3" s="1" t="s">
        <v>2542</v>
      </c>
      <c r="CSV3" s="1" t="s">
        <v>2543</v>
      </c>
      <c r="CSW3" s="1" t="s">
        <v>2544</v>
      </c>
      <c r="CSX3" s="1" t="s">
        <v>2545</v>
      </c>
      <c r="CSY3" s="1" t="s">
        <v>2546</v>
      </c>
      <c r="CSZ3" s="1" t="s">
        <v>2547</v>
      </c>
      <c r="CTA3" s="1" t="s">
        <v>2548</v>
      </c>
      <c r="CTB3" s="1" t="s">
        <v>2549</v>
      </c>
      <c r="CTC3" s="1" t="s">
        <v>2550</v>
      </c>
      <c r="CTD3" s="1" t="s">
        <v>2551</v>
      </c>
      <c r="CTE3" s="1" t="s">
        <v>2552</v>
      </c>
      <c r="CTF3" s="1" t="s">
        <v>2553</v>
      </c>
      <c r="CTG3" s="1" t="s">
        <v>2554</v>
      </c>
      <c r="CTH3" s="1" t="s">
        <v>2555</v>
      </c>
      <c r="CTI3" s="1" t="s">
        <v>2556</v>
      </c>
      <c r="CTJ3" s="1" t="s">
        <v>2557</v>
      </c>
      <c r="CTK3" s="1" t="s">
        <v>2558</v>
      </c>
      <c r="CTL3" s="1" t="s">
        <v>2559</v>
      </c>
      <c r="CTM3" s="1" t="s">
        <v>2560</v>
      </c>
      <c r="CTN3" s="1" t="s">
        <v>2561</v>
      </c>
      <c r="CTO3" s="1" t="s">
        <v>2562</v>
      </c>
      <c r="CTP3" s="1" t="s">
        <v>2563</v>
      </c>
      <c r="CTQ3" s="1" t="s">
        <v>2564</v>
      </c>
      <c r="CTR3" s="1" t="s">
        <v>2565</v>
      </c>
      <c r="CTS3" s="1" t="s">
        <v>2566</v>
      </c>
      <c r="CTT3" s="1" t="s">
        <v>2567</v>
      </c>
      <c r="CTU3" s="1" t="s">
        <v>2568</v>
      </c>
      <c r="CTV3" s="1" t="s">
        <v>2569</v>
      </c>
      <c r="CTW3" s="1" t="s">
        <v>2570</v>
      </c>
      <c r="CTX3" s="1" t="s">
        <v>2571</v>
      </c>
      <c r="CTY3" s="1" t="s">
        <v>2572</v>
      </c>
      <c r="CTZ3" s="1" t="s">
        <v>2573</v>
      </c>
      <c r="CUA3" s="1" t="s">
        <v>2574</v>
      </c>
      <c r="CUB3" s="1" t="s">
        <v>2575</v>
      </c>
      <c r="CUC3" s="1" t="s">
        <v>2576</v>
      </c>
      <c r="CUD3" s="1" t="s">
        <v>2577</v>
      </c>
      <c r="CUE3" s="1" t="s">
        <v>2578</v>
      </c>
      <c r="CUF3" s="1" t="s">
        <v>2579</v>
      </c>
      <c r="CUG3" s="1" t="s">
        <v>2580</v>
      </c>
      <c r="CUH3" s="1" t="s">
        <v>2581</v>
      </c>
      <c r="CUI3" s="1" t="s">
        <v>2582</v>
      </c>
      <c r="CUJ3" s="1" t="s">
        <v>2583</v>
      </c>
      <c r="CUK3" s="1" t="s">
        <v>2584</v>
      </c>
      <c r="CUL3" s="1" t="s">
        <v>2585</v>
      </c>
      <c r="CUM3" s="1" t="s">
        <v>2586</v>
      </c>
      <c r="CUN3" s="1" t="s">
        <v>2587</v>
      </c>
      <c r="CUO3" s="1" t="s">
        <v>2588</v>
      </c>
      <c r="CUP3" s="1" t="s">
        <v>2589</v>
      </c>
      <c r="CUQ3" s="1" t="s">
        <v>2590</v>
      </c>
      <c r="CUR3" s="1" t="s">
        <v>2591</v>
      </c>
      <c r="CUS3" s="1" t="s">
        <v>2592</v>
      </c>
      <c r="CUT3" s="1" t="s">
        <v>2593</v>
      </c>
      <c r="CUU3" s="1" t="s">
        <v>2594</v>
      </c>
      <c r="CUV3" s="1" t="s">
        <v>2595</v>
      </c>
      <c r="CUW3" s="1" t="s">
        <v>2596</v>
      </c>
      <c r="CUX3" s="1" t="s">
        <v>2597</v>
      </c>
      <c r="CUY3" s="1" t="s">
        <v>2598</v>
      </c>
      <c r="CUZ3" s="1" t="s">
        <v>2599</v>
      </c>
      <c r="CVA3" s="1" t="s">
        <v>2600</v>
      </c>
      <c r="CVB3" s="1" t="s">
        <v>2601</v>
      </c>
      <c r="CVC3" s="1" t="s">
        <v>2602</v>
      </c>
      <c r="CVD3" s="1" t="s">
        <v>2603</v>
      </c>
      <c r="CVE3" s="1" t="s">
        <v>2604</v>
      </c>
      <c r="CVF3" s="1" t="s">
        <v>2605</v>
      </c>
      <c r="CVG3" s="1" t="s">
        <v>2606</v>
      </c>
      <c r="CVH3" s="1" t="s">
        <v>2607</v>
      </c>
      <c r="CVI3" s="1" t="s">
        <v>2608</v>
      </c>
      <c r="CVJ3" s="1" t="s">
        <v>2609</v>
      </c>
      <c r="CVK3" s="1" t="s">
        <v>2610</v>
      </c>
      <c r="CVL3" s="1" t="s">
        <v>2611</v>
      </c>
      <c r="CVM3" s="1" t="s">
        <v>2612</v>
      </c>
      <c r="CVN3" s="1" t="s">
        <v>2613</v>
      </c>
      <c r="CVO3" s="1" t="s">
        <v>2614</v>
      </c>
      <c r="CVP3" s="1" t="s">
        <v>2615</v>
      </c>
      <c r="CVQ3" s="1" t="s">
        <v>2616</v>
      </c>
      <c r="CVR3" s="1" t="s">
        <v>2617</v>
      </c>
      <c r="CVS3" s="1" t="s">
        <v>2618</v>
      </c>
      <c r="CVT3" s="1" t="s">
        <v>2619</v>
      </c>
      <c r="CVU3" s="1" t="s">
        <v>2620</v>
      </c>
      <c r="CVV3" s="1" t="s">
        <v>2621</v>
      </c>
      <c r="CVW3" s="1" t="s">
        <v>2622</v>
      </c>
      <c r="CVX3" s="1" t="s">
        <v>2623</v>
      </c>
      <c r="CVY3" s="1" t="s">
        <v>2624</v>
      </c>
      <c r="CVZ3" s="1" t="s">
        <v>2625</v>
      </c>
      <c r="CWA3" s="1" t="s">
        <v>2626</v>
      </c>
      <c r="CWB3" s="1" t="s">
        <v>2627</v>
      </c>
      <c r="CWC3" s="1" t="s">
        <v>2628</v>
      </c>
      <c r="CWD3" s="1" t="s">
        <v>2629</v>
      </c>
      <c r="CWE3" s="1" t="s">
        <v>2630</v>
      </c>
      <c r="CWF3" s="1" t="s">
        <v>2631</v>
      </c>
      <c r="CWG3" s="1" t="s">
        <v>2632</v>
      </c>
      <c r="CWH3" s="1" t="s">
        <v>2633</v>
      </c>
      <c r="CWI3" s="1" t="s">
        <v>2634</v>
      </c>
      <c r="CWJ3" s="1" t="s">
        <v>2635</v>
      </c>
      <c r="CWK3" s="1" t="s">
        <v>2636</v>
      </c>
      <c r="CWL3" s="1" t="s">
        <v>2637</v>
      </c>
      <c r="CWM3" s="1" t="s">
        <v>2638</v>
      </c>
      <c r="CWN3" s="1" t="s">
        <v>2639</v>
      </c>
      <c r="CWO3" s="1" t="s">
        <v>2640</v>
      </c>
      <c r="CWP3" s="1" t="s">
        <v>2641</v>
      </c>
      <c r="CWQ3" s="1" t="s">
        <v>2642</v>
      </c>
      <c r="CWR3" s="1" t="s">
        <v>2643</v>
      </c>
      <c r="CWS3" s="1" t="s">
        <v>2644</v>
      </c>
      <c r="CWT3" s="1" t="s">
        <v>2645</v>
      </c>
      <c r="CWU3" s="1" t="s">
        <v>2646</v>
      </c>
      <c r="CWV3" s="1" t="s">
        <v>2647</v>
      </c>
      <c r="CWW3" s="1" t="s">
        <v>2648</v>
      </c>
      <c r="CWX3" s="1" t="s">
        <v>2649</v>
      </c>
      <c r="CWY3" s="1" t="s">
        <v>2650</v>
      </c>
      <c r="CWZ3" s="1" t="s">
        <v>2651</v>
      </c>
      <c r="CXA3" s="1" t="s">
        <v>2652</v>
      </c>
      <c r="CXB3" s="1" t="s">
        <v>2653</v>
      </c>
      <c r="CXC3" s="1" t="s">
        <v>2654</v>
      </c>
      <c r="CXD3" s="1" t="s">
        <v>2655</v>
      </c>
      <c r="CXE3" s="1" t="s">
        <v>2656</v>
      </c>
      <c r="CXF3" s="1" t="s">
        <v>2657</v>
      </c>
      <c r="CXG3" s="1" t="s">
        <v>2658</v>
      </c>
      <c r="CXH3" s="1" t="s">
        <v>2659</v>
      </c>
      <c r="CXI3" s="1" t="s">
        <v>2660</v>
      </c>
      <c r="CXJ3" s="1" t="s">
        <v>2661</v>
      </c>
      <c r="CXK3" s="1" t="s">
        <v>2662</v>
      </c>
      <c r="CXL3" s="1" t="s">
        <v>2663</v>
      </c>
      <c r="CXM3" s="1" t="s">
        <v>2664</v>
      </c>
      <c r="CXN3" s="1" t="s">
        <v>2665</v>
      </c>
      <c r="CXO3" s="1" t="s">
        <v>2666</v>
      </c>
      <c r="CXP3" s="1" t="s">
        <v>2667</v>
      </c>
      <c r="CXQ3" s="1" t="s">
        <v>2668</v>
      </c>
      <c r="CXR3" s="1" t="s">
        <v>2669</v>
      </c>
      <c r="CXS3" s="1" t="s">
        <v>2670</v>
      </c>
      <c r="CXT3" s="1" t="s">
        <v>2671</v>
      </c>
      <c r="CXU3" s="1" t="s">
        <v>2672</v>
      </c>
      <c r="CXV3" s="1" t="s">
        <v>2673</v>
      </c>
      <c r="CXW3" s="1" t="s">
        <v>2674</v>
      </c>
      <c r="CXX3" s="1" t="s">
        <v>2675</v>
      </c>
      <c r="CXY3" s="1" t="s">
        <v>2676</v>
      </c>
      <c r="CXZ3" s="1" t="s">
        <v>2677</v>
      </c>
      <c r="CYA3" s="1" t="s">
        <v>2678</v>
      </c>
      <c r="CYB3" s="1" t="s">
        <v>2679</v>
      </c>
      <c r="CYC3" s="1" t="s">
        <v>2680</v>
      </c>
      <c r="CYD3" s="1" t="s">
        <v>2681</v>
      </c>
      <c r="CYE3" s="1" t="s">
        <v>2682</v>
      </c>
      <c r="CYF3" s="1" t="s">
        <v>2683</v>
      </c>
      <c r="CYG3" s="1" t="s">
        <v>2684</v>
      </c>
      <c r="CYH3" s="1" t="s">
        <v>2685</v>
      </c>
      <c r="CYI3" s="1" t="s">
        <v>2686</v>
      </c>
      <c r="CYJ3" s="1" t="s">
        <v>2687</v>
      </c>
      <c r="CYK3" s="1" t="s">
        <v>2688</v>
      </c>
      <c r="CYL3" s="1" t="s">
        <v>2689</v>
      </c>
      <c r="CYM3" s="1" t="s">
        <v>2690</v>
      </c>
      <c r="CYN3" s="1" t="s">
        <v>2691</v>
      </c>
      <c r="CYO3" s="1" t="s">
        <v>2692</v>
      </c>
      <c r="CYP3" s="1" t="s">
        <v>2693</v>
      </c>
      <c r="CYQ3" s="1" t="s">
        <v>2694</v>
      </c>
      <c r="CYR3" s="1" t="s">
        <v>2695</v>
      </c>
      <c r="CYS3" s="1" t="s">
        <v>2696</v>
      </c>
      <c r="CYT3" s="1" t="s">
        <v>2697</v>
      </c>
      <c r="CYU3" s="1" t="s">
        <v>2698</v>
      </c>
      <c r="CYV3" s="1" t="s">
        <v>2699</v>
      </c>
      <c r="CYW3" s="1" t="s">
        <v>2700</v>
      </c>
      <c r="CYX3" s="1" t="s">
        <v>2701</v>
      </c>
      <c r="CYY3" s="1" t="s">
        <v>2702</v>
      </c>
      <c r="CYZ3" s="1" t="s">
        <v>2703</v>
      </c>
      <c r="CZA3" s="1" t="s">
        <v>2704</v>
      </c>
      <c r="CZB3" s="1" t="s">
        <v>2705</v>
      </c>
      <c r="CZC3" s="1" t="s">
        <v>2706</v>
      </c>
      <c r="CZD3" s="1" t="s">
        <v>2707</v>
      </c>
      <c r="CZE3" s="1" t="s">
        <v>2708</v>
      </c>
      <c r="CZF3" s="1" t="s">
        <v>2709</v>
      </c>
      <c r="CZG3" s="1" t="s">
        <v>2710</v>
      </c>
      <c r="CZH3" s="1" t="s">
        <v>2711</v>
      </c>
      <c r="CZI3" s="1" t="s">
        <v>2712</v>
      </c>
      <c r="CZJ3" s="1" t="s">
        <v>2713</v>
      </c>
      <c r="CZK3" s="1" t="s">
        <v>2714</v>
      </c>
      <c r="CZL3" s="1" t="s">
        <v>2715</v>
      </c>
      <c r="CZM3" s="1" t="s">
        <v>2716</v>
      </c>
      <c r="CZN3" s="1" t="s">
        <v>2717</v>
      </c>
      <c r="CZO3" s="1" t="s">
        <v>2718</v>
      </c>
      <c r="CZP3" s="1" t="s">
        <v>2719</v>
      </c>
      <c r="CZQ3" s="1" t="s">
        <v>2720</v>
      </c>
      <c r="CZR3" s="1" t="s">
        <v>2721</v>
      </c>
      <c r="CZS3" s="1" t="s">
        <v>2722</v>
      </c>
      <c r="CZT3" s="1" t="s">
        <v>2723</v>
      </c>
      <c r="CZU3" s="1" t="s">
        <v>2724</v>
      </c>
      <c r="CZV3" s="1" t="s">
        <v>2725</v>
      </c>
      <c r="CZW3" s="1" t="s">
        <v>2726</v>
      </c>
      <c r="CZX3" s="1" t="s">
        <v>2727</v>
      </c>
      <c r="CZY3" s="1" t="s">
        <v>2728</v>
      </c>
      <c r="CZZ3" s="1" t="s">
        <v>2729</v>
      </c>
      <c r="DAA3" s="1" t="s">
        <v>2730</v>
      </c>
      <c r="DAB3" s="1" t="s">
        <v>2731</v>
      </c>
      <c r="DAC3" s="1" t="s">
        <v>2732</v>
      </c>
      <c r="DAD3" s="1" t="s">
        <v>2733</v>
      </c>
      <c r="DAE3" s="1" t="s">
        <v>2734</v>
      </c>
      <c r="DAF3" s="1" t="s">
        <v>2735</v>
      </c>
      <c r="DAG3" s="1" t="s">
        <v>2736</v>
      </c>
      <c r="DAH3" s="1" t="s">
        <v>2737</v>
      </c>
      <c r="DAI3" s="1" t="s">
        <v>2738</v>
      </c>
      <c r="DAJ3" s="1" t="s">
        <v>2739</v>
      </c>
      <c r="DAK3" s="1" t="s">
        <v>2740</v>
      </c>
      <c r="DAL3" s="1" t="s">
        <v>2741</v>
      </c>
      <c r="DAM3" s="1" t="s">
        <v>2742</v>
      </c>
      <c r="DAN3" s="1" t="s">
        <v>2743</v>
      </c>
      <c r="DAO3" s="1" t="s">
        <v>2744</v>
      </c>
      <c r="DAP3" s="1" t="s">
        <v>2745</v>
      </c>
      <c r="DAQ3" s="1" t="s">
        <v>2746</v>
      </c>
      <c r="DAR3" s="1" t="s">
        <v>2747</v>
      </c>
      <c r="DAS3" s="1" t="s">
        <v>2748</v>
      </c>
      <c r="DAT3" s="1" t="s">
        <v>2749</v>
      </c>
      <c r="DAU3" s="1" t="s">
        <v>2750</v>
      </c>
      <c r="DAV3" s="1" t="s">
        <v>2751</v>
      </c>
      <c r="DAW3" s="1" t="s">
        <v>2752</v>
      </c>
      <c r="DAX3" s="1" t="s">
        <v>2753</v>
      </c>
      <c r="DAY3" s="1" t="s">
        <v>2754</v>
      </c>
      <c r="DAZ3" s="1" t="s">
        <v>2755</v>
      </c>
      <c r="DBA3" s="1" t="s">
        <v>2756</v>
      </c>
      <c r="DBB3" s="1" t="s">
        <v>2757</v>
      </c>
      <c r="DBC3" s="1" t="s">
        <v>2758</v>
      </c>
      <c r="DBD3" s="1" t="s">
        <v>2759</v>
      </c>
      <c r="DBE3" s="1" t="s">
        <v>2760</v>
      </c>
      <c r="DBF3" s="1" t="s">
        <v>2761</v>
      </c>
      <c r="DBG3" s="1" t="s">
        <v>2762</v>
      </c>
      <c r="DBH3" s="1" t="s">
        <v>2763</v>
      </c>
      <c r="DBI3" s="1" t="s">
        <v>2764</v>
      </c>
      <c r="DBJ3" s="1" t="s">
        <v>2765</v>
      </c>
      <c r="DBK3" s="1" t="s">
        <v>2766</v>
      </c>
      <c r="DBL3" s="1" t="s">
        <v>2767</v>
      </c>
      <c r="DBM3" s="1" t="s">
        <v>2768</v>
      </c>
      <c r="DBN3" s="1" t="s">
        <v>2769</v>
      </c>
      <c r="DBO3" s="1" t="s">
        <v>2770</v>
      </c>
      <c r="DBP3" s="1" t="s">
        <v>2771</v>
      </c>
      <c r="DBQ3" s="1" t="s">
        <v>2772</v>
      </c>
      <c r="DBR3" s="1" t="s">
        <v>2773</v>
      </c>
      <c r="DBS3" s="1" t="s">
        <v>2774</v>
      </c>
      <c r="DBT3" s="1" t="s">
        <v>2775</v>
      </c>
      <c r="DBU3" s="1" t="s">
        <v>2776</v>
      </c>
      <c r="DBV3" s="1" t="s">
        <v>2777</v>
      </c>
      <c r="DBW3" s="1" t="s">
        <v>2778</v>
      </c>
      <c r="DBX3" s="1" t="s">
        <v>2779</v>
      </c>
      <c r="DBY3" s="1" t="s">
        <v>2780</v>
      </c>
      <c r="DBZ3" s="1" t="s">
        <v>2781</v>
      </c>
      <c r="DCA3" s="1" t="s">
        <v>2782</v>
      </c>
      <c r="DCB3" s="1" t="s">
        <v>2783</v>
      </c>
      <c r="DCC3" s="1" t="s">
        <v>2784</v>
      </c>
      <c r="DCD3" s="1" t="s">
        <v>2785</v>
      </c>
      <c r="DCE3" s="1" t="s">
        <v>2786</v>
      </c>
      <c r="DCF3" s="1" t="s">
        <v>2787</v>
      </c>
      <c r="DCG3" s="1" t="s">
        <v>2788</v>
      </c>
      <c r="DCH3" s="1" t="s">
        <v>2789</v>
      </c>
      <c r="DCI3" s="1" t="s">
        <v>2790</v>
      </c>
      <c r="DCJ3" s="1" t="s">
        <v>2791</v>
      </c>
      <c r="DCK3" s="1" t="s">
        <v>2792</v>
      </c>
      <c r="DCL3" s="1" t="s">
        <v>2793</v>
      </c>
      <c r="DCM3" s="1" t="s">
        <v>2794</v>
      </c>
      <c r="DCN3" s="1" t="s">
        <v>2795</v>
      </c>
      <c r="DCO3" s="1" t="s">
        <v>2796</v>
      </c>
      <c r="DCP3" s="1" t="s">
        <v>2797</v>
      </c>
      <c r="DCQ3" s="1" t="s">
        <v>2798</v>
      </c>
      <c r="DCR3" s="1" t="s">
        <v>2799</v>
      </c>
      <c r="DCS3" s="1" t="s">
        <v>2800</v>
      </c>
      <c r="DCT3" s="1" t="s">
        <v>2801</v>
      </c>
      <c r="DCU3" s="1" t="s">
        <v>2802</v>
      </c>
      <c r="DCV3" s="1" t="s">
        <v>2803</v>
      </c>
      <c r="DCW3" s="1" t="s">
        <v>2804</v>
      </c>
      <c r="DCX3" s="1" t="s">
        <v>2805</v>
      </c>
      <c r="DCY3" s="1" t="s">
        <v>2806</v>
      </c>
      <c r="DCZ3" s="1" t="s">
        <v>2807</v>
      </c>
      <c r="DDA3" s="1" t="s">
        <v>2808</v>
      </c>
      <c r="DDB3" s="1" t="s">
        <v>2809</v>
      </c>
      <c r="DDC3" s="1" t="s">
        <v>2810</v>
      </c>
      <c r="DDD3" s="1" t="s">
        <v>2811</v>
      </c>
      <c r="DDE3" s="1" t="s">
        <v>2812</v>
      </c>
      <c r="DDF3" s="1" t="s">
        <v>2813</v>
      </c>
      <c r="DDG3" s="1" t="s">
        <v>2814</v>
      </c>
      <c r="DDH3" s="1" t="s">
        <v>2815</v>
      </c>
      <c r="DDI3" s="1" t="s">
        <v>2816</v>
      </c>
      <c r="DDJ3" s="1" t="s">
        <v>2817</v>
      </c>
      <c r="DDK3" s="1" t="s">
        <v>2818</v>
      </c>
      <c r="DDL3" s="1" t="s">
        <v>2819</v>
      </c>
      <c r="DDM3" s="1" t="s">
        <v>2820</v>
      </c>
      <c r="DDN3" s="1" t="s">
        <v>2821</v>
      </c>
      <c r="DDO3" s="1" t="s">
        <v>2822</v>
      </c>
      <c r="DDP3" s="1" t="s">
        <v>2823</v>
      </c>
      <c r="DDQ3" s="1" t="s">
        <v>2824</v>
      </c>
      <c r="DDR3" s="1" t="s">
        <v>2825</v>
      </c>
      <c r="DDS3" s="1" t="s">
        <v>2826</v>
      </c>
      <c r="DDT3" s="1" t="s">
        <v>2827</v>
      </c>
      <c r="DDU3" s="1" t="s">
        <v>2828</v>
      </c>
      <c r="DDV3" s="1" t="s">
        <v>2829</v>
      </c>
      <c r="DDW3" s="1" t="s">
        <v>2830</v>
      </c>
      <c r="DDX3" s="1" t="s">
        <v>2831</v>
      </c>
      <c r="DDY3" s="1" t="s">
        <v>2832</v>
      </c>
      <c r="DDZ3" s="1" t="s">
        <v>2833</v>
      </c>
      <c r="DEA3" s="1" t="s">
        <v>2834</v>
      </c>
      <c r="DEB3" s="1" t="s">
        <v>2835</v>
      </c>
      <c r="DEC3" s="1" t="s">
        <v>2836</v>
      </c>
      <c r="DED3" s="1" t="s">
        <v>2837</v>
      </c>
      <c r="DEE3" s="1" t="s">
        <v>2838</v>
      </c>
      <c r="DEF3" s="1" t="s">
        <v>2839</v>
      </c>
      <c r="DEG3" s="1" t="s">
        <v>2840</v>
      </c>
      <c r="DEH3" s="1" t="s">
        <v>2841</v>
      </c>
      <c r="DEI3" s="1" t="s">
        <v>2842</v>
      </c>
      <c r="DEJ3" s="1" t="s">
        <v>2843</v>
      </c>
      <c r="DEK3" s="1" t="s">
        <v>2844</v>
      </c>
      <c r="DEL3" s="1" t="s">
        <v>2845</v>
      </c>
      <c r="DEM3" s="1" t="s">
        <v>2846</v>
      </c>
      <c r="DEN3" s="1" t="s">
        <v>2847</v>
      </c>
      <c r="DEO3" s="1" t="s">
        <v>2848</v>
      </c>
      <c r="DEP3" s="1" t="s">
        <v>2849</v>
      </c>
      <c r="DEQ3" s="1" t="s">
        <v>2850</v>
      </c>
      <c r="DER3" s="1" t="s">
        <v>2851</v>
      </c>
      <c r="DES3" s="1" t="s">
        <v>2852</v>
      </c>
      <c r="DET3" s="1" t="s">
        <v>2853</v>
      </c>
      <c r="DEU3" s="1" t="s">
        <v>2854</v>
      </c>
      <c r="DEV3" s="1" t="s">
        <v>2855</v>
      </c>
      <c r="DEW3" s="1" t="s">
        <v>2856</v>
      </c>
      <c r="DEX3" s="1" t="s">
        <v>2857</v>
      </c>
      <c r="DEY3" s="1" t="s">
        <v>2858</v>
      </c>
      <c r="DEZ3" s="1" t="s">
        <v>2859</v>
      </c>
      <c r="DFA3" s="1" t="s">
        <v>2860</v>
      </c>
      <c r="DFB3" s="1" t="s">
        <v>2861</v>
      </c>
      <c r="DFC3" s="1" t="s">
        <v>2862</v>
      </c>
      <c r="DFD3" s="1" t="s">
        <v>2863</v>
      </c>
      <c r="DFE3" s="1" t="s">
        <v>2864</v>
      </c>
      <c r="DFF3" s="1" t="s">
        <v>2865</v>
      </c>
      <c r="DFG3" s="1" t="s">
        <v>2866</v>
      </c>
      <c r="DFH3" s="1" t="s">
        <v>2867</v>
      </c>
      <c r="DFI3" s="1" t="s">
        <v>2868</v>
      </c>
      <c r="DFJ3" s="1" t="s">
        <v>2869</v>
      </c>
      <c r="DFK3" s="1" t="s">
        <v>2870</v>
      </c>
      <c r="DFL3" s="1" t="s">
        <v>2871</v>
      </c>
      <c r="DFM3" s="1" t="s">
        <v>2872</v>
      </c>
      <c r="DFN3" s="1" t="s">
        <v>2873</v>
      </c>
      <c r="DFO3" s="1" t="s">
        <v>2874</v>
      </c>
      <c r="DFP3" s="1" t="s">
        <v>2875</v>
      </c>
      <c r="DFQ3" s="1" t="s">
        <v>2876</v>
      </c>
      <c r="DFR3" s="1" t="s">
        <v>2877</v>
      </c>
      <c r="DFS3" s="1" t="s">
        <v>2878</v>
      </c>
      <c r="DFT3" s="1" t="s">
        <v>2879</v>
      </c>
      <c r="DFU3" s="1" t="s">
        <v>2880</v>
      </c>
      <c r="DFV3" s="1" t="s">
        <v>2881</v>
      </c>
      <c r="DFW3" s="1" t="s">
        <v>2882</v>
      </c>
      <c r="DFX3" s="1" t="s">
        <v>2883</v>
      </c>
      <c r="DFY3" s="1" t="s">
        <v>2884</v>
      </c>
      <c r="DFZ3" s="1" t="s">
        <v>2885</v>
      </c>
      <c r="DGA3" s="1" t="s">
        <v>2886</v>
      </c>
      <c r="DGB3" s="1" t="s">
        <v>2887</v>
      </c>
      <c r="DGC3" s="1" t="s">
        <v>2888</v>
      </c>
      <c r="DGD3" s="1" t="s">
        <v>2889</v>
      </c>
      <c r="DGE3" s="1" t="s">
        <v>2890</v>
      </c>
      <c r="DGF3" s="1" t="s">
        <v>2891</v>
      </c>
      <c r="DGG3" s="1" t="s">
        <v>2892</v>
      </c>
      <c r="DGH3" s="1" t="s">
        <v>2893</v>
      </c>
      <c r="DGI3" s="1" t="s">
        <v>2894</v>
      </c>
      <c r="DGJ3" s="1" t="s">
        <v>2895</v>
      </c>
      <c r="DGK3" s="1" t="s">
        <v>2896</v>
      </c>
      <c r="DGL3" s="1" t="s">
        <v>2897</v>
      </c>
      <c r="DGM3" s="1" t="s">
        <v>2898</v>
      </c>
      <c r="DGN3" s="1" t="s">
        <v>2899</v>
      </c>
      <c r="DGO3" s="1" t="s">
        <v>2900</v>
      </c>
      <c r="DGP3" s="1" t="s">
        <v>2901</v>
      </c>
      <c r="DGQ3" s="1" t="s">
        <v>2902</v>
      </c>
      <c r="DGR3" s="1" t="s">
        <v>2903</v>
      </c>
      <c r="DGS3" s="1" t="s">
        <v>2904</v>
      </c>
      <c r="DGT3" s="1" t="s">
        <v>2905</v>
      </c>
      <c r="DGU3" s="1" t="s">
        <v>2906</v>
      </c>
      <c r="DGV3" s="1" t="s">
        <v>2907</v>
      </c>
      <c r="DGW3" s="1" t="s">
        <v>2908</v>
      </c>
      <c r="DGX3" s="1" t="s">
        <v>2909</v>
      </c>
      <c r="DGY3" s="1" t="s">
        <v>2910</v>
      </c>
      <c r="DGZ3" s="1" t="s">
        <v>2911</v>
      </c>
      <c r="DHA3" s="1" t="s">
        <v>2912</v>
      </c>
      <c r="DHB3" s="1" t="s">
        <v>2913</v>
      </c>
      <c r="DHC3" s="1" t="s">
        <v>2914</v>
      </c>
      <c r="DHD3" s="1" t="s">
        <v>2915</v>
      </c>
      <c r="DHE3" s="1" t="s">
        <v>2916</v>
      </c>
      <c r="DHF3" s="1" t="s">
        <v>2917</v>
      </c>
      <c r="DHG3" s="1" t="s">
        <v>2918</v>
      </c>
      <c r="DHH3" s="1" t="s">
        <v>2919</v>
      </c>
      <c r="DHI3" s="1" t="s">
        <v>2920</v>
      </c>
      <c r="DHJ3" s="1" t="s">
        <v>2921</v>
      </c>
      <c r="DHK3" s="1" t="s">
        <v>2922</v>
      </c>
      <c r="DHL3" s="1" t="s">
        <v>2923</v>
      </c>
      <c r="DHM3" s="1" t="s">
        <v>2924</v>
      </c>
      <c r="DHN3" s="1" t="s">
        <v>2925</v>
      </c>
      <c r="DHO3" s="1" t="s">
        <v>2926</v>
      </c>
      <c r="DHP3" s="1" t="s">
        <v>3152</v>
      </c>
      <c r="DHQ3" s="1" t="s">
        <v>3153</v>
      </c>
      <c r="DHR3" s="1" t="s">
        <v>3154</v>
      </c>
      <c r="DHS3" s="1" t="s">
        <v>3155</v>
      </c>
      <c r="DHT3" t="s">
        <v>3159</v>
      </c>
    </row>
    <row r="4" spans="1:3844" x14ac:dyDescent="0.25">
      <c r="A4" s="1" t="s">
        <v>3164</v>
      </c>
      <c r="B4" s="1" t="s">
        <v>3165</v>
      </c>
      <c r="C4">
        <v>1</v>
      </c>
      <c r="D4">
        <v>1</v>
      </c>
      <c r="H4">
        <v>8</v>
      </c>
      <c r="I4">
        <v>13</v>
      </c>
      <c r="J4">
        <v>9</v>
      </c>
      <c r="K4">
        <v>7</v>
      </c>
      <c r="M4">
        <v>1</v>
      </c>
      <c r="AF4">
        <v>3</v>
      </c>
      <c r="AG4">
        <v>5</v>
      </c>
      <c r="AH4">
        <v>1</v>
      </c>
      <c r="AI4">
        <v>1</v>
      </c>
      <c r="BD4">
        <v>9</v>
      </c>
      <c r="BE4">
        <v>18</v>
      </c>
      <c r="BF4">
        <v>11</v>
      </c>
      <c r="CB4">
        <v>3</v>
      </c>
      <c r="CC4">
        <v>14</v>
      </c>
      <c r="CD4">
        <v>13</v>
      </c>
      <c r="CE4">
        <v>4</v>
      </c>
      <c r="CF4">
        <v>1</v>
      </c>
      <c r="CZ4">
        <v>12</v>
      </c>
      <c r="DA4">
        <v>12</v>
      </c>
      <c r="DB4">
        <v>16</v>
      </c>
      <c r="DX4">
        <v>7</v>
      </c>
      <c r="DY4">
        <v>12</v>
      </c>
      <c r="DZ4">
        <v>14</v>
      </c>
      <c r="EV4">
        <v>13</v>
      </c>
      <c r="EW4">
        <v>14</v>
      </c>
      <c r="EX4">
        <v>14</v>
      </c>
      <c r="EY4">
        <v>6</v>
      </c>
      <c r="FE4">
        <v>1</v>
      </c>
      <c r="FH4">
        <v>1</v>
      </c>
      <c r="FM4">
        <v>1</v>
      </c>
      <c r="FN4">
        <v>1</v>
      </c>
      <c r="FQ4">
        <v>1</v>
      </c>
      <c r="FT4">
        <v>3</v>
      </c>
      <c r="FU4">
        <v>11</v>
      </c>
      <c r="FV4">
        <v>2</v>
      </c>
      <c r="FW4">
        <v>2</v>
      </c>
      <c r="GK4">
        <v>1</v>
      </c>
      <c r="GP4">
        <v>2</v>
      </c>
      <c r="GR4">
        <v>4</v>
      </c>
      <c r="GS4">
        <v>5</v>
      </c>
      <c r="GU4">
        <v>3</v>
      </c>
      <c r="HP4">
        <v>11</v>
      </c>
      <c r="HQ4">
        <v>19</v>
      </c>
      <c r="HR4">
        <v>14</v>
      </c>
      <c r="HS4">
        <v>1</v>
      </c>
      <c r="IJ4">
        <v>1</v>
      </c>
      <c r="IN4">
        <v>5</v>
      </c>
      <c r="IO4">
        <v>4</v>
      </c>
      <c r="IP4">
        <v>12</v>
      </c>
      <c r="JL4">
        <v>2</v>
      </c>
      <c r="JM4">
        <v>12</v>
      </c>
      <c r="JN4">
        <v>12</v>
      </c>
      <c r="KK4">
        <v>21</v>
      </c>
      <c r="KL4">
        <v>10</v>
      </c>
      <c r="KN4">
        <v>1</v>
      </c>
      <c r="LI4">
        <v>32</v>
      </c>
      <c r="LJ4">
        <v>20</v>
      </c>
      <c r="LK4">
        <v>3</v>
      </c>
      <c r="LN4">
        <v>1</v>
      </c>
      <c r="LW4">
        <v>1</v>
      </c>
      <c r="LX4">
        <v>2</v>
      </c>
      <c r="MD4">
        <v>1</v>
      </c>
      <c r="MF4">
        <v>1</v>
      </c>
      <c r="MG4">
        <v>12</v>
      </c>
      <c r="MH4">
        <v>6</v>
      </c>
      <c r="MI4">
        <v>5</v>
      </c>
      <c r="NB4">
        <v>1</v>
      </c>
      <c r="ND4">
        <v>2</v>
      </c>
      <c r="NE4">
        <v>6</v>
      </c>
      <c r="NF4">
        <v>6</v>
      </c>
      <c r="NG4">
        <v>2</v>
      </c>
      <c r="NH4">
        <v>6</v>
      </c>
      <c r="OB4">
        <v>7</v>
      </c>
      <c r="OC4">
        <v>22</v>
      </c>
      <c r="OD4">
        <v>20</v>
      </c>
      <c r="OE4">
        <v>12</v>
      </c>
      <c r="OZ4">
        <v>1</v>
      </c>
      <c r="PA4">
        <v>18</v>
      </c>
      <c r="PB4">
        <v>10</v>
      </c>
      <c r="PX4">
        <v>5</v>
      </c>
      <c r="PY4">
        <v>18</v>
      </c>
      <c r="PZ4">
        <v>12</v>
      </c>
      <c r="QA4">
        <v>6</v>
      </c>
      <c r="QW4">
        <v>27</v>
      </c>
      <c r="QX4">
        <v>13</v>
      </c>
      <c r="RT4">
        <v>4</v>
      </c>
      <c r="RU4">
        <v>28</v>
      </c>
      <c r="RV4">
        <v>14</v>
      </c>
      <c r="RW4">
        <v>1</v>
      </c>
      <c r="RZ4">
        <v>1</v>
      </c>
      <c r="SJ4">
        <v>1</v>
      </c>
      <c r="SO4">
        <v>1</v>
      </c>
      <c r="SP4">
        <v>2</v>
      </c>
      <c r="SS4">
        <v>15</v>
      </c>
      <c r="ST4">
        <v>10</v>
      </c>
      <c r="SU4">
        <v>2</v>
      </c>
      <c r="TM4">
        <v>1</v>
      </c>
      <c r="TQ4">
        <v>7</v>
      </c>
      <c r="TR4">
        <v>3</v>
      </c>
      <c r="TS4">
        <v>3</v>
      </c>
      <c r="UN4">
        <v>5</v>
      </c>
      <c r="UO4">
        <v>16</v>
      </c>
      <c r="UP4">
        <v>8</v>
      </c>
      <c r="UQ4">
        <v>1</v>
      </c>
      <c r="VL4">
        <v>2</v>
      </c>
      <c r="VM4">
        <v>7</v>
      </c>
      <c r="VN4">
        <v>2</v>
      </c>
      <c r="VR4">
        <v>1</v>
      </c>
      <c r="WJ4">
        <v>6</v>
      </c>
      <c r="WK4">
        <v>11</v>
      </c>
      <c r="WL4">
        <v>4</v>
      </c>
      <c r="WP4">
        <v>1</v>
      </c>
      <c r="WT4">
        <v>3</v>
      </c>
      <c r="XH4">
        <v>7</v>
      </c>
      <c r="XI4">
        <v>16</v>
      </c>
      <c r="XJ4">
        <v>5</v>
      </c>
      <c r="XN4">
        <v>1</v>
      </c>
      <c r="XO4">
        <v>1</v>
      </c>
      <c r="XP4">
        <v>2</v>
      </c>
      <c r="XR4">
        <v>1</v>
      </c>
      <c r="YF4">
        <v>4</v>
      </c>
      <c r="YG4">
        <v>22</v>
      </c>
      <c r="YH4">
        <v>1</v>
      </c>
      <c r="YI4">
        <v>1</v>
      </c>
      <c r="ZE4">
        <v>4</v>
      </c>
      <c r="ZF4">
        <v>2</v>
      </c>
      <c r="ZG4">
        <v>2</v>
      </c>
      <c r="AAC4">
        <v>2</v>
      </c>
      <c r="AAD4">
        <v>3</v>
      </c>
      <c r="AAE4">
        <v>2</v>
      </c>
      <c r="DHT4">
        <f>SUM(D4:DHS4)</f>
        <v>919</v>
      </c>
    </row>
    <row r="5" spans="1:3844" x14ac:dyDescent="0.25">
      <c r="A5" s="11" t="s">
        <v>3166</v>
      </c>
      <c r="B5" s="1" t="s">
        <v>3167</v>
      </c>
      <c r="C5">
        <v>212</v>
      </c>
      <c r="AZ5">
        <v>2</v>
      </c>
      <c r="BE5">
        <v>23</v>
      </c>
      <c r="BF5">
        <v>36</v>
      </c>
      <c r="BG5">
        <v>21</v>
      </c>
      <c r="BI5">
        <v>9</v>
      </c>
      <c r="BJ5">
        <v>5</v>
      </c>
      <c r="BK5">
        <v>4</v>
      </c>
      <c r="BL5">
        <v>4</v>
      </c>
      <c r="BM5">
        <v>6</v>
      </c>
      <c r="BN5">
        <v>4</v>
      </c>
      <c r="BO5">
        <v>1</v>
      </c>
      <c r="BX5">
        <v>8</v>
      </c>
      <c r="CB5">
        <v>1</v>
      </c>
      <c r="CC5">
        <v>14</v>
      </c>
      <c r="CD5">
        <v>18</v>
      </c>
      <c r="CE5">
        <v>10</v>
      </c>
      <c r="CF5">
        <v>2</v>
      </c>
      <c r="CH5">
        <v>1</v>
      </c>
      <c r="CI5">
        <v>1</v>
      </c>
      <c r="CJ5">
        <v>1</v>
      </c>
      <c r="CK5">
        <v>1</v>
      </c>
      <c r="CV5">
        <v>21</v>
      </c>
      <c r="CW5">
        <v>1</v>
      </c>
      <c r="CY5">
        <v>1</v>
      </c>
      <c r="CZ5">
        <v>1</v>
      </c>
      <c r="DA5">
        <v>17</v>
      </c>
      <c r="DB5">
        <v>20</v>
      </c>
      <c r="DC5">
        <v>6</v>
      </c>
      <c r="DD5">
        <v>8</v>
      </c>
      <c r="DE5">
        <v>2</v>
      </c>
      <c r="DF5">
        <v>2</v>
      </c>
      <c r="DG5">
        <v>3</v>
      </c>
      <c r="DH5">
        <v>2</v>
      </c>
      <c r="DI5">
        <v>4</v>
      </c>
      <c r="DT5">
        <v>4</v>
      </c>
      <c r="DY5">
        <v>13</v>
      </c>
      <c r="DZ5">
        <v>21</v>
      </c>
      <c r="EA5">
        <v>2</v>
      </c>
      <c r="EB5">
        <v>2</v>
      </c>
      <c r="ED5">
        <v>2</v>
      </c>
      <c r="EE5">
        <v>3</v>
      </c>
      <c r="EF5">
        <v>4</v>
      </c>
      <c r="EG5">
        <v>2</v>
      </c>
      <c r="EH5">
        <v>1</v>
      </c>
      <c r="EJ5">
        <v>1</v>
      </c>
      <c r="ER5">
        <v>6</v>
      </c>
      <c r="EV5">
        <v>3</v>
      </c>
      <c r="EW5">
        <v>25</v>
      </c>
      <c r="EX5">
        <v>26</v>
      </c>
      <c r="EY5">
        <v>8</v>
      </c>
      <c r="EZ5">
        <v>2</v>
      </c>
      <c r="FB5">
        <v>1</v>
      </c>
      <c r="FC5">
        <v>7</v>
      </c>
      <c r="FD5">
        <v>3</v>
      </c>
      <c r="FE5">
        <v>2</v>
      </c>
      <c r="FF5">
        <v>2</v>
      </c>
      <c r="FG5">
        <v>4</v>
      </c>
      <c r="GZ5">
        <v>1</v>
      </c>
      <c r="HL5">
        <v>5</v>
      </c>
      <c r="HQ5">
        <v>12</v>
      </c>
      <c r="HR5">
        <v>41</v>
      </c>
      <c r="HS5">
        <v>15</v>
      </c>
      <c r="HT5">
        <v>3</v>
      </c>
      <c r="HU5">
        <v>3</v>
      </c>
      <c r="HV5">
        <v>2</v>
      </c>
      <c r="HW5">
        <v>5</v>
      </c>
      <c r="HX5">
        <v>2</v>
      </c>
      <c r="HY5">
        <v>4</v>
      </c>
      <c r="HZ5">
        <v>2</v>
      </c>
      <c r="IA5">
        <v>1</v>
      </c>
      <c r="IJ5">
        <v>7</v>
      </c>
      <c r="IN5">
        <v>1</v>
      </c>
      <c r="IO5">
        <v>7</v>
      </c>
      <c r="IP5">
        <v>15</v>
      </c>
      <c r="IQ5">
        <v>3</v>
      </c>
      <c r="IR5">
        <v>3</v>
      </c>
      <c r="IS5">
        <v>3</v>
      </c>
      <c r="IT5">
        <v>5</v>
      </c>
      <c r="IV5">
        <v>3</v>
      </c>
      <c r="IW5">
        <v>4</v>
      </c>
      <c r="IX5">
        <v>2</v>
      </c>
      <c r="JH5">
        <v>29</v>
      </c>
      <c r="JM5">
        <v>17</v>
      </c>
      <c r="JN5">
        <v>17</v>
      </c>
      <c r="JO5">
        <v>8</v>
      </c>
      <c r="JP5">
        <v>1</v>
      </c>
      <c r="JQ5">
        <v>3</v>
      </c>
      <c r="JR5">
        <v>2</v>
      </c>
      <c r="JS5">
        <v>3</v>
      </c>
      <c r="JT5">
        <v>2</v>
      </c>
      <c r="JU5">
        <v>2</v>
      </c>
      <c r="JV5">
        <v>1</v>
      </c>
      <c r="JW5">
        <v>1</v>
      </c>
      <c r="KF5">
        <v>12</v>
      </c>
      <c r="KG5">
        <v>3</v>
      </c>
      <c r="KK5">
        <v>12</v>
      </c>
      <c r="KL5">
        <v>20</v>
      </c>
      <c r="KM5">
        <v>4</v>
      </c>
      <c r="KN5">
        <v>2</v>
      </c>
      <c r="KO5">
        <v>4</v>
      </c>
      <c r="KP5">
        <v>2</v>
      </c>
      <c r="KQ5">
        <v>2</v>
      </c>
      <c r="KR5">
        <v>2</v>
      </c>
      <c r="LD5">
        <v>8</v>
      </c>
      <c r="LI5">
        <v>31</v>
      </c>
      <c r="LJ5">
        <v>20</v>
      </c>
      <c r="LK5">
        <v>5</v>
      </c>
      <c r="LL5">
        <v>1</v>
      </c>
      <c r="LN5">
        <v>1</v>
      </c>
      <c r="LO5">
        <v>1</v>
      </c>
      <c r="LP5">
        <v>3</v>
      </c>
      <c r="LQ5">
        <v>2</v>
      </c>
      <c r="LS5">
        <v>5</v>
      </c>
      <c r="NX5">
        <v>9</v>
      </c>
      <c r="NY5">
        <v>1</v>
      </c>
      <c r="OC5">
        <v>16</v>
      </c>
      <c r="OD5">
        <v>32</v>
      </c>
      <c r="OE5">
        <v>14</v>
      </c>
      <c r="OF5">
        <v>1</v>
      </c>
      <c r="OG5">
        <v>3</v>
      </c>
      <c r="OI5">
        <v>3</v>
      </c>
      <c r="OJ5">
        <v>4</v>
      </c>
      <c r="OK5">
        <v>4</v>
      </c>
      <c r="OL5">
        <v>1</v>
      </c>
      <c r="OV5">
        <v>9</v>
      </c>
      <c r="PA5">
        <v>13</v>
      </c>
      <c r="PB5">
        <v>13</v>
      </c>
      <c r="PC5">
        <v>1</v>
      </c>
      <c r="PE5">
        <v>1</v>
      </c>
      <c r="PF5">
        <v>3</v>
      </c>
      <c r="PG5">
        <v>2</v>
      </c>
      <c r="PH5">
        <v>2</v>
      </c>
      <c r="PI5">
        <v>1</v>
      </c>
      <c r="PT5">
        <v>20</v>
      </c>
      <c r="PY5">
        <v>20</v>
      </c>
      <c r="PZ5">
        <v>21</v>
      </c>
      <c r="QA5">
        <v>3</v>
      </c>
      <c r="QC5">
        <v>4</v>
      </c>
      <c r="QD5">
        <v>1</v>
      </c>
      <c r="QE5">
        <v>1</v>
      </c>
      <c r="QF5">
        <v>3</v>
      </c>
      <c r="QR5">
        <v>8</v>
      </c>
      <c r="QW5">
        <v>19</v>
      </c>
      <c r="QX5">
        <v>14</v>
      </c>
      <c r="QY5">
        <v>13</v>
      </c>
      <c r="QZ5">
        <v>2</v>
      </c>
      <c r="RA5">
        <v>3</v>
      </c>
      <c r="RC5">
        <v>2</v>
      </c>
      <c r="RE5">
        <v>3</v>
      </c>
      <c r="RI5">
        <v>1</v>
      </c>
      <c r="RP5">
        <v>28</v>
      </c>
      <c r="RU5">
        <v>23</v>
      </c>
      <c r="RV5">
        <v>23</v>
      </c>
      <c r="RW5">
        <v>4</v>
      </c>
      <c r="RX5">
        <v>1</v>
      </c>
      <c r="RZ5">
        <v>1</v>
      </c>
      <c r="SA5">
        <v>4</v>
      </c>
      <c r="SB5">
        <v>1</v>
      </c>
      <c r="SS5">
        <v>4</v>
      </c>
      <c r="ST5">
        <v>1</v>
      </c>
      <c r="UJ5">
        <v>13</v>
      </c>
      <c r="UK5">
        <v>1</v>
      </c>
      <c r="UO5">
        <v>26</v>
      </c>
      <c r="UP5">
        <v>32</v>
      </c>
      <c r="UQ5">
        <v>18</v>
      </c>
      <c r="UR5">
        <v>5</v>
      </c>
      <c r="UT5">
        <v>3</v>
      </c>
      <c r="UV5">
        <v>11</v>
      </c>
      <c r="UW5">
        <v>3</v>
      </c>
      <c r="UX5">
        <v>1</v>
      </c>
      <c r="VH5">
        <v>6</v>
      </c>
      <c r="VM5">
        <v>24</v>
      </c>
      <c r="VN5">
        <v>21</v>
      </c>
      <c r="VO5">
        <v>4</v>
      </c>
      <c r="VT5">
        <v>3</v>
      </c>
      <c r="VU5">
        <v>3</v>
      </c>
      <c r="WF5">
        <v>16</v>
      </c>
      <c r="WK5">
        <v>29</v>
      </c>
      <c r="WL5">
        <v>20</v>
      </c>
      <c r="WM5">
        <v>6</v>
      </c>
      <c r="WN5">
        <v>9</v>
      </c>
      <c r="WO5">
        <v>2</v>
      </c>
      <c r="WP5">
        <v>1</v>
      </c>
      <c r="WQ5">
        <v>7</v>
      </c>
      <c r="WR5">
        <v>3</v>
      </c>
      <c r="WS5">
        <v>3</v>
      </c>
      <c r="WT5">
        <v>2</v>
      </c>
      <c r="WU5">
        <v>1</v>
      </c>
      <c r="XD5">
        <v>5</v>
      </c>
      <c r="XI5">
        <v>29</v>
      </c>
      <c r="XJ5">
        <v>12</v>
      </c>
      <c r="XK5">
        <v>12</v>
      </c>
      <c r="XL5">
        <v>4</v>
      </c>
      <c r="XM5">
        <v>6</v>
      </c>
      <c r="XO5">
        <v>2</v>
      </c>
      <c r="XP5">
        <v>1</v>
      </c>
      <c r="XQ5">
        <v>2</v>
      </c>
      <c r="XR5">
        <v>3</v>
      </c>
      <c r="YB5">
        <v>11</v>
      </c>
      <c r="YC5">
        <v>1</v>
      </c>
      <c r="YG5">
        <v>21</v>
      </c>
      <c r="YH5">
        <v>34</v>
      </c>
      <c r="YI5">
        <v>17</v>
      </c>
      <c r="YK5">
        <v>3</v>
      </c>
      <c r="YL5">
        <v>9</v>
      </c>
      <c r="YM5">
        <v>3</v>
      </c>
      <c r="YN5">
        <v>1</v>
      </c>
      <c r="YO5">
        <v>3</v>
      </c>
      <c r="YS5">
        <v>1</v>
      </c>
      <c r="ZE5">
        <v>3</v>
      </c>
      <c r="ZF5">
        <v>1</v>
      </c>
      <c r="ZI5">
        <v>1</v>
      </c>
      <c r="AAV5">
        <v>10</v>
      </c>
      <c r="AAW5">
        <v>2</v>
      </c>
      <c r="ABA5">
        <v>36</v>
      </c>
      <c r="ABB5">
        <v>34</v>
      </c>
      <c r="ABC5">
        <v>27</v>
      </c>
      <c r="ABD5">
        <v>8</v>
      </c>
      <c r="ABE5">
        <v>3</v>
      </c>
      <c r="ABF5">
        <v>9</v>
      </c>
      <c r="ABG5">
        <v>4</v>
      </c>
      <c r="ABH5">
        <v>7</v>
      </c>
      <c r="ABI5">
        <v>2</v>
      </c>
      <c r="ABK5">
        <v>1</v>
      </c>
      <c r="ABT5">
        <v>11</v>
      </c>
      <c r="ABV5">
        <v>2</v>
      </c>
      <c r="ABY5">
        <v>35</v>
      </c>
      <c r="ABZ5">
        <v>25</v>
      </c>
      <c r="ACA5">
        <v>7</v>
      </c>
      <c r="ACB5">
        <v>2</v>
      </c>
      <c r="ACD5">
        <v>4</v>
      </c>
      <c r="ACE5">
        <v>5</v>
      </c>
      <c r="ACF5">
        <v>2</v>
      </c>
      <c r="ACG5">
        <v>2</v>
      </c>
      <c r="ACH5">
        <v>1</v>
      </c>
      <c r="ACI5">
        <v>1</v>
      </c>
      <c r="ACR5">
        <v>22</v>
      </c>
      <c r="ACW5">
        <v>43</v>
      </c>
      <c r="ACX5">
        <v>30</v>
      </c>
      <c r="ACY5">
        <v>9</v>
      </c>
      <c r="ACZ5">
        <v>6</v>
      </c>
      <c r="ADA5">
        <v>5</v>
      </c>
      <c r="ADB5">
        <v>6</v>
      </c>
      <c r="ADC5">
        <v>3</v>
      </c>
      <c r="ADD5">
        <v>2</v>
      </c>
      <c r="ADE5">
        <v>7</v>
      </c>
      <c r="ADF5">
        <v>1</v>
      </c>
      <c r="ADG5">
        <v>1</v>
      </c>
      <c r="AEN5">
        <v>5</v>
      </c>
      <c r="AES5">
        <v>39</v>
      </c>
      <c r="AET5">
        <v>49</v>
      </c>
      <c r="AEU5">
        <v>10</v>
      </c>
      <c r="AEV5">
        <v>7</v>
      </c>
      <c r="AEW5">
        <v>1</v>
      </c>
      <c r="AEX5">
        <v>1</v>
      </c>
      <c r="AEY5">
        <v>2</v>
      </c>
      <c r="AEZ5">
        <v>2</v>
      </c>
      <c r="AFR5">
        <v>1</v>
      </c>
      <c r="AGP5">
        <v>2</v>
      </c>
      <c r="AHH5">
        <v>3</v>
      </c>
      <c r="AHM5">
        <v>68</v>
      </c>
      <c r="AHN5">
        <v>53</v>
      </c>
      <c r="AHO5">
        <v>13</v>
      </c>
      <c r="AHP5">
        <v>9</v>
      </c>
      <c r="AHQ5">
        <v>7</v>
      </c>
      <c r="AHR5">
        <v>1</v>
      </c>
      <c r="AHS5">
        <v>2</v>
      </c>
      <c r="AHT5">
        <v>4</v>
      </c>
      <c r="AHU5">
        <v>3</v>
      </c>
      <c r="AIF5">
        <v>5</v>
      </c>
      <c r="AIH5">
        <v>1</v>
      </c>
      <c r="AIK5">
        <v>44</v>
      </c>
      <c r="AIL5">
        <v>29</v>
      </c>
      <c r="AIM5">
        <v>5</v>
      </c>
      <c r="AIN5">
        <v>1</v>
      </c>
      <c r="AIO5">
        <v>4</v>
      </c>
      <c r="AIP5">
        <v>1</v>
      </c>
      <c r="AIQ5">
        <v>1</v>
      </c>
      <c r="AIT5">
        <v>1</v>
      </c>
      <c r="AJD5">
        <v>27</v>
      </c>
      <c r="AJH5">
        <v>1</v>
      </c>
      <c r="AJI5">
        <v>41</v>
      </c>
      <c r="AJJ5">
        <v>27</v>
      </c>
      <c r="AJK5">
        <v>6</v>
      </c>
      <c r="AJL5">
        <v>1</v>
      </c>
      <c r="AJN5">
        <v>4</v>
      </c>
      <c r="AJO5">
        <v>5</v>
      </c>
      <c r="AJP5">
        <v>3</v>
      </c>
      <c r="AJQ5">
        <v>2</v>
      </c>
      <c r="AJS5">
        <v>1</v>
      </c>
      <c r="AKB5">
        <v>8</v>
      </c>
      <c r="AKC5">
        <v>2</v>
      </c>
      <c r="AKE5">
        <v>1</v>
      </c>
      <c r="AKF5">
        <v>1</v>
      </c>
      <c r="AKG5">
        <v>60</v>
      </c>
      <c r="AKH5">
        <v>28</v>
      </c>
      <c r="AKI5">
        <v>5</v>
      </c>
      <c r="AKJ5">
        <v>1</v>
      </c>
      <c r="AKK5">
        <v>5</v>
      </c>
      <c r="AKL5">
        <v>2</v>
      </c>
      <c r="AKM5">
        <v>2</v>
      </c>
      <c r="AKN5">
        <v>2</v>
      </c>
      <c r="AKO5">
        <v>5</v>
      </c>
      <c r="AKP5">
        <v>4</v>
      </c>
      <c r="AKQ5">
        <v>1</v>
      </c>
      <c r="AKZ5">
        <v>14</v>
      </c>
      <c r="ALB5">
        <v>1</v>
      </c>
      <c r="ALD5">
        <v>3</v>
      </c>
      <c r="ALE5">
        <v>58</v>
      </c>
      <c r="ALF5">
        <v>37</v>
      </c>
      <c r="ALG5">
        <v>11</v>
      </c>
      <c r="ALI5">
        <v>1</v>
      </c>
      <c r="ALJ5">
        <v>4</v>
      </c>
      <c r="ALK5">
        <v>4</v>
      </c>
      <c r="ALL5">
        <v>5</v>
      </c>
      <c r="ALN5">
        <v>2</v>
      </c>
      <c r="ALO5">
        <v>1</v>
      </c>
      <c r="ANT5">
        <v>7</v>
      </c>
      <c r="ANY5">
        <v>51</v>
      </c>
      <c r="ANZ5">
        <v>72</v>
      </c>
      <c r="AOA5">
        <v>7</v>
      </c>
      <c r="AOB5">
        <v>3</v>
      </c>
      <c r="AOD5">
        <v>4</v>
      </c>
      <c r="AOE5">
        <v>5</v>
      </c>
      <c r="AOF5">
        <v>1</v>
      </c>
      <c r="AOG5">
        <v>2</v>
      </c>
      <c r="AOH5">
        <v>1</v>
      </c>
      <c r="AOJ5">
        <v>2</v>
      </c>
      <c r="AOR5">
        <v>11</v>
      </c>
      <c r="AOW5">
        <v>39</v>
      </c>
      <c r="AOX5">
        <v>33</v>
      </c>
      <c r="AOY5">
        <v>8</v>
      </c>
      <c r="APB5">
        <v>1</v>
      </c>
      <c r="APD5">
        <v>2</v>
      </c>
      <c r="APE5">
        <v>1</v>
      </c>
      <c r="APF5">
        <v>1</v>
      </c>
      <c r="APH5">
        <v>2</v>
      </c>
      <c r="APP5">
        <v>29</v>
      </c>
      <c r="APS5">
        <v>1</v>
      </c>
      <c r="APT5">
        <v>1</v>
      </c>
      <c r="APU5">
        <v>42</v>
      </c>
      <c r="APV5">
        <v>39</v>
      </c>
      <c r="APW5">
        <v>4</v>
      </c>
      <c r="APX5">
        <v>1</v>
      </c>
      <c r="APY5">
        <v>2</v>
      </c>
      <c r="APZ5">
        <v>3</v>
      </c>
      <c r="AQA5">
        <v>1</v>
      </c>
      <c r="AQB5">
        <v>1</v>
      </c>
      <c r="AQC5">
        <v>1</v>
      </c>
      <c r="AQN5">
        <v>7</v>
      </c>
      <c r="AQO5">
        <v>2</v>
      </c>
      <c r="AQQ5">
        <v>1</v>
      </c>
      <c r="AQR5">
        <v>1</v>
      </c>
      <c r="AQS5">
        <v>47</v>
      </c>
      <c r="AQT5">
        <v>29</v>
      </c>
      <c r="AQU5">
        <v>1</v>
      </c>
      <c r="AQV5">
        <v>1</v>
      </c>
      <c r="AQX5">
        <v>3</v>
      </c>
      <c r="AQY5">
        <v>2</v>
      </c>
      <c r="ARL5">
        <v>6</v>
      </c>
      <c r="ARN5">
        <v>1</v>
      </c>
      <c r="ARQ5">
        <v>48</v>
      </c>
      <c r="ARR5">
        <v>39</v>
      </c>
      <c r="ARS5">
        <v>10</v>
      </c>
      <c r="ART5">
        <v>11</v>
      </c>
      <c r="ARW5">
        <v>2</v>
      </c>
      <c r="ARX5">
        <v>2</v>
      </c>
      <c r="ARY5">
        <v>2</v>
      </c>
      <c r="ATD5">
        <v>1</v>
      </c>
      <c r="ATE5">
        <v>1</v>
      </c>
      <c r="AUC5">
        <v>1</v>
      </c>
      <c r="AUF5">
        <v>8</v>
      </c>
      <c r="AUK5">
        <v>51</v>
      </c>
      <c r="AUL5">
        <v>69</v>
      </c>
      <c r="AUM5">
        <v>24</v>
      </c>
      <c r="AUN5">
        <v>2</v>
      </c>
      <c r="AUO5">
        <v>3</v>
      </c>
      <c r="AUP5">
        <v>3</v>
      </c>
      <c r="AUQ5">
        <v>1</v>
      </c>
      <c r="AUR5">
        <v>1</v>
      </c>
      <c r="AUS5">
        <v>7</v>
      </c>
      <c r="AVD5">
        <v>8</v>
      </c>
      <c r="AVE5">
        <v>1</v>
      </c>
      <c r="AVI5">
        <v>46</v>
      </c>
      <c r="AVJ5">
        <v>26</v>
      </c>
      <c r="AVK5">
        <v>2</v>
      </c>
      <c r="AVL5">
        <v>3</v>
      </c>
      <c r="AVM5">
        <v>6</v>
      </c>
      <c r="AVN5">
        <v>4</v>
      </c>
      <c r="AVO5">
        <v>1</v>
      </c>
      <c r="AVP5">
        <v>1</v>
      </c>
      <c r="AVQ5">
        <v>1</v>
      </c>
      <c r="AWB5">
        <v>33</v>
      </c>
      <c r="AWG5">
        <v>41</v>
      </c>
      <c r="AWH5">
        <v>38</v>
      </c>
      <c r="AWI5">
        <v>3</v>
      </c>
      <c r="AWJ5">
        <v>2</v>
      </c>
      <c r="AWK5">
        <v>2</v>
      </c>
      <c r="AWL5">
        <v>3</v>
      </c>
      <c r="AWM5">
        <v>3</v>
      </c>
      <c r="AWN5">
        <v>2</v>
      </c>
      <c r="AWO5">
        <v>2</v>
      </c>
      <c r="AWZ5">
        <v>11</v>
      </c>
      <c r="AXB5">
        <v>1</v>
      </c>
      <c r="AXE5">
        <v>42</v>
      </c>
      <c r="AXF5">
        <v>37</v>
      </c>
      <c r="AXG5">
        <v>3</v>
      </c>
      <c r="AXH5">
        <v>1</v>
      </c>
      <c r="AXI5">
        <v>2</v>
      </c>
      <c r="AXL5">
        <v>2</v>
      </c>
      <c r="AXM5">
        <v>3</v>
      </c>
      <c r="AXN5">
        <v>1</v>
      </c>
      <c r="AXX5">
        <v>15</v>
      </c>
      <c r="AXY5">
        <v>1</v>
      </c>
      <c r="AYC5">
        <v>49</v>
      </c>
      <c r="AYD5">
        <v>44</v>
      </c>
      <c r="AYE5">
        <v>4</v>
      </c>
      <c r="AYF5">
        <v>6</v>
      </c>
      <c r="AYG5">
        <v>1</v>
      </c>
      <c r="AYH5">
        <v>2</v>
      </c>
      <c r="AYI5">
        <v>4</v>
      </c>
      <c r="AYJ5">
        <v>1</v>
      </c>
      <c r="AYK5">
        <v>1</v>
      </c>
      <c r="BAH5">
        <v>1</v>
      </c>
      <c r="BAR5">
        <v>9</v>
      </c>
      <c r="BAS5">
        <v>4</v>
      </c>
      <c r="BAW5">
        <v>67</v>
      </c>
      <c r="BAX5">
        <v>67</v>
      </c>
      <c r="BAY5">
        <v>15</v>
      </c>
      <c r="BAZ5">
        <v>8</v>
      </c>
      <c r="BBA5">
        <v>2</v>
      </c>
      <c r="BBB5">
        <v>3</v>
      </c>
      <c r="BBC5">
        <v>3</v>
      </c>
      <c r="BBD5">
        <v>2</v>
      </c>
      <c r="BBE5">
        <v>1</v>
      </c>
      <c r="BBH5">
        <v>1</v>
      </c>
      <c r="BBL5">
        <v>1</v>
      </c>
      <c r="BBN5">
        <v>1</v>
      </c>
      <c r="BBO5">
        <v>1</v>
      </c>
      <c r="BBP5">
        <v>10</v>
      </c>
      <c r="BBU5">
        <v>42</v>
      </c>
      <c r="BBV5">
        <v>20</v>
      </c>
      <c r="BBW5">
        <v>7</v>
      </c>
      <c r="BBX5">
        <v>1</v>
      </c>
      <c r="BBY5">
        <v>1</v>
      </c>
      <c r="BBZ5">
        <v>2</v>
      </c>
      <c r="BCA5">
        <v>2</v>
      </c>
      <c r="BCB5">
        <v>2</v>
      </c>
      <c r="BCC5">
        <v>1</v>
      </c>
      <c r="BDL5">
        <v>16</v>
      </c>
      <c r="BDM5">
        <v>1</v>
      </c>
      <c r="BDN5">
        <v>1</v>
      </c>
      <c r="BDP5">
        <v>2</v>
      </c>
      <c r="BDQ5">
        <v>49</v>
      </c>
      <c r="BDR5">
        <v>40</v>
      </c>
      <c r="BDS5">
        <v>4</v>
      </c>
      <c r="BDV5">
        <v>2</v>
      </c>
      <c r="BDW5">
        <v>1</v>
      </c>
      <c r="BDX5">
        <v>2</v>
      </c>
      <c r="BDY5">
        <v>2</v>
      </c>
      <c r="BDZ5">
        <v>3</v>
      </c>
      <c r="BEA5">
        <v>2</v>
      </c>
      <c r="BEH5">
        <v>1</v>
      </c>
      <c r="BEJ5">
        <v>19</v>
      </c>
      <c r="BEK5">
        <v>3</v>
      </c>
      <c r="BEN5">
        <v>1</v>
      </c>
      <c r="BEO5">
        <v>52</v>
      </c>
      <c r="BEP5">
        <v>40</v>
      </c>
      <c r="BEQ5">
        <v>6</v>
      </c>
      <c r="BER5">
        <v>5</v>
      </c>
      <c r="BES5">
        <v>1</v>
      </c>
      <c r="BET5">
        <v>1</v>
      </c>
      <c r="BEU5">
        <v>1</v>
      </c>
      <c r="BEV5">
        <v>2</v>
      </c>
      <c r="BEW5">
        <v>3</v>
      </c>
      <c r="BHD5">
        <v>11</v>
      </c>
      <c r="BHE5">
        <v>2</v>
      </c>
      <c r="BHI5">
        <v>48</v>
      </c>
      <c r="BHJ5">
        <v>64</v>
      </c>
      <c r="BHK5">
        <v>35</v>
      </c>
      <c r="BHL5">
        <v>6</v>
      </c>
      <c r="BHM5">
        <v>1</v>
      </c>
      <c r="BHN5">
        <v>8</v>
      </c>
      <c r="BHO5">
        <v>2</v>
      </c>
      <c r="BHR5">
        <v>1</v>
      </c>
      <c r="BIB5">
        <v>9</v>
      </c>
      <c r="BID5">
        <v>1</v>
      </c>
      <c r="BIF5">
        <v>1</v>
      </c>
      <c r="BIG5">
        <v>48</v>
      </c>
      <c r="BIH5">
        <v>25</v>
      </c>
      <c r="BII5">
        <v>3</v>
      </c>
      <c r="BIJ5">
        <v>1</v>
      </c>
      <c r="BIK5">
        <v>1</v>
      </c>
      <c r="BIL5">
        <v>2</v>
      </c>
      <c r="BIN5">
        <v>2</v>
      </c>
      <c r="BIO5">
        <v>1</v>
      </c>
      <c r="BIQ5">
        <v>1</v>
      </c>
      <c r="BIZ5">
        <v>21</v>
      </c>
      <c r="BJE5">
        <v>35</v>
      </c>
      <c r="BJF5">
        <v>30</v>
      </c>
      <c r="BJG5">
        <v>8</v>
      </c>
      <c r="BJH5">
        <v>2</v>
      </c>
      <c r="BJI5">
        <v>2</v>
      </c>
      <c r="BJJ5">
        <v>2</v>
      </c>
      <c r="BJK5">
        <v>2</v>
      </c>
      <c r="BJL5">
        <v>3</v>
      </c>
      <c r="BJM5">
        <v>1</v>
      </c>
      <c r="BJN5">
        <v>1</v>
      </c>
      <c r="BJO5">
        <v>1</v>
      </c>
      <c r="BJX5">
        <v>16</v>
      </c>
      <c r="BKC5">
        <v>51</v>
      </c>
      <c r="BKD5">
        <v>40</v>
      </c>
      <c r="BKE5">
        <v>2</v>
      </c>
      <c r="BKF5">
        <v>1</v>
      </c>
      <c r="BKG5">
        <v>3</v>
      </c>
      <c r="BKH5">
        <v>2</v>
      </c>
      <c r="BKI5">
        <v>2</v>
      </c>
      <c r="BKJ5">
        <v>1</v>
      </c>
      <c r="BKK5">
        <v>2</v>
      </c>
      <c r="BKL5">
        <v>1</v>
      </c>
      <c r="BKT5">
        <v>1</v>
      </c>
      <c r="BKU5">
        <v>1</v>
      </c>
      <c r="BKV5">
        <v>10</v>
      </c>
      <c r="BKY5">
        <v>2</v>
      </c>
      <c r="BLA5">
        <v>59</v>
      </c>
      <c r="BLB5">
        <v>38</v>
      </c>
      <c r="BLC5">
        <v>9</v>
      </c>
      <c r="BLE5">
        <v>1</v>
      </c>
      <c r="BLF5">
        <v>1</v>
      </c>
      <c r="BLG5">
        <v>1</v>
      </c>
      <c r="BLH5">
        <v>5</v>
      </c>
      <c r="BLI5">
        <v>1</v>
      </c>
      <c r="BNP5">
        <v>25</v>
      </c>
      <c r="BNQ5">
        <v>1</v>
      </c>
      <c r="BNU5">
        <v>34</v>
      </c>
      <c r="BNV5">
        <v>40</v>
      </c>
      <c r="BNW5">
        <v>27</v>
      </c>
      <c r="BNX5">
        <v>18</v>
      </c>
      <c r="BNY5">
        <v>7</v>
      </c>
      <c r="BNZ5">
        <v>3</v>
      </c>
      <c r="BOA5">
        <v>1</v>
      </c>
      <c r="BOB5">
        <v>1</v>
      </c>
      <c r="BOC5">
        <v>1</v>
      </c>
      <c r="BOD5">
        <v>2</v>
      </c>
      <c r="BOF5">
        <v>2</v>
      </c>
      <c r="BON5">
        <v>17</v>
      </c>
      <c r="BOS5">
        <v>38</v>
      </c>
      <c r="BOT5">
        <v>23</v>
      </c>
      <c r="BOU5">
        <v>13</v>
      </c>
      <c r="BOV5">
        <v>3</v>
      </c>
      <c r="BOW5">
        <v>1</v>
      </c>
      <c r="BOX5">
        <v>2</v>
      </c>
      <c r="BOZ5">
        <v>1</v>
      </c>
      <c r="BPA5">
        <v>4</v>
      </c>
      <c r="BPB5">
        <v>1</v>
      </c>
      <c r="BPD5">
        <v>1</v>
      </c>
      <c r="BPJ5">
        <v>1</v>
      </c>
      <c r="BPL5">
        <v>26</v>
      </c>
      <c r="BPM5">
        <v>1</v>
      </c>
      <c r="BPQ5">
        <v>40</v>
      </c>
      <c r="BPR5">
        <v>36</v>
      </c>
      <c r="BPS5">
        <v>4</v>
      </c>
      <c r="BPT5">
        <v>1</v>
      </c>
      <c r="BPU5">
        <v>1</v>
      </c>
      <c r="BPV5">
        <v>1</v>
      </c>
      <c r="BPW5">
        <v>2</v>
      </c>
      <c r="BPX5">
        <v>1</v>
      </c>
      <c r="BPY5">
        <v>4</v>
      </c>
      <c r="BPZ5">
        <v>1</v>
      </c>
      <c r="BQJ5">
        <v>15</v>
      </c>
      <c r="BQK5">
        <v>2</v>
      </c>
      <c r="BQL5">
        <v>1</v>
      </c>
      <c r="BQN5">
        <v>3</v>
      </c>
      <c r="BQO5">
        <v>50</v>
      </c>
      <c r="BQP5">
        <v>33</v>
      </c>
      <c r="BQQ5">
        <v>20</v>
      </c>
      <c r="BQR5">
        <v>9</v>
      </c>
      <c r="BQS5">
        <v>1</v>
      </c>
      <c r="BQT5">
        <v>2</v>
      </c>
      <c r="BQU5">
        <v>3</v>
      </c>
      <c r="BQV5">
        <v>1</v>
      </c>
      <c r="BQW5">
        <v>1</v>
      </c>
      <c r="BRF5">
        <v>1</v>
      </c>
      <c r="BRH5">
        <v>19</v>
      </c>
      <c r="BRM5">
        <v>41</v>
      </c>
      <c r="BRN5">
        <v>49</v>
      </c>
      <c r="BRO5">
        <v>28</v>
      </c>
      <c r="BRP5">
        <v>4</v>
      </c>
      <c r="BRQ5">
        <v>3</v>
      </c>
      <c r="BRR5">
        <v>5</v>
      </c>
      <c r="BRS5">
        <v>2</v>
      </c>
      <c r="BRT5">
        <v>1</v>
      </c>
      <c r="BRU5">
        <v>1</v>
      </c>
      <c r="BRV5">
        <v>3</v>
      </c>
      <c r="BRW5">
        <v>1</v>
      </c>
      <c r="BUB5">
        <v>22</v>
      </c>
      <c r="BUC5">
        <v>1</v>
      </c>
      <c r="BUG5">
        <v>62</v>
      </c>
      <c r="BUH5">
        <v>65</v>
      </c>
      <c r="BUI5">
        <v>26</v>
      </c>
      <c r="BUJ5">
        <v>1</v>
      </c>
      <c r="BUK5">
        <v>2</v>
      </c>
      <c r="BUL5">
        <v>3</v>
      </c>
      <c r="BUN5">
        <v>1</v>
      </c>
      <c r="BUO5">
        <v>2</v>
      </c>
      <c r="BUP5">
        <v>1</v>
      </c>
      <c r="BUZ5">
        <v>19</v>
      </c>
      <c r="BVA5">
        <v>4</v>
      </c>
      <c r="BVD5">
        <v>1</v>
      </c>
      <c r="BVE5">
        <v>40</v>
      </c>
      <c r="BVF5">
        <v>30</v>
      </c>
      <c r="BVG5">
        <v>6</v>
      </c>
      <c r="BVH5">
        <v>2</v>
      </c>
      <c r="BVJ5">
        <v>1</v>
      </c>
      <c r="BVK5">
        <v>2</v>
      </c>
      <c r="BVL5">
        <v>2</v>
      </c>
      <c r="BVM5">
        <v>1</v>
      </c>
      <c r="BVN5">
        <v>1</v>
      </c>
      <c r="BVX5">
        <v>24</v>
      </c>
      <c r="BVZ5">
        <v>1</v>
      </c>
      <c r="BWA5">
        <v>1</v>
      </c>
      <c r="BWC5">
        <v>43</v>
      </c>
      <c r="BWD5">
        <v>42</v>
      </c>
      <c r="BWE5">
        <v>5</v>
      </c>
      <c r="BWG5">
        <v>1</v>
      </c>
      <c r="BWH5">
        <v>2</v>
      </c>
      <c r="BWI5">
        <v>6</v>
      </c>
      <c r="BWK5">
        <v>7</v>
      </c>
      <c r="BWM5">
        <v>2</v>
      </c>
      <c r="BWV5">
        <v>20</v>
      </c>
      <c r="BXA5">
        <v>53</v>
      </c>
      <c r="BXB5">
        <v>25</v>
      </c>
      <c r="BXC5">
        <v>3</v>
      </c>
      <c r="BXD5">
        <v>2</v>
      </c>
      <c r="BXE5">
        <v>3</v>
      </c>
      <c r="BXF5">
        <v>3</v>
      </c>
      <c r="BXG5">
        <v>1</v>
      </c>
      <c r="BXH5">
        <v>2</v>
      </c>
      <c r="BXK5">
        <v>1</v>
      </c>
      <c r="BXT5">
        <v>16</v>
      </c>
      <c r="BXW5">
        <v>2</v>
      </c>
      <c r="BXX5">
        <v>1</v>
      </c>
      <c r="BXY5">
        <v>44</v>
      </c>
      <c r="BXZ5">
        <v>37</v>
      </c>
      <c r="BYA5">
        <v>26</v>
      </c>
      <c r="BYB5">
        <v>3</v>
      </c>
      <c r="BYC5">
        <v>1</v>
      </c>
      <c r="BYD5">
        <v>10</v>
      </c>
      <c r="BYE5">
        <v>1</v>
      </c>
      <c r="BYF5">
        <v>4</v>
      </c>
      <c r="BYG5">
        <v>1</v>
      </c>
      <c r="CAN5">
        <v>33</v>
      </c>
      <c r="CAO5">
        <v>2</v>
      </c>
      <c r="CAS5">
        <v>72</v>
      </c>
      <c r="CAT5">
        <v>52</v>
      </c>
      <c r="CAU5">
        <v>19</v>
      </c>
      <c r="CAV5">
        <v>3</v>
      </c>
      <c r="CAX5">
        <v>3</v>
      </c>
      <c r="CAY5">
        <v>1</v>
      </c>
      <c r="CAZ5">
        <v>2</v>
      </c>
      <c r="CBA5">
        <v>2</v>
      </c>
      <c r="CBG5">
        <v>1</v>
      </c>
      <c r="CBL5">
        <v>12</v>
      </c>
      <c r="CBQ5">
        <v>34</v>
      </c>
      <c r="CBR5">
        <v>30</v>
      </c>
      <c r="CBS5">
        <v>4</v>
      </c>
      <c r="CBT5">
        <v>5</v>
      </c>
      <c r="CBV5">
        <v>2</v>
      </c>
      <c r="CBW5">
        <v>3</v>
      </c>
      <c r="CBX5">
        <v>2</v>
      </c>
      <c r="CBY5">
        <v>4</v>
      </c>
      <c r="CBZ5">
        <v>1</v>
      </c>
      <c r="CCJ5">
        <v>24</v>
      </c>
      <c r="CCK5">
        <v>1</v>
      </c>
      <c r="CCO5">
        <v>41</v>
      </c>
      <c r="CCP5">
        <v>38</v>
      </c>
      <c r="CCQ5">
        <v>7</v>
      </c>
      <c r="CCR5">
        <v>2</v>
      </c>
      <c r="CCS5">
        <v>1</v>
      </c>
      <c r="CCT5">
        <v>5</v>
      </c>
      <c r="CCU5">
        <v>3</v>
      </c>
      <c r="CCV5">
        <v>4</v>
      </c>
      <c r="CCW5">
        <v>3</v>
      </c>
      <c r="CDH5">
        <v>6</v>
      </c>
      <c r="CDM5">
        <v>40</v>
      </c>
      <c r="CDN5">
        <v>31</v>
      </c>
      <c r="CDO5">
        <v>6</v>
      </c>
      <c r="CDP5">
        <v>1</v>
      </c>
      <c r="CDR5">
        <v>2</v>
      </c>
      <c r="CDS5">
        <v>2</v>
      </c>
      <c r="CDU5">
        <v>5</v>
      </c>
      <c r="CDV5">
        <v>1</v>
      </c>
      <c r="CEF5">
        <v>11</v>
      </c>
      <c r="CEK5">
        <v>53</v>
      </c>
      <c r="CEL5">
        <v>43</v>
      </c>
      <c r="CEM5">
        <v>18</v>
      </c>
      <c r="CEN5">
        <v>8</v>
      </c>
      <c r="CEO5">
        <v>3</v>
      </c>
      <c r="CEQ5">
        <v>1</v>
      </c>
      <c r="CER5">
        <v>2</v>
      </c>
      <c r="CES5">
        <v>5</v>
      </c>
      <c r="CHU5">
        <v>1</v>
      </c>
      <c r="CHX5">
        <v>15</v>
      </c>
      <c r="CIC5">
        <v>60</v>
      </c>
      <c r="CID5">
        <v>54</v>
      </c>
      <c r="CIE5">
        <v>12</v>
      </c>
      <c r="CIF5">
        <v>3</v>
      </c>
      <c r="CIG5">
        <v>2</v>
      </c>
      <c r="CIH5">
        <v>2</v>
      </c>
      <c r="CII5">
        <v>6</v>
      </c>
      <c r="CIJ5">
        <v>2</v>
      </c>
      <c r="CIK5">
        <v>6</v>
      </c>
      <c r="CIV5">
        <v>27</v>
      </c>
      <c r="CIZ5">
        <v>1</v>
      </c>
      <c r="CJA5">
        <v>31</v>
      </c>
      <c r="CJB5">
        <v>29</v>
      </c>
      <c r="CJC5">
        <v>24</v>
      </c>
      <c r="CJD5">
        <v>1</v>
      </c>
      <c r="CJE5">
        <v>4</v>
      </c>
      <c r="CJF5">
        <v>5</v>
      </c>
      <c r="CJH5">
        <v>2</v>
      </c>
      <c r="CJI5">
        <v>3</v>
      </c>
      <c r="CJK5">
        <v>1</v>
      </c>
      <c r="CJT5">
        <v>15</v>
      </c>
      <c r="CJY5">
        <v>48</v>
      </c>
      <c r="CJZ5">
        <v>33</v>
      </c>
      <c r="CKA5">
        <v>15</v>
      </c>
      <c r="CKB5">
        <v>1</v>
      </c>
      <c r="CKC5">
        <v>1</v>
      </c>
      <c r="CKD5">
        <v>3</v>
      </c>
      <c r="CKE5">
        <v>3</v>
      </c>
      <c r="CKF5">
        <v>2</v>
      </c>
      <c r="CKG5">
        <v>2</v>
      </c>
      <c r="CKI5">
        <v>2</v>
      </c>
      <c r="CKR5">
        <v>8</v>
      </c>
      <c r="CKV5">
        <v>1</v>
      </c>
      <c r="CKW5">
        <v>50</v>
      </c>
      <c r="CKX5">
        <v>43</v>
      </c>
      <c r="CKY5">
        <v>9</v>
      </c>
      <c r="CKZ5">
        <v>1</v>
      </c>
      <c r="CLA5">
        <v>4</v>
      </c>
      <c r="CLB5">
        <v>8</v>
      </c>
      <c r="CLC5">
        <v>1</v>
      </c>
      <c r="CLD5">
        <v>2</v>
      </c>
      <c r="CLE5">
        <v>1</v>
      </c>
      <c r="CLG5">
        <v>2</v>
      </c>
      <c r="CNL5">
        <v>23</v>
      </c>
      <c r="CNQ5">
        <v>43</v>
      </c>
      <c r="CNR5">
        <v>60</v>
      </c>
      <c r="CNS5">
        <v>25</v>
      </c>
      <c r="CNT5">
        <v>2</v>
      </c>
      <c r="CNV5">
        <v>2</v>
      </c>
      <c r="CNW5">
        <v>2</v>
      </c>
      <c r="CNX5">
        <v>2</v>
      </c>
      <c r="CNZ5">
        <v>2</v>
      </c>
      <c r="COA5">
        <v>1</v>
      </c>
      <c r="COB5">
        <v>2</v>
      </c>
      <c r="COH5">
        <v>1</v>
      </c>
      <c r="COJ5">
        <v>14</v>
      </c>
      <c r="COK5">
        <v>1</v>
      </c>
      <c r="COO5">
        <v>38</v>
      </c>
      <c r="COP5">
        <v>35</v>
      </c>
      <c r="COQ5">
        <v>15</v>
      </c>
      <c r="COR5">
        <v>2</v>
      </c>
      <c r="COS5">
        <v>1</v>
      </c>
      <c r="COU5">
        <v>2</v>
      </c>
      <c r="COV5">
        <v>1</v>
      </c>
      <c r="COW5">
        <v>4</v>
      </c>
      <c r="COX5">
        <v>1</v>
      </c>
      <c r="COY5">
        <v>1</v>
      </c>
      <c r="CPH5">
        <v>33</v>
      </c>
      <c r="CPL5">
        <v>2</v>
      </c>
      <c r="CPM5">
        <v>33</v>
      </c>
      <c r="CPN5">
        <v>34</v>
      </c>
      <c r="CPO5">
        <v>4</v>
      </c>
      <c r="CPP5">
        <v>3</v>
      </c>
      <c r="CPR5">
        <v>2</v>
      </c>
      <c r="CPS5">
        <v>2</v>
      </c>
      <c r="CPT5">
        <v>3</v>
      </c>
      <c r="CPU5">
        <v>3</v>
      </c>
      <c r="CPV5">
        <v>1</v>
      </c>
      <c r="CQF5">
        <v>16</v>
      </c>
      <c r="CQJ5">
        <v>2</v>
      </c>
      <c r="CQK5">
        <v>52</v>
      </c>
      <c r="CQL5">
        <v>29</v>
      </c>
      <c r="CQM5">
        <v>5</v>
      </c>
      <c r="CQN5">
        <v>2</v>
      </c>
      <c r="CQO5">
        <v>3</v>
      </c>
      <c r="CQP5">
        <v>1</v>
      </c>
      <c r="CQQ5">
        <v>1</v>
      </c>
      <c r="CQR5">
        <v>2</v>
      </c>
      <c r="CQS5">
        <v>3</v>
      </c>
      <c r="CQT5">
        <v>1</v>
      </c>
      <c r="CRD5">
        <v>15</v>
      </c>
      <c r="CRE5">
        <v>1</v>
      </c>
      <c r="CRI5">
        <v>43</v>
      </c>
      <c r="CRJ5">
        <v>34</v>
      </c>
      <c r="CRK5">
        <v>18</v>
      </c>
      <c r="CRM5">
        <v>1</v>
      </c>
      <c r="CRN5">
        <v>1</v>
      </c>
      <c r="CRP5">
        <v>5</v>
      </c>
      <c r="CRQ5">
        <v>4</v>
      </c>
      <c r="CTX5">
        <v>13</v>
      </c>
      <c r="CTY5">
        <v>2</v>
      </c>
      <c r="CUB5">
        <v>1</v>
      </c>
      <c r="CUC5">
        <v>41</v>
      </c>
      <c r="CUD5">
        <v>58</v>
      </c>
      <c r="CUE5">
        <v>29</v>
      </c>
      <c r="CUF5">
        <v>5</v>
      </c>
      <c r="CUG5">
        <v>1</v>
      </c>
      <c r="CUH5">
        <v>2</v>
      </c>
      <c r="CUJ5">
        <v>4</v>
      </c>
      <c r="CUK5">
        <v>2</v>
      </c>
      <c r="CUO5">
        <v>1</v>
      </c>
      <c r="CUT5">
        <v>1</v>
      </c>
      <c r="CUV5">
        <v>16</v>
      </c>
      <c r="CUW5">
        <v>1</v>
      </c>
      <c r="CUZ5">
        <v>1</v>
      </c>
      <c r="CVA5">
        <v>26</v>
      </c>
      <c r="CVB5">
        <v>40</v>
      </c>
      <c r="CVC5">
        <v>14</v>
      </c>
      <c r="CVF5">
        <v>1</v>
      </c>
      <c r="CVH5">
        <v>2</v>
      </c>
      <c r="CVI5">
        <v>1</v>
      </c>
      <c r="CVJ5">
        <v>1</v>
      </c>
      <c r="CVR5">
        <v>1</v>
      </c>
      <c r="CVT5">
        <v>29</v>
      </c>
      <c r="CVU5">
        <v>1</v>
      </c>
      <c r="CVY5">
        <v>33</v>
      </c>
      <c r="CVZ5">
        <v>43</v>
      </c>
      <c r="CWA5">
        <v>6</v>
      </c>
      <c r="CWC5">
        <v>1</v>
      </c>
      <c r="CWE5">
        <v>3</v>
      </c>
      <c r="CWG5">
        <v>4</v>
      </c>
      <c r="CWP5">
        <v>1</v>
      </c>
      <c r="CWR5">
        <v>12</v>
      </c>
      <c r="CWS5">
        <v>2</v>
      </c>
      <c r="CWW5">
        <v>29</v>
      </c>
      <c r="CWX5">
        <v>38</v>
      </c>
      <c r="CWY5">
        <v>4</v>
      </c>
      <c r="CWZ5">
        <v>1</v>
      </c>
      <c r="CXA5">
        <v>1</v>
      </c>
      <c r="CXB5">
        <v>1</v>
      </c>
      <c r="CXC5">
        <v>2</v>
      </c>
      <c r="CXD5">
        <v>3</v>
      </c>
      <c r="CXF5">
        <v>2</v>
      </c>
      <c r="CXG5">
        <v>1</v>
      </c>
      <c r="CXP5">
        <v>11</v>
      </c>
      <c r="CXU5">
        <v>41</v>
      </c>
      <c r="CXV5">
        <v>31</v>
      </c>
      <c r="CXW5">
        <v>33</v>
      </c>
      <c r="CXX5">
        <v>6</v>
      </c>
      <c r="CXY5">
        <v>2</v>
      </c>
      <c r="CXZ5">
        <v>1</v>
      </c>
      <c r="CYA5">
        <v>1</v>
      </c>
      <c r="CYC5">
        <v>1</v>
      </c>
      <c r="CZT5">
        <v>1</v>
      </c>
      <c r="DAJ5">
        <v>18</v>
      </c>
      <c r="DAO5">
        <v>54</v>
      </c>
      <c r="DAP5">
        <v>59</v>
      </c>
      <c r="DAQ5">
        <v>27</v>
      </c>
      <c r="DAR5">
        <v>11</v>
      </c>
      <c r="DAS5">
        <v>4</v>
      </c>
      <c r="DAT5">
        <v>1</v>
      </c>
      <c r="DAU5">
        <v>3</v>
      </c>
      <c r="DAW5">
        <v>1</v>
      </c>
      <c r="DBH5">
        <v>17</v>
      </c>
      <c r="DBM5">
        <v>31</v>
      </c>
      <c r="DBN5">
        <v>32</v>
      </c>
      <c r="DBO5">
        <v>10</v>
      </c>
      <c r="DBP5">
        <v>8</v>
      </c>
      <c r="DBQ5">
        <v>2</v>
      </c>
      <c r="DBR5">
        <v>2</v>
      </c>
      <c r="DBS5">
        <v>2</v>
      </c>
      <c r="DBU5">
        <v>2</v>
      </c>
      <c r="DCF5">
        <v>30</v>
      </c>
      <c r="DCK5">
        <v>44</v>
      </c>
      <c r="DCL5">
        <v>29</v>
      </c>
      <c r="DCM5">
        <v>14</v>
      </c>
      <c r="DCN5">
        <v>6</v>
      </c>
      <c r="DCO5">
        <v>1</v>
      </c>
      <c r="DCP5">
        <v>3</v>
      </c>
      <c r="DCQ5">
        <v>3</v>
      </c>
      <c r="DCR5">
        <v>2</v>
      </c>
      <c r="DCS5">
        <v>1</v>
      </c>
      <c r="DDD5">
        <v>10</v>
      </c>
      <c r="DDF5">
        <v>1</v>
      </c>
      <c r="DDH5">
        <v>1</v>
      </c>
      <c r="DDI5">
        <v>34</v>
      </c>
      <c r="DDJ5">
        <v>24</v>
      </c>
      <c r="DDK5">
        <v>7</v>
      </c>
      <c r="DDL5">
        <v>5</v>
      </c>
      <c r="DDM5">
        <v>1</v>
      </c>
      <c r="DDO5">
        <v>2</v>
      </c>
      <c r="DDP5">
        <v>3</v>
      </c>
      <c r="DDQ5">
        <v>1</v>
      </c>
      <c r="DDR5">
        <v>2</v>
      </c>
      <c r="DEB5">
        <v>10</v>
      </c>
      <c r="DEC5">
        <v>1</v>
      </c>
      <c r="DEG5">
        <v>49</v>
      </c>
      <c r="DEH5">
        <v>40</v>
      </c>
      <c r="DEI5">
        <v>13</v>
      </c>
      <c r="DEJ5">
        <v>3</v>
      </c>
      <c r="DEL5">
        <v>2</v>
      </c>
      <c r="DEM5">
        <v>1</v>
      </c>
      <c r="DEO5">
        <v>1</v>
      </c>
      <c r="DGV5">
        <v>7</v>
      </c>
      <c r="DGX5">
        <v>3</v>
      </c>
      <c r="DHA5">
        <v>9</v>
      </c>
      <c r="DHB5">
        <v>5</v>
      </c>
      <c r="DHC5">
        <v>4</v>
      </c>
      <c r="DHD5">
        <v>1</v>
      </c>
      <c r="DHJ5">
        <v>2</v>
      </c>
      <c r="DHT5">
        <f t="shared" ref="DHT5:DHT68" si="0">SUM(D5:DHS5)</f>
        <v>9601</v>
      </c>
    </row>
    <row r="6" spans="1:3844" x14ac:dyDescent="0.25">
      <c r="A6" s="12"/>
      <c r="B6" s="1" t="s">
        <v>3168</v>
      </c>
      <c r="C6">
        <v>6995</v>
      </c>
      <c r="AZ6">
        <v>78</v>
      </c>
      <c r="BX6">
        <v>82</v>
      </c>
      <c r="CG6">
        <v>1</v>
      </c>
      <c r="CH6">
        <v>1</v>
      </c>
      <c r="CV6">
        <v>79</v>
      </c>
      <c r="DT6">
        <v>47</v>
      </c>
      <c r="ER6">
        <v>27</v>
      </c>
      <c r="HL6">
        <v>106</v>
      </c>
      <c r="IJ6">
        <v>43</v>
      </c>
      <c r="IO6">
        <v>3</v>
      </c>
      <c r="IP6">
        <v>2</v>
      </c>
      <c r="JH6">
        <v>45</v>
      </c>
      <c r="KF6">
        <v>99</v>
      </c>
      <c r="LD6">
        <v>20</v>
      </c>
      <c r="NX6">
        <v>114</v>
      </c>
      <c r="OV6">
        <v>61</v>
      </c>
      <c r="PT6">
        <v>33</v>
      </c>
      <c r="QR6">
        <v>65</v>
      </c>
      <c r="RP6">
        <v>38</v>
      </c>
      <c r="UJ6">
        <v>60</v>
      </c>
      <c r="VH6">
        <v>49</v>
      </c>
      <c r="VS6">
        <v>1</v>
      </c>
      <c r="WF6">
        <v>102</v>
      </c>
      <c r="WQ6">
        <v>1</v>
      </c>
      <c r="WR6">
        <v>1</v>
      </c>
      <c r="XD6">
        <v>59</v>
      </c>
      <c r="YB6">
        <v>33</v>
      </c>
      <c r="AAV6">
        <v>118</v>
      </c>
      <c r="ABT6">
        <v>105</v>
      </c>
      <c r="ACR6">
        <v>44</v>
      </c>
      <c r="ADA6">
        <v>1</v>
      </c>
      <c r="ADB6">
        <v>1</v>
      </c>
      <c r="ADC6">
        <v>1</v>
      </c>
      <c r="ADD6">
        <v>2</v>
      </c>
      <c r="AEN6">
        <v>62</v>
      </c>
      <c r="AHH6">
        <v>92</v>
      </c>
      <c r="AIF6">
        <v>82</v>
      </c>
      <c r="AJD6">
        <v>67</v>
      </c>
      <c r="AKB6">
        <v>83</v>
      </c>
      <c r="AKZ6">
        <v>22</v>
      </c>
      <c r="ANT6">
        <v>83</v>
      </c>
      <c r="AOR6">
        <v>104</v>
      </c>
      <c r="APP6">
        <v>84</v>
      </c>
      <c r="AQN6">
        <v>76</v>
      </c>
      <c r="ARL6">
        <v>35</v>
      </c>
      <c r="AUF6">
        <v>68</v>
      </c>
      <c r="AVD6">
        <v>75</v>
      </c>
      <c r="AWB6">
        <v>52</v>
      </c>
      <c r="AWZ6">
        <v>76</v>
      </c>
      <c r="AXX6">
        <v>51</v>
      </c>
      <c r="BAR6">
        <v>55</v>
      </c>
      <c r="BBB6">
        <v>1</v>
      </c>
      <c r="BBP6">
        <v>59</v>
      </c>
      <c r="BDL6">
        <v>63</v>
      </c>
      <c r="BEJ6">
        <v>46</v>
      </c>
      <c r="BHD6">
        <v>80</v>
      </c>
      <c r="BHM6">
        <v>1</v>
      </c>
      <c r="BIB6">
        <v>70</v>
      </c>
      <c r="BIZ6">
        <v>71</v>
      </c>
      <c r="BJX6">
        <v>69</v>
      </c>
      <c r="BKV6">
        <v>65</v>
      </c>
      <c r="BNP6">
        <v>100</v>
      </c>
      <c r="BON6">
        <v>60</v>
      </c>
      <c r="BOW6">
        <v>1</v>
      </c>
      <c r="BPL6">
        <v>61</v>
      </c>
      <c r="BQJ6">
        <v>55</v>
      </c>
      <c r="BRH6">
        <v>43</v>
      </c>
      <c r="BUB6">
        <v>92</v>
      </c>
      <c r="BUN6">
        <v>1</v>
      </c>
      <c r="BUO6">
        <v>1</v>
      </c>
      <c r="BUZ6">
        <v>72</v>
      </c>
      <c r="BVJ6">
        <v>1</v>
      </c>
      <c r="BVX6">
        <v>50</v>
      </c>
      <c r="BWV6">
        <v>43</v>
      </c>
      <c r="BXT6">
        <v>35</v>
      </c>
      <c r="CAN6">
        <v>105</v>
      </c>
      <c r="CBL6">
        <v>82</v>
      </c>
      <c r="CCJ6">
        <v>46</v>
      </c>
      <c r="CCT6">
        <v>3</v>
      </c>
      <c r="CDH6">
        <v>63</v>
      </c>
      <c r="CEF6">
        <v>37</v>
      </c>
      <c r="CGZ6">
        <v>10</v>
      </c>
      <c r="CHX6">
        <v>91</v>
      </c>
      <c r="CIG6">
        <v>2</v>
      </c>
      <c r="CIH6">
        <v>1</v>
      </c>
      <c r="CIJ6">
        <v>1</v>
      </c>
      <c r="CIK6">
        <v>1</v>
      </c>
      <c r="CIL6">
        <v>1</v>
      </c>
      <c r="CIV6">
        <v>59</v>
      </c>
      <c r="CJT6">
        <v>81</v>
      </c>
      <c r="CKR6">
        <v>54</v>
      </c>
      <c r="CNL6">
        <v>102</v>
      </c>
      <c r="COJ6">
        <v>65</v>
      </c>
      <c r="CPH6">
        <v>95</v>
      </c>
      <c r="CQF6">
        <v>68</v>
      </c>
      <c r="CRD6">
        <v>34</v>
      </c>
      <c r="CTX6">
        <v>80</v>
      </c>
      <c r="CUV6">
        <v>105</v>
      </c>
      <c r="CVT6">
        <v>48</v>
      </c>
      <c r="CWD6">
        <v>2</v>
      </c>
      <c r="CWR6">
        <v>60</v>
      </c>
      <c r="CXP6">
        <v>35</v>
      </c>
      <c r="DAJ6">
        <v>88</v>
      </c>
      <c r="DBH6">
        <v>120</v>
      </c>
      <c r="DCF6">
        <v>74</v>
      </c>
      <c r="DDD6">
        <v>125</v>
      </c>
      <c r="DEB6">
        <v>38</v>
      </c>
      <c r="DGV6">
        <v>49</v>
      </c>
      <c r="DHT6">
        <f t="shared" si="0"/>
        <v>5654</v>
      </c>
    </row>
    <row r="7" spans="1:3844" x14ac:dyDescent="0.25">
      <c r="A7" s="12"/>
      <c r="B7" s="1" t="s">
        <v>3169</v>
      </c>
      <c r="AZ7">
        <v>11</v>
      </c>
      <c r="BX7">
        <v>6</v>
      </c>
      <c r="CV7">
        <v>7</v>
      </c>
      <c r="DT7">
        <v>12</v>
      </c>
      <c r="ER7">
        <v>6</v>
      </c>
      <c r="HL7">
        <v>7</v>
      </c>
      <c r="IJ7">
        <v>9</v>
      </c>
      <c r="JH7">
        <v>9</v>
      </c>
      <c r="KF7">
        <v>13</v>
      </c>
      <c r="LD7">
        <v>5</v>
      </c>
      <c r="NX7">
        <v>8</v>
      </c>
      <c r="OG7">
        <v>1</v>
      </c>
      <c r="OV7">
        <v>6</v>
      </c>
      <c r="PT7">
        <v>6</v>
      </c>
      <c r="QR7">
        <v>9</v>
      </c>
      <c r="UJ7">
        <v>8</v>
      </c>
      <c r="VH7">
        <v>9</v>
      </c>
      <c r="WF7">
        <v>7</v>
      </c>
      <c r="XD7">
        <v>9</v>
      </c>
      <c r="YB7">
        <v>4</v>
      </c>
      <c r="AAV7">
        <v>13</v>
      </c>
      <c r="ABT7">
        <v>10</v>
      </c>
      <c r="ACR7">
        <v>17</v>
      </c>
      <c r="AHH7">
        <v>12</v>
      </c>
      <c r="AIF7">
        <v>11</v>
      </c>
      <c r="AJD7">
        <v>7</v>
      </c>
      <c r="AKB7">
        <v>11</v>
      </c>
      <c r="AKZ7">
        <v>1</v>
      </c>
      <c r="ANT7">
        <v>10</v>
      </c>
      <c r="AOR7">
        <v>9</v>
      </c>
      <c r="APP7">
        <v>10</v>
      </c>
      <c r="AQN7">
        <v>10</v>
      </c>
      <c r="AUF7">
        <v>13</v>
      </c>
      <c r="AVD7">
        <v>10</v>
      </c>
      <c r="AWB7">
        <v>11</v>
      </c>
      <c r="AWZ7">
        <v>12</v>
      </c>
      <c r="AXX7">
        <v>1</v>
      </c>
      <c r="BAR7">
        <v>13</v>
      </c>
      <c r="BBP7">
        <v>8</v>
      </c>
      <c r="BCC7">
        <v>1</v>
      </c>
      <c r="BDL7">
        <v>6</v>
      </c>
      <c r="BEJ7">
        <v>4</v>
      </c>
      <c r="BHD7">
        <v>12</v>
      </c>
      <c r="BIB7">
        <v>11</v>
      </c>
      <c r="BIZ7">
        <v>8</v>
      </c>
      <c r="BJX7">
        <v>9</v>
      </c>
      <c r="BKV7">
        <v>3</v>
      </c>
      <c r="BNP7">
        <v>11</v>
      </c>
      <c r="BON7">
        <v>9</v>
      </c>
      <c r="BPL7">
        <v>8</v>
      </c>
      <c r="BPV7">
        <v>1</v>
      </c>
      <c r="BPW7">
        <v>2</v>
      </c>
      <c r="BQJ7">
        <v>8</v>
      </c>
      <c r="BRH7">
        <v>1</v>
      </c>
      <c r="BUB7">
        <v>9</v>
      </c>
      <c r="BUZ7">
        <v>12</v>
      </c>
      <c r="BVX7">
        <v>9</v>
      </c>
      <c r="BWV7">
        <v>11</v>
      </c>
      <c r="BXT7">
        <v>6</v>
      </c>
      <c r="CAN7">
        <v>6</v>
      </c>
      <c r="CCJ7">
        <v>18</v>
      </c>
      <c r="CDH7">
        <v>5</v>
      </c>
      <c r="CEF7">
        <v>8</v>
      </c>
      <c r="CHX7">
        <v>18</v>
      </c>
      <c r="CIV7">
        <v>11</v>
      </c>
      <c r="CJT7">
        <v>15</v>
      </c>
      <c r="CKR7">
        <v>7</v>
      </c>
      <c r="CNL7">
        <v>6</v>
      </c>
      <c r="COJ7">
        <v>11</v>
      </c>
      <c r="CPH7">
        <v>8</v>
      </c>
      <c r="CQF7">
        <v>10</v>
      </c>
      <c r="CRD7">
        <v>5</v>
      </c>
      <c r="CTX7">
        <v>10</v>
      </c>
      <c r="CUV7">
        <v>11</v>
      </c>
      <c r="CVH7">
        <v>1</v>
      </c>
      <c r="CVT7">
        <v>9</v>
      </c>
      <c r="CWR7">
        <v>10</v>
      </c>
      <c r="CXP7">
        <v>5</v>
      </c>
      <c r="DAJ7">
        <v>8</v>
      </c>
      <c r="DBH7">
        <v>11</v>
      </c>
      <c r="DCF7">
        <v>8</v>
      </c>
      <c r="DDD7">
        <v>8</v>
      </c>
      <c r="DEB7">
        <v>5</v>
      </c>
      <c r="DGV7">
        <v>11</v>
      </c>
      <c r="DHT7">
        <f t="shared" si="0"/>
        <v>707</v>
      </c>
    </row>
    <row r="8" spans="1:3844" x14ac:dyDescent="0.25">
      <c r="A8" s="11" t="s">
        <v>3170</v>
      </c>
      <c r="B8" s="1" t="s">
        <v>3171</v>
      </c>
      <c r="BH8">
        <v>2</v>
      </c>
      <c r="BI8">
        <v>2</v>
      </c>
      <c r="BJ8">
        <v>2</v>
      </c>
      <c r="BK8">
        <v>2</v>
      </c>
      <c r="BN8">
        <v>3</v>
      </c>
      <c r="BO8">
        <v>1</v>
      </c>
      <c r="CF8">
        <v>2</v>
      </c>
      <c r="CG8">
        <v>1</v>
      </c>
      <c r="CH8">
        <v>5</v>
      </c>
      <c r="CI8">
        <v>4</v>
      </c>
      <c r="CK8">
        <v>2</v>
      </c>
      <c r="CM8">
        <v>2</v>
      </c>
      <c r="CN8">
        <v>1</v>
      </c>
      <c r="DD8">
        <v>1</v>
      </c>
      <c r="DE8">
        <v>1</v>
      </c>
      <c r="DF8">
        <v>2</v>
      </c>
      <c r="DG8">
        <v>1</v>
      </c>
      <c r="DHT8">
        <f t="shared" si="0"/>
        <v>34</v>
      </c>
    </row>
    <row r="9" spans="1:3844" x14ac:dyDescent="0.25">
      <c r="A9" s="12"/>
      <c r="B9" s="1" t="s">
        <v>3172</v>
      </c>
      <c r="BJ9">
        <v>1</v>
      </c>
      <c r="BK9">
        <v>3</v>
      </c>
      <c r="BN9">
        <v>1</v>
      </c>
      <c r="BP9">
        <v>1</v>
      </c>
      <c r="CH9">
        <v>2</v>
      </c>
      <c r="CI9">
        <v>2</v>
      </c>
      <c r="CL9">
        <v>1</v>
      </c>
      <c r="CM9">
        <v>2</v>
      </c>
      <c r="CV9">
        <v>3</v>
      </c>
      <c r="DF9">
        <v>4</v>
      </c>
      <c r="DK9">
        <v>2</v>
      </c>
      <c r="DL9">
        <v>1</v>
      </c>
      <c r="ED9">
        <v>3</v>
      </c>
      <c r="EE9">
        <v>1</v>
      </c>
      <c r="EF9">
        <v>2</v>
      </c>
      <c r="EH9">
        <v>2</v>
      </c>
      <c r="EI9">
        <v>1</v>
      </c>
      <c r="EJ9">
        <v>3</v>
      </c>
      <c r="FB9">
        <v>1</v>
      </c>
      <c r="FC9">
        <v>1</v>
      </c>
      <c r="FF9">
        <v>1</v>
      </c>
      <c r="HV9">
        <v>3</v>
      </c>
      <c r="HY9">
        <v>1</v>
      </c>
      <c r="HZ9">
        <v>3</v>
      </c>
      <c r="IA9">
        <v>1</v>
      </c>
      <c r="IB9">
        <v>2</v>
      </c>
      <c r="IJ9">
        <v>4</v>
      </c>
      <c r="IU9">
        <v>1</v>
      </c>
      <c r="IV9">
        <v>1</v>
      </c>
      <c r="IX9">
        <v>1</v>
      </c>
      <c r="IY9">
        <v>1</v>
      </c>
      <c r="IZ9">
        <v>1</v>
      </c>
      <c r="JA9">
        <v>1</v>
      </c>
      <c r="JR9">
        <v>1</v>
      </c>
      <c r="JV9">
        <v>2</v>
      </c>
      <c r="JW9">
        <v>1</v>
      </c>
      <c r="JX9">
        <v>2</v>
      </c>
      <c r="KQ9">
        <v>1</v>
      </c>
      <c r="KR9">
        <v>1</v>
      </c>
      <c r="KS9">
        <v>1</v>
      </c>
      <c r="KT9">
        <v>1</v>
      </c>
      <c r="KU9">
        <v>2</v>
      </c>
      <c r="LN9">
        <v>1</v>
      </c>
      <c r="LO9">
        <v>2</v>
      </c>
      <c r="OH9">
        <v>2</v>
      </c>
      <c r="OI9">
        <v>3</v>
      </c>
      <c r="OJ9">
        <v>1</v>
      </c>
      <c r="OL9">
        <v>1</v>
      </c>
      <c r="ON9">
        <v>1</v>
      </c>
      <c r="PE9">
        <v>1</v>
      </c>
      <c r="PF9">
        <v>1</v>
      </c>
      <c r="PH9">
        <v>2</v>
      </c>
      <c r="PI9">
        <v>1</v>
      </c>
      <c r="PJ9">
        <v>1</v>
      </c>
      <c r="PK9">
        <v>3</v>
      </c>
      <c r="PL9">
        <v>1</v>
      </c>
      <c r="PM9">
        <v>2</v>
      </c>
      <c r="QE9">
        <v>2</v>
      </c>
      <c r="QF9">
        <v>2</v>
      </c>
      <c r="QH9">
        <v>1</v>
      </c>
      <c r="QI9">
        <v>2</v>
      </c>
      <c r="QJ9">
        <v>2</v>
      </c>
      <c r="RB9">
        <v>2</v>
      </c>
      <c r="RC9">
        <v>1</v>
      </c>
      <c r="RE9">
        <v>1</v>
      </c>
      <c r="RF9">
        <v>5</v>
      </c>
      <c r="RG9">
        <v>2</v>
      </c>
      <c r="RI9">
        <v>1</v>
      </c>
      <c r="RP9">
        <v>1</v>
      </c>
      <c r="RZ9">
        <v>3</v>
      </c>
      <c r="SA9">
        <v>1</v>
      </c>
      <c r="SB9">
        <v>1</v>
      </c>
      <c r="SE9">
        <v>1</v>
      </c>
      <c r="SF9">
        <v>1</v>
      </c>
      <c r="UT9">
        <v>2</v>
      </c>
      <c r="UU9">
        <v>2</v>
      </c>
      <c r="UV9">
        <v>1</v>
      </c>
      <c r="UY9">
        <v>3</v>
      </c>
      <c r="UZ9">
        <v>1</v>
      </c>
      <c r="VR9">
        <v>3</v>
      </c>
      <c r="VS9">
        <v>1</v>
      </c>
      <c r="VT9">
        <v>1</v>
      </c>
      <c r="VV9">
        <v>2</v>
      </c>
      <c r="VW9">
        <v>2</v>
      </c>
      <c r="VX9">
        <v>1</v>
      </c>
      <c r="WP9">
        <v>2</v>
      </c>
      <c r="WQ9">
        <v>3</v>
      </c>
      <c r="WR9">
        <v>1</v>
      </c>
      <c r="WS9">
        <v>1</v>
      </c>
      <c r="XN9">
        <v>3</v>
      </c>
      <c r="XP9">
        <v>1</v>
      </c>
      <c r="XQ9">
        <v>1</v>
      </c>
      <c r="XR9">
        <v>1</v>
      </c>
      <c r="XT9">
        <v>1</v>
      </c>
      <c r="YL9">
        <v>1</v>
      </c>
      <c r="YM9">
        <v>1</v>
      </c>
      <c r="YO9">
        <v>1</v>
      </c>
      <c r="YP9">
        <v>1</v>
      </c>
      <c r="YR9">
        <v>1</v>
      </c>
      <c r="AAV9">
        <v>1</v>
      </c>
      <c r="ABF9">
        <v>1</v>
      </c>
      <c r="ABG9">
        <v>4</v>
      </c>
      <c r="ABH9">
        <v>1</v>
      </c>
      <c r="ABI9">
        <v>1</v>
      </c>
      <c r="ABK9">
        <v>2</v>
      </c>
      <c r="ACD9">
        <v>1</v>
      </c>
      <c r="ACE9">
        <v>1</v>
      </c>
      <c r="ACF9">
        <v>1</v>
      </c>
      <c r="ACI9">
        <v>1</v>
      </c>
      <c r="ACJ9">
        <v>1</v>
      </c>
      <c r="ACK9">
        <v>4</v>
      </c>
      <c r="ACR9">
        <v>1</v>
      </c>
      <c r="ADB9">
        <v>2</v>
      </c>
      <c r="ADC9">
        <v>2</v>
      </c>
      <c r="ADE9">
        <v>4</v>
      </c>
      <c r="ADG9">
        <v>3</v>
      </c>
      <c r="AHR9">
        <v>1</v>
      </c>
      <c r="AHS9">
        <v>1</v>
      </c>
      <c r="AHU9">
        <v>1</v>
      </c>
      <c r="AHV9">
        <v>1</v>
      </c>
      <c r="AHW9">
        <v>2</v>
      </c>
      <c r="AHX9">
        <v>3</v>
      </c>
      <c r="AIP9">
        <v>3</v>
      </c>
      <c r="AIQ9">
        <v>2</v>
      </c>
      <c r="AIR9">
        <v>1</v>
      </c>
      <c r="AIS9">
        <v>2</v>
      </c>
      <c r="AIT9">
        <v>2</v>
      </c>
      <c r="AIU9">
        <v>2</v>
      </c>
      <c r="AIV9">
        <v>1</v>
      </c>
      <c r="AIW9">
        <v>1</v>
      </c>
      <c r="AJN9">
        <v>3</v>
      </c>
      <c r="AJO9">
        <v>1</v>
      </c>
      <c r="AJT9">
        <v>3</v>
      </c>
      <c r="AJU9">
        <v>1</v>
      </c>
      <c r="AKL9">
        <v>2</v>
      </c>
      <c r="AKM9">
        <v>1</v>
      </c>
      <c r="AKO9">
        <v>1</v>
      </c>
      <c r="AKQ9">
        <v>2</v>
      </c>
      <c r="AKR9">
        <v>1</v>
      </c>
      <c r="ALJ9">
        <v>2</v>
      </c>
      <c r="ALK9">
        <v>2</v>
      </c>
      <c r="ALL9">
        <v>1</v>
      </c>
      <c r="ALM9">
        <v>1</v>
      </c>
      <c r="ALN9">
        <v>1</v>
      </c>
      <c r="ALO9">
        <v>1</v>
      </c>
      <c r="ALP9">
        <v>2</v>
      </c>
      <c r="ANT9">
        <v>1</v>
      </c>
      <c r="AOE9">
        <v>2</v>
      </c>
      <c r="AOF9">
        <v>2</v>
      </c>
      <c r="AOG9">
        <v>1</v>
      </c>
      <c r="AOH9">
        <v>2</v>
      </c>
      <c r="AOI9">
        <v>2</v>
      </c>
      <c r="APB9">
        <v>2</v>
      </c>
      <c r="APC9">
        <v>1</v>
      </c>
      <c r="APD9">
        <v>1</v>
      </c>
      <c r="APE9">
        <v>2</v>
      </c>
      <c r="APF9">
        <v>2</v>
      </c>
      <c r="APG9">
        <v>2</v>
      </c>
      <c r="APH9">
        <v>1</v>
      </c>
      <c r="APZ9">
        <v>2</v>
      </c>
      <c r="AQA9">
        <v>1</v>
      </c>
      <c r="AQC9">
        <v>1</v>
      </c>
      <c r="AQE9">
        <v>1</v>
      </c>
      <c r="AQF9">
        <v>1</v>
      </c>
      <c r="AQG9">
        <v>1</v>
      </c>
      <c r="AQX9">
        <v>1</v>
      </c>
      <c r="AQY9">
        <v>3</v>
      </c>
      <c r="ARB9">
        <v>2</v>
      </c>
      <c r="ARC9">
        <v>2</v>
      </c>
      <c r="ARD9">
        <v>1</v>
      </c>
      <c r="ARE9">
        <v>1</v>
      </c>
      <c r="ARV9">
        <v>1</v>
      </c>
      <c r="ARW9">
        <v>1</v>
      </c>
      <c r="ASA9">
        <v>1</v>
      </c>
      <c r="ASB9">
        <v>1</v>
      </c>
      <c r="AUQ9">
        <v>1</v>
      </c>
      <c r="AUR9">
        <v>2</v>
      </c>
      <c r="AUT9">
        <v>3</v>
      </c>
      <c r="AUU9">
        <v>2</v>
      </c>
      <c r="AVD9">
        <v>1</v>
      </c>
      <c r="AVN9">
        <v>1</v>
      </c>
      <c r="AVO9">
        <v>1</v>
      </c>
      <c r="AVP9">
        <v>1</v>
      </c>
      <c r="AVS9">
        <v>2</v>
      </c>
      <c r="AVT9">
        <v>1</v>
      </c>
      <c r="AVU9">
        <v>1</v>
      </c>
      <c r="AWL9">
        <v>2</v>
      </c>
      <c r="AWM9">
        <v>2</v>
      </c>
      <c r="AWQ9">
        <v>1</v>
      </c>
      <c r="AWR9">
        <v>1</v>
      </c>
      <c r="AXK9">
        <v>1</v>
      </c>
      <c r="AXN9">
        <v>2</v>
      </c>
      <c r="AXO9">
        <v>4</v>
      </c>
      <c r="AXP9">
        <v>1</v>
      </c>
      <c r="AYH9">
        <v>2</v>
      </c>
      <c r="AYI9">
        <v>2</v>
      </c>
      <c r="AYJ9">
        <v>1</v>
      </c>
      <c r="AYL9">
        <v>2</v>
      </c>
      <c r="AYM9">
        <v>2</v>
      </c>
      <c r="AYN9">
        <v>2</v>
      </c>
      <c r="BBC9">
        <v>1</v>
      </c>
      <c r="BBD9">
        <v>1</v>
      </c>
      <c r="BBG9">
        <v>2</v>
      </c>
      <c r="BBI9">
        <v>1</v>
      </c>
      <c r="BBZ9">
        <v>1</v>
      </c>
      <c r="BCB9">
        <v>1</v>
      </c>
      <c r="BCF9">
        <v>1</v>
      </c>
      <c r="BCG9">
        <v>1</v>
      </c>
      <c r="BDL9">
        <v>1</v>
      </c>
      <c r="BDV9">
        <v>1</v>
      </c>
      <c r="BDW9">
        <v>2</v>
      </c>
      <c r="BDX9">
        <v>1</v>
      </c>
      <c r="BDY9">
        <v>1</v>
      </c>
      <c r="BDZ9">
        <v>3</v>
      </c>
      <c r="BEA9">
        <v>1</v>
      </c>
      <c r="BES9">
        <v>1</v>
      </c>
      <c r="BET9">
        <v>2</v>
      </c>
      <c r="BEU9">
        <v>2</v>
      </c>
      <c r="BEV9">
        <v>1</v>
      </c>
      <c r="BEX9">
        <v>1</v>
      </c>
      <c r="BEY9">
        <v>1</v>
      </c>
      <c r="BEZ9">
        <v>1</v>
      </c>
      <c r="BHN9">
        <v>1</v>
      </c>
      <c r="BHQ9">
        <v>1</v>
      </c>
      <c r="BHT9">
        <v>1</v>
      </c>
      <c r="BIM9">
        <v>1</v>
      </c>
      <c r="BIN9">
        <v>1</v>
      </c>
      <c r="BIO9">
        <v>1</v>
      </c>
      <c r="BIP9">
        <v>1</v>
      </c>
      <c r="BIQ9">
        <v>2</v>
      </c>
      <c r="BJM9">
        <v>1</v>
      </c>
      <c r="BJN9">
        <v>2</v>
      </c>
      <c r="BJO9">
        <v>1</v>
      </c>
      <c r="BJP9">
        <v>2</v>
      </c>
      <c r="BJQ9">
        <v>2</v>
      </c>
      <c r="BKH9">
        <v>2</v>
      </c>
      <c r="BKJ9">
        <v>1</v>
      </c>
      <c r="BKL9">
        <v>1</v>
      </c>
      <c r="BKM9">
        <v>2</v>
      </c>
      <c r="BKN9">
        <v>1</v>
      </c>
      <c r="BLF9">
        <v>1</v>
      </c>
      <c r="BLG9">
        <v>1</v>
      </c>
      <c r="BLH9">
        <v>1</v>
      </c>
      <c r="BLK9">
        <v>1</v>
      </c>
      <c r="BLL9">
        <v>1</v>
      </c>
      <c r="BNZ9">
        <v>2</v>
      </c>
      <c r="BOB9">
        <v>1</v>
      </c>
      <c r="BOD9">
        <v>3</v>
      </c>
      <c r="BOX9">
        <v>4</v>
      </c>
      <c r="BOY9">
        <v>4</v>
      </c>
      <c r="BPB9">
        <v>2</v>
      </c>
      <c r="BPC9">
        <v>1</v>
      </c>
      <c r="BPD9">
        <v>2</v>
      </c>
      <c r="BPV9">
        <v>2</v>
      </c>
      <c r="BPW9">
        <v>1</v>
      </c>
      <c r="BPX9">
        <v>1</v>
      </c>
      <c r="BPZ9">
        <v>1</v>
      </c>
      <c r="BQA9">
        <v>4</v>
      </c>
      <c r="BQB9">
        <v>1</v>
      </c>
      <c r="BQJ9">
        <v>1</v>
      </c>
      <c r="BQT9">
        <v>3</v>
      </c>
      <c r="BQU9">
        <v>1</v>
      </c>
      <c r="BQW9">
        <v>1</v>
      </c>
      <c r="BQX9">
        <v>3</v>
      </c>
      <c r="BQY9">
        <v>4</v>
      </c>
      <c r="BQZ9">
        <v>3</v>
      </c>
      <c r="BRA9">
        <v>2</v>
      </c>
      <c r="BRH9">
        <v>1</v>
      </c>
      <c r="BRR9">
        <v>1</v>
      </c>
      <c r="BRT9">
        <v>1</v>
      </c>
      <c r="BRU9">
        <v>2</v>
      </c>
      <c r="BRV9">
        <v>1</v>
      </c>
      <c r="BRX9">
        <v>1</v>
      </c>
      <c r="BUB9">
        <v>1</v>
      </c>
      <c r="BUL9">
        <v>2</v>
      </c>
      <c r="BUM9">
        <v>1</v>
      </c>
      <c r="BUN9">
        <v>2</v>
      </c>
      <c r="BUP9">
        <v>1</v>
      </c>
      <c r="BUQ9">
        <v>1</v>
      </c>
      <c r="BUR9">
        <v>2</v>
      </c>
      <c r="BUZ9">
        <v>1</v>
      </c>
      <c r="BVJ9">
        <v>5</v>
      </c>
      <c r="BVL9">
        <v>1</v>
      </c>
      <c r="BVM9">
        <v>1</v>
      </c>
      <c r="BVX9">
        <v>2</v>
      </c>
      <c r="BWH9">
        <v>3</v>
      </c>
      <c r="BWI9">
        <v>1</v>
      </c>
      <c r="BWK9">
        <v>1</v>
      </c>
      <c r="BWO9">
        <v>1</v>
      </c>
      <c r="BXL9">
        <v>1</v>
      </c>
      <c r="BYD9">
        <v>5</v>
      </c>
      <c r="BYE9">
        <v>1</v>
      </c>
      <c r="BYI9">
        <v>1</v>
      </c>
      <c r="CAX9">
        <v>5</v>
      </c>
      <c r="CBB9">
        <v>1</v>
      </c>
      <c r="CBD9">
        <v>1</v>
      </c>
      <c r="CBU9">
        <v>1</v>
      </c>
      <c r="CBV9">
        <v>1</v>
      </c>
      <c r="CBW9">
        <v>1</v>
      </c>
      <c r="CBY9">
        <v>1</v>
      </c>
      <c r="CCA9">
        <v>2</v>
      </c>
      <c r="CCT9">
        <v>2</v>
      </c>
      <c r="CCU9">
        <v>1</v>
      </c>
      <c r="CCY9">
        <v>1</v>
      </c>
      <c r="CDR9">
        <v>1</v>
      </c>
      <c r="CDS9">
        <v>2</v>
      </c>
      <c r="CDU9">
        <v>2</v>
      </c>
      <c r="CDV9">
        <v>1</v>
      </c>
      <c r="CDX9">
        <v>2</v>
      </c>
      <c r="CEP9">
        <v>2</v>
      </c>
      <c r="CES9">
        <v>2</v>
      </c>
      <c r="CHX9">
        <v>1</v>
      </c>
      <c r="CIH9">
        <v>3</v>
      </c>
      <c r="CII9">
        <v>2</v>
      </c>
      <c r="CIJ9">
        <v>1</v>
      </c>
      <c r="CIN9">
        <v>3</v>
      </c>
      <c r="CIO9">
        <v>1</v>
      </c>
      <c r="CJF9">
        <v>2</v>
      </c>
      <c r="CJG9">
        <v>1</v>
      </c>
      <c r="CJH9">
        <v>1</v>
      </c>
      <c r="CJI9">
        <v>1</v>
      </c>
      <c r="CJJ9">
        <v>1</v>
      </c>
      <c r="CJK9">
        <v>4</v>
      </c>
      <c r="CKD9">
        <v>6</v>
      </c>
      <c r="CKE9">
        <v>1</v>
      </c>
      <c r="CKF9">
        <v>1</v>
      </c>
      <c r="CKH9">
        <v>1</v>
      </c>
      <c r="CKI9">
        <v>1</v>
      </c>
      <c r="CKJ9">
        <v>3</v>
      </c>
      <c r="CKK9">
        <v>1</v>
      </c>
      <c r="CLA9">
        <v>1</v>
      </c>
      <c r="CLB9">
        <v>3</v>
      </c>
      <c r="CLF9">
        <v>1</v>
      </c>
      <c r="CLG9">
        <v>2</v>
      </c>
      <c r="CNV9">
        <v>3</v>
      </c>
      <c r="CNW9">
        <v>1</v>
      </c>
      <c r="COA9">
        <v>3</v>
      </c>
      <c r="COB9">
        <v>4</v>
      </c>
      <c r="COS9">
        <v>1</v>
      </c>
      <c r="COT9">
        <v>1</v>
      </c>
      <c r="COU9">
        <v>1</v>
      </c>
      <c r="COV9">
        <v>1</v>
      </c>
      <c r="COX9">
        <v>1</v>
      </c>
      <c r="COY9">
        <v>3</v>
      </c>
      <c r="COZ9">
        <v>1</v>
      </c>
      <c r="CPR9">
        <v>4</v>
      </c>
      <c r="CPT9">
        <v>2</v>
      </c>
      <c r="CPU9">
        <v>2</v>
      </c>
      <c r="CPV9">
        <v>1</v>
      </c>
      <c r="CPX9">
        <v>1</v>
      </c>
      <c r="CPY9">
        <v>2</v>
      </c>
      <c r="CQP9">
        <v>2</v>
      </c>
      <c r="CQQ9">
        <v>1</v>
      </c>
      <c r="CQS9">
        <v>1</v>
      </c>
      <c r="CQU9">
        <v>2</v>
      </c>
      <c r="CQV9">
        <v>2</v>
      </c>
      <c r="CRN9">
        <v>2</v>
      </c>
      <c r="CRR9">
        <v>2</v>
      </c>
      <c r="CRS9">
        <v>2</v>
      </c>
      <c r="CRT9">
        <v>2</v>
      </c>
      <c r="CUI9">
        <v>1</v>
      </c>
      <c r="CUJ9">
        <v>1</v>
      </c>
      <c r="CUL9">
        <v>1</v>
      </c>
      <c r="CUM9">
        <v>1</v>
      </c>
      <c r="CUO9">
        <v>1</v>
      </c>
      <c r="CVF9">
        <v>1</v>
      </c>
      <c r="CVI9">
        <v>1</v>
      </c>
      <c r="CWD9">
        <v>1</v>
      </c>
      <c r="CWE9">
        <v>5</v>
      </c>
      <c r="CWG9">
        <v>2</v>
      </c>
      <c r="CWH9">
        <v>1</v>
      </c>
      <c r="CWJ9">
        <v>2</v>
      </c>
      <c r="CXB9">
        <v>1</v>
      </c>
      <c r="CXC9">
        <v>1</v>
      </c>
      <c r="CXD9">
        <v>1</v>
      </c>
      <c r="CXI9">
        <v>3</v>
      </c>
      <c r="CXZ9">
        <v>2</v>
      </c>
      <c r="CYA9">
        <v>1</v>
      </c>
      <c r="CYB9">
        <v>1</v>
      </c>
      <c r="CYC9">
        <v>1</v>
      </c>
      <c r="CYD9">
        <v>1</v>
      </c>
      <c r="CYG9">
        <v>1</v>
      </c>
      <c r="DAJ9">
        <v>1</v>
      </c>
      <c r="DAT9">
        <v>1</v>
      </c>
      <c r="DAU9">
        <v>2</v>
      </c>
      <c r="DAV9">
        <v>1</v>
      </c>
      <c r="DAW9">
        <v>1</v>
      </c>
      <c r="DAX9">
        <v>3</v>
      </c>
      <c r="DAY9">
        <v>1</v>
      </c>
      <c r="DBS9">
        <v>2</v>
      </c>
      <c r="DBU9">
        <v>1</v>
      </c>
      <c r="DBV9">
        <v>4</v>
      </c>
      <c r="DBW9">
        <v>3</v>
      </c>
      <c r="DBX9">
        <v>3</v>
      </c>
      <c r="DBY9">
        <v>1</v>
      </c>
      <c r="DCO9">
        <v>1</v>
      </c>
      <c r="DCP9">
        <v>3</v>
      </c>
      <c r="DCQ9">
        <v>3</v>
      </c>
      <c r="DCR9">
        <v>4</v>
      </c>
      <c r="DCS9">
        <v>1</v>
      </c>
      <c r="DCU9">
        <v>3</v>
      </c>
      <c r="DDN9">
        <v>3</v>
      </c>
      <c r="DDO9">
        <v>2</v>
      </c>
      <c r="DDQ9">
        <v>2</v>
      </c>
      <c r="DDR9">
        <v>1</v>
      </c>
      <c r="DDS9">
        <v>2</v>
      </c>
      <c r="DDT9">
        <v>2</v>
      </c>
      <c r="DEL9">
        <v>1</v>
      </c>
      <c r="DEP9">
        <v>1</v>
      </c>
      <c r="DEQ9">
        <v>2</v>
      </c>
      <c r="DER9">
        <v>1</v>
      </c>
      <c r="DHF9">
        <v>3</v>
      </c>
      <c r="DHG9">
        <v>3</v>
      </c>
      <c r="DHH9">
        <v>3</v>
      </c>
      <c r="DHI9">
        <v>1</v>
      </c>
      <c r="DHJ9">
        <v>2</v>
      </c>
      <c r="DHK9">
        <v>1</v>
      </c>
      <c r="DHT9">
        <f t="shared" si="0"/>
        <v>686</v>
      </c>
    </row>
    <row r="10" spans="1:3844" x14ac:dyDescent="0.25">
      <c r="A10" s="12"/>
      <c r="B10" s="1" t="s">
        <v>3173</v>
      </c>
      <c r="BH10">
        <v>1</v>
      </c>
      <c r="BI10">
        <v>5</v>
      </c>
      <c r="BJ10">
        <v>4</v>
      </c>
      <c r="BK10">
        <v>19</v>
      </c>
      <c r="BL10">
        <v>2</v>
      </c>
      <c r="BM10">
        <v>2</v>
      </c>
      <c r="BN10">
        <v>10</v>
      </c>
      <c r="BP10">
        <v>2</v>
      </c>
      <c r="CF10">
        <v>2</v>
      </c>
      <c r="CG10">
        <v>3</v>
      </c>
      <c r="CH10">
        <v>10</v>
      </c>
      <c r="CI10">
        <v>12</v>
      </c>
      <c r="CJ10">
        <v>4</v>
      </c>
      <c r="CL10">
        <v>3</v>
      </c>
      <c r="CM10">
        <v>2</v>
      </c>
      <c r="CN10">
        <v>2</v>
      </c>
      <c r="DE10">
        <v>1</v>
      </c>
      <c r="DF10">
        <v>2</v>
      </c>
      <c r="DG10">
        <v>3</v>
      </c>
      <c r="DH10">
        <v>9</v>
      </c>
      <c r="DJ10">
        <v>1</v>
      </c>
      <c r="DK10">
        <v>5</v>
      </c>
      <c r="DL10">
        <v>6</v>
      </c>
      <c r="DM10">
        <v>4</v>
      </c>
      <c r="EC10">
        <v>4</v>
      </c>
      <c r="ED10">
        <v>7</v>
      </c>
      <c r="EE10">
        <v>6</v>
      </c>
      <c r="EG10">
        <v>4</v>
      </c>
      <c r="EH10">
        <v>5</v>
      </c>
      <c r="EI10">
        <v>10</v>
      </c>
      <c r="EJ10">
        <v>7</v>
      </c>
      <c r="EK10">
        <v>8</v>
      </c>
      <c r="EL10">
        <v>2</v>
      </c>
      <c r="EZ10">
        <v>1</v>
      </c>
      <c r="FA10">
        <v>4</v>
      </c>
      <c r="FB10">
        <v>1</v>
      </c>
      <c r="FC10">
        <v>13</v>
      </c>
      <c r="FD10">
        <v>4</v>
      </c>
      <c r="FE10">
        <v>6</v>
      </c>
      <c r="FF10">
        <v>3</v>
      </c>
      <c r="FG10">
        <v>3</v>
      </c>
      <c r="HT10">
        <v>1</v>
      </c>
      <c r="HU10">
        <v>1</v>
      </c>
      <c r="HV10">
        <v>2</v>
      </c>
      <c r="HW10">
        <v>4</v>
      </c>
      <c r="HX10">
        <v>6</v>
      </c>
      <c r="HZ10">
        <v>3</v>
      </c>
      <c r="IA10">
        <v>2</v>
      </c>
      <c r="IB10">
        <v>5</v>
      </c>
      <c r="IS10">
        <v>2</v>
      </c>
      <c r="IT10">
        <v>1</v>
      </c>
      <c r="IW10">
        <v>1</v>
      </c>
      <c r="IX10">
        <v>3</v>
      </c>
      <c r="JQ10">
        <v>3</v>
      </c>
      <c r="JR10">
        <v>3</v>
      </c>
      <c r="JS10">
        <v>3</v>
      </c>
      <c r="JT10">
        <v>1</v>
      </c>
      <c r="JU10">
        <v>10</v>
      </c>
      <c r="JW10">
        <v>2</v>
      </c>
      <c r="JX10">
        <v>3</v>
      </c>
      <c r="KN10">
        <v>2</v>
      </c>
      <c r="KO10">
        <v>2</v>
      </c>
      <c r="KP10">
        <v>7</v>
      </c>
      <c r="KS10">
        <v>2</v>
      </c>
      <c r="KT10">
        <v>8</v>
      </c>
      <c r="KU10">
        <v>2</v>
      </c>
      <c r="KV10">
        <v>5</v>
      </c>
      <c r="LL10">
        <v>2</v>
      </c>
      <c r="LM10">
        <v>1</v>
      </c>
      <c r="LO10">
        <v>9</v>
      </c>
      <c r="LP10">
        <v>6</v>
      </c>
      <c r="LQ10">
        <v>2</v>
      </c>
      <c r="LR10">
        <v>3</v>
      </c>
      <c r="LS10">
        <v>1</v>
      </c>
      <c r="OE10">
        <v>1</v>
      </c>
      <c r="OG10">
        <v>2</v>
      </c>
      <c r="OH10">
        <v>3</v>
      </c>
      <c r="OI10">
        <v>6</v>
      </c>
      <c r="OJ10">
        <v>5</v>
      </c>
      <c r="OK10">
        <v>5</v>
      </c>
      <c r="OL10">
        <v>4</v>
      </c>
      <c r="OM10">
        <v>5</v>
      </c>
      <c r="ON10">
        <v>3</v>
      </c>
      <c r="PD10">
        <v>3</v>
      </c>
      <c r="PF10">
        <v>3</v>
      </c>
      <c r="PG10">
        <v>4</v>
      </c>
      <c r="PJ10">
        <v>1</v>
      </c>
      <c r="PK10">
        <v>4</v>
      </c>
      <c r="PL10">
        <v>2</v>
      </c>
      <c r="QC10">
        <v>1</v>
      </c>
      <c r="QD10">
        <v>1</v>
      </c>
      <c r="QE10">
        <v>1</v>
      </c>
      <c r="QF10">
        <v>1</v>
      </c>
      <c r="QI10">
        <v>4</v>
      </c>
      <c r="QJ10">
        <v>1</v>
      </c>
      <c r="QK10">
        <v>4</v>
      </c>
      <c r="RA10">
        <v>3</v>
      </c>
      <c r="RB10">
        <v>5</v>
      </c>
      <c r="RC10">
        <v>2</v>
      </c>
      <c r="RD10">
        <v>2</v>
      </c>
      <c r="RE10">
        <v>1</v>
      </c>
      <c r="RF10">
        <v>5</v>
      </c>
      <c r="RG10">
        <v>3</v>
      </c>
      <c r="RH10">
        <v>3</v>
      </c>
      <c r="RI10">
        <v>3</v>
      </c>
      <c r="RW10">
        <v>1</v>
      </c>
      <c r="RX10">
        <v>2</v>
      </c>
      <c r="RY10">
        <v>8</v>
      </c>
      <c r="RZ10">
        <v>8</v>
      </c>
      <c r="SA10">
        <v>3</v>
      </c>
      <c r="SB10">
        <v>1</v>
      </c>
      <c r="SC10">
        <v>3</v>
      </c>
      <c r="SD10">
        <v>7</v>
      </c>
      <c r="UR10">
        <v>2</v>
      </c>
      <c r="US10">
        <v>4</v>
      </c>
      <c r="UT10">
        <v>5</v>
      </c>
      <c r="UU10">
        <v>3</v>
      </c>
      <c r="UV10">
        <v>8</v>
      </c>
      <c r="UX10">
        <v>9</v>
      </c>
      <c r="UY10">
        <v>3</v>
      </c>
      <c r="UZ10">
        <v>4</v>
      </c>
      <c r="VQ10">
        <v>1</v>
      </c>
      <c r="VR10">
        <v>11</v>
      </c>
      <c r="VS10">
        <v>4</v>
      </c>
      <c r="VT10">
        <v>2</v>
      </c>
      <c r="VV10">
        <v>2</v>
      </c>
      <c r="VW10">
        <v>3</v>
      </c>
      <c r="VX10">
        <v>5</v>
      </c>
      <c r="WO10">
        <v>3</v>
      </c>
      <c r="WP10">
        <v>2</v>
      </c>
      <c r="WQ10">
        <v>4</v>
      </c>
      <c r="WR10">
        <v>7</v>
      </c>
      <c r="WT10">
        <v>3</v>
      </c>
      <c r="WU10">
        <v>5</v>
      </c>
      <c r="WV10">
        <v>1</v>
      </c>
      <c r="WW10">
        <v>3</v>
      </c>
      <c r="XM10">
        <v>1</v>
      </c>
      <c r="XN10">
        <v>2</v>
      </c>
      <c r="XO10">
        <v>4</v>
      </c>
      <c r="XP10">
        <v>4</v>
      </c>
      <c r="XR10">
        <v>7</v>
      </c>
      <c r="XS10">
        <v>3</v>
      </c>
      <c r="XT10">
        <v>2</v>
      </c>
      <c r="XU10">
        <v>2</v>
      </c>
      <c r="YJ10">
        <v>2</v>
      </c>
      <c r="YK10">
        <v>1</v>
      </c>
      <c r="YL10">
        <v>7</v>
      </c>
      <c r="YM10">
        <v>1</v>
      </c>
      <c r="YN10">
        <v>1</v>
      </c>
      <c r="YO10">
        <v>1</v>
      </c>
      <c r="YP10">
        <v>5</v>
      </c>
      <c r="YQ10">
        <v>5</v>
      </c>
      <c r="ABE10">
        <v>2</v>
      </c>
      <c r="ABF10">
        <v>2</v>
      </c>
      <c r="ABG10">
        <v>3</v>
      </c>
      <c r="ABH10">
        <v>1</v>
      </c>
      <c r="ABI10">
        <v>4</v>
      </c>
      <c r="ABJ10">
        <v>2</v>
      </c>
      <c r="ABK10">
        <v>2</v>
      </c>
      <c r="ABL10">
        <v>3</v>
      </c>
      <c r="ACA10">
        <v>2</v>
      </c>
      <c r="ACB10">
        <v>1</v>
      </c>
      <c r="ACD10">
        <v>8</v>
      </c>
      <c r="ACE10">
        <v>10</v>
      </c>
      <c r="ACH10">
        <v>2</v>
      </c>
      <c r="ACI10">
        <v>4</v>
      </c>
      <c r="ACJ10">
        <v>3</v>
      </c>
      <c r="ACK10">
        <v>2</v>
      </c>
      <c r="ACL10">
        <v>1</v>
      </c>
      <c r="ADA10">
        <v>1</v>
      </c>
      <c r="ADB10">
        <v>1</v>
      </c>
      <c r="ADC10">
        <v>1</v>
      </c>
      <c r="ADD10">
        <v>7</v>
      </c>
      <c r="ADF10">
        <v>3</v>
      </c>
      <c r="ADG10">
        <v>8</v>
      </c>
      <c r="ADH10">
        <v>9</v>
      </c>
      <c r="ADI10">
        <v>4</v>
      </c>
      <c r="AEW10">
        <v>2</v>
      </c>
      <c r="AEX10">
        <v>1</v>
      </c>
      <c r="AEY10">
        <v>1</v>
      </c>
      <c r="AEZ10">
        <v>1</v>
      </c>
      <c r="AGR10">
        <v>1</v>
      </c>
      <c r="AHP10">
        <v>3</v>
      </c>
      <c r="AHQ10">
        <v>2</v>
      </c>
      <c r="AHR10">
        <v>2</v>
      </c>
      <c r="AHS10">
        <v>2</v>
      </c>
      <c r="AHT10">
        <v>1</v>
      </c>
      <c r="AHU10">
        <v>1</v>
      </c>
      <c r="AHX10">
        <v>2</v>
      </c>
      <c r="AIN10">
        <v>1</v>
      </c>
      <c r="AIO10">
        <v>6</v>
      </c>
      <c r="AIQ10">
        <v>2</v>
      </c>
      <c r="AIS10">
        <v>11</v>
      </c>
      <c r="AIT10">
        <v>4</v>
      </c>
      <c r="AIU10">
        <v>3</v>
      </c>
      <c r="AIV10">
        <v>10</v>
      </c>
      <c r="AJM10">
        <v>4</v>
      </c>
      <c r="AJN10">
        <v>1</v>
      </c>
      <c r="AJO10">
        <v>9</v>
      </c>
      <c r="AJP10">
        <v>1</v>
      </c>
      <c r="AJQ10">
        <v>2</v>
      </c>
      <c r="AJR10">
        <v>6</v>
      </c>
      <c r="AJS10">
        <v>1</v>
      </c>
      <c r="AJT10">
        <v>10</v>
      </c>
      <c r="AJU10">
        <v>3</v>
      </c>
      <c r="AKK10">
        <v>1</v>
      </c>
      <c r="AKL10">
        <v>2</v>
      </c>
      <c r="AKM10">
        <v>2</v>
      </c>
      <c r="AKO10">
        <v>4</v>
      </c>
      <c r="AKP10">
        <v>4</v>
      </c>
      <c r="AKQ10">
        <v>1</v>
      </c>
      <c r="AKR10">
        <v>4</v>
      </c>
      <c r="AKS10">
        <v>2</v>
      </c>
      <c r="AKT10">
        <v>2</v>
      </c>
      <c r="ALH10">
        <v>1</v>
      </c>
      <c r="ALI10">
        <v>3</v>
      </c>
      <c r="ALJ10">
        <v>2</v>
      </c>
      <c r="ALK10">
        <v>14</v>
      </c>
      <c r="ALL10">
        <v>6</v>
      </c>
      <c r="ALM10">
        <v>1</v>
      </c>
      <c r="ALN10">
        <v>3</v>
      </c>
      <c r="AOB10">
        <v>1</v>
      </c>
      <c r="AOC10">
        <v>3</v>
      </c>
      <c r="AOD10">
        <v>1</v>
      </c>
      <c r="AOE10">
        <v>6</v>
      </c>
      <c r="AOF10">
        <v>5</v>
      </c>
      <c r="AOG10">
        <v>2</v>
      </c>
      <c r="AOH10">
        <v>9</v>
      </c>
      <c r="AOI10">
        <v>2</v>
      </c>
      <c r="AOJ10">
        <v>3</v>
      </c>
      <c r="AOK10">
        <v>2</v>
      </c>
      <c r="APA10">
        <v>2</v>
      </c>
      <c r="APB10">
        <v>2</v>
      </c>
      <c r="APC10">
        <v>8</v>
      </c>
      <c r="APD10">
        <v>4</v>
      </c>
      <c r="APE10">
        <v>2</v>
      </c>
      <c r="APF10">
        <v>9</v>
      </c>
      <c r="APG10">
        <v>4</v>
      </c>
      <c r="APH10">
        <v>1</v>
      </c>
      <c r="API10">
        <v>2</v>
      </c>
      <c r="APY10">
        <v>3</v>
      </c>
      <c r="APZ10">
        <v>2</v>
      </c>
      <c r="AQA10">
        <v>3</v>
      </c>
      <c r="AQD10">
        <v>3</v>
      </c>
      <c r="AQE10">
        <v>9</v>
      </c>
      <c r="AQF10">
        <v>5</v>
      </c>
      <c r="AQG10">
        <v>5</v>
      </c>
      <c r="AQH10">
        <v>2</v>
      </c>
      <c r="AQW10">
        <v>3</v>
      </c>
      <c r="AQY10">
        <v>2</v>
      </c>
      <c r="AQZ10">
        <v>3</v>
      </c>
      <c r="ARA10">
        <v>4</v>
      </c>
      <c r="ARB10">
        <v>1</v>
      </c>
      <c r="ARC10">
        <v>3</v>
      </c>
      <c r="ARD10">
        <v>4</v>
      </c>
      <c r="ARE10">
        <v>6</v>
      </c>
      <c r="ARL10">
        <v>1</v>
      </c>
      <c r="ARS10">
        <v>1</v>
      </c>
      <c r="ART10">
        <v>2</v>
      </c>
      <c r="ARU10">
        <v>5</v>
      </c>
      <c r="ARV10">
        <v>2</v>
      </c>
      <c r="ARW10">
        <v>4</v>
      </c>
      <c r="ARX10">
        <v>1</v>
      </c>
      <c r="ARY10">
        <v>9</v>
      </c>
      <c r="ARZ10">
        <v>4</v>
      </c>
      <c r="ASA10">
        <v>4</v>
      </c>
      <c r="AUM10">
        <v>1</v>
      </c>
      <c r="AUN10">
        <v>3</v>
      </c>
      <c r="AUO10">
        <v>6</v>
      </c>
      <c r="AUP10">
        <v>4</v>
      </c>
      <c r="AUQ10">
        <v>8</v>
      </c>
      <c r="AUR10">
        <v>13</v>
      </c>
      <c r="AUS10">
        <v>2</v>
      </c>
      <c r="AUT10">
        <v>6</v>
      </c>
      <c r="AUU10">
        <v>1</v>
      </c>
      <c r="AUV10">
        <v>4</v>
      </c>
      <c r="AVL10">
        <v>1</v>
      </c>
      <c r="AVM10">
        <v>7</v>
      </c>
      <c r="AVN10">
        <v>3</v>
      </c>
      <c r="AVO10">
        <v>6</v>
      </c>
      <c r="AVP10">
        <v>1</v>
      </c>
      <c r="AVQ10">
        <v>3</v>
      </c>
      <c r="AVR10">
        <v>4</v>
      </c>
      <c r="AVS10">
        <v>4</v>
      </c>
      <c r="AVT10">
        <v>2</v>
      </c>
      <c r="AWJ10">
        <v>1</v>
      </c>
      <c r="AWK10">
        <v>1</v>
      </c>
      <c r="AWL10">
        <v>3</v>
      </c>
      <c r="AWM10">
        <v>3</v>
      </c>
      <c r="AWN10">
        <v>3</v>
      </c>
      <c r="AWO10">
        <v>1</v>
      </c>
      <c r="AWP10">
        <v>4</v>
      </c>
      <c r="AWQ10">
        <v>8</v>
      </c>
      <c r="AWR10">
        <v>6</v>
      </c>
      <c r="AWS10">
        <v>2</v>
      </c>
      <c r="AWT10">
        <v>4</v>
      </c>
      <c r="AXH10">
        <v>1</v>
      </c>
      <c r="AXI10">
        <v>5</v>
      </c>
      <c r="AXJ10">
        <v>2</v>
      </c>
      <c r="AXK10">
        <v>2</v>
      </c>
      <c r="AXL10">
        <v>3</v>
      </c>
      <c r="AXM10">
        <v>2</v>
      </c>
      <c r="AXN10">
        <v>4</v>
      </c>
      <c r="AXO10">
        <v>5</v>
      </c>
      <c r="AXP10">
        <v>2</v>
      </c>
      <c r="AXQ10">
        <v>3</v>
      </c>
      <c r="AYF10">
        <v>1</v>
      </c>
      <c r="AYG10">
        <v>2</v>
      </c>
      <c r="AYI10">
        <v>3</v>
      </c>
      <c r="AYK10">
        <v>2</v>
      </c>
      <c r="AYL10">
        <v>1</v>
      </c>
      <c r="BAZ10">
        <v>3</v>
      </c>
      <c r="BBA10">
        <v>8</v>
      </c>
      <c r="BBB10">
        <v>2</v>
      </c>
      <c r="BBC10">
        <v>5</v>
      </c>
      <c r="BBD10">
        <v>3</v>
      </c>
      <c r="BBE10">
        <v>1</v>
      </c>
      <c r="BBF10">
        <v>1</v>
      </c>
      <c r="BBG10">
        <v>7</v>
      </c>
      <c r="BBH10">
        <v>8</v>
      </c>
      <c r="BBX10">
        <v>1</v>
      </c>
      <c r="BBZ10">
        <v>5</v>
      </c>
      <c r="BCA10">
        <v>3</v>
      </c>
      <c r="BCC10">
        <v>1</v>
      </c>
      <c r="BCD10">
        <v>4</v>
      </c>
      <c r="BCE10">
        <v>2</v>
      </c>
      <c r="BCF10">
        <v>2</v>
      </c>
      <c r="BCX10">
        <v>1</v>
      </c>
      <c r="BCY10">
        <v>3</v>
      </c>
      <c r="BCZ10">
        <v>5</v>
      </c>
      <c r="BDA10">
        <v>1</v>
      </c>
      <c r="BDB10">
        <v>5</v>
      </c>
      <c r="BDD10">
        <v>5</v>
      </c>
      <c r="BDE10">
        <v>2</v>
      </c>
      <c r="BDV10">
        <v>1</v>
      </c>
      <c r="BDW10">
        <v>5</v>
      </c>
      <c r="BDX10">
        <v>10</v>
      </c>
      <c r="BEA10">
        <v>5</v>
      </c>
      <c r="BEB10">
        <v>10</v>
      </c>
      <c r="BEC10">
        <v>3</v>
      </c>
      <c r="BEQ10">
        <v>1</v>
      </c>
      <c r="BER10">
        <v>6</v>
      </c>
      <c r="BES10">
        <v>2</v>
      </c>
      <c r="BET10">
        <v>12</v>
      </c>
      <c r="BEU10">
        <v>7</v>
      </c>
      <c r="BEV10">
        <v>3</v>
      </c>
      <c r="BEW10">
        <v>6</v>
      </c>
      <c r="BEX10">
        <v>12</v>
      </c>
      <c r="BHK10">
        <v>1</v>
      </c>
      <c r="BHL10">
        <v>1</v>
      </c>
      <c r="BHM10">
        <v>1</v>
      </c>
      <c r="BHN10">
        <v>3</v>
      </c>
      <c r="BHO10">
        <v>3</v>
      </c>
      <c r="BHP10">
        <v>4</v>
      </c>
      <c r="BHQ10">
        <v>2</v>
      </c>
      <c r="BHR10">
        <v>4</v>
      </c>
      <c r="BHS10">
        <v>10</v>
      </c>
      <c r="BHT10">
        <v>5</v>
      </c>
      <c r="BHU10">
        <v>3</v>
      </c>
      <c r="BIK10">
        <v>3</v>
      </c>
      <c r="BIL10">
        <v>6</v>
      </c>
      <c r="BIM10">
        <v>3</v>
      </c>
      <c r="BIN10">
        <v>1</v>
      </c>
      <c r="BIQ10">
        <v>4</v>
      </c>
      <c r="BIR10">
        <v>1</v>
      </c>
      <c r="BJI10">
        <v>2</v>
      </c>
      <c r="BJJ10">
        <v>2</v>
      </c>
      <c r="BJK10">
        <v>4</v>
      </c>
      <c r="BJM10">
        <v>5</v>
      </c>
      <c r="BJN10">
        <v>4</v>
      </c>
      <c r="BJO10">
        <v>10</v>
      </c>
      <c r="BJP10">
        <v>7</v>
      </c>
      <c r="BKG10">
        <v>3</v>
      </c>
      <c r="BKJ10">
        <v>1</v>
      </c>
      <c r="BKL10">
        <v>10</v>
      </c>
      <c r="BKM10">
        <v>1</v>
      </c>
      <c r="BKN10">
        <v>2</v>
      </c>
      <c r="BLD10">
        <v>3</v>
      </c>
      <c r="BLE10">
        <v>8</v>
      </c>
      <c r="BLF10">
        <v>1</v>
      </c>
      <c r="BLG10">
        <v>3</v>
      </c>
      <c r="BLH10">
        <v>1</v>
      </c>
      <c r="BLI10">
        <v>5</v>
      </c>
      <c r="BNX10">
        <v>3</v>
      </c>
      <c r="BNY10">
        <v>2</v>
      </c>
      <c r="BOA10">
        <v>3</v>
      </c>
      <c r="BOC10">
        <v>5</v>
      </c>
      <c r="BOD10">
        <v>10</v>
      </c>
      <c r="BOE10">
        <v>5</v>
      </c>
      <c r="BOW10">
        <v>1</v>
      </c>
      <c r="BOY10">
        <v>1</v>
      </c>
      <c r="BOZ10">
        <v>1</v>
      </c>
      <c r="BPC10">
        <v>1</v>
      </c>
      <c r="BPD10">
        <v>1</v>
      </c>
      <c r="BPT10">
        <v>1</v>
      </c>
      <c r="BPU10">
        <v>3</v>
      </c>
      <c r="BPV10">
        <v>1</v>
      </c>
      <c r="BPW10">
        <v>6</v>
      </c>
      <c r="BPX10">
        <v>5</v>
      </c>
      <c r="BPZ10">
        <v>4</v>
      </c>
      <c r="BQA10">
        <v>4</v>
      </c>
      <c r="BQB10">
        <v>2</v>
      </c>
      <c r="BQC10">
        <v>7</v>
      </c>
      <c r="BQR10">
        <v>2</v>
      </c>
      <c r="BQT10">
        <v>1</v>
      </c>
      <c r="BQU10">
        <v>1</v>
      </c>
      <c r="BQV10">
        <v>2</v>
      </c>
      <c r="BQX10">
        <v>2</v>
      </c>
      <c r="BQY10">
        <v>2</v>
      </c>
      <c r="BQZ10">
        <v>2</v>
      </c>
      <c r="BRQ10">
        <v>1</v>
      </c>
      <c r="BRR10">
        <v>2</v>
      </c>
      <c r="BRS10">
        <v>5</v>
      </c>
      <c r="BUK10">
        <v>4</v>
      </c>
      <c r="BUL10">
        <v>4</v>
      </c>
      <c r="BUM10">
        <v>2</v>
      </c>
      <c r="BUN10">
        <v>5</v>
      </c>
      <c r="BUO10">
        <v>3</v>
      </c>
      <c r="BUP10">
        <v>8</v>
      </c>
      <c r="BUQ10">
        <v>1</v>
      </c>
      <c r="BUR10">
        <v>1</v>
      </c>
      <c r="BVI10">
        <v>5</v>
      </c>
      <c r="BVJ10">
        <v>3</v>
      </c>
      <c r="BVK10">
        <v>2</v>
      </c>
      <c r="BVL10">
        <v>4</v>
      </c>
      <c r="BVN10">
        <v>3</v>
      </c>
      <c r="BVO10">
        <v>2</v>
      </c>
      <c r="BVP10">
        <v>7</v>
      </c>
      <c r="BWF10">
        <v>1</v>
      </c>
      <c r="BWG10">
        <v>1</v>
      </c>
      <c r="BWH10">
        <v>7</v>
      </c>
      <c r="BWI10">
        <v>2</v>
      </c>
      <c r="BWJ10">
        <v>2</v>
      </c>
      <c r="BWK10">
        <v>11</v>
      </c>
      <c r="BWL10">
        <v>1</v>
      </c>
      <c r="BWM10">
        <v>5</v>
      </c>
      <c r="BWN10">
        <v>5</v>
      </c>
      <c r="BWO10">
        <v>1</v>
      </c>
      <c r="BXE10">
        <v>1</v>
      </c>
      <c r="BXH10">
        <v>1</v>
      </c>
      <c r="BXI10">
        <v>3</v>
      </c>
      <c r="BXJ10">
        <v>3</v>
      </c>
      <c r="BXK10">
        <v>8</v>
      </c>
      <c r="BXL10">
        <v>3</v>
      </c>
      <c r="BYB10">
        <v>3</v>
      </c>
      <c r="BYC10">
        <v>1</v>
      </c>
      <c r="BYD10">
        <v>10</v>
      </c>
      <c r="BYE10">
        <v>7</v>
      </c>
      <c r="BYF10">
        <v>7</v>
      </c>
      <c r="BYG10">
        <v>2</v>
      </c>
      <c r="CAV10">
        <v>1</v>
      </c>
      <c r="CAW10">
        <v>2</v>
      </c>
      <c r="CAX10">
        <v>1</v>
      </c>
      <c r="CAY10">
        <v>9</v>
      </c>
      <c r="CAZ10">
        <v>1</v>
      </c>
      <c r="CBB10">
        <v>4</v>
      </c>
      <c r="CBC10">
        <v>6</v>
      </c>
      <c r="CBD10">
        <v>5</v>
      </c>
      <c r="CBE10">
        <v>3</v>
      </c>
      <c r="CBF10">
        <v>2</v>
      </c>
      <c r="CBS10">
        <v>1</v>
      </c>
      <c r="CBU10">
        <v>1</v>
      </c>
      <c r="CBW10">
        <v>1</v>
      </c>
      <c r="CBY10">
        <v>11</v>
      </c>
      <c r="CBZ10">
        <v>5</v>
      </c>
      <c r="CCA10">
        <v>3</v>
      </c>
      <c r="CCB10">
        <v>10</v>
      </c>
      <c r="CCC10">
        <v>3</v>
      </c>
      <c r="CCS10">
        <v>2</v>
      </c>
      <c r="CCT10">
        <v>4</v>
      </c>
      <c r="CCX10">
        <v>2</v>
      </c>
      <c r="CCY10">
        <v>4</v>
      </c>
      <c r="CCZ10">
        <v>2</v>
      </c>
      <c r="CDA10">
        <v>6</v>
      </c>
      <c r="CDB10">
        <v>4</v>
      </c>
      <c r="CDQ10">
        <v>1</v>
      </c>
      <c r="CDR10">
        <v>2</v>
      </c>
      <c r="CDS10">
        <v>3</v>
      </c>
      <c r="CDV10">
        <v>4</v>
      </c>
      <c r="CDW10">
        <v>1</v>
      </c>
      <c r="CDX10">
        <v>1</v>
      </c>
      <c r="CEN10">
        <v>3</v>
      </c>
      <c r="CEO10">
        <v>1</v>
      </c>
      <c r="CEP10">
        <v>13</v>
      </c>
      <c r="CEQ10">
        <v>4</v>
      </c>
      <c r="CER10">
        <v>1</v>
      </c>
      <c r="CES10">
        <v>13</v>
      </c>
      <c r="CET10">
        <v>12</v>
      </c>
      <c r="CHX10">
        <v>1</v>
      </c>
      <c r="CIF10">
        <v>3</v>
      </c>
      <c r="CIG10">
        <v>1</v>
      </c>
      <c r="CIH10">
        <v>4</v>
      </c>
      <c r="CII10">
        <v>9</v>
      </c>
      <c r="CIJ10">
        <v>4</v>
      </c>
      <c r="CIK10">
        <v>1</v>
      </c>
      <c r="CIL10">
        <v>1</v>
      </c>
      <c r="CIM10">
        <v>9</v>
      </c>
      <c r="CIN10">
        <v>2</v>
      </c>
      <c r="CJE10">
        <v>1</v>
      </c>
      <c r="CJF10">
        <v>2</v>
      </c>
      <c r="CJG10">
        <v>6</v>
      </c>
      <c r="CJH10">
        <v>1</v>
      </c>
      <c r="CJI10">
        <v>1</v>
      </c>
      <c r="CJJ10">
        <v>2</v>
      </c>
      <c r="CJK10">
        <v>2</v>
      </c>
      <c r="CJL10">
        <v>6</v>
      </c>
      <c r="CJM10">
        <v>13</v>
      </c>
      <c r="CJN10">
        <v>1</v>
      </c>
      <c r="CKB10">
        <v>1</v>
      </c>
      <c r="CKC10">
        <v>9</v>
      </c>
      <c r="CKD10">
        <v>4</v>
      </c>
      <c r="CKE10">
        <v>5</v>
      </c>
      <c r="CKH10">
        <v>7</v>
      </c>
      <c r="CKI10">
        <v>1</v>
      </c>
      <c r="CKJ10">
        <v>7</v>
      </c>
      <c r="CKZ10">
        <v>3</v>
      </c>
      <c r="CLA10">
        <v>1</v>
      </c>
      <c r="CLB10">
        <v>4</v>
      </c>
      <c r="CLC10">
        <v>12</v>
      </c>
      <c r="CLD10">
        <v>1</v>
      </c>
      <c r="CLE10">
        <v>11</v>
      </c>
      <c r="CLF10">
        <v>4</v>
      </c>
      <c r="CLG10">
        <v>1</v>
      </c>
      <c r="CLZ10">
        <v>1</v>
      </c>
      <c r="CNT10">
        <v>1</v>
      </c>
      <c r="CNU10">
        <v>2</v>
      </c>
      <c r="CNV10">
        <v>6</v>
      </c>
      <c r="CNW10">
        <v>8</v>
      </c>
      <c r="CNX10">
        <v>2</v>
      </c>
      <c r="COA10">
        <v>2</v>
      </c>
      <c r="CPQ10">
        <v>1</v>
      </c>
      <c r="CPR10">
        <v>1</v>
      </c>
      <c r="CPS10">
        <v>1</v>
      </c>
      <c r="CPT10">
        <v>5</v>
      </c>
      <c r="CPU10">
        <v>2</v>
      </c>
      <c r="CPV10">
        <v>1</v>
      </c>
      <c r="CPW10">
        <v>3</v>
      </c>
      <c r="CPX10">
        <v>7</v>
      </c>
      <c r="CPY10">
        <v>3</v>
      </c>
      <c r="CPZ10">
        <v>5</v>
      </c>
      <c r="CQN10">
        <v>3</v>
      </c>
      <c r="CQO10">
        <v>5</v>
      </c>
      <c r="CQP10">
        <v>6</v>
      </c>
      <c r="CQQ10">
        <v>4</v>
      </c>
      <c r="CQR10">
        <v>7</v>
      </c>
      <c r="CQS10">
        <v>1</v>
      </c>
      <c r="CQT10">
        <v>6</v>
      </c>
      <c r="CQU10">
        <v>4</v>
      </c>
      <c r="CQV10">
        <v>5</v>
      </c>
      <c r="CRL10">
        <v>1</v>
      </c>
      <c r="CRM10">
        <v>6</v>
      </c>
      <c r="CRN10">
        <v>5</v>
      </c>
      <c r="CRP10">
        <v>2</v>
      </c>
      <c r="CRQ10">
        <v>9</v>
      </c>
      <c r="CUG10">
        <v>4</v>
      </c>
      <c r="CUH10">
        <v>7</v>
      </c>
      <c r="CUI10">
        <v>2</v>
      </c>
      <c r="CUK10">
        <v>1</v>
      </c>
      <c r="CUL10">
        <v>6</v>
      </c>
      <c r="CUM10">
        <v>2</v>
      </c>
      <c r="CUN10">
        <v>3</v>
      </c>
      <c r="CVF10">
        <v>1</v>
      </c>
      <c r="CVG10">
        <v>4</v>
      </c>
      <c r="CVJ10">
        <v>3</v>
      </c>
      <c r="CVK10">
        <v>4</v>
      </c>
      <c r="CVL10">
        <v>5</v>
      </c>
      <c r="CWD10">
        <v>5</v>
      </c>
      <c r="CWE10">
        <v>3</v>
      </c>
      <c r="CWG10">
        <v>1</v>
      </c>
      <c r="CWH10">
        <v>6</v>
      </c>
      <c r="CWI10">
        <v>10</v>
      </c>
      <c r="CWJ10">
        <v>6</v>
      </c>
      <c r="CWK10">
        <v>7</v>
      </c>
      <c r="CWZ10">
        <v>1</v>
      </c>
      <c r="CXA10">
        <v>3</v>
      </c>
      <c r="CXB10">
        <v>1</v>
      </c>
      <c r="CXC10">
        <v>2</v>
      </c>
      <c r="CXF10">
        <v>4</v>
      </c>
      <c r="CXG10">
        <v>5</v>
      </c>
      <c r="CXH10">
        <v>10</v>
      </c>
      <c r="CXI10">
        <v>2</v>
      </c>
      <c r="CXJ10">
        <v>3</v>
      </c>
      <c r="CXY10">
        <v>3</v>
      </c>
      <c r="CXZ10">
        <v>10</v>
      </c>
      <c r="CYC10">
        <v>7</v>
      </c>
      <c r="CYD10">
        <v>5</v>
      </c>
      <c r="DAT10">
        <v>2</v>
      </c>
      <c r="DAU10">
        <v>1</v>
      </c>
      <c r="DAV10">
        <v>1</v>
      </c>
      <c r="DAX10">
        <v>3</v>
      </c>
      <c r="DAY10">
        <v>6</v>
      </c>
      <c r="DAZ10">
        <v>7</v>
      </c>
      <c r="DBP10">
        <v>2</v>
      </c>
      <c r="DBQ10">
        <v>3</v>
      </c>
      <c r="DBR10">
        <v>3</v>
      </c>
      <c r="DBS10">
        <v>2</v>
      </c>
      <c r="DBU10">
        <v>1</v>
      </c>
      <c r="DBV10">
        <v>3</v>
      </c>
      <c r="DBW10">
        <v>4</v>
      </c>
      <c r="DBX10">
        <v>4</v>
      </c>
      <c r="DCO10">
        <v>2</v>
      </c>
      <c r="DCP10">
        <v>6</v>
      </c>
      <c r="DCQ10">
        <v>5</v>
      </c>
      <c r="DCR10">
        <v>7</v>
      </c>
      <c r="DCT10">
        <v>3</v>
      </c>
      <c r="DCU10">
        <v>7</v>
      </c>
      <c r="DCV10">
        <v>4</v>
      </c>
      <c r="DCX10">
        <v>7</v>
      </c>
      <c r="DDN10">
        <v>8</v>
      </c>
      <c r="DDO10">
        <v>3</v>
      </c>
      <c r="DDP10">
        <v>8</v>
      </c>
      <c r="DDR10">
        <v>2</v>
      </c>
      <c r="DDS10">
        <v>6</v>
      </c>
      <c r="DDT10">
        <v>7</v>
      </c>
      <c r="DEJ10">
        <v>3</v>
      </c>
      <c r="DEK10">
        <v>3</v>
      </c>
      <c r="DEL10">
        <v>6</v>
      </c>
      <c r="DEM10">
        <v>7</v>
      </c>
      <c r="DEN10">
        <v>4</v>
      </c>
      <c r="DEO10">
        <v>1</v>
      </c>
      <c r="DEP10">
        <v>1</v>
      </c>
      <c r="DHD10">
        <v>1</v>
      </c>
      <c r="DHE10">
        <v>1</v>
      </c>
      <c r="DHF10">
        <v>3</v>
      </c>
      <c r="DHG10">
        <v>6</v>
      </c>
      <c r="DHI10">
        <v>2</v>
      </c>
      <c r="DHJ10">
        <v>3</v>
      </c>
      <c r="DHL10">
        <v>2</v>
      </c>
      <c r="DHT10">
        <f t="shared" si="0"/>
        <v>2336</v>
      </c>
    </row>
    <row r="11" spans="1:3844" x14ac:dyDescent="0.25">
      <c r="A11" s="12"/>
      <c r="B11" s="1" t="s">
        <v>3174</v>
      </c>
      <c r="L11">
        <v>2</v>
      </c>
      <c r="M11">
        <v>3</v>
      </c>
      <c r="N11">
        <v>1</v>
      </c>
      <c r="O11">
        <v>3</v>
      </c>
      <c r="P11">
        <v>1</v>
      </c>
      <c r="BI11">
        <v>1</v>
      </c>
      <c r="BJ11">
        <v>1</v>
      </c>
      <c r="BL11">
        <v>1</v>
      </c>
      <c r="CF11">
        <v>1</v>
      </c>
      <c r="CG11">
        <v>1</v>
      </c>
      <c r="CI11">
        <v>2</v>
      </c>
      <c r="DE11">
        <v>1</v>
      </c>
      <c r="DF11">
        <v>1</v>
      </c>
      <c r="EE11">
        <v>1</v>
      </c>
      <c r="EF11">
        <v>1</v>
      </c>
      <c r="FA11">
        <v>2</v>
      </c>
      <c r="FB11">
        <v>1</v>
      </c>
      <c r="FD11">
        <v>2</v>
      </c>
      <c r="FX11">
        <v>1</v>
      </c>
      <c r="HT11">
        <v>4</v>
      </c>
      <c r="HV11">
        <v>2</v>
      </c>
      <c r="HX11">
        <v>1</v>
      </c>
      <c r="IR11">
        <v>1</v>
      </c>
      <c r="IT11">
        <v>4</v>
      </c>
      <c r="IU11">
        <v>1</v>
      </c>
      <c r="IV11">
        <v>1</v>
      </c>
      <c r="JP11">
        <v>1</v>
      </c>
      <c r="JS11">
        <v>1</v>
      </c>
      <c r="JT11">
        <v>2</v>
      </c>
      <c r="KN11">
        <v>1</v>
      </c>
      <c r="KP11">
        <v>1</v>
      </c>
      <c r="LL11">
        <v>1</v>
      </c>
      <c r="LM11">
        <v>1</v>
      </c>
      <c r="LP11">
        <v>1</v>
      </c>
      <c r="MJ11">
        <v>1</v>
      </c>
      <c r="MK11">
        <v>1</v>
      </c>
      <c r="ML11">
        <v>2</v>
      </c>
      <c r="DHT11">
        <f t="shared" si="0"/>
        <v>54</v>
      </c>
    </row>
    <row r="12" spans="1:3844" x14ac:dyDescent="0.25">
      <c r="A12" s="12"/>
      <c r="B12" s="1" t="s">
        <v>3175</v>
      </c>
      <c r="M12">
        <v>1</v>
      </c>
      <c r="N12">
        <v>1</v>
      </c>
      <c r="O12">
        <v>2</v>
      </c>
      <c r="Q12">
        <v>2</v>
      </c>
      <c r="R12">
        <v>1</v>
      </c>
      <c r="BM12">
        <v>1</v>
      </c>
      <c r="BN12">
        <v>2</v>
      </c>
      <c r="BO12">
        <v>2</v>
      </c>
      <c r="CG12">
        <v>1</v>
      </c>
      <c r="CH12">
        <v>1</v>
      </c>
      <c r="CI12">
        <v>1</v>
      </c>
      <c r="CJ12">
        <v>1</v>
      </c>
      <c r="CK12">
        <v>2</v>
      </c>
      <c r="DE12">
        <v>1</v>
      </c>
      <c r="DF12">
        <v>1</v>
      </c>
      <c r="DG12">
        <v>1</v>
      </c>
      <c r="DH12">
        <v>2</v>
      </c>
      <c r="DJ12">
        <v>1</v>
      </c>
      <c r="DM12">
        <v>2</v>
      </c>
      <c r="EB12">
        <v>1</v>
      </c>
      <c r="ED12">
        <v>1</v>
      </c>
      <c r="EE12">
        <v>2</v>
      </c>
      <c r="EF12">
        <v>1</v>
      </c>
      <c r="EG12">
        <v>1</v>
      </c>
      <c r="EH12">
        <v>2</v>
      </c>
      <c r="EJ12">
        <v>2</v>
      </c>
      <c r="HU12">
        <v>2</v>
      </c>
      <c r="HV12">
        <v>1</v>
      </c>
      <c r="HX12">
        <v>1</v>
      </c>
      <c r="HY12">
        <v>1</v>
      </c>
      <c r="HZ12">
        <v>1</v>
      </c>
      <c r="IA12">
        <v>2</v>
      </c>
      <c r="IS12">
        <v>1</v>
      </c>
      <c r="IT12">
        <v>1</v>
      </c>
      <c r="IU12">
        <v>1</v>
      </c>
      <c r="IW12">
        <v>1</v>
      </c>
      <c r="IX12">
        <v>2</v>
      </c>
      <c r="IY12">
        <v>2</v>
      </c>
      <c r="IZ12">
        <v>2</v>
      </c>
      <c r="JQ12">
        <v>3</v>
      </c>
      <c r="JT12">
        <v>1</v>
      </c>
      <c r="JV12">
        <v>2</v>
      </c>
      <c r="LM12">
        <v>1</v>
      </c>
      <c r="LN12">
        <v>1</v>
      </c>
      <c r="LO12">
        <v>1</v>
      </c>
      <c r="LP12">
        <v>2</v>
      </c>
      <c r="LQ12">
        <v>1</v>
      </c>
      <c r="LR12">
        <v>2</v>
      </c>
      <c r="LS12">
        <v>2</v>
      </c>
      <c r="LT12">
        <v>2</v>
      </c>
      <c r="ML12">
        <v>1</v>
      </c>
      <c r="MN12">
        <v>2</v>
      </c>
      <c r="MO12">
        <v>1</v>
      </c>
      <c r="PE12">
        <v>2</v>
      </c>
      <c r="PG12">
        <v>2</v>
      </c>
      <c r="PH12">
        <v>2</v>
      </c>
      <c r="QC12">
        <v>1</v>
      </c>
      <c r="QE12">
        <v>1</v>
      </c>
      <c r="QF12">
        <v>1</v>
      </c>
      <c r="QG12">
        <v>1</v>
      </c>
      <c r="QH12">
        <v>2</v>
      </c>
      <c r="QZ12">
        <v>1</v>
      </c>
      <c r="RB12">
        <v>2</v>
      </c>
      <c r="RC12">
        <v>1</v>
      </c>
      <c r="RD12">
        <v>2</v>
      </c>
      <c r="RE12">
        <v>1</v>
      </c>
      <c r="RF12">
        <v>2</v>
      </c>
      <c r="RG12">
        <v>1</v>
      </c>
      <c r="RH12">
        <v>1</v>
      </c>
      <c r="RY12">
        <v>1</v>
      </c>
      <c r="RZ12">
        <v>2</v>
      </c>
      <c r="SA12">
        <v>1</v>
      </c>
      <c r="SB12">
        <v>4</v>
      </c>
      <c r="SC12">
        <v>1</v>
      </c>
      <c r="UR12">
        <v>1</v>
      </c>
      <c r="UT12">
        <v>1</v>
      </c>
      <c r="UU12">
        <v>1</v>
      </c>
      <c r="UW12">
        <v>1</v>
      </c>
      <c r="UX12">
        <v>1</v>
      </c>
      <c r="VR12">
        <v>1</v>
      </c>
      <c r="VS12">
        <v>1</v>
      </c>
      <c r="VT12">
        <v>1</v>
      </c>
      <c r="WN12">
        <v>1</v>
      </c>
      <c r="WR12">
        <v>2</v>
      </c>
      <c r="WS12">
        <v>1</v>
      </c>
      <c r="WT12">
        <v>3</v>
      </c>
      <c r="WU12">
        <v>2</v>
      </c>
      <c r="WV12">
        <v>1</v>
      </c>
      <c r="XM12">
        <v>2</v>
      </c>
      <c r="XO12">
        <v>1</v>
      </c>
      <c r="XP12">
        <v>1</v>
      </c>
      <c r="XQ12">
        <v>1</v>
      </c>
      <c r="XT12">
        <v>1</v>
      </c>
      <c r="ZI12">
        <v>2</v>
      </c>
      <c r="ZL12">
        <v>1</v>
      </c>
      <c r="ZM12">
        <v>1</v>
      </c>
      <c r="ZN12">
        <v>1</v>
      </c>
      <c r="ABE12">
        <v>2</v>
      </c>
      <c r="ABG12">
        <v>1</v>
      </c>
      <c r="ABH12">
        <v>1</v>
      </c>
      <c r="ABI12">
        <v>1</v>
      </c>
      <c r="ABJ12">
        <v>1</v>
      </c>
      <c r="ABL12">
        <v>2</v>
      </c>
      <c r="ACC12">
        <v>1</v>
      </c>
      <c r="ACD12">
        <v>1</v>
      </c>
      <c r="ACE12">
        <v>1</v>
      </c>
      <c r="ACH12">
        <v>3</v>
      </c>
      <c r="ACJ12">
        <v>1</v>
      </c>
      <c r="ACZ12">
        <v>1</v>
      </c>
      <c r="ADA12">
        <v>1</v>
      </c>
      <c r="ADC12">
        <v>2</v>
      </c>
      <c r="APA12">
        <v>1</v>
      </c>
      <c r="APB12">
        <v>1</v>
      </c>
      <c r="APC12">
        <v>1</v>
      </c>
      <c r="APE12">
        <v>2</v>
      </c>
      <c r="APF12">
        <v>1</v>
      </c>
      <c r="APH12">
        <v>1</v>
      </c>
      <c r="AQC12">
        <v>1</v>
      </c>
      <c r="AQD12">
        <v>2</v>
      </c>
      <c r="AQF12">
        <v>1</v>
      </c>
      <c r="AQX12">
        <v>1</v>
      </c>
      <c r="AQY12">
        <v>1</v>
      </c>
      <c r="AQZ12">
        <v>1</v>
      </c>
      <c r="ARA12">
        <v>1</v>
      </c>
      <c r="ARB12">
        <v>1</v>
      </c>
      <c r="ARC12">
        <v>1</v>
      </c>
      <c r="ARD12">
        <v>2</v>
      </c>
      <c r="ARV12">
        <v>1</v>
      </c>
      <c r="ARW12">
        <v>2</v>
      </c>
      <c r="ARY12">
        <v>1</v>
      </c>
      <c r="ASA12">
        <v>1</v>
      </c>
      <c r="AUO12">
        <v>1</v>
      </c>
      <c r="AUP12">
        <v>1</v>
      </c>
      <c r="AUQ12">
        <v>1</v>
      </c>
      <c r="AUR12">
        <v>1</v>
      </c>
      <c r="AUS12">
        <v>1</v>
      </c>
      <c r="AUT12">
        <v>1</v>
      </c>
      <c r="AUU12">
        <v>1</v>
      </c>
      <c r="AUV12">
        <v>1</v>
      </c>
      <c r="AUW12">
        <v>1</v>
      </c>
      <c r="AVM12">
        <v>2</v>
      </c>
      <c r="AVP12">
        <v>2</v>
      </c>
      <c r="AVR12">
        <v>1</v>
      </c>
      <c r="AVS12">
        <v>1</v>
      </c>
      <c r="AVT12">
        <v>2</v>
      </c>
      <c r="AWN12">
        <v>1</v>
      </c>
      <c r="AWO12">
        <v>1</v>
      </c>
      <c r="AWP12">
        <v>2</v>
      </c>
      <c r="AWQ12">
        <v>1</v>
      </c>
      <c r="AWR12">
        <v>2</v>
      </c>
      <c r="AYG12">
        <v>1</v>
      </c>
      <c r="AYI12">
        <v>1</v>
      </c>
      <c r="AYJ12">
        <v>1</v>
      </c>
      <c r="AYK12">
        <v>1</v>
      </c>
      <c r="AYL12">
        <v>2</v>
      </c>
      <c r="AYM12">
        <v>1</v>
      </c>
      <c r="AZE12">
        <v>1</v>
      </c>
      <c r="AZF12">
        <v>2</v>
      </c>
      <c r="AZG12">
        <v>2</v>
      </c>
      <c r="AZH12">
        <v>1</v>
      </c>
      <c r="BBB12">
        <v>2</v>
      </c>
      <c r="BBC12">
        <v>2</v>
      </c>
      <c r="BBD12">
        <v>1</v>
      </c>
      <c r="BBE12">
        <v>1</v>
      </c>
      <c r="BBH12">
        <v>1</v>
      </c>
      <c r="BBY12">
        <v>1</v>
      </c>
      <c r="BCA12">
        <v>1</v>
      </c>
      <c r="BCB12">
        <v>1</v>
      </c>
      <c r="BCE12">
        <v>1</v>
      </c>
      <c r="BCF12">
        <v>1</v>
      </c>
      <c r="BDU12">
        <v>1</v>
      </c>
      <c r="BDV12">
        <v>1</v>
      </c>
      <c r="BDW12">
        <v>1</v>
      </c>
      <c r="BDY12">
        <v>1</v>
      </c>
      <c r="BEA12">
        <v>1</v>
      </c>
      <c r="BHM12">
        <v>1</v>
      </c>
      <c r="BHN12">
        <v>1</v>
      </c>
      <c r="BHO12">
        <v>1</v>
      </c>
      <c r="BHP12">
        <v>1</v>
      </c>
      <c r="BHR12">
        <v>1</v>
      </c>
      <c r="BHS12">
        <v>1</v>
      </c>
      <c r="BHT12">
        <v>2</v>
      </c>
      <c r="BIK12">
        <v>2</v>
      </c>
      <c r="BIL12">
        <v>1</v>
      </c>
      <c r="BIN12">
        <v>1</v>
      </c>
      <c r="BIP12">
        <v>1</v>
      </c>
      <c r="BIR12">
        <v>2</v>
      </c>
      <c r="BJI12">
        <v>1</v>
      </c>
      <c r="BJK12">
        <v>2</v>
      </c>
      <c r="BLE12">
        <v>1</v>
      </c>
      <c r="BLF12">
        <v>3</v>
      </c>
      <c r="BLG12">
        <v>1</v>
      </c>
      <c r="BLH12">
        <v>1</v>
      </c>
      <c r="BLI12">
        <v>1</v>
      </c>
      <c r="BLJ12">
        <v>1</v>
      </c>
      <c r="BMC12">
        <v>2</v>
      </c>
      <c r="BMD12">
        <v>1</v>
      </c>
      <c r="BME12">
        <v>1</v>
      </c>
      <c r="BMF12">
        <v>1</v>
      </c>
      <c r="BMG12">
        <v>1</v>
      </c>
      <c r="BNY12">
        <v>1</v>
      </c>
      <c r="BNZ12">
        <v>1</v>
      </c>
      <c r="BOC12">
        <v>2</v>
      </c>
      <c r="BOF12">
        <v>2</v>
      </c>
      <c r="BOG12">
        <v>1</v>
      </c>
      <c r="BPB12">
        <v>2</v>
      </c>
      <c r="BPC12">
        <v>2</v>
      </c>
      <c r="BPE12">
        <v>3</v>
      </c>
      <c r="BPV12">
        <v>3</v>
      </c>
      <c r="BPX12">
        <v>3</v>
      </c>
      <c r="BPY12">
        <v>1</v>
      </c>
      <c r="BQA12">
        <v>2</v>
      </c>
      <c r="BQB12">
        <v>1</v>
      </c>
      <c r="BQV12">
        <v>2</v>
      </c>
      <c r="BQW12">
        <v>2</v>
      </c>
      <c r="BQY12">
        <v>1</v>
      </c>
      <c r="BQZ12">
        <v>2</v>
      </c>
      <c r="BUB12">
        <v>1</v>
      </c>
      <c r="BUO12">
        <v>2</v>
      </c>
      <c r="BUP12">
        <v>1</v>
      </c>
      <c r="BUQ12">
        <v>2</v>
      </c>
      <c r="BUR12">
        <v>1</v>
      </c>
      <c r="BUS12">
        <v>2</v>
      </c>
      <c r="BUT12">
        <v>2</v>
      </c>
      <c r="BVI12">
        <v>1</v>
      </c>
      <c r="BVJ12">
        <v>2</v>
      </c>
      <c r="BVK12">
        <v>1</v>
      </c>
      <c r="BVL12">
        <v>1</v>
      </c>
      <c r="BVN12">
        <v>1</v>
      </c>
      <c r="BVO12">
        <v>2</v>
      </c>
      <c r="BVQ12">
        <v>1</v>
      </c>
      <c r="BWG12">
        <v>1</v>
      </c>
      <c r="BWI12">
        <v>1</v>
      </c>
      <c r="BWJ12">
        <v>3</v>
      </c>
      <c r="BWL12">
        <v>1</v>
      </c>
      <c r="BXH12">
        <v>2</v>
      </c>
      <c r="BXJ12">
        <v>2</v>
      </c>
      <c r="BXK12">
        <v>1</v>
      </c>
      <c r="CAW12">
        <v>1</v>
      </c>
      <c r="CAX12">
        <v>2</v>
      </c>
      <c r="CAZ12">
        <v>1</v>
      </c>
      <c r="CBA12">
        <v>1</v>
      </c>
      <c r="CBB12">
        <v>2</v>
      </c>
      <c r="CBV12">
        <v>1</v>
      </c>
      <c r="CBX12">
        <v>1</v>
      </c>
      <c r="CBZ12">
        <v>1</v>
      </c>
      <c r="CCA12">
        <v>2</v>
      </c>
      <c r="CCS12">
        <v>1</v>
      </c>
      <c r="CCT12">
        <v>1</v>
      </c>
      <c r="CCU12">
        <v>2</v>
      </c>
      <c r="CCV12">
        <v>1</v>
      </c>
      <c r="CCW12">
        <v>1</v>
      </c>
      <c r="CDP12">
        <v>1</v>
      </c>
      <c r="CDS12">
        <v>1</v>
      </c>
      <c r="CDT12">
        <v>1</v>
      </c>
      <c r="CDV12">
        <v>2</v>
      </c>
      <c r="CDW12">
        <v>1</v>
      </c>
      <c r="CDX12">
        <v>1</v>
      </c>
      <c r="CFL12">
        <v>1</v>
      </c>
      <c r="CFN12">
        <v>2</v>
      </c>
      <c r="CFP12">
        <v>3</v>
      </c>
      <c r="CIG12">
        <v>1</v>
      </c>
      <c r="CIJ12">
        <v>1</v>
      </c>
      <c r="CIL12">
        <v>1</v>
      </c>
      <c r="CIM12">
        <v>1</v>
      </c>
      <c r="CIN12">
        <v>1</v>
      </c>
      <c r="CJE12">
        <v>2</v>
      </c>
      <c r="CJF12">
        <v>1</v>
      </c>
      <c r="CJG12">
        <v>1</v>
      </c>
      <c r="CJH12">
        <v>1</v>
      </c>
      <c r="CJK12">
        <v>1</v>
      </c>
      <c r="CJL12">
        <v>1</v>
      </c>
      <c r="CKD12">
        <v>2</v>
      </c>
      <c r="CKF12">
        <v>1</v>
      </c>
      <c r="CKI12">
        <v>1</v>
      </c>
      <c r="CKJ12">
        <v>1</v>
      </c>
      <c r="CLA12">
        <v>1</v>
      </c>
      <c r="CLB12">
        <v>2</v>
      </c>
      <c r="CLC12">
        <v>2</v>
      </c>
      <c r="CLF12">
        <v>1</v>
      </c>
      <c r="CLY12">
        <v>1</v>
      </c>
      <c r="CLZ12">
        <v>2</v>
      </c>
      <c r="CMB12">
        <v>2</v>
      </c>
      <c r="CMC12">
        <v>3</v>
      </c>
      <c r="CMD12">
        <v>1</v>
      </c>
      <c r="CNU12">
        <v>1</v>
      </c>
      <c r="CNW12">
        <v>1</v>
      </c>
      <c r="CNX12">
        <v>2</v>
      </c>
      <c r="CNY12">
        <v>1</v>
      </c>
      <c r="COA12">
        <v>1</v>
      </c>
      <c r="COB12">
        <v>1</v>
      </c>
      <c r="CQO12">
        <v>1</v>
      </c>
      <c r="CQP12">
        <v>2</v>
      </c>
      <c r="CQR12">
        <v>1</v>
      </c>
      <c r="CQS12">
        <v>1</v>
      </c>
      <c r="CQT12">
        <v>1</v>
      </c>
      <c r="CQU12">
        <v>1</v>
      </c>
      <c r="CQV12">
        <v>1</v>
      </c>
      <c r="CQW12">
        <v>1</v>
      </c>
      <c r="CRP12">
        <v>1</v>
      </c>
      <c r="CUH12">
        <v>1</v>
      </c>
      <c r="CUJ12">
        <v>2</v>
      </c>
      <c r="CUL12">
        <v>1</v>
      </c>
      <c r="CUM12">
        <v>1</v>
      </c>
      <c r="CUN12">
        <v>2</v>
      </c>
      <c r="CUO12">
        <v>1</v>
      </c>
      <c r="CVE12">
        <v>2</v>
      </c>
      <c r="CVG12">
        <v>1</v>
      </c>
      <c r="CVH12">
        <v>2</v>
      </c>
      <c r="CVI12">
        <v>2</v>
      </c>
      <c r="CVJ12">
        <v>1</v>
      </c>
      <c r="CVK12">
        <v>1</v>
      </c>
      <c r="CVL12">
        <v>1</v>
      </c>
      <c r="CWC12">
        <v>1</v>
      </c>
      <c r="CWD12">
        <v>1</v>
      </c>
      <c r="CWF12">
        <v>1</v>
      </c>
      <c r="CWG12">
        <v>1</v>
      </c>
      <c r="CWH12">
        <v>1</v>
      </c>
      <c r="CWI12">
        <v>1</v>
      </c>
      <c r="CXY12">
        <v>1</v>
      </c>
      <c r="CXZ12">
        <v>1</v>
      </c>
      <c r="CYA12">
        <v>1</v>
      </c>
      <c r="CYW12">
        <v>1</v>
      </c>
      <c r="CYX12">
        <v>2</v>
      </c>
      <c r="CYY12">
        <v>1</v>
      </c>
      <c r="CYZ12">
        <v>1</v>
      </c>
      <c r="CZB12">
        <v>1</v>
      </c>
      <c r="DAS12">
        <v>1</v>
      </c>
      <c r="DAT12">
        <v>1</v>
      </c>
      <c r="DAU12">
        <v>1</v>
      </c>
      <c r="DAY12">
        <v>2</v>
      </c>
      <c r="DAZ12">
        <v>1</v>
      </c>
      <c r="DBA12">
        <v>1</v>
      </c>
      <c r="DBQ12">
        <v>1</v>
      </c>
      <c r="DBR12">
        <v>1</v>
      </c>
      <c r="DBS12">
        <v>1</v>
      </c>
      <c r="DBT12">
        <v>1</v>
      </c>
      <c r="DBU12">
        <v>1</v>
      </c>
      <c r="DBV12">
        <v>1</v>
      </c>
      <c r="DBW12">
        <v>1</v>
      </c>
      <c r="DBX12">
        <v>2</v>
      </c>
      <c r="DCO12">
        <v>1</v>
      </c>
      <c r="DCP12">
        <v>1</v>
      </c>
      <c r="DCQ12">
        <v>1</v>
      </c>
      <c r="DCR12">
        <v>1</v>
      </c>
      <c r="DCT12">
        <v>1</v>
      </c>
      <c r="DCU12">
        <v>1</v>
      </c>
      <c r="DCW12">
        <v>2</v>
      </c>
      <c r="DDN12">
        <v>1</v>
      </c>
      <c r="DDO12">
        <v>1</v>
      </c>
      <c r="DDP12">
        <v>1</v>
      </c>
      <c r="DDQ12">
        <v>1</v>
      </c>
      <c r="DDR12">
        <v>1</v>
      </c>
      <c r="DHE12">
        <v>1</v>
      </c>
      <c r="DHF12">
        <v>1</v>
      </c>
      <c r="DHG12">
        <v>3</v>
      </c>
      <c r="DHH12">
        <v>1</v>
      </c>
      <c r="DHI12">
        <v>1</v>
      </c>
      <c r="DHL12">
        <v>1</v>
      </c>
      <c r="DHM12">
        <v>1</v>
      </c>
      <c r="DHT12">
        <f t="shared" si="0"/>
        <v>479</v>
      </c>
    </row>
    <row r="13" spans="1:3844" x14ac:dyDescent="0.25">
      <c r="A13" s="12"/>
      <c r="B13" s="1" t="s">
        <v>3176</v>
      </c>
      <c r="C13">
        <v>2</v>
      </c>
      <c r="AZ13">
        <v>2</v>
      </c>
      <c r="BH13">
        <v>2</v>
      </c>
      <c r="BI13">
        <v>1</v>
      </c>
      <c r="BJ13">
        <v>4</v>
      </c>
      <c r="BK13">
        <v>5</v>
      </c>
      <c r="BL13">
        <v>3</v>
      </c>
      <c r="BM13">
        <v>1</v>
      </c>
      <c r="BN13">
        <v>3</v>
      </c>
      <c r="BO13">
        <v>5</v>
      </c>
      <c r="BP13">
        <v>1</v>
      </c>
      <c r="BQ13">
        <v>1</v>
      </c>
      <c r="BX13">
        <v>1</v>
      </c>
      <c r="CF13">
        <v>2</v>
      </c>
      <c r="CG13">
        <v>4</v>
      </c>
      <c r="CH13">
        <v>2</v>
      </c>
      <c r="CI13">
        <v>2</v>
      </c>
      <c r="CJ13">
        <v>1</v>
      </c>
      <c r="CK13">
        <v>5</v>
      </c>
      <c r="CL13">
        <v>3</v>
      </c>
      <c r="CM13">
        <v>3</v>
      </c>
      <c r="CN13">
        <v>2</v>
      </c>
      <c r="DE13">
        <v>1</v>
      </c>
      <c r="DF13">
        <v>3</v>
      </c>
      <c r="DG13">
        <v>4</v>
      </c>
      <c r="DI13">
        <v>3</v>
      </c>
      <c r="DJ13">
        <v>1</v>
      </c>
      <c r="DK13">
        <v>1</v>
      </c>
      <c r="DM13">
        <v>2</v>
      </c>
      <c r="DT13">
        <v>3</v>
      </c>
      <c r="EB13">
        <v>5</v>
      </c>
      <c r="EC13">
        <v>5</v>
      </c>
      <c r="ED13">
        <v>6</v>
      </c>
      <c r="EE13">
        <v>3</v>
      </c>
      <c r="EF13">
        <v>4</v>
      </c>
      <c r="EI13">
        <v>1</v>
      </c>
      <c r="EJ13">
        <v>1</v>
      </c>
      <c r="EZ13">
        <v>1</v>
      </c>
      <c r="FA13">
        <v>1</v>
      </c>
      <c r="FB13">
        <v>2</v>
      </c>
      <c r="FC13">
        <v>1</v>
      </c>
      <c r="FD13">
        <v>2</v>
      </c>
      <c r="FE13">
        <v>3</v>
      </c>
      <c r="FF13">
        <v>4</v>
      </c>
      <c r="FG13">
        <v>2</v>
      </c>
      <c r="HL13">
        <v>4</v>
      </c>
      <c r="HT13">
        <v>1</v>
      </c>
      <c r="HU13">
        <v>2</v>
      </c>
      <c r="HV13">
        <v>5</v>
      </c>
      <c r="HW13">
        <v>4</v>
      </c>
      <c r="HX13">
        <v>2</v>
      </c>
      <c r="HZ13">
        <v>3</v>
      </c>
      <c r="IA13">
        <v>2</v>
      </c>
      <c r="IB13">
        <v>2</v>
      </c>
      <c r="IJ13">
        <v>2</v>
      </c>
      <c r="IR13">
        <v>3</v>
      </c>
      <c r="IS13">
        <v>3</v>
      </c>
      <c r="IT13">
        <v>3</v>
      </c>
      <c r="IU13">
        <v>2</v>
      </c>
      <c r="IW13">
        <v>1</v>
      </c>
      <c r="IX13">
        <v>2</v>
      </c>
      <c r="IY13">
        <v>1</v>
      </c>
      <c r="JH13">
        <v>2</v>
      </c>
      <c r="JP13">
        <v>4</v>
      </c>
      <c r="JR13">
        <v>2</v>
      </c>
      <c r="JS13">
        <v>1</v>
      </c>
      <c r="JU13">
        <v>1</v>
      </c>
      <c r="JV13">
        <v>1</v>
      </c>
      <c r="JY13">
        <v>1</v>
      </c>
      <c r="KN13">
        <v>2</v>
      </c>
      <c r="KO13">
        <v>4</v>
      </c>
      <c r="KP13">
        <v>4</v>
      </c>
      <c r="KQ13">
        <v>4</v>
      </c>
      <c r="KR13">
        <v>3</v>
      </c>
      <c r="KS13">
        <v>1</v>
      </c>
      <c r="KT13">
        <v>2</v>
      </c>
      <c r="KU13">
        <v>3</v>
      </c>
      <c r="KV13">
        <v>1</v>
      </c>
      <c r="KW13">
        <v>1</v>
      </c>
      <c r="LL13">
        <v>1</v>
      </c>
      <c r="LM13">
        <v>2</v>
      </c>
      <c r="LN13">
        <v>2</v>
      </c>
      <c r="LO13">
        <v>1</v>
      </c>
      <c r="LP13">
        <v>1</v>
      </c>
      <c r="LQ13">
        <v>1</v>
      </c>
      <c r="LR13">
        <v>4</v>
      </c>
      <c r="LS13">
        <v>4</v>
      </c>
      <c r="LT13">
        <v>3</v>
      </c>
      <c r="NX13">
        <v>1</v>
      </c>
      <c r="OG13">
        <v>1</v>
      </c>
      <c r="OH13">
        <v>3</v>
      </c>
      <c r="OI13">
        <v>5</v>
      </c>
      <c r="OJ13">
        <v>4</v>
      </c>
      <c r="OL13">
        <v>1</v>
      </c>
      <c r="OM13">
        <v>3</v>
      </c>
      <c r="ON13">
        <v>4</v>
      </c>
      <c r="OV13">
        <v>3</v>
      </c>
      <c r="PD13">
        <v>2</v>
      </c>
      <c r="PE13">
        <v>5</v>
      </c>
      <c r="PF13">
        <v>2</v>
      </c>
      <c r="PG13">
        <v>3</v>
      </c>
      <c r="PH13">
        <v>2</v>
      </c>
      <c r="PI13">
        <v>1</v>
      </c>
      <c r="PJ13">
        <v>2</v>
      </c>
      <c r="PK13">
        <v>1</v>
      </c>
      <c r="PL13">
        <v>2</v>
      </c>
      <c r="PT13">
        <v>3</v>
      </c>
      <c r="QB13">
        <v>5</v>
      </c>
      <c r="QC13">
        <v>2</v>
      </c>
      <c r="QD13">
        <v>3</v>
      </c>
      <c r="QE13">
        <v>1</v>
      </c>
      <c r="QF13">
        <v>3</v>
      </c>
      <c r="QG13">
        <v>2</v>
      </c>
      <c r="QH13">
        <v>1</v>
      </c>
      <c r="QI13">
        <v>1</v>
      </c>
      <c r="QJ13">
        <v>6</v>
      </c>
      <c r="QK13">
        <v>2</v>
      </c>
      <c r="QL13">
        <v>4</v>
      </c>
      <c r="QR13">
        <v>4</v>
      </c>
      <c r="QZ13">
        <v>3</v>
      </c>
      <c r="RA13">
        <v>4</v>
      </c>
      <c r="RB13">
        <v>4</v>
      </c>
      <c r="RC13">
        <v>3</v>
      </c>
      <c r="RD13">
        <v>3</v>
      </c>
      <c r="RE13">
        <v>1</v>
      </c>
      <c r="RG13">
        <v>2</v>
      </c>
      <c r="RH13">
        <v>2</v>
      </c>
      <c r="RP13">
        <v>4</v>
      </c>
      <c r="RX13">
        <v>2</v>
      </c>
      <c r="RY13">
        <v>1</v>
      </c>
      <c r="RZ13">
        <v>2</v>
      </c>
      <c r="SA13">
        <v>2</v>
      </c>
      <c r="SD13">
        <v>5</v>
      </c>
      <c r="SE13">
        <v>4</v>
      </c>
      <c r="SF13">
        <v>3</v>
      </c>
      <c r="UJ13">
        <v>1</v>
      </c>
      <c r="UR13">
        <v>1</v>
      </c>
      <c r="US13">
        <v>1</v>
      </c>
      <c r="UT13">
        <v>3</v>
      </c>
      <c r="UU13">
        <v>1</v>
      </c>
      <c r="UV13">
        <v>2</v>
      </c>
      <c r="UW13">
        <v>2</v>
      </c>
      <c r="UX13">
        <v>1</v>
      </c>
      <c r="UY13">
        <v>2</v>
      </c>
      <c r="UZ13">
        <v>3</v>
      </c>
      <c r="VA13">
        <v>1</v>
      </c>
      <c r="VH13">
        <v>1</v>
      </c>
      <c r="VP13">
        <v>5</v>
      </c>
      <c r="VQ13">
        <v>2</v>
      </c>
      <c r="VR13">
        <v>4</v>
      </c>
      <c r="VS13">
        <v>2</v>
      </c>
      <c r="VT13">
        <v>3</v>
      </c>
      <c r="VU13">
        <v>1</v>
      </c>
      <c r="VV13">
        <v>2</v>
      </c>
      <c r="VW13">
        <v>3</v>
      </c>
      <c r="VX13">
        <v>2</v>
      </c>
      <c r="WF13">
        <v>6</v>
      </c>
      <c r="WM13">
        <v>1</v>
      </c>
      <c r="WN13">
        <v>1</v>
      </c>
      <c r="WO13">
        <v>1</v>
      </c>
      <c r="WP13">
        <v>1</v>
      </c>
      <c r="WQ13">
        <v>4</v>
      </c>
      <c r="WR13">
        <v>3</v>
      </c>
      <c r="WS13">
        <v>5</v>
      </c>
      <c r="WT13">
        <v>1</v>
      </c>
      <c r="WU13">
        <v>2</v>
      </c>
      <c r="WV13">
        <v>3</v>
      </c>
      <c r="WW13">
        <v>2</v>
      </c>
      <c r="XD13">
        <v>3</v>
      </c>
      <c r="XL13">
        <v>2</v>
      </c>
      <c r="XM13">
        <v>3</v>
      </c>
      <c r="XN13">
        <v>1</v>
      </c>
      <c r="XO13">
        <v>3</v>
      </c>
      <c r="XP13">
        <v>1</v>
      </c>
      <c r="YB13">
        <v>2</v>
      </c>
      <c r="YI13">
        <v>1</v>
      </c>
      <c r="YJ13">
        <v>1</v>
      </c>
      <c r="YK13">
        <v>2</v>
      </c>
      <c r="YM13">
        <v>1</v>
      </c>
      <c r="YP13">
        <v>2</v>
      </c>
      <c r="YQ13">
        <v>1</v>
      </c>
      <c r="YR13">
        <v>3</v>
      </c>
      <c r="AAV13">
        <v>3</v>
      </c>
      <c r="ABD13">
        <v>1</v>
      </c>
      <c r="ABE13">
        <v>4</v>
      </c>
      <c r="ABF13">
        <v>2</v>
      </c>
      <c r="ABG13">
        <v>4</v>
      </c>
      <c r="ABH13">
        <v>3</v>
      </c>
      <c r="ABI13">
        <v>1</v>
      </c>
      <c r="ABJ13">
        <v>1</v>
      </c>
      <c r="ABK13">
        <v>5</v>
      </c>
      <c r="ABL13">
        <v>1</v>
      </c>
      <c r="ABT13">
        <v>5</v>
      </c>
      <c r="ACB13">
        <v>2</v>
      </c>
      <c r="ACC13">
        <v>4</v>
      </c>
      <c r="ACD13">
        <v>4</v>
      </c>
      <c r="ACE13">
        <v>5</v>
      </c>
      <c r="ACF13">
        <v>1</v>
      </c>
      <c r="ACG13">
        <v>2</v>
      </c>
      <c r="ACH13">
        <v>2</v>
      </c>
      <c r="ACI13">
        <v>1</v>
      </c>
      <c r="ACJ13">
        <v>1</v>
      </c>
      <c r="ACR13">
        <v>4</v>
      </c>
      <c r="ADC13">
        <v>3</v>
      </c>
      <c r="ADD13">
        <v>2</v>
      </c>
      <c r="ADG13">
        <v>1</v>
      </c>
      <c r="ADH13">
        <v>1</v>
      </c>
      <c r="ADI13">
        <v>2</v>
      </c>
      <c r="AEV13">
        <v>1</v>
      </c>
      <c r="AEW13">
        <v>1</v>
      </c>
      <c r="AEZ13">
        <v>1</v>
      </c>
      <c r="AFA13">
        <v>3</v>
      </c>
      <c r="AFB13">
        <v>1</v>
      </c>
      <c r="AFC13">
        <v>4</v>
      </c>
      <c r="AHH13">
        <v>4</v>
      </c>
      <c r="AHP13">
        <v>1</v>
      </c>
      <c r="AHQ13">
        <v>1</v>
      </c>
      <c r="AHR13">
        <v>1</v>
      </c>
      <c r="AHS13">
        <v>3</v>
      </c>
      <c r="AHT13">
        <v>1</v>
      </c>
      <c r="AHU13">
        <v>3</v>
      </c>
      <c r="AHW13">
        <v>3</v>
      </c>
      <c r="AHX13">
        <v>1</v>
      </c>
      <c r="AHY13">
        <v>2</v>
      </c>
      <c r="AIF13">
        <v>1</v>
      </c>
      <c r="AIN13">
        <v>2</v>
      </c>
      <c r="AIO13">
        <v>3</v>
      </c>
      <c r="AIP13">
        <v>3</v>
      </c>
      <c r="AIQ13">
        <v>2</v>
      </c>
      <c r="AIR13">
        <v>1</v>
      </c>
      <c r="AIS13">
        <v>2</v>
      </c>
      <c r="AIT13">
        <v>1</v>
      </c>
      <c r="AIU13">
        <v>1</v>
      </c>
      <c r="AJD13">
        <v>5</v>
      </c>
      <c r="AJK13">
        <v>1</v>
      </c>
      <c r="AJL13">
        <v>1</v>
      </c>
      <c r="AJM13">
        <v>2</v>
      </c>
      <c r="AJN13">
        <v>1</v>
      </c>
      <c r="AJO13">
        <v>2</v>
      </c>
      <c r="AJP13">
        <v>4</v>
      </c>
      <c r="AJQ13">
        <v>1</v>
      </c>
      <c r="AJR13">
        <v>1</v>
      </c>
      <c r="AJS13">
        <v>2</v>
      </c>
      <c r="AJT13">
        <v>3</v>
      </c>
      <c r="AKB13">
        <v>3</v>
      </c>
      <c r="AKJ13">
        <v>4</v>
      </c>
      <c r="AKK13">
        <v>2</v>
      </c>
      <c r="AKL13">
        <v>5</v>
      </c>
      <c r="AKM13">
        <v>4</v>
      </c>
      <c r="AKN13">
        <v>2</v>
      </c>
      <c r="AKP13">
        <v>3</v>
      </c>
      <c r="AKQ13">
        <v>2</v>
      </c>
      <c r="AKR13">
        <v>2</v>
      </c>
      <c r="AKZ13">
        <v>4</v>
      </c>
      <c r="ALH13">
        <v>2</v>
      </c>
      <c r="ALI13">
        <v>5</v>
      </c>
      <c r="ALK13">
        <v>2</v>
      </c>
      <c r="ALL13">
        <v>1</v>
      </c>
      <c r="ALM13">
        <v>1</v>
      </c>
      <c r="ALN13">
        <v>3</v>
      </c>
      <c r="ALO13">
        <v>2</v>
      </c>
      <c r="ALP13">
        <v>3</v>
      </c>
      <c r="AOB13">
        <v>1</v>
      </c>
      <c r="AOC13">
        <v>1</v>
      </c>
      <c r="AOD13">
        <v>1</v>
      </c>
      <c r="AOE13">
        <v>2</v>
      </c>
      <c r="AOF13">
        <v>1</v>
      </c>
      <c r="AOI13">
        <v>1</v>
      </c>
      <c r="AOR13">
        <v>1</v>
      </c>
      <c r="AOZ13">
        <v>3</v>
      </c>
      <c r="APA13">
        <v>5</v>
      </c>
      <c r="APB13">
        <v>3</v>
      </c>
      <c r="APC13">
        <v>5</v>
      </c>
      <c r="APE13">
        <v>2</v>
      </c>
      <c r="APF13">
        <v>3</v>
      </c>
      <c r="APG13">
        <v>3</v>
      </c>
      <c r="APH13">
        <v>2</v>
      </c>
      <c r="APP13">
        <v>1</v>
      </c>
      <c r="APX13">
        <v>2</v>
      </c>
      <c r="APY13">
        <v>3</v>
      </c>
      <c r="APZ13">
        <v>2</v>
      </c>
      <c r="AQA13">
        <v>2</v>
      </c>
      <c r="AQB13">
        <v>1</v>
      </c>
      <c r="AQC13">
        <v>3</v>
      </c>
      <c r="AQD13">
        <v>2</v>
      </c>
      <c r="AQE13">
        <v>4</v>
      </c>
      <c r="AQF13">
        <v>2</v>
      </c>
      <c r="AQG13">
        <v>4</v>
      </c>
      <c r="AQH13">
        <v>1</v>
      </c>
      <c r="AQN13">
        <v>2</v>
      </c>
      <c r="AQU13">
        <v>1</v>
      </c>
      <c r="AQV13">
        <v>2</v>
      </c>
      <c r="AQW13">
        <v>5</v>
      </c>
      <c r="AQX13">
        <v>3</v>
      </c>
      <c r="AQY13">
        <v>3</v>
      </c>
      <c r="AQZ13">
        <v>1</v>
      </c>
      <c r="ARB13">
        <v>2</v>
      </c>
      <c r="ARC13">
        <v>2</v>
      </c>
      <c r="ARD13">
        <v>1</v>
      </c>
      <c r="ARU13">
        <v>1</v>
      </c>
      <c r="ARW13">
        <v>1</v>
      </c>
      <c r="ARX13">
        <v>1</v>
      </c>
      <c r="ARY13">
        <v>2</v>
      </c>
      <c r="ASA13">
        <v>1</v>
      </c>
      <c r="AUF13">
        <v>3</v>
      </c>
      <c r="AUN13">
        <v>1</v>
      </c>
      <c r="AUO13">
        <v>3</v>
      </c>
      <c r="AUP13">
        <v>3</v>
      </c>
      <c r="AUR13">
        <v>2</v>
      </c>
      <c r="AUS13">
        <v>2</v>
      </c>
      <c r="AUT13">
        <v>1</v>
      </c>
      <c r="AUU13">
        <v>1</v>
      </c>
      <c r="AUV13">
        <v>4</v>
      </c>
      <c r="AVD13">
        <v>2</v>
      </c>
      <c r="AVL13">
        <v>4</v>
      </c>
      <c r="AVM13">
        <v>6</v>
      </c>
      <c r="AVN13">
        <v>3</v>
      </c>
      <c r="AVO13">
        <v>2</v>
      </c>
      <c r="AVP13">
        <v>1</v>
      </c>
      <c r="AVQ13">
        <v>2</v>
      </c>
      <c r="AVR13">
        <v>2</v>
      </c>
      <c r="AVS13">
        <v>3</v>
      </c>
      <c r="AVT13">
        <v>2</v>
      </c>
      <c r="AWB13">
        <v>8</v>
      </c>
      <c r="AWJ13">
        <v>1</v>
      </c>
      <c r="AWL13">
        <v>2</v>
      </c>
      <c r="AWM13">
        <v>3</v>
      </c>
      <c r="AWN13">
        <v>5</v>
      </c>
      <c r="AWO13">
        <v>5</v>
      </c>
      <c r="AWP13">
        <v>1</v>
      </c>
      <c r="AWQ13">
        <v>3</v>
      </c>
      <c r="AWR13">
        <v>4</v>
      </c>
      <c r="AWS13">
        <v>4</v>
      </c>
      <c r="AWT13">
        <v>2</v>
      </c>
      <c r="AWZ13">
        <v>3</v>
      </c>
      <c r="AXG13">
        <v>1</v>
      </c>
      <c r="AXH13">
        <v>5</v>
      </c>
      <c r="AXI13">
        <v>5</v>
      </c>
      <c r="AXJ13">
        <v>5</v>
      </c>
      <c r="AXK13">
        <v>5</v>
      </c>
      <c r="AXL13">
        <v>1</v>
      </c>
      <c r="AXM13">
        <v>1</v>
      </c>
      <c r="AXN13">
        <v>1</v>
      </c>
      <c r="AXO13">
        <v>2</v>
      </c>
      <c r="AXP13">
        <v>2</v>
      </c>
      <c r="AXX13">
        <v>1</v>
      </c>
      <c r="AYF13">
        <v>3</v>
      </c>
      <c r="AYG13">
        <v>2</v>
      </c>
      <c r="AYH13">
        <v>2</v>
      </c>
      <c r="AYI13">
        <v>3</v>
      </c>
      <c r="AYJ13">
        <v>2</v>
      </c>
      <c r="AYK13">
        <v>1</v>
      </c>
      <c r="AYM13">
        <v>2</v>
      </c>
      <c r="AYN13">
        <v>2</v>
      </c>
      <c r="AZT13">
        <v>1</v>
      </c>
      <c r="BAR13">
        <v>4</v>
      </c>
      <c r="BAY13">
        <v>1</v>
      </c>
      <c r="BAZ13">
        <v>2</v>
      </c>
      <c r="BBA13">
        <v>4</v>
      </c>
      <c r="BBB13">
        <v>2</v>
      </c>
      <c r="BBC13">
        <v>5</v>
      </c>
      <c r="BBD13">
        <v>2</v>
      </c>
      <c r="BBE13">
        <v>1</v>
      </c>
      <c r="BBF13">
        <v>3</v>
      </c>
      <c r="BBG13">
        <v>4</v>
      </c>
      <c r="BBH13">
        <v>4</v>
      </c>
      <c r="BBI13">
        <v>1</v>
      </c>
      <c r="BBP13">
        <v>1</v>
      </c>
      <c r="BBW13">
        <v>1</v>
      </c>
      <c r="BBX13">
        <v>3</v>
      </c>
      <c r="BBY13">
        <v>4</v>
      </c>
      <c r="BBZ13">
        <v>2</v>
      </c>
      <c r="BCA13">
        <v>2</v>
      </c>
      <c r="BCC13">
        <v>1</v>
      </c>
      <c r="BCD13">
        <v>3</v>
      </c>
      <c r="BCE13">
        <v>4</v>
      </c>
      <c r="BCF13">
        <v>5</v>
      </c>
      <c r="BDA13">
        <v>1</v>
      </c>
      <c r="BDC13">
        <v>1</v>
      </c>
      <c r="BDE13">
        <v>2</v>
      </c>
      <c r="BDG13">
        <v>1</v>
      </c>
      <c r="BDL13">
        <v>3</v>
      </c>
      <c r="BDT13">
        <v>1</v>
      </c>
      <c r="BDU13">
        <v>3</v>
      </c>
      <c r="BDV13">
        <v>2</v>
      </c>
      <c r="BDW13">
        <v>2</v>
      </c>
      <c r="BDX13">
        <v>1</v>
      </c>
      <c r="BEA13">
        <v>2</v>
      </c>
      <c r="BEB13">
        <v>2</v>
      </c>
      <c r="BEJ13">
        <v>4</v>
      </c>
      <c r="BER13">
        <v>1</v>
      </c>
      <c r="BES13">
        <v>3</v>
      </c>
      <c r="BET13">
        <v>2</v>
      </c>
      <c r="BEU13">
        <v>2</v>
      </c>
      <c r="BEY13">
        <v>2</v>
      </c>
      <c r="BHD13">
        <v>2</v>
      </c>
      <c r="BHM13">
        <v>2</v>
      </c>
      <c r="BHN13">
        <v>3</v>
      </c>
      <c r="BHP13">
        <v>2</v>
      </c>
      <c r="BHS13">
        <v>3</v>
      </c>
      <c r="BHT13">
        <v>1</v>
      </c>
      <c r="BIJ13">
        <v>2</v>
      </c>
      <c r="BIK13">
        <v>4</v>
      </c>
      <c r="BIL13">
        <v>1</v>
      </c>
      <c r="BIM13">
        <v>2</v>
      </c>
      <c r="BIO13">
        <v>1</v>
      </c>
      <c r="BIP13">
        <v>1</v>
      </c>
      <c r="BIQ13">
        <v>1</v>
      </c>
      <c r="BIZ13">
        <v>2</v>
      </c>
      <c r="BJJ13">
        <v>1</v>
      </c>
      <c r="BJK13">
        <v>2</v>
      </c>
      <c r="BJL13">
        <v>4</v>
      </c>
      <c r="BJM13">
        <v>1</v>
      </c>
      <c r="BJN13">
        <v>2</v>
      </c>
      <c r="BJO13">
        <v>1</v>
      </c>
      <c r="BJP13">
        <v>2</v>
      </c>
      <c r="BJQ13">
        <v>3</v>
      </c>
      <c r="BJR13">
        <v>1</v>
      </c>
      <c r="BJX13">
        <v>2</v>
      </c>
      <c r="BKF13">
        <v>2</v>
      </c>
      <c r="BKG13">
        <v>4</v>
      </c>
      <c r="BKH13">
        <v>3</v>
      </c>
      <c r="BKI13">
        <v>4</v>
      </c>
      <c r="BKJ13">
        <v>2</v>
      </c>
      <c r="BKN13">
        <v>2</v>
      </c>
      <c r="BKO13">
        <v>1</v>
      </c>
      <c r="BKV13">
        <v>3</v>
      </c>
      <c r="BLD13">
        <v>1</v>
      </c>
      <c r="BLE13">
        <v>3</v>
      </c>
      <c r="BLF13">
        <v>1</v>
      </c>
      <c r="BLG13">
        <v>1</v>
      </c>
      <c r="BLJ13">
        <v>2</v>
      </c>
      <c r="BNP13">
        <v>1</v>
      </c>
      <c r="BNX13">
        <v>2</v>
      </c>
      <c r="BOB13">
        <v>1</v>
      </c>
      <c r="BOE13">
        <v>2</v>
      </c>
      <c r="BOF13">
        <v>2</v>
      </c>
      <c r="BOV13">
        <v>2</v>
      </c>
      <c r="BOW13">
        <v>2</v>
      </c>
      <c r="BOX13">
        <v>3</v>
      </c>
      <c r="BOY13">
        <v>1</v>
      </c>
      <c r="BOZ13">
        <v>2</v>
      </c>
      <c r="BPA13">
        <v>2</v>
      </c>
      <c r="BPB13">
        <v>3</v>
      </c>
      <c r="BPC13">
        <v>1</v>
      </c>
      <c r="BPL13">
        <v>1</v>
      </c>
      <c r="BPT13">
        <v>4</v>
      </c>
      <c r="BPU13">
        <v>2</v>
      </c>
      <c r="BPV13">
        <v>4</v>
      </c>
      <c r="BPW13">
        <v>2</v>
      </c>
      <c r="BPX13">
        <v>3</v>
      </c>
      <c r="BPY13">
        <v>2</v>
      </c>
      <c r="BPZ13">
        <v>2</v>
      </c>
      <c r="BQA13">
        <v>4</v>
      </c>
      <c r="BQB13">
        <v>5</v>
      </c>
      <c r="BQC13">
        <v>2</v>
      </c>
      <c r="BQJ13">
        <v>3</v>
      </c>
      <c r="BQR13">
        <v>3</v>
      </c>
      <c r="BQS13">
        <v>4</v>
      </c>
      <c r="BQT13">
        <v>2</v>
      </c>
      <c r="BQU13">
        <v>5</v>
      </c>
      <c r="BQV13">
        <v>5</v>
      </c>
      <c r="BQY13">
        <v>4</v>
      </c>
      <c r="BQZ13">
        <v>2</v>
      </c>
      <c r="BRA13">
        <v>1</v>
      </c>
      <c r="BRH13">
        <v>4</v>
      </c>
      <c r="BRP13">
        <v>2</v>
      </c>
      <c r="BRR13">
        <v>2</v>
      </c>
      <c r="BRS13">
        <v>2</v>
      </c>
      <c r="BRT13">
        <v>3</v>
      </c>
      <c r="BRU13">
        <v>2</v>
      </c>
      <c r="BRV13">
        <v>2</v>
      </c>
      <c r="BRW13">
        <v>1</v>
      </c>
      <c r="BUB13">
        <v>3</v>
      </c>
      <c r="BUI13">
        <v>1</v>
      </c>
      <c r="BUJ13">
        <v>3</v>
      </c>
      <c r="BUK13">
        <v>1</v>
      </c>
      <c r="BUL13">
        <v>1</v>
      </c>
      <c r="BUM13">
        <v>2</v>
      </c>
      <c r="BUN13">
        <v>2</v>
      </c>
      <c r="BUO13">
        <v>2</v>
      </c>
      <c r="BUQ13">
        <v>1</v>
      </c>
      <c r="BUR13">
        <v>5</v>
      </c>
      <c r="BUZ13">
        <v>1</v>
      </c>
      <c r="BVG13">
        <v>1</v>
      </c>
      <c r="BVH13">
        <v>2</v>
      </c>
      <c r="BVI13">
        <v>4</v>
      </c>
      <c r="BVJ13">
        <v>2</v>
      </c>
      <c r="BVK13">
        <v>3</v>
      </c>
      <c r="BVL13">
        <v>3</v>
      </c>
      <c r="BVM13">
        <v>3</v>
      </c>
      <c r="BVN13">
        <v>2</v>
      </c>
      <c r="BVO13">
        <v>4</v>
      </c>
      <c r="BVX13">
        <v>1</v>
      </c>
      <c r="BWF13">
        <v>2</v>
      </c>
      <c r="BWI13">
        <v>4</v>
      </c>
      <c r="BWJ13">
        <v>5</v>
      </c>
      <c r="BWK13">
        <v>2</v>
      </c>
      <c r="BWL13">
        <v>1</v>
      </c>
      <c r="BWM13">
        <v>3</v>
      </c>
      <c r="BWN13">
        <v>4</v>
      </c>
      <c r="BWO13">
        <v>3</v>
      </c>
      <c r="BWV13">
        <v>1</v>
      </c>
      <c r="BXD13">
        <v>1</v>
      </c>
      <c r="BXE13">
        <v>1</v>
      </c>
      <c r="BXF13">
        <v>5</v>
      </c>
      <c r="BXG13">
        <v>3</v>
      </c>
      <c r="BXH13">
        <v>2</v>
      </c>
      <c r="BXJ13">
        <v>1</v>
      </c>
      <c r="BXT13">
        <v>6</v>
      </c>
      <c r="BYB13">
        <v>1</v>
      </c>
      <c r="BYC13">
        <v>1</v>
      </c>
      <c r="BYD13">
        <v>2</v>
      </c>
      <c r="BYE13">
        <v>4</v>
      </c>
      <c r="BYH13">
        <v>1</v>
      </c>
      <c r="CAN13">
        <v>2</v>
      </c>
      <c r="CAV13">
        <v>2</v>
      </c>
      <c r="CAW13">
        <v>4</v>
      </c>
      <c r="CAX13">
        <v>5</v>
      </c>
      <c r="CAY13">
        <v>2</v>
      </c>
      <c r="CAZ13">
        <v>3</v>
      </c>
      <c r="CBA13">
        <v>1</v>
      </c>
      <c r="CBB13">
        <v>1</v>
      </c>
      <c r="CBC13">
        <v>2</v>
      </c>
      <c r="CBD13">
        <v>2</v>
      </c>
      <c r="CBL13">
        <v>5</v>
      </c>
      <c r="CBT13">
        <v>1</v>
      </c>
      <c r="CBU13">
        <v>2</v>
      </c>
      <c r="CBV13">
        <v>7</v>
      </c>
      <c r="CBW13">
        <v>2</v>
      </c>
      <c r="CBX13">
        <v>1</v>
      </c>
      <c r="CBY13">
        <v>2</v>
      </c>
      <c r="CBZ13">
        <v>2</v>
      </c>
      <c r="CCA13">
        <v>2</v>
      </c>
      <c r="CCB13">
        <v>1</v>
      </c>
      <c r="CCJ13">
        <v>4</v>
      </c>
      <c r="CCQ13">
        <v>1</v>
      </c>
      <c r="CCR13">
        <v>3</v>
      </c>
      <c r="CCS13">
        <v>1</v>
      </c>
      <c r="CCT13">
        <v>2</v>
      </c>
      <c r="CCU13">
        <v>1</v>
      </c>
      <c r="CCV13">
        <v>1</v>
      </c>
      <c r="CCW13">
        <v>3</v>
      </c>
      <c r="CCX13">
        <v>1</v>
      </c>
      <c r="CCY13">
        <v>4</v>
      </c>
      <c r="CCZ13">
        <v>3</v>
      </c>
      <c r="CDA13">
        <v>2</v>
      </c>
      <c r="CDB13">
        <v>1</v>
      </c>
      <c r="CDH13">
        <v>3</v>
      </c>
      <c r="CDP13">
        <v>4</v>
      </c>
      <c r="CDQ13">
        <v>4</v>
      </c>
      <c r="CDR13">
        <v>5</v>
      </c>
      <c r="CDS13">
        <v>5</v>
      </c>
      <c r="CDT13">
        <v>2</v>
      </c>
      <c r="CDV13">
        <v>1</v>
      </c>
      <c r="CDW13">
        <v>3</v>
      </c>
      <c r="CDX13">
        <v>2</v>
      </c>
      <c r="CEF13">
        <v>1</v>
      </c>
      <c r="CEM13">
        <v>1</v>
      </c>
      <c r="CEN13">
        <v>5</v>
      </c>
      <c r="CEO13">
        <v>2</v>
      </c>
      <c r="CEP13">
        <v>2</v>
      </c>
      <c r="CEQ13">
        <v>1</v>
      </c>
      <c r="CET13">
        <v>1</v>
      </c>
      <c r="CEU13">
        <v>3</v>
      </c>
      <c r="CEV13">
        <v>1</v>
      </c>
      <c r="CHX13">
        <v>3</v>
      </c>
      <c r="CIF13">
        <v>3</v>
      </c>
      <c r="CIG13">
        <v>4</v>
      </c>
      <c r="CIH13">
        <v>2</v>
      </c>
      <c r="CII13">
        <v>3</v>
      </c>
      <c r="CIJ13">
        <v>1</v>
      </c>
      <c r="CIK13">
        <v>3</v>
      </c>
      <c r="CIL13">
        <v>1</v>
      </c>
      <c r="CIM13">
        <v>2</v>
      </c>
      <c r="CIN13">
        <v>2</v>
      </c>
      <c r="CIV13">
        <v>10</v>
      </c>
      <c r="CJD13">
        <v>1</v>
      </c>
      <c r="CJF13">
        <v>4</v>
      </c>
      <c r="CJG13">
        <v>5</v>
      </c>
      <c r="CJH13">
        <v>5</v>
      </c>
      <c r="CJI13">
        <v>2</v>
      </c>
      <c r="CJK13">
        <v>1</v>
      </c>
      <c r="CJL13">
        <v>2</v>
      </c>
      <c r="CJM13">
        <v>2</v>
      </c>
      <c r="CJN13">
        <v>2</v>
      </c>
      <c r="CJT13">
        <v>10</v>
      </c>
      <c r="CKB13">
        <v>5</v>
      </c>
      <c r="CKC13">
        <v>3</v>
      </c>
      <c r="CKD13">
        <v>4</v>
      </c>
      <c r="CKE13">
        <v>4</v>
      </c>
      <c r="CKF13">
        <v>2</v>
      </c>
      <c r="CKG13">
        <v>1</v>
      </c>
      <c r="CKH13">
        <v>1</v>
      </c>
      <c r="CKJ13">
        <v>2</v>
      </c>
      <c r="CKK13">
        <v>1</v>
      </c>
      <c r="CKR13">
        <v>2</v>
      </c>
      <c r="CKZ13">
        <v>2</v>
      </c>
      <c r="CLA13">
        <v>1</v>
      </c>
      <c r="CLB13">
        <v>2</v>
      </c>
      <c r="CLC13">
        <v>3</v>
      </c>
      <c r="CLE13">
        <v>1</v>
      </c>
      <c r="CLF13">
        <v>1</v>
      </c>
      <c r="CLG13">
        <v>1</v>
      </c>
      <c r="CNL13">
        <v>9</v>
      </c>
      <c r="CNU13">
        <v>1</v>
      </c>
      <c r="CNV13">
        <v>2</v>
      </c>
      <c r="CNW13">
        <v>1</v>
      </c>
      <c r="CNX13">
        <v>3</v>
      </c>
      <c r="CNY13">
        <v>1</v>
      </c>
      <c r="CNZ13">
        <v>3</v>
      </c>
      <c r="COA13">
        <v>2</v>
      </c>
      <c r="COB13">
        <v>4</v>
      </c>
      <c r="COC13">
        <v>1</v>
      </c>
      <c r="COJ13">
        <v>9</v>
      </c>
      <c r="COR13">
        <v>1</v>
      </c>
      <c r="COS13">
        <v>3</v>
      </c>
      <c r="COT13">
        <v>2</v>
      </c>
      <c r="COU13">
        <v>4</v>
      </c>
      <c r="COV13">
        <v>3</v>
      </c>
      <c r="COW13">
        <v>2</v>
      </c>
      <c r="COY13">
        <v>1</v>
      </c>
      <c r="CPH13">
        <v>11</v>
      </c>
      <c r="CPP13">
        <v>2</v>
      </c>
      <c r="CPQ13">
        <v>1</v>
      </c>
      <c r="CPS13">
        <v>2</v>
      </c>
      <c r="CPT13">
        <v>1</v>
      </c>
      <c r="CPU13">
        <v>1</v>
      </c>
      <c r="CPX13">
        <v>3</v>
      </c>
      <c r="CPY13">
        <v>1</v>
      </c>
      <c r="CPZ13">
        <v>2</v>
      </c>
      <c r="CQF13">
        <v>2</v>
      </c>
      <c r="CQM13">
        <v>1</v>
      </c>
      <c r="CQN13">
        <v>1</v>
      </c>
      <c r="CQO13">
        <v>3</v>
      </c>
      <c r="CQP13">
        <v>4</v>
      </c>
      <c r="CQQ13">
        <v>4</v>
      </c>
      <c r="CQR13">
        <v>2</v>
      </c>
      <c r="CQS13">
        <v>1</v>
      </c>
      <c r="CQT13">
        <v>1</v>
      </c>
      <c r="CQU13">
        <v>2</v>
      </c>
      <c r="CQV13">
        <v>1</v>
      </c>
      <c r="CQW13">
        <v>1</v>
      </c>
      <c r="CRD13">
        <v>2</v>
      </c>
      <c r="CRK13">
        <v>1</v>
      </c>
      <c r="CRL13">
        <v>1</v>
      </c>
      <c r="CRM13">
        <v>4</v>
      </c>
      <c r="CRN13">
        <v>4</v>
      </c>
      <c r="CRR13">
        <v>3</v>
      </c>
      <c r="CRS13">
        <v>2</v>
      </c>
      <c r="CRT13">
        <v>1</v>
      </c>
      <c r="CTX13">
        <v>5</v>
      </c>
      <c r="CUG13">
        <v>1</v>
      </c>
      <c r="CUH13">
        <v>1</v>
      </c>
      <c r="CUI13">
        <v>1</v>
      </c>
      <c r="CUJ13">
        <v>3</v>
      </c>
      <c r="CUM13">
        <v>2</v>
      </c>
      <c r="CUN13">
        <v>1</v>
      </c>
      <c r="CUO13">
        <v>1</v>
      </c>
      <c r="CUV13">
        <v>1</v>
      </c>
      <c r="CVE13">
        <v>2</v>
      </c>
      <c r="CVF13">
        <v>3</v>
      </c>
      <c r="CVG13">
        <v>3</v>
      </c>
      <c r="CVI13">
        <v>1</v>
      </c>
      <c r="CVK13">
        <v>1</v>
      </c>
      <c r="CVT13">
        <v>1</v>
      </c>
      <c r="CWB13">
        <v>1</v>
      </c>
      <c r="CWC13">
        <v>1</v>
      </c>
      <c r="CWE13">
        <v>2</v>
      </c>
      <c r="CWF13">
        <v>1</v>
      </c>
      <c r="CWI13">
        <v>3</v>
      </c>
      <c r="CWJ13">
        <v>1</v>
      </c>
      <c r="CWK13">
        <v>2</v>
      </c>
      <c r="CWR13">
        <v>3</v>
      </c>
      <c r="CWZ13">
        <v>2</v>
      </c>
      <c r="CXA13">
        <v>1</v>
      </c>
      <c r="CXB13">
        <v>3</v>
      </c>
      <c r="CXC13">
        <v>4</v>
      </c>
      <c r="CXD13">
        <v>2</v>
      </c>
      <c r="CXF13">
        <v>1</v>
      </c>
      <c r="CXH13">
        <v>1</v>
      </c>
      <c r="CXP13">
        <v>6</v>
      </c>
      <c r="CXY13">
        <v>1</v>
      </c>
      <c r="CXZ13">
        <v>4</v>
      </c>
      <c r="CYB13">
        <v>3</v>
      </c>
      <c r="CYE13">
        <v>3</v>
      </c>
      <c r="CYF13">
        <v>1</v>
      </c>
      <c r="DAJ13">
        <v>13</v>
      </c>
      <c r="DAR13">
        <v>1</v>
      </c>
      <c r="DAS13">
        <v>1</v>
      </c>
      <c r="DAT13">
        <v>2</v>
      </c>
      <c r="DAU13">
        <v>1</v>
      </c>
      <c r="DAV13">
        <v>2</v>
      </c>
      <c r="DAX13">
        <v>3</v>
      </c>
      <c r="DAY13">
        <v>3</v>
      </c>
      <c r="DBH13">
        <v>4</v>
      </c>
      <c r="DBO13">
        <v>1</v>
      </c>
      <c r="DBP13">
        <v>1</v>
      </c>
      <c r="DBQ13">
        <v>3</v>
      </c>
      <c r="DBT13">
        <v>3</v>
      </c>
      <c r="DBW13">
        <v>2</v>
      </c>
      <c r="DBX13">
        <v>3</v>
      </c>
      <c r="DCF13">
        <v>4</v>
      </c>
      <c r="DCN13">
        <v>1</v>
      </c>
      <c r="DCR13">
        <v>3</v>
      </c>
      <c r="DCS13">
        <v>2</v>
      </c>
      <c r="DCU13">
        <v>3</v>
      </c>
      <c r="DCV13">
        <v>2</v>
      </c>
      <c r="DCW13">
        <v>3</v>
      </c>
      <c r="DCX13">
        <v>1</v>
      </c>
      <c r="DDD13">
        <v>9</v>
      </c>
      <c r="DDL13">
        <v>2</v>
      </c>
      <c r="DDM13">
        <v>4</v>
      </c>
      <c r="DDN13">
        <v>3</v>
      </c>
      <c r="DDO13">
        <v>4</v>
      </c>
      <c r="DDP13">
        <v>2</v>
      </c>
      <c r="DDS13">
        <v>1</v>
      </c>
      <c r="DEB13">
        <v>2</v>
      </c>
      <c r="DEJ13">
        <v>5</v>
      </c>
      <c r="DEK13">
        <v>1</v>
      </c>
      <c r="DEL13">
        <v>3</v>
      </c>
      <c r="DEM13">
        <v>1</v>
      </c>
      <c r="DEN13">
        <v>1</v>
      </c>
      <c r="DEO13">
        <v>1</v>
      </c>
      <c r="DEP13">
        <v>1</v>
      </c>
      <c r="DEQ13">
        <v>2</v>
      </c>
      <c r="DER13">
        <v>1</v>
      </c>
      <c r="DGV13">
        <v>4</v>
      </c>
      <c r="DHD13">
        <v>2</v>
      </c>
      <c r="DHE13">
        <v>2</v>
      </c>
      <c r="DHF13">
        <v>2</v>
      </c>
      <c r="DHG13">
        <v>2</v>
      </c>
      <c r="DHH13">
        <v>2</v>
      </c>
      <c r="DHJ13">
        <v>1</v>
      </c>
      <c r="DHK13">
        <v>1</v>
      </c>
      <c r="DHL13">
        <v>2</v>
      </c>
      <c r="DHM13">
        <v>1</v>
      </c>
      <c r="DHT13">
        <f t="shared" si="0"/>
        <v>1756</v>
      </c>
    </row>
    <row r="14" spans="1:3844" x14ac:dyDescent="0.25">
      <c r="A14" s="12"/>
      <c r="B14" s="1" t="s">
        <v>3177</v>
      </c>
      <c r="CXY14">
        <v>1</v>
      </c>
      <c r="CXZ14">
        <v>4</v>
      </c>
      <c r="DHT14">
        <f t="shared" si="0"/>
        <v>5</v>
      </c>
    </row>
    <row r="15" spans="1:3844" x14ac:dyDescent="0.25">
      <c r="A15" s="12"/>
      <c r="B15" s="1" t="s">
        <v>3178</v>
      </c>
      <c r="BH15">
        <v>1</v>
      </c>
      <c r="BI15">
        <v>4</v>
      </c>
      <c r="BJ15">
        <v>4</v>
      </c>
      <c r="BK15">
        <v>6</v>
      </c>
      <c r="BL15">
        <v>1</v>
      </c>
      <c r="BM15">
        <v>4</v>
      </c>
      <c r="BN15">
        <v>4</v>
      </c>
      <c r="BO15">
        <v>3</v>
      </c>
      <c r="CE15">
        <v>3</v>
      </c>
      <c r="CF15">
        <v>5</v>
      </c>
      <c r="CG15">
        <v>2</v>
      </c>
      <c r="CH15">
        <v>3</v>
      </c>
      <c r="CI15">
        <v>5</v>
      </c>
      <c r="CK15">
        <v>5</v>
      </c>
      <c r="CL15">
        <v>1</v>
      </c>
      <c r="CM15">
        <v>3</v>
      </c>
      <c r="DC15">
        <v>5</v>
      </c>
      <c r="DD15">
        <v>3</v>
      </c>
      <c r="DE15">
        <v>2</v>
      </c>
      <c r="DF15">
        <v>3</v>
      </c>
      <c r="DI15">
        <v>2</v>
      </c>
      <c r="DJ15">
        <v>3</v>
      </c>
      <c r="DK15">
        <v>1</v>
      </c>
      <c r="DL15">
        <v>1</v>
      </c>
      <c r="EB15">
        <v>1</v>
      </c>
      <c r="EC15">
        <v>4</v>
      </c>
      <c r="ED15">
        <v>7</v>
      </c>
      <c r="EE15">
        <v>2</v>
      </c>
      <c r="EG15">
        <v>3</v>
      </c>
      <c r="EH15">
        <v>2</v>
      </c>
      <c r="EI15">
        <v>1</v>
      </c>
      <c r="EJ15">
        <v>1</v>
      </c>
      <c r="EY15">
        <v>2</v>
      </c>
      <c r="EZ15">
        <v>1</v>
      </c>
      <c r="FA15">
        <v>4</v>
      </c>
      <c r="FB15">
        <v>5</v>
      </c>
      <c r="FC15">
        <v>4</v>
      </c>
      <c r="FD15">
        <v>1</v>
      </c>
      <c r="FE15">
        <v>4</v>
      </c>
      <c r="FF15">
        <v>2</v>
      </c>
      <c r="FG15">
        <v>1</v>
      </c>
      <c r="HS15">
        <v>3</v>
      </c>
      <c r="HT15">
        <v>2</v>
      </c>
      <c r="HU15">
        <v>5</v>
      </c>
      <c r="HV15">
        <v>3</v>
      </c>
      <c r="HW15">
        <v>6</v>
      </c>
      <c r="HX15">
        <v>2</v>
      </c>
      <c r="HY15">
        <v>2</v>
      </c>
      <c r="HZ15">
        <v>4</v>
      </c>
      <c r="IA15">
        <v>4</v>
      </c>
      <c r="IB15">
        <v>1</v>
      </c>
      <c r="IQ15">
        <v>1</v>
      </c>
      <c r="IR15">
        <v>1</v>
      </c>
      <c r="IS15">
        <v>5</v>
      </c>
      <c r="IT15">
        <v>3</v>
      </c>
      <c r="IU15">
        <v>4</v>
      </c>
      <c r="IW15">
        <v>1</v>
      </c>
      <c r="IX15">
        <v>4</v>
      </c>
      <c r="IY15">
        <v>3</v>
      </c>
      <c r="JO15">
        <v>4</v>
      </c>
      <c r="JP15">
        <v>1</v>
      </c>
      <c r="JQ15">
        <v>1</v>
      </c>
      <c r="JR15">
        <v>3</v>
      </c>
      <c r="JS15">
        <v>3</v>
      </c>
      <c r="JU15">
        <v>2</v>
      </c>
      <c r="JV15">
        <v>2</v>
      </c>
      <c r="JW15">
        <v>3</v>
      </c>
      <c r="JX15">
        <v>1</v>
      </c>
      <c r="KM15">
        <v>1</v>
      </c>
      <c r="KN15">
        <v>3</v>
      </c>
      <c r="KO15">
        <v>4</v>
      </c>
      <c r="KP15">
        <v>3</v>
      </c>
      <c r="KQ15">
        <v>3</v>
      </c>
      <c r="KS15">
        <v>1</v>
      </c>
      <c r="KT15">
        <v>1</v>
      </c>
      <c r="KU15">
        <v>1</v>
      </c>
      <c r="LK15">
        <v>3</v>
      </c>
      <c r="LL15">
        <v>1</v>
      </c>
      <c r="LM15">
        <v>3</v>
      </c>
      <c r="LN15">
        <v>5</v>
      </c>
      <c r="LO15">
        <v>5</v>
      </c>
      <c r="LQ15">
        <v>2</v>
      </c>
      <c r="LR15">
        <v>3</v>
      </c>
      <c r="LS15">
        <v>3</v>
      </c>
      <c r="OF15">
        <v>2</v>
      </c>
      <c r="OG15">
        <v>6</v>
      </c>
      <c r="OH15">
        <v>2</v>
      </c>
      <c r="OI15">
        <v>5</v>
      </c>
      <c r="OJ15">
        <v>2</v>
      </c>
      <c r="OK15">
        <v>4</v>
      </c>
      <c r="OL15">
        <v>3</v>
      </c>
      <c r="OM15">
        <v>4</v>
      </c>
      <c r="ON15">
        <v>1</v>
      </c>
      <c r="PC15">
        <v>2</v>
      </c>
      <c r="PD15">
        <v>2</v>
      </c>
      <c r="PE15">
        <v>3</v>
      </c>
      <c r="PF15">
        <v>2</v>
      </c>
      <c r="PG15">
        <v>1</v>
      </c>
      <c r="PI15">
        <v>3</v>
      </c>
      <c r="PJ15">
        <v>4</v>
      </c>
      <c r="PK15">
        <v>3</v>
      </c>
      <c r="QA15">
        <v>5</v>
      </c>
      <c r="QB15">
        <v>1</v>
      </c>
      <c r="QC15">
        <v>4</v>
      </c>
      <c r="QD15">
        <v>2</v>
      </c>
      <c r="QE15">
        <v>3</v>
      </c>
      <c r="QF15">
        <v>1</v>
      </c>
      <c r="QG15">
        <v>2</v>
      </c>
      <c r="QH15">
        <v>2</v>
      </c>
      <c r="QI15">
        <v>1</v>
      </c>
      <c r="QY15">
        <v>3</v>
      </c>
      <c r="QZ15">
        <v>4</v>
      </c>
      <c r="RB15">
        <v>2</v>
      </c>
      <c r="RC15">
        <v>3</v>
      </c>
      <c r="RE15">
        <v>2</v>
      </c>
      <c r="RF15">
        <v>3</v>
      </c>
      <c r="RG15">
        <v>3</v>
      </c>
      <c r="RH15">
        <v>1</v>
      </c>
      <c r="RW15">
        <v>3</v>
      </c>
      <c r="RX15">
        <v>1</v>
      </c>
      <c r="RY15">
        <v>1</v>
      </c>
      <c r="RZ15">
        <v>3</v>
      </c>
      <c r="SA15">
        <v>6</v>
      </c>
      <c r="SC15">
        <v>4</v>
      </c>
      <c r="SD15">
        <v>4</v>
      </c>
      <c r="SE15">
        <v>5</v>
      </c>
      <c r="SF15">
        <v>1</v>
      </c>
      <c r="UP15">
        <v>1</v>
      </c>
      <c r="UQ15">
        <v>1</v>
      </c>
      <c r="US15">
        <v>4</v>
      </c>
      <c r="UT15">
        <v>6</v>
      </c>
      <c r="UU15">
        <v>5</v>
      </c>
      <c r="UW15">
        <v>4</v>
      </c>
      <c r="UX15">
        <v>2</v>
      </c>
      <c r="UY15">
        <v>6</v>
      </c>
      <c r="UZ15">
        <v>2</v>
      </c>
      <c r="VO15">
        <v>4</v>
      </c>
      <c r="VQ15">
        <v>3</v>
      </c>
      <c r="VR15">
        <v>4</v>
      </c>
      <c r="VS15">
        <v>2</v>
      </c>
      <c r="VU15">
        <v>1</v>
      </c>
      <c r="VV15">
        <v>3</v>
      </c>
      <c r="VW15">
        <v>1</v>
      </c>
      <c r="WM15">
        <v>2</v>
      </c>
      <c r="WN15">
        <v>3</v>
      </c>
      <c r="WO15">
        <v>2</v>
      </c>
      <c r="WP15">
        <v>6</v>
      </c>
      <c r="WQ15">
        <v>5</v>
      </c>
      <c r="WS15">
        <v>1</v>
      </c>
      <c r="WT15">
        <v>1</v>
      </c>
      <c r="WU15">
        <v>2</v>
      </c>
      <c r="WV15">
        <v>1</v>
      </c>
      <c r="XK15">
        <v>3</v>
      </c>
      <c r="XM15">
        <v>4</v>
      </c>
      <c r="XN15">
        <v>4</v>
      </c>
      <c r="XO15">
        <v>2</v>
      </c>
      <c r="XQ15">
        <v>5</v>
      </c>
      <c r="XR15">
        <v>1</v>
      </c>
      <c r="XS15">
        <v>5</v>
      </c>
      <c r="YI15">
        <v>1</v>
      </c>
      <c r="YJ15">
        <v>2</v>
      </c>
      <c r="YK15">
        <v>4</v>
      </c>
      <c r="YL15">
        <v>5</v>
      </c>
      <c r="YM15">
        <v>4</v>
      </c>
      <c r="YN15">
        <v>1</v>
      </c>
      <c r="YO15">
        <v>3</v>
      </c>
      <c r="YP15">
        <v>3</v>
      </c>
      <c r="YQ15">
        <v>5</v>
      </c>
      <c r="YR15">
        <v>1</v>
      </c>
      <c r="ABC15">
        <v>2</v>
      </c>
      <c r="ABE15">
        <v>2</v>
      </c>
      <c r="ABF15">
        <v>3</v>
      </c>
      <c r="ABG15">
        <v>3</v>
      </c>
      <c r="ABI15">
        <v>2</v>
      </c>
      <c r="ABJ15">
        <v>2</v>
      </c>
      <c r="ABK15">
        <v>3</v>
      </c>
      <c r="ACB15">
        <v>2</v>
      </c>
      <c r="ACC15">
        <v>4</v>
      </c>
      <c r="ACD15">
        <v>5</v>
      </c>
      <c r="ACE15">
        <v>5</v>
      </c>
      <c r="ACG15">
        <v>3</v>
      </c>
      <c r="ACH15">
        <v>2</v>
      </c>
      <c r="ACI15">
        <v>2</v>
      </c>
      <c r="ACY15">
        <v>2</v>
      </c>
      <c r="ACZ15">
        <v>2</v>
      </c>
      <c r="ADB15">
        <v>2</v>
      </c>
      <c r="ADC15">
        <v>2</v>
      </c>
      <c r="ADE15">
        <v>2</v>
      </c>
      <c r="ADF15">
        <v>1</v>
      </c>
      <c r="AEW15">
        <v>2</v>
      </c>
      <c r="AEX15">
        <v>1</v>
      </c>
      <c r="AEY15">
        <v>1</v>
      </c>
      <c r="AFA15">
        <v>1</v>
      </c>
      <c r="AFB15">
        <v>2</v>
      </c>
      <c r="AHO15">
        <v>1</v>
      </c>
      <c r="AHP15">
        <v>1</v>
      </c>
      <c r="AHQ15">
        <v>4</v>
      </c>
      <c r="AHR15">
        <v>4</v>
      </c>
      <c r="AHS15">
        <v>5</v>
      </c>
      <c r="AHT15">
        <v>1</v>
      </c>
      <c r="AHU15">
        <v>1</v>
      </c>
      <c r="AHW15">
        <v>4</v>
      </c>
      <c r="AIF15">
        <v>1</v>
      </c>
      <c r="AIM15">
        <v>3</v>
      </c>
      <c r="AIN15">
        <v>3</v>
      </c>
      <c r="AIO15">
        <v>1</v>
      </c>
      <c r="AIP15">
        <v>5</v>
      </c>
      <c r="AIQ15">
        <v>6</v>
      </c>
      <c r="AIS15">
        <v>2</v>
      </c>
      <c r="AIU15">
        <v>6</v>
      </c>
      <c r="AJK15">
        <v>4</v>
      </c>
      <c r="AJL15">
        <v>2</v>
      </c>
      <c r="AJM15">
        <v>2</v>
      </c>
      <c r="AJN15">
        <v>1</v>
      </c>
      <c r="AJO15">
        <v>3</v>
      </c>
      <c r="AJP15">
        <v>1</v>
      </c>
      <c r="AJQ15">
        <v>2</v>
      </c>
      <c r="AJS15">
        <v>3</v>
      </c>
      <c r="AJT15">
        <v>2</v>
      </c>
      <c r="AKI15">
        <v>1</v>
      </c>
      <c r="AKJ15">
        <v>2</v>
      </c>
      <c r="AKK15">
        <v>4</v>
      </c>
      <c r="AKL15">
        <v>7</v>
      </c>
      <c r="AKM15">
        <v>2</v>
      </c>
      <c r="AKO15">
        <v>2</v>
      </c>
      <c r="AKP15">
        <v>2</v>
      </c>
      <c r="AKQ15">
        <v>2</v>
      </c>
      <c r="AKR15">
        <v>1</v>
      </c>
      <c r="ALH15">
        <v>2</v>
      </c>
      <c r="ALI15">
        <v>2</v>
      </c>
      <c r="ALJ15">
        <v>3</v>
      </c>
      <c r="ALK15">
        <v>5</v>
      </c>
      <c r="ALL15">
        <v>1</v>
      </c>
      <c r="ALM15">
        <v>3</v>
      </c>
      <c r="ALN15">
        <v>2</v>
      </c>
      <c r="ALO15">
        <v>4</v>
      </c>
      <c r="ALP15">
        <v>1</v>
      </c>
      <c r="AOA15">
        <v>2</v>
      </c>
      <c r="AOC15">
        <v>5</v>
      </c>
      <c r="AOD15">
        <v>2</v>
      </c>
      <c r="AOE15">
        <v>3</v>
      </c>
      <c r="AOG15">
        <v>3</v>
      </c>
      <c r="AOH15">
        <v>5</v>
      </c>
      <c r="AOI15">
        <v>6</v>
      </c>
      <c r="AOJ15">
        <v>2</v>
      </c>
      <c r="AOZ15">
        <v>2</v>
      </c>
      <c r="APA15">
        <v>3</v>
      </c>
      <c r="APB15">
        <v>3</v>
      </c>
      <c r="APC15">
        <v>4</v>
      </c>
      <c r="APD15">
        <v>1</v>
      </c>
      <c r="APE15">
        <v>2</v>
      </c>
      <c r="APF15">
        <v>1</v>
      </c>
      <c r="APW15">
        <v>1</v>
      </c>
      <c r="APX15">
        <v>3</v>
      </c>
      <c r="APY15">
        <v>2</v>
      </c>
      <c r="APZ15">
        <v>2</v>
      </c>
      <c r="AQA15">
        <v>1</v>
      </c>
      <c r="AQB15">
        <v>1</v>
      </c>
      <c r="AQC15">
        <v>1</v>
      </c>
      <c r="AQD15">
        <v>2</v>
      </c>
      <c r="AQE15">
        <v>2</v>
      </c>
      <c r="AQF15">
        <v>3</v>
      </c>
      <c r="AQU15">
        <v>1</v>
      </c>
      <c r="AQW15">
        <v>4</v>
      </c>
      <c r="AQX15">
        <v>5</v>
      </c>
      <c r="AQY15">
        <v>5</v>
      </c>
      <c r="AQZ15">
        <v>2</v>
      </c>
      <c r="ARA15">
        <v>4</v>
      </c>
      <c r="ARB15">
        <v>5</v>
      </c>
      <c r="ARC15">
        <v>5</v>
      </c>
      <c r="ARD15">
        <v>1</v>
      </c>
      <c r="ARS15">
        <v>1</v>
      </c>
      <c r="ART15">
        <v>1</v>
      </c>
      <c r="ARU15">
        <v>2</v>
      </c>
      <c r="ARV15">
        <v>3</v>
      </c>
      <c r="ARW15">
        <v>6</v>
      </c>
      <c r="ARY15">
        <v>1</v>
      </c>
      <c r="ARZ15">
        <v>2</v>
      </c>
      <c r="ASA15">
        <v>3</v>
      </c>
      <c r="AUM15">
        <v>1</v>
      </c>
      <c r="AUO15">
        <v>5</v>
      </c>
      <c r="AUP15">
        <v>8</v>
      </c>
      <c r="AUQ15">
        <v>5</v>
      </c>
      <c r="AUS15">
        <v>1</v>
      </c>
      <c r="AUT15">
        <v>4</v>
      </c>
      <c r="AUU15">
        <v>1</v>
      </c>
      <c r="AUV15">
        <v>3</v>
      </c>
      <c r="AVK15">
        <v>2</v>
      </c>
      <c r="AVL15">
        <v>1</v>
      </c>
      <c r="AVM15">
        <v>5</v>
      </c>
      <c r="AVN15">
        <v>3</v>
      </c>
      <c r="AVO15">
        <v>2</v>
      </c>
      <c r="AVQ15">
        <v>2</v>
      </c>
      <c r="AVR15">
        <v>4</v>
      </c>
      <c r="AVS15">
        <v>5</v>
      </c>
      <c r="AVT15">
        <v>1</v>
      </c>
      <c r="AWJ15">
        <v>1</v>
      </c>
      <c r="AWK15">
        <v>3</v>
      </c>
      <c r="AWL15">
        <v>6</v>
      </c>
      <c r="AWN15">
        <v>2</v>
      </c>
      <c r="AWO15">
        <v>2</v>
      </c>
      <c r="AWP15">
        <v>2</v>
      </c>
      <c r="AWQ15">
        <v>2</v>
      </c>
      <c r="AXG15">
        <v>2</v>
      </c>
      <c r="AXH15">
        <v>4</v>
      </c>
      <c r="AXI15">
        <v>4</v>
      </c>
      <c r="AXJ15">
        <v>4</v>
      </c>
      <c r="AXK15">
        <v>3</v>
      </c>
      <c r="AXM15">
        <v>2</v>
      </c>
      <c r="AXN15">
        <v>1</v>
      </c>
      <c r="AXO15">
        <v>2</v>
      </c>
      <c r="AYE15">
        <v>1</v>
      </c>
      <c r="AYG15">
        <v>3</v>
      </c>
      <c r="AYH15">
        <v>2</v>
      </c>
      <c r="AYI15">
        <v>3</v>
      </c>
      <c r="AYK15">
        <v>5</v>
      </c>
      <c r="AYL15">
        <v>3</v>
      </c>
      <c r="AYM15">
        <v>2</v>
      </c>
      <c r="BAY15">
        <v>1</v>
      </c>
      <c r="BBA15">
        <v>4</v>
      </c>
      <c r="BBB15">
        <v>1</v>
      </c>
      <c r="BBC15">
        <v>4</v>
      </c>
      <c r="BBF15">
        <v>3</v>
      </c>
      <c r="BBG15">
        <v>1</v>
      </c>
      <c r="BBH15">
        <v>1</v>
      </c>
      <c r="BBW15">
        <v>1</v>
      </c>
      <c r="BBY15">
        <v>2</v>
      </c>
      <c r="BBZ15">
        <v>3</v>
      </c>
      <c r="BCC15">
        <v>2</v>
      </c>
      <c r="BCD15">
        <v>3</v>
      </c>
      <c r="BCE15">
        <v>2</v>
      </c>
      <c r="BCF15">
        <v>1</v>
      </c>
      <c r="BDU15">
        <v>5</v>
      </c>
      <c r="BDV15">
        <v>3</v>
      </c>
      <c r="BDW15">
        <v>2</v>
      </c>
      <c r="BDY15">
        <v>3</v>
      </c>
      <c r="BDZ15">
        <v>4</v>
      </c>
      <c r="BEA15">
        <v>6</v>
      </c>
      <c r="BEQ15">
        <v>1</v>
      </c>
      <c r="BER15">
        <v>1</v>
      </c>
      <c r="BES15">
        <v>1</v>
      </c>
      <c r="BET15">
        <v>2</v>
      </c>
      <c r="BEU15">
        <v>3</v>
      </c>
      <c r="BEW15">
        <v>2</v>
      </c>
      <c r="BEX15">
        <v>3</v>
      </c>
      <c r="BEY15">
        <v>1</v>
      </c>
      <c r="BHM15">
        <v>4</v>
      </c>
      <c r="BHN15">
        <v>3</v>
      </c>
      <c r="BHO15">
        <v>1</v>
      </c>
      <c r="BHQ15">
        <v>3</v>
      </c>
      <c r="BHR15">
        <v>2</v>
      </c>
      <c r="BHS15">
        <v>2</v>
      </c>
      <c r="BIH15">
        <v>1</v>
      </c>
      <c r="BII15">
        <v>2</v>
      </c>
      <c r="BIJ15">
        <v>2</v>
      </c>
      <c r="BIK15">
        <v>2</v>
      </c>
      <c r="BIL15">
        <v>3</v>
      </c>
      <c r="BIM15">
        <v>1</v>
      </c>
      <c r="BIQ15">
        <v>3</v>
      </c>
      <c r="BJG15">
        <v>2</v>
      </c>
      <c r="BJI15">
        <v>2</v>
      </c>
      <c r="BJJ15">
        <v>3</v>
      </c>
      <c r="BJN15">
        <v>1</v>
      </c>
      <c r="BKF15">
        <v>2</v>
      </c>
      <c r="BKG15">
        <v>2</v>
      </c>
      <c r="BKK15">
        <v>2</v>
      </c>
      <c r="BKL15">
        <v>1</v>
      </c>
      <c r="BLC15">
        <v>3</v>
      </c>
      <c r="BLE15">
        <v>2</v>
      </c>
      <c r="BLF15">
        <v>1</v>
      </c>
      <c r="BLG15">
        <v>1</v>
      </c>
      <c r="BLI15">
        <v>2</v>
      </c>
      <c r="BLJ15">
        <v>3</v>
      </c>
      <c r="BNW15">
        <v>2</v>
      </c>
      <c r="BNY15">
        <v>1</v>
      </c>
      <c r="BNZ15">
        <v>1</v>
      </c>
      <c r="BOA15">
        <v>3</v>
      </c>
      <c r="BOC15">
        <v>1</v>
      </c>
      <c r="BOD15">
        <v>2</v>
      </c>
      <c r="BOE15">
        <v>1</v>
      </c>
      <c r="BOU15">
        <v>3</v>
      </c>
      <c r="BOV15">
        <v>2</v>
      </c>
      <c r="BOW15">
        <v>1</v>
      </c>
      <c r="BOX15">
        <v>6</v>
      </c>
      <c r="BOY15">
        <v>7</v>
      </c>
      <c r="BPA15">
        <v>3</v>
      </c>
      <c r="BPB15">
        <v>1</v>
      </c>
      <c r="BPC15">
        <v>2</v>
      </c>
      <c r="BPS15">
        <v>2</v>
      </c>
      <c r="BPT15">
        <v>1</v>
      </c>
      <c r="BPU15">
        <v>2</v>
      </c>
      <c r="BPV15">
        <v>1</v>
      </c>
      <c r="BPW15">
        <v>1</v>
      </c>
      <c r="BPY15">
        <v>1</v>
      </c>
      <c r="BQR15">
        <v>1</v>
      </c>
      <c r="BQS15">
        <v>2</v>
      </c>
      <c r="BQT15">
        <v>2</v>
      </c>
      <c r="BQY15">
        <v>3</v>
      </c>
      <c r="BRO15">
        <v>2</v>
      </c>
      <c r="BRP15">
        <v>1</v>
      </c>
      <c r="BRQ15">
        <v>1</v>
      </c>
      <c r="BRR15">
        <v>1</v>
      </c>
      <c r="BRS15">
        <v>1</v>
      </c>
      <c r="BRV15">
        <v>1</v>
      </c>
      <c r="BUI15">
        <v>1</v>
      </c>
      <c r="BUJ15">
        <v>1</v>
      </c>
      <c r="BUK15">
        <v>2</v>
      </c>
      <c r="BUL15">
        <v>4</v>
      </c>
      <c r="BUO15">
        <v>1</v>
      </c>
      <c r="BUP15">
        <v>3</v>
      </c>
      <c r="BUQ15">
        <v>1</v>
      </c>
      <c r="BVG15">
        <v>2</v>
      </c>
      <c r="BVH15">
        <v>2</v>
      </c>
      <c r="BVJ15">
        <v>2</v>
      </c>
      <c r="BVK15">
        <v>1</v>
      </c>
      <c r="BVM15">
        <v>2</v>
      </c>
      <c r="BVN15">
        <v>1</v>
      </c>
      <c r="BVO15">
        <v>2</v>
      </c>
      <c r="BWF15">
        <v>1</v>
      </c>
      <c r="BWH15">
        <v>2</v>
      </c>
      <c r="BWI15">
        <v>2</v>
      </c>
      <c r="BWK15">
        <v>2</v>
      </c>
      <c r="BWM15">
        <v>1</v>
      </c>
      <c r="BXC15">
        <v>1</v>
      </c>
      <c r="BXG15">
        <v>1</v>
      </c>
      <c r="BXJ15">
        <v>1</v>
      </c>
      <c r="BXK15">
        <v>2</v>
      </c>
      <c r="BXL15">
        <v>3</v>
      </c>
      <c r="BYB15">
        <v>2</v>
      </c>
      <c r="BYC15">
        <v>1</v>
      </c>
      <c r="BYD15">
        <v>1</v>
      </c>
      <c r="BYE15">
        <v>2</v>
      </c>
      <c r="BYG15">
        <v>2</v>
      </c>
      <c r="DHT15">
        <f t="shared" si="0"/>
        <v>1106</v>
      </c>
    </row>
    <row r="16" spans="1:3844" x14ac:dyDescent="0.25">
      <c r="A16" s="12"/>
      <c r="B16" s="1" t="s">
        <v>3179</v>
      </c>
      <c r="BJ16">
        <v>2</v>
      </c>
      <c r="BK16">
        <v>1</v>
      </c>
      <c r="BO16">
        <v>2</v>
      </c>
      <c r="BP16">
        <v>1</v>
      </c>
      <c r="CG16">
        <v>1</v>
      </c>
      <c r="CH16">
        <v>1</v>
      </c>
      <c r="CI16">
        <v>1</v>
      </c>
      <c r="CK16">
        <v>2</v>
      </c>
      <c r="CL16">
        <v>2</v>
      </c>
      <c r="CN16">
        <v>3</v>
      </c>
      <c r="CO16">
        <v>1</v>
      </c>
      <c r="DE16">
        <v>1</v>
      </c>
      <c r="DF16">
        <v>2</v>
      </c>
      <c r="DG16">
        <v>3</v>
      </c>
      <c r="DJ16">
        <v>1</v>
      </c>
      <c r="DK16">
        <v>1</v>
      </c>
      <c r="DL16">
        <v>1</v>
      </c>
      <c r="EG16">
        <v>1</v>
      </c>
      <c r="EH16">
        <v>1</v>
      </c>
      <c r="EI16">
        <v>1</v>
      </c>
      <c r="EJ16">
        <v>1</v>
      </c>
      <c r="FB16">
        <v>1</v>
      </c>
      <c r="FE16">
        <v>2</v>
      </c>
      <c r="FF16">
        <v>1</v>
      </c>
      <c r="HW16">
        <v>1</v>
      </c>
      <c r="HY16">
        <v>1</v>
      </c>
      <c r="HZ16">
        <v>2</v>
      </c>
      <c r="IB16">
        <v>3</v>
      </c>
      <c r="IC16">
        <v>3</v>
      </c>
      <c r="IS16">
        <v>2</v>
      </c>
      <c r="IT16">
        <v>3</v>
      </c>
      <c r="IU16">
        <v>2</v>
      </c>
      <c r="IX16">
        <v>1</v>
      </c>
      <c r="IY16">
        <v>3</v>
      </c>
      <c r="IZ16">
        <v>2</v>
      </c>
      <c r="JA16">
        <v>3</v>
      </c>
      <c r="JR16">
        <v>3</v>
      </c>
      <c r="JS16">
        <v>1</v>
      </c>
      <c r="JT16">
        <v>1</v>
      </c>
      <c r="JU16">
        <v>2</v>
      </c>
      <c r="JV16">
        <v>1</v>
      </c>
      <c r="JW16">
        <v>1</v>
      </c>
      <c r="KO16">
        <v>1</v>
      </c>
      <c r="KP16">
        <v>2</v>
      </c>
      <c r="KQ16">
        <v>1</v>
      </c>
      <c r="KT16">
        <v>2</v>
      </c>
      <c r="KU16">
        <v>1</v>
      </c>
      <c r="KV16">
        <v>4</v>
      </c>
      <c r="LM16">
        <v>2</v>
      </c>
      <c r="LN16">
        <v>1</v>
      </c>
      <c r="LO16">
        <v>4</v>
      </c>
      <c r="LP16">
        <v>1</v>
      </c>
      <c r="LQ16">
        <v>3</v>
      </c>
      <c r="LS16">
        <v>2</v>
      </c>
      <c r="LU16">
        <v>1</v>
      </c>
      <c r="OH16">
        <v>2</v>
      </c>
      <c r="OI16">
        <v>3</v>
      </c>
      <c r="OK16">
        <v>1</v>
      </c>
      <c r="OL16">
        <v>1</v>
      </c>
      <c r="ON16">
        <v>1</v>
      </c>
      <c r="PE16">
        <v>3</v>
      </c>
      <c r="PF16">
        <v>3</v>
      </c>
      <c r="PG16">
        <v>2</v>
      </c>
      <c r="PK16">
        <v>1</v>
      </c>
      <c r="PL16">
        <v>1</v>
      </c>
      <c r="PM16">
        <v>2</v>
      </c>
      <c r="QC16">
        <v>1</v>
      </c>
      <c r="QD16">
        <v>2</v>
      </c>
      <c r="QE16">
        <v>1</v>
      </c>
      <c r="QH16">
        <v>2</v>
      </c>
      <c r="RA16">
        <v>1</v>
      </c>
      <c r="RB16">
        <v>3</v>
      </c>
      <c r="RF16">
        <v>2</v>
      </c>
      <c r="RG16">
        <v>2</v>
      </c>
      <c r="RY16">
        <v>3</v>
      </c>
      <c r="RZ16">
        <v>2</v>
      </c>
      <c r="SA16">
        <v>1</v>
      </c>
      <c r="SD16">
        <v>1</v>
      </c>
      <c r="SE16">
        <v>1</v>
      </c>
      <c r="US16">
        <v>1</v>
      </c>
      <c r="UT16">
        <v>3</v>
      </c>
      <c r="UW16">
        <v>1</v>
      </c>
      <c r="UY16">
        <v>1</v>
      </c>
      <c r="VR16">
        <v>2</v>
      </c>
      <c r="VU16">
        <v>2</v>
      </c>
      <c r="VV16">
        <v>1</v>
      </c>
      <c r="VX16">
        <v>4</v>
      </c>
      <c r="WO16">
        <v>1</v>
      </c>
      <c r="WP16">
        <v>1</v>
      </c>
      <c r="WQ16">
        <v>2</v>
      </c>
      <c r="WV16">
        <v>2</v>
      </c>
      <c r="WW16">
        <v>2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2</v>
      </c>
      <c r="XU16">
        <v>4</v>
      </c>
      <c r="YK16">
        <v>2</v>
      </c>
      <c r="YM16">
        <v>2</v>
      </c>
      <c r="YO16">
        <v>1</v>
      </c>
      <c r="YR16">
        <v>1</v>
      </c>
      <c r="ABE16">
        <v>1</v>
      </c>
      <c r="ABF16">
        <v>1</v>
      </c>
      <c r="ABG16">
        <v>3</v>
      </c>
      <c r="ABI16">
        <v>2</v>
      </c>
      <c r="ABJ16">
        <v>1</v>
      </c>
      <c r="ABK16">
        <v>3</v>
      </c>
      <c r="ABL16">
        <v>2</v>
      </c>
      <c r="ABM16">
        <v>1</v>
      </c>
      <c r="ACC16">
        <v>1</v>
      </c>
      <c r="ACE16">
        <v>1</v>
      </c>
      <c r="ACG16">
        <v>2</v>
      </c>
      <c r="ACJ16">
        <v>1</v>
      </c>
      <c r="ACK16">
        <v>1</v>
      </c>
      <c r="ADA16">
        <v>1</v>
      </c>
      <c r="ADC16">
        <v>1</v>
      </c>
      <c r="ADF16">
        <v>1</v>
      </c>
      <c r="ADG16">
        <v>2</v>
      </c>
      <c r="ADH16">
        <v>2</v>
      </c>
      <c r="AEW16">
        <v>2</v>
      </c>
      <c r="AEX16">
        <v>1</v>
      </c>
      <c r="AEY16">
        <v>3</v>
      </c>
      <c r="AFA16">
        <v>3</v>
      </c>
      <c r="AFB16">
        <v>2</v>
      </c>
      <c r="AFC16">
        <v>3</v>
      </c>
      <c r="AFD16">
        <v>3</v>
      </c>
      <c r="AHQ16">
        <v>3</v>
      </c>
      <c r="AHV16">
        <v>1</v>
      </c>
      <c r="AHW16">
        <v>2</v>
      </c>
      <c r="AHX16">
        <v>1</v>
      </c>
      <c r="AHY16">
        <v>1</v>
      </c>
      <c r="AIQ16">
        <v>1</v>
      </c>
      <c r="AIU16">
        <v>1</v>
      </c>
      <c r="AJN16">
        <v>2</v>
      </c>
      <c r="AJQ16">
        <v>1</v>
      </c>
      <c r="AJR16">
        <v>1</v>
      </c>
      <c r="AJS16">
        <v>1</v>
      </c>
      <c r="AKN16">
        <v>1</v>
      </c>
      <c r="AKP16">
        <v>2</v>
      </c>
      <c r="AKQ16">
        <v>1</v>
      </c>
      <c r="AKR16">
        <v>2</v>
      </c>
      <c r="ALH16">
        <v>1</v>
      </c>
      <c r="ALJ16">
        <v>1</v>
      </c>
      <c r="ALK16">
        <v>2</v>
      </c>
      <c r="ALM16">
        <v>1</v>
      </c>
      <c r="ALN16">
        <v>1</v>
      </c>
      <c r="ALO16">
        <v>1</v>
      </c>
      <c r="ALQ16">
        <v>1</v>
      </c>
      <c r="AOC16">
        <v>2</v>
      </c>
      <c r="AOG16">
        <v>1</v>
      </c>
      <c r="AOH16">
        <v>1</v>
      </c>
      <c r="AOI16">
        <v>3</v>
      </c>
      <c r="AOK16">
        <v>3</v>
      </c>
      <c r="APB16">
        <v>1</v>
      </c>
      <c r="APC16">
        <v>1</v>
      </c>
      <c r="APE16">
        <v>2</v>
      </c>
      <c r="APF16">
        <v>2</v>
      </c>
      <c r="APH16">
        <v>1</v>
      </c>
      <c r="APZ16">
        <v>1</v>
      </c>
      <c r="AQD16">
        <v>1</v>
      </c>
      <c r="AQF16">
        <v>1</v>
      </c>
      <c r="AQZ16">
        <v>1</v>
      </c>
      <c r="ARB16">
        <v>1</v>
      </c>
      <c r="ARC16">
        <v>1</v>
      </c>
      <c r="ARD16">
        <v>1</v>
      </c>
      <c r="ARU16">
        <v>1</v>
      </c>
      <c r="ARV16">
        <v>1</v>
      </c>
      <c r="ARW16">
        <v>3</v>
      </c>
      <c r="ARY16">
        <v>1</v>
      </c>
      <c r="ASB16">
        <v>2</v>
      </c>
      <c r="AUO16">
        <v>2</v>
      </c>
      <c r="AUQ16">
        <v>1</v>
      </c>
      <c r="AUS16">
        <v>2</v>
      </c>
      <c r="AUT16">
        <v>1</v>
      </c>
      <c r="AUU16">
        <v>1</v>
      </c>
      <c r="AUV16">
        <v>3</v>
      </c>
      <c r="AVQ16">
        <v>1</v>
      </c>
      <c r="AVS16">
        <v>1</v>
      </c>
      <c r="AVT16">
        <v>2</v>
      </c>
      <c r="AWK16">
        <v>1</v>
      </c>
      <c r="AWL16">
        <v>1</v>
      </c>
      <c r="AWO16">
        <v>2</v>
      </c>
      <c r="AWQ16">
        <v>1</v>
      </c>
      <c r="AWR16">
        <v>1</v>
      </c>
      <c r="AXI16">
        <v>1</v>
      </c>
      <c r="AXJ16">
        <v>3</v>
      </c>
      <c r="AXK16">
        <v>1</v>
      </c>
      <c r="AXN16">
        <v>1</v>
      </c>
      <c r="AXO16">
        <v>2</v>
      </c>
      <c r="AXP16">
        <v>1</v>
      </c>
      <c r="AYG16">
        <v>1</v>
      </c>
      <c r="AYH16">
        <v>1</v>
      </c>
      <c r="AYK16">
        <v>1</v>
      </c>
      <c r="AYL16">
        <v>2</v>
      </c>
      <c r="AYM16">
        <v>2</v>
      </c>
      <c r="BBB16">
        <v>1</v>
      </c>
      <c r="BBC16">
        <v>2</v>
      </c>
      <c r="BBE16">
        <v>2</v>
      </c>
      <c r="BBF16">
        <v>1</v>
      </c>
      <c r="BBG16">
        <v>1</v>
      </c>
      <c r="BBH16">
        <v>1</v>
      </c>
      <c r="BBY16">
        <v>1</v>
      </c>
      <c r="BCC16">
        <v>2</v>
      </c>
      <c r="BCF16">
        <v>2</v>
      </c>
      <c r="BDU16">
        <v>1</v>
      </c>
      <c r="BDY16">
        <v>2</v>
      </c>
      <c r="BDZ16">
        <v>2</v>
      </c>
      <c r="BEA16">
        <v>1</v>
      </c>
      <c r="BEB16">
        <v>2</v>
      </c>
      <c r="BET16">
        <v>1</v>
      </c>
      <c r="BEU16">
        <v>2</v>
      </c>
      <c r="BEX16">
        <v>2</v>
      </c>
      <c r="BEZ16">
        <v>1</v>
      </c>
      <c r="BHO16">
        <v>2</v>
      </c>
      <c r="BHQ16">
        <v>4</v>
      </c>
      <c r="BHS16">
        <v>2</v>
      </c>
      <c r="BHT16">
        <v>2</v>
      </c>
      <c r="BIK16">
        <v>3</v>
      </c>
      <c r="BIO16">
        <v>2</v>
      </c>
      <c r="BIP16">
        <v>1</v>
      </c>
      <c r="BIQ16">
        <v>1</v>
      </c>
      <c r="BIR16">
        <v>1</v>
      </c>
      <c r="BJM16">
        <v>1</v>
      </c>
      <c r="BJO16">
        <v>1</v>
      </c>
      <c r="BJP16">
        <v>1</v>
      </c>
      <c r="BKL16">
        <v>1</v>
      </c>
      <c r="BKN16">
        <v>1</v>
      </c>
      <c r="BLE16">
        <v>1</v>
      </c>
      <c r="BNY16">
        <v>1</v>
      </c>
      <c r="BNZ16">
        <v>1</v>
      </c>
      <c r="BOA16">
        <v>1</v>
      </c>
      <c r="BOB16">
        <v>1</v>
      </c>
      <c r="BOE16">
        <v>1</v>
      </c>
      <c r="BOW16">
        <v>1</v>
      </c>
      <c r="BOY16">
        <v>1</v>
      </c>
      <c r="BPA16">
        <v>1</v>
      </c>
      <c r="BPB16">
        <v>2</v>
      </c>
      <c r="BPC16">
        <v>1</v>
      </c>
      <c r="BPU16">
        <v>2</v>
      </c>
      <c r="BPV16">
        <v>1</v>
      </c>
      <c r="BPW16">
        <v>4</v>
      </c>
      <c r="BPY16">
        <v>2</v>
      </c>
      <c r="BPZ16">
        <v>1</v>
      </c>
      <c r="BQB16">
        <v>1</v>
      </c>
      <c r="BQS16">
        <v>1</v>
      </c>
      <c r="BQU16">
        <v>2</v>
      </c>
      <c r="BRA16">
        <v>1</v>
      </c>
      <c r="BRS16">
        <v>1</v>
      </c>
      <c r="BRV16">
        <v>2</v>
      </c>
      <c r="BUL16">
        <v>1</v>
      </c>
      <c r="BUM16">
        <v>1</v>
      </c>
      <c r="BUO16">
        <v>2</v>
      </c>
      <c r="BUP16">
        <v>2</v>
      </c>
      <c r="BUR16">
        <v>5</v>
      </c>
      <c r="BVJ16">
        <v>1</v>
      </c>
      <c r="BVK16">
        <v>5</v>
      </c>
      <c r="BVM16">
        <v>1</v>
      </c>
      <c r="BVN16">
        <v>1</v>
      </c>
      <c r="BVO16">
        <v>1</v>
      </c>
      <c r="BVP16">
        <v>1</v>
      </c>
      <c r="BVQ16">
        <v>3</v>
      </c>
      <c r="BWI16">
        <v>1</v>
      </c>
      <c r="BWK16">
        <v>1</v>
      </c>
      <c r="BWL16">
        <v>2</v>
      </c>
      <c r="BWM16">
        <v>2</v>
      </c>
      <c r="BWN16">
        <v>1</v>
      </c>
      <c r="BXE16">
        <v>2</v>
      </c>
      <c r="BXI16">
        <v>2</v>
      </c>
      <c r="BXL16">
        <v>2</v>
      </c>
      <c r="BYD16">
        <v>1</v>
      </c>
      <c r="BYG16">
        <v>2</v>
      </c>
      <c r="CAW16">
        <v>1</v>
      </c>
      <c r="CAX16">
        <v>2</v>
      </c>
      <c r="CAY16">
        <v>1</v>
      </c>
      <c r="CBA16">
        <v>2</v>
      </c>
      <c r="CBB16">
        <v>1</v>
      </c>
      <c r="CBC16">
        <v>4</v>
      </c>
      <c r="CBD16">
        <v>1</v>
      </c>
      <c r="CBU16">
        <v>1</v>
      </c>
      <c r="CBV16">
        <v>2</v>
      </c>
      <c r="CBW16">
        <v>3</v>
      </c>
      <c r="CBY16">
        <v>2</v>
      </c>
      <c r="CBZ16">
        <v>1</v>
      </c>
      <c r="CCA16">
        <v>2</v>
      </c>
      <c r="CCT16">
        <v>1</v>
      </c>
      <c r="CCU16">
        <v>1</v>
      </c>
      <c r="CCW16">
        <v>2</v>
      </c>
      <c r="CCZ16">
        <v>2</v>
      </c>
      <c r="CDS16">
        <v>3</v>
      </c>
      <c r="CDU16">
        <v>2</v>
      </c>
      <c r="CDV16">
        <v>1</v>
      </c>
      <c r="CDW16">
        <v>1</v>
      </c>
      <c r="CDX16">
        <v>1</v>
      </c>
      <c r="CEO16">
        <v>1</v>
      </c>
      <c r="CEP16">
        <v>1</v>
      </c>
      <c r="CEQ16">
        <v>1</v>
      </c>
      <c r="CER16">
        <v>1</v>
      </c>
      <c r="CES16">
        <v>1</v>
      </c>
      <c r="CEV16">
        <v>1</v>
      </c>
      <c r="CIG16">
        <v>2</v>
      </c>
      <c r="CIH16">
        <v>1</v>
      </c>
      <c r="CII16">
        <v>2</v>
      </c>
      <c r="CIK16">
        <v>1</v>
      </c>
      <c r="CIL16">
        <v>1</v>
      </c>
      <c r="CIM16">
        <v>2</v>
      </c>
      <c r="CIN16">
        <v>1</v>
      </c>
      <c r="CJE16">
        <v>2</v>
      </c>
      <c r="CJF16">
        <v>1</v>
      </c>
      <c r="CJG16">
        <v>1</v>
      </c>
      <c r="CJK16">
        <v>2</v>
      </c>
      <c r="CJL16">
        <v>1</v>
      </c>
      <c r="CJM16">
        <v>3</v>
      </c>
      <c r="CKC16">
        <v>1</v>
      </c>
      <c r="CKD16">
        <v>1</v>
      </c>
      <c r="CKE16">
        <v>1</v>
      </c>
      <c r="CKG16">
        <v>1</v>
      </c>
      <c r="CLA16">
        <v>3</v>
      </c>
      <c r="CLC16">
        <v>1</v>
      </c>
      <c r="CLE16">
        <v>2</v>
      </c>
      <c r="CLF16">
        <v>2</v>
      </c>
      <c r="CLH16">
        <v>2</v>
      </c>
      <c r="CNU16">
        <v>1</v>
      </c>
      <c r="CNV16">
        <v>3</v>
      </c>
      <c r="CNW16">
        <v>3</v>
      </c>
      <c r="CNY16">
        <v>2</v>
      </c>
      <c r="CNZ16">
        <v>2</v>
      </c>
      <c r="COA16">
        <v>1</v>
      </c>
      <c r="COT16">
        <v>3</v>
      </c>
      <c r="COW16">
        <v>3</v>
      </c>
      <c r="COY16">
        <v>3</v>
      </c>
      <c r="COZ16">
        <v>1</v>
      </c>
      <c r="CPQ16">
        <v>3</v>
      </c>
      <c r="CPR16">
        <v>1</v>
      </c>
      <c r="CPS16">
        <v>2</v>
      </c>
      <c r="CPV16">
        <v>2</v>
      </c>
      <c r="CPX16">
        <v>1</v>
      </c>
      <c r="CQQ16">
        <v>1</v>
      </c>
      <c r="CQU16">
        <v>2</v>
      </c>
      <c r="CQV16">
        <v>1</v>
      </c>
      <c r="CRM16">
        <v>2</v>
      </c>
      <c r="CRQ16">
        <v>3</v>
      </c>
      <c r="CRR16">
        <v>3</v>
      </c>
      <c r="CUG16">
        <v>1</v>
      </c>
      <c r="CUH16">
        <v>1</v>
      </c>
      <c r="CUJ16">
        <v>1</v>
      </c>
      <c r="CUK16">
        <v>1</v>
      </c>
      <c r="CUM16">
        <v>3</v>
      </c>
      <c r="CUN16">
        <v>3</v>
      </c>
      <c r="CUO16">
        <v>1</v>
      </c>
      <c r="CVF16">
        <v>1</v>
      </c>
      <c r="CVG16">
        <v>2</v>
      </c>
      <c r="CVI16">
        <v>1</v>
      </c>
      <c r="CWD16">
        <v>2</v>
      </c>
      <c r="CWH16">
        <v>1</v>
      </c>
      <c r="CXE16">
        <v>3</v>
      </c>
      <c r="CXY16">
        <v>1</v>
      </c>
      <c r="CXZ16">
        <v>1</v>
      </c>
      <c r="CYA16">
        <v>1</v>
      </c>
      <c r="CYC16">
        <v>1</v>
      </c>
      <c r="CYE16">
        <v>1</v>
      </c>
      <c r="DAS16">
        <v>2</v>
      </c>
      <c r="DAU16">
        <v>2</v>
      </c>
      <c r="DAW16">
        <v>4</v>
      </c>
      <c r="DAX16">
        <v>2</v>
      </c>
      <c r="DAZ16">
        <v>2</v>
      </c>
      <c r="DBQ16">
        <v>3</v>
      </c>
      <c r="DBR16">
        <v>1</v>
      </c>
      <c r="DCQ16">
        <v>2</v>
      </c>
      <c r="DCT16">
        <v>1</v>
      </c>
      <c r="DCU16">
        <v>3</v>
      </c>
      <c r="DCV16">
        <v>1</v>
      </c>
      <c r="DDM16">
        <v>1</v>
      </c>
      <c r="DDO16">
        <v>1</v>
      </c>
      <c r="DDQ16">
        <v>1</v>
      </c>
      <c r="DDT16">
        <v>1</v>
      </c>
      <c r="DEK16">
        <v>2</v>
      </c>
      <c r="DEL16">
        <v>2</v>
      </c>
      <c r="DEM16">
        <v>1</v>
      </c>
      <c r="DEO16">
        <v>1</v>
      </c>
      <c r="DHE16">
        <v>1</v>
      </c>
      <c r="DHF16">
        <v>2</v>
      </c>
      <c r="DHG16">
        <v>3</v>
      </c>
      <c r="DHH16">
        <v>1</v>
      </c>
      <c r="DHI16">
        <v>2</v>
      </c>
      <c r="DHK16">
        <v>2</v>
      </c>
      <c r="DHL16">
        <v>3</v>
      </c>
      <c r="DHM16">
        <v>3</v>
      </c>
      <c r="DHT16">
        <f t="shared" si="0"/>
        <v>634</v>
      </c>
    </row>
    <row r="17" spans="1:1004 1045:2012 2049:2932" x14ac:dyDescent="0.25">
      <c r="A17" s="12"/>
      <c r="B17" s="1" t="s">
        <v>3180</v>
      </c>
      <c r="C17">
        <v>5</v>
      </c>
      <c r="BI17">
        <v>1</v>
      </c>
      <c r="BJ17">
        <v>3</v>
      </c>
      <c r="BK17">
        <v>2</v>
      </c>
      <c r="BL17">
        <v>4</v>
      </c>
      <c r="BM17">
        <v>1</v>
      </c>
      <c r="BN17">
        <v>2</v>
      </c>
      <c r="BO17">
        <v>1</v>
      </c>
      <c r="CG17">
        <v>4</v>
      </c>
      <c r="CH17">
        <v>1</v>
      </c>
      <c r="CJ17">
        <v>1</v>
      </c>
      <c r="CK17">
        <v>1</v>
      </c>
      <c r="CL17">
        <v>2</v>
      </c>
      <c r="CM17">
        <v>1</v>
      </c>
      <c r="CN17">
        <v>2</v>
      </c>
      <c r="DF17">
        <v>1</v>
      </c>
      <c r="DG17">
        <v>3</v>
      </c>
      <c r="DK17">
        <v>1</v>
      </c>
      <c r="EC17">
        <v>4</v>
      </c>
      <c r="EE17">
        <v>1</v>
      </c>
      <c r="EF17">
        <v>1</v>
      </c>
      <c r="EJ17">
        <v>1</v>
      </c>
      <c r="FA17">
        <v>2</v>
      </c>
      <c r="FB17">
        <v>1</v>
      </c>
      <c r="FC17">
        <v>2</v>
      </c>
      <c r="HU17">
        <v>3</v>
      </c>
      <c r="HV17">
        <v>2</v>
      </c>
      <c r="HW17">
        <v>1</v>
      </c>
      <c r="IB17">
        <v>2</v>
      </c>
      <c r="IS17">
        <v>3</v>
      </c>
      <c r="IT17">
        <v>2</v>
      </c>
      <c r="IU17">
        <v>3</v>
      </c>
      <c r="IV17">
        <v>1</v>
      </c>
      <c r="IW17">
        <v>1</v>
      </c>
      <c r="IX17">
        <v>1</v>
      </c>
      <c r="IY17">
        <v>3</v>
      </c>
      <c r="JP17">
        <v>1</v>
      </c>
      <c r="JR17">
        <v>1</v>
      </c>
      <c r="JV17">
        <v>1</v>
      </c>
      <c r="JW17">
        <v>2</v>
      </c>
      <c r="JX17">
        <v>2</v>
      </c>
      <c r="KN17">
        <v>1</v>
      </c>
      <c r="KO17">
        <v>2</v>
      </c>
      <c r="KP17">
        <v>1</v>
      </c>
      <c r="KQ17">
        <v>2</v>
      </c>
      <c r="KT17">
        <v>1</v>
      </c>
      <c r="KV17">
        <v>1</v>
      </c>
      <c r="LM17">
        <v>3</v>
      </c>
      <c r="LO17">
        <v>1</v>
      </c>
      <c r="LR17">
        <v>1</v>
      </c>
      <c r="LS17">
        <v>1</v>
      </c>
      <c r="OF17">
        <v>1</v>
      </c>
      <c r="OG17">
        <v>1</v>
      </c>
      <c r="OH17">
        <v>1</v>
      </c>
      <c r="OK17">
        <v>1</v>
      </c>
      <c r="OL17">
        <v>2</v>
      </c>
      <c r="PD17">
        <v>2</v>
      </c>
      <c r="PF17">
        <v>3</v>
      </c>
      <c r="PG17">
        <v>1</v>
      </c>
      <c r="PK17">
        <v>1</v>
      </c>
      <c r="PL17">
        <v>1</v>
      </c>
      <c r="QB17">
        <v>1</v>
      </c>
      <c r="QC17">
        <v>1</v>
      </c>
      <c r="QD17">
        <v>1</v>
      </c>
      <c r="QE17">
        <v>3</v>
      </c>
      <c r="QF17">
        <v>2</v>
      </c>
      <c r="QH17">
        <v>1</v>
      </c>
      <c r="QJ17">
        <v>1</v>
      </c>
      <c r="QK17">
        <v>1</v>
      </c>
      <c r="QZ17">
        <v>1</v>
      </c>
      <c r="RA17">
        <v>1</v>
      </c>
      <c r="RB17">
        <v>2</v>
      </c>
      <c r="RC17">
        <v>1</v>
      </c>
      <c r="RD17">
        <v>1</v>
      </c>
      <c r="RX17">
        <v>1</v>
      </c>
      <c r="RZ17">
        <v>1</v>
      </c>
      <c r="SE17">
        <v>1</v>
      </c>
      <c r="SF17">
        <v>1</v>
      </c>
      <c r="US17">
        <v>5</v>
      </c>
      <c r="UU17">
        <v>2</v>
      </c>
      <c r="UV17">
        <v>1</v>
      </c>
      <c r="UW17">
        <v>1</v>
      </c>
      <c r="UX17">
        <v>2</v>
      </c>
      <c r="UY17">
        <v>1</v>
      </c>
      <c r="VP17">
        <v>1</v>
      </c>
      <c r="VQ17">
        <v>3</v>
      </c>
      <c r="VR17">
        <v>1</v>
      </c>
      <c r="VS17">
        <v>1</v>
      </c>
      <c r="VT17">
        <v>1</v>
      </c>
      <c r="WN17">
        <v>1</v>
      </c>
      <c r="WO17">
        <v>1</v>
      </c>
      <c r="WP17">
        <v>2</v>
      </c>
      <c r="WQ17">
        <v>2</v>
      </c>
      <c r="WT17">
        <v>1</v>
      </c>
      <c r="WU17">
        <v>1</v>
      </c>
      <c r="XN17">
        <v>1</v>
      </c>
      <c r="XO17">
        <v>2</v>
      </c>
      <c r="XP17">
        <v>2</v>
      </c>
      <c r="XT17">
        <v>1</v>
      </c>
      <c r="YK17">
        <v>3</v>
      </c>
      <c r="YL17">
        <v>1</v>
      </c>
      <c r="YO17">
        <v>1</v>
      </c>
      <c r="YP17">
        <v>2</v>
      </c>
      <c r="YQ17">
        <v>1</v>
      </c>
      <c r="ABD17">
        <v>1</v>
      </c>
      <c r="ABE17">
        <v>1</v>
      </c>
      <c r="ABF17">
        <v>3</v>
      </c>
      <c r="ABG17">
        <v>1</v>
      </c>
      <c r="ABI17">
        <v>1</v>
      </c>
      <c r="ABJ17">
        <v>1</v>
      </c>
      <c r="ABK17">
        <v>1</v>
      </c>
      <c r="ACB17">
        <v>1</v>
      </c>
      <c r="ACC17">
        <v>2</v>
      </c>
      <c r="ACD17">
        <v>3</v>
      </c>
      <c r="ACE17">
        <v>3</v>
      </c>
      <c r="ACG17">
        <v>1</v>
      </c>
      <c r="ADA17">
        <v>3</v>
      </c>
      <c r="ADB17">
        <v>1</v>
      </c>
      <c r="ADC17">
        <v>1</v>
      </c>
      <c r="AEW17">
        <v>2</v>
      </c>
      <c r="AEX17">
        <v>1</v>
      </c>
      <c r="AEY17">
        <v>1</v>
      </c>
      <c r="AFD17">
        <v>1</v>
      </c>
      <c r="AHQ17">
        <v>2</v>
      </c>
      <c r="AHR17">
        <v>1</v>
      </c>
      <c r="AHS17">
        <v>2</v>
      </c>
      <c r="AHW17">
        <v>2</v>
      </c>
      <c r="AHX17">
        <v>2</v>
      </c>
      <c r="AIO17">
        <v>3</v>
      </c>
      <c r="AIP17">
        <v>3</v>
      </c>
      <c r="AIT17">
        <v>4</v>
      </c>
      <c r="AJL17">
        <v>1</v>
      </c>
      <c r="AJM17">
        <v>1</v>
      </c>
      <c r="AJN17">
        <v>2</v>
      </c>
      <c r="AJO17">
        <v>1</v>
      </c>
      <c r="AJR17">
        <v>2</v>
      </c>
      <c r="AJS17">
        <v>1</v>
      </c>
      <c r="AJT17">
        <v>1</v>
      </c>
      <c r="AKK17">
        <v>3</v>
      </c>
      <c r="AKP17">
        <v>2</v>
      </c>
      <c r="AKR17">
        <v>1</v>
      </c>
      <c r="ALH17">
        <v>1</v>
      </c>
      <c r="ALI17">
        <v>2</v>
      </c>
      <c r="ALK17">
        <v>1</v>
      </c>
      <c r="ALP17">
        <v>1</v>
      </c>
      <c r="AOC17">
        <v>6</v>
      </c>
      <c r="AOD17">
        <v>2</v>
      </c>
      <c r="AOE17">
        <v>2</v>
      </c>
      <c r="AOH17">
        <v>1</v>
      </c>
      <c r="AOJ17">
        <v>4</v>
      </c>
      <c r="AOZ17">
        <v>1</v>
      </c>
      <c r="APA17">
        <v>4</v>
      </c>
      <c r="APB17">
        <v>1</v>
      </c>
      <c r="APC17">
        <v>2</v>
      </c>
      <c r="APD17">
        <v>1</v>
      </c>
      <c r="APG17">
        <v>1</v>
      </c>
      <c r="APY17">
        <v>2</v>
      </c>
      <c r="APZ17">
        <v>1</v>
      </c>
      <c r="AQA17">
        <v>2</v>
      </c>
      <c r="AQB17">
        <v>1</v>
      </c>
      <c r="AQD17">
        <v>2</v>
      </c>
      <c r="AQW17">
        <v>1</v>
      </c>
      <c r="AQX17">
        <v>1</v>
      </c>
      <c r="AQZ17">
        <v>1</v>
      </c>
      <c r="ARA17">
        <v>2</v>
      </c>
      <c r="ARB17">
        <v>1</v>
      </c>
      <c r="ARC17">
        <v>1</v>
      </c>
      <c r="ARD17">
        <v>2</v>
      </c>
      <c r="ARU17">
        <v>2</v>
      </c>
      <c r="ARV17">
        <v>1</v>
      </c>
      <c r="ARZ17">
        <v>1</v>
      </c>
      <c r="AUO17">
        <v>3</v>
      </c>
      <c r="AUQ17">
        <v>3</v>
      </c>
      <c r="AUR17">
        <v>3</v>
      </c>
      <c r="AUT17">
        <v>1</v>
      </c>
      <c r="AUV17">
        <v>5</v>
      </c>
      <c r="AUW17">
        <v>1</v>
      </c>
      <c r="AVM17">
        <v>5</v>
      </c>
      <c r="AVN17">
        <v>1</v>
      </c>
      <c r="AVR17">
        <v>3</v>
      </c>
      <c r="AVS17">
        <v>2</v>
      </c>
      <c r="AVT17">
        <v>1</v>
      </c>
      <c r="AWK17">
        <v>1</v>
      </c>
      <c r="AWL17">
        <v>1</v>
      </c>
      <c r="AWM17">
        <v>2</v>
      </c>
      <c r="AWP17">
        <v>1</v>
      </c>
      <c r="AWQ17">
        <v>5</v>
      </c>
      <c r="AWR17">
        <v>1</v>
      </c>
      <c r="AXI17">
        <v>1</v>
      </c>
      <c r="AXJ17">
        <v>2</v>
      </c>
      <c r="AXO17">
        <v>1</v>
      </c>
      <c r="AXP17">
        <v>1</v>
      </c>
      <c r="AYG17">
        <v>2</v>
      </c>
      <c r="AYI17">
        <v>1</v>
      </c>
      <c r="AYJ17">
        <v>1</v>
      </c>
      <c r="AYM17">
        <v>2</v>
      </c>
      <c r="AYN17">
        <v>2</v>
      </c>
      <c r="BAZ17">
        <v>1</v>
      </c>
      <c r="BBA17">
        <v>5</v>
      </c>
      <c r="BBB17">
        <v>1</v>
      </c>
      <c r="BBC17">
        <v>2</v>
      </c>
      <c r="BBG17">
        <v>2</v>
      </c>
      <c r="BBY17">
        <v>3</v>
      </c>
      <c r="BBZ17">
        <v>1</v>
      </c>
      <c r="BCA17">
        <v>1</v>
      </c>
      <c r="BCD17">
        <v>2</v>
      </c>
      <c r="BCE17">
        <v>1</v>
      </c>
      <c r="BCF17">
        <v>2</v>
      </c>
      <c r="BDU17">
        <v>3</v>
      </c>
      <c r="BDV17">
        <v>2</v>
      </c>
      <c r="BDZ17">
        <v>2</v>
      </c>
      <c r="BEA17">
        <v>4</v>
      </c>
      <c r="BEB17">
        <v>1</v>
      </c>
      <c r="BER17">
        <v>1</v>
      </c>
      <c r="BES17">
        <v>2</v>
      </c>
      <c r="BEU17">
        <v>2</v>
      </c>
      <c r="BEW17">
        <v>1</v>
      </c>
      <c r="BEX17">
        <v>3</v>
      </c>
      <c r="BHL17">
        <v>1</v>
      </c>
      <c r="BHM17">
        <v>2</v>
      </c>
      <c r="BHO17">
        <v>3</v>
      </c>
      <c r="BHP17">
        <v>1</v>
      </c>
      <c r="BHQ17">
        <v>1</v>
      </c>
      <c r="BHR17">
        <v>2</v>
      </c>
      <c r="BHS17">
        <v>2</v>
      </c>
      <c r="BIK17">
        <v>2</v>
      </c>
      <c r="BIL17">
        <v>1</v>
      </c>
      <c r="BIM17">
        <v>1</v>
      </c>
      <c r="BIO17">
        <v>1</v>
      </c>
      <c r="BIP17">
        <v>2</v>
      </c>
      <c r="BJH17">
        <v>1</v>
      </c>
      <c r="BJI17">
        <v>4</v>
      </c>
      <c r="BJJ17">
        <v>1</v>
      </c>
      <c r="BJK17">
        <v>2</v>
      </c>
      <c r="BJN17">
        <v>1</v>
      </c>
      <c r="BJP17">
        <v>1</v>
      </c>
      <c r="BKG17">
        <v>3</v>
      </c>
      <c r="BKH17">
        <v>1</v>
      </c>
      <c r="BKL17">
        <v>1</v>
      </c>
      <c r="BLD17">
        <v>1</v>
      </c>
      <c r="BLF17">
        <v>5</v>
      </c>
      <c r="BLG17">
        <v>1</v>
      </c>
      <c r="BLH17">
        <v>1</v>
      </c>
      <c r="BLJ17">
        <v>2</v>
      </c>
      <c r="BLK17">
        <v>3</v>
      </c>
      <c r="BLL17">
        <v>1</v>
      </c>
      <c r="BNX17">
        <v>1</v>
      </c>
      <c r="BNZ17">
        <v>1</v>
      </c>
      <c r="BOA17">
        <v>2</v>
      </c>
      <c r="BOF17">
        <v>2</v>
      </c>
      <c r="BOG17">
        <v>1</v>
      </c>
      <c r="BOX17">
        <v>1</v>
      </c>
      <c r="BOY17">
        <v>2</v>
      </c>
      <c r="BOZ17">
        <v>1</v>
      </c>
      <c r="BPA17">
        <v>1</v>
      </c>
      <c r="BPC17">
        <v>1</v>
      </c>
      <c r="BPD17">
        <v>3</v>
      </c>
      <c r="BPU17">
        <v>1</v>
      </c>
      <c r="BPV17">
        <v>4</v>
      </c>
      <c r="BPW17">
        <v>4</v>
      </c>
      <c r="BPY17">
        <v>1</v>
      </c>
      <c r="BPZ17">
        <v>1</v>
      </c>
      <c r="BQA17">
        <v>1</v>
      </c>
      <c r="BQB17">
        <v>2</v>
      </c>
      <c r="BQS17">
        <v>1</v>
      </c>
      <c r="BQT17">
        <v>1</v>
      </c>
      <c r="BQX17">
        <v>2</v>
      </c>
      <c r="BQY17">
        <v>1</v>
      </c>
      <c r="BQZ17">
        <v>1</v>
      </c>
      <c r="BRP17">
        <v>1</v>
      </c>
      <c r="BRS17">
        <v>1</v>
      </c>
      <c r="BRX17">
        <v>1</v>
      </c>
      <c r="BUK17">
        <v>5</v>
      </c>
      <c r="BUL17">
        <v>2</v>
      </c>
      <c r="BUM17">
        <v>1</v>
      </c>
      <c r="BUQ17">
        <v>1</v>
      </c>
      <c r="BUR17">
        <v>1</v>
      </c>
      <c r="BVH17">
        <v>1</v>
      </c>
      <c r="BVI17">
        <v>2</v>
      </c>
      <c r="BVL17">
        <v>1</v>
      </c>
      <c r="BVN17">
        <v>1</v>
      </c>
      <c r="BVP17">
        <v>1</v>
      </c>
      <c r="BWG17">
        <v>4</v>
      </c>
      <c r="BWH17">
        <v>4</v>
      </c>
      <c r="BWI17">
        <v>1</v>
      </c>
      <c r="BWL17">
        <v>1</v>
      </c>
      <c r="BWM17">
        <v>1</v>
      </c>
      <c r="BWN17">
        <v>1</v>
      </c>
      <c r="BXE17">
        <v>1</v>
      </c>
      <c r="BXF17">
        <v>1</v>
      </c>
      <c r="BXG17">
        <v>1</v>
      </c>
      <c r="BXI17">
        <v>1</v>
      </c>
      <c r="BYD17">
        <v>1</v>
      </c>
      <c r="BYE17">
        <v>1</v>
      </c>
      <c r="BYG17">
        <v>1</v>
      </c>
      <c r="BYH17">
        <v>2</v>
      </c>
      <c r="BYI17">
        <v>1</v>
      </c>
      <c r="BYJ17">
        <v>1</v>
      </c>
      <c r="CAW17">
        <v>2</v>
      </c>
      <c r="CAX17">
        <v>2</v>
      </c>
      <c r="CAY17">
        <v>2</v>
      </c>
      <c r="CAZ17">
        <v>1</v>
      </c>
      <c r="CBB17">
        <v>1</v>
      </c>
      <c r="CBC17">
        <v>2</v>
      </c>
      <c r="CBD17">
        <v>1</v>
      </c>
      <c r="CBT17">
        <v>2</v>
      </c>
      <c r="CBU17">
        <v>2</v>
      </c>
      <c r="CBV17">
        <v>1</v>
      </c>
      <c r="CBW17">
        <v>3</v>
      </c>
      <c r="CBX17">
        <v>2</v>
      </c>
      <c r="CBY17">
        <v>1</v>
      </c>
      <c r="CBZ17">
        <v>1</v>
      </c>
      <c r="CCA17">
        <v>2</v>
      </c>
      <c r="CCB17">
        <v>1</v>
      </c>
      <c r="CCS17">
        <v>4</v>
      </c>
      <c r="CCT17">
        <v>3</v>
      </c>
      <c r="CCU17">
        <v>1</v>
      </c>
      <c r="CCW17">
        <v>1</v>
      </c>
      <c r="CCX17">
        <v>1</v>
      </c>
      <c r="CCY17">
        <v>3</v>
      </c>
      <c r="CCZ17">
        <v>3</v>
      </c>
      <c r="CDQ17">
        <v>2</v>
      </c>
      <c r="CDR17">
        <v>1</v>
      </c>
      <c r="CDS17">
        <v>2</v>
      </c>
      <c r="CDV17">
        <v>3</v>
      </c>
      <c r="CDW17">
        <v>1</v>
      </c>
      <c r="CDX17">
        <v>1</v>
      </c>
      <c r="CDY17">
        <v>1</v>
      </c>
      <c r="CEO17">
        <v>2</v>
      </c>
      <c r="CEP17">
        <v>3</v>
      </c>
      <c r="CEQ17">
        <v>1</v>
      </c>
      <c r="CER17">
        <v>1</v>
      </c>
      <c r="CEU17">
        <v>1</v>
      </c>
      <c r="CIG17">
        <v>2</v>
      </c>
      <c r="CIH17">
        <v>2</v>
      </c>
      <c r="CII17">
        <v>2</v>
      </c>
      <c r="CIL17">
        <v>2</v>
      </c>
      <c r="CIM17">
        <v>1</v>
      </c>
      <c r="CJE17">
        <v>1</v>
      </c>
      <c r="CJF17">
        <v>3</v>
      </c>
      <c r="CJG17">
        <v>2</v>
      </c>
      <c r="CJJ17">
        <v>1</v>
      </c>
      <c r="CJK17">
        <v>1</v>
      </c>
      <c r="CKC17">
        <v>1</v>
      </c>
      <c r="CKD17">
        <v>1</v>
      </c>
      <c r="CKI17">
        <v>1</v>
      </c>
      <c r="CKJ17">
        <v>3</v>
      </c>
      <c r="CLA17">
        <v>1</v>
      </c>
      <c r="CLC17">
        <v>1</v>
      </c>
      <c r="CLD17">
        <v>1</v>
      </c>
      <c r="CNU17">
        <v>2</v>
      </c>
      <c r="CNV17">
        <v>1</v>
      </c>
      <c r="CNY17">
        <v>1</v>
      </c>
      <c r="CNZ17">
        <v>1</v>
      </c>
      <c r="COA17">
        <v>4</v>
      </c>
      <c r="COR17">
        <v>1</v>
      </c>
      <c r="COS17">
        <v>3</v>
      </c>
      <c r="COT17">
        <v>2</v>
      </c>
      <c r="COX17">
        <v>1</v>
      </c>
      <c r="COY17">
        <v>1</v>
      </c>
      <c r="COZ17">
        <v>1</v>
      </c>
      <c r="CPQ17">
        <v>3</v>
      </c>
      <c r="CPR17">
        <v>2</v>
      </c>
      <c r="CPS17">
        <v>1</v>
      </c>
      <c r="CPT17">
        <v>1</v>
      </c>
      <c r="CPW17">
        <v>2</v>
      </c>
      <c r="CPX17">
        <v>1</v>
      </c>
      <c r="CQO17">
        <v>2</v>
      </c>
      <c r="CQP17">
        <v>5</v>
      </c>
      <c r="CQQ17">
        <v>3</v>
      </c>
      <c r="CQS17">
        <v>2</v>
      </c>
      <c r="CQT17">
        <v>1</v>
      </c>
      <c r="CQV17">
        <v>1</v>
      </c>
      <c r="CRL17">
        <v>1</v>
      </c>
      <c r="CRM17">
        <v>4</v>
      </c>
      <c r="CRN17">
        <v>3</v>
      </c>
      <c r="CRO17">
        <v>1</v>
      </c>
      <c r="CRT17">
        <v>1</v>
      </c>
      <c r="CUG17">
        <v>4</v>
      </c>
      <c r="CUI17">
        <v>1</v>
      </c>
      <c r="CUM17">
        <v>1</v>
      </c>
      <c r="CUN17">
        <v>2</v>
      </c>
      <c r="CVD17">
        <v>1</v>
      </c>
      <c r="CVE17">
        <v>4</v>
      </c>
      <c r="CVF17">
        <v>1</v>
      </c>
      <c r="CVJ17">
        <v>3</v>
      </c>
      <c r="CVK17">
        <v>2</v>
      </c>
      <c r="CWC17">
        <v>5</v>
      </c>
      <c r="CWD17">
        <v>1</v>
      </c>
      <c r="CWE17">
        <v>1</v>
      </c>
      <c r="CWF17">
        <v>2</v>
      </c>
      <c r="CWH17">
        <v>1</v>
      </c>
      <c r="CWI17">
        <v>1</v>
      </c>
      <c r="CWJ17">
        <v>1</v>
      </c>
      <c r="CWZ17">
        <v>1</v>
      </c>
      <c r="CXA17">
        <v>4</v>
      </c>
      <c r="CXB17">
        <v>1</v>
      </c>
      <c r="CXC17">
        <v>2</v>
      </c>
      <c r="CXE17">
        <v>2</v>
      </c>
      <c r="CXG17">
        <v>1</v>
      </c>
      <c r="CXH17">
        <v>1</v>
      </c>
      <c r="CXY17">
        <v>1</v>
      </c>
      <c r="CYA17">
        <v>2</v>
      </c>
      <c r="CYE17">
        <v>1</v>
      </c>
      <c r="DAS17">
        <v>5</v>
      </c>
      <c r="DAT17">
        <v>3</v>
      </c>
      <c r="DAU17">
        <v>2</v>
      </c>
      <c r="DAW17">
        <v>1</v>
      </c>
      <c r="DAX17">
        <v>2</v>
      </c>
      <c r="DAY17">
        <v>2</v>
      </c>
      <c r="DAZ17">
        <v>4</v>
      </c>
      <c r="DBQ17">
        <v>2</v>
      </c>
      <c r="DBR17">
        <v>2</v>
      </c>
      <c r="DBU17">
        <v>1</v>
      </c>
      <c r="DBW17">
        <v>2</v>
      </c>
      <c r="DCO17">
        <v>2</v>
      </c>
      <c r="DCQ17">
        <v>1</v>
      </c>
      <c r="DCV17">
        <v>1</v>
      </c>
      <c r="DDM17">
        <v>2</v>
      </c>
      <c r="DDN17">
        <v>2</v>
      </c>
      <c r="DDO17">
        <v>2</v>
      </c>
      <c r="DDP17">
        <v>1</v>
      </c>
      <c r="DDQ17">
        <v>1</v>
      </c>
      <c r="DDR17">
        <v>1</v>
      </c>
      <c r="DDS17">
        <v>2</v>
      </c>
      <c r="DDT17">
        <v>1</v>
      </c>
      <c r="DEK17">
        <v>2</v>
      </c>
      <c r="DEL17">
        <v>2</v>
      </c>
      <c r="DEM17">
        <v>2</v>
      </c>
      <c r="DEP17">
        <v>1</v>
      </c>
      <c r="DER17">
        <v>1</v>
      </c>
      <c r="DHE17">
        <v>1</v>
      </c>
      <c r="DHG17">
        <v>1</v>
      </c>
      <c r="DHH17">
        <v>1</v>
      </c>
      <c r="DHL17">
        <v>1</v>
      </c>
      <c r="DHM17">
        <v>1</v>
      </c>
      <c r="DHT17">
        <f t="shared" si="0"/>
        <v>737</v>
      </c>
    </row>
    <row r="18" spans="1:1004 1045:2012 2049:2932" x14ac:dyDescent="0.25">
      <c r="A18" s="12"/>
      <c r="B18" s="1" t="s">
        <v>3181</v>
      </c>
      <c r="BJ18">
        <v>3</v>
      </c>
      <c r="BM18">
        <v>1</v>
      </c>
      <c r="BN18">
        <v>1</v>
      </c>
      <c r="CG18">
        <v>1</v>
      </c>
      <c r="CH18">
        <v>1</v>
      </c>
      <c r="CM18">
        <v>1</v>
      </c>
      <c r="DE18">
        <v>1</v>
      </c>
      <c r="DJ18">
        <v>1</v>
      </c>
      <c r="EC18">
        <v>1</v>
      </c>
      <c r="ED18">
        <v>2</v>
      </c>
      <c r="EG18">
        <v>1</v>
      </c>
      <c r="EI18">
        <v>1</v>
      </c>
      <c r="FA18">
        <v>2</v>
      </c>
      <c r="FB18">
        <v>1</v>
      </c>
      <c r="FF18">
        <v>1</v>
      </c>
      <c r="HU18">
        <v>1</v>
      </c>
      <c r="HV18">
        <v>3</v>
      </c>
      <c r="HW18">
        <v>2</v>
      </c>
      <c r="HY18">
        <v>1</v>
      </c>
      <c r="HZ18">
        <v>1</v>
      </c>
      <c r="IA18">
        <v>1</v>
      </c>
      <c r="IT18">
        <v>2</v>
      </c>
      <c r="IU18">
        <v>3</v>
      </c>
      <c r="IV18">
        <v>3</v>
      </c>
      <c r="IW18">
        <v>1</v>
      </c>
      <c r="IX18">
        <v>1</v>
      </c>
      <c r="IY18">
        <v>1</v>
      </c>
      <c r="IZ18">
        <v>1</v>
      </c>
      <c r="JR18">
        <v>2</v>
      </c>
      <c r="JS18">
        <v>2</v>
      </c>
      <c r="JT18">
        <v>1</v>
      </c>
      <c r="JV18">
        <v>2</v>
      </c>
      <c r="JW18">
        <v>1</v>
      </c>
      <c r="KO18">
        <v>2</v>
      </c>
      <c r="KP18">
        <v>1</v>
      </c>
      <c r="KQ18">
        <v>2</v>
      </c>
      <c r="KT18">
        <v>1</v>
      </c>
      <c r="KU18">
        <v>2</v>
      </c>
      <c r="LM18">
        <v>5</v>
      </c>
      <c r="LN18">
        <v>1</v>
      </c>
      <c r="LO18">
        <v>5</v>
      </c>
      <c r="LP18">
        <v>1</v>
      </c>
      <c r="LQ18">
        <v>1</v>
      </c>
      <c r="LR18">
        <v>1</v>
      </c>
      <c r="LS18">
        <v>1</v>
      </c>
      <c r="OH18">
        <v>1</v>
      </c>
      <c r="OI18">
        <v>2</v>
      </c>
      <c r="OJ18">
        <v>2</v>
      </c>
      <c r="OK18">
        <v>1</v>
      </c>
      <c r="OM18">
        <v>2</v>
      </c>
      <c r="PE18">
        <v>3</v>
      </c>
      <c r="PF18">
        <v>3</v>
      </c>
      <c r="PG18">
        <v>4</v>
      </c>
      <c r="PH18">
        <v>2</v>
      </c>
      <c r="PI18">
        <v>2</v>
      </c>
      <c r="PJ18">
        <v>1</v>
      </c>
      <c r="PK18">
        <v>2</v>
      </c>
      <c r="QC18">
        <v>1</v>
      </c>
      <c r="QD18">
        <v>2</v>
      </c>
      <c r="QE18">
        <v>2</v>
      </c>
      <c r="RA18">
        <v>1</v>
      </c>
      <c r="RF18">
        <v>2</v>
      </c>
      <c r="RX18">
        <v>1</v>
      </c>
      <c r="RY18">
        <v>1</v>
      </c>
      <c r="RZ18">
        <v>1</v>
      </c>
      <c r="SA18">
        <v>3</v>
      </c>
      <c r="UT18">
        <v>1</v>
      </c>
      <c r="UW18">
        <v>2</v>
      </c>
      <c r="UX18">
        <v>2</v>
      </c>
      <c r="UY18">
        <v>1</v>
      </c>
      <c r="VR18">
        <v>1</v>
      </c>
      <c r="VS18">
        <v>3</v>
      </c>
      <c r="VT18">
        <v>1</v>
      </c>
      <c r="VU18">
        <v>1</v>
      </c>
      <c r="VW18">
        <v>1</v>
      </c>
      <c r="WO18">
        <v>1</v>
      </c>
      <c r="WR18">
        <v>3</v>
      </c>
      <c r="WT18">
        <v>1</v>
      </c>
      <c r="XM18">
        <v>1</v>
      </c>
      <c r="XN18">
        <v>1</v>
      </c>
      <c r="XO18">
        <v>4</v>
      </c>
      <c r="XP18">
        <v>1</v>
      </c>
      <c r="YK18">
        <v>2</v>
      </c>
      <c r="YL18">
        <v>1</v>
      </c>
      <c r="YM18">
        <v>3</v>
      </c>
      <c r="YN18">
        <v>1</v>
      </c>
      <c r="YP18">
        <v>1</v>
      </c>
      <c r="YQ18">
        <v>1</v>
      </c>
      <c r="ABE18">
        <v>2</v>
      </c>
      <c r="ABG18">
        <v>2</v>
      </c>
      <c r="ABJ18">
        <v>1</v>
      </c>
      <c r="ACD18">
        <v>1</v>
      </c>
      <c r="ACE18">
        <v>1</v>
      </c>
      <c r="ADA18">
        <v>1</v>
      </c>
      <c r="ADB18">
        <v>1</v>
      </c>
      <c r="ADD18">
        <v>1</v>
      </c>
      <c r="ADE18">
        <v>1</v>
      </c>
      <c r="ADG18">
        <v>1</v>
      </c>
      <c r="AEW18">
        <v>1</v>
      </c>
      <c r="AEX18">
        <v>1</v>
      </c>
      <c r="AEY18">
        <v>1</v>
      </c>
      <c r="AEZ18">
        <v>1</v>
      </c>
      <c r="AHQ18">
        <v>1</v>
      </c>
      <c r="AHS18">
        <v>4</v>
      </c>
      <c r="AHT18">
        <v>1</v>
      </c>
      <c r="AHV18">
        <v>2</v>
      </c>
      <c r="AIP18">
        <v>3</v>
      </c>
      <c r="AIQ18">
        <v>2</v>
      </c>
      <c r="AIR18">
        <v>2</v>
      </c>
      <c r="AIU18">
        <v>3</v>
      </c>
      <c r="AIV18">
        <v>1</v>
      </c>
      <c r="AJN18">
        <v>3</v>
      </c>
      <c r="AJO18">
        <v>3</v>
      </c>
      <c r="AJP18">
        <v>2</v>
      </c>
      <c r="AJR18">
        <v>3</v>
      </c>
      <c r="AJS18">
        <v>2</v>
      </c>
      <c r="AKP18">
        <v>1</v>
      </c>
      <c r="AKQ18">
        <v>1</v>
      </c>
      <c r="ALI18">
        <v>2</v>
      </c>
      <c r="ALJ18">
        <v>1</v>
      </c>
      <c r="ALK18">
        <v>1</v>
      </c>
      <c r="ALM18">
        <v>1</v>
      </c>
      <c r="ALO18">
        <v>1</v>
      </c>
      <c r="AOC18">
        <v>1</v>
      </c>
      <c r="AOD18">
        <v>3</v>
      </c>
      <c r="AOE18">
        <v>3</v>
      </c>
      <c r="AOF18">
        <v>1</v>
      </c>
      <c r="AOG18">
        <v>1</v>
      </c>
      <c r="AOH18">
        <v>1</v>
      </c>
      <c r="APB18">
        <v>2</v>
      </c>
      <c r="APC18">
        <v>4</v>
      </c>
      <c r="APF18">
        <v>1</v>
      </c>
      <c r="APY18">
        <v>3</v>
      </c>
      <c r="APZ18">
        <v>1</v>
      </c>
      <c r="AQA18">
        <v>2</v>
      </c>
      <c r="AQB18">
        <v>2</v>
      </c>
      <c r="AQC18">
        <v>1</v>
      </c>
      <c r="AQD18">
        <v>3</v>
      </c>
      <c r="AQE18">
        <v>1</v>
      </c>
      <c r="AQX18">
        <v>2</v>
      </c>
      <c r="ARA18">
        <v>2</v>
      </c>
      <c r="ARC18">
        <v>3</v>
      </c>
      <c r="ARU18">
        <v>2</v>
      </c>
      <c r="ASA18">
        <v>1</v>
      </c>
      <c r="AUO18">
        <v>1</v>
      </c>
      <c r="AUP18">
        <v>3</v>
      </c>
      <c r="AUQ18">
        <v>2</v>
      </c>
      <c r="AUR18">
        <v>1</v>
      </c>
      <c r="AUT18">
        <v>2</v>
      </c>
      <c r="AUU18">
        <v>1</v>
      </c>
      <c r="AVN18">
        <v>3</v>
      </c>
      <c r="AVO18">
        <v>2</v>
      </c>
      <c r="AVP18">
        <v>1</v>
      </c>
      <c r="AWK18">
        <v>2</v>
      </c>
      <c r="AWL18">
        <v>2</v>
      </c>
      <c r="AWM18">
        <v>4</v>
      </c>
      <c r="AWN18">
        <v>1</v>
      </c>
      <c r="AWO18">
        <v>1</v>
      </c>
      <c r="AWP18">
        <v>2</v>
      </c>
      <c r="AXK18">
        <v>1</v>
      </c>
      <c r="AYG18">
        <v>2</v>
      </c>
      <c r="AYH18">
        <v>2</v>
      </c>
      <c r="AYI18">
        <v>1</v>
      </c>
      <c r="AYJ18">
        <v>1</v>
      </c>
      <c r="AYL18">
        <v>1</v>
      </c>
      <c r="BBA18">
        <v>3</v>
      </c>
      <c r="BBB18">
        <v>1</v>
      </c>
      <c r="BBC18">
        <v>4</v>
      </c>
      <c r="BBD18">
        <v>1</v>
      </c>
      <c r="BCE18">
        <v>1</v>
      </c>
      <c r="BCF18">
        <v>1</v>
      </c>
      <c r="BDU18">
        <v>5</v>
      </c>
      <c r="BDV18">
        <v>3</v>
      </c>
      <c r="BDY18">
        <v>1</v>
      </c>
      <c r="BDZ18">
        <v>3</v>
      </c>
      <c r="BEA18">
        <v>1</v>
      </c>
      <c r="BEB18">
        <v>1</v>
      </c>
      <c r="BEI18">
        <v>1</v>
      </c>
      <c r="BES18">
        <v>4</v>
      </c>
      <c r="BET18">
        <v>1</v>
      </c>
      <c r="BEU18">
        <v>4</v>
      </c>
      <c r="BEV18">
        <v>2</v>
      </c>
      <c r="BEW18">
        <v>1</v>
      </c>
      <c r="BEY18">
        <v>2</v>
      </c>
      <c r="BHM18">
        <v>1</v>
      </c>
      <c r="BHN18">
        <v>1</v>
      </c>
      <c r="BHQ18">
        <v>1</v>
      </c>
      <c r="BHR18">
        <v>2</v>
      </c>
      <c r="BHS18">
        <v>2</v>
      </c>
      <c r="BIK18">
        <v>1</v>
      </c>
      <c r="BIL18">
        <v>1</v>
      </c>
      <c r="BIM18">
        <v>1</v>
      </c>
      <c r="BIO18">
        <v>1</v>
      </c>
      <c r="BIQ18">
        <v>3</v>
      </c>
      <c r="BIR18">
        <v>1</v>
      </c>
      <c r="BJI18">
        <v>1</v>
      </c>
      <c r="BJJ18">
        <v>3</v>
      </c>
      <c r="BJK18">
        <v>2</v>
      </c>
      <c r="BJM18">
        <v>2</v>
      </c>
      <c r="BJN18">
        <v>1</v>
      </c>
      <c r="BJO18">
        <v>1</v>
      </c>
      <c r="BKH18">
        <v>1</v>
      </c>
      <c r="BKI18">
        <v>1</v>
      </c>
      <c r="BKK18">
        <v>1</v>
      </c>
      <c r="BKM18">
        <v>1</v>
      </c>
      <c r="BLE18">
        <v>3</v>
      </c>
      <c r="BLF18">
        <v>2</v>
      </c>
      <c r="BLG18">
        <v>3</v>
      </c>
      <c r="BLI18">
        <v>2</v>
      </c>
      <c r="BNZ18">
        <v>3</v>
      </c>
      <c r="BOA18">
        <v>3</v>
      </c>
      <c r="BOX18">
        <v>2</v>
      </c>
      <c r="BOZ18">
        <v>4</v>
      </c>
      <c r="BPA18">
        <v>2</v>
      </c>
      <c r="BPB18">
        <v>1</v>
      </c>
      <c r="BPD18">
        <v>1</v>
      </c>
      <c r="BPV18">
        <v>4</v>
      </c>
      <c r="BPW18">
        <v>3</v>
      </c>
      <c r="BQB18">
        <v>1</v>
      </c>
      <c r="BQS18">
        <v>1</v>
      </c>
      <c r="BQT18">
        <v>2</v>
      </c>
      <c r="BQU18">
        <v>2</v>
      </c>
      <c r="BQV18">
        <v>2</v>
      </c>
      <c r="BQW18">
        <v>1</v>
      </c>
      <c r="BQX18">
        <v>1</v>
      </c>
      <c r="BQY18">
        <v>3</v>
      </c>
      <c r="BQZ18">
        <v>2</v>
      </c>
      <c r="BRQ18">
        <v>3</v>
      </c>
      <c r="BRR18">
        <v>2</v>
      </c>
      <c r="BRS18">
        <v>1</v>
      </c>
      <c r="BRV18">
        <v>1</v>
      </c>
      <c r="BRW18">
        <v>2</v>
      </c>
      <c r="BUK18">
        <v>2</v>
      </c>
      <c r="BUL18">
        <v>1</v>
      </c>
      <c r="BUM18">
        <v>1</v>
      </c>
      <c r="BUO18">
        <v>1</v>
      </c>
      <c r="BUP18">
        <v>1</v>
      </c>
      <c r="BVI18">
        <v>2</v>
      </c>
      <c r="BVJ18">
        <v>1</v>
      </c>
      <c r="BVK18">
        <v>1</v>
      </c>
      <c r="BVL18">
        <v>2</v>
      </c>
      <c r="BVN18">
        <v>1</v>
      </c>
      <c r="BVO18">
        <v>1</v>
      </c>
      <c r="BWG18">
        <v>2</v>
      </c>
      <c r="BWH18">
        <v>2</v>
      </c>
      <c r="BWI18">
        <v>2</v>
      </c>
      <c r="BWL18">
        <v>1</v>
      </c>
      <c r="BWM18">
        <v>2</v>
      </c>
      <c r="BXE18">
        <v>2</v>
      </c>
      <c r="BXF18">
        <v>2</v>
      </c>
      <c r="BXG18">
        <v>2</v>
      </c>
      <c r="BXJ18">
        <v>2</v>
      </c>
      <c r="BXK18">
        <v>1</v>
      </c>
      <c r="BXT18">
        <v>1</v>
      </c>
      <c r="BYC18">
        <v>2</v>
      </c>
      <c r="BYD18">
        <v>2</v>
      </c>
      <c r="BYH18">
        <v>1</v>
      </c>
      <c r="CAW18">
        <v>1</v>
      </c>
      <c r="CAX18">
        <v>1</v>
      </c>
      <c r="CAY18">
        <v>1</v>
      </c>
      <c r="CAZ18">
        <v>1</v>
      </c>
      <c r="CBA18">
        <v>1</v>
      </c>
      <c r="CBC18">
        <v>2</v>
      </c>
      <c r="CBV18">
        <v>2</v>
      </c>
      <c r="CBX18">
        <v>5</v>
      </c>
      <c r="CBY18">
        <v>1</v>
      </c>
      <c r="CBZ18">
        <v>1</v>
      </c>
      <c r="CCA18">
        <v>2</v>
      </c>
      <c r="CCB18">
        <v>1</v>
      </c>
      <c r="CCT18">
        <v>4</v>
      </c>
      <c r="CCU18">
        <v>1</v>
      </c>
      <c r="CCX18">
        <v>2</v>
      </c>
      <c r="CCY18">
        <v>1</v>
      </c>
      <c r="CDR18">
        <v>1</v>
      </c>
      <c r="CDS18">
        <v>4</v>
      </c>
      <c r="CEP18">
        <v>2</v>
      </c>
      <c r="CEQ18">
        <v>3</v>
      </c>
      <c r="CES18">
        <v>2</v>
      </c>
      <c r="CIJ18">
        <v>5</v>
      </c>
      <c r="CIL18">
        <v>1</v>
      </c>
      <c r="CJE18">
        <v>1</v>
      </c>
      <c r="CJF18">
        <v>1</v>
      </c>
      <c r="CJG18">
        <v>3</v>
      </c>
      <c r="CJJ18">
        <v>1</v>
      </c>
      <c r="CKI18">
        <v>1</v>
      </c>
      <c r="CLA18">
        <v>1</v>
      </c>
      <c r="CLB18">
        <v>3</v>
      </c>
      <c r="CLF18">
        <v>1</v>
      </c>
      <c r="CNU18">
        <v>2</v>
      </c>
      <c r="CNV18">
        <v>1</v>
      </c>
      <c r="CNY18">
        <v>3</v>
      </c>
      <c r="CNZ18">
        <v>4</v>
      </c>
      <c r="COA18">
        <v>1</v>
      </c>
      <c r="COS18">
        <v>3</v>
      </c>
      <c r="COT18">
        <v>1</v>
      </c>
      <c r="COU18">
        <v>2</v>
      </c>
      <c r="COV18">
        <v>1</v>
      </c>
      <c r="CPR18">
        <v>2</v>
      </c>
      <c r="CPS18">
        <v>1</v>
      </c>
      <c r="CPV18">
        <v>2</v>
      </c>
      <c r="CPW18">
        <v>1</v>
      </c>
      <c r="CPX18">
        <v>2</v>
      </c>
      <c r="CQO18">
        <v>2</v>
      </c>
      <c r="CQP18">
        <v>2</v>
      </c>
      <c r="CQU18">
        <v>3</v>
      </c>
      <c r="CRM18">
        <v>1</v>
      </c>
      <c r="CRN18">
        <v>5</v>
      </c>
      <c r="CRO18">
        <v>1</v>
      </c>
      <c r="CRQ18">
        <v>2</v>
      </c>
      <c r="CRR18">
        <v>3</v>
      </c>
      <c r="CRS18">
        <v>3</v>
      </c>
      <c r="CUG18">
        <v>1</v>
      </c>
      <c r="CUH18">
        <v>2</v>
      </c>
      <c r="CUJ18">
        <v>2</v>
      </c>
      <c r="CUK18">
        <v>1</v>
      </c>
      <c r="CUL18">
        <v>1</v>
      </c>
      <c r="CUM18">
        <v>1</v>
      </c>
      <c r="CVF18">
        <v>1</v>
      </c>
      <c r="CVG18">
        <v>2</v>
      </c>
      <c r="CVJ18">
        <v>1</v>
      </c>
      <c r="CVK18">
        <v>2</v>
      </c>
      <c r="CVL18">
        <v>1</v>
      </c>
      <c r="CWC18">
        <v>2</v>
      </c>
      <c r="CWD18">
        <v>1</v>
      </c>
      <c r="CWE18">
        <v>4</v>
      </c>
      <c r="CWG18">
        <v>1</v>
      </c>
      <c r="CWH18">
        <v>1</v>
      </c>
      <c r="CWI18">
        <v>1</v>
      </c>
      <c r="CXA18">
        <v>5</v>
      </c>
      <c r="CXB18">
        <v>1</v>
      </c>
      <c r="CXC18">
        <v>1</v>
      </c>
      <c r="CXD18">
        <v>3</v>
      </c>
      <c r="CXF18">
        <v>2</v>
      </c>
      <c r="CXG18">
        <v>1</v>
      </c>
      <c r="CXY18">
        <v>1</v>
      </c>
      <c r="CXZ18">
        <v>2</v>
      </c>
      <c r="CYA18">
        <v>1</v>
      </c>
      <c r="CYC18">
        <v>1</v>
      </c>
      <c r="CYD18">
        <v>2</v>
      </c>
      <c r="CYE18">
        <v>2</v>
      </c>
      <c r="DAS18">
        <v>3</v>
      </c>
      <c r="DAU18">
        <v>3</v>
      </c>
      <c r="DAV18">
        <v>1</v>
      </c>
      <c r="DAW18">
        <v>2</v>
      </c>
      <c r="DAX18">
        <v>5</v>
      </c>
      <c r="DAY18">
        <v>1</v>
      </c>
      <c r="DBQ18">
        <v>2</v>
      </c>
      <c r="DBR18">
        <v>3</v>
      </c>
      <c r="DBS18">
        <v>2</v>
      </c>
      <c r="DBT18">
        <v>1</v>
      </c>
      <c r="DBW18">
        <v>4</v>
      </c>
      <c r="DCO18">
        <v>2</v>
      </c>
      <c r="DCP18">
        <v>2</v>
      </c>
      <c r="DCQ18">
        <v>2</v>
      </c>
      <c r="DCS18">
        <v>1</v>
      </c>
      <c r="DCU18">
        <v>2</v>
      </c>
      <c r="DDM18">
        <v>1</v>
      </c>
      <c r="DDN18">
        <v>1</v>
      </c>
      <c r="DDO18">
        <v>1</v>
      </c>
      <c r="DDS18">
        <v>2</v>
      </c>
      <c r="DEK18">
        <v>2</v>
      </c>
      <c r="DEL18">
        <v>2</v>
      </c>
      <c r="DEM18">
        <v>1</v>
      </c>
      <c r="DEP18">
        <v>2</v>
      </c>
      <c r="DEQ18">
        <v>1</v>
      </c>
      <c r="DHE18">
        <v>1</v>
      </c>
      <c r="DHG18">
        <v>1</v>
      </c>
      <c r="DHI18">
        <v>2</v>
      </c>
      <c r="DHJ18">
        <v>1</v>
      </c>
      <c r="DHK18">
        <v>1</v>
      </c>
      <c r="DHT18">
        <f t="shared" si="0"/>
        <v>647</v>
      </c>
    </row>
    <row r="19" spans="1:1004 1045:2012 2049:2932" x14ac:dyDescent="0.25">
      <c r="A19" s="12"/>
      <c r="B19" s="1" t="s">
        <v>3182</v>
      </c>
      <c r="BH19">
        <v>3</v>
      </c>
      <c r="BM19">
        <v>2</v>
      </c>
      <c r="BP19">
        <v>2</v>
      </c>
      <c r="CF19">
        <v>1</v>
      </c>
      <c r="CG19">
        <v>2</v>
      </c>
      <c r="CH19">
        <v>1</v>
      </c>
      <c r="CI19">
        <v>1</v>
      </c>
      <c r="CK19">
        <v>1</v>
      </c>
      <c r="CL19">
        <v>2</v>
      </c>
      <c r="CM19">
        <v>2</v>
      </c>
      <c r="DD19">
        <v>3</v>
      </c>
      <c r="DE19">
        <v>3</v>
      </c>
      <c r="DG19">
        <v>1</v>
      </c>
      <c r="DI19">
        <v>2</v>
      </c>
      <c r="DJ19">
        <v>2</v>
      </c>
      <c r="DK19">
        <v>1</v>
      </c>
      <c r="EB19">
        <v>5</v>
      </c>
      <c r="EC19">
        <v>2</v>
      </c>
      <c r="ED19">
        <v>1</v>
      </c>
      <c r="EG19">
        <v>3</v>
      </c>
      <c r="EH19">
        <v>3</v>
      </c>
      <c r="EI19">
        <v>1</v>
      </c>
      <c r="HT19">
        <v>2</v>
      </c>
      <c r="HU19">
        <v>2</v>
      </c>
      <c r="HV19">
        <v>1</v>
      </c>
      <c r="HW19">
        <v>1</v>
      </c>
      <c r="HY19">
        <v>2</v>
      </c>
      <c r="HZ19">
        <v>1</v>
      </c>
      <c r="IA19">
        <v>1</v>
      </c>
      <c r="IB19">
        <v>3</v>
      </c>
      <c r="IR19">
        <v>2</v>
      </c>
      <c r="IS19">
        <v>2</v>
      </c>
      <c r="IW19">
        <v>2</v>
      </c>
      <c r="IX19">
        <v>2</v>
      </c>
      <c r="IY19">
        <v>2</v>
      </c>
      <c r="IZ19">
        <v>1</v>
      </c>
      <c r="JP19">
        <v>2</v>
      </c>
      <c r="JQ19">
        <v>1</v>
      </c>
      <c r="JR19">
        <v>1</v>
      </c>
      <c r="JU19">
        <v>4</v>
      </c>
      <c r="JV19">
        <v>1</v>
      </c>
      <c r="JW19">
        <v>3</v>
      </c>
      <c r="KO19">
        <v>2</v>
      </c>
      <c r="KP19">
        <v>3</v>
      </c>
      <c r="KS19">
        <v>1</v>
      </c>
      <c r="KU19">
        <v>2</v>
      </c>
      <c r="OG19">
        <v>3</v>
      </c>
      <c r="OH19">
        <v>3</v>
      </c>
      <c r="OJ19">
        <v>1</v>
      </c>
      <c r="OK19">
        <v>2</v>
      </c>
      <c r="OL19">
        <v>1</v>
      </c>
      <c r="OM19">
        <v>1</v>
      </c>
      <c r="PD19">
        <v>5</v>
      </c>
      <c r="PE19">
        <v>1</v>
      </c>
      <c r="PF19">
        <v>2</v>
      </c>
      <c r="PG19">
        <v>2</v>
      </c>
      <c r="PI19">
        <v>2</v>
      </c>
      <c r="PJ19">
        <v>3</v>
      </c>
      <c r="QB19">
        <v>5</v>
      </c>
      <c r="QC19">
        <v>3</v>
      </c>
      <c r="QD19">
        <v>2</v>
      </c>
      <c r="QH19">
        <v>2</v>
      </c>
      <c r="QI19">
        <v>2</v>
      </c>
      <c r="QZ19">
        <v>6</v>
      </c>
      <c r="RA19">
        <v>1</v>
      </c>
      <c r="RE19">
        <v>1</v>
      </c>
      <c r="RF19">
        <v>2</v>
      </c>
      <c r="UR19">
        <v>1</v>
      </c>
      <c r="US19">
        <v>1</v>
      </c>
      <c r="UW19">
        <v>1</v>
      </c>
      <c r="UX19">
        <v>3</v>
      </c>
      <c r="VQ19">
        <v>1</v>
      </c>
      <c r="VU19">
        <v>2</v>
      </c>
      <c r="VV19">
        <v>2</v>
      </c>
      <c r="VW19">
        <v>4</v>
      </c>
      <c r="VX19">
        <v>1</v>
      </c>
      <c r="WP19">
        <v>3</v>
      </c>
      <c r="WQ19">
        <v>1</v>
      </c>
      <c r="WR19">
        <v>1</v>
      </c>
      <c r="WS19">
        <v>3</v>
      </c>
      <c r="WT19">
        <v>2</v>
      </c>
      <c r="WU19">
        <v>1</v>
      </c>
      <c r="WV19">
        <v>1</v>
      </c>
      <c r="XL19">
        <v>2</v>
      </c>
      <c r="XM19">
        <v>1</v>
      </c>
      <c r="XN19">
        <v>2</v>
      </c>
      <c r="XO19">
        <v>3</v>
      </c>
      <c r="XQ19">
        <v>3</v>
      </c>
      <c r="XR19">
        <v>1</v>
      </c>
      <c r="XS19">
        <v>1</v>
      </c>
      <c r="XT19">
        <v>1</v>
      </c>
      <c r="ABD19">
        <v>4</v>
      </c>
      <c r="ABE19">
        <v>2</v>
      </c>
      <c r="ABF19">
        <v>1</v>
      </c>
      <c r="ABG19">
        <v>1</v>
      </c>
      <c r="ABI19">
        <v>2</v>
      </c>
      <c r="ABJ19">
        <v>2</v>
      </c>
      <c r="ABK19">
        <v>2</v>
      </c>
      <c r="ABL19">
        <v>1</v>
      </c>
      <c r="AHP19">
        <v>2</v>
      </c>
      <c r="AHQ19">
        <v>4</v>
      </c>
      <c r="AHR19">
        <v>1</v>
      </c>
      <c r="AHU19">
        <v>3</v>
      </c>
      <c r="AHV19">
        <v>4</v>
      </c>
      <c r="AHW19">
        <v>2</v>
      </c>
      <c r="AHX19">
        <v>2</v>
      </c>
      <c r="AIP19">
        <v>1</v>
      </c>
      <c r="AIQ19">
        <v>1</v>
      </c>
      <c r="AIS19">
        <v>2</v>
      </c>
      <c r="AIT19">
        <v>2</v>
      </c>
      <c r="AIU19">
        <v>2</v>
      </c>
      <c r="AJL19">
        <v>4</v>
      </c>
      <c r="AJM19">
        <v>3</v>
      </c>
      <c r="AJQ19">
        <v>2</v>
      </c>
      <c r="AJR19">
        <v>2</v>
      </c>
      <c r="AJS19">
        <v>2</v>
      </c>
      <c r="AJT19">
        <v>1</v>
      </c>
      <c r="AKJ19">
        <v>3</v>
      </c>
      <c r="AKO19">
        <v>2</v>
      </c>
      <c r="AOB19">
        <v>2</v>
      </c>
      <c r="AOC19">
        <v>1</v>
      </c>
      <c r="AOD19">
        <v>2</v>
      </c>
      <c r="AOG19">
        <v>1</v>
      </c>
      <c r="AOH19">
        <v>2</v>
      </c>
      <c r="AOI19">
        <v>1</v>
      </c>
      <c r="AOY19">
        <v>1</v>
      </c>
      <c r="AOZ19">
        <v>1</v>
      </c>
      <c r="APB19">
        <v>2</v>
      </c>
      <c r="APE19">
        <v>2</v>
      </c>
      <c r="APF19">
        <v>2</v>
      </c>
      <c r="APG19">
        <v>3</v>
      </c>
      <c r="APH19">
        <v>3</v>
      </c>
      <c r="APX19">
        <v>6</v>
      </c>
      <c r="APY19">
        <v>3</v>
      </c>
      <c r="APZ19">
        <v>2</v>
      </c>
      <c r="AQA19">
        <v>1</v>
      </c>
      <c r="AQC19">
        <v>2</v>
      </c>
      <c r="AQD19">
        <v>3</v>
      </c>
      <c r="AQE19">
        <v>2</v>
      </c>
      <c r="AQU19">
        <v>1</v>
      </c>
      <c r="AQV19">
        <v>2</v>
      </c>
      <c r="AQW19">
        <v>1</v>
      </c>
      <c r="ARS19">
        <v>1</v>
      </c>
      <c r="AUN19">
        <v>3</v>
      </c>
      <c r="AUO19">
        <v>3</v>
      </c>
      <c r="AUP19">
        <v>1</v>
      </c>
      <c r="AUQ19">
        <v>1</v>
      </c>
      <c r="AUS19">
        <v>2</v>
      </c>
      <c r="AUT19">
        <v>2</v>
      </c>
      <c r="AVL19">
        <v>1</v>
      </c>
      <c r="AVM19">
        <v>1</v>
      </c>
      <c r="AVN19">
        <v>4</v>
      </c>
      <c r="AVO19">
        <v>3</v>
      </c>
      <c r="AVQ19">
        <v>2</v>
      </c>
      <c r="AVR19">
        <v>3</v>
      </c>
      <c r="AVS19">
        <v>2</v>
      </c>
      <c r="AVT19">
        <v>2</v>
      </c>
      <c r="AWJ19">
        <v>2</v>
      </c>
      <c r="AWK19">
        <v>2</v>
      </c>
      <c r="AWL19">
        <v>2</v>
      </c>
      <c r="AWO19">
        <v>1</v>
      </c>
      <c r="AWP19">
        <v>3</v>
      </c>
      <c r="AWQ19">
        <v>3</v>
      </c>
      <c r="AXI19">
        <v>3</v>
      </c>
      <c r="AXJ19">
        <v>1</v>
      </c>
      <c r="BAZ19">
        <v>2</v>
      </c>
      <c r="BBA19">
        <v>2</v>
      </c>
      <c r="BBB19">
        <v>2</v>
      </c>
      <c r="BBC19">
        <v>1</v>
      </c>
      <c r="BBE19">
        <v>4</v>
      </c>
      <c r="BBF19">
        <v>1</v>
      </c>
      <c r="BBG19">
        <v>2</v>
      </c>
      <c r="BBX19">
        <v>5</v>
      </c>
      <c r="BBY19">
        <v>2</v>
      </c>
      <c r="BBZ19">
        <v>1</v>
      </c>
      <c r="BCA19">
        <v>1</v>
      </c>
      <c r="BCC19">
        <v>2</v>
      </c>
      <c r="BCD19">
        <v>4</v>
      </c>
      <c r="BCF19">
        <v>1</v>
      </c>
      <c r="BDT19">
        <v>4</v>
      </c>
      <c r="BDU19">
        <v>1</v>
      </c>
      <c r="BDV19">
        <v>1</v>
      </c>
      <c r="BHM19">
        <v>3</v>
      </c>
      <c r="BHN19">
        <v>1</v>
      </c>
      <c r="BHO19">
        <v>1</v>
      </c>
      <c r="BHQ19">
        <v>2</v>
      </c>
      <c r="BHR19">
        <v>2</v>
      </c>
      <c r="BHS19">
        <v>3</v>
      </c>
      <c r="BHT19">
        <v>1</v>
      </c>
      <c r="BIJ19">
        <v>4</v>
      </c>
      <c r="BIL19">
        <v>1</v>
      </c>
      <c r="BIM19">
        <v>1</v>
      </c>
      <c r="BIO19">
        <v>3</v>
      </c>
      <c r="BIP19">
        <v>3</v>
      </c>
      <c r="BIQ19">
        <v>3</v>
      </c>
      <c r="BIR19">
        <v>1</v>
      </c>
      <c r="BJH19">
        <v>3</v>
      </c>
      <c r="BJI19">
        <v>2</v>
      </c>
      <c r="BJJ19">
        <v>1</v>
      </c>
      <c r="BJM19">
        <v>3</v>
      </c>
      <c r="BJO19">
        <v>3</v>
      </c>
      <c r="BKF19">
        <v>4</v>
      </c>
      <c r="BKG19">
        <v>4</v>
      </c>
      <c r="BKH19">
        <v>1</v>
      </c>
      <c r="BNX19">
        <v>1</v>
      </c>
      <c r="BNY19">
        <v>3</v>
      </c>
      <c r="BNZ19">
        <v>1</v>
      </c>
      <c r="BOB19">
        <v>1</v>
      </c>
      <c r="BOC19">
        <v>1</v>
      </c>
      <c r="BOD19">
        <v>1</v>
      </c>
      <c r="BOE19">
        <v>2</v>
      </c>
      <c r="BOF19">
        <v>2</v>
      </c>
      <c r="BOV19">
        <v>2</v>
      </c>
      <c r="BOX19">
        <v>2</v>
      </c>
      <c r="BPA19">
        <v>1</v>
      </c>
      <c r="BPB19">
        <v>3</v>
      </c>
      <c r="BPT19">
        <v>2</v>
      </c>
      <c r="BPU19">
        <v>2</v>
      </c>
      <c r="BPV19">
        <v>6</v>
      </c>
      <c r="BPY19">
        <v>1</v>
      </c>
      <c r="BPZ19">
        <v>4</v>
      </c>
      <c r="BQA19">
        <v>2</v>
      </c>
      <c r="BQB19">
        <v>1</v>
      </c>
      <c r="BQS19">
        <v>5</v>
      </c>
      <c r="BQT19">
        <v>1</v>
      </c>
      <c r="BQU19">
        <v>2</v>
      </c>
      <c r="BUJ19">
        <v>1</v>
      </c>
      <c r="BUK19">
        <v>4</v>
      </c>
      <c r="BUM19">
        <v>1</v>
      </c>
      <c r="BUO19">
        <v>2</v>
      </c>
      <c r="BUP19">
        <v>1</v>
      </c>
      <c r="BUR19">
        <v>3</v>
      </c>
      <c r="CAV19">
        <v>1</v>
      </c>
      <c r="CAW19">
        <v>3</v>
      </c>
      <c r="CAX19">
        <v>1</v>
      </c>
      <c r="CAY19">
        <v>2</v>
      </c>
      <c r="CBA19">
        <v>1</v>
      </c>
      <c r="CBB19">
        <v>2</v>
      </c>
      <c r="CBC19">
        <v>3</v>
      </c>
      <c r="CBD19">
        <v>3</v>
      </c>
      <c r="CBT19">
        <v>5</v>
      </c>
      <c r="CBU19">
        <v>3</v>
      </c>
      <c r="CBV19">
        <v>2</v>
      </c>
      <c r="CBW19">
        <v>2</v>
      </c>
      <c r="CBX19">
        <v>2</v>
      </c>
      <c r="CBZ19">
        <v>2</v>
      </c>
      <c r="CCA19">
        <v>2</v>
      </c>
      <c r="CCB19">
        <v>1</v>
      </c>
      <c r="CCQ19">
        <v>1</v>
      </c>
      <c r="CCR19">
        <v>1</v>
      </c>
      <c r="CCU19">
        <v>1</v>
      </c>
      <c r="CCW19">
        <v>1</v>
      </c>
      <c r="CCX19">
        <v>2</v>
      </c>
      <c r="CCY19">
        <v>3</v>
      </c>
      <c r="CCZ19">
        <v>3</v>
      </c>
      <c r="CDP19">
        <v>3</v>
      </c>
      <c r="CDQ19">
        <v>3</v>
      </c>
      <c r="CDR19">
        <v>3</v>
      </c>
      <c r="CDT19">
        <v>1</v>
      </c>
      <c r="CIF19">
        <v>2</v>
      </c>
      <c r="CIG19">
        <v>3</v>
      </c>
      <c r="CIH19">
        <v>1</v>
      </c>
      <c r="CII19">
        <v>2</v>
      </c>
      <c r="CIJ19">
        <v>2</v>
      </c>
      <c r="CIK19">
        <v>3</v>
      </c>
      <c r="CIL19">
        <v>1</v>
      </c>
      <c r="CIM19">
        <v>1</v>
      </c>
      <c r="CIN19">
        <v>1</v>
      </c>
      <c r="CJD19">
        <v>2</v>
      </c>
      <c r="CJE19">
        <v>1</v>
      </c>
      <c r="CJF19">
        <v>2</v>
      </c>
      <c r="CJG19">
        <v>1</v>
      </c>
      <c r="CJI19">
        <v>2</v>
      </c>
      <c r="CJJ19">
        <v>3</v>
      </c>
      <c r="CJK19">
        <v>1</v>
      </c>
      <c r="CNT19">
        <v>2</v>
      </c>
      <c r="CNU19">
        <v>2</v>
      </c>
      <c r="CNV19">
        <v>4</v>
      </c>
      <c r="CNW19">
        <v>1</v>
      </c>
      <c r="CNY19">
        <v>2</v>
      </c>
      <c r="CNZ19">
        <v>3</v>
      </c>
      <c r="COA19">
        <v>1</v>
      </c>
      <c r="COR19">
        <v>4</v>
      </c>
      <c r="COS19">
        <v>6</v>
      </c>
      <c r="COT19">
        <v>2</v>
      </c>
      <c r="COU19">
        <v>1</v>
      </c>
      <c r="COW19">
        <v>1</v>
      </c>
      <c r="COX19">
        <v>3</v>
      </c>
      <c r="COY19">
        <v>1</v>
      </c>
      <c r="CPP19">
        <v>3</v>
      </c>
      <c r="CPQ19">
        <v>2</v>
      </c>
      <c r="CPR19">
        <v>2</v>
      </c>
      <c r="CPV19">
        <v>3</v>
      </c>
      <c r="CPW19">
        <v>5</v>
      </c>
      <c r="CPX19">
        <v>1</v>
      </c>
      <c r="CQN19">
        <v>4</v>
      </c>
      <c r="CQO19">
        <v>1</v>
      </c>
      <c r="CQP19">
        <v>3</v>
      </c>
      <c r="CQQ19">
        <v>2</v>
      </c>
      <c r="CQS19">
        <v>1</v>
      </c>
      <c r="CQT19">
        <v>5</v>
      </c>
      <c r="CQU19">
        <v>3</v>
      </c>
      <c r="CQV19">
        <v>4</v>
      </c>
      <c r="CUF19">
        <v>1</v>
      </c>
      <c r="CUG19">
        <v>1</v>
      </c>
      <c r="CUH19">
        <v>2</v>
      </c>
      <c r="CUI19">
        <v>1</v>
      </c>
      <c r="CUK19">
        <v>1</v>
      </c>
      <c r="CUL19">
        <v>6</v>
      </c>
      <c r="CUM19">
        <v>2</v>
      </c>
      <c r="CVE19">
        <v>4</v>
      </c>
      <c r="CVF19">
        <v>2</v>
      </c>
      <c r="CVI19">
        <v>2</v>
      </c>
      <c r="CVJ19">
        <v>2</v>
      </c>
      <c r="CVK19">
        <v>3</v>
      </c>
      <c r="CWB19">
        <v>1</v>
      </c>
      <c r="CWC19">
        <v>1</v>
      </c>
      <c r="CWE19">
        <v>2</v>
      </c>
      <c r="CWH19">
        <v>1</v>
      </c>
      <c r="CWI19">
        <v>2</v>
      </c>
      <c r="CWY19">
        <v>1</v>
      </c>
      <c r="CWZ19">
        <v>3</v>
      </c>
      <c r="CXA19">
        <v>2</v>
      </c>
      <c r="CXB19">
        <v>3</v>
      </c>
      <c r="CXC19">
        <v>4</v>
      </c>
      <c r="CXE19">
        <v>2</v>
      </c>
      <c r="CXF19">
        <v>3</v>
      </c>
      <c r="CXH19">
        <v>3</v>
      </c>
      <c r="DAR19">
        <v>2</v>
      </c>
      <c r="DAS19">
        <v>2</v>
      </c>
      <c r="DAT19">
        <v>1</v>
      </c>
      <c r="DAW19">
        <v>4</v>
      </c>
      <c r="DAX19">
        <v>1</v>
      </c>
      <c r="DAZ19">
        <v>1</v>
      </c>
      <c r="DBO19">
        <v>1</v>
      </c>
      <c r="DBP19">
        <v>2</v>
      </c>
      <c r="DBQ19">
        <v>1</v>
      </c>
      <c r="DBS19">
        <v>4</v>
      </c>
      <c r="DBU19">
        <v>2</v>
      </c>
      <c r="DBW19">
        <v>3</v>
      </c>
      <c r="DCN19">
        <v>2</v>
      </c>
      <c r="DCO19">
        <v>1</v>
      </c>
      <c r="DCQ19">
        <v>4</v>
      </c>
      <c r="DCS19">
        <v>1</v>
      </c>
      <c r="DCT19">
        <v>2</v>
      </c>
      <c r="DCU19">
        <v>2</v>
      </c>
      <c r="DDL19">
        <v>4</v>
      </c>
      <c r="DDM19">
        <v>1</v>
      </c>
      <c r="DDN19">
        <v>2</v>
      </c>
      <c r="DDO19">
        <v>1</v>
      </c>
      <c r="DDQ19">
        <v>1</v>
      </c>
      <c r="DDR19">
        <v>3</v>
      </c>
      <c r="DDS19">
        <v>3</v>
      </c>
      <c r="DEN19">
        <v>1</v>
      </c>
      <c r="DHD19">
        <v>1</v>
      </c>
      <c r="DHE19">
        <v>1</v>
      </c>
      <c r="DHF19">
        <v>1</v>
      </c>
      <c r="DHI19">
        <v>2</v>
      </c>
      <c r="DHJ19">
        <v>1</v>
      </c>
      <c r="DHK19">
        <v>2</v>
      </c>
      <c r="DHL19">
        <v>2</v>
      </c>
      <c r="DHT19">
        <f t="shared" si="0"/>
        <v>752</v>
      </c>
    </row>
    <row r="20" spans="1:1004 1045:2012 2049:2932" x14ac:dyDescent="0.25">
      <c r="A20" s="12"/>
      <c r="B20" s="1" t="s">
        <v>3183</v>
      </c>
      <c r="C20">
        <v>1</v>
      </c>
      <c r="BH20">
        <v>3</v>
      </c>
      <c r="BI20">
        <v>3</v>
      </c>
      <c r="BJ20">
        <v>3</v>
      </c>
      <c r="BK20">
        <v>1</v>
      </c>
      <c r="BN20">
        <v>3</v>
      </c>
      <c r="BO20">
        <v>1</v>
      </c>
      <c r="BP20">
        <v>2</v>
      </c>
      <c r="CF20">
        <v>1</v>
      </c>
      <c r="CG20">
        <v>5</v>
      </c>
      <c r="CH20">
        <v>1</v>
      </c>
      <c r="CI20">
        <v>2</v>
      </c>
      <c r="CJ20">
        <v>1</v>
      </c>
      <c r="CL20">
        <v>2</v>
      </c>
      <c r="CM20">
        <v>3</v>
      </c>
      <c r="CN20">
        <v>1</v>
      </c>
      <c r="DD20">
        <v>3</v>
      </c>
      <c r="DE20">
        <v>4</v>
      </c>
      <c r="DF20">
        <v>2</v>
      </c>
      <c r="DG20">
        <v>3</v>
      </c>
      <c r="DK20">
        <v>1</v>
      </c>
      <c r="DL20">
        <v>3</v>
      </c>
      <c r="EC20">
        <v>3</v>
      </c>
      <c r="ED20">
        <v>1</v>
      </c>
      <c r="EE20">
        <v>2</v>
      </c>
      <c r="EF20">
        <v>1</v>
      </c>
      <c r="EH20">
        <v>3</v>
      </c>
      <c r="EJ20">
        <v>3</v>
      </c>
      <c r="EZ20">
        <v>2</v>
      </c>
      <c r="FA20">
        <v>2</v>
      </c>
      <c r="FB20">
        <v>1</v>
      </c>
      <c r="FC20">
        <v>2</v>
      </c>
      <c r="FF20">
        <v>2</v>
      </c>
      <c r="FG20">
        <v>2</v>
      </c>
      <c r="FH20">
        <v>3</v>
      </c>
      <c r="HT20">
        <v>1</v>
      </c>
      <c r="HU20">
        <v>3</v>
      </c>
      <c r="HV20">
        <v>2</v>
      </c>
      <c r="HZ20">
        <v>1</v>
      </c>
      <c r="IA20">
        <v>2</v>
      </c>
      <c r="IC20">
        <v>1</v>
      </c>
      <c r="IS20">
        <v>1</v>
      </c>
      <c r="IT20">
        <v>2</v>
      </c>
      <c r="IU20">
        <v>2</v>
      </c>
      <c r="IV20">
        <v>1</v>
      </c>
      <c r="IY20">
        <v>1</v>
      </c>
      <c r="IZ20">
        <v>1</v>
      </c>
      <c r="JQ20">
        <v>2</v>
      </c>
      <c r="JR20">
        <v>1</v>
      </c>
      <c r="JS20">
        <v>2</v>
      </c>
      <c r="JU20">
        <v>1</v>
      </c>
      <c r="JV20">
        <v>1</v>
      </c>
      <c r="JX20">
        <v>2</v>
      </c>
      <c r="KN20">
        <v>1</v>
      </c>
      <c r="KO20">
        <v>4</v>
      </c>
      <c r="KP20">
        <v>2</v>
      </c>
      <c r="KR20">
        <v>1</v>
      </c>
      <c r="KS20">
        <v>1</v>
      </c>
      <c r="KT20">
        <v>2</v>
      </c>
      <c r="KU20">
        <v>1</v>
      </c>
      <c r="KV20">
        <v>1</v>
      </c>
      <c r="LL20">
        <v>2</v>
      </c>
      <c r="LM20">
        <v>3</v>
      </c>
      <c r="LN20">
        <v>1</v>
      </c>
      <c r="LO20">
        <v>1</v>
      </c>
      <c r="LR20">
        <v>3</v>
      </c>
      <c r="LS20">
        <v>2</v>
      </c>
      <c r="LT20">
        <v>5</v>
      </c>
      <c r="OF20">
        <v>2</v>
      </c>
      <c r="OG20">
        <v>3</v>
      </c>
      <c r="OH20">
        <v>1</v>
      </c>
      <c r="OI20">
        <v>1</v>
      </c>
      <c r="OL20">
        <v>2</v>
      </c>
      <c r="OM20">
        <v>1</v>
      </c>
      <c r="ON20">
        <v>5</v>
      </c>
      <c r="PD20">
        <v>1</v>
      </c>
      <c r="PE20">
        <v>3</v>
      </c>
      <c r="PF20">
        <v>2</v>
      </c>
      <c r="PG20">
        <v>1</v>
      </c>
      <c r="PL20">
        <v>4</v>
      </c>
      <c r="QB20">
        <v>2</v>
      </c>
      <c r="QC20">
        <v>2</v>
      </c>
      <c r="QD20">
        <v>1</v>
      </c>
      <c r="QG20">
        <v>1</v>
      </c>
      <c r="QH20">
        <v>3</v>
      </c>
      <c r="QJ20">
        <v>1</v>
      </c>
      <c r="QZ20">
        <v>3</v>
      </c>
      <c r="RA20">
        <v>2</v>
      </c>
      <c r="RB20">
        <v>2</v>
      </c>
      <c r="RC20">
        <v>1</v>
      </c>
      <c r="RE20">
        <v>1</v>
      </c>
      <c r="RF20">
        <v>2</v>
      </c>
      <c r="RG20">
        <v>1</v>
      </c>
      <c r="RH20">
        <v>1</v>
      </c>
      <c r="RX20">
        <v>3</v>
      </c>
      <c r="RY20">
        <v>2</v>
      </c>
      <c r="RZ20">
        <v>2</v>
      </c>
      <c r="SA20">
        <v>3</v>
      </c>
      <c r="SB20">
        <v>2</v>
      </c>
      <c r="SD20">
        <v>1</v>
      </c>
      <c r="SE20">
        <v>3</v>
      </c>
      <c r="SF20">
        <v>2</v>
      </c>
      <c r="UR20">
        <v>1</v>
      </c>
      <c r="US20">
        <v>5</v>
      </c>
      <c r="UT20">
        <v>2</v>
      </c>
      <c r="UU20">
        <v>3</v>
      </c>
      <c r="UV20">
        <v>1</v>
      </c>
      <c r="UX20">
        <v>1</v>
      </c>
      <c r="UZ20">
        <v>1</v>
      </c>
      <c r="VP20">
        <v>2</v>
      </c>
      <c r="VQ20">
        <v>2</v>
      </c>
      <c r="VS20">
        <v>2</v>
      </c>
      <c r="VT20">
        <v>1</v>
      </c>
      <c r="WN20">
        <v>3</v>
      </c>
      <c r="WO20">
        <v>2</v>
      </c>
      <c r="WP20">
        <v>1</v>
      </c>
      <c r="WQ20">
        <v>2</v>
      </c>
      <c r="WT20">
        <v>2</v>
      </c>
      <c r="WW20">
        <v>1</v>
      </c>
      <c r="XL20">
        <v>1</v>
      </c>
      <c r="XN20">
        <v>1</v>
      </c>
      <c r="XO20">
        <v>2</v>
      </c>
      <c r="XT20">
        <v>2</v>
      </c>
      <c r="YJ20">
        <v>3</v>
      </c>
      <c r="YK20">
        <v>4</v>
      </c>
      <c r="YM20">
        <v>3</v>
      </c>
      <c r="YN20">
        <v>1</v>
      </c>
      <c r="YQ20">
        <v>2</v>
      </c>
      <c r="ABD20">
        <v>1</v>
      </c>
      <c r="ABE20">
        <v>2</v>
      </c>
      <c r="ABF20">
        <v>1</v>
      </c>
      <c r="ABI20">
        <v>1</v>
      </c>
      <c r="ABJ20">
        <v>1</v>
      </c>
      <c r="ABL20">
        <v>1</v>
      </c>
      <c r="ACB20">
        <v>1</v>
      </c>
      <c r="ACC20">
        <v>1</v>
      </c>
      <c r="ACD20">
        <v>2</v>
      </c>
      <c r="ACE20">
        <v>4</v>
      </c>
      <c r="ACF20">
        <v>1</v>
      </c>
      <c r="ACH20">
        <v>1</v>
      </c>
      <c r="ACI20">
        <v>1</v>
      </c>
      <c r="ACJ20">
        <v>3</v>
      </c>
      <c r="ACZ20">
        <v>3</v>
      </c>
      <c r="ADA20">
        <v>1</v>
      </c>
      <c r="ADB20">
        <v>2</v>
      </c>
      <c r="ADC20">
        <v>3</v>
      </c>
      <c r="ADD20">
        <v>1</v>
      </c>
      <c r="ADF20">
        <v>3</v>
      </c>
      <c r="AEV20">
        <v>2</v>
      </c>
      <c r="AEW20">
        <v>3</v>
      </c>
      <c r="AEX20">
        <v>1</v>
      </c>
      <c r="AFB20">
        <v>3</v>
      </c>
      <c r="AFC20">
        <v>1</v>
      </c>
      <c r="AFD20">
        <v>1</v>
      </c>
      <c r="AFE20">
        <v>1</v>
      </c>
      <c r="AHP20">
        <v>1</v>
      </c>
      <c r="AHQ20">
        <v>2</v>
      </c>
      <c r="AHR20">
        <v>3</v>
      </c>
      <c r="AHS20">
        <v>2</v>
      </c>
      <c r="AHT20">
        <v>2</v>
      </c>
      <c r="AHW20">
        <v>3</v>
      </c>
      <c r="AHX20">
        <v>1</v>
      </c>
      <c r="AIN20">
        <v>2</v>
      </c>
      <c r="AIO20">
        <v>2</v>
      </c>
      <c r="AIP20">
        <v>3</v>
      </c>
      <c r="AIQ20">
        <v>1</v>
      </c>
      <c r="AIR20">
        <v>1</v>
      </c>
      <c r="AIS20">
        <v>1</v>
      </c>
      <c r="AIV20">
        <v>4</v>
      </c>
      <c r="AIW20">
        <v>1</v>
      </c>
      <c r="AJM20">
        <v>2</v>
      </c>
      <c r="AJN20">
        <v>2</v>
      </c>
      <c r="AJR20">
        <v>1</v>
      </c>
      <c r="AJT20">
        <v>2</v>
      </c>
      <c r="AKJ20">
        <v>1</v>
      </c>
      <c r="AKK20">
        <v>3</v>
      </c>
      <c r="AKL20">
        <v>2</v>
      </c>
      <c r="AKM20">
        <v>1</v>
      </c>
      <c r="AKN20">
        <v>2</v>
      </c>
      <c r="AKO20">
        <v>1</v>
      </c>
      <c r="AKP20">
        <v>2</v>
      </c>
      <c r="AKQ20">
        <v>2</v>
      </c>
      <c r="AKR20">
        <v>2</v>
      </c>
      <c r="ALH20">
        <v>1</v>
      </c>
      <c r="ALI20">
        <v>3</v>
      </c>
      <c r="ALJ20">
        <v>1</v>
      </c>
      <c r="ALK20">
        <v>2</v>
      </c>
      <c r="ALL20">
        <v>2</v>
      </c>
      <c r="ALN20">
        <v>1</v>
      </c>
      <c r="AOB20">
        <v>1</v>
      </c>
      <c r="AOD20">
        <v>1</v>
      </c>
      <c r="AOE20">
        <v>3</v>
      </c>
      <c r="AOF20">
        <v>1</v>
      </c>
      <c r="AOG20">
        <v>1</v>
      </c>
      <c r="AOH20">
        <v>1</v>
      </c>
      <c r="AOI20">
        <v>2</v>
      </c>
      <c r="AOJ20">
        <v>1</v>
      </c>
      <c r="AOZ20">
        <v>2</v>
      </c>
      <c r="APA20">
        <v>3</v>
      </c>
      <c r="APB20">
        <v>5</v>
      </c>
      <c r="APC20">
        <v>1</v>
      </c>
      <c r="APH20">
        <v>2</v>
      </c>
      <c r="APX20">
        <v>1</v>
      </c>
      <c r="APY20">
        <v>1</v>
      </c>
      <c r="APZ20">
        <v>1</v>
      </c>
      <c r="AQA20">
        <v>2</v>
      </c>
      <c r="AQD20">
        <v>1</v>
      </c>
      <c r="AQW20">
        <v>3</v>
      </c>
      <c r="AQX20">
        <v>3</v>
      </c>
      <c r="AQY20">
        <v>6</v>
      </c>
      <c r="ARA20">
        <v>1</v>
      </c>
      <c r="ARC20">
        <v>2</v>
      </c>
      <c r="ART20">
        <v>3</v>
      </c>
      <c r="ARU20">
        <v>1</v>
      </c>
      <c r="ARV20">
        <v>4</v>
      </c>
      <c r="ARW20">
        <v>3</v>
      </c>
      <c r="ARX20">
        <v>2</v>
      </c>
      <c r="ARZ20">
        <v>2</v>
      </c>
      <c r="ASA20">
        <v>4</v>
      </c>
      <c r="ASB20">
        <v>1</v>
      </c>
      <c r="AUN20">
        <v>1</v>
      </c>
      <c r="AUO20">
        <v>2</v>
      </c>
      <c r="AUP20">
        <v>2</v>
      </c>
      <c r="AUS20">
        <v>1</v>
      </c>
      <c r="AUV20">
        <v>3</v>
      </c>
      <c r="AVL20">
        <v>1</v>
      </c>
      <c r="AVM20">
        <v>2</v>
      </c>
      <c r="AVN20">
        <v>3</v>
      </c>
      <c r="AVO20">
        <v>4</v>
      </c>
      <c r="AVT20">
        <v>1</v>
      </c>
      <c r="AWK20">
        <v>1</v>
      </c>
      <c r="AWL20">
        <v>3</v>
      </c>
      <c r="AWM20">
        <v>1</v>
      </c>
      <c r="AWP20">
        <v>3</v>
      </c>
      <c r="AWR20">
        <v>2</v>
      </c>
      <c r="AXH20">
        <v>2</v>
      </c>
      <c r="AXI20">
        <v>3</v>
      </c>
      <c r="AXJ20">
        <v>2</v>
      </c>
      <c r="AXK20">
        <v>1</v>
      </c>
      <c r="AXN20">
        <v>4</v>
      </c>
      <c r="AXO20">
        <v>1</v>
      </c>
      <c r="AYG20">
        <v>3</v>
      </c>
      <c r="AYH20">
        <v>3</v>
      </c>
      <c r="AYI20">
        <v>4</v>
      </c>
      <c r="AYL20">
        <v>1</v>
      </c>
      <c r="AYM20">
        <v>1</v>
      </c>
      <c r="AYN20">
        <v>1</v>
      </c>
      <c r="BAZ20">
        <v>1</v>
      </c>
      <c r="BBA20">
        <v>1</v>
      </c>
      <c r="BBB20">
        <v>1</v>
      </c>
      <c r="BBC20">
        <v>2</v>
      </c>
      <c r="BBF20">
        <v>3</v>
      </c>
      <c r="BBH20">
        <v>1</v>
      </c>
      <c r="BBX20">
        <v>1</v>
      </c>
      <c r="BBY20">
        <v>2</v>
      </c>
      <c r="BBZ20">
        <v>2</v>
      </c>
      <c r="BCA20">
        <v>3</v>
      </c>
      <c r="BCB20">
        <v>1</v>
      </c>
      <c r="BCC20">
        <v>1</v>
      </c>
      <c r="BCD20">
        <v>2</v>
      </c>
      <c r="BCE20">
        <v>2</v>
      </c>
      <c r="BCF20">
        <v>1</v>
      </c>
      <c r="BDT20">
        <v>2</v>
      </c>
      <c r="BDU20">
        <v>2</v>
      </c>
      <c r="BDV20">
        <v>2</v>
      </c>
      <c r="BDW20">
        <v>2</v>
      </c>
      <c r="BEB20">
        <v>2</v>
      </c>
      <c r="BER20">
        <v>2</v>
      </c>
      <c r="BES20">
        <v>3</v>
      </c>
      <c r="BET20">
        <v>1</v>
      </c>
      <c r="BEU20">
        <v>4</v>
      </c>
      <c r="BEV20">
        <v>2</v>
      </c>
      <c r="BEY20">
        <v>3</v>
      </c>
      <c r="BEZ20">
        <v>2</v>
      </c>
      <c r="BFA20">
        <v>1</v>
      </c>
      <c r="BHL20">
        <v>1</v>
      </c>
      <c r="BHM20">
        <v>2</v>
      </c>
      <c r="BHN20">
        <v>2</v>
      </c>
      <c r="BHO20">
        <v>3</v>
      </c>
      <c r="BHP20">
        <v>1</v>
      </c>
      <c r="BHQ20">
        <v>2</v>
      </c>
      <c r="BHR20">
        <v>1</v>
      </c>
      <c r="BHS20">
        <v>1</v>
      </c>
      <c r="BHT20">
        <v>1</v>
      </c>
      <c r="BIJ20">
        <v>2</v>
      </c>
      <c r="BIK20">
        <v>3</v>
      </c>
      <c r="BIL20">
        <v>1</v>
      </c>
      <c r="BIM20">
        <v>2</v>
      </c>
      <c r="BIN20">
        <v>1</v>
      </c>
      <c r="BIQ20">
        <v>1</v>
      </c>
      <c r="BIR20">
        <v>1</v>
      </c>
      <c r="BJH20">
        <v>1</v>
      </c>
      <c r="BJI20">
        <v>2</v>
      </c>
      <c r="BJK20">
        <v>1</v>
      </c>
      <c r="BJO20">
        <v>1</v>
      </c>
      <c r="BJP20">
        <v>1</v>
      </c>
      <c r="BKF20">
        <v>2</v>
      </c>
      <c r="BKG20">
        <v>2</v>
      </c>
      <c r="BKH20">
        <v>2</v>
      </c>
      <c r="BKI20">
        <v>2</v>
      </c>
      <c r="BKL20">
        <v>1</v>
      </c>
      <c r="BKM20">
        <v>1</v>
      </c>
      <c r="BKN20">
        <v>3</v>
      </c>
      <c r="BLD20">
        <v>2</v>
      </c>
      <c r="BLE20">
        <v>1</v>
      </c>
      <c r="BLH20">
        <v>2</v>
      </c>
      <c r="BLL20">
        <v>1</v>
      </c>
      <c r="BNY20">
        <v>6</v>
      </c>
      <c r="BNZ20">
        <v>4</v>
      </c>
      <c r="BOA20">
        <v>1</v>
      </c>
      <c r="BOB20">
        <v>2</v>
      </c>
      <c r="BOC20">
        <v>1</v>
      </c>
      <c r="BOE20">
        <v>5</v>
      </c>
      <c r="BOF20">
        <v>1</v>
      </c>
      <c r="BOG20">
        <v>1</v>
      </c>
      <c r="BOV20">
        <v>2</v>
      </c>
      <c r="BOW20">
        <v>4</v>
      </c>
      <c r="BOX20">
        <v>2</v>
      </c>
      <c r="BOZ20">
        <v>2</v>
      </c>
      <c r="BPC20">
        <v>1</v>
      </c>
      <c r="BPT20">
        <v>2</v>
      </c>
      <c r="BPU20">
        <v>3</v>
      </c>
      <c r="BPV20">
        <v>1</v>
      </c>
      <c r="BPY20">
        <v>1</v>
      </c>
      <c r="BQB20">
        <v>3</v>
      </c>
      <c r="BQT20">
        <v>3</v>
      </c>
      <c r="BQU20">
        <v>1</v>
      </c>
      <c r="BQW20">
        <v>1</v>
      </c>
      <c r="BRP20">
        <v>2</v>
      </c>
      <c r="BRQ20">
        <v>2</v>
      </c>
      <c r="BRU20">
        <v>1</v>
      </c>
      <c r="BRV20">
        <v>2</v>
      </c>
      <c r="BRW20">
        <v>1</v>
      </c>
      <c r="BUK20">
        <v>3</v>
      </c>
      <c r="BUL20">
        <v>1</v>
      </c>
      <c r="BUM20">
        <v>4</v>
      </c>
      <c r="BUO20">
        <v>1</v>
      </c>
      <c r="BUQ20">
        <v>2</v>
      </c>
      <c r="BUR20">
        <v>3</v>
      </c>
      <c r="BVI20">
        <v>2</v>
      </c>
      <c r="BVJ20">
        <v>2</v>
      </c>
      <c r="BVN20">
        <v>2</v>
      </c>
      <c r="BVO20">
        <v>3</v>
      </c>
      <c r="BVP20">
        <v>2</v>
      </c>
      <c r="BVQ20">
        <v>1</v>
      </c>
      <c r="BWG20">
        <v>1</v>
      </c>
      <c r="BWH20">
        <v>2</v>
      </c>
      <c r="BWL20">
        <v>1</v>
      </c>
      <c r="BWM20">
        <v>2</v>
      </c>
      <c r="BWN20">
        <v>2</v>
      </c>
      <c r="BXD20">
        <v>1</v>
      </c>
      <c r="BXE20">
        <v>2</v>
      </c>
      <c r="BXF20">
        <v>1</v>
      </c>
      <c r="BXG20">
        <v>1</v>
      </c>
      <c r="BXJ20">
        <v>2</v>
      </c>
      <c r="BXL20">
        <v>2</v>
      </c>
      <c r="BYB20">
        <v>2</v>
      </c>
      <c r="BYC20">
        <v>2</v>
      </c>
      <c r="BYD20">
        <v>1</v>
      </c>
      <c r="BYF20">
        <v>1</v>
      </c>
      <c r="BYH20">
        <v>1</v>
      </c>
      <c r="BYI20">
        <v>1</v>
      </c>
      <c r="BYJ20">
        <v>3</v>
      </c>
      <c r="CAW20">
        <v>6</v>
      </c>
      <c r="CAX20">
        <v>2</v>
      </c>
      <c r="CBB20">
        <v>3</v>
      </c>
      <c r="CBC20">
        <v>2</v>
      </c>
      <c r="CBD20">
        <v>3</v>
      </c>
      <c r="CBV20">
        <v>2</v>
      </c>
      <c r="CCA20">
        <v>1</v>
      </c>
      <c r="CCB20">
        <v>1</v>
      </c>
      <c r="CCC20">
        <v>2</v>
      </c>
      <c r="CCR20">
        <v>1</v>
      </c>
      <c r="CCV20">
        <v>1</v>
      </c>
      <c r="CCX20">
        <v>1</v>
      </c>
      <c r="CDR20">
        <v>1</v>
      </c>
      <c r="CDS20">
        <v>1</v>
      </c>
      <c r="CDX20">
        <v>3</v>
      </c>
      <c r="CDY20">
        <v>1</v>
      </c>
      <c r="CEN20">
        <v>2</v>
      </c>
      <c r="CEO20">
        <v>1</v>
      </c>
      <c r="CEP20">
        <v>2</v>
      </c>
      <c r="CEQ20">
        <v>2</v>
      </c>
      <c r="CER20">
        <v>1</v>
      </c>
      <c r="CEU20">
        <v>3</v>
      </c>
      <c r="CEV20">
        <v>1</v>
      </c>
      <c r="CIF20">
        <v>1</v>
      </c>
      <c r="CIG20">
        <v>1</v>
      </c>
      <c r="CII20">
        <v>3</v>
      </c>
      <c r="CIL20">
        <v>2</v>
      </c>
      <c r="CIN20">
        <v>2</v>
      </c>
      <c r="CJD20">
        <v>3</v>
      </c>
      <c r="CJE20">
        <v>3</v>
      </c>
      <c r="CJF20">
        <v>2</v>
      </c>
      <c r="CJG20">
        <v>1</v>
      </c>
      <c r="CJH20">
        <v>2</v>
      </c>
      <c r="CJJ20">
        <v>2</v>
      </c>
      <c r="CJK20">
        <v>1</v>
      </c>
      <c r="CJL20">
        <v>1</v>
      </c>
      <c r="CKC20">
        <v>4</v>
      </c>
      <c r="CKD20">
        <v>4</v>
      </c>
      <c r="CKG20">
        <v>3</v>
      </c>
      <c r="CKH20">
        <v>1</v>
      </c>
      <c r="CKI20">
        <v>1</v>
      </c>
      <c r="CKJ20">
        <v>2</v>
      </c>
      <c r="CKZ20">
        <v>1</v>
      </c>
      <c r="CLA20">
        <v>1</v>
      </c>
      <c r="CLB20">
        <v>2</v>
      </c>
      <c r="CLC20">
        <v>2</v>
      </c>
      <c r="CLD20">
        <v>2</v>
      </c>
      <c r="CLG20">
        <v>2</v>
      </c>
      <c r="CLH20">
        <v>2</v>
      </c>
      <c r="CLI20">
        <v>2</v>
      </c>
      <c r="CNU20">
        <v>3</v>
      </c>
      <c r="CNV20">
        <v>1</v>
      </c>
      <c r="CNX20">
        <v>1</v>
      </c>
      <c r="COA20">
        <v>1</v>
      </c>
      <c r="COB20">
        <v>3</v>
      </c>
      <c r="COR20">
        <v>3</v>
      </c>
      <c r="COS20">
        <v>4</v>
      </c>
      <c r="COT20">
        <v>4</v>
      </c>
      <c r="COU20">
        <v>2</v>
      </c>
      <c r="COV20">
        <v>2</v>
      </c>
      <c r="COX20">
        <v>1</v>
      </c>
      <c r="COY20">
        <v>2</v>
      </c>
      <c r="COZ20">
        <v>3</v>
      </c>
      <c r="CPQ20">
        <v>1</v>
      </c>
      <c r="CPR20">
        <v>1</v>
      </c>
      <c r="CPS20">
        <v>3</v>
      </c>
      <c r="CPT20">
        <v>1</v>
      </c>
      <c r="CPV20">
        <v>1</v>
      </c>
      <c r="CPW20">
        <v>1</v>
      </c>
      <c r="CPX20">
        <v>3</v>
      </c>
      <c r="CPY20">
        <v>1</v>
      </c>
      <c r="CQN20">
        <v>1</v>
      </c>
      <c r="CQP20">
        <v>4</v>
      </c>
      <c r="CQQ20">
        <v>3</v>
      </c>
      <c r="CQR20">
        <v>1</v>
      </c>
      <c r="CQT20">
        <v>2</v>
      </c>
      <c r="CQU20">
        <v>1</v>
      </c>
      <c r="CRM20">
        <v>3</v>
      </c>
      <c r="CRN20">
        <v>3</v>
      </c>
      <c r="CRO20">
        <v>3</v>
      </c>
      <c r="CRP20">
        <v>1</v>
      </c>
      <c r="CRQ20">
        <v>1</v>
      </c>
      <c r="CRT20">
        <v>4</v>
      </c>
      <c r="CUF20">
        <v>1</v>
      </c>
      <c r="CUG20">
        <v>4</v>
      </c>
      <c r="CUH20">
        <v>3</v>
      </c>
      <c r="CUI20">
        <v>2</v>
      </c>
      <c r="CUK20">
        <v>1</v>
      </c>
      <c r="CUL20">
        <v>3</v>
      </c>
      <c r="CUN20">
        <v>2</v>
      </c>
      <c r="CVE20">
        <v>2</v>
      </c>
      <c r="CVF20">
        <v>4</v>
      </c>
      <c r="CVG20">
        <v>6</v>
      </c>
      <c r="CVH20">
        <v>2</v>
      </c>
      <c r="CVJ20">
        <v>2</v>
      </c>
      <c r="CVK20">
        <v>2</v>
      </c>
      <c r="CVL20">
        <v>4</v>
      </c>
      <c r="CXC20">
        <v>6</v>
      </c>
      <c r="CXD20">
        <v>1</v>
      </c>
      <c r="CXE20">
        <v>1</v>
      </c>
      <c r="CXG20">
        <v>1</v>
      </c>
      <c r="CXH20">
        <v>3</v>
      </c>
      <c r="CXY20">
        <v>1</v>
      </c>
      <c r="CXZ20">
        <v>5</v>
      </c>
      <c r="CYA20">
        <v>4</v>
      </c>
      <c r="CYD20">
        <v>1</v>
      </c>
      <c r="CYE20">
        <v>2</v>
      </c>
      <c r="CYF20">
        <v>2</v>
      </c>
      <c r="DAR20">
        <v>3</v>
      </c>
      <c r="DAS20">
        <v>3</v>
      </c>
      <c r="DAT20">
        <v>1</v>
      </c>
      <c r="DAU20">
        <v>2</v>
      </c>
      <c r="DAW20">
        <v>2</v>
      </c>
      <c r="DAX20">
        <v>2</v>
      </c>
      <c r="DAY20">
        <v>2</v>
      </c>
      <c r="DAZ20">
        <v>1</v>
      </c>
      <c r="DBP20">
        <v>2</v>
      </c>
      <c r="DBQ20">
        <v>3</v>
      </c>
      <c r="DBR20">
        <v>3</v>
      </c>
      <c r="DBT20">
        <v>1</v>
      </c>
      <c r="DBU20">
        <v>1</v>
      </c>
      <c r="DBV20">
        <v>1</v>
      </c>
      <c r="DBW20">
        <v>2</v>
      </c>
      <c r="DBX20">
        <v>2</v>
      </c>
      <c r="DCO20">
        <v>2</v>
      </c>
      <c r="DCP20">
        <v>2</v>
      </c>
      <c r="DCR20">
        <v>2</v>
      </c>
      <c r="DCT20">
        <v>3</v>
      </c>
      <c r="DCU20">
        <v>1</v>
      </c>
      <c r="DCV20">
        <v>2</v>
      </c>
      <c r="DDM20">
        <v>5</v>
      </c>
      <c r="DDN20">
        <v>2</v>
      </c>
      <c r="DDR20">
        <v>1</v>
      </c>
      <c r="DDS20">
        <v>2</v>
      </c>
      <c r="DDT20">
        <v>1</v>
      </c>
      <c r="DEJ20">
        <v>2</v>
      </c>
      <c r="DEK20">
        <v>2</v>
      </c>
      <c r="DEL20">
        <v>1</v>
      </c>
      <c r="DEM20">
        <v>4</v>
      </c>
      <c r="DEN20">
        <v>2</v>
      </c>
      <c r="DEP20">
        <v>3</v>
      </c>
      <c r="DEQ20">
        <v>3</v>
      </c>
      <c r="DER20">
        <v>1</v>
      </c>
      <c r="DHD20">
        <v>1</v>
      </c>
      <c r="DHF20">
        <v>3</v>
      </c>
      <c r="DHH20">
        <v>2</v>
      </c>
      <c r="DHI20">
        <v>1</v>
      </c>
      <c r="DHJ20">
        <v>1</v>
      </c>
      <c r="DHL20">
        <v>4</v>
      </c>
      <c r="DHT20">
        <f t="shared" si="0"/>
        <v>1004</v>
      </c>
    </row>
    <row r="21" spans="1:1004 1045:2012 2049:2932" x14ac:dyDescent="0.25">
      <c r="A21" s="12"/>
      <c r="B21" s="1" t="s">
        <v>3184</v>
      </c>
      <c r="C21">
        <v>1</v>
      </c>
      <c r="BH21">
        <v>1</v>
      </c>
      <c r="BI21">
        <v>1</v>
      </c>
      <c r="BJ21">
        <v>3</v>
      </c>
      <c r="BM21">
        <v>3</v>
      </c>
      <c r="BN21">
        <v>9</v>
      </c>
      <c r="BO21">
        <v>1</v>
      </c>
      <c r="BP21">
        <v>4</v>
      </c>
      <c r="CF21">
        <v>2</v>
      </c>
      <c r="CG21">
        <v>4</v>
      </c>
      <c r="CH21">
        <v>4</v>
      </c>
      <c r="CI21">
        <v>4</v>
      </c>
      <c r="CK21">
        <v>3</v>
      </c>
      <c r="CL21">
        <v>2</v>
      </c>
      <c r="CM21">
        <v>2</v>
      </c>
      <c r="DD21">
        <v>1</v>
      </c>
      <c r="DE21">
        <v>3</v>
      </c>
      <c r="DF21">
        <v>3</v>
      </c>
      <c r="DG21">
        <v>6</v>
      </c>
      <c r="DI21">
        <v>1</v>
      </c>
      <c r="DJ21">
        <v>2</v>
      </c>
      <c r="DK21">
        <v>2</v>
      </c>
      <c r="DL21">
        <v>6</v>
      </c>
      <c r="EB21">
        <v>4</v>
      </c>
      <c r="EC21">
        <v>3</v>
      </c>
      <c r="ED21">
        <v>1</v>
      </c>
      <c r="EE21">
        <v>4</v>
      </c>
      <c r="EG21">
        <v>2</v>
      </c>
      <c r="EH21">
        <v>5</v>
      </c>
      <c r="EI21">
        <v>3</v>
      </c>
      <c r="EJ21">
        <v>1</v>
      </c>
      <c r="FB21">
        <v>3</v>
      </c>
      <c r="FF21">
        <v>1</v>
      </c>
      <c r="FG21">
        <v>4</v>
      </c>
      <c r="HT21">
        <v>3</v>
      </c>
      <c r="HU21">
        <v>1</v>
      </c>
      <c r="HV21">
        <v>3</v>
      </c>
      <c r="HW21">
        <v>1</v>
      </c>
      <c r="HX21">
        <v>2</v>
      </c>
      <c r="HZ21">
        <v>4</v>
      </c>
      <c r="IB21">
        <v>1</v>
      </c>
      <c r="IR21">
        <v>1</v>
      </c>
      <c r="IS21">
        <v>3</v>
      </c>
      <c r="IT21">
        <v>4</v>
      </c>
      <c r="IU21">
        <v>4</v>
      </c>
      <c r="IV21">
        <v>1</v>
      </c>
      <c r="IX21">
        <v>3</v>
      </c>
      <c r="IY21">
        <v>2</v>
      </c>
      <c r="IZ21">
        <v>1</v>
      </c>
      <c r="JP21">
        <v>1</v>
      </c>
      <c r="JQ21">
        <v>2</v>
      </c>
      <c r="JS21">
        <v>1</v>
      </c>
      <c r="JT21">
        <v>1</v>
      </c>
      <c r="JW21">
        <v>3</v>
      </c>
      <c r="JX21">
        <v>1</v>
      </c>
      <c r="KP21">
        <v>6</v>
      </c>
      <c r="KQ21">
        <v>3</v>
      </c>
      <c r="KT21">
        <v>3</v>
      </c>
      <c r="KV21">
        <v>3</v>
      </c>
      <c r="LM21">
        <v>1</v>
      </c>
      <c r="LN21">
        <v>1</v>
      </c>
      <c r="LO21">
        <v>1</v>
      </c>
      <c r="LP21">
        <v>1</v>
      </c>
      <c r="LR21">
        <v>4</v>
      </c>
      <c r="LS21">
        <v>1</v>
      </c>
      <c r="LT21">
        <v>2</v>
      </c>
      <c r="OF21">
        <v>2</v>
      </c>
      <c r="OG21">
        <v>3</v>
      </c>
      <c r="OH21">
        <v>3</v>
      </c>
      <c r="OI21">
        <v>5</v>
      </c>
      <c r="OJ21">
        <v>1</v>
      </c>
      <c r="OK21">
        <v>2</v>
      </c>
      <c r="OL21">
        <v>3</v>
      </c>
      <c r="OM21">
        <v>2</v>
      </c>
      <c r="ON21">
        <v>3</v>
      </c>
      <c r="OO21">
        <v>2</v>
      </c>
      <c r="PD21">
        <v>2</v>
      </c>
      <c r="PE21">
        <v>3</v>
      </c>
      <c r="PF21">
        <v>2</v>
      </c>
      <c r="PG21">
        <v>1</v>
      </c>
      <c r="PH21">
        <v>2</v>
      </c>
      <c r="PI21">
        <v>4</v>
      </c>
      <c r="PJ21">
        <v>2</v>
      </c>
      <c r="PK21">
        <v>1</v>
      </c>
      <c r="QB21">
        <v>1</v>
      </c>
      <c r="QC21">
        <v>2</v>
      </c>
      <c r="QD21">
        <v>4</v>
      </c>
      <c r="QE21">
        <v>3</v>
      </c>
      <c r="QH21">
        <v>5</v>
      </c>
      <c r="QI21">
        <v>1</v>
      </c>
      <c r="QJ21">
        <v>2</v>
      </c>
      <c r="QZ21">
        <v>1</v>
      </c>
      <c r="RA21">
        <v>4</v>
      </c>
      <c r="RB21">
        <v>2</v>
      </c>
      <c r="RC21">
        <v>8</v>
      </c>
      <c r="RD21">
        <v>2</v>
      </c>
      <c r="RE21">
        <v>2</v>
      </c>
      <c r="RF21">
        <v>1</v>
      </c>
      <c r="RG21">
        <v>3</v>
      </c>
      <c r="RH21">
        <v>1</v>
      </c>
      <c r="RY21">
        <v>2</v>
      </c>
      <c r="RZ21">
        <v>2</v>
      </c>
      <c r="SA21">
        <v>2</v>
      </c>
      <c r="SD21">
        <v>2</v>
      </c>
      <c r="US21">
        <v>1</v>
      </c>
      <c r="UT21">
        <v>1</v>
      </c>
      <c r="UU21">
        <v>3</v>
      </c>
      <c r="UW21">
        <v>1</v>
      </c>
      <c r="UX21">
        <v>3</v>
      </c>
      <c r="UZ21">
        <v>2</v>
      </c>
      <c r="VQ21">
        <v>6</v>
      </c>
      <c r="VR21">
        <v>4</v>
      </c>
      <c r="VS21">
        <v>2</v>
      </c>
      <c r="VU21">
        <v>8</v>
      </c>
      <c r="VV21">
        <v>3</v>
      </c>
      <c r="VW21">
        <v>1</v>
      </c>
      <c r="VX21">
        <v>1</v>
      </c>
      <c r="WN21">
        <v>3</v>
      </c>
      <c r="WP21">
        <v>1</v>
      </c>
      <c r="WQ21">
        <v>3</v>
      </c>
      <c r="WR21">
        <v>4</v>
      </c>
      <c r="WT21">
        <v>1</v>
      </c>
      <c r="WU21">
        <v>1</v>
      </c>
      <c r="WV21">
        <v>3</v>
      </c>
      <c r="XM21">
        <v>2</v>
      </c>
      <c r="XN21">
        <v>1</v>
      </c>
      <c r="XO21">
        <v>4</v>
      </c>
      <c r="XP21">
        <v>1</v>
      </c>
      <c r="XQ21">
        <v>1</v>
      </c>
      <c r="XR21">
        <v>3</v>
      </c>
      <c r="XS21">
        <v>3</v>
      </c>
      <c r="XT21">
        <v>1</v>
      </c>
      <c r="YK21">
        <v>2</v>
      </c>
      <c r="YL21">
        <v>2</v>
      </c>
      <c r="YM21">
        <v>4</v>
      </c>
      <c r="YO21">
        <v>1</v>
      </c>
      <c r="YP21">
        <v>1</v>
      </c>
      <c r="YQ21">
        <v>1</v>
      </c>
      <c r="YR21">
        <v>2</v>
      </c>
      <c r="ABD21">
        <v>1</v>
      </c>
      <c r="ABE21">
        <v>4</v>
      </c>
      <c r="ABF21">
        <v>3</v>
      </c>
      <c r="ABG21">
        <v>3</v>
      </c>
      <c r="ABI21">
        <v>3</v>
      </c>
      <c r="ABK21">
        <v>2</v>
      </c>
      <c r="ABL21">
        <v>1</v>
      </c>
      <c r="ACB21">
        <v>2</v>
      </c>
      <c r="ACC21">
        <v>2</v>
      </c>
      <c r="ACD21">
        <v>3</v>
      </c>
      <c r="ACE21">
        <v>2</v>
      </c>
      <c r="ACF21">
        <v>1</v>
      </c>
      <c r="ACG21">
        <v>6</v>
      </c>
      <c r="ACH21">
        <v>2</v>
      </c>
      <c r="ADA21">
        <v>3</v>
      </c>
      <c r="ADB21">
        <v>2</v>
      </c>
      <c r="ADC21">
        <v>3</v>
      </c>
      <c r="ADF21">
        <v>1</v>
      </c>
      <c r="ADG21">
        <v>1</v>
      </c>
      <c r="AEV21">
        <v>1</v>
      </c>
      <c r="AEW21">
        <v>2</v>
      </c>
      <c r="AEX21">
        <v>1</v>
      </c>
      <c r="AFB21">
        <v>1</v>
      </c>
      <c r="AFD21">
        <v>1</v>
      </c>
      <c r="AHQ21">
        <v>1</v>
      </c>
      <c r="AHR21">
        <v>1</v>
      </c>
      <c r="AHS21">
        <v>1</v>
      </c>
      <c r="AHU21">
        <v>5</v>
      </c>
      <c r="AHV21">
        <v>1</v>
      </c>
      <c r="AHW21">
        <v>2</v>
      </c>
      <c r="AHX21">
        <v>3</v>
      </c>
      <c r="AHY21">
        <v>2</v>
      </c>
      <c r="AIN21">
        <v>1</v>
      </c>
      <c r="AIO21">
        <v>1</v>
      </c>
      <c r="AIP21">
        <v>2</v>
      </c>
      <c r="AIQ21">
        <v>4</v>
      </c>
      <c r="AIS21">
        <v>2</v>
      </c>
      <c r="AIT21">
        <v>2</v>
      </c>
      <c r="AIU21">
        <v>5</v>
      </c>
      <c r="AIV21">
        <v>1</v>
      </c>
      <c r="AJM21">
        <v>3</v>
      </c>
      <c r="AJN21">
        <v>1</v>
      </c>
      <c r="AJO21">
        <v>2</v>
      </c>
      <c r="AJQ21">
        <v>2</v>
      </c>
      <c r="AJR21">
        <v>1</v>
      </c>
      <c r="AJS21">
        <v>1</v>
      </c>
      <c r="AJT21">
        <v>2</v>
      </c>
      <c r="AKJ21">
        <v>1</v>
      </c>
      <c r="AKK21">
        <v>1</v>
      </c>
      <c r="AKL21">
        <v>2</v>
      </c>
      <c r="AKM21">
        <v>2</v>
      </c>
      <c r="AKN21">
        <v>1</v>
      </c>
      <c r="AKO21">
        <v>1</v>
      </c>
      <c r="AKP21">
        <v>1</v>
      </c>
      <c r="AKQ21">
        <v>1</v>
      </c>
      <c r="ALI21">
        <v>2</v>
      </c>
      <c r="ALJ21">
        <v>2</v>
      </c>
      <c r="ALK21">
        <v>1</v>
      </c>
      <c r="ALN21">
        <v>1</v>
      </c>
      <c r="ALP21">
        <v>1</v>
      </c>
      <c r="AOB21">
        <v>2</v>
      </c>
      <c r="AOC21">
        <v>5</v>
      </c>
      <c r="AOD21">
        <v>1</v>
      </c>
      <c r="AOG21">
        <v>2</v>
      </c>
      <c r="AOH21">
        <v>1</v>
      </c>
      <c r="AOZ21">
        <v>2</v>
      </c>
      <c r="APA21">
        <v>2</v>
      </c>
      <c r="APB21">
        <v>1</v>
      </c>
      <c r="APC21">
        <v>2</v>
      </c>
      <c r="APD21">
        <v>3</v>
      </c>
      <c r="APF21">
        <v>2</v>
      </c>
      <c r="APY21">
        <v>4</v>
      </c>
      <c r="APZ21">
        <v>5</v>
      </c>
      <c r="AQA21">
        <v>2</v>
      </c>
      <c r="AQC21">
        <v>1</v>
      </c>
      <c r="AQF21">
        <v>1</v>
      </c>
      <c r="AQV21">
        <v>2</v>
      </c>
      <c r="AQW21">
        <v>2</v>
      </c>
      <c r="AQY21">
        <v>1</v>
      </c>
      <c r="ARA21">
        <v>1</v>
      </c>
      <c r="ARB21">
        <v>2</v>
      </c>
      <c r="ARD21">
        <v>1</v>
      </c>
      <c r="ART21">
        <v>1</v>
      </c>
      <c r="ARU21">
        <v>2</v>
      </c>
      <c r="ARV21">
        <v>1</v>
      </c>
      <c r="ARW21">
        <v>1</v>
      </c>
      <c r="AUN21">
        <v>1</v>
      </c>
      <c r="AUO21">
        <v>2</v>
      </c>
      <c r="AUP21">
        <v>1</v>
      </c>
      <c r="AUQ21">
        <v>4</v>
      </c>
      <c r="AUS21">
        <v>4</v>
      </c>
      <c r="AUT21">
        <v>4</v>
      </c>
      <c r="AUU21">
        <v>1</v>
      </c>
      <c r="AUV21">
        <v>3</v>
      </c>
      <c r="AUW21">
        <v>2</v>
      </c>
      <c r="AVL21">
        <v>1</v>
      </c>
      <c r="AVM21">
        <v>4</v>
      </c>
      <c r="AVN21">
        <v>3</v>
      </c>
      <c r="AVO21">
        <v>3</v>
      </c>
      <c r="AVQ21">
        <v>5</v>
      </c>
      <c r="AVR21">
        <v>2</v>
      </c>
      <c r="AVS21">
        <v>1</v>
      </c>
      <c r="AVT21">
        <v>3</v>
      </c>
      <c r="AWJ21">
        <v>1</v>
      </c>
      <c r="AWK21">
        <v>2</v>
      </c>
      <c r="AWL21">
        <v>4</v>
      </c>
      <c r="AWM21">
        <v>5</v>
      </c>
      <c r="AWN21">
        <v>1</v>
      </c>
      <c r="AWO21">
        <v>1</v>
      </c>
      <c r="AWP21">
        <v>5</v>
      </c>
      <c r="AWQ21">
        <v>1</v>
      </c>
      <c r="AWR21">
        <v>1</v>
      </c>
      <c r="AXI21">
        <v>4</v>
      </c>
      <c r="AXJ21">
        <v>3</v>
      </c>
      <c r="AXK21">
        <v>8</v>
      </c>
      <c r="AXL21">
        <v>1</v>
      </c>
      <c r="AXM21">
        <v>3</v>
      </c>
      <c r="AXN21">
        <v>2</v>
      </c>
      <c r="AXO21">
        <v>1</v>
      </c>
      <c r="AXP21">
        <v>1</v>
      </c>
      <c r="AYG21">
        <v>2</v>
      </c>
      <c r="AYH21">
        <v>2</v>
      </c>
      <c r="AYI21">
        <v>3</v>
      </c>
      <c r="AYJ21">
        <v>1</v>
      </c>
      <c r="AYK21">
        <v>2</v>
      </c>
      <c r="AYL21">
        <v>5</v>
      </c>
      <c r="AYM21">
        <v>1</v>
      </c>
      <c r="AYN21">
        <v>3</v>
      </c>
      <c r="BAZ21">
        <v>1</v>
      </c>
      <c r="BBA21">
        <v>2</v>
      </c>
      <c r="BBB21">
        <v>2</v>
      </c>
      <c r="BBC21">
        <v>3</v>
      </c>
      <c r="BBD21">
        <v>1</v>
      </c>
      <c r="BBE21">
        <v>4</v>
      </c>
      <c r="BBG21">
        <v>2</v>
      </c>
      <c r="BBH21">
        <v>2</v>
      </c>
      <c r="BBX21">
        <v>1</v>
      </c>
      <c r="BBY21">
        <v>3</v>
      </c>
      <c r="BBZ21">
        <v>1</v>
      </c>
      <c r="BCA21">
        <v>4</v>
      </c>
      <c r="BCC21">
        <v>4</v>
      </c>
      <c r="BCD21">
        <v>2</v>
      </c>
      <c r="BCE21">
        <v>1</v>
      </c>
      <c r="BCF21">
        <v>1</v>
      </c>
      <c r="BCV21">
        <v>1</v>
      </c>
      <c r="BDU21">
        <v>2</v>
      </c>
      <c r="BDW21">
        <v>5</v>
      </c>
      <c r="BDY21">
        <v>4</v>
      </c>
      <c r="BDZ21">
        <v>1</v>
      </c>
      <c r="BEA21">
        <v>1</v>
      </c>
      <c r="BER21">
        <v>1</v>
      </c>
      <c r="BES21">
        <v>3</v>
      </c>
      <c r="BET21">
        <v>3</v>
      </c>
      <c r="BEU21">
        <v>2</v>
      </c>
      <c r="BHL21">
        <v>1</v>
      </c>
      <c r="BHM21">
        <v>2</v>
      </c>
      <c r="BHN21">
        <v>3</v>
      </c>
      <c r="BHP21">
        <v>1</v>
      </c>
      <c r="BHR21">
        <v>1</v>
      </c>
      <c r="BIK21">
        <v>1</v>
      </c>
      <c r="BIL21">
        <v>2</v>
      </c>
      <c r="BIM21">
        <v>6</v>
      </c>
      <c r="BIO21">
        <v>1</v>
      </c>
      <c r="BIQ21">
        <v>1</v>
      </c>
      <c r="BIR21">
        <v>3</v>
      </c>
      <c r="BJH21">
        <v>1</v>
      </c>
      <c r="BJI21">
        <v>1</v>
      </c>
      <c r="BJJ21">
        <v>2</v>
      </c>
      <c r="BJK21">
        <v>5</v>
      </c>
      <c r="BJL21">
        <v>1</v>
      </c>
      <c r="BJM21">
        <v>3</v>
      </c>
      <c r="BJP21">
        <v>2</v>
      </c>
      <c r="BKH21">
        <v>2</v>
      </c>
      <c r="BKI21">
        <v>2</v>
      </c>
      <c r="BKK21">
        <v>2</v>
      </c>
      <c r="BKM21">
        <v>1</v>
      </c>
      <c r="BKN21">
        <v>3</v>
      </c>
      <c r="BLE21">
        <v>1</v>
      </c>
      <c r="BLF21">
        <v>3</v>
      </c>
      <c r="BLG21">
        <v>2</v>
      </c>
      <c r="BLI21">
        <v>4</v>
      </c>
      <c r="BLJ21">
        <v>2</v>
      </c>
      <c r="BLK21">
        <v>2</v>
      </c>
      <c r="BLL21">
        <v>1</v>
      </c>
      <c r="BNY21">
        <v>3</v>
      </c>
      <c r="BNZ21">
        <v>2</v>
      </c>
      <c r="BOA21">
        <v>1</v>
      </c>
      <c r="BOB21">
        <v>1</v>
      </c>
      <c r="BOD21">
        <v>1</v>
      </c>
      <c r="BOE21">
        <v>2</v>
      </c>
      <c r="BOF21">
        <v>3</v>
      </c>
      <c r="BOW21">
        <v>2</v>
      </c>
      <c r="BOX21">
        <v>1</v>
      </c>
      <c r="BPB21">
        <v>2</v>
      </c>
      <c r="BPC21">
        <v>6</v>
      </c>
      <c r="BPD21">
        <v>1</v>
      </c>
      <c r="BPU21">
        <v>1</v>
      </c>
      <c r="BPV21">
        <v>3</v>
      </c>
      <c r="BPW21">
        <v>1</v>
      </c>
      <c r="BPY21">
        <v>1</v>
      </c>
      <c r="BPZ21">
        <v>1</v>
      </c>
      <c r="BQA21">
        <v>1</v>
      </c>
      <c r="BQB21">
        <v>1</v>
      </c>
      <c r="BQT21">
        <v>1</v>
      </c>
      <c r="BQU21">
        <v>2</v>
      </c>
      <c r="BQW21">
        <v>1</v>
      </c>
      <c r="BQX21">
        <v>2</v>
      </c>
      <c r="BQY21">
        <v>2</v>
      </c>
      <c r="BQZ21">
        <v>1</v>
      </c>
      <c r="BRQ21">
        <v>3</v>
      </c>
      <c r="BRS21">
        <v>3</v>
      </c>
      <c r="BRT21">
        <v>1</v>
      </c>
      <c r="BRU21">
        <v>3</v>
      </c>
      <c r="BRV21">
        <v>1</v>
      </c>
      <c r="BRW21">
        <v>2</v>
      </c>
      <c r="BRX21">
        <v>1</v>
      </c>
      <c r="BUJ21">
        <v>1</v>
      </c>
      <c r="BUK21">
        <v>3</v>
      </c>
      <c r="BUL21">
        <v>1</v>
      </c>
      <c r="BUM21">
        <v>3</v>
      </c>
      <c r="BUN21">
        <v>2</v>
      </c>
      <c r="BUO21">
        <v>4</v>
      </c>
      <c r="BUP21">
        <v>2</v>
      </c>
      <c r="BUQ21">
        <v>2</v>
      </c>
      <c r="BVH21">
        <v>1</v>
      </c>
      <c r="BVI21">
        <v>2</v>
      </c>
      <c r="BVJ21">
        <v>5</v>
      </c>
      <c r="BVK21">
        <v>2</v>
      </c>
      <c r="BVM21">
        <v>1</v>
      </c>
      <c r="BVN21">
        <v>4</v>
      </c>
      <c r="BVO21">
        <v>2</v>
      </c>
      <c r="BWG21">
        <v>4</v>
      </c>
      <c r="BWH21">
        <v>3</v>
      </c>
      <c r="BWI21">
        <v>1</v>
      </c>
      <c r="BWL21">
        <v>4</v>
      </c>
      <c r="BWM21">
        <v>2</v>
      </c>
      <c r="BWN21">
        <v>2</v>
      </c>
      <c r="BXE21">
        <v>1</v>
      </c>
      <c r="BXG21">
        <v>4</v>
      </c>
      <c r="BXI21">
        <v>2</v>
      </c>
      <c r="BXJ21">
        <v>2</v>
      </c>
      <c r="BXK21">
        <v>3</v>
      </c>
      <c r="BXL21">
        <v>2</v>
      </c>
      <c r="BXM21">
        <v>2</v>
      </c>
      <c r="BYB21">
        <v>2</v>
      </c>
      <c r="BYD21">
        <v>6</v>
      </c>
      <c r="BYE21">
        <v>4</v>
      </c>
      <c r="BYF21">
        <v>2</v>
      </c>
      <c r="BYG21">
        <v>1</v>
      </c>
      <c r="BYH21">
        <v>1</v>
      </c>
      <c r="BYI21">
        <v>3</v>
      </c>
      <c r="BYJ21">
        <v>1</v>
      </c>
      <c r="CAW21">
        <v>2</v>
      </c>
      <c r="CAX21">
        <v>3</v>
      </c>
      <c r="CAY21">
        <v>1</v>
      </c>
      <c r="CBA21">
        <v>1</v>
      </c>
      <c r="CBB21">
        <v>1</v>
      </c>
      <c r="CBC21">
        <v>4</v>
      </c>
      <c r="CBT21">
        <v>2</v>
      </c>
      <c r="CBV21">
        <v>4</v>
      </c>
      <c r="CBW21">
        <v>1</v>
      </c>
      <c r="CBY21">
        <v>1</v>
      </c>
      <c r="CBZ21">
        <v>2</v>
      </c>
      <c r="CCA21">
        <v>3</v>
      </c>
      <c r="CCB21">
        <v>2</v>
      </c>
      <c r="CCR21">
        <v>1</v>
      </c>
      <c r="CCS21">
        <v>1</v>
      </c>
      <c r="CCT21">
        <v>1</v>
      </c>
      <c r="CCU21">
        <v>1</v>
      </c>
      <c r="CCV21">
        <v>1</v>
      </c>
      <c r="CCW21">
        <v>1</v>
      </c>
      <c r="CCX21">
        <v>1</v>
      </c>
      <c r="CCY21">
        <v>4</v>
      </c>
      <c r="CCZ21">
        <v>2</v>
      </c>
      <c r="CDP21">
        <v>1</v>
      </c>
      <c r="CDQ21">
        <v>4</v>
      </c>
      <c r="CDS21">
        <v>2</v>
      </c>
      <c r="CDU21">
        <v>2</v>
      </c>
      <c r="CDV21">
        <v>3</v>
      </c>
      <c r="CDW21">
        <v>2</v>
      </c>
      <c r="CEN21">
        <v>1</v>
      </c>
      <c r="CEO21">
        <v>1</v>
      </c>
      <c r="CEP21">
        <v>3</v>
      </c>
      <c r="CEQ21">
        <v>1</v>
      </c>
      <c r="CES21">
        <v>2</v>
      </c>
      <c r="CEU21">
        <v>1</v>
      </c>
      <c r="CEV21">
        <v>2</v>
      </c>
      <c r="CIG21">
        <v>1</v>
      </c>
      <c r="CIH21">
        <v>1</v>
      </c>
      <c r="CII21">
        <v>1</v>
      </c>
      <c r="CIJ21">
        <v>1</v>
      </c>
      <c r="CIM21">
        <v>1</v>
      </c>
      <c r="CJE21">
        <v>2</v>
      </c>
      <c r="CJF21">
        <v>1</v>
      </c>
      <c r="CJG21">
        <v>5</v>
      </c>
      <c r="CJH21">
        <v>1</v>
      </c>
      <c r="CJI21">
        <v>1</v>
      </c>
      <c r="CJJ21">
        <v>2</v>
      </c>
      <c r="CJK21">
        <v>1</v>
      </c>
      <c r="CKE21">
        <v>1</v>
      </c>
      <c r="CKG21">
        <v>2</v>
      </c>
      <c r="CKJ21">
        <v>2</v>
      </c>
      <c r="CKZ21">
        <v>1</v>
      </c>
      <c r="CLA21">
        <v>2</v>
      </c>
      <c r="CLC21">
        <v>1</v>
      </c>
      <c r="CLE21">
        <v>1</v>
      </c>
      <c r="CLG21">
        <v>3</v>
      </c>
      <c r="CLH21">
        <v>2</v>
      </c>
      <c r="CNU21">
        <v>3</v>
      </c>
      <c r="CNV21">
        <v>3</v>
      </c>
      <c r="CNW21">
        <v>2</v>
      </c>
      <c r="CNY21">
        <v>4</v>
      </c>
      <c r="CNZ21">
        <v>4</v>
      </c>
      <c r="COA21">
        <v>1</v>
      </c>
      <c r="COB21">
        <v>2</v>
      </c>
      <c r="COR21">
        <v>2</v>
      </c>
      <c r="COS21">
        <v>1</v>
      </c>
      <c r="COT21">
        <v>2</v>
      </c>
      <c r="COU21">
        <v>2</v>
      </c>
      <c r="COW21">
        <v>4</v>
      </c>
      <c r="COX21">
        <v>2</v>
      </c>
      <c r="COY21">
        <v>3</v>
      </c>
      <c r="COZ21">
        <v>1</v>
      </c>
      <c r="CPP21">
        <v>1</v>
      </c>
      <c r="CPQ21">
        <v>1</v>
      </c>
      <c r="CPR21">
        <v>2</v>
      </c>
      <c r="CPS21">
        <v>5</v>
      </c>
      <c r="CPV21">
        <v>1</v>
      </c>
      <c r="CPW21">
        <v>2</v>
      </c>
      <c r="CPX21">
        <v>3</v>
      </c>
      <c r="CQP21">
        <v>1</v>
      </c>
      <c r="CQS21">
        <v>2</v>
      </c>
      <c r="CQT21">
        <v>1</v>
      </c>
      <c r="CRL21">
        <v>2</v>
      </c>
      <c r="CRM21">
        <v>2</v>
      </c>
      <c r="CRN21">
        <v>4</v>
      </c>
      <c r="CRQ21">
        <v>3</v>
      </c>
      <c r="CRR21">
        <v>1</v>
      </c>
      <c r="CRS21">
        <v>2</v>
      </c>
      <c r="CRT21">
        <v>4</v>
      </c>
      <c r="CUG21">
        <v>3</v>
      </c>
      <c r="CUI21">
        <v>4</v>
      </c>
      <c r="CUK21">
        <v>1</v>
      </c>
      <c r="CUM21">
        <v>1</v>
      </c>
      <c r="CVE21">
        <v>3</v>
      </c>
      <c r="CVF21">
        <v>1</v>
      </c>
      <c r="CVJ21">
        <v>1</v>
      </c>
      <c r="CWC21">
        <v>1</v>
      </c>
      <c r="CWD21">
        <v>1</v>
      </c>
      <c r="CWF21">
        <v>1</v>
      </c>
      <c r="CWH21">
        <v>2</v>
      </c>
      <c r="CXA21">
        <v>2</v>
      </c>
      <c r="CXB21">
        <v>2</v>
      </c>
      <c r="CXC21">
        <v>1</v>
      </c>
      <c r="CXE21">
        <v>1</v>
      </c>
      <c r="CXY21">
        <v>2</v>
      </c>
      <c r="CXZ21">
        <v>1</v>
      </c>
      <c r="CYC21">
        <v>1</v>
      </c>
      <c r="DAR21">
        <v>2</v>
      </c>
      <c r="DAS21">
        <v>1</v>
      </c>
      <c r="DAT21">
        <v>4</v>
      </c>
      <c r="DAV21">
        <v>2</v>
      </c>
      <c r="DAY21">
        <v>1</v>
      </c>
      <c r="DAZ21">
        <v>5</v>
      </c>
      <c r="DBP21">
        <v>1</v>
      </c>
      <c r="DBQ21">
        <v>3</v>
      </c>
      <c r="DBR21">
        <v>5</v>
      </c>
      <c r="DBS21">
        <v>3</v>
      </c>
      <c r="DBT21">
        <v>2</v>
      </c>
      <c r="DBV21">
        <v>5</v>
      </c>
      <c r="DCN21">
        <v>1</v>
      </c>
      <c r="DCO21">
        <v>1</v>
      </c>
      <c r="DCQ21">
        <v>3</v>
      </c>
      <c r="DCR21">
        <v>3</v>
      </c>
      <c r="DCS21">
        <v>1</v>
      </c>
      <c r="DCT21">
        <v>3</v>
      </c>
      <c r="DCU21">
        <v>1</v>
      </c>
      <c r="DCV21">
        <v>2</v>
      </c>
      <c r="DDL21">
        <v>1</v>
      </c>
      <c r="DDM21">
        <v>3</v>
      </c>
      <c r="DDN21">
        <v>3</v>
      </c>
      <c r="DDO21">
        <v>2</v>
      </c>
      <c r="DDQ21">
        <v>3</v>
      </c>
      <c r="DDR21">
        <v>4</v>
      </c>
      <c r="DDS21">
        <v>1</v>
      </c>
      <c r="DDT21">
        <v>3</v>
      </c>
      <c r="DEK21">
        <v>1</v>
      </c>
      <c r="DEL21">
        <v>1</v>
      </c>
      <c r="DEM21">
        <v>2</v>
      </c>
      <c r="DEO21">
        <v>1</v>
      </c>
      <c r="DHD21">
        <v>3</v>
      </c>
      <c r="DHE21">
        <v>4</v>
      </c>
      <c r="DHF21">
        <v>2</v>
      </c>
      <c r="DHG21">
        <v>2</v>
      </c>
      <c r="DHH21">
        <v>2</v>
      </c>
      <c r="DHI21">
        <v>2</v>
      </c>
      <c r="DHJ21">
        <v>2</v>
      </c>
      <c r="DHK21">
        <v>6</v>
      </c>
      <c r="DHL21">
        <v>2</v>
      </c>
      <c r="DHT21">
        <f t="shared" si="0"/>
        <v>1174</v>
      </c>
    </row>
    <row r="22" spans="1:1004 1045:2012 2049:2932" x14ac:dyDescent="0.25">
      <c r="A22" s="12"/>
      <c r="B22" s="1" t="s">
        <v>3185</v>
      </c>
      <c r="BH22">
        <v>1</v>
      </c>
      <c r="BI22">
        <v>1</v>
      </c>
      <c r="BL22">
        <v>1</v>
      </c>
      <c r="BM22">
        <v>1</v>
      </c>
      <c r="BN22">
        <v>3</v>
      </c>
      <c r="BP22">
        <v>2</v>
      </c>
      <c r="CF22">
        <v>2</v>
      </c>
      <c r="CG22">
        <v>3</v>
      </c>
      <c r="CH22">
        <v>3</v>
      </c>
      <c r="CI22">
        <v>2</v>
      </c>
      <c r="CK22">
        <v>1</v>
      </c>
      <c r="CL22">
        <v>3</v>
      </c>
      <c r="CM22">
        <v>1</v>
      </c>
      <c r="DD22">
        <v>1</v>
      </c>
      <c r="DE22">
        <v>2</v>
      </c>
      <c r="DF22">
        <v>2</v>
      </c>
      <c r="DG22">
        <v>1</v>
      </c>
      <c r="EC22">
        <v>1</v>
      </c>
      <c r="ED22">
        <v>1</v>
      </c>
      <c r="EE22">
        <v>1</v>
      </c>
      <c r="EH22">
        <v>1</v>
      </c>
      <c r="EI22">
        <v>1</v>
      </c>
      <c r="EJ22">
        <v>2</v>
      </c>
      <c r="FA22">
        <v>3</v>
      </c>
      <c r="FB22">
        <v>3</v>
      </c>
      <c r="FC22">
        <v>2</v>
      </c>
      <c r="HT22">
        <v>1</v>
      </c>
      <c r="HU22">
        <v>2</v>
      </c>
      <c r="HV22">
        <v>2</v>
      </c>
      <c r="HY22">
        <v>1</v>
      </c>
      <c r="IA22">
        <v>2</v>
      </c>
      <c r="IB22">
        <v>1</v>
      </c>
      <c r="IR22">
        <v>2</v>
      </c>
      <c r="IS22">
        <v>2</v>
      </c>
      <c r="IT22">
        <v>2</v>
      </c>
      <c r="IU22">
        <v>2</v>
      </c>
      <c r="IV22">
        <v>1</v>
      </c>
      <c r="IX22">
        <v>2</v>
      </c>
      <c r="IY22">
        <v>2</v>
      </c>
      <c r="IZ22">
        <v>2</v>
      </c>
      <c r="JP22">
        <v>2</v>
      </c>
      <c r="JQ22">
        <v>3</v>
      </c>
      <c r="JR22">
        <v>2</v>
      </c>
      <c r="JS22">
        <v>3</v>
      </c>
      <c r="JT22">
        <v>1</v>
      </c>
      <c r="JW22">
        <v>3</v>
      </c>
      <c r="JX22">
        <v>3</v>
      </c>
      <c r="KN22">
        <v>1</v>
      </c>
      <c r="KO22">
        <v>2</v>
      </c>
      <c r="KP22">
        <v>1</v>
      </c>
      <c r="KQ22">
        <v>1</v>
      </c>
      <c r="KR22">
        <v>1</v>
      </c>
      <c r="KS22">
        <v>2</v>
      </c>
      <c r="KT22">
        <v>2</v>
      </c>
      <c r="KU22">
        <v>3</v>
      </c>
      <c r="KV22">
        <v>1</v>
      </c>
      <c r="LL22">
        <v>2</v>
      </c>
      <c r="LM22">
        <v>2</v>
      </c>
      <c r="LO22">
        <v>2</v>
      </c>
      <c r="OF22">
        <v>3</v>
      </c>
      <c r="OG22">
        <v>3</v>
      </c>
      <c r="OH22">
        <v>1</v>
      </c>
      <c r="OI22">
        <v>2</v>
      </c>
      <c r="OM22">
        <v>2</v>
      </c>
      <c r="ON22">
        <v>3</v>
      </c>
      <c r="PD22">
        <v>2</v>
      </c>
      <c r="PE22">
        <v>1</v>
      </c>
      <c r="PF22">
        <v>2</v>
      </c>
      <c r="PG22">
        <v>2</v>
      </c>
      <c r="PH22">
        <v>1</v>
      </c>
      <c r="PJ22">
        <v>1</v>
      </c>
      <c r="PK22">
        <v>1</v>
      </c>
      <c r="QD22">
        <v>2</v>
      </c>
      <c r="QE22">
        <v>2</v>
      </c>
      <c r="QF22">
        <v>1</v>
      </c>
      <c r="RA22">
        <v>3</v>
      </c>
      <c r="RB22">
        <v>2</v>
      </c>
      <c r="RC22">
        <v>2</v>
      </c>
      <c r="RE22">
        <v>1</v>
      </c>
      <c r="RG22">
        <v>4</v>
      </c>
      <c r="RX22">
        <v>1</v>
      </c>
      <c r="RY22">
        <v>3</v>
      </c>
      <c r="RZ22">
        <v>3</v>
      </c>
      <c r="SA22">
        <v>2</v>
      </c>
      <c r="UR22">
        <v>2</v>
      </c>
      <c r="US22">
        <v>1</v>
      </c>
      <c r="UT22">
        <v>2</v>
      </c>
      <c r="UU22">
        <v>1</v>
      </c>
      <c r="UX22">
        <v>1</v>
      </c>
      <c r="UY22">
        <v>4</v>
      </c>
      <c r="UZ22">
        <v>1</v>
      </c>
      <c r="VP22">
        <v>2</v>
      </c>
      <c r="VU22">
        <v>5</v>
      </c>
      <c r="VV22">
        <v>1</v>
      </c>
      <c r="VW22">
        <v>2</v>
      </c>
      <c r="VX22">
        <v>2</v>
      </c>
      <c r="WN22">
        <v>2</v>
      </c>
      <c r="WO22">
        <v>1</v>
      </c>
      <c r="WP22">
        <v>1</v>
      </c>
      <c r="WQ22">
        <v>3</v>
      </c>
      <c r="XL22">
        <v>1</v>
      </c>
      <c r="XM22">
        <v>3</v>
      </c>
      <c r="XN22">
        <v>2</v>
      </c>
      <c r="XS22">
        <v>2</v>
      </c>
      <c r="ABF22">
        <v>3</v>
      </c>
      <c r="ABG22">
        <v>2</v>
      </c>
      <c r="ABH22">
        <v>2</v>
      </c>
      <c r="ABI22">
        <v>1</v>
      </c>
      <c r="ABJ22">
        <v>1</v>
      </c>
      <c r="ABK22">
        <v>3</v>
      </c>
      <c r="ABL22">
        <v>2</v>
      </c>
      <c r="ACB22">
        <v>1</v>
      </c>
      <c r="ACC22">
        <v>2</v>
      </c>
      <c r="ACD22">
        <v>2</v>
      </c>
      <c r="ACE22">
        <v>3</v>
      </c>
      <c r="ACF22">
        <v>3</v>
      </c>
      <c r="ACH22">
        <v>1</v>
      </c>
      <c r="ACI22">
        <v>1</v>
      </c>
      <c r="ACJ22">
        <v>1</v>
      </c>
      <c r="ACK22">
        <v>1</v>
      </c>
      <c r="AHP22">
        <v>1</v>
      </c>
      <c r="AHQ22">
        <v>1</v>
      </c>
      <c r="AHR22">
        <v>2</v>
      </c>
      <c r="AHS22">
        <v>3</v>
      </c>
      <c r="AHU22">
        <v>2</v>
      </c>
      <c r="AHV22">
        <v>1</v>
      </c>
      <c r="AHW22">
        <v>3</v>
      </c>
      <c r="AHX22">
        <v>1</v>
      </c>
      <c r="AIN22">
        <v>1</v>
      </c>
      <c r="AIO22">
        <v>2</v>
      </c>
      <c r="AIP22">
        <v>3</v>
      </c>
      <c r="AIQ22">
        <v>3</v>
      </c>
      <c r="AIR22">
        <v>2</v>
      </c>
      <c r="AIS22">
        <v>1</v>
      </c>
      <c r="AIT22">
        <v>4</v>
      </c>
      <c r="AIU22">
        <v>1</v>
      </c>
      <c r="AIV22">
        <v>2</v>
      </c>
      <c r="AJL22">
        <v>1</v>
      </c>
      <c r="AJM22">
        <v>2</v>
      </c>
      <c r="AJN22">
        <v>3</v>
      </c>
      <c r="AJO22">
        <v>1</v>
      </c>
      <c r="AKJ22">
        <v>1</v>
      </c>
      <c r="AKK22">
        <v>1</v>
      </c>
      <c r="AKO22">
        <v>1</v>
      </c>
      <c r="AKP22">
        <v>1</v>
      </c>
      <c r="AKR22">
        <v>2</v>
      </c>
      <c r="ALH22">
        <v>3</v>
      </c>
      <c r="ALI22">
        <v>3</v>
      </c>
      <c r="ALJ22">
        <v>2</v>
      </c>
      <c r="ALK22">
        <v>4</v>
      </c>
      <c r="AOB22">
        <v>1</v>
      </c>
      <c r="AOC22">
        <v>2</v>
      </c>
      <c r="AOD22">
        <v>5</v>
      </c>
      <c r="AOE22">
        <v>3</v>
      </c>
      <c r="AOH22">
        <v>1</v>
      </c>
      <c r="AOI22">
        <v>2</v>
      </c>
      <c r="AOJ22">
        <v>3</v>
      </c>
      <c r="AOZ22">
        <v>3</v>
      </c>
      <c r="APA22">
        <v>2</v>
      </c>
      <c r="APB22">
        <v>3</v>
      </c>
      <c r="APC22">
        <v>1</v>
      </c>
      <c r="APF22">
        <v>2</v>
      </c>
      <c r="APG22">
        <v>2</v>
      </c>
      <c r="APH22">
        <v>1</v>
      </c>
      <c r="APX22">
        <v>2</v>
      </c>
      <c r="APY22">
        <v>3</v>
      </c>
      <c r="APZ22">
        <v>2</v>
      </c>
      <c r="AQA22">
        <v>1</v>
      </c>
      <c r="AQV22">
        <v>1</v>
      </c>
      <c r="AQW22">
        <v>1</v>
      </c>
      <c r="AQX22">
        <v>1</v>
      </c>
      <c r="AQY22">
        <v>1</v>
      </c>
      <c r="ARA22">
        <v>1</v>
      </c>
      <c r="ARB22">
        <v>1</v>
      </c>
      <c r="ARC22">
        <v>1</v>
      </c>
      <c r="ARD22">
        <v>2</v>
      </c>
      <c r="ART22">
        <v>1</v>
      </c>
      <c r="ARU22">
        <v>2</v>
      </c>
      <c r="ARV22">
        <v>2</v>
      </c>
      <c r="ARW22">
        <v>1</v>
      </c>
      <c r="AUN22">
        <v>1</v>
      </c>
      <c r="AUO22">
        <v>1</v>
      </c>
      <c r="AUP22">
        <v>1</v>
      </c>
      <c r="AUQ22">
        <v>1</v>
      </c>
      <c r="AUS22">
        <v>1</v>
      </c>
      <c r="AUT22">
        <v>1</v>
      </c>
      <c r="AUU22">
        <v>1</v>
      </c>
      <c r="AVL22">
        <v>3</v>
      </c>
      <c r="AVM22">
        <v>1</v>
      </c>
      <c r="AVN22">
        <v>4</v>
      </c>
      <c r="AVO22">
        <v>3</v>
      </c>
      <c r="AVR22">
        <v>2</v>
      </c>
      <c r="AVS22">
        <v>1</v>
      </c>
      <c r="AXH22">
        <v>1</v>
      </c>
      <c r="AXJ22">
        <v>2</v>
      </c>
      <c r="AXK22">
        <v>3</v>
      </c>
      <c r="AXM22">
        <v>2</v>
      </c>
      <c r="AXN22">
        <v>1</v>
      </c>
      <c r="AXO22">
        <v>2</v>
      </c>
      <c r="AYG22">
        <v>1</v>
      </c>
      <c r="AYH22">
        <v>1</v>
      </c>
      <c r="AYI22">
        <v>3</v>
      </c>
      <c r="BAZ22">
        <v>1</v>
      </c>
      <c r="BBA22">
        <v>1</v>
      </c>
      <c r="BBC22">
        <v>1</v>
      </c>
      <c r="BBD22">
        <v>1</v>
      </c>
      <c r="BBE22">
        <v>1</v>
      </c>
      <c r="BBF22">
        <v>2</v>
      </c>
      <c r="BBG22">
        <v>1</v>
      </c>
      <c r="BBH22">
        <v>1</v>
      </c>
      <c r="BBX22">
        <v>1</v>
      </c>
      <c r="BBY22">
        <v>1</v>
      </c>
      <c r="BBZ22">
        <v>2</v>
      </c>
      <c r="BCA22">
        <v>1</v>
      </c>
      <c r="BCC22">
        <v>1</v>
      </c>
      <c r="BCE22">
        <v>1</v>
      </c>
      <c r="BCF22">
        <v>1</v>
      </c>
      <c r="BDW22">
        <v>1</v>
      </c>
      <c r="BDZ22">
        <v>2</v>
      </c>
      <c r="BEA22">
        <v>1</v>
      </c>
      <c r="BEB22">
        <v>2</v>
      </c>
      <c r="BES22">
        <v>1</v>
      </c>
      <c r="BEU22">
        <v>1</v>
      </c>
      <c r="BHL22">
        <v>1</v>
      </c>
      <c r="BHM22">
        <v>1</v>
      </c>
      <c r="BHN22">
        <v>1</v>
      </c>
      <c r="BHO22">
        <v>2</v>
      </c>
      <c r="BHP22">
        <v>1</v>
      </c>
      <c r="BHQ22">
        <v>1</v>
      </c>
      <c r="BHR22">
        <v>1</v>
      </c>
      <c r="BHS22">
        <v>4</v>
      </c>
      <c r="BHT22">
        <v>2</v>
      </c>
      <c r="BIK22">
        <v>2</v>
      </c>
      <c r="BIL22">
        <v>3</v>
      </c>
      <c r="BIM22">
        <v>3</v>
      </c>
      <c r="BIQ22">
        <v>2</v>
      </c>
      <c r="BIR22">
        <v>1</v>
      </c>
      <c r="BJH22">
        <v>2</v>
      </c>
      <c r="BJI22">
        <v>2</v>
      </c>
      <c r="BJJ22">
        <v>1</v>
      </c>
      <c r="BJK22">
        <v>1</v>
      </c>
      <c r="BJL22">
        <v>1</v>
      </c>
      <c r="BKF22">
        <v>2</v>
      </c>
      <c r="BKG22">
        <v>1</v>
      </c>
      <c r="BLE22">
        <v>1</v>
      </c>
      <c r="BLF22">
        <v>1</v>
      </c>
      <c r="BLG22">
        <v>2</v>
      </c>
      <c r="BLH22">
        <v>1</v>
      </c>
      <c r="BNY22">
        <v>3</v>
      </c>
      <c r="BNZ22">
        <v>2</v>
      </c>
      <c r="BOD22">
        <v>1</v>
      </c>
      <c r="BOE22">
        <v>1</v>
      </c>
      <c r="BOF22">
        <v>1</v>
      </c>
      <c r="BOV22">
        <v>1</v>
      </c>
      <c r="BOW22">
        <v>2</v>
      </c>
      <c r="BOX22">
        <v>3</v>
      </c>
      <c r="BPA22">
        <v>1</v>
      </c>
      <c r="BPB22">
        <v>3</v>
      </c>
      <c r="BPC22">
        <v>3</v>
      </c>
      <c r="BPD22">
        <v>1</v>
      </c>
      <c r="BPU22">
        <v>2</v>
      </c>
      <c r="BPV22">
        <v>1</v>
      </c>
      <c r="BQR22">
        <v>2</v>
      </c>
      <c r="BQS22">
        <v>1</v>
      </c>
      <c r="BRQ22">
        <v>2</v>
      </c>
      <c r="BRS22">
        <v>1</v>
      </c>
      <c r="BUK22">
        <v>3</v>
      </c>
      <c r="BUL22">
        <v>2</v>
      </c>
      <c r="BUM22">
        <v>1</v>
      </c>
      <c r="BUO22">
        <v>3</v>
      </c>
      <c r="BUP22">
        <v>1</v>
      </c>
      <c r="BUQ22">
        <v>3</v>
      </c>
      <c r="BUR22">
        <v>1</v>
      </c>
      <c r="BVH22">
        <v>2</v>
      </c>
      <c r="BVI22">
        <v>1</v>
      </c>
      <c r="BVJ22">
        <v>2</v>
      </c>
      <c r="BVK22">
        <v>2</v>
      </c>
      <c r="BVM22">
        <v>3</v>
      </c>
      <c r="BVN22">
        <v>2</v>
      </c>
      <c r="BVO22">
        <v>2</v>
      </c>
      <c r="BVP22">
        <v>3</v>
      </c>
      <c r="BWG22">
        <v>2</v>
      </c>
      <c r="BWH22">
        <v>2</v>
      </c>
      <c r="BWI22">
        <v>1</v>
      </c>
      <c r="BXD22">
        <v>2</v>
      </c>
      <c r="BXE22">
        <v>2</v>
      </c>
      <c r="BXF22">
        <v>4</v>
      </c>
      <c r="BXG22">
        <v>1</v>
      </c>
      <c r="BXI22">
        <v>1</v>
      </c>
      <c r="BXJ22">
        <v>3</v>
      </c>
      <c r="BXK22">
        <v>1</v>
      </c>
      <c r="BXL22">
        <v>1</v>
      </c>
      <c r="BYB22">
        <v>1</v>
      </c>
      <c r="BYD22">
        <v>1</v>
      </c>
      <c r="CAV22">
        <v>1</v>
      </c>
      <c r="CAW22">
        <v>2</v>
      </c>
      <c r="CAX22">
        <v>1</v>
      </c>
      <c r="CAY22">
        <v>2</v>
      </c>
      <c r="CBA22">
        <v>1</v>
      </c>
      <c r="CBB22">
        <v>1</v>
      </c>
      <c r="CBC22">
        <v>1</v>
      </c>
      <c r="CBT22">
        <v>1</v>
      </c>
      <c r="CBU22">
        <v>1</v>
      </c>
      <c r="CBV22">
        <v>3</v>
      </c>
      <c r="CBW22">
        <v>2</v>
      </c>
      <c r="CBY22">
        <v>2</v>
      </c>
      <c r="CBZ22">
        <v>3</v>
      </c>
      <c r="CCA22">
        <v>1</v>
      </c>
      <c r="CCB22">
        <v>2</v>
      </c>
      <c r="CCR22">
        <v>1</v>
      </c>
      <c r="CCS22">
        <v>2</v>
      </c>
      <c r="CCT22">
        <v>2</v>
      </c>
      <c r="CCU22">
        <v>2</v>
      </c>
      <c r="CDP22">
        <v>2</v>
      </c>
      <c r="CDR22">
        <v>2</v>
      </c>
      <c r="CDV22">
        <v>2</v>
      </c>
      <c r="CDW22">
        <v>2</v>
      </c>
      <c r="CEO22">
        <v>1</v>
      </c>
      <c r="CEP22">
        <v>3</v>
      </c>
      <c r="CEQ22">
        <v>2</v>
      </c>
      <c r="CIF22">
        <v>1</v>
      </c>
      <c r="CIG22">
        <v>1</v>
      </c>
      <c r="CIH22">
        <v>1</v>
      </c>
      <c r="CII22">
        <v>4</v>
      </c>
      <c r="CIL22">
        <v>3</v>
      </c>
      <c r="CIM22">
        <v>4</v>
      </c>
      <c r="CIN22">
        <v>1</v>
      </c>
      <c r="CKB22">
        <v>1</v>
      </c>
      <c r="CKC22">
        <v>2</v>
      </c>
      <c r="CKD22">
        <v>3</v>
      </c>
      <c r="CKE22">
        <v>4</v>
      </c>
      <c r="CKH22">
        <v>1</v>
      </c>
      <c r="CKJ22">
        <v>2</v>
      </c>
      <c r="CLA22">
        <v>2</v>
      </c>
      <c r="CLB22">
        <v>2</v>
      </c>
      <c r="CLC22">
        <v>1</v>
      </c>
      <c r="CNU22">
        <v>2</v>
      </c>
      <c r="CNV22">
        <v>2</v>
      </c>
      <c r="CNW22">
        <v>1</v>
      </c>
      <c r="CNZ22">
        <v>2</v>
      </c>
      <c r="COA22">
        <v>2</v>
      </c>
      <c r="COB22">
        <v>1</v>
      </c>
      <c r="COR22">
        <v>3</v>
      </c>
      <c r="COS22">
        <v>1</v>
      </c>
      <c r="COT22">
        <v>2</v>
      </c>
      <c r="COU22">
        <v>2</v>
      </c>
      <c r="COW22">
        <v>1</v>
      </c>
      <c r="COX22">
        <v>3</v>
      </c>
      <c r="COY22">
        <v>2</v>
      </c>
      <c r="COZ22">
        <v>1</v>
      </c>
      <c r="CPP22">
        <v>1</v>
      </c>
      <c r="CPQ22">
        <v>3</v>
      </c>
      <c r="CPR22">
        <v>3</v>
      </c>
      <c r="CPS22">
        <v>4</v>
      </c>
      <c r="CQN22">
        <v>1</v>
      </c>
      <c r="CQO22">
        <v>1</v>
      </c>
      <c r="CQP22">
        <v>2</v>
      </c>
      <c r="CQQ22">
        <v>1</v>
      </c>
      <c r="CQR22">
        <v>1</v>
      </c>
      <c r="CQS22">
        <v>1</v>
      </c>
      <c r="CQT22">
        <v>4</v>
      </c>
      <c r="CQU22">
        <v>4</v>
      </c>
      <c r="CRL22">
        <v>1</v>
      </c>
      <c r="CRM22">
        <v>4</v>
      </c>
      <c r="CRN22">
        <v>1</v>
      </c>
      <c r="CRO22">
        <v>2</v>
      </c>
      <c r="CRP22">
        <v>1</v>
      </c>
      <c r="CUF22">
        <v>1</v>
      </c>
      <c r="CUG22">
        <v>3</v>
      </c>
      <c r="CUH22">
        <v>2</v>
      </c>
      <c r="CUI22">
        <v>1</v>
      </c>
      <c r="CUK22">
        <v>1</v>
      </c>
      <c r="CUL22">
        <v>2</v>
      </c>
      <c r="CUM22">
        <v>2</v>
      </c>
      <c r="CUN22">
        <v>1</v>
      </c>
      <c r="CVD22">
        <v>1</v>
      </c>
      <c r="CVE22">
        <v>3</v>
      </c>
      <c r="CVF22">
        <v>1</v>
      </c>
      <c r="CVG22">
        <v>1</v>
      </c>
      <c r="CVH22">
        <v>1</v>
      </c>
      <c r="CVJ22">
        <v>3</v>
      </c>
      <c r="CVK22">
        <v>3</v>
      </c>
      <c r="CWB22">
        <v>1</v>
      </c>
      <c r="CWC22">
        <v>3</v>
      </c>
      <c r="CWD22">
        <v>1</v>
      </c>
      <c r="CWE22">
        <v>2</v>
      </c>
      <c r="CWZ22">
        <v>2</v>
      </c>
      <c r="CXA22">
        <v>5</v>
      </c>
      <c r="CXC22">
        <v>5</v>
      </c>
      <c r="CXF22">
        <v>3</v>
      </c>
      <c r="CXG22">
        <v>4</v>
      </c>
      <c r="CXH22">
        <v>1</v>
      </c>
      <c r="CXX22">
        <v>2</v>
      </c>
      <c r="CXY22">
        <v>3</v>
      </c>
      <c r="CXZ22">
        <v>2</v>
      </c>
      <c r="CYA22">
        <v>5</v>
      </c>
      <c r="DAR22">
        <v>2</v>
      </c>
      <c r="DAS22">
        <v>2</v>
      </c>
      <c r="DAT22">
        <v>2</v>
      </c>
      <c r="DAU22">
        <v>3</v>
      </c>
      <c r="DAW22">
        <v>1</v>
      </c>
      <c r="DAX22">
        <v>2</v>
      </c>
      <c r="DAY22">
        <v>3</v>
      </c>
      <c r="DAZ22">
        <v>2</v>
      </c>
      <c r="DBP22">
        <v>4</v>
      </c>
      <c r="DBQ22">
        <v>3</v>
      </c>
      <c r="DBR22">
        <v>3</v>
      </c>
      <c r="DBS22">
        <v>4</v>
      </c>
      <c r="DBU22">
        <v>1</v>
      </c>
      <c r="DBV22">
        <v>3</v>
      </c>
      <c r="DBW22">
        <v>1</v>
      </c>
      <c r="DCN22">
        <v>1</v>
      </c>
      <c r="DCO22">
        <v>2</v>
      </c>
      <c r="DCP22">
        <v>2</v>
      </c>
      <c r="DCQ22">
        <v>3</v>
      </c>
      <c r="DCR22">
        <v>3</v>
      </c>
      <c r="DDL22">
        <v>2</v>
      </c>
      <c r="DDM22">
        <v>2</v>
      </c>
      <c r="DDN22">
        <v>3</v>
      </c>
      <c r="DDO22">
        <v>1</v>
      </c>
      <c r="DDQ22">
        <v>1</v>
      </c>
      <c r="DDR22">
        <v>4</v>
      </c>
      <c r="DDS22">
        <v>1</v>
      </c>
      <c r="DDT22">
        <v>2</v>
      </c>
      <c r="DEJ22">
        <v>3</v>
      </c>
      <c r="DEK22">
        <v>3</v>
      </c>
      <c r="DEL22">
        <v>2</v>
      </c>
      <c r="DEM22">
        <v>2</v>
      </c>
      <c r="DEN22">
        <v>2</v>
      </c>
      <c r="DHD22">
        <v>1</v>
      </c>
      <c r="DHE22">
        <v>1</v>
      </c>
      <c r="DHF22">
        <v>1</v>
      </c>
      <c r="DHI22">
        <v>1</v>
      </c>
      <c r="DHK22">
        <v>2</v>
      </c>
      <c r="DHL22">
        <v>2</v>
      </c>
      <c r="DHT22">
        <f t="shared" si="0"/>
        <v>808</v>
      </c>
    </row>
    <row r="23" spans="1:1004 1045:2012 2049:2932" x14ac:dyDescent="0.25">
      <c r="A23" s="12"/>
      <c r="B23" s="1" t="s">
        <v>3186</v>
      </c>
      <c r="BH23">
        <v>1</v>
      </c>
      <c r="BI23">
        <v>2</v>
      </c>
      <c r="BJ23">
        <v>4</v>
      </c>
      <c r="BK23">
        <v>3</v>
      </c>
      <c r="BL23">
        <v>1</v>
      </c>
      <c r="CF23">
        <v>2</v>
      </c>
      <c r="CG23">
        <v>3</v>
      </c>
      <c r="CH23">
        <v>2</v>
      </c>
      <c r="CI23">
        <v>7</v>
      </c>
      <c r="CJ23">
        <v>1</v>
      </c>
      <c r="DD23">
        <v>5</v>
      </c>
      <c r="DE23">
        <v>4</v>
      </c>
      <c r="DF23">
        <v>4</v>
      </c>
      <c r="DG23">
        <v>2</v>
      </c>
      <c r="EB23">
        <v>4</v>
      </c>
      <c r="EC23">
        <v>3</v>
      </c>
      <c r="ED23">
        <v>2</v>
      </c>
      <c r="EE23">
        <v>2</v>
      </c>
      <c r="EF23">
        <v>2</v>
      </c>
      <c r="FA23">
        <v>3</v>
      </c>
      <c r="FB23">
        <v>2</v>
      </c>
      <c r="FC23">
        <v>2</v>
      </c>
      <c r="FD23">
        <v>1</v>
      </c>
      <c r="HT23">
        <v>3</v>
      </c>
      <c r="HU23">
        <v>3</v>
      </c>
      <c r="HV23">
        <v>1</v>
      </c>
      <c r="HW23">
        <v>2</v>
      </c>
      <c r="HX23">
        <v>3</v>
      </c>
      <c r="IR23">
        <v>4</v>
      </c>
      <c r="IS23">
        <v>3</v>
      </c>
      <c r="IT23">
        <v>4</v>
      </c>
      <c r="IU23">
        <v>1</v>
      </c>
      <c r="JP23">
        <v>1</v>
      </c>
      <c r="JQ23">
        <v>4</v>
      </c>
      <c r="JR23">
        <v>4</v>
      </c>
      <c r="JS23">
        <v>1</v>
      </c>
      <c r="JT23">
        <v>1</v>
      </c>
      <c r="KN23">
        <v>3</v>
      </c>
      <c r="KO23">
        <v>2</v>
      </c>
      <c r="KR23">
        <v>2</v>
      </c>
      <c r="LL23">
        <v>1</v>
      </c>
      <c r="LM23">
        <v>3</v>
      </c>
      <c r="LN23">
        <v>2</v>
      </c>
      <c r="LO23">
        <v>2</v>
      </c>
      <c r="LP23">
        <v>1</v>
      </c>
      <c r="OG23">
        <v>1</v>
      </c>
      <c r="OH23">
        <v>3</v>
      </c>
      <c r="OI23">
        <v>1</v>
      </c>
      <c r="OJ23">
        <v>2</v>
      </c>
      <c r="PD23">
        <v>2</v>
      </c>
      <c r="PE23">
        <v>5</v>
      </c>
      <c r="PF23">
        <v>4</v>
      </c>
      <c r="PG23">
        <v>2</v>
      </c>
      <c r="PH23">
        <v>1</v>
      </c>
      <c r="QB23">
        <v>6</v>
      </c>
      <c r="QC23">
        <v>3</v>
      </c>
      <c r="QD23">
        <v>7</v>
      </c>
      <c r="QE23">
        <v>4</v>
      </c>
      <c r="QZ23">
        <v>4</v>
      </c>
      <c r="RA23">
        <v>3</v>
      </c>
      <c r="RB23">
        <v>2</v>
      </c>
      <c r="RC23">
        <v>4</v>
      </c>
      <c r="RD23">
        <v>1</v>
      </c>
      <c r="RX23">
        <v>4</v>
      </c>
      <c r="RY23">
        <v>4</v>
      </c>
      <c r="RZ23">
        <v>2</v>
      </c>
      <c r="SA23">
        <v>3</v>
      </c>
      <c r="SB23">
        <v>3</v>
      </c>
      <c r="UR23">
        <v>2</v>
      </c>
      <c r="US23">
        <v>1</v>
      </c>
      <c r="UT23">
        <v>5</v>
      </c>
      <c r="UU23">
        <v>2</v>
      </c>
      <c r="VP23">
        <v>3</v>
      </c>
      <c r="VQ23">
        <v>3</v>
      </c>
      <c r="VR23">
        <v>2</v>
      </c>
      <c r="VS23">
        <v>5</v>
      </c>
      <c r="VT23">
        <v>5</v>
      </c>
      <c r="WN23">
        <v>2</v>
      </c>
      <c r="WO23">
        <v>3</v>
      </c>
      <c r="WP23">
        <v>2</v>
      </c>
      <c r="WQ23">
        <v>4</v>
      </c>
      <c r="XL23">
        <v>2</v>
      </c>
      <c r="XM23">
        <v>4</v>
      </c>
      <c r="XN23">
        <v>2</v>
      </c>
      <c r="XO23">
        <v>5</v>
      </c>
      <c r="YJ23">
        <v>1</v>
      </c>
      <c r="YK23">
        <v>3</v>
      </c>
      <c r="YL23">
        <v>1</v>
      </c>
      <c r="YM23">
        <v>1</v>
      </c>
      <c r="YN23">
        <v>1</v>
      </c>
      <c r="ACC23">
        <v>2</v>
      </c>
      <c r="ACD23">
        <v>2</v>
      </c>
      <c r="ACF23">
        <v>1</v>
      </c>
      <c r="ACZ23">
        <v>1</v>
      </c>
      <c r="ADA23">
        <v>1</v>
      </c>
      <c r="ADB23">
        <v>1</v>
      </c>
      <c r="ADD23">
        <v>1</v>
      </c>
      <c r="AEY23">
        <v>1</v>
      </c>
      <c r="AHP23">
        <v>2</v>
      </c>
      <c r="AHQ23">
        <v>4</v>
      </c>
      <c r="AHR23">
        <v>3</v>
      </c>
      <c r="AHS23">
        <v>2</v>
      </c>
      <c r="AHT23">
        <v>1</v>
      </c>
      <c r="AIN23">
        <v>1</v>
      </c>
      <c r="AIO23">
        <v>6</v>
      </c>
      <c r="AIP23">
        <v>3</v>
      </c>
      <c r="AIQ23">
        <v>4</v>
      </c>
      <c r="AIR23">
        <v>1</v>
      </c>
      <c r="AJL23">
        <v>3</v>
      </c>
      <c r="AJM23">
        <v>4</v>
      </c>
      <c r="AJN23">
        <v>2</v>
      </c>
      <c r="AJO23">
        <v>4</v>
      </c>
      <c r="AJP23">
        <v>1</v>
      </c>
      <c r="AKJ23">
        <v>2</v>
      </c>
      <c r="AKK23">
        <v>2</v>
      </c>
      <c r="AKL23">
        <v>2</v>
      </c>
      <c r="AKM23">
        <v>4</v>
      </c>
      <c r="AKN23">
        <v>2</v>
      </c>
      <c r="ALI23">
        <v>1</v>
      </c>
      <c r="ALJ23">
        <v>5</v>
      </c>
      <c r="ALK23">
        <v>3</v>
      </c>
      <c r="ALL23">
        <v>1</v>
      </c>
      <c r="AOB23">
        <v>1</v>
      </c>
      <c r="AOC23">
        <v>2</v>
      </c>
      <c r="AOD23">
        <v>3</v>
      </c>
      <c r="AOE23">
        <v>2</v>
      </c>
      <c r="APA23">
        <v>7</v>
      </c>
      <c r="APB23">
        <v>5</v>
      </c>
      <c r="APC23">
        <v>4</v>
      </c>
      <c r="APD23">
        <v>2</v>
      </c>
      <c r="APY23">
        <v>3</v>
      </c>
      <c r="APZ23">
        <v>2</v>
      </c>
      <c r="AQA23">
        <v>1</v>
      </c>
      <c r="AQB23">
        <v>1</v>
      </c>
      <c r="AQV23">
        <v>1</v>
      </c>
      <c r="AQW23">
        <v>4</v>
      </c>
      <c r="AQX23">
        <v>2</v>
      </c>
      <c r="AQY23">
        <v>2</v>
      </c>
      <c r="ARU23">
        <v>3</v>
      </c>
      <c r="ARV23">
        <v>5</v>
      </c>
      <c r="ARW23">
        <v>5</v>
      </c>
      <c r="ARX23">
        <v>1</v>
      </c>
      <c r="AUO23">
        <v>3</v>
      </c>
      <c r="AUP23">
        <v>2</v>
      </c>
      <c r="AUQ23">
        <v>3</v>
      </c>
      <c r="AUR23">
        <v>1</v>
      </c>
      <c r="AVL23">
        <v>3</v>
      </c>
      <c r="AVM23">
        <v>2</v>
      </c>
      <c r="AVN23">
        <v>3</v>
      </c>
      <c r="AVO23">
        <v>2</v>
      </c>
      <c r="AVP23">
        <v>2</v>
      </c>
      <c r="AVQ23">
        <v>1</v>
      </c>
      <c r="AWJ23">
        <v>4</v>
      </c>
      <c r="AWK23">
        <v>4</v>
      </c>
      <c r="AWL23">
        <v>7</v>
      </c>
      <c r="AWM23">
        <v>2</v>
      </c>
      <c r="AXH23">
        <v>1</v>
      </c>
      <c r="AXI23">
        <v>2</v>
      </c>
      <c r="AXJ23">
        <v>2</v>
      </c>
      <c r="AXK23">
        <v>4</v>
      </c>
      <c r="AXL23">
        <v>2</v>
      </c>
      <c r="AYF23">
        <v>1</v>
      </c>
      <c r="AYG23">
        <v>4</v>
      </c>
      <c r="AYH23">
        <v>2</v>
      </c>
      <c r="AYI23">
        <v>1</v>
      </c>
      <c r="BBA23">
        <v>4</v>
      </c>
      <c r="BBB23">
        <v>6</v>
      </c>
      <c r="BBC23">
        <v>3</v>
      </c>
      <c r="BBD23">
        <v>2</v>
      </c>
      <c r="BBX23">
        <v>1</v>
      </c>
      <c r="BCB23">
        <v>1</v>
      </c>
      <c r="BCX23">
        <v>1</v>
      </c>
      <c r="BCY23">
        <v>1</v>
      </c>
      <c r="BDT23">
        <v>2</v>
      </c>
      <c r="BDU23">
        <v>3</v>
      </c>
      <c r="BDV23">
        <v>2</v>
      </c>
      <c r="BDW23">
        <v>4</v>
      </c>
      <c r="BDX23">
        <v>1</v>
      </c>
      <c r="BER23">
        <v>3</v>
      </c>
      <c r="BES23">
        <v>3</v>
      </c>
      <c r="BET23">
        <v>1</v>
      </c>
      <c r="BEU23">
        <v>3</v>
      </c>
      <c r="BEV23">
        <v>1</v>
      </c>
      <c r="BHL23">
        <v>3</v>
      </c>
      <c r="BHM23">
        <v>2</v>
      </c>
      <c r="BHN23">
        <v>5</v>
      </c>
      <c r="BHO23">
        <v>2</v>
      </c>
      <c r="BHP23">
        <v>2</v>
      </c>
      <c r="BIJ23">
        <v>2</v>
      </c>
      <c r="BIK23">
        <v>5</v>
      </c>
      <c r="BIL23">
        <v>2</v>
      </c>
      <c r="BIM23">
        <v>3</v>
      </c>
      <c r="BJH23">
        <v>1</v>
      </c>
      <c r="BJI23">
        <v>1</v>
      </c>
      <c r="BJJ23">
        <v>3</v>
      </c>
      <c r="BJK23">
        <v>5</v>
      </c>
      <c r="BKF23">
        <v>2</v>
      </c>
      <c r="BKG23">
        <v>3</v>
      </c>
      <c r="BKH23">
        <v>4</v>
      </c>
      <c r="BKI23">
        <v>3</v>
      </c>
      <c r="BKJ23">
        <v>1</v>
      </c>
      <c r="BLD23">
        <v>1</v>
      </c>
      <c r="BLE23">
        <v>4</v>
      </c>
      <c r="BLF23">
        <v>3</v>
      </c>
      <c r="BLG23">
        <v>3</v>
      </c>
      <c r="BLH23">
        <v>2</v>
      </c>
      <c r="BNX23">
        <v>3</v>
      </c>
      <c r="BNY23">
        <v>3</v>
      </c>
      <c r="BNZ23">
        <v>1</v>
      </c>
      <c r="BOA23">
        <v>4</v>
      </c>
      <c r="BOB23">
        <v>1</v>
      </c>
      <c r="BOV23">
        <v>1</v>
      </c>
      <c r="BOW23">
        <v>4</v>
      </c>
      <c r="BOX23">
        <v>5</v>
      </c>
      <c r="BOY23">
        <v>2</v>
      </c>
      <c r="BOZ23">
        <v>1</v>
      </c>
      <c r="BPT23">
        <v>3</v>
      </c>
      <c r="BPU23">
        <v>2</v>
      </c>
      <c r="BPV23">
        <v>2</v>
      </c>
      <c r="BPW23">
        <v>2</v>
      </c>
      <c r="BPX23">
        <v>1</v>
      </c>
      <c r="BPY23">
        <v>1</v>
      </c>
      <c r="BQT23">
        <v>1</v>
      </c>
      <c r="BQU23">
        <v>2</v>
      </c>
      <c r="BRQ23">
        <v>2</v>
      </c>
      <c r="BRR23">
        <v>7</v>
      </c>
      <c r="BRS23">
        <v>5</v>
      </c>
      <c r="BRT23">
        <v>4</v>
      </c>
      <c r="BUJ23">
        <v>3</v>
      </c>
      <c r="BUK23">
        <v>3</v>
      </c>
      <c r="BUL23">
        <v>3</v>
      </c>
      <c r="BUM23">
        <v>2</v>
      </c>
      <c r="BVH23">
        <v>5</v>
      </c>
      <c r="BVI23">
        <v>1</v>
      </c>
      <c r="BVJ23">
        <v>2</v>
      </c>
      <c r="BVK23">
        <v>3</v>
      </c>
      <c r="BVL23">
        <v>3</v>
      </c>
      <c r="BWF23">
        <v>2</v>
      </c>
      <c r="BWG23">
        <v>5</v>
      </c>
      <c r="BWH23">
        <v>1</v>
      </c>
      <c r="BWI23">
        <v>3</v>
      </c>
      <c r="BWJ23">
        <v>2</v>
      </c>
      <c r="BXD23">
        <v>2</v>
      </c>
      <c r="BXE23">
        <v>3</v>
      </c>
      <c r="BXF23">
        <v>1</v>
      </c>
      <c r="BXG23">
        <v>1</v>
      </c>
      <c r="BXH23">
        <v>2</v>
      </c>
      <c r="BYB23">
        <v>1</v>
      </c>
      <c r="BYC23">
        <v>3</v>
      </c>
      <c r="BYD23">
        <v>2</v>
      </c>
      <c r="BYE23">
        <v>2</v>
      </c>
      <c r="CAV23">
        <v>3</v>
      </c>
      <c r="CAW23">
        <v>1</v>
      </c>
      <c r="CAX23">
        <v>3</v>
      </c>
      <c r="CAY23">
        <v>3</v>
      </c>
      <c r="CAZ23">
        <v>1</v>
      </c>
      <c r="CBT23">
        <v>2</v>
      </c>
      <c r="CBU23">
        <v>5</v>
      </c>
      <c r="CBV23">
        <v>4</v>
      </c>
      <c r="CBW23">
        <v>2</v>
      </c>
      <c r="CBX23">
        <v>1</v>
      </c>
      <c r="CCR23">
        <v>2</v>
      </c>
      <c r="CCT23">
        <v>5</v>
      </c>
      <c r="CCU23">
        <v>5</v>
      </c>
      <c r="CDP23">
        <v>1</v>
      </c>
      <c r="CDQ23">
        <v>2</v>
      </c>
      <c r="CDR23">
        <v>2</v>
      </c>
      <c r="CDS23">
        <v>1</v>
      </c>
      <c r="CDT23">
        <v>2</v>
      </c>
      <c r="CEN23">
        <v>2</v>
      </c>
      <c r="CEO23">
        <v>3</v>
      </c>
      <c r="CEP23">
        <v>2</v>
      </c>
      <c r="CEQ23">
        <v>1</v>
      </c>
      <c r="CER23">
        <v>2</v>
      </c>
      <c r="CIF23">
        <v>1</v>
      </c>
      <c r="CIG23">
        <v>1</v>
      </c>
      <c r="CIH23">
        <v>4</v>
      </c>
      <c r="CII23">
        <v>2</v>
      </c>
      <c r="CJD23">
        <v>4</v>
      </c>
      <c r="CJE23">
        <v>3</v>
      </c>
      <c r="CJF23">
        <v>4</v>
      </c>
      <c r="CJG23">
        <v>1</v>
      </c>
      <c r="CKB23">
        <v>4</v>
      </c>
      <c r="CKC23">
        <v>4</v>
      </c>
      <c r="CKE23">
        <v>1</v>
      </c>
      <c r="CKF23">
        <v>2</v>
      </c>
      <c r="CLA23">
        <v>5</v>
      </c>
      <c r="CLB23">
        <v>2</v>
      </c>
      <c r="CLC23">
        <v>5</v>
      </c>
      <c r="CNT23">
        <v>4</v>
      </c>
      <c r="CNU23">
        <v>4</v>
      </c>
      <c r="CNV23">
        <v>1</v>
      </c>
      <c r="CNW23">
        <v>2</v>
      </c>
      <c r="COR23">
        <v>2</v>
      </c>
      <c r="COS23">
        <v>4</v>
      </c>
      <c r="COT23">
        <v>3</v>
      </c>
      <c r="COU23">
        <v>5</v>
      </c>
      <c r="COV23">
        <v>3</v>
      </c>
      <c r="CPP23">
        <v>3</v>
      </c>
      <c r="CPQ23">
        <v>4</v>
      </c>
      <c r="CPR23">
        <v>1</v>
      </c>
      <c r="CPS23">
        <v>1</v>
      </c>
      <c r="CQN23">
        <v>3</v>
      </c>
      <c r="CQO23">
        <v>3</v>
      </c>
      <c r="CQP23">
        <v>3</v>
      </c>
      <c r="CQQ23">
        <v>2</v>
      </c>
      <c r="CQR23">
        <v>1</v>
      </c>
      <c r="CRL23">
        <v>1</v>
      </c>
      <c r="CRM23">
        <v>3</v>
      </c>
      <c r="CRN23">
        <v>4</v>
      </c>
      <c r="CRO23">
        <v>3</v>
      </c>
      <c r="CRP23">
        <v>1</v>
      </c>
      <c r="CUF23">
        <v>2</v>
      </c>
      <c r="CUG23">
        <v>1</v>
      </c>
      <c r="CUH23">
        <v>1</v>
      </c>
      <c r="CUI23">
        <v>3</v>
      </c>
      <c r="CVD23">
        <v>3</v>
      </c>
      <c r="CVE23">
        <v>2</v>
      </c>
      <c r="CVF23">
        <v>2</v>
      </c>
      <c r="CVG23">
        <v>4</v>
      </c>
      <c r="CVH23">
        <v>1</v>
      </c>
      <c r="CWB23">
        <v>2</v>
      </c>
      <c r="CWC23">
        <v>3</v>
      </c>
      <c r="CWD23">
        <v>2</v>
      </c>
      <c r="CWE23">
        <v>1</v>
      </c>
      <c r="CWF23">
        <v>1</v>
      </c>
      <c r="CWZ23">
        <v>3</v>
      </c>
      <c r="CXA23">
        <v>1</v>
      </c>
      <c r="CXB23">
        <v>2</v>
      </c>
      <c r="CXC23">
        <v>2</v>
      </c>
      <c r="CXX23">
        <v>4</v>
      </c>
      <c r="CXY23">
        <v>1</v>
      </c>
      <c r="CXZ23">
        <v>2</v>
      </c>
      <c r="CYA23">
        <v>2</v>
      </c>
      <c r="DAR23">
        <v>3</v>
      </c>
      <c r="DAS23">
        <v>4</v>
      </c>
      <c r="DAT23">
        <v>3</v>
      </c>
      <c r="DAU23">
        <v>2</v>
      </c>
      <c r="DBP23">
        <v>5</v>
      </c>
      <c r="DBQ23">
        <v>3</v>
      </c>
      <c r="DBR23">
        <v>3</v>
      </c>
      <c r="DBS23">
        <v>6</v>
      </c>
      <c r="DBT23">
        <v>2</v>
      </c>
      <c r="DCN23">
        <v>6</v>
      </c>
      <c r="DCO23">
        <v>5</v>
      </c>
      <c r="DCQ23">
        <v>2</v>
      </c>
      <c r="DCR23">
        <v>1</v>
      </c>
      <c r="DDL23">
        <v>4</v>
      </c>
      <c r="DDM23">
        <v>2</v>
      </c>
      <c r="DDN23">
        <v>1</v>
      </c>
      <c r="DDO23">
        <v>2</v>
      </c>
      <c r="DEJ23">
        <v>2</v>
      </c>
      <c r="DEK23">
        <v>6</v>
      </c>
      <c r="DEL23">
        <v>4</v>
      </c>
      <c r="DEM23">
        <v>3</v>
      </c>
      <c r="DHD23">
        <v>3</v>
      </c>
      <c r="DHE23">
        <v>3</v>
      </c>
      <c r="DHF23">
        <v>3</v>
      </c>
      <c r="DHG23">
        <v>3</v>
      </c>
      <c r="DHH23">
        <v>1</v>
      </c>
      <c r="DHT23">
        <f t="shared" si="0"/>
        <v>932</v>
      </c>
    </row>
    <row r="24" spans="1:1004 1045:2012 2049:2932" x14ac:dyDescent="0.25">
      <c r="A24" s="12"/>
      <c r="B24" s="1" t="s">
        <v>3187</v>
      </c>
      <c r="C24">
        <v>2</v>
      </c>
      <c r="AZ24">
        <v>30</v>
      </c>
      <c r="BX24">
        <v>29</v>
      </c>
      <c r="CV24">
        <v>23</v>
      </c>
      <c r="DT24">
        <v>19</v>
      </c>
      <c r="ER24">
        <v>19</v>
      </c>
      <c r="HL24">
        <v>25</v>
      </c>
      <c r="IJ24">
        <v>20</v>
      </c>
      <c r="JH24">
        <v>27</v>
      </c>
      <c r="KF24">
        <v>19</v>
      </c>
      <c r="LD24">
        <v>18</v>
      </c>
      <c r="NX24">
        <v>14</v>
      </c>
      <c r="OV24">
        <v>23</v>
      </c>
      <c r="PT24">
        <v>24</v>
      </c>
      <c r="QR24">
        <v>20</v>
      </c>
      <c r="RP24">
        <v>17</v>
      </c>
      <c r="UJ24">
        <v>17</v>
      </c>
      <c r="VH24">
        <v>11</v>
      </c>
      <c r="WF24">
        <v>13</v>
      </c>
      <c r="XD24">
        <v>15</v>
      </c>
      <c r="YB24">
        <v>21</v>
      </c>
      <c r="AAV24">
        <v>16</v>
      </c>
      <c r="ABT24">
        <v>12</v>
      </c>
      <c r="ACR24">
        <v>17</v>
      </c>
      <c r="AEN24">
        <v>21</v>
      </c>
      <c r="AHH24">
        <v>20</v>
      </c>
      <c r="AIF24">
        <v>21</v>
      </c>
      <c r="AJD24">
        <v>25</v>
      </c>
      <c r="AKB24">
        <v>23</v>
      </c>
      <c r="AKZ24">
        <v>21</v>
      </c>
      <c r="ANT24">
        <v>10</v>
      </c>
      <c r="AOR24">
        <v>16</v>
      </c>
      <c r="APP24">
        <v>21</v>
      </c>
      <c r="AQN24">
        <v>12</v>
      </c>
      <c r="ARL24">
        <v>13</v>
      </c>
      <c r="AUF24">
        <v>14</v>
      </c>
      <c r="AVD24">
        <v>26</v>
      </c>
      <c r="AWB24">
        <v>21</v>
      </c>
      <c r="AWZ24">
        <v>10</v>
      </c>
      <c r="AXX24">
        <v>11</v>
      </c>
      <c r="AYN24">
        <v>2</v>
      </c>
      <c r="AYO24">
        <v>5</v>
      </c>
      <c r="BAR24">
        <v>24</v>
      </c>
      <c r="BBP24">
        <v>19</v>
      </c>
      <c r="BDL24">
        <v>22</v>
      </c>
      <c r="BEJ24">
        <v>17</v>
      </c>
      <c r="BHD24">
        <v>24</v>
      </c>
      <c r="BIB24">
        <v>25</v>
      </c>
      <c r="BIZ24">
        <v>34</v>
      </c>
      <c r="BJX24">
        <v>18</v>
      </c>
      <c r="BKV24">
        <v>29</v>
      </c>
      <c r="BNP24">
        <v>22</v>
      </c>
      <c r="BON24">
        <v>22</v>
      </c>
      <c r="BPL24">
        <v>24</v>
      </c>
      <c r="BQS24">
        <v>1</v>
      </c>
      <c r="BQT24">
        <v>4</v>
      </c>
      <c r="BQU24">
        <v>2</v>
      </c>
      <c r="BQW24">
        <v>2</v>
      </c>
      <c r="BQY24">
        <v>1</v>
      </c>
      <c r="BQZ24">
        <v>2</v>
      </c>
      <c r="BRA24">
        <v>1</v>
      </c>
      <c r="BRH24">
        <v>25</v>
      </c>
      <c r="BUB24">
        <v>20</v>
      </c>
      <c r="BUZ24">
        <v>29</v>
      </c>
      <c r="BVX24">
        <v>21</v>
      </c>
      <c r="BWV24">
        <v>18</v>
      </c>
      <c r="BXT24">
        <v>19</v>
      </c>
      <c r="CAN24">
        <v>14</v>
      </c>
      <c r="CBL24">
        <v>20</v>
      </c>
      <c r="CCJ24">
        <v>25</v>
      </c>
      <c r="CDH24">
        <v>16</v>
      </c>
      <c r="CEF24">
        <v>23</v>
      </c>
      <c r="CHX24">
        <v>18</v>
      </c>
      <c r="CIV24">
        <v>22</v>
      </c>
      <c r="CJT24">
        <v>14</v>
      </c>
      <c r="CKR24">
        <v>14</v>
      </c>
      <c r="CNL24">
        <v>22</v>
      </c>
      <c r="COJ24">
        <v>33</v>
      </c>
      <c r="CPH24">
        <v>30</v>
      </c>
      <c r="CQF24">
        <v>11</v>
      </c>
      <c r="CRD24">
        <v>18</v>
      </c>
      <c r="CTX24">
        <v>15</v>
      </c>
      <c r="CUV24">
        <v>21</v>
      </c>
      <c r="CVT24">
        <v>16</v>
      </c>
      <c r="CWR24">
        <v>10</v>
      </c>
      <c r="CXP24">
        <v>12</v>
      </c>
      <c r="DAJ24">
        <v>16</v>
      </c>
      <c r="DBH24">
        <v>15</v>
      </c>
      <c r="DCF24">
        <v>10</v>
      </c>
      <c r="DDD24">
        <v>16</v>
      </c>
      <c r="DEK24">
        <v>1</v>
      </c>
      <c r="DEL24">
        <v>8</v>
      </c>
      <c r="DEM24">
        <v>1</v>
      </c>
      <c r="DEN24">
        <v>1</v>
      </c>
      <c r="DEP24">
        <v>1</v>
      </c>
      <c r="DEQ24">
        <v>1</v>
      </c>
      <c r="DER24">
        <v>4</v>
      </c>
      <c r="DES24">
        <v>2</v>
      </c>
      <c r="DGV24">
        <v>24</v>
      </c>
      <c r="DHT24">
        <f t="shared" si="0"/>
        <v>1620</v>
      </c>
    </row>
    <row r="25" spans="1:1004 1045:2012 2049:2932" x14ac:dyDescent="0.25">
      <c r="A25" s="12"/>
      <c r="B25" s="1" t="s">
        <v>3188</v>
      </c>
      <c r="BH25">
        <v>1</v>
      </c>
      <c r="BI25">
        <v>1</v>
      </c>
      <c r="BJ25">
        <v>2</v>
      </c>
      <c r="BL25">
        <v>2</v>
      </c>
      <c r="BM25">
        <v>1</v>
      </c>
      <c r="BN25">
        <v>1</v>
      </c>
      <c r="BO25">
        <v>2</v>
      </c>
      <c r="BV25">
        <v>1</v>
      </c>
      <c r="CI25">
        <v>8</v>
      </c>
      <c r="CK25">
        <v>1</v>
      </c>
      <c r="CL25">
        <v>1</v>
      </c>
      <c r="CM25">
        <v>7</v>
      </c>
      <c r="DE25">
        <v>1</v>
      </c>
      <c r="DF25">
        <v>1</v>
      </c>
      <c r="DG25">
        <v>2</v>
      </c>
      <c r="DJ25">
        <v>3</v>
      </c>
      <c r="DK25">
        <v>5</v>
      </c>
      <c r="DL25">
        <v>2</v>
      </c>
      <c r="EC25">
        <v>1</v>
      </c>
      <c r="EE25">
        <v>3</v>
      </c>
      <c r="EH25">
        <v>1</v>
      </c>
      <c r="EI25">
        <v>3</v>
      </c>
      <c r="FA25">
        <v>1</v>
      </c>
      <c r="FB25">
        <v>2</v>
      </c>
      <c r="FC25">
        <v>4</v>
      </c>
      <c r="FE25">
        <v>1</v>
      </c>
      <c r="FF25">
        <v>2</v>
      </c>
      <c r="FG25">
        <v>3</v>
      </c>
      <c r="IT25">
        <v>1</v>
      </c>
      <c r="IU25">
        <v>3</v>
      </c>
      <c r="IV25">
        <v>3</v>
      </c>
      <c r="IX25">
        <v>3</v>
      </c>
      <c r="IZ25">
        <v>3</v>
      </c>
      <c r="JR25">
        <v>1</v>
      </c>
      <c r="JS25">
        <v>2</v>
      </c>
      <c r="JT25">
        <v>2</v>
      </c>
      <c r="JV25">
        <v>1</v>
      </c>
      <c r="JW25">
        <v>3</v>
      </c>
      <c r="JX25">
        <v>1</v>
      </c>
      <c r="KQ25">
        <v>6</v>
      </c>
      <c r="KS25">
        <v>1</v>
      </c>
      <c r="KU25">
        <v>2</v>
      </c>
      <c r="LN25">
        <v>5</v>
      </c>
      <c r="LO25">
        <v>4</v>
      </c>
      <c r="LP25">
        <v>1</v>
      </c>
      <c r="LS25">
        <v>2</v>
      </c>
      <c r="LT25">
        <v>1</v>
      </c>
      <c r="OH25">
        <v>1</v>
      </c>
      <c r="OI25">
        <v>1</v>
      </c>
      <c r="OM25">
        <v>1</v>
      </c>
      <c r="PG25">
        <v>6</v>
      </c>
      <c r="PH25">
        <v>1</v>
      </c>
      <c r="PK25">
        <v>3</v>
      </c>
      <c r="QC25">
        <v>4</v>
      </c>
      <c r="QD25">
        <v>4</v>
      </c>
      <c r="QG25">
        <v>2</v>
      </c>
      <c r="QH25">
        <v>2</v>
      </c>
      <c r="QI25">
        <v>1</v>
      </c>
      <c r="QJ25">
        <v>3</v>
      </c>
      <c r="RA25">
        <v>3</v>
      </c>
      <c r="RC25">
        <v>1</v>
      </c>
      <c r="RE25">
        <v>1</v>
      </c>
      <c r="RF25">
        <v>4</v>
      </c>
      <c r="RH25">
        <v>3</v>
      </c>
      <c r="RZ25">
        <v>2</v>
      </c>
      <c r="SA25">
        <v>1</v>
      </c>
      <c r="SC25">
        <v>2</v>
      </c>
      <c r="SD25">
        <v>1</v>
      </c>
      <c r="SE25">
        <v>1</v>
      </c>
      <c r="SF25">
        <v>2</v>
      </c>
      <c r="UT25">
        <v>3</v>
      </c>
      <c r="UV25">
        <v>1</v>
      </c>
      <c r="UW25">
        <v>2</v>
      </c>
      <c r="UX25">
        <v>2</v>
      </c>
      <c r="UY25">
        <v>3</v>
      </c>
      <c r="VS25">
        <v>3</v>
      </c>
      <c r="VV25">
        <v>4</v>
      </c>
      <c r="VW25">
        <v>3</v>
      </c>
      <c r="WO25">
        <v>3</v>
      </c>
      <c r="WP25">
        <v>1</v>
      </c>
      <c r="WS25">
        <v>2</v>
      </c>
      <c r="WT25">
        <v>2</v>
      </c>
      <c r="XO25">
        <v>3</v>
      </c>
      <c r="XQ25">
        <v>1</v>
      </c>
      <c r="XS25">
        <v>7</v>
      </c>
      <c r="XT25">
        <v>2</v>
      </c>
      <c r="YM25">
        <v>3</v>
      </c>
      <c r="YN25">
        <v>1</v>
      </c>
      <c r="YP25">
        <v>3</v>
      </c>
      <c r="YQ25">
        <v>6</v>
      </c>
      <c r="ABG25">
        <v>5</v>
      </c>
      <c r="ABH25">
        <v>3</v>
      </c>
      <c r="ABK25">
        <v>3</v>
      </c>
      <c r="ACC25">
        <v>1</v>
      </c>
      <c r="ACE25">
        <v>1</v>
      </c>
      <c r="ACF25">
        <v>1</v>
      </c>
      <c r="ACH25">
        <v>4</v>
      </c>
      <c r="ACI25">
        <v>1</v>
      </c>
      <c r="ADB25">
        <v>5</v>
      </c>
      <c r="ADC25">
        <v>2</v>
      </c>
      <c r="ADE25">
        <v>1</v>
      </c>
      <c r="ADG25">
        <v>5</v>
      </c>
      <c r="ADH25">
        <v>1</v>
      </c>
      <c r="AEV25">
        <v>1</v>
      </c>
      <c r="AEX25">
        <v>4</v>
      </c>
      <c r="AEY25">
        <v>2</v>
      </c>
      <c r="AFA25">
        <v>1</v>
      </c>
      <c r="AFB25">
        <v>4</v>
      </c>
      <c r="AFC25">
        <v>3</v>
      </c>
      <c r="AHS25">
        <v>3</v>
      </c>
      <c r="AHV25">
        <v>3</v>
      </c>
      <c r="AHW25">
        <v>2</v>
      </c>
      <c r="AIT25">
        <v>2</v>
      </c>
      <c r="AIU25">
        <v>2</v>
      </c>
      <c r="AJO25">
        <v>4</v>
      </c>
      <c r="AJR25">
        <v>2</v>
      </c>
      <c r="AKQ25">
        <v>4</v>
      </c>
      <c r="AKR25">
        <v>1</v>
      </c>
      <c r="ALI25">
        <v>3</v>
      </c>
      <c r="ALJ25">
        <v>1</v>
      </c>
      <c r="ALK25">
        <v>1</v>
      </c>
      <c r="ALL25">
        <v>2</v>
      </c>
      <c r="ALN25">
        <v>1</v>
      </c>
      <c r="AOE25">
        <v>2</v>
      </c>
      <c r="AOI25">
        <v>2</v>
      </c>
      <c r="AOZ25">
        <v>1</v>
      </c>
      <c r="APB25">
        <v>3</v>
      </c>
      <c r="APC25">
        <v>1</v>
      </c>
      <c r="APE25">
        <v>2</v>
      </c>
      <c r="APX25">
        <v>1</v>
      </c>
      <c r="APY25">
        <v>1</v>
      </c>
      <c r="APZ25">
        <v>2</v>
      </c>
      <c r="AQA25">
        <v>1</v>
      </c>
      <c r="AQE25">
        <v>5</v>
      </c>
      <c r="AQX25">
        <v>2</v>
      </c>
      <c r="ARB25">
        <v>3</v>
      </c>
      <c r="ARC25">
        <v>2</v>
      </c>
      <c r="ARE25">
        <v>2</v>
      </c>
      <c r="ART25">
        <v>2</v>
      </c>
      <c r="ARW25">
        <v>4</v>
      </c>
      <c r="ARZ25">
        <v>1</v>
      </c>
      <c r="ASA25">
        <v>1</v>
      </c>
      <c r="AUQ25">
        <v>3</v>
      </c>
      <c r="AUT25">
        <v>1</v>
      </c>
      <c r="AUV25">
        <v>3</v>
      </c>
      <c r="AVM25">
        <v>2</v>
      </c>
      <c r="AVN25">
        <v>1</v>
      </c>
      <c r="AVQ25">
        <v>2</v>
      </c>
      <c r="AVR25">
        <v>1</v>
      </c>
      <c r="AVS25">
        <v>1</v>
      </c>
      <c r="AWM25">
        <v>2</v>
      </c>
      <c r="AWP25">
        <v>2</v>
      </c>
      <c r="AWQ25">
        <v>1</v>
      </c>
      <c r="AWR25">
        <v>1</v>
      </c>
      <c r="AXK25">
        <v>1</v>
      </c>
      <c r="AXL25">
        <v>3</v>
      </c>
      <c r="AXO25">
        <v>1</v>
      </c>
      <c r="AYG25">
        <v>3</v>
      </c>
      <c r="AYH25">
        <v>1</v>
      </c>
      <c r="AYI25">
        <v>2</v>
      </c>
      <c r="AYJ25">
        <v>1</v>
      </c>
      <c r="AYM25">
        <v>1</v>
      </c>
      <c r="AYN25">
        <v>4</v>
      </c>
      <c r="BBA25">
        <v>1</v>
      </c>
      <c r="BBC25">
        <v>1</v>
      </c>
      <c r="BBD25">
        <v>3</v>
      </c>
      <c r="BBE25">
        <v>1</v>
      </c>
      <c r="BBG25">
        <v>1</v>
      </c>
      <c r="BBY25">
        <v>1</v>
      </c>
      <c r="BBZ25">
        <v>4</v>
      </c>
      <c r="BCE25">
        <v>2</v>
      </c>
      <c r="BDV25">
        <v>3</v>
      </c>
      <c r="BDW25">
        <v>1</v>
      </c>
      <c r="BDY25">
        <v>2</v>
      </c>
      <c r="BEA25">
        <v>1</v>
      </c>
      <c r="BET25">
        <v>4</v>
      </c>
      <c r="BEW25">
        <v>3</v>
      </c>
      <c r="BEX25">
        <v>1</v>
      </c>
      <c r="BEY25">
        <v>2</v>
      </c>
      <c r="BHN25">
        <v>2</v>
      </c>
      <c r="BHQ25">
        <v>2</v>
      </c>
      <c r="BHR25">
        <v>1</v>
      </c>
      <c r="BHS25">
        <v>1</v>
      </c>
      <c r="BHT25">
        <v>4</v>
      </c>
      <c r="BIL25">
        <v>1</v>
      </c>
      <c r="BIM25">
        <v>1</v>
      </c>
      <c r="BIO25">
        <v>1</v>
      </c>
      <c r="BIP25">
        <v>1</v>
      </c>
      <c r="BIQ25">
        <v>1</v>
      </c>
      <c r="BJI25">
        <v>2</v>
      </c>
      <c r="BJJ25">
        <v>2</v>
      </c>
      <c r="BJK25">
        <v>1</v>
      </c>
      <c r="BJL25">
        <v>1</v>
      </c>
      <c r="BJM25">
        <v>2</v>
      </c>
      <c r="BJN25">
        <v>2</v>
      </c>
      <c r="BJO25">
        <v>1</v>
      </c>
      <c r="BJP25">
        <v>2</v>
      </c>
      <c r="BKH25">
        <v>3</v>
      </c>
      <c r="BKI25">
        <v>2</v>
      </c>
      <c r="BKK25">
        <v>2</v>
      </c>
      <c r="BKM25">
        <v>1</v>
      </c>
      <c r="BKN25">
        <v>1</v>
      </c>
      <c r="BLD25">
        <v>1</v>
      </c>
      <c r="BLJ25">
        <v>1</v>
      </c>
      <c r="BLK25">
        <v>2</v>
      </c>
      <c r="BOA25">
        <v>2</v>
      </c>
      <c r="BOB25">
        <v>1</v>
      </c>
      <c r="BOE25">
        <v>3</v>
      </c>
      <c r="BOY25">
        <v>1</v>
      </c>
      <c r="BPA25">
        <v>6</v>
      </c>
      <c r="BPC25">
        <v>1</v>
      </c>
      <c r="BPD25">
        <v>3</v>
      </c>
      <c r="BPW25">
        <v>3</v>
      </c>
      <c r="BQA25">
        <v>1</v>
      </c>
      <c r="BQS25">
        <v>2</v>
      </c>
      <c r="BQT25">
        <v>3</v>
      </c>
      <c r="BQU25">
        <v>3</v>
      </c>
      <c r="BQW25">
        <v>2</v>
      </c>
      <c r="BQY25">
        <v>2</v>
      </c>
      <c r="BQZ25">
        <v>5</v>
      </c>
      <c r="BRW25">
        <v>5</v>
      </c>
      <c r="BUM25">
        <v>5</v>
      </c>
      <c r="BUP25">
        <v>4</v>
      </c>
      <c r="BUQ25">
        <v>3</v>
      </c>
      <c r="BVK25">
        <v>7</v>
      </c>
      <c r="BVN25">
        <v>4</v>
      </c>
      <c r="BVO25">
        <v>4</v>
      </c>
      <c r="BWF25">
        <v>1</v>
      </c>
      <c r="BWG25">
        <v>1</v>
      </c>
      <c r="BWH25">
        <v>1</v>
      </c>
      <c r="BWI25">
        <v>1</v>
      </c>
      <c r="BWJ25">
        <v>1</v>
      </c>
      <c r="BWM25">
        <v>8</v>
      </c>
      <c r="BXF25">
        <v>1</v>
      </c>
      <c r="BXG25">
        <v>2</v>
      </c>
      <c r="BXH25">
        <v>1</v>
      </c>
      <c r="BXI25">
        <v>1</v>
      </c>
      <c r="BXJ25">
        <v>2</v>
      </c>
      <c r="BXK25">
        <v>1</v>
      </c>
      <c r="BYC25">
        <v>1</v>
      </c>
      <c r="BYE25">
        <v>3</v>
      </c>
      <c r="BYH25">
        <v>4</v>
      </c>
      <c r="BYJ25">
        <v>3</v>
      </c>
      <c r="CAY25">
        <v>3</v>
      </c>
      <c r="CBC25">
        <v>4</v>
      </c>
      <c r="CBD25">
        <v>1</v>
      </c>
      <c r="CBT25">
        <v>2</v>
      </c>
      <c r="CBX25">
        <v>1</v>
      </c>
      <c r="CCA25">
        <v>3</v>
      </c>
      <c r="CCT25">
        <v>4</v>
      </c>
      <c r="CCU25">
        <v>2</v>
      </c>
      <c r="CCW25">
        <v>1</v>
      </c>
      <c r="CCY25">
        <v>2</v>
      </c>
      <c r="CCZ25">
        <v>2</v>
      </c>
      <c r="CDW25">
        <v>2</v>
      </c>
      <c r="DHT25">
        <f t="shared" si="0"/>
        <v>568</v>
      </c>
    </row>
    <row r="26" spans="1:1004 1045:2012 2049:2932" x14ac:dyDescent="0.25">
      <c r="A26" s="12"/>
      <c r="B26" s="1" t="s">
        <v>3189</v>
      </c>
      <c r="BI26">
        <v>1</v>
      </c>
      <c r="DD26">
        <v>1</v>
      </c>
      <c r="EE26">
        <v>1</v>
      </c>
      <c r="EG26">
        <v>1</v>
      </c>
      <c r="EI26">
        <v>1</v>
      </c>
      <c r="FA26">
        <v>1</v>
      </c>
      <c r="IR26">
        <v>1</v>
      </c>
      <c r="KP26">
        <v>1</v>
      </c>
      <c r="KT26">
        <v>1</v>
      </c>
      <c r="KU26">
        <v>1</v>
      </c>
      <c r="LL26">
        <v>1</v>
      </c>
      <c r="LO26">
        <v>1</v>
      </c>
      <c r="LS26">
        <v>1</v>
      </c>
      <c r="OM26">
        <v>2</v>
      </c>
      <c r="PF26">
        <v>1</v>
      </c>
      <c r="PG26">
        <v>1</v>
      </c>
      <c r="QC26">
        <v>1</v>
      </c>
      <c r="RX26">
        <v>2</v>
      </c>
      <c r="SE26">
        <v>1</v>
      </c>
      <c r="UX26">
        <v>1</v>
      </c>
      <c r="UY26">
        <v>1</v>
      </c>
      <c r="UZ26">
        <v>1</v>
      </c>
      <c r="VP26">
        <v>1</v>
      </c>
      <c r="VQ26">
        <v>1</v>
      </c>
      <c r="WN26">
        <v>1</v>
      </c>
      <c r="WT26">
        <v>1</v>
      </c>
      <c r="WU26">
        <v>1</v>
      </c>
      <c r="XN26">
        <v>1</v>
      </c>
      <c r="ABE26">
        <v>1</v>
      </c>
      <c r="ABJ26">
        <v>1</v>
      </c>
      <c r="ACB26">
        <v>1</v>
      </c>
      <c r="ACE26">
        <v>1</v>
      </c>
      <c r="ACH26">
        <v>1</v>
      </c>
      <c r="ADA26">
        <v>1</v>
      </c>
      <c r="AEX26">
        <v>1</v>
      </c>
      <c r="AEZ26">
        <v>1</v>
      </c>
      <c r="AHS26">
        <v>1</v>
      </c>
      <c r="AIQ26">
        <v>1</v>
      </c>
      <c r="AOE26">
        <v>1</v>
      </c>
      <c r="AOI26">
        <v>1</v>
      </c>
      <c r="AOJ26">
        <v>1</v>
      </c>
      <c r="AOZ26">
        <v>2</v>
      </c>
      <c r="APF26">
        <v>1</v>
      </c>
      <c r="ARU26">
        <v>1</v>
      </c>
      <c r="ARW26">
        <v>1</v>
      </c>
      <c r="AUP26">
        <v>1</v>
      </c>
      <c r="AUT26">
        <v>1</v>
      </c>
      <c r="AUU26">
        <v>2</v>
      </c>
      <c r="AUV26">
        <v>2</v>
      </c>
      <c r="AVR26">
        <v>1</v>
      </c>
      <c r="AXI26">
        <v>2</v>
      </c>
      <c r="AXN26">
        <v>1</v>
      </c>
      <c r="AXO26">
        <v>1</v>
      </c>
      <c r="AYH26">
        <v>1</v>
      </c>
      <c r="AYK26">
        <v>1</v>
      </c>
      <c r="AYN26">
        <v>1</v>
      </c>
      <c r="BBA26">
        <v>1</v>
      </c>
      <c r="BBB26">
        <v>1</v>
      </c>
      <c r="BCB26">
        <v>1</v>
      </c>
      <c r="BCC26">
        <v>1</v>
      </c>
      <c r="BDW26">
        <v>1</v>
      </c>
      <c r="BIK26">
        <v>2</v>
      </c>
      <c r="BLF26">
        <v>1</v>
      </c>
      <c r="BLJ26">
        <v>1</v>
      </c>
      <c r="BNY26">
        <v>2</v>
      </c>
      <c r="BOE26">
        <v>1</v>
      </c>
      <c r="BOV26">
        <v>2</v>
      </c>
      <c r="BOY26">
        <v>1</v>
      </c>
      <c r="BPV26">
        <v>1</v>
      </c>
      <c r="BQU26">
        <v>1</v>
      </c>
      <c r="BQW26">
        <v>1</v>
      </c>
      <c r="BRQ26">
        <v>1</v>
      </c>
      <c r="BRS26">
        <v>1</v>
      </c>
      <c r="BRU26">
        <v>1</v>
      </c>
      <c r="BRW26">
        <v>1</v>
      </c>
      <c r="BUP26">
        <v>1</v>
      </c>
      <c r="BUR26">
        <v>1</v>
      </c>
      <c r="BVI26">
        <v>1</v>
      </c>
      <c r="BWF26">
        <v>1</v>
      </c>
      <c r="BYB26">
        <v>1</v>
      </c>
      <c r="CAW26">
        <v>1</v>
      </c>
      <c r="CBV26">
        <v>1</v>
      </c>
      <c r="CBZ26">
        <v>1</v>
      </c>
      <c r="CCA26">
        <v>1</v>
      </c>
      <c r="CCB26">
        <v>1</v>
      </c>
      <c r="CCY26">
        <v>1</v>
      </c>
      <c r="CDP26">
        <v>1</v>
      </c>
      <c r="CIH26">
        <v>1</v>
      </c>
      <c r="CKI26">
        <v>1</v>
      </c>
      <c r="CNZ26">
        <v>2</v>
      </c>
      <c r="COS26">
        <v>2</v>
      </c>
      <c r="COT26">
        <v>1</v>
      </c>
      <c r="COV26">
        <v>1</v>
      </c>
      <c r="CPQ26">
        <v>1</v>
      </c>
      <c r="CPR26">
        <v>1</v>
      </c>
      <c r="CPW26">
        <v>1</v>
      </c>
      <c r="CQU26">
        <v>2</v>
      </c>
      <c r="CRN26">
        <v>1</v>
      </c>
      <c r="CRO26">
        <v>1</v>
      </c>
      <c r="CRR26">
        <v>1</v>
      </c>
      <c r="DHT26">
        <f t="shared" si="0"/>
        <v>112</v>
      </c>
    </row>
    <row r="27" spans="1:1004 1045:2012 2049:2932" x14ac:dyDescent="0.25">
      <c r="A27" s="12"/>
      <c r="B27" s="1" t="s">
        <v>3190</v>
      </c>
      <c r="BH27">
        <v>2</v>
      </c>
      <c r="BI27">
        <v>3</v>
      </c>
      <c r="BJ27">
        <v>2</v>
      </c>
      <c r="BK27">
        <v>2</v>
      </c>
      <c r="BM27">
        <v>2</v>
      </c>
      <c r="BN27">
        <v>2</v>
      </c>
      <c r="BO27">
        <v>4</v>
      </c>
      <c r="BP27">
        <v>2</v>
      </c>
      <c r="CF27">
        <v>1</v>
      </c>
      <c r="CG27">
        <v>3</v>
      </c>
      <c r="CH27">
        <v>3</v>
      </c>
      <c r="CI27">
        <v>3</v>
      </c>
      <c r="CK27">
        <v>1</v>
      </c>
      <c r="CL27">
        <v>2</v>
      </c>
      <c r="CM27">
        <v>1</v>
      </c>
      <c r="CN27">
        <v>1</v>
      </c>
      <c r="CU27">
        <v>1</v>
      </c>
      <c r="DD27">
        <v>2</v>
      </c>
      <c r="DE27">
        <v>1</v>
      </c>
      <c r="DF27">
        <v>1</v>
      </c>
      <c r="DG27">
        <v>2</v>
      </c>
      <c r="DH27">
        <v>1</v>
      </c>
      <c r="DI27">
        <v>1</v>
      </c>
      <c r="DJ27">
        <v>1</v>
      </c>
      <c r="EB27">
        <v>1</v>
      </c>
      <c r="EC27">
        <v>2</v>
      </c>
      <c r="ED27">
        <v>1</v>
      </c>
      <c r="EE27">
        <v>2</v>
      </c>
      <c r="EF27">
        <v>2</v>
      </c>
      <c r="EH27">
        <v>1</v>
      </c>
      <c r="EI27">
        <v>3</v>
      </c>
      <c r="EJ27">
        <v>2</v>
      </c>
      <c r="EK27">
        <v>1</v>
      </c>
      <c r="EY27">
        <v>2</v>
      </c>
      <c r="EZ27">
        <v>3</v>
      </c>
      <c r="FA27">
        <v>3</v>
      </c>
      <c r="FB27">
        <v>2</v>
      </c>
      <c r="FC27">
        <v>1</v>
      </c>
      <c r="GU27">
        <v>1</v>
      </c>
      <c r="HT27">
        <v>3</v>
      </c>
      <c r="HU27">
        <v>5</v>
      </c>
      <c r="HV27">
        <v>2</v>
      </c>
      <c r="HW27">
        <v>3</v>
      </c>
      <c r="HX27">
        <v>1</v>
      </c>
      <c r="HY27">
        <v>5</v>
      </c>
      <c r="HZ27">
        <v>3</v>
      </c>
      <c r="IA27">
        <v>3</v>
      </c>
      <c r="IB27">
        <v>2</v>
      </c>
      <c r="IR27">
        <v>2</v>
      </c>
      <c r="IS27">
        <v>3</v>
      </c>
      <c r="IT27">
        <v>1</v>
      </c>
      <c r="IU27">
        <v>4</v>
      </c>
      <c r="IV27">
        <v>2</v>
      </c>
      <c r="IW27">
        <v>1</v>
      </c>
      <c r="IX27">
        <v>2</v>
      </c>
      <c r="IY27">
        <v>2</v>
      </c>
      <c r="IZ27">
        <v>3</v>
      </c>
      <c r="JQ27">
        <v>3</v>
      </c>
      <c r="JR27">
        <v>2</v>
      </c>
      <c r="JS27">
        <v>5</v>
      </c>
      <c r="JW27">
        <v>1</v>
      </c>
      <c r="JX27">
        <v>2</v>
      </c>
      <c r="KN27">
        <v>2</v>
      </c>
      <c r="KO27">
        <v>4</v>
      </c>
      <c r="KP27">
        <v>2</v>
      </c>
      <c r="KQ27">
        <v>1</v>
      </c>
      <c r="KR27">
        <v>1</v>
      </c>
      <c r="KS27">
        <v>2</v>
      </c>
      <c r="KT27">
        <v>2</v>
      </c>
      <c r="KU27">
        <v>2</v>
      </c>
      <c r="KV27">
        <v>4</v>
      </c>
      <c r="LK27">
        <v>1</v>
      </c>
      <c r="LL27">
        <v>3</v>
      </c>
      <c r="LM27">
        <v>2</v>
      </c>
      <c r="LN27">
        <v>4</v>
      </c>
      <c r="LO27">
        <v>2</v>
      </c>
      <c r="LQ27">
        <v>2</v>
      </c>
      <c r="LR27">
        <v>4</v>
      </c>
      <c r="LS27">
        <v>4</v>
      </c>
      <c r="OF27">
        <v>1</v>
      </c>
      <c r="OG27">
        <v>2</v>
      </c>
      <c r="OH27">
        <v>2</v>
      </c>
      <c r="OI27">
        <v>2</v>
      </c>
      <c r="OJ27">
        <v>1</v>
      </c>
      <c r="OL27">
        <v>1</v>
      </c>
      <c r="OM27">
        <v>2</v>
      </c>
      <c r="ON27">
        <v>2</v>
      </c>
      <c r="PD27">
        <v>3</v>
      </c>
      <c r="PE27">
        <v>1</v>
      </c>
      <c r="PG27">
        <v>1</v>
      </c>
      <c r="PH27">
        <v>2</v>
      </c>
      <c r="PI27">
        <v>2</v>
      </c>
      <c r="PJ27">
        <v>1</v>
      </c>
      <c r="QB27">
        <v>3</v>
      </c>
      <c r="QC27">
        <v>1</v>
      </c>
      <c r="QD27">
        <v>2</v>
      </c>
      <c r="QE27">
        <v>4</v>
      </c>
      <c r="QF27">
        <v>1</v>
      </c>
      <c r="QH27">
        <v>2</v>
      </c>
      <c r="QJ27">
        <v>4</v>
      </c>
      <c r="QZ27">
        <v>3</v>
      </c>
      <c r="RA27">
        <v>2</v>
      </c>
      <c r="RB27">
        <v>1</v>
      </c>
      <c r="RC27">
        <v>1</v>
      </c>
      <c r="RE27">
        <v>2</v>
      </c>
      <c r="RF27">
        <v>1</v>
      </c>
      <c r="RH27">
        <v>1</v>
      </c>
      <c r="RW27">
        <v>4</v>
      </c>
      <c r="RX27">
        <v>1</v>
      </c>
      <c r="RY27">
        <v>1</v>
      </c>
      <c r="RZ27">
        <v>4</v>
      </c>
      <c r="SA27">
        <v>3</v>
      </c>
      <c r="SC27">
        <v>3</v>
      </c>
      <c r="SD27">
        <v>1</v>
      </c>
      <c r="SE27">
        <v>2</v>
      </c>
      <c r="TR27">
        <v>1</v>
      </c>
      <c r="TU27">
        <v>1</v>
      </c>
      <c r="UR27">
        <v>1</v>
      </c>
      <c r="US27">
        <v>2</v>
      </c>
      <c r="UT27">
        <v>3</v>
      </c>
      <c r="UU27">
        <v>5</v>
      </c>
      <c r="UV27">
        <v>1</v>
      </c>
      <c r="UW27">
        <v>2</v>
      </c>
      <c r="UX27">
        <v>1</v>
      </c>
      <c r="UY27">
        <v>3</v>
      </c>
      <c r="UZ27">
        <v>2</v>
      </c>
      <c r="VA27">
        <v>1</v>
      </c>
      <c r="VP27">
        <v>2</v>
      </c>
      <c r="VQ27">
        <v>5</v>
      </c>
      <c r="VR27">
        <v>3</v>
      </c>
      <c r="VS27">
        <v>4</v>
      </c>
      <c r="VV27">
        <v>3</v>
      </c>
      <c r="VW27">
        <v>1</v>
      </c>
      <c r="VX27">
        <v>3</v>
      </c>
      <c r="WN27">
        <v>1</v>
      </c>
      <c r="WO27">
        <v>2</v>
      </c>
      <c r="WP27">
        <v>2</v>
      </c>
      <c r="WQ27">
        <v>1</v>
      </c>
      <c r="WR27">
        <v>2</v>
      </c>
      <c r="WS27">
        <v>2</v>
      </c>
      <c r="WT27">
        <v>1</v>
      </c>
      <c r="WU27">
        <v>4</v>
      </c>
      <c r="WV27">
        <v>2</v>
      </c>
      <c r="XI27">
        <v>1</v>
      </c>
      <c r="XL27">
        <v>1</v>
      </c>
      <c r="XM27">
        <v>4</v>
      </c>
      <c r="XP27">
        <v>1</v>
      </c>
      <c r="XQ27">
        <v>1</v>
      </c>
      <c r="XR27">
        <v>3</v>
      </c>
      <c r="XS27">
        <v>3</v>
      </c>
      <c r="YI27">
        <v>1</v>
      </c>
      <c r="YJ27">
        <v>3</v>
      </c>
      <c r="YK27">
        <v>2</v>
      </c>
      <c r="YL27">
        <v>1</v>
      </c>
      <c r="YM27">
        <v>2</v>
      </c>
      <c r="YO27">
        <v>3</v>
      </c>
      <c r="YP27">
        <v>1</v>
      </c>
      <c r="YQ27">
        <v>1</v>
      </c>
      <c r="AAC27">
        <v>1</v>
      </c>
      <c r="ABD27">
        <v>3</v>
      </c>
      <c r="ABE27">
        <v>6</v>
      </c>
      <c r="ABF27">
        <v>4</v>
      </c>
      <c r="ABG27">
        <v>3</v>
      </c>
      <c r="ABH27">
        <v>3</v>
      </c>
      <c r="ABJ27">
        <v>3</v>
      </c>
      <c r="ACB27">
        <v>2</v>
      </c>
      <c r="ACC27">
        <v>5</v>
      </c>
      <c r="ACD27">
        <v>1</v>
      </c>
      <c r="ACF27">
        <v>3</v>
      </c>
      <c r="ACG27">
        <v>1</v>
      </c>
      <c r="ACH27">
        <v>1</v>
      </c>
      <c r="ACI27">
        <v>1</v>
      </c>
      <c r="ACJ27">
        <v>3</v>
      </c>
      <c r="ACZ27">
        <v>2</v>
      </c>
      <c r="ADA27">
        <v>1</v>
      </c>
      <c r="ADB27">
        <v>2</v>
      </c>
      <c r="ADC27">
        <v>1</v>
      </c>
      <c r="ADE27">
        <v>1</v>
      </c>
      <c r="ADF27">
        <v>1</v>
      </c>
      <c r="ADG27">
        <v>2</v>
      </c>
      <c r="ADH27">
        <v>1</v>
      </c>
      <c r="AGS27">
        <v>1</v>
      </c>
      <c r="AHP27">
        <v>1</v>
      </c>
      <c r="AHQ27">
        <v>5</v>
      </c>
      <c r="AHR27">
        <v>1</v>
      </c>
      <c r="AHS27">
        <v>2</v>
      </c>
      <c r="AHU27">
        <v>1</v>
      </c>
      <c r="AHV27">
        <v>2</v>
      </c>
      <c r="AHW27">
        <v>1</v>
      </c>
      <c r="AHX27">
        <v>1</v>
      </c>
      <c r="AIN27">
        <v>1</v>
      </c>
      <c r="AIO27">
        <v>3</v>
      </c>
      <c r="AIP27">
        <v>1</v>
      </c>
      <c r="AIQ27">
        <v>2</v>
      </c>
      <c r="AIS27">
        <v>1</v>
      </c>
      <c r="AIT27">
        <v>2</v>
      </c>
      <c r="AIU27">
        <v>3</v>
      </c>
      <c r="AJL27">
        <v>3</v>
      </c>
      <c r="AJM27">
        <v>2</v>
      </c>
      <c r="AJN27">
        <v>3</v>
      </c>
      <c r="AJO27">
        <v>3</v>
      </c>
      <c r="AJP27">
        <v>1</v>
      </c>
      <c r="AJQ27">
        <v>3</v>
      </c>
      <c r="AJR27">
        <v>2</v>
      </c>
      <c r="AJS27">
        <v>3</v>
      </c>
      <c r="AJT27">
        <v>1</v>
      </c>
      <c r="AKJ27">
        <v>3</v>
      </c>
      <c r="AKK27">
        <v>1</v>
      </c>
      <c r="AKL27">
        <v>2</v>
      </c>
      <c r="AKN27">
        <v>1</v>
      </c>
      <c r="AKO27">
        <v>2</v>
      </c>
      <c r="AKP27">
        <v>1</v>
      </c>
      <c r="AKQ27">
        <v>1</v>
      </c>
      <c r="AKR27">
        <v>2</v>
      </c>
      <c r="ALG27">
        <v>2</v>
      </c>
      <c r="ALH27">
        <v>4</v>
      </c>
      <c r="ALI27">
        <v>4</v>
      </c>
      <c r="ALJ27">
        <v>3</v>
      </c>
      <c r="ALK27">
        <v>2</v>
      </c>
      <c r="ALM27">
        <v>1</v>
      </c>
      <c r="ALO27">
        <v>1</v>
      </c>
      <c r="ANE27">
        <v>1</v>
      </c>
      <c r="ANY27">
        <v>1</v>
      </c>
      <c r="AOA27">
        <v>1</v>
      </c>
      <c r="AOC27">
        <v>1</v>
      </c>
      <c r="AOD27">
        <v>2</v>
      </c>
      <c r="AOE27">
        <v>2</v>
      </c>
      <c r="AOF27">
        <v>1</v>
      </c>
      <c r="AOG27">
        <v>1</v>
      </c>
      <c r="AOH27">
        <v>3</v>
      </c>
      <c r="AOI27">
        <v>2</v>
      </c>
      <c r="AOJ27">
        <v>3</v>
      </c>
      <c r="AOZ27">
        <v>3</v>
      </c>
      <c r="APA27">
        <v>3</v>
      </c>
      <c r="APB27">
        <v>4</v>
      </c>
      <c r="APC27">
        <v>3</v>
      </c>
      <c r="APE27">
        <v>1</v>
      </c>
      <c r="APF27">
        <v>1</v>
      </c>
      <c r="APG27">
        <v>2</v>
      </c>
      <c r="APH27">
        <v>2</v>
      </c>
      <c r="APX27">
        <v>4</v>
      </c>
      <c r="APY27">
        <v>3</v>
      </c>
      <c r="APZ27">
        <v>4</v>
      </c>
      <c r="AQA27">
        <v>3</v>
      </c>
      <c r="AQB27">
        <v>1</v>
      </c>
      <c r="AQC27">
        <v>1</v>
      </c>
      <c r="AQD27">
        <v>6</v>
      </c>
      <c r="AQE27">
        <v>1</v>
      </c>
      <c r="AQF27">
        <v>2</v>
      </c>
      <c r="AQV27">
        <v>1</v>
      </c>
      <c r="AQW27">
        <v>5</v>
      </c>
      <c r="AQX27">
        <v>5</v>
      </c>
      <c r="AQY27">
        <v>4</v>
      </c>
      <c r="ARA27">
        <v>2</v>
      </c>
      <c r="ARB27">
        <v>1</v>
      </c>
      <c r="ARC27">
        <v>1</v>
      </c>
      <c r="ARD27">
        <v>2</v>
      </c>
      <c r="ARS27">
        <v>3</v>
      </c>
      <c r="ART27">
        <v>5</v>
      </c>
      <c r="ARU27">
        <v>5</v>
      </c>
      <c r="ARV27">
        <v>2</v>
      </c>
      <c r="ARW27">
        <v>3</v>
      </c>
      <c r="ARY27">
        <v>3</v>
      </c>
      <c r="ARZ27">
        <v>3</v>
      </c>
      <c r="ASA27">
        <v>3</v>
      </c>
      <c r="AUN27">
        <v>2</v>
      </c>
      <c r="AUO27">
        <v>7</v>
      </c>
      <c r="AUP27">
        <v>1</v>
      </c>
      <c r="AUQ27">
        <v>3</v>
      </c>
      <c r="AUR27">
        <v>2</v>
      </c>
      <c r="AUS27">
        <v>1</v>
      </c>
      <c r="AUT27">
        <v>3</v>
      </c>
      <c r="AUU27">
        <v>2</v>
      </c>
      <c r="AUV27">
        <v>3</v>
      </c>
      <c r="AVI27">
        <v>1</v>
      </c>
      <c r="AVL27">
        <v>2</v>
      </c>
      <c r="AVM27">
        <v>4</v>
      </c>
      <c r="AVN27">
        <v>4</v>
      </c>
      <c r="AVO27">
        <v>4</v>
      </c>
      <c r="AVQ27">
        <v>2</v>
      </c>
      <c r="AVR27">
        <v>3</v>
      </c>
      <c r="AVS27">
        <v>3</v>
      </c>
      <c r="AVT27">
        <v>3</v>
      </c>
      <c r="AWJ27">
        <v>1</v>
      </c>
      <c r="AWK27">
        <v>7</v>
      </c>
      <c r="AWL27">
        <v>2</v>
      </c>
      <c r="AWM27">
        <v>3</v>
      </c>
      <c r="AWN27">
        <v>1</v>
      </c>
      <c r="AWP27">
        <v>2</v>
      </c>
      <c r="AWQ27">
        <v>2</v>
      </c>
      <c r="AWR27">
        <v>1</v>
      </c>
      <c r="AXF27">
        <v>1</v>
      </c>
      <c r="AXH27">
        <v>4</v>
      </c>
      <c r="AXI27">
        <v>6</v>
      </c>
      <c r="AXJ27">
        <v>2</v>
      </c>
      <c r="AXK27">
        <v>2</v>
      </c>
      <c r="AXM27">
        <v>4</v>
      </c>
      <c r="AXN27">
        <v>2</v>
      </c>
      <c r="AXP27">
        <v>1</v>
      </c>
      <c r="AYE27">
        <v>3</v>
      </c>
      <c r="AYF27">
        <v>6</v>
      </c>
      <c r="AYG27">
        <v>3</v>
      </c>
      <c r="AYH27">
        <v>3</v>
      </c>
      <c r="AYI27">
        <v>1</v>
      </c>
      <c r="AYJ27">
        <v>1</v>
      </c>
      <c r="AYK27">
        <v>3</v>
      </c>
      <c r="AYL27">
        <v>5</v>
      </c>
      <c r="AYM27">
        <v>3</v>
      </c>
      <c r="AZZ27">
        <v>1</v>
      </c>
      <c r="BAA27">
        <v>1</v>
      </c>
      <c r="BAZ27">
        <v>2</v>
      </c>
      <c r="BBA27">
        <v>4</v>
      </c>
      <c r="BBB27">
        <v>6</v>
      </c>
      <c r="BBC27">
        <v>3</v>
      </c>
      <c r="BBD27">
        <v>2</v>
      </c>
      <c r="BBE27">
        <v>1</v>
      </c>
      <c r="BBF27">
        <v>1</v>
      </c>
      <c r="BBG27">
        <v>1</v>
      </c>
      <c r="BBH27">
        <v>1</v>
      </c>
      <c r="BBX27">
        <v>1</v>
      </c>
      <c r="BBY27">
        <v>2</v>
      </c>
      <c r="BBZ27">
        <v>3</v>
      </c>
      <c r="BCB27">
        <v>2</v>
      </c>
      <c r="BCC27">
        <v>1</v>
      </c>
      <c r="BCD27">
        <v>1</v>
      </c>
      <c r="BCE27">
        <v>2</v>
      </c>
      <c r="BCF27">
        <v>3</v>
      </c>
      <c r="BDQ27">
        <v>1</v>
      </c>
      <c r="BDT27">
        <v>3</v>
      </c>
      <c r="BDU27">
        <v>5</v>
      </c>
      <c r="BDV27">
        <v>2</v>
      </c>
      <c r="BDW27">
        <v>2</v>
      </c>
      <c r="BDX27">
        <v>1</v>
      </c>
      <c r="BDY27">
        <v>3</v>
      </c>
      <c r="BDZ27">
        <v>1</v>
      </c>
      <c r="BEA27">
        <v>2</v>
      </c>
      <c r="BEB27">
        <v>2</v>
      </c>
      <c r="BEQ27">
        <v>1</v>
      </c>
      <c r="BER27">
        <v>2</v>
      </c>
      <c r="BES27">
        <v>5</v>
      </c>
      <c r="BET27">
        <v>1</v>
      </c>
      <c r="BEU27">
        <v>3</v>
      </c>
      <c r="BEW27">
        <v>3</v>
      </c>
      <c r="BEX27">
        <v>1</v>
      </c>
      <c r="BEY27">
        <v>2</v>
      </c>
      <c r="BGK27">
        <v>1</v>
      </c>
      <c r="BHL27">
        <v>2</v>
      </c>
      <c r="BHM27">
        <v>3</v>
      </c>
      <c r="BHO27">
        <v>4</v>
      </c>
      <c r="BHP27">
        <v>1</v>
      </c>
      <c r="BHQ27">
        <v>2</v>
      </c>
      <c r="BHR27">
        <v>2</v>
      </c>
      <c r="BHS27">
        <v>3</v>
      </c>
      <c r="BHT27">
        <v>2</v>
      </c>
      <c r="BIG27">
        <v>1</v>
      </c>
      <c r="BIJ27">
        <v>2</v>
      </c>
      <c r="BIK27">
        <v>3</v>
      </c>
      <c r="BIL27">
        <v>2</v>
      </c>
      <c r="BIM27">
        <v>5</v>
      </c>
      <c r="BIN27">
        <v>2</v>
      </c>
      <c r="BIO27">
        <v>3</v>
      </c>
      <c r="BIP27">
        <v>2</v>
      </c>
      <c r="BIR27">
        <v>3</v>
      </c>
      <c r="BJI27">
        <v>4</v>
      </c>
      <c r="BJJ27">
        <v>3</v>
      </c>
      <c r="BJK27">
        <v>1</v>
      </c>
      <c r="BJL27">
        <v>2</v>
      </c>
      <c r="BJM27">
        <v>3</v>
      </c>
      <c r="BJN27">
        <v>3</v>
      </c>
      <c r="BJO27">
        <v>2</v>
      </c>
      <c r="BKF27">
        <v>2</v>
      </c>
      <c r="BKG27">
        <v>2</v>
      </c>
      <c r="BKH27">
        <v>2</v>
      </c>
      <c r="BKI27">
        <v>2</v>
      </c>
      <c r="BKJ27">
        <v>1</v>
      </c>
      <c r="BKK27">
        <v>1</v>
      </c>
      <c r="BKL27">
        <v>2</v>
      </c>
      <c r="BKM27">
        <v>2</v>
      </c>
      <c r="BKN27">
        <v>4</v>
      </c>
      <c r="BKU27">
        <v>1</v>
      </c>
      <c r="BLC27">
        <v>1</v>
      </c>
      <c r="BLD27">
        <v>4</v>
      </c>
      <c r="BLE27">
        <v>5</v>
      </c>
      <c r="BLF27">
        <v>2</v>
      </c>
      <c r="BLG27">
        <v>2</v>
      </c>
      <c r="BLI27">
        <v>2</v>
      </c>
      <c r="BLJ27">
        <v>3</v>
      </c>
      <c r="BLK27">
        <v>2</v>
      </c>
      <c r="BOU27">
        <v>1</v>
      </c>
      <c r="BOV27">
        <v>1</v>
      </c>
      <c r="BOW27">
        <v>2</v>
      </c>
      <c r="BOX27">
        <v>3</v>
      </c>
      <c r="BOZ27">
        <v>2</v>
      </c>
      <c r="BPA27">
        <v>2</v>
      </c>
      <c r="BPB27">
        <v>3</v>
      </c>
      <c r="BPC27">
        <v>2</v>
      </c>
      <c r="BPD27">
        <v>1</v>
      </c>
      <c r="BPT27">
        <v>2</v>
      </c>
      <c r="BPU27">
        <v>2</v>
      </c>
      <c r="BPV27">
        <v>1</v>
      </c>
      <c r="BPW27">
        <v>3</v>
      </c>
      <c r="BPY27">
        <v>2</v>
      </c>
      <c r="BPZ27">
        <v>4</v>
      </c>
      <c r="BQA27">
        <v>2</v>
      </c>
      <c r="BQB27">
        <v>2</v>
      </c>
      <c r="BQP27">
        <v>1</v>
      </c>
      <c r="BQR27">
        <v>1</v>
      </c>
      <c r="BQS27">
        <v>2</v>
      </c>
      <c r="BQT27">
        <v>1</v>
      </c>
      <c r="BQU27">
        <v>1</v>
      </c>
      <c r="BQV27">
        <v>1</v>
      </c>
      <c r="BQW27">
        <v>1</v>
      </c>
      <c r="BQX27">
        <v>2</v>
      </c>
      <c r="BQY27">
        <v>1</v>
      </c>
      <c r="BQZ27">
        <v>4</v>
      </c>
      <c r="BRO27">
        <v>3</v>
      </c>
      <c r="BRP27">
        <v>3</v>
      </c>
      <c r="BRQ27">
        <v>1</v>
      </c>
      <c r="BRR27">
        <v>4</v>
      </c>
      <c r="BRU27">
        <v>3</v>
      </c>
      <c r="BRW27">
        <v>1</v>
      </c>
      <c r="BTJ27">
        <v>1</v>
      </c>
      <c r="BTK27">
        <v>1</v>
      </c>
      <c r="BUJ27">
        <v>3</v>
      </c>
      <c r="BUK27">
        <v>4</v>
      </c>
      <c r="BUL27">
        <v>4</v>
      </c>
      <c r="BUM27">
        <v>3</v>
      </c>
      <c r="BUN27">
        <v>1</v>
      </c>
      <c r="BUO27">
        <v>1</v>
      </c>
      <c r="BUP27">
        <v>2</v>
      </c>
      <c r="BUQ27">
        <v>5</v>
      </c>
      <c r="BUR27">
        <v>3</v>
      </c>
      <c r="BVA27">
        <v>1</v>
      </c>
      <c r="BVH27">
        <v>1</v>
      </c>
      <c r="BVI27">
        <v>1</v>
      </c>
      <c r="BVJ27">
        <v>1</v>
      </c>
      <c r="BVK27">
        <v>4</v>
      </c>
      <c r="BVL27">
        <v>2</v>
      </c>
      <c r="BVN27">
        <v>1</v>
      </c>
      <c r="BVP27">
        <v>4</v>
      </c>
      <c r="BWF27">
        <v>2</v>
      </c>
      <c r="BWG27">
        <v>4</v>
      </c>
      <c r="BWH27">
        <v>3</v>
      </c>
      <c r="BWI27">
        <v>1</v>
      </c>
      <c r="BWK27">
        <v>2</v>
      </c>
      <c r="BWM27">
        <v>2</v>
      </c>
      <c r="BWN27">
        <v>1</v>
      </c>
      <c r="BXB27">
        <v>1</v>
      </c>
      <c r="BXD27">
        <v>4</v>
      </c>
      <c r="BXE27">
        <v>1</v>
      </c>
      <c r="BXF27">
        <v>4</v>
      </c>
      <c r="BXG27">
        <v>3</v>
      </c>
      <c r="BXJ27">
        <v>3</v>
      </c>
      <c r="BXK27">
        <v>1</v>
      </c>
      <c r="BXL27">
        <v>4</v>
      </c>
      <c r="BYA27">
        <v>2</v>
      </c>
      <c r="BYB27">
        <v>4</v>
      </c>
      <c r="BYC27">
        <v>1</v>
      </c>
      <c r="BYE27">
        <v>2</v>
      </c>
      <c r="BYF27">
        <v>1</v>
      </c>
      <c r="BYG27">
        <v>2</v>
      </c>
      <c r="BYH27">
        <v>4</v>
      </c>
      <c r="BYI27">
        <v>1</v>
      </c>
      <c r="BZU27">
        <v>1</v>
      </c>
      <c r="BZV27">
        <v>1</v>
      </c>
      <c r="CAV27">
        <v>1</v>
      </c>
      <c r="CAW27">
        <v>4</v>
      </c>
      <c r="CAX27">
        <v>3</v>
      </c>
      <c r="CAY27">
        <v>2</v>
      </c>
      <c r="CAZ27">
        <v>1</v>
      </c>
      <c r="CBA27">
        <v>1</v>
      </c>
      <c r="CBB27">
        <v>2</v>
      </c>
      <c r="CBC27">
        <v>2</v>
      </c>
      <c r="CBD27">
        <v>1</v>
      </c>
      <c r="CBT27">
        <v>1</v>
      </c>
      <c r="CBU27">
        <v>6</v>
      </c>
      <c r="CBV27">
        <v>2</v>
      </c>
      <c r="CBW27">
        <v>3</v>
      </c>
      <c r="CBX27">
        <v>1</v>
      </c>
      <c r="CBY27">
        <v>1</v>
      </c>
      <c r="CBZ27">
        <v>1</v>
      </c>
      <c r="CCA27">
        <v>2</v>
      </c>
      <c r="CCB27">
        <v>1</v>
      </c>
      <c r="CCO27">
        <v>1</v>
      </c>
      <c r="CCR27">
        <v>1</v>
      </c>
      <c r="CCS27">
        <v>7</v>
      </c>
      <c r="CCT27">
        <v>2</v>
      </c>
      <c r="CCU27">
        <v>2</v>
      </c>
      <c r="CCV27">
        <v>2</v>
      </c>
      <c r="CCW27">
        <v>2</v>
      </c>
      <c r="CCX27">
        <v>1</v>
      </c>
      <c r="CCY27">
        <v>3</v>
      </c>
      <c r="CCZ27">
        <v>1</v>
      </c>
      <c r="CDP27">
        <v>3</v>
      </c>
      <c r="CDQ27">
        <v>5</v>
      </c>
      <c r="CDR27">
        <v>1</v>
      </c>
      <c r="CDS27">
        <v>4</v>
      </c>
      <c r="CDV27">
        <v>3</v>
      </c>
      <c r="CDW27">
        <v>2</v>
      </c>
      <c r="CEM27">
        <v>2</v>
      </c>
      <c r="CEN27">
        <v>5</v>
      </c>
      <c r="CEO27">
        <v>5</v>
      </c>
      <c r="CEP27">
        <v>2</v>
      </c>
      <c r="CEQ27">
        <v>2</v>
      </c>
      <c r="CES27">
        <v>2</v>
      </c>
      <c r="CIF27">
        <v>2</v>
      </c>
      <c r="CIG27">
        <v>3</v>
      </c>
      <c r="CIH27">
        <v>1</v>
      </c>
      <c r="CII27">
        <v>1</v>
      </c>
      <c r="CIJ27">
        <v>1</v>
      </c>
      <c r="CIL27">
        <v>1</v>
      </c>
      <c r="CIM27">
        <v>1</v>
      </c>
      <c r="CJD27">
        <v>1</v>
      </c>
      <c r="CJF27">
        <v>2</v>
      </c>
      <c r="CJH27">
        <v>2</v>
      </c>
      <c r="CJI27">
        <v>3</v>
      </c>
      <c r="CJK27">
        <v>2</v>
      </c>
      <c r="CJL27">
        <v>1</v>
      </c>
      <c r="CKB27">
        <v>1</v>
      </c>
      <c r="CKC27">
        <v>3</v>
      </c>
      <c r="CKD27">
        <v>4</v>
      </c>
      <c r="CKE27">
        <v>2</v>
      </c>
      <c r="CKF27">
        <v>1</v>
      </c>
      <c r="CKY27">
        <v>1</v>
      </c>
      <c r="CKZ27">
        <v>4</v>
      </c>
      <c r="CLA27">
        <v>4</v>
      </c>
      <c r="CLB27">
        <v>4</v>
      </c>
      <c r="CLC27">
        <v>1</v>
      </c>
      <c r="CLE27">
        <v>2</v>
      </c>
      <c r="CLG27">
        <v>2</v>
      </c>
      <c r="CNT27">
        <v>2</v>
      </c>
      <c r="CNU27">
        <v>4</v>
      </c>
      <c r="CNV27">
        <v>3</v>
      </c>
      <c r="CNW27">
        <v>2</v>
      </c>
      <c r="CNX27">
        <v>1</v>
      </c>
      <c r="CNY27">
        <v>2</v>
      </c>
      <c r="CNZ27">
        <v>4</v>
      </c>
      <c r="COA27">
        <v>2</v>
      </c>
      <c r="COB27">
        <v>1</v>
      </c>
      <c r="COR27">
        <v>2</v>
      </c>
      <c r="COS27">
        <v>6</v>
      </c>
      <c r="COT27">
        <v>1</v>
      </c>
      <c r="COU27">
        <v>1</v>
      </c>
      <c r="COV27">
        <v>1</v>
      </c>
      <c r="COW27">
        <v>1</v>
      </c>
      <c r="COX27">
        <v>1</v>
      </c>
      <c r="COY27">
        <v>2</v>
      </c>
      <c r="COZ27">
        <v>2</v>
      </c>
      <c r="CPP27">
        <v>1</v>
      </c>
      <c r="CPQ27">
        <v>2</v>
      </c>
      <c r="CPR27">
        <v>4</v>
      </c>
      <c r="CPS27">
        <v>3</v>
      </c>
      <c r="CPV27">
        <v>1</v>
      </c>
      <c r="CPW27">
        <v>2</v>
      </c>
      <c r="CPX27">
        <v>1</v>
      </c>
      <c r="CQN27">
        <v>2</v>
      </c>
      <c r="CQO27">
        <v>2</v>
      </c>
      <c r="CQP27">
        <v>3</v>
      </c>
      <c r="CQQ27">
        <v>1</v>
      </c>
      <c r="CQR27">
        <v>1</v>
      </c>
      <c r="CQS27">
        <v>1</v>
      </c>
      <c r="CQT27">
        <v>1</v>
      </c>
      <c r="CQU27">
        <v>2</v>
      </c>
      <c r="CRL27">
        <v>5</v>
      </c>
      <c r="CRM27">
        <v>5</v>
      </c>
      <c r="CRN27">
        <v>4</v>
      </c>
      <c r="CRO27">
        <v>3</v>
      </c>
      <c r="CRP27">
        <v>1</v>
      </c>
      <c r="CRQ27">
        <v>5</v>
      </c>
      <c r="CRR27">
        <v>1</v>
      </c>
      <c r="CRS27">
        <v>2</v>
      </c>
      <c r="CRT27">
        <v>1</v>
      </c>
      <c r="CUF27">
        <v>1</v>
      </c>
      <c r="CUG27">
        <v>3</v>
      </c>
      <c r="CUH27">
        <v>1</v>
      </c>
      <c r="CUI27">
        <v>1</v>
      </c>
      <c r="CUK27">
        <v>2</v>
      </c>
      <c r="CUM27">
        <v>4</v>
      </c>
      <c r="CVD27">
        <v>1</v>
      </c>
      <c r="CVE27">
        <v>6</v>
      </c>
      <c r="CVF27">
        <v>4</v>
      </c>
      <c r="CVG27">
        <v>3</v>
      </c>
      <c r="CVJ27">
        <v>1</v>
      </c>
      <c r="CVK27">
        <v>3</v>
      </c>
      <c r="CVL27">
        <v>3</v>
      </c>
      <c r="CWB27">
        <v>2</v>
      </c>
      <c r="CWC27">
        <v>2</v>
      </c>
      <c r="CWD27">
        <v>3</v>
      </c>
      <c r="CWE27">
        <v>1</v>
      </c>
      <c r="CWF27">
        <v>1</v>
      </c>
      <c r="CWG27">
        <v>1</v>
      </c>
      <c r="CWH27">
        <v>1</v>
      </c>
      <c r="CWI27">
        <v>2</v>
      </c>
      <c r="CWJ27">
        <v>1</v>
      </c>
      <c r="CWZ27">
        <v>2</v>
      </c>
      <c r="CXA27">
        <v>5</v>
      </c>
      <c r="CXB27">
        <v>2</v>
      </c>
      <c r="CXC27">
        <v>2</v>
      </c>
      <c r="CXD27">
        <v>1</v>
      </c>
      <c r="CXE27">
        <v>3</v>
      </c>
      <c r="CXF27">
        <v>2</v>
      </c>
      <c r="CXG27">
        <v>1</v>
      </c>
      <c r="CXW27">
        <v>3</v>
      </c>
      <c r="CXX27">
        <v>3</v>
      </c>
      <c r="CXY27">
        <v>3</v>
      </c>
      <c r="CXZ27">
        <v>2</v>
      </c>
      <c r="CYA27">
        <v>1</v>
      </c>
      <c r="CYC27">
        <v>4</v>
      </c>
      <c r="DAP27">
        <v>1</v>
      </c>
      <c r="DAR27">
        <v>1</v>
      </c>
      <c r="DAS27">
        <v>3</v>
      </c>
      <c r="DAT27">
        <v>2</v>
      </c>
      <c r="DAU27">
        <v>2</v>
      </c>
      <c r="DAV27">
        <v>1</v>
      </c>
      <c r="DAW27">
        <v>3</v>
      </c>
      <c r="DAY27">
        <v>1</v>
      </c>
      <c r="DAZ27">
        <v>4</v>
      </c>
      <c r="DBP27">
        <v>2</v>
      </c>
      <c r="DBQ27">
        <v>1</v>
      </c>
      <c r="DBR27">
        <v>2</v>
      </c>
      <c r="DBS27">
        <v>3</v>
      </c>
      <c r="DBV27">
        <v>2</v>
      </c>
      <c r="DBW27">
        <v>4</v>
      </c>
      <c r="DBX27">
        <v>3</v>
      </c>
      <c r="DBY27">
        <v>1</v>
      </c>
      <c r="DCN27">
        <v>3</v>
      </c>
      <c r="DCO27">
        <v>3</v>
      </c>
      <c r="DCP27">
        <v>1</v>
      </c>
      <c r="DCQ27">
        <v>4</v>
      </c>
      <c r="DCS27">
        <v>2</v>
      </c>
      <c r="DCT27">
        <v>1</v>
      </c>
      <c r="DCU27">
        <v>4</v>
      </c>
      <c r="DCV27">
        <v>2</v>
      </c>
      <c r="DDL27">
        <v>4</v>
      </c>
      <c r="DDM27">
        <v>5</v>
      </c>
      <c r="DDN27">
        <v>4</v>
      </c>
      <c r="DDO27">
        <v>3</v>
      </c>
      <c r="DDP27">
        <v>2</v>
      </c>
      <c r="DDQ27">
        <v>1</v>
      </c>
      <c r="DDR27">
        <v>3</v>
      </c>
      <c r="DDS27">
        <v>1</v>
      </c>
      <c r="DDT27">
        <v>1</v>
      </c>
      <c r="DDU27">
        <v>1</v>
      </c>
      <c r="DEI27">
        <v>3</v>
      </c>
      <c r="DEJ27">
        <v>2</v>
      </c>
      <c r="DEK27">
        <v>2</v>
      </c>
      <c r="DEL27">
        <v>3</v>
      </c>
      <c r="DEM27">
        <v>1</v>
      </c>
      <c r="DEO27">
        <v>3</v>
      </c>
      <c r="DEP27">
        <v>1</v>
      </c>
      <c r="DEQ27">
        <v>2</v>
      </c>
      <c r="DHD27">
        <v>1</v>
      </c>
      <c r="DHE27">
        <v>4</v>
      </c>
      <c r="DHF27">
        <v>2</v>
      </c>
      <c r="DHG27">
        <v>2</v>
      </c>
      <c r="DHH27">
        <v>1</v>
      </c>
      <c r="DHI27">
        <v>1</v>
      </c>
      <c r="DHJ27">
        <v>1</v>
      </c>
      <c r="DHK27">
        <v>1</v>
      </c>
      <c r="DHL27">
        <v>1</v>
      </c>
      <c r="DHT27">
        <f t="shared" si="0"/>
        <v>1461</v>
      </c>
    </row>
    <row r="28" spans="1:1004 1045:2012 2049:2932" x14ac:dyDescent="0.25">
      <c r="A28" s="12"/>
      <c r="B28" s="1" t="s">
        <v>3191</v>
      </c>
      <c r="C28">
        <v>2</v>
      </c>
      <c r="BN28">
        <v>1</v>
      </c>
      <c r="CF28">
        <v>3</v>
      </c>
      <c r="CG28">
        <v>1</v>
      </c>
      <c r="CI28">
        <v>1</v>
      </c>
      <c r="CL28">
        <v>1</v>
      </c>
      <c r="DC28">
        <v>1</v>
      </c>
      <c r="DD28">
        <v>2</v>
      </c>
      <c r="DI28">
        <v>2</v>
      </c>
      <c r="EZ28">
        <v>1</v>
      </c>
      <c r="FD28">
        <v>1</v>
      </c>
      <c r="HS28">
        <v>1</v>
      </c>
      <c r="HT28">
        <v>3</v>
      </c>
      <c r="HW28">
        <v>2</v>
      </c>
      <c r="HY28">
        <v>1</v>
      </c>
      <c r="IQ28">
        <v>1</v>
      </c>
      <c r="IS28">
        <v>1</v>
      </c>
      <c r="JO28">
        <v>1</v>
      </c>
      <c r="JP28">
        <v>1</v>
      </c>
      <c r="JQ28">
        <v>2</v>
      </c>
      <c r="JS28">
        <v>1</v>
      </c>
      <c r="JW28">
        <v>2</v>
      </c>
      <c r="KM28">
        <v>1</v>
      </c>
      <c r="KN28">
        <v>1</v>
      </c>
      <c r="LQ28">
        <v>2</v>
      </c>
      <c r="OE28">
        <v>1</v>
      </c>
      <c r="OG28">
        <v>1</v>
      </c>
      <c r="OI28">
        <v>1</v>
      </c>
      <c r="PF28">
        <v>2</v>
      </c>
      <c r="PJ28">
        <v>2</v>
      </c>
      <c r="QA28">
        <v>2</v>
      </c>
      <c r="QE28">
        <v>1</v>
      </c>
      <c r="QG28">
        <v>1</v>
      </c>
      <c r="QI28">
        <v>1</v>
      </c>
      <c r="RA28">
        <v>1</v>
      </c>
      <c r="RE28">
        <v>2</v>
      </c>
      <c r="RF28">
        <v>2</v>
      </c>
      <c r="RW28">
        <v>1</v>
      </c>
      <c r="RX28">
        <v>1</v>
      </c>
      <c r="SC28">
        <v>1</v>
      </c>
      <c r="UQ28">
        <v>2</v>
      </c>
      <c r="US28">
        <v>2</v>
      </c>
      <c r="UU28">
        <v>1</v>
      </c>
      <c r="VP28">
        <v>1</v>
      </c>
      <c r="VS28">
        <v>1</v>
      </c>
      <c r="VT28">
        <v>1</v>
      </c>
      <c r="VV28">
        <v>2</v>
      </c>
      <c r="WM28">
        <v>1</v>
      </c>
      <c r="WO28">
        <v>1</v>
      </c>
      <c r="WS28">
        <v>1</v>
      </c>
      <c r="YI28">
        <v>2</v>
      </c>
      <c r="YK28">
        <v>1</v>
      </c>
      <c r="YL28">
        <v>1</v>
      </c>
      <c r="YP28">
        <v>1</v>
      </c>
      <c r="ABE28">
        <v>1</v>
      </c>
      <c r="ABF28">
        <v>1</v>
      </c>
      <c r="ABG28">
        <v>2</v>
      </c>
      <c r="ACA28">
        <v>3</v>
      </c>
      <c r="ACC28">
        <v>1</v>
      </c>
      <c r="ACD28">
        <v>1</v>
      </c>
      <c r="ACH28">
        <v>1</v>
      </c>
      <c r="ACY28">
        <v>2</v>
      </c>
      <c r="ADB28">
        <v>2</v>
      </c>
      <c r="ADF28">
        <v>4</v>
      </c>
      <c r="ADG28">
        <v>1</v>
      </c>
      <c r="AEU28">
        <v>1</v>
      </c>
      <c r="AEV28">
        <v>2</v>
      </c>
      <c r="AEX28">
        <v>1</v>
      </c>
      <c r="AHO28">
        <v>1</v>
      </c>
      <c r="AHQ28">
        <v>1</v>
      </c>
      <c r="AHU28">
        <v>1</v>
      </c>
      <c r="AHV28">
        <v>1</v>
      </c>
      <c r="AIO28">
        <v>2</v>
      </c>
      <c r="AIP28">
        <v>1</v>
      </c>
      <c r="AIR28">
        <v>1</v>
      </c>
      <c r="AIS28">
        <v>1</v>
      </c>
      <c r="AJK28">
        <v>1</v>
      </c>
      <c r="AJL28">
        <v>1</v>
      </c>
      <c r="AKI28">
        <v>2</v>
      </c>
      <c r="ALG28">
        <v>2</v>
      </c>
      <c r="ALH28">
        <v>1</v>
      </c>
      <c r="AOA28">
        <v>1</v>
      </c>
      <c r="AOF28">
        <v>1</v>
      </c>
      <c r="AOH28">
        <v>1</v>
      </c>
      <c r="AOJ28">
        <v>1</v>
      </c>
      <c r="AOY28">
        <v>1</v>
      </c>
      <c r="AOZ28">
        <v>2</v>
      </c>
      <c r="APB28">
        <v>1</v>
      </c>
      <c r="APG28">
        <v>1</v>
      </c>
      <c r="APW28">
        <v>1</v>
      </c>
      <c r="APX28">
        <v>2</v>
      </c>
      <c r="APY28">
        <v>1</v>
      </c>
      <c r="APZ28">
        <v>1</v>
      </c>
      <c r="AQA28">
        <v>1</v>
      </c>
      <c r="AQC28">
        <v>1</v>
      </c>
      <c r="AQE28">
        <v>1</v>
      </c>
      <c r="AQU28">
        <v>1</v>
      </c>
      <c r="AQW28">
        <v>2</v>
      </c>
      <c r="AQZ28">
        <v>1</v>
      </c>
      <c r="ARC28">
        <v>1</v>
      </c>
      <c r="ARS28">
        <v>1</v>
      </c>
      <c r="ART28">
        <v>1</v>
      </c>
      <c r="ARU28">
        <v>1</v>
      </c>
      <c r="ARV28">
        <v>1</v>
      </c>
      <c r="ARW28">
        <v>1</v>
      </c>
      <c r="ARZ28">
        <v>1</v>
      </c>
      <c r="AUM28">
        <v>1</v>
      </c>
      <c r="AUN28">
        <v>1</v>
      </c>
      <c r="AUQ28">
        <v>1</v>
      </c>
      <c r="AVK28">
        <v>1</v>
      </c>
      <c r="AVL28">
        <v>1</v>
      </c>
      <c r="AVQ28">
        <v>2</v>
      </c>
      <c r="AVR28">
        <v>4</v>
      </c>
      <c r="AVS28">
        <v>4</v>
      </c>
      <c r="AWJ28">
        <v>1</v>
      </c>
      <c r="AXG28">
        <v>1</v>
      </c>
      <c r="AXH28">
        <v>1</v>
      </c>
      <c r="AXJ28">
        <v>1</v>
      </c>
      <c r="AXK28">
        <v>1</v>
      </c>
      <c r="AXL28">
        <v>1</v>
      </c>
      <c r="AXN28">
        <v>1</v>
      </c>
      <c r="AYG28">
        <v>1</v>
      </c>
      <c r="AYI28">
        <v>1</v>
      </c>
      <c r="AYJ28">
        <v>1</v>
      </c>
      <c r="AYL28">
        <v>1</v>
      </c>
      <c r="BAY28">
        <v>2</v>
      </c>
      <c r="BBC28">
        <v>2</v>
      </c>
      <c r="BBG28">
        <v>1</v>
      </c>
      <c r="BBX28">
        <v>1</v>
      </c>
      <c r="BBY28">
        <v>1</v>
      </c>
      <c r="BDY28">
        <v>1</v>
      </c>
      <c r="BER28">
        <v>1</v>
      </c>
      <c r="BES28">
        <v>2</v>
      </c>
      <c r="BHO28">
        <v>3</v>
      </c>
      <c r="BHQ28">
        <v>1</v>
      </c>
      <c r="BHR28">
        <v>4</v>
      </c>
      <c r="BIJ28">
        <v>1</v>
      </c>
      <c r="BIK28">
        <v>1</v>
      </c>
      <c r="BIM28">
        <v>1</v>
      </c>
      <c r="BIO28">
        <v>1</v>
      </c>
      <c r="BJG28">
        <v>1</v>
      </c>
      <c r="BJI28">
        <v>1</v>
      </c>
      <c r="BJO28">
        <v>1</v>
      </c>
      <c r="BKE28">
        <v>1</v>
      </c>
      <c r="BLD28">
        <v>1</v>
      </c>
      <c r="BLG28">
        <v>1</v>
      </c>
      <c r="BNW28">
        <v>1</v>
      </c>
      <c r="BOU28">
        <v>1</v>
      </c>
      <c r="BOV28">
        <v>1</v>
      </c>
      <c r="BOW28">
        <v>1</v>
      </c>
      <c r="BPT28">
        <v>1</v>
      </c>
      <c r="BQQ28">
        <v>1</v>
      </c>
      <c r="BQS28">
        <v>2</v>
      </c>
      <c r="BQW28">
        <v>1</v>
      </c>
      <c r="BRS28">
        <v>1</v>
      </c>
      <c r="BRV28">
        <v>1</v>
      </c>
      <c r="BUL28">
        <v>1</v>
      </c>
      <c r="BUM28">
        <v>1</v>
      </c>
      <c r="BUO28">
        <v>1</v>
      </c>
      <c r="BUP28">
        <v>1</v>
      </c>
      <c r="BVH28">
        <v>1</v>
      </c>
      <c r="BVJ28">
        <v>1</v>
      </c>
      <c r="BVK28">
        <v>1</v>
      </c>
      <c r="BVM28">
        <v>1</v>
      </c>
      <c r="BWE28">
        <v>2</v>
      </c>
      <c r="BWG28">
        <v>1</v>
      </c>
      <c r="BWJ28">
        <v>1</v>
      </c>
      <c r="BXC28">
        <v>3</v>
      </c>
      <c r="BXG28">
        <v>1</v>
      </c>
      <c r="BYA28">
        <v>1</v>
      </c>
      <c r="BYH28">
        <v>1</v>
      </c>
      <c r="CAU28">
        <v>1</v>
      </c>
      <c r="CBB28">
        <v>1</v>
      </c>
      <c r="CBS28">
        <v>2</v>
      </c>
      <c r="CBT28">
        <v>2</v>
      </c>
      <c r="CBV28">
        <v>1</v>
      </c>
      <c r="CCQ28">
        <v>2</v>
      </c>
      <c r="CCU28">
        <v>1</v>
      </c>
      <c r="CCX28">
        <v>2</v>
      </c>
      <c r="CDS28">
        <v>1</v>
      </c>
      <c r="CDV28">
        <v>1</v>
      </c>
      <c r="CDW28">
        <v>1</v>
      </c>
      <c r="CEN28">
        <v>1</v>
      </c>
      <c r="CEQ28">
        <v>1</v>
      </c>
      <c r="CES28">
        <v>1</v>
      </c>
      <c r="CET28">
        <v>1</v>
      </c>
      <c r="CEU28">
        <v>1</v>
      </c>
      <c r="CJI28">
        <v>1</v>
      </c>
      <c r="CJK28">
        <v>1</v>
      </c>
      <c r="CKC28">
        <v>1</v>
      </c>
      <c r="CKY28">
        <v>2</v>
      </c>
      <c r="CKZ28">
        <v>1</v>
      </c>
      <c r="CLE28">
        <v>1</v>
      </c>
      <c r="CNS28">
        <v>2</v>
      </c>
      <c r="CNX28">
        <v>2</v>
      </c>
      <c r="COQ28">
        <v>2</v>
      </c>
      <c r="COV28">
        <v>1</v>
      </c>
      <c r="COW28">
        <v>1</v>
      </c>
      <c r="COX28">
        <v>1</v>
      </c>
      <c r="CPO28">
        <v>1</v>
      </c>
      <c r="CPT28">
        <v>2</v>
      </c>
      <c r="CQS28">
        <v>1</v>
      </c>
      <c r="CRL28">
        <v>1</v>
      </c>
      <c r="CRQ28">
        <v>1</v>
      </c>
      <c r="CRS28">
        <v>1</v>
      </c>
      <c r="CUE28">
        <v>1</v>
      </c>
      <c r="CUF28">
        <v>1</v>
      </c>
      <c r="CUG28">
        <v>1</v>
      </c>
      <c r="CUL28">
        <v>1</v>
      </c>
      <c r="CUM28">
        <v>1</v>
      </c>
      <c r="CVC28">
        <v>2</v>
      </c>
      <c r="CVD28">
        <v>2</v>
      </c>
      <c r="CWA28">
        <v>1</v>
      </c>
      <c r="CWH28">
        <v>1</v>
      </c>
      <c r="CXC28">
        <v>1</v>
      </c>
      <c r="CXE28">
        <v>1</v>
      </c>
      <c r="CXF28">
        <v>1</v>
      </c>
      <c r="CXX28">
        <v>1</v>
      </c>
      <c r="CYE28">
        <v>1</v>
      </c>
      <c r="DAQ28">
        <v>2</v>
      </c>
      <c r="DAU28">
        <v>1</v>
      </c>
      <c r="DAX28">
        <v>1</v>
      </c>
      <c r="DBO28">
        <v>1</v>
      </c>
      <c r="DBP28">
        <v>1</v>
      </c>
      <c r="DEI28">
        <v>2</v>
      </c>
      <c r="DEJ28">
        <v>2</v>
      </c>
      <c r="DEO28">
        <v>1</v>
      </c>
      <c r="DHE28">
        <v>2</v>
      </c>
      <c r="DHG28">
        <v>1</v>
      </c>
      <c r="DHT28">
        <f t="shared" si="0"/>
        <v>296</v>
      </c>
    </row>
    <row r="29" spans="1:1004 1045:2012 2049:2932" x14ac:dyDescent="0.25">
      <c r="A29" s="12"/>
      <c r="B29" s="1" t="s">
        <v>3192</v>
      </c>
      <c r="C29">
        <v>15</v>
      </c>
      <c r="BI29">
        <v>3</v>
      </c>
      <c r="BJ29">
        <v>1</v>
      </c>
      <c r="BN29">
        <v>1</v>
      </c>
      <c r="BO29">
        <v>1</v>
      </c>
      <c r="CF29">
        <v>2</v>
      </c>
      <c r="CG29">
        <v>1</v>
      </c>
      <c r="CL29">
        <v>3</v>
      </c>
      <c r="DC29">
        <v>1</v>
      </c>
      <c r="DE29">
        <v>2</v>
      </c>
      <c r="DF29">
        <v>2</v>
      </c>
      <c r="DG29">
        <v>1</v>
      </c>
      <c r="EA29">
        <v>1</v>
      </c>
      <c r="EB29">
        <v>2</v>
      </c>
      <c r="EC29">
        <v>2</v>
      </c>
      <c r="ED29">
        <v>1</v>
      </c>
      <c r="EH29">
        <v>2</v>
      </c>
      <c r="EI29">
        <v>2</v>
      </c>
      <c r="EZ29">
        <v>2</v>
      </c>
      <c r="FA29">
        <v>3</v>
      </c>
      <c r="FB29">
        <v>2</v>
      </c>
      <c r="FC29">
        <v>2</v>
      </c>
      <c r="FE29">
        <v>1</v>
      </c>
      <c r="FG29">
        <v>2</v>
      </c>
      <c r="HS29">
        <v>2</v>
      </c>
      <c r="HT29">
        <v>3</v>
      </c>
      <c r="HU29">
        <v>2</v>
      </c>
      <c r="HW29">
        <v>1</v>
      </c>
      <c r="HY29">
        <v>1</v>
      </c>
      <c r="IQ29">
        <v>1</v>
      </c>
      <c r="IR29">
        <v>2</v>
      </c>
      <c r="IS29">
        <v>3</v>
      </c>
      <c r="IT29">
        <v>2</v>
      </c>
      <c r="IU29">
        <v>2</v>
      </c>
      <c r="IY29">
        <v>1</v>
      </c>
      <c r="JO29">
        <v>1</v>
      </c>
      <c r="JP29">
        <v>1</v>
      </c>
      <c r="JQ29">
        <v>2</v>
      </c>
      <c r="JR29">
        <v>2</v>
      </c>
      <c r="JS29">
        <v>1</v>
      </c>
      <c r="JW29">
        <v>1</v>
      </c>
      <c r="KN29">
        <v>1</v>
      </c>
      <c r="KO29">
        <v>3</v>
      </c>
      <c r="KP29">
        <v>2</v>
      </c>
      <c r="KQ29">
        <v>2</v>
      </c>
      <c r="KU29">
        <v>1</v>
      </c>
      <c r="LL29">
        <v>2</v>
      </c>
      <c r="LN29">
        <v>2</v>
      </c>
      <c r="LO29">
        <v>2</v>
      </c>
      <c r="LR29">
        <v>1</v>
      </c>
      <c r="OF29">
        <v>2</v>
      </c>
      <c r="OG29">
        <v>2</v>
      </c>
      <c r="OH29">
        <v>2</v>
      </c>
      <c r="OI29">
        <v>2</v>
      </c>
      <c r="OM29">
        <v>1</v>
      </c>
      <c r="PD29">
        <v>3</v>
      </c>
      <c r="PE29">
        <v>3</v>
      </c>
      <c r="PF29">
        <v>1</v>
      </c>
      <c r="PG29">
        <v>1</v>
      </c>
      <c r="PI29">
        <v>1</v>
      </c>
      <c r="PJ29">
        <v>1</v>
      </c>
      <c r="PK29">
        <v>1</v>
      </c>
      <c r="QE29">
        <v>1</v>
      </c>
      <c r="QG29">
        <v>1</v>
      </c>
      <c r="QH29">
        <v>1</v>
      </c>
      <c r="QI29">
        <v>1</v>
      </c>
      <c r="QY29">
        <v>2</v>
      </c>
      <c r="QZ29">
        <v>2</v>
      </c>
      <c r="RA29">
        <v>3</v>
      </c>
      <c r="RB29">
        <v>1</v>
      </c>
      <c r="RD29">
        <v>1</v>
      </c>
      <c r="RW29">
        <v>1</v>
      </c>
      <c r="RX29">
        <v>1</v>
      </c>
      <c r="RY29">
        <v>1</v>
      </c>
      <c r="SA29">
        <v>1</v>
      </c>
      <c r="SE29">
        <v>1</v>
      </c>
      <c r="UQ29">
        <v>1</v>
      </c>
      <c r="US29">
        <v>2</v>
      </c>
      <c r="UT29">
        <v>3</v>
      </c>
      <c r="UU29">
        <v>2</v>
      </c>
      <c r="UV29">
        <v>2</v>
      </c>
      <c r="UX29">
        <v>1</v>
      </c>
      <c r="VP29">
        <v>3</v>
      </c>
      <c r="VQ29">
        <v>1</v>
      </c>
      <c r="VR29">
        <v>1</v>
      </c>
      <c r="VS29">
        <v>1</v>
      </c>
      <c r="VT29">
        <v>2</v>
      </c>
      <c r="VV29">
        <v>1</v>
      </c>
      <c r="VW29">
        <v>1</v>
      </c>
      <c r="WM29">
        <v>3</v>
      </c>
      <c r="WN29">
        <v>3</v>
      </c>
      <c r="WO29">
        <v>7</v>
      </c>
      <c r="WP29">
        <v>8</v>
      </c>
      <c r="WQ29">
        <v>5</v>
      </c>
      <c r="WR29">
        <v>1</v>
      </c>
      <c r="WS29">
        <v>2</v>
      </c>
      <c r="WT29">
        <v>3</v>
      </c>
      <c r="WU29">
        <v>5</v>
      </c>
      <c r="WV29">
        <v>3</v>
      </c>
      <c r="XL29">
        <v>3</v>
      </c>
      <c r="XM29">
        <v>1</v>
      </c>
      <c r="XN29">
        <v>1</v>
      </c>
      <c r="XO29">
        <v>2</v>
      </c>
      <c r="XQ29">
        <v>1</v>
      </c>
      <c r="XS29">
        <v>1</v>
      </c>
      <c r="YK29">
        <v>2</v>
      </c>
      <c r="YM29">
        <v>3</v>
      </c>
      <c r="YQ29">
        <v>1</v>
      </c>
      <c r="AAV29">
        <v>1</v>
      </c>
      <c r="ABC29">
        <v>1</v>
      </c>
      <c r="ABD29">
        <v>6</v>
      </c>
      <c r="ABE29">
        <v>3</v>
      </c>
      <c r="ABF29">
        <v>5</v>
      </c>
      <c r="ABG29">
        <v>2</v>
      </c>
      <c r="ABH29">
        <v>2</v>
      </c>
      <c r="ABK29">
        <v>2</v>
      </c>
      <c r="ABL29">
        <v>7</v>
      </c>
      <c r="ABM29">
        <v>1</v>
      </c>
      <c r="ACA29">
        <v>1</v>
      </c>
      <c r="ACB29">
        <v>4</v>
      </c>
      <c r="ACC29">
        <v>4</v>
      </c>
      <c r="ACD29">
        <v>1</v>
      </c>
      <c r="ACE29">
        <v>3</v>
      </c>
      <c r="ACF29">
        <v>1</v>
      </c>
      <c r="ACG29">
        <v>1</v>
      </c>
      <c r="ACY29">
        <v>1</v>
      </c>
      <c r="ACZ29">
        <v>1</v>
      </c>
      <c r="ADA29">
        <v>2</v>
      </c>
      <c r="ADB29">
        <v>1</v>
      </c>
      <c r="ADC29">
        <v>1</v>
      </c>
      <c r="ADD29">
        <v>1</v>
      </c>
      <c r="ADG29">
        <v>1</v>
      </c>
      <c r="AEU29">
        <v>2</v>
      </c>
      <c r="AEV29">
        <v>1</v>
      </c>
      <c r="AEW29">
        <v>1</v>
      </c>
      <c r="AFB29">
        <v>1</v>
      </c>
      <c r="AHP29">
        <v>5</v>
      </c>
      <c r="AHQ29">
        <v>3</v>
      </c>
      <c r="AHR29">
        <v>3</v>
      </c>
      <c r="AHV29">
        <v>2</v>
      </c>
      <c r="AIN29">
        <v>1</v>
      </c>
      <c r="AIS29">
        <v>1</v>
      </c>
      <c r="AIU29">
        <v>2</v>
      </c>
      <c r="AJL29">
        <v>1</v>
      </c>
      <c r="AJM29">
        <v>3</v>
      </c>
      <c r="AJR29">
        <v>2</v>
      </c>
      <c r="AKJ29">
        <v>3</v>
      </c>
      <c r="AKK29">
        <v>1</v>
      </c>
      <c r="AKL29">
        <v>2</v>
      </c>
      <c r="AKP29">
        <v>1</v>
      </c>
      <c r="AKQ29">
        <v>1</v>
      </c>
      <c r="ALH29">
        <v>1</v>
      </c>
      <c r="ALI29">
        <v>2</v>
      </c>
      <c r="ALL29">
        <v>1</v>
      </c>
      <c r="ALN29">
        <v>1</v>
      </c>
      <c r="AOB29">
        <v>2</v>
      </c>
      <c r="AOC29">
        <v>1</v>
      </c>
      <c r="AOD29">
        <v>1</v>
      </c>
      <c r="AOH29">
        <v>1</v>
      </c>
      <c r="AOY29">
        <v>1</v>
      </c>
      <c r="AOZ29">
        <v>3</v>
      </c>
      <c r="APA29">
        <v>2</v>
      </c>
      <c r="APB29">
        <v>2</v>
      </c>
      <c r="APC29">
        <v>1</v>
      </c>
      <c r="APH29">
        <v>2</v>
      </c>
      <c r="APW29">
        <v>2</v>
      </c>
      <c r="APX29">
        <v>3</v>
      </c>
      <c r="APY29">
        <v>7</v>
      </c>
      <c r="APZ29">
        <v>4</v>
      </c>
      <c r="AQA29">
        <v>1</v>
      </c>
      <c r="AQE29">
        <v>1</v>
      </c>
      <c r="AQW29">
        <v>1</v>
      </c>
      <c r="AQY29">
        <v>3</v>
      </c>
      <c r="AQZ29">
        <v>1</v>
      </c>
      <c r="ARC29">
        <v>1</v>
      </c>
      <c r="ARD29">
        <v>1</v>
      </c>
      <c r="ART29">
        <v>2</v>
      </c>
      <c r="ARU29">
        <v>3</v>
      </c>
      <c r="ARV29">
        <v>1</v>
      </c>
      <c r="ARW29">
        <v>2</v>
      </c>
      <c r="AUN29">
        <v>3</v>
      </c>
      <c r="AUO29">
        <v>3</v>
      </c>
      <c r="AUP29">
        <v>1</v>
      </c>
      <c r="AUQ29">
        <v>2</v>
      </c>
      <c r="AUR29">
        <v>1</v>
      </c>
      <c r="AUS29">
        <v>1</v>
      </c>
      <c r="AVK29">
        <v>2</v>
      </c>
      <c r="AVM29">
        <v>1</v>
      </c>
      <c r="AVN29">
        <v>2</v>
      </c>
      <c r="AVO29">
        <v>1</v>
      </c>
      <c r="AVP29">
        <v>1</v>
      </c>
      <c r="AVQ29">
        <v>2</v>
      </c>
      <c r="AWI29">
        <v>1</v>
      </c>
      <c r="AWJ29">
        <v>4</v>
      </c>
      <c r="AWK29">
        <v>4</v>
      </c>
      <c r="AWL29">
        <v>4</v>
      </c>
      <c r="AWM29">
        <v>2</v>
      </c>
      <c r="AWN29">
        <v>1</v>
      </c>
      <c r="AWO29">
        <v>2</v>
      </c>
      <c r="AWP29">
        <v>2</v>
      </c>
      <c r="AXH29">
        <v>5</v>
      </c>
      <c r="AXI29">
        <v>2</v>
      </c>
      <c r="AXN29">
        <v>3</v>
      </c>
      <c r="AYF29">
        <v>1</v>
      </c>
      <c r="AYG29">
        <v>2</v>
      </c>
      <c r="AYH29">
        <v>1</v>
      </c>
      <c r="AYI29">
        <v>1</v>
      </c>
      <c r="AZG29">
        <v>1</v>
      </c>
      <c r="BAY29">
        <v>1</v>
      </c>
      <c r="BAZ29">
        <v>2</v>
      </c>
      <c r="BBA29">
        <v>5</v>
      </c>
      <c r="BBE29">
        <v>1</v>
      </c>
      <c r="BBF29">
        <v>2</v>
      </c>
      <c r="BBX29">
        <v>2</v>
      </c>
      <c r="BBY29">
        <v>3</v>
      </c>
      <c r="BCD29">
        <v>1</v>
      </c>
      <c r="BCE29">
        <v>1</v>
      </c>
      <c r="BCF29">
        <v>2</v>
      </c>
      <c r="BDT29">
        <v>4</v>
      </c>
      <c r="BDV29">
        <v>2</v>
      </c>
      <c r="BDW29">
        <v>1</v>
      </c>
      <c r="BDX29">
        <v>1</v>
      </c>
      <c r="BDZ29">
        <v>2</v>
      </c>
      <c r="BEA29">
        <v>2</v>
      </c>
      <c r="BER29">
        <v>3</v>
      </c>
      <c r="BES29">
        <v>3</v>
      </c>
      <c r="BEW29">
        <v>1</v>
      </c>
      <c r="BHK29">
        <v>1</v>
      </c>
      <c r="BHL29">
        <v>1</v>
      </c>
      <c r="BHM29">
        <v>3</v>
      </c>
      <c r="BHN29">
        <v>2</v>
      </c>
      <c r="BHP29">
        <v>1</v>
      </c>
      <c r="BII29">
        <v>1</v>
      </c>
      <c r="BIK29">
        <v>2</v>
      </c>
      <c r="BIL29">
        <v>1</v>
      </c>
      <c r="BIM29">
        <v>1</v>
      </c>
      <c r="BIR29">
        <v>1</v>
      </c>
      <c r="BJG29">
        <v>2</v>
      </c>
      <c r="BJH29">
        <v>2</v>
      </c>
      <c r="BJI29">
        <v>3</v>
      </c>
      <c r="BJJ29">
        <v>1</v>
      </c>
      <c r="BJK29">
        <v>1</v>
      </c>
      <c r="BJM29">
        <v>1</v>
      </c>
      <c r="BJO29">
        <v>1</v>
      </c>
      <c r="BKE29">
        <v>1</v>
      </c>
      <c r="BKF29">
        <v>3</v>
      </c>
      <c r="BKG29">
        <v>4</v>
      </c>
      <c r="BKH29">
        <v>3</v>
      </c>
      <c r="BKI29">
        <v>1</v>
      </c>
      <c r="BKK29">
        <v>2</v>
      </c>
      <c r="BKL29">
        <v>2</v>
      </c>
      <c r="BKM29">
        <v>1</v>
      </c>
      <c r="BLD29">
        <v>2</v>
      </c>
      <c r="BLE29">
        <v>1</v>
      </c>
      <c r="BLF29">
        <v>1</v>
      </c>
      <c r="BLG29">
        <v>1</v>
      </c>
      <c r="BLJ29">
        <v>1</v>
      </c>
      <c r="BLK29">
        <v>1</v>
      </c>
      <c r="BNW29">
        <v>1</v>
      </c>
      <c r="BNX29">
        <v>4</v>
      </c>
      <c r="BNY29">
        <v>1</v>
      </c>
      <c r="BNZ29">
        <v>3</v>
      </c>
      <c r="BOC29">
        <v>1</v>
      </c>
      <c r="BOD29">
        <v>1</v>
      </c>
      <c r="BOU29">
        <v>1</v>
      </c>
      <c r="BOW29">
        <v>1</v>
      </c>
      <c r="BOY29">
        <v>1</v>
      </c>
      <c r="BPB29">
        <v>2</v>
      </c>
      <c r="BPC29">
        <v>2</v>
      </c>
      <c r="BPS29">
        <v>3</v>
      </c>
      <c r="BPT29">
        <v>1</v>
      </c>
      <c r="BPU29">
        <v>1</v>
      </c>
      <c r="BPV29">
        <v>1</v>
      </c>
      <c r="BPX29">
        <v>1</v>
      </c>
      <c r="BQR29">
        <v>1</v>
      </c>
      <c r="BQS29">
        <v>1</v>
      </c>
      <c r="BQT29">
        <v>2</v>
      </c>
      <c r="BQU29">
        <v>1</v>
      </c>
      <c r="BQY29">
        <v>3</v>
      </c>
      <c r="BRO29">
        <v>1</v>
      </c>
      <c r="BRQ29">
        <v>1</v>
      </c>
      <c r="BRS29">
        <v>1</v>
      </c>
      <c r="BUI29">
        <v>1</v>
      </c>
      <c r="BUJ29">
        <v>1</v>
      </c>
      <c r="BUK29">
        <v>1</v>
      </c>
      <c r="BUL29">
        <v>1</v>
      </c>
      <c r="BVH29">
        <v>1</v>
      </c>
      <c r="BVI29">
        <v>2</v>
      </c>
      <c r="BVJ29">
        <v>2</v>
      </c>
      <c r="BVK29">
        <v>1</v>
      </c>
      <c r="BVM29">
        <v>1</v>
      </c>
      <c r="BVO29">
        <v>1</v>
      </c>
      <c r="BWF29">
        <v>2</v>
      </c>
      <c r="BWG29">
        <v>2</v>
      </c>
      <c r="BWI29">
        <v>1</v>
      </c>
      <c r="BWK29">
        <v>2</v>
      </c>
      <c r="BXC29">
        <v>1</v>
      </c>
      <c r="BXE29">
        <v>2</v>
      </c>
      <c r="BXK29">
        <v>2</v>
      </c>
      <c r="BYC29">
        <v>2</v>
      </c>
      <c r="BYE29">
        <v>1</v>
      </c>
      <c r="BYJ29">
        <v>1</v>
      </c>
      <c r="CAU29">
        <v>1</v>
      </c>
      <c r="CAV29">
        <v>1</v>
      </c>
      <c r="CAW29">
        <v>2</v>
      </c>
      <c r="CBA29">
        <v>1</v>
      </c>
      <c r="CBC29">
        <v>1</v>
      </c>
      <c r="CBY29">
        <v>1</v>
      </c>
      <c r="CCQ29">
        <v>1</v>
      </c>
      <c r="CCR29">
        <v>1</v>
      </c>
      <c r="CCS29">
        <v>3</v>
      </c>
      <c r="CCT29">
        <v>2</v>
      </c>
      <c r="CCU29">
        <v>1</v>
      </c>
      <c r="CCW29">
        <v>1</v>
      </c>
      <c r="CCY29">
        <v>2</v>
      </c>
      <c r="CCZ29">
        <v>1</v>
      </c>
      <c r="CDO29">
        <v>2</v>
      </c>
      <c r="CDP29">
        <v>1</v>
      </c>
      <c r="CDQ29">
        <v>2</v>
      </c>
      <c r="CDT29">
        <v>1</v>
      </c>
      <c r="CDU29">
        <v>1</v>
      </c>
      <c r="CDW29">
        <v>2</v>
      </c>
      <c r="CEM29">
        <v>1</v>
      </c>
      <c r="CEN29">
        <v>3</v>
      </c>
      <c r="CEO29">
        <v>1</v>
      </c>
      <c r="CEQ29">
        <v>1</v>
      </c>
      <c r="CES29">
        <v>2</v>
      </c>
      <c r="CET29">
        <v>1</v>
      </c>
      <c r="CIE29">
        <v>1</v>
      </c>
      <c r="CIG29">
        <v>4</v>
      </c>
      <c r="CIH29">
        <v>4</v>
      </c>
      <c r="CII29">
        <v>2</v>
      </c>
      <c r="CIK29">
        <v>1</v>
      </c>
      <c r="CIL29">
        <v>3</v>
      </c>
      <c r="CIM29">
        <v>1</v>
      </c>
      <c r="CJC29">
        <v>1</v>
      </c>
      <c r="CJD29">
        <v>1</v>
      </c>
      <c r="CJE29">
        <v>1</v>
      </c>
      <c r="CJF29">
        <v>2</v>
      </c>
      <c r="CJJ29">
        <v>2</v>
      </c>
      <c r="CJK29">
        <v>2</v>
      </c>
      <c r="CKA29">
        <v>1</v>
      </c>
      <c r="CKC29">
        <v>1</v>
      </c>
      <c r="CKD29">
        <v>3</v>
      </c>
      <c r="CKE29">
        <v>2</v>
      </c>
      <c r="CKF29">
        <v>1</v>
      </c>
      <c r="CKI29">
        <v>1</v>
      </c>
      <c r="CKY29">
        <v>3</v>
      </c>
      <c r="CKZ29">
        <v>1</v>
      </c>
      <c r="CLA29">
        <v>3</v>
      </c>
      <c r="CLB29">
        <v>1</v>
      </c>
      <c r="CNS29">
        <v>1</v>
      </c>
      <c r="CNT29">
        <v>1</v>
      </c>
      <c r="CNU29">
        <v>2</v>
      </c>
      <c r="CNV29">
        <v>1</v>
      </c>
      <c r="CNX29">
        <v>1</v>
      </c>
      <c r="CNY29">
        <v>1</v>
      </c>
      <c r="CNZ29">
        <v>1</v>
      </c>
      <c r="COB29">
        <v>1</v>
      </c>
      <c r="COQ29">
        <v>1</v>
      </c>
      <c r="COR29">
        <v>1</v>
      </c>
      <c r="COS29">
        <v>1</v>
      </c>
      <c r="COT29">
        <v>1</v>
      </c>
      <c r="COW29">
        <v>1</v>
      </c>
      <c r="COY29">
        <v>1</v>
      </c>
      <c r="CPP29">
        <v>1</v>
      </c>
      <c r="CPQ29">
        <v>1</v>
      </c>
      <c r="CPR29">
        <v>4</v>
      </c>
      <c r="CPW29">
        <v>1</v>
      </c>
      <c r="CQM29">
        <v>1</v>
      </c>
      <c r="CQN29">
        <v>2</v>
      </c>
      <c r="CQO29">
        <v>2</v>
      </c>
      <c r="CQP29">
        <v>2</v>
      </c>
      <c r="CQQ29">
        <v>2</v>
      </c>
      <c r="CRL29">
        <v>2</v>
      </c>
      <c r="CRM29">
        <v>2</v>
      </c>
      <c r="CRN29">
        <v>5</v>
      </c>
      <c r="CRO29">
        <v>3</v>
      </c>
      <c r="CRP29">
        <v>1</v>
      </c>
      <c r="CRR29">
        <v>3</v>
      </c>
      <c r="CRS29">
        <v>3</v>
      </c>
      <c r="CUE29">
        <v>1</v>
      </c>
      <c r="CUF29">
        <v>8</v>
      </c>
      <c r="CUG29">
        <v>3</v>
      </c>
      <c r="CUH29">
        <v>4</v>
      </c>
      <c r="CUI29">
        <v>3</v>
      </c>
      <c r="CUK29">
        <v>6</v>
      </c>
      <c r="CVC29">
        <v>2</v>
      </c>
      <c r="CVD29">
        <v>4</v>
      </c>
      <c r="CVE29">
        <v>4</v>
      </c>
      <c r="CVF29">
        <v>1</v>
      </c>
      <c r="CWA29">
        <v>1</v>
      </c>
      <c r="CWB29">
        <v>4</v>
      </c>
      <c r="CWC29">
        <v>2</v>
      </c>
      <c r="CWD29">
        <v>2</v>
      </c>
      <c r="CWH29">
        <v>1</v>
      </c>
      <c r="CWI29">
        <v>1</v>
      </c>
      <c r="CWZ29">
        <v>1</v>
      </c>
      <c r="CXA29">
        <v>2</v>
      </c>
      <c r="CXB29">
        <v>3</v>
      </c>
      <c r="CXC29">
        <v>1</v>
      </c>
      <c r="CXD29">
        <v>1</v>
      </c>
      <c r="CXE29">
        <v>1</v>
      </c>
      <c r="CXF29">
        <v>2</v>
      </c>
      <c r="CXW29">
        <v>1</v>
      </c>
      <c r="CXX29">
        <v>1</v>
      </c>
      <c r="CXZ29">
        <v>3</v>
      </c>
      <c r="CYA29">
        <v>1</v>
      </c>
      <c r="CYC29">
        <v>1</v>
      </c>
      <c r="CYE29">
        <v>1</v>
      </c>
      <c r="DAQ29">
        <v>1</v>
      </c>
      <c r="DAR29">
        <v>2</v>
      </c>
      <c r="DAS29">
        <v>2</v>
      </c>
      <c r="DAT29">
        <v>1</v>
      </c>
      <c r="DAW29">
        <v>3</v>
      </c>
      <c r="DAX29">
        <v>1</v>
      </c>
      <c r="DBO29">
        <v>1</v>
      </c>
      <c r="DBP29">
        <v>1</v>
      </c>
      <c r="DBQ29">
        <v>3</v>
      </c>
      <c r="DBS29">
        <v>1</v>
      </c>
      <c r="DBW29">
        <v>1</v>
      </c>
      <c r="DCM29">
        <v>1</v>
      </c>
      <c r="DCO29">
        <v>4</v>
      </c>
      <c r="DCP29">
        <v>1</v>
      </c>
      <c r="DCQ29">
        <v>1</v>
      </c>
      <c r="DDK29">
        <v>1</v>
      </c>
      <c r="DDL29">
        <v>1</v>
      </c>
      <c r="DDM29">
        <v>1</v>
      </c>
      <c r="DDN29">
        <v>1</v>
      </c>
      <c r="DDP29">
        <v>1</v>
      </c>
      <c r="DEJ29">
        <v>2</v>
      </c>
      <c r="DEK29">
        <v>2</v>
      </c>
      <c r="DEL29">
        <v>4</v>
      </c>
      <c r="DHD29">
        <v>1</v>
      </c>
      <c r="DHE29">
        <v>3</v>
      </c>
      <c r="DHG29">
        <v>2</v>
      </c>
      <c r="DHH29">
        <v>1</v>
      </c>
      <c r="DHI29">
        <v>1</v>
      </c>
      <c r="DHK29">
        <v>1</v>
      </c>
      <c r="DHT29">
        <f t="shared" si="0"/>
        <v>790</v>
      </c>
    </row>
    <row r="30" spans="1:1004 1045:2012 2049:2932" x14ac:dyDescent="0.25">
      <c r="A30" s="12"/>
      <c r="B30" s="1" t="s">
        <v>3193</v>
      </c>
      <c r="BH30">
        <v>1</v>
      </c>
      <c r="BK30">
        <v>1</v>
      </c>
      <c r="BL30">
        <v>1</v>
      </c>
      <c r="BO30">
        <v>1</v>
      </c>
      <c r="CE30">
        <v>1</v>
      </c>
      <c r="CH30">
        <v>1</v>
      </c>
      <c r="CI30">
        <v>1</v>
      </c>
      <c r="DE30">
        <v>1</v>
      </c>
      <c r="DG30">
        <v>2</v>
      </c>
      <c r="DL30">
        <v>2</v>
      </c>
      <c r="EA30">
        <v>1</v>
      </c>
      <c r="EB30">
        <v>1</v>
      </c>
      <c r="EE30">
        <v>1</v>
      </c>
      <c r="EG30">
        <v>1</v>
      </c>
      <c r="EJ30">
        <v>1</v>
      </c>
      <c r="FC30">
        <v>1</v>
      </c>
      <c r="FE30">
        <v>1</v>
      </c>
      <c r="FF30">
        <v>1</v>
      </c>
      <c r="FH30">
        <v>1</v>
      </c>
      <c r="HS30">
        <v>1</v>
      </c>
      <c r="HT30">
        <v>1</v>
      </c>
      <c r="HW30">
        <v>1</v>
      </c>
      <c r="IQ30">
        <v>1</v>
      </c>
      <c r="IR30">
        <v>1</v>
      </c>
      <c r="IS30">
        <v>1</v>
      </c>
      <c r="IT30">
        <v>1</v>
      </c>
      <c r="IX30">
        <v>2</v>
      </c>
      <c r="JQ30">
        <v>1</v>
      </c>
      <c r="JS30">
        <v>1</v>
      </c>
      <c r="JX30">
        <v>1</v>
      </c>
      <c r="KM30">
        <v>1</v>
      </c>
      <c r="KN30">
        <v>1</v>
      </c>
      <c r="KO30">
        <v>1</v>
      </c>
      <c r="KQ30">
        <v>1</v>
      </c>
      <c r="KT30">
        <v>2</v>
      </c>
      <c r="LK30">
        <v>3</v>
      </c>
      <c r="LL30">
        <v>1</v>
      </c>
      <c r="LS30">
        <v>1</v>
      </c>
      <c r="OF30">
        <v>1</v>
      </c>
      <c r="OG30">
        <v>1</v>
      </c>
      <c r="OI30">
        <v>1</v>
      </c>
      <c r="OJ30">
        <v>2</v>
      </c>
      <c r="PE30">
        <v>1</v>
      </c>
      <c r="PF30">
        <v>1</v>
      </c>
      <c r="PJ30">
        <v>1</v>
      </c>
      <c r="PK30">
        <v>1</v>
      </c>
      <c r="QA30">
        <v>1</v>
      </c>
      <c r="QJ30">
        <v>1</v>
      </c>
      <c r="QY30">
        <v>1</v>
      </c>
      <c r="QZ30">
        <v>1</v>
      </c>
      <c r="RE30">
        <v>1</v>
      </c>
      <c r="SA30">
        <v>2</v>
      </c>
      <c r="SC30">
        <v>1</v>
      </c>
      <c r="UR30">
        <v>1</v>
      </c>
      <c r="UT30">
        <v>1</v>
      </c>
      <c r="VQ30">
        <v>1</v>
      </c>
      <c r="VT30">
        <v>1</v>
      </c>
      <c r="VV30">
        <v>1</v>
      </c>
      <c r="VW30">
        <v>1</v>
      </c>
      <c r="WP30">
        <v>1</v>
      </c>
      <c r="WQ30">
        <v>2</v>
      </c>
      <c r="XQ30">
        <v>2</v>
      </c>
      <c r="XR30">
        <v>1</v>
      </c>
      <c r="YM30">
        <v>1</v>
      </c>
      <c r="YP30">
        <v>1</v>
      </c>
      <c r="ZG30">
        <v>4</v>
      </c>
      <c r="ZH30">
        <v>2</v>
      </c>
      <c r="ZI30">
        <v>6</v>
      </c>
      <c r="ZJ30">
        <v>5</v>
      </c>
      <c r="ZK30">
        <v>1</v>
      </c>
      <c r="ABF30">
        <v>1</v>
      </c>
      <c r="ABG30">
        <v>2</v>
      </c>
      <c r="ABH30">
        <v>1</v>
      </c>
      <c r="AHO30">
        <v>1</v>
      </c>
      <c r="AHQ30">
        <v>1</v>
      </c>
      <c r="AHS30">
        <v>1</v>
      </c>
      <c r="AHW30">
        <v>1</v>
      </c>
      <c r="AIM30">
        <v>2</v>
      </c>
      <c r="AJK30">
        <v>1</v>
      </c>
      <c r="AJM30">
        <v>1</v>
      </c>
      <c r="AOY30">
        <v>1</v>
      </c>
      <c r="AOZ30">
        <v>1</v>
      </c>
      <c r="APB30">
        <v>1</v>
      </c>
      <c r="AQV30">
        <v>1</v>
      </c>
      <c r="AUT30">
        <v>1</v>
      </c>
      <c r="AUU30">
        <v>1</v>
      </c>
      <c r="AVR30">
        <v>1</v>
      </c>
      <c r="AVS30">
        <v>1</v>
      </c>
      <c r="BOU30">
        <v>1</v>
      </c>
      <c r="BPV30">
        <v>1</v>
      </c>
      <c r="BQR30">
        <v>1</v>
      </c>
      <c r="BWG30">
        <v>1</v>
      </c>
      <c r="CBC30">
        <v>1</v>
      </c>
      <c r="CCS30">
        <v>1</v>
      </c>
      <c r="CEN30">
        <v>1</v>
      </c>
      <c r="CIG30">
        <v>1</v>
      </c>
      <c r="CIJ30">
        <v>1</v>
      </c>
      <c r="CLC30">
        <v>1</v>
      </c>
      <c r="CLF30">
        <v>1</v>
      </c>
      <c r="CNT30">
        <v>1</v>
      </c>
      <c r="CPU30">
        <v>2</v>
      </c>
      <c r="CVE30">
        <v>1</v>
      </c>
      <c r="CVG30">
        <v>2</v>
      </c>
      <c r="CWC30">
        <v>1</v>
      </c>
      <c r="CWD30">
        <v>1</v>
      </c>
      <c r="DAR30">
        <v>1</v>
      </c>
      <c r="DDQ30">
        <v>1</v>
      </c>
      <c r="DHT30">
        <f t="shared" si="0"/>
        <v>134</v>
      </c>
    </row>
    <row r="31" spans="1:1004 1045:2012 2049:2932" x14ac:dyDescent="0.25">
      <c r="A31" s="12"/>
      <c r="B31" s="1" t="s">
        <v>3194</v>
      </c>
      <c r="BI31">
        <v>2</v>
      </c>
      <c r="BJ31">
        <v>2</v>
      </c>
      <c r="BX31">
        <v>1</v>
      </c>
      <c r="CF31">
        <v>3</v>
      </c>
      <c r="CG31">
        <v>4</v>
      </c>
      <c r="CH31">
        <v>2</v>
      </c>
      <c r="CI31">
        <v>1</v>
      </c>
      <c r="CJ31">
        <v>2</v>
      </c>
      <c r="CK31">
        <v>3</v>
      </c>
      <c r="CL31">
        <v>1</v>
      </c>
      <c r="CM31">
        <v>1</v>
      </c>
      <c r="DD31">
        <v>5</v>
      </c>
      <c r="DE31">
        <v>4</v>
      </c>
      <c r="DF31">
        <v>1</v>
      </c>
      <c r="DG31">
        <v>3</v>
      </c>
      <c r="DT31">
        <v>1</v>
      </c>
      <c r="EB31">
        <v>4</v>
      </c>
      <c r="EC31">
        <v>4</v>
      </c>
      <c r="ED31">
        <v>3</v>
      </c>
      <c r="EE31">
        <v>3</v>
      </c>
      <c r="EF31">
        <v>2</v>
      </c>
      <c r="EG31">
        <v>3</v>
      </c>
      <c r="EZ31">
        <v>3</v>
      </c>
      <c r="FA31">
        <v>5</v>
      </c>
      <c r="FB31">
        <v>2</v>
      </c>
      <c r="FC31">
        <v>4</v>
      </c>
      <c r="FD31">
        <v>1</v>
      </c>
      <c r="HL31">
        <v>1</v>
      </c>
      <c r="HT31">
        <v>2</v>
      </c>
      <c r="HU31">
        <v>2</v>
      </c>
      <c r="HV31">
        <v>3</v>
      </c>
      <c r="HW31">
        <v>2</v>
      </c>
      <c r="HX31">
        <v>1</v>
      </c>
      <c r="HY31">
        <v>1</v>
      </c>
      <c r="HZ31">
        <v>1</v>
      </c>
      <c r="IR31">
        <v>2</v>
      </c>
      <c r="IS31">
        <v>2</v>
      </c>
      <c r="IT31">
        <v>1</v>
      </c>
      <c r="IU31">
        <v>2</v>
      </c>
      <c r="IW31">
        <v>5</v>
      </c>
      <c r="JP31">
        <v>3</v>
      </c>
      <c r="JQ31">
        <v>4</v>
      </c>
      <c r="JR31">
        <v>4</v>
      </c>
      <c r="JU31">
        <v>3</v>
      </c>
      <c r="JV31">
        <v>1</v>
      </c>
      <c r="KN31">
        <v>4</v>
      </c>
      <c r="KO31">
        <v>3</v>
      </c>
      <c r="KP31">
        <v>2</v>
      </c>
      <c r="KR31">
        <v>1</v>
      </c>
      <c r="KS31">
        <v>6</v>
      </c>
      <c r="KT31">
        <v>1</v>
      </c>
      <c r="LL31">
        <v>3</v>
      </c>
      <c r="LM31">
        <v>2</v>
      </c>
      <c r="LO31">
        <v>2</v>
      </c>
      <c r="OF31">
        <v>2</v>
      </c>
      <c r="OG31">
        <v>1</v>
      </c>
      <c r="OH31">
        <v>5</v>
      </c>
      <c r="OJ31">
        <v>2</v>
      </c>
      <c r="OL31">
        <v>1</v>
      </c>
      <c r="PD31">
        <v>2</v>
      </c>
      <c r="PE31">
        <v>2</v>
      </c>
      <c r="PF31">
        <v>3</v>
      </c>
      <c r="PI31">
        <v>3</v>
      </c>
      <c r="PJ31">
        <v>3</v>
      </c>
      <c r="QB31">
        <v>5</v>
      </c>
      <c r="QC31">
        <v>2</v>
      </c>
      <c r="QD31">
        <v>7</v>
      </c>
      <c r="QE31">
        <v>1</v>
      </c>
      <c r="QH31">
        <v>2</v>
      </c>
      <c r="QZ31">
        <v>2</v>
      </c>
      <c r="RA31">
        <v>2</v>
      </c>
      <c r="RB31">
        <v>3</v>
      </c>
      <c r="RC31">
        <v>1</v>
      </c>
      <c r="RD31">
        <v>2</v>
      </c>
      <c r="RE31">
        <v>4</v>
      </c>
      <c r="RG31">
        <v>1</v>
      </c>
      <c r="RX31">
        <v>3</v>
      </c>
      <c r="RY31">
        <v>10</v>
      </c>
      <c r="RZ31">
        <v>4</v>
      </c>
      <c r="SA31">
        <v>2</v>
      </c>
      <c r="SC31">
        <v>2</v>
      </c>
      <c r="UR31">
        <v>2</v>
      </c>
      <c r="US31">
        <v>3</v>
      </c>
      <c r="UT31">
        <v>3</v>
      </c>
      <c r="UU31">
        <v>1</v>
      </c>
      <c r="UV31">
        <v>1</v>
      </c>
      <c r="UW31">
        <v>4</v>
      </c>
      <c r="UX31">
        <v>1</v>
      </c>
      <c r="VP31">
        <v>2</v>
      </c>
      <c r="VQ31">
        <v>4</v>
      </c>
      <c r="VR31">
        <v>6</v>
      </c>
      <c r="VS31">
        <v>2</v>
      </c>
      <c r="VT31">
        <v>2</v>
      </c>
      <c r="VU31">
        <v>1</v>
      </c>
      <c r="VV31">
        <v>3</v>
      </c>
      <c r="WN31">
        <v>8</v>
      </c>
      <c r="WO31">
        <v>6</v>
      </c>
      <c r="WP31">
        <v>2</v>
      </c>
      <c r="WR31">
        <v>1</v>
      </c>
      <c r="WS31">
        <v>3</v>
      </c>
      <c r="WT31">
        <v>2</v>
      </c>
      <c r="XL31">
        <v>5</v>
      </c>
      <c r="XM31">
        <v>5</v>
      </c>
      <c r="XN31">
        <v>2</v>
      </c>
      <c r="XO31">
        <v>1</v>
      </c>
      <c r="XQ31">
        <v>1</v>
      </c>
      <c r="XR31">
        <v>1</v>
      </c>
      <c r="XS31">
        <v>1</v>
      </c>
      <c r="YJ31">
        <v>6</v>
      </c>
      <c r="YK31">
        <v>2</v>
      </c>
      <c r="YL31">
        <v>4</v>
      </c>
      <c r="YM31">
        <v>2</v>
      </c>
      <c r="YO31">
        <v>3</v>
      </c>
      <c r="YP31">
        <v>1</v>
      </c>
      <c r="ABE31">
        <v>2</v>
      </c>
      <c r="ABF31">
        <v>2</v>
      </c>
      <c r="ABG31">
        <v>2</v>
      </c>
      <c r="ABI31">
        <v>2</v>
      </c>
      <c r="ABT31">
        <v>1</v>
      </c>
      <c r="ACB31">
        <v>4</v>
      </c>
      <c r="ACC31">
        <v>1</v>
      </c>
      <c r="ACG31">
        <v>2</v>
      </c>
      <c r="ACH31">
        <v>2</v>
      </c>
      <c r="ADA31">
        <v>6</v>
      </c>
      <c r="ADB31">
        <v>1</v>
      </c>
      <c r="ADC31">
        <v>1</v>
      </c>
      <c r="ADD31">
        <v>1</v>
      </c>
      <c r="ADE31">
        <v>3</v>
      </c>
      <c r="ADF31">
        <v>3</v>
      </c>
      <c r="AEV31">
        <v>2</v>
      </c>
      <c r="AEW31">
        <v>3</v>
      </c>
      <c r="AEX31">
        <v>1</v>
      </c>
      <c r="AEY31">
        <v>1</v>
      </c>
      <c r="AEZ31">
        <v>2</v>
      </c>
      <c r="AFA31">
        <v>2</v>
      </c>
      <c r="AFB31">
        <v>2</v>
      </c>
      <c r="AHQ31">
        <v>1</v>
      </c>
      <c r="AHR31">
        <v>4</v>
      </c>
      <c r="AHS31">
        <v>4</v>
      </c>
      <c r="AHT31">
        <v>1</v>
      </c>
      <c r="AHU31">
        <v>3</v>
      </c>
      <c r="AHV31">
        <v>1</v>
      </c>
      <c r="AIN31">
        <v>1</v>
      </c>
      <c r="AIO31">
        <v>2</v>
      </c>
      <c r="AIP31">
        <v>1</v>
      </c>
      <c r="AIQ31">
        <v>2</v>
      </c>
      <c r="AIS31">
        <v>1</v>
      </c>
      <c r="AJL31">
        <v>3</v>
      </c>
      <c r="AJM31">
        <v>2</v>
      </c>
      <c r="AJN31">
        <v>1</v>
      </c>
      <c r="AJO31">
        <v>3</v>
      </c>
      <c r="AJQ31">
        <v>3</v>
      </c>
      <c r="AJR31">
        <v>2</v>
      </c>
      <c r="AKJ31">
        <v>3</v>
      </c>
      <c r="AKK31">
        <v>3</v>
      </c>
      <c r="AKL31">
        <v>1</v>
      </c>
      <c r="AKM31">
        <v>2</v>
      </c>
      <c r="AKO31">
        <v>3</v>
      </c>
      <c r="AKQ31">
        <v>2</v>
      </c>
      <c r="ALH31">
        <v>4</v>
      </c>
      <c r="ALI31">
        <v>1</v>
      </c>
      <c r="ALJ31">
        <v>2</v>
      </c>
      <c r="ALK31">
        <v>1</v>
      </c>
      <c r="ALL31">
        <v>1</v>
      </c>
      <c r="ALM31">
        <v>3</v>
      </c>
      <c r="AOB31">
        <v>1</v>
      </c>
      <c r="AOC31">
        <v>4</v>
      </c>
      <c r="AOD31">
        <v>1</v>
      </c>
      <c r="AOE31">
        <v>1</v>
      </c>
      <c r="AOG31">
        <v>2</v>
      </c>
      <c r="AOR31">
        <v>1</v>
      </c>
      <c r="AOZ31">
        <v>4</v>
      </c>
      <c r="APA31">
        <v>1</v>
      </c>
      <c r="APB31">
        <v>1</v>
      </c>
      <c r="APC31">
        <v>1</v>
      </c>
      <c r="APE31">
        <v>3</v>
      </c>
      <c r="APF31">
        <v>3</v>
      </c>
      <c r="APG31">
        <v>1</v>
      </c>
      <c r="APX31">
        <v>3</v>
      </c>
      <c r="APY31">
        <v>1</v>
      </c>
      <c r="APZ31">
        <v>3</v>
      </c>
      <c r="AQC31">
        <v>3</v>
      </c>
      <c r="AQD31">
        <v>3</v>
      </c>
      <c r="AQV31">
        <v>4</v>
      </c>
      <c r="AQW31">
        <v>2</v>
      </c>
      <c r="AQX31">
        <v>3</v>
      </c>
      <c r="AQZ31">
        <v>1</v>
      </c>
      <c r="ARA31">
        <v>1</v>
      </c>
      <c r="ARB31">
        <v>1</v>
      </c>
      <c r="ARC31">
        <v>1</v>
      </c>
      <c r="ART31">
        <v>3</v>
      </c>
      <c r="ARU31">
        <v>1</v>
      </c>
      <c r="ARV31">
        <v>1</v>
      </c>
      <c r="ARW31">
        <v>1</v>
      </c>
      <c r="ARY31">
        <v>2</v>
      </c>
      <c r="ARZ31">
        <v>1</v>
      </c>
      <c r="AUN31">
        <v>5</v>
      </c>
      <c r="AUO31">
        <v>2</v>
      </c>
      <c r="AUP31">
        <v>4</v>
      </c>
      <c r="AUS31">
        <v>3</v>
      </c>
      <c r="AUT31">
        <v>1</v>
      </c>
      <c r="AVL31">
        <v>1</v>
      </c>
      <c r="AVM31">
        <v>2</v>
      </c>
      <c r="AVN31">
        <v>1</v>
      </c>
      <c r="AVO31">
        <v>1</v>
      </c>
      <c r="AVQ31">
        <v>4</v>
      </c>
      <c r="AWJ31">
        <v>3</v>
      </c>
      <c r="AWK31">
        <v>3</v>
      </c>
      <c r="AWL31">
        <v>4</v>
      </c>
      <c r="AWM31">
        <v>2</v>
      </c>
      <c r="AWN31">
        <v>1</v>
      </c>
      <c r="AWO31">
        <v>1</v>
      </c>
      <c r="AWP31">
        <v>1</v>
      </c>
      <c r="AXH31">
        <v>2</v>
      </c>
      <c r="AXI31">
        <v>5</v>
      </c>
      <c r="AXK31">
        <v>1</v>
      </c>
      <c r="AXM31">
        <v>4</v>
      </c>
      <c r="AXN31">
        <v>2</v>
      </c>
      <c r="AYF31">
        <v>3</v>
      </c>
      <c r="AYG31">
        <v>10</v>
      </c>
      <c r="AYH31">
        <v>2</v>
      </c>
      <c r="AYI31">
        <v>1</v>
      </c>
      <c r="AYK31">
        <v>2</v>
      </c>
      <c r="BAZ31">
        <v>1</v>
      </c>
      <c r="BBA31">
        <v>1</v>
      </c>
      <c r="BBB31">
        <v>2</v>
      </c>
      <c r="BBC31">
        <v>3</v>
      </c>
      <c r="BBD31">
        <v>1</v>
      </c>
      <c r="BBE31">
        <v>1</v>
      </c>
      <c r="BBX31">
        <v>2</v>
      </c>
      <c r="BBY31">
        <v>4</v>
      </c>
      <c r="BBZ31">
        <v>4</v>
      </c>
      <c r="BCA31">
        <v>1</v>
      </c>
      <c r="BCC31">
        <v>3</v>
      </c>
      <c r="BDT31">
        <v>2</v>
      </c>
      <c r="BDU31">
        <v>4</v>
      </c>
      <c r="BDV31">
        <v>5</v>
      </c>
      <c r="BDW31">
        <v>2</v>
      </c>
      <c r="BDY31">
        <v>4</v>
      </c>
      <c r="BEA31">
        <v>1</v>
      </c>
      <c r="BER31">
        <v>6</v>
      </c>
      <c r="BES31">
        <v>4</v>
      </c>
      <c r="BET31">
        <v>1</v>
      </c>
      <c r="BEU31">
        <v>2</v>
      </c>
      <c r="BEV31">
        <v>1</v>
      </c>
      <c r="BEW31">
        <v>2</v>
      </c>
      <c r="BHD31">
        <v>1</v>
      </c>
      <c r="BHL31">
        <v>1</v>
      </c>
      <c r="BHM31">
        <v>2</v>
      </c>
      <c r="BHN31">
        <v>1</v>
      </c>
      <c r="BHO31">
        <v>6</v>
      </c>
      <c r="BHP31">
        <v>1</v>
      </c>
      <c r="BHR31">
        <v>1</v>
      </c>
      <c r="BIJ31">
        <v>4</v>
      </c>
      <c r="BIK31">
        <v>4</v>
      </c>
      <c r="BIL31">
        <v>5</v>
      </c>
      <c r="BIO31">
        <v>5</v>
      </c>
      <c r="BIP31">
        <v>2</v>
      </c>
      <c r="BIZ31">
        <v>1</v>
      </c>
      <c r="BJH31">
        <v>3</v>
      </c>
      <c r="BJI31">
        <v>3</v>
      </c>
      <c r="BJJ31">
        <v>2</v>
      </c>
      <c r="BJK31">
        <v>1</v>
      </c>
      <c r="BJM31">
        <v>2</v>
      </c>
      <c r="BJN31">
        <v>2</v>
      </c>
      <c r="BJX31">
        <v>4</v>
      </c>
      <c r="BKF31">
        <v>3</v>
      </c>
      <c r="BKG31">
        <v>6</v>
      </c>
      <c r="BKH31">
        <v>2</v>
      </c>
      <c r="BKI31">
        <v>2</v>
      </c>
      <c r="BKJ31">
        <v>1</v>
      </c>
      <c r="BKK31">
        <v>2</v>
      </c>
      <c r="BKL31">
        <v>2</v>
      </c>
      <c r="BLD31">
        <v>2</v>
      </c>
      <c r="BLE31">
        <v>1</v>
      </c>
      <c r="BLF31">
        <v>2</v>
      </c>
      <c r="BLG31">
        <v>2</v>
      </c>
      <c r="BLI31">
        <v>1</v>
      </c>
      <c r="BLJ31">
        <v>1</v>
      </c>
      <c r="BNY31">
        <v>3</v>
      </c>
      <c r="BNZ31">
        <v>1</v>
      </c>
      <c r="BOB31">
        <v>1</v>
      </c>
      <c r="BOC31">
        <v>4</v>
      </c>
      <c r="BOD31">
        <v>5</v>
      </c>
      <c r="BOV31">
        <v>3</v>
      </c>
      <c r="BOW31">
        <v>1</v>
      </c>
      <c r="BOX31">
        <v>5</v>
      </c>
      <c r="BOY31">
        <v>3</v>
      </c>
      <c r="BPA31">
        <v>2</v>
      </c>
      <c r="BPB31">
        <v>3</v>
      </c>
      <c r="BPC31">
        <v>2</v>
      </c>
      <c r="BPT31">
        <v>3</v>
      </c>
      <c r="BPU31">
        <v>5</v>
      </c>
      <c r="BPV31">
        <v>1</v>
      </c>
      <c r="BPY31">
        <v>1</v>
      </c>
      <c r="BPZ31">
        <v>2</v>
      </c>
      <c r="BQR31">
        <v>1</v>
      </c>
      <c r="BQS31">
        <v>2</v>
      </c>
      <c r="BQT31">
        <v>4</v>
      </c>
      <c r="BQV31">
        <v>1</v>
      </c>
      <c r="BQW31">
        <v>2</v>
      </c>
      <c r="BQX31">
        <v>3</v>
      </c>
      <c r="BQY31">
        <v>2</v>
      </c>
      <c r="BRP31">
        <v>2</v>
      </c>
      <c r="BRQ31">
        <v>3</v>
      </c>
      <c r="BRR31">
        <v>2</v>
      </c>
      <c r="BRS31">
        <v>1</v>
      </c>
      <c r="BRT31">
        <v>3</v>
      </c>
      <c r="BRU31">
        <v>1</v>
      </c>
      <c r="BRV31">
        <v>2</v>
      </c>
      <c r="BUJ31">
        <v>1</v>
      </c>
      <c r="BUK31">
        <v>7</v>
      </c>
      <c r="BUL31">
        <v>1</v>
      </c>
      <c r="BUM31">
        <v>2</v>
      </c>
      <c r="BUN31">
        <v>1</v>
      </c>
      <c r="BUO31">
        <v>3</v>
      </c>
      <c r="BUP31">
        <v>1</v>
      </c>
      <c r="BVF31">
        <v>1</v>
      </c>
      <c r="BVH31">
        <v>2</v>
      </c>
      <c r="BVI31">
        <v>3</v>
      </c>
      <c r="BVJ31">
        <v>2</v>
      </c>
      <c r="BVK31">
        <v>4</v>
      </c>
      <c r="BVL31">
        <v>1</v>
      </c>
      <c r="BVM31">
        <v>4</v>
      </c>
      <c r="BVN31">
        <v>1</v>
      </c>
      <c r="BVO31">
        <v>2</v>
      </c>
      <c r="BWF31">
        <v>3</v>
      </c>
      <c r="BWG31">
        <v>2</v>
      </c>
      <c r="BWH31">
        <v>1</v>
      </c>
      <c r="BWI31">
        <v>1</v>
      </c>
      <c r="BWJ31">
        <v>1</v>
      </c>
      <c r="BWK31">
        <v>4</v>
      </c>
      <c r="BWL31">
        <v>2</v>
      </c>
      <c r="BXD31">
        <v>5</v>
      </c>
      <c r="BXE31">
        <v>1</v>
      </c>
      <c r="BXF31">
        <v>3</v>
      </c>
      <c r="BXG31">
        <v>1</v>
      </c>
      <c r="BXH31">
        <v>1</v>
      </c>
      <c r="BXI31">
        <v>4</v>
      </c>
      <c r="BXJ31">
        <v>1</v>
      </c>
      <c r="BYB31">
        <v>3</v>
      </c>
      <c r="BYC31">
        <v>3</v>
      </c>
      <c r="BYD31">
        <v>2</v>
      </c>
      <c r="BYE31">
        <v>2</v>
      </c>
      <c r="BYF31">
        <v>1</v>
      </c>
      <c r="BYG31">
        <v>1</v>
      </c>
      <c r="CAV31">
        <v>2</v>
      </c>
      <c r="CAW31">
        <v>3</v>
      </c>
      <c r="CAX31">
        <v>1</v>
      </c>
      <c r="CBT31">
        <v>4</v>
      </c>
      <c r="CBU31">
        <v>3</v>
      </c>
      <c r="CBV31">
        <v>2</v>
      </c>
      <c r="CBW31">
        <v>2</v>
      </c>
      <c r="CBX31">
        <v>2</v>
      </c>
      <c r="CBY31">
        <v>1</v>
      </c>
      <c r="CBZ31">
        <v>2</v>
      </c>
      <c r="CCA31">
        <v>3</v>
      </c>
      <c r="CCR31">
        <v>3</v>
      </c>
      <c r="CCS31">
        <v>3</v>
      </c>
      <c r="CCT31">
        <v>2</v>
      </c>
      <c r="CCU31">
        <v>3</v>
      </c>
      <c r="CCW31">
        <v>3</v>
      </c>
      <c r="CCX31">
        <v>1</v>
      </c>
      <c r="CDP31">
        <v>5</v>
      </c>
      <c r="CDQ31">
        <v>5</v>
      </c>
      <c r="CDR31">
        <v>1</v>
      </c>
      <c r="CDS31">
        <v>1</v>
      </c>
      <c r="CDT31">
        <v>2</v>
      </c>
      <c r="CDU31">
        <v>3</v>
      </c>
      <c r="CDV31">
        <v>2</v>
      </c>
      <c r="CKG31">
        <v>2</v>
      </c>
      <c r="CKH31">
        <v>2</v>
      </c>
      <c r="CKI31">
        <v>2</v>
      </c>
      <c r="CKZ31">
        <v>5</v>
      </c>
      <c r="CLA31">
        <v>3</v>
      </c>
      <c r="CLB31">
        <v>3</v>
      </c>
      <c r="CLC31">
        <v>2</v>
      </c>
      <c r="CLD31">
        <v>1</v>
      </c>
      <c r="CLE31">
        <v>2</v>
      </c>
      <c r="CLF31">
        <v>3</v>
      </c>
      <c r="CNT31">
        <v>1</v>
      </c>
      <c r="CNU31">
        <v>3</v>
      </c>
      <c r="CNV31">
        <v>2</v>
      </c>
      <c r="CNW31">
        <v>1</v>
      </c>
      <c r="CNY31">
        <v>1</v>
      </c>
      <c r="CNZ31">
        <v>1</v>
      </c>
      <c r="COR31">
        <v>3</v>
      </c>
      <c r="COS31">
        <v>4</v>
      </c>
      <c r="COT31">
        <v>2</v>
      </c>
      <c r="COV31">
        <v>2</v>
      </c>
      <c r="COW31">
        <v>1</v>
      </c>
      <c r="COX31">
        <v>1</v>
      </c>
      <c r="CPP31">
        <v>2</v>
      </c>
      <c r="CPQ31">
        <v>5</v>
      </c>
      <c r="CPR31">
        <v>4</v>
      </c>
      <c r="CPU31">
        <v>4</v>
      </c>
      <c r="CPV31">
        <v>2</v>
      </c>
      <c r="CQN31">
        <v>1</v>
      </c>
      <c r="CQO31">
        <v>7</v>
      </c>
      <c r="CQP31">
        <v>1</v>
      </c>
      <c r="CQR31">
        <v>1</v>
      </c>
      <c r="CQS31">
        <v>4</v>
      </c>
      <c r="CQT31">
        <v>2</v>
      </c>
      <c r="CQU31">
        <v>5</v>
      </c>
      <c r="CRD31">
        <v>1</v>
      </c>
      <c r="CRL31">
        <v>3</v>
      </c>
      <c r="CRM31">
        <v>1</v>
      </c>
      <c r="CRN31">
        <v>3</v>
      </c>
      <c r="CRO31">
        <v>1</v>
      </c>
      <c r="CRQ31">
        <v>3</v>
      </c>
      <c r="CRR31">
        <v>1</v>
      </c>
      <c r="CUF31">
        <v>1</v>
      </c>
      <c r="CUG31">
        <v>4</v>
      </c>
      <c r="CUH31">
        <v>2</v>
      </c>
      <c r="CUI31">
        <v>1</v>
      </c>
      <c r="CUK31">
        <v>2</v>
      </c>
      <c r="CUL31">
        <v>3</v>
      </c>
      <c r="CVD31">
        <v>1</v>
      </c>
      <c r="CVE31">
        <v>3</v>
      </c>
      <c r="CVF31">
        <v>3</v>
      </c>
      <c r="CVG31">
        <v>3</v>
      </c>
      <c r="CVI31">
        <v>2</v>
      </c>
      <c r="CVJ31">
        <v>1</v>
      </c>
      <c r="CWB31">
        <v>4</v>
      </c>
      <c r="CWC31">
        <v>6</v>
      </c>
      <c r="CWD31">
        <v>1</v>
      </c>
      <c r="CWE31">
        <v>2</v>
      </c>
      <c r="CWG31">
        <v>1</v>
      </c>
      <c r="CWZ31">
        <v>4</v>
      </c>
      <c r="CXA31">
        <v>4</v>
      </c>
      <c r="CXB31">
        <v>3</v>
      </c>
      <c r="CXC31">
        <v>3</v>
      </c>
      <c r="CXE31">
        <v>4</v>
      </c>
      <c r="CXF31">
        <v>1</v>
      </c>
      <c r="CXG31">
        <v>1</v>
      </c>
      <c r="CXX31">
        <v>4</v>
      </c>
      <c r="CXY31">
        <v>5</v>
      </c>
      <c r="CXZ31">
        <v>4</v>
      </c>
      <c r="CYA31">
        <v>1</v>
      </c>
      <c r="CYB31">
        <v>1</v>
      </c>
      <c r="CYD31">
        <v>5</v>
      </c>
      <c r="DAR31">
        <v>2</v>
      </c>
      <c r="DAT31">
        <v>1</v>
      </c>
      <c r="DAU31">
        <v>2</v>
      </c>
      <c r="DAV31">
        <v>1</v>
      </c>
      <c r="DAW31">
        <v>2</v>
      </c>
      <c r="DAX31">
        <v>2</v>
      </c>
      <c r="DBP31">
        <v>3</v>
      </c>
      <c r="DBQ31">
        <v>4</v>
      </c>
      <c r="DBR31">
        <v>1</v>
      </c>
      <c r="DBS31">
        <v>3</v>
      </c>
      <c r="DBU31">
        <v>1</v>
      </c>
      <c r="DBV31">
        <v>3</v>
      </c>
      <c r="DBW31">
        <v>1</v>
      </c>
      <c r="DCN31">
        <v>5</v>
      </c>
      <c r="DCO31">
        <v>3</v>
      </c>
      <c r="DCP31">
        <v>2</v>
      </c>
      <c r="DCR31">
        <v>1</v>
      </c>
      <c r="DCS31">
        <v>3</v>
      </c>
      <c r="DCT31">
        <v>2</v>
      </c>
      <c r="DDL31">
        <v>2</v>
      </c>
      <c r="DDM31">
        <v>2</v>
      </c>
      <c r="DDN31">
        <v>5</v>
      </c>
      <c r="DDO31">
        <v>3</v>
      </c>
      <c r="DDQ31">
        <v>2</v>
      </c>
      <c r="DEJ31">
        <v>5</v>
      </c>
      <c r="DEK31">
        <v>3</v>
      </c>
      <c r="DEL31">
        <v>3</v>
      </c>
      <c r="DEM31">
        <v>2</v>
      </c>
      <c r="DEO31">
        <v>2</v>
      </c>
      <c r="DEP31">
        <v>1</v>
      </c>
      <c r="DHD31">
        <v>1</v>
      </c>
      <c r="DHE31">
        <v>4</v>
      </c>
      <c r="DHI31">
        <v>2</v>
      </c>
      <c r="DHJ31">
        <v>2</v>
      </c>
      <c r="DHT31">
        <f t="shared" si="0"/>
        <v>1144</v>
      </c>
    </row>
    <row r="32" spans="1:1004 1045:2012 2049:2932" x14ac:dyDescent="0.25">
      <c r="A32" s="12"/>
      <c r="B32" s="1" t="s">
        <v>3195</v>
      </c>
      <c r="AZ32">
        <v>11</v>
      </c>
      <c r="BX32">
        <v>13</v>
      </c>
      <c r="CV32">
        <v>12</v>
      </c>
      <c r="DT32">
        <v>12</v>
      </c>
      <c r="ER32">
        <v>12</v>
      </c>
      <c r="HL32">
        <v>16</v>
      </c>
      <c r="IJ32">
        <v>9</v>
      </c>
      <c r="JH32">
        <v>8</v>
      </c>
      <c r="KF32">
        <v>6</v>
      </c>
      <c r="LD32">
        <v>11</v>
      </c>
      <c r="NX32">
        <v>15</v>
      </c>
      <c r="OV32">
        <v>7</v>
      </c>
      <c r="PE32">
        <v>2</v>
      </c>
      <c r="PF32">
        <v>1</v>
      </c>
      <c r="PG32">
        <v>1</v>
      </c>
      <c r="PT32">
        <v>10</v>
      </c>
      <c r="QR32">
        <v>5</v>
      </c>
      <c r="RP32">
        <v>12</v>
      </c>
      <c r="UJ32">
        <v>14</v>
      </c>
      <c r="VH32">
        <v>17</v>
      </c>
      <c r="WF32">
        <v>13</v>
      </c>
      <c r="XD32">
        <v>13</v>
      </c>
      <c r="YB32">
        <v>13</v>
      </c>
      <c r="AAV32">
        <v>13</v>
      </c>
      <c r="ABT32">
        <v>15</v>
      </c>
      <c r="ACR32">
        <v>15</v>
      </c>
      <c r="AHQ32">
        <v>1</v>
      </c>
      <c r="AHR32">
        <v>1</v>
      </c>
      <c r="AHS32">
        <v>3</v>
      </c>
      <c r="AHT32">
        <v>1</v>
      </c>
      <c r="AHW32">
        <v>1</v>
      </c>
      <c r="AIO32">
        <v>5</v>
      </c>
      <c r="AIP32">
        <v>1</v>
      </c>
      <c r="AIQ32">
        <v>2</v>
      </c>
      <c r="AIS32">
        <v>1</v>
      </c>
      <c r="AIV32">
        <v>3</v>
      </c>
      <c r="AJN32">
        <v>2</v>
      </c>
      <c r="AJO32">
        <v>1</v>
      </c>
      <c r="AJR32">
        <v>1</v>
      </c>
      <c r="AJS32">
        <v>1</v>
      </c>
      <c r="AJT32">
        <v>3</v>
      </c>
      <c r="AKK32">
        <v>4</v>
      </c>
      <c r="AKM32">
        <v>1</v>
      </c>
      <c r="AKO32">
        <v>1</v>
      </c>
      <c r="AKQ32">
        <v>1</v>
      </c>
      <c r="AKR32">
        <v>2</v>
      </c>
      <c r="ALI32">
        <v>5</v>
      </c>
      <c r="ALJ32">
        <v>2</v>
      </c>
      <c r="ALK32">
        <v>1</v>
      </c>
      <c r="ALM32">
        <v>4</v>
      </c>
      <c r="ALN32">
        <v>1</v>
      </c>
      <c r="ALO32">
        <v>1</v>
      </c>
      <c r="ALP32">
        <v>3</v>
      </c>
      <c r="ANT32">
        <v>14</v>
      </c>
      <c r="AOR32">
        <v>12</v>
      </c>
      <c r="APP32">
        <v>10</v>
      </c>
      <c r="AQN32">
        <v>8</v>
      </c>
      <c r="ARL32">
        <v>8</v>
      </c>
      <c r="AUF32">
        <v>9</v>
      </c>
      <c r="AVD32">
        <v>14</v>
      </c>
      <c r="AWB32">
        <v>18</v>
      </c>
      <c r="AWZ32">
        <v>13</v>
      </c>
      <c r="AXX32">
        <v>9</v>
      </c>
      <c r="BAR32">
        <v>7</v>
      </c>
      <c r="BBE32">
        <v>2</v>
      </c>
      <c r="BBH32">
        <v>4</v>
      </c>
      <c r="BBP32">
        <v>17</v>
      </c>
      <c r="BCN32">
        <v>1</v>
      </c>
      <c r="BDL32">
        <v>13</v>
      </c>
      <c r="BEJ32">
        <v>13</v>
      </c>
      <c r="BHD32">
        <v>15</v>
      </c>
      <c r="BIB32">
        <v>15</v>
      </c>
      <c r="BIZ32">
        <v>12</v>
      </c>
      <c r="BJX32">
        <v>13</v>
      </c>
      <c r="BKV32">
        <v>20</v>
      </c>
      <c r="BNP32">
        <v>14</v>
      </c>
      <c r="BON32">
        <v>17</v>
      </c>
      <c r="BPL32">
        <v>15</v>
      </c>
      <c r="BQJ32">
        <v>9</v>
      </c>
      <c r="BRH32">
        <v>12</v>
      </c>
      <c r="BUB32">
        <v>15</v>
      </c>
      <c r="BUZ32">
        <v>7</v>
      </c>
      <c r="BVX32">
        <v>11</v>
      </c>
      <c r="BXE32">
        <v>3</v>
      </c>
      <c r="BXG32">
        <v>2</v>
      </c>
      <c r="BXI32">
        <v>1</v>
      </c>
      <c r="BXK32">
        <v>1</v>
      </c>
      <c r="BXL32">
        <v>1</v>
      </c>
      <c r="BYC32">
        <v>4</v>
      </c>
      <c r="BYD32">
        <v>2</v>
      </c>
      <c r="BYE32">
        <v>1</v>
      </c>
      <c r="BYH32">
        <v>1</v>
      </c>
      <c r="BYI32">
        <v>1</v>
      </c>
      <c r="BYJ32">
        <v>3</v>
      </c>
      <c r="CAN32">
        <v>13</v>
      </c>
      <c r="CBL32">
        <v>11</v>
      </c>
      <c r="CCJ32">
        <v>15</v>
      </c>
      <c r="CDH32">
        <v>14</v>
      </c>
      <c r="CEF32">
        <v>13</v>
      </c>
      <c r="CHX32">
        <v>15</v>
      </c>
      <c r="CIV32">
        <v>15</v>
      </c>
      <c r="CJT32">
        <v>8</v>
      </c>
      <c r="CKR32">
        <v>20</v>
      </c>
      <c r="CNL32">
        <v>11</v>
      </c>
      <c r="COJ32">
        <v>11</v>
      </c>
      <c r="CPH32">
        <v>7</v>
      </c>
      <c r="CQF32">
        <v>9</v>
      </c>
      <c r="CRD32">
        <v>4</v>
      </c>
      <c r="CRQ32">
        <v>1</v>
      </c>
      <c r="CRS32">
        <v>1</v>
      </c>
      <c r="CRT32">
        <v>1</v>
      </c>
      <c r="CTX32">
        <v>15</v>
      </c>
      <c r="CUV32">
        <v>7</v>
      </c>
      <c r="CVT32">
        <v>10</v>
      </c>
      <c r="CWR32">
        <v>10</v>
      </c>
      <c r="CXP32">
        <v>13</v>
      </c>
      <c r="DAJ32">
        <v>16</v>
      </c>
      <c r="DBH32">
        <v>12</v>
      </c>
      <c r="DCF32">
        <v>3</v>
      </c>
      <c r="DDD32">
        <v>7</v>
      </c>
      <c r="DEB32">
        <v>10</v>
      </c>
      <c r="DGV32">
        <v>6</v>
      </c>
      <c r="DHT32">
        <f t="shared" si="0"/>
        <v>974</v>
      </c>
    </row>
    <row r="33" spans="1:1023 1060:2031 2064:2932" x14ac:dyDescent="0.25">
      <c r="A33" s="12"/>
      <c r="B33" s="1" t="s">
        <v>3196</v>
      </c>
      <c r="BH33">
        <v>3</v>
      </c>
      <c r="BI33">
        <v>1</v>
      </c>
      <c r="BJ33">
        <v>6</v>
      </c>
      <c r="BL33">
        <v>1</v>
      </c>
      <c r="CE33">
        <v>1</v>
      </c>
      <c r="CG33">
        <v>2</v>
      </c>
      <c r="CI33">
        <v>3</v>
      </c>
      <c r="DC33">
        <v>2</v>
      </c>
      <c r="DD33">
        <v>2</v>
      </c>
      <c r="DF33">
        <v>2</v>
      </c>
      <c r="DG33">
        <v>2</v>
      </c>
      <c r="DH33">
        <v>1</v>
      </c>
      <c r="EY33">
        <v>2</v>
      </c>
      <c r="EZ33">
        <v>1</v>
      </c>
      <c r="FA33">
        <v>1</v>
      </c>
      <c r="FB33">
        <v>1</v>
      </c>
      <c r="FC33">
        <v>1</v>
      </c>
      <c r="FD33">
        <v>1</v>
      </c>
      <c r="HS33">
        <v>2</v>
      </c>
      <c r="HT33">
        <v>3</v>
      </c>
      <c r="HU33">
        <v>3</v>
      </c>
      <c r="HV33">
        <v>2</v>
      </c>
      <c r="IQ33">
        <v>2</v>
      </c>
      <c r="IR33">
        <v>3</v>
      </c>
      <c r="IS33">
        <v>2</v>
      </c>
      <c r="IV33">
        <v>1</v>
      </c>
      <c r="JP33">
        <v>4</v>
      </c>
      <c r="JQ33">
        <v>1</v>
      </c>
      <c r="JR33">
        <v>3</v>
      </c>
      <c r="JS33">
        <v>2</v>
      </c>
      <c r="LK33">
        <v>1</v>
      </c>
      <c r="LM33">
        <v>1</v>
      </c>
      <c r="OE33">
        <v>1</v>
      </c>
      <c r="OF33">
        <v>1</v>
      </c>
      <c r="OG33">
        <v>2</v>
      </c>
      <c r="OH33">
        <v>4</v>
      </c>
      <c r="OJ33">
        <v>2</v>
      </c>
      <c r="PD33">
        <v>1</v>
      </c>
      <c r="PE33">
        <v>2</v>
      </c>
      <c r="PF33">
        <v>2</v>
      </c>
      <c r="PG33">
        <v>3</v>
      </c>
      <c r="QC33">
        <v>1</v>
      </c>
      <c r="QD33">
        <v>1</v>
      </c>
      <c r="QE33">
        <v>2</v>
      </c>
      <c r="RZ33">
        <v>1</v>
      </c>
      <c r="SA33">
        <v>1</v>
      </c>
      <c r="UQ33">
        <v>1</v>
      </c>
      <c r="UR33">
        <v>2</v>
      </c>
      <c r="US33">
        <v>3</v>
      </c>
      <c r="UT33">
        <v>1</v>
      </c>
      <c r="UU33">
        <v>1</v>
      </c>
      <c r="UV33">
        <v>1</v>
      </c>
      <c r="VO33">
        <v>1</v>
      </c>
      <c r="VP33">
        <v>2</v>
      </c>
      <c r="VQ33">
        <v>2</v>
      </c>
      <c r="VR33">
        <v>3</v>
      </c>
      <c r="VS33">
        <v>1</v>
      </c>
      <c r="WM33">
        <v>1</v>
      </c>
      <c r="WN33">
        <v>3</v>
      </c>
      <c r="WO33">
        <v>2</v>
      </c>
      <c r="WP33">
        <v>2</v>
      </c>
      <c r="WR33">
        <v>2</v>
      </c>
      <c r="YI33">
        <v>1</v>
      </c>
      <c r="YJ33">
        <v>4</v>
      </c>
      <c r="YM33">
        <v>1</v>
      </c>
      <c r="YN33">
        <v>1</v>
      </c>
      <c r="ABE33">
        <v>3</v>
      </c>
      <c r="ABG33">
        <v>2</v>
      </c>
      <c r="ABH33">
        <v>2</v>
      </c>
      <c r="ACA33">
        <v>1</v>
      </c>
      <c r="ACC33">
        <v>1</v>
      </c>
      <c r="ACD33">
        <v>2</v>
      </c>
      <c r="ACE33">
        <v>4</v>
      </c>
      <c r="ACZ33">
        <v>1</v>
      </c>
      <c r="ADA33">
        <v>2</v>
      </c>
      <c r="ADB33">
        <v>2</v>
      </c>
      <c r="ADC33">
        <v>1</v>
      </c>
      <c r="ADD33">
        <v>1</v>
      </c>
      <c r="AEU33">
        <v>2</v>
      </c>
      <c r="AEV33">
        <v>1</v>
      </c>
      <c r="AEX33">
        <v>2</v>
      </c>
      <c r="AEY33">
        <v>1</v>
      </c>
      <c r="AEZ33">
        <v>2</v>
      </c>
      <c r="AHO33">
        <v>1</v>
      </c>
      <c r="AIO33">
        <v>1</v>
      </c>
      <c r="AIP33">
        <v>2</v>
      </c>
      <c r="AJJ33">
        <v>1</v>
      </c>
      <c r="AJK33">
        <v>1</v>
      </c>
      <c r="AJM33">
        <v>1</v>
      </c>
      <c r="AJO33">
        <v>3</v>
      </c>
      <c r="ALG33">
        <v>3</v>
      </c>
      <c r="ALH33">
        <v>1</v>
      </c>
      <c r="AOB33">
        <v>2</v>
      </c>
      <c r="AOY33">
        <v>1</v>
      </c>
      <c r="AOZ33">
        <v>2</v>
      </c>
      <c r="APA33">
        <v>1</v>
      </c>
      <c r="APB33">
        <v>1</v>
      </c>
      <c r="APX33">
        <v>1</v>
      </c>
      <c r="APY33">
        <v>2</v>
      </c>
      <c r="ART33">
        <v>1</v>
      </c>
      <c r="ARU33">
        <v>1</v>
      </c>
      <c r="ARW33">
        <v>2</v>
      </c>
      <c r="AVL33">
        <v>3</v>
      </c>
      <c r="AVM33">
        <v>2</v>
      </c>
      <c r="AVN33">
        <v>2</v>
      </c>
      <c r="AVO33">
        <v>2</v>
      </c>
      <c r="AVP33">
        <v>1</v>
      </c>
      <c r="AWJ33">
        <v>3</v>
      </c>
      <c r="AWK33">
        <v>2</v>
      </c>
      <c r="AWL33">
        <v>4</v>
      </c>
      <c r="AWM33">
        <v>2</v>
      </c>
      <c r="AWN33">
        <v>1</v>
      </c>
      <c r="AYG33">
        <v>1</v>
      </c>
      <c r="AYH33">
        <v>3</v>
      </c>
      <c r="BAZ33">
        <v>2</v>
      </c>
      <c r="BBA33">
        <v>2</v>
      </c>
      <c r="BBB33">
        <v>3</v>
      </c>
      <c r="BBC33">
        <v>2</v>
      </c>
      <c r="BBD33">
        <v>2</v>
      </c>
      <c r="BBW33">
        <v>1</v>
      </c>
      <c r="BBX33">
        <v>2</v>
      </c>
      <c r="BBY33">
        <v>1</v>
      </c>
      <c r="BBZ33">
        <v>1</v>
      </c>
      <c r="BCA33">
        <v>1</v>
      </c>
      <c r="BEJ33">
        <v>1</v>
      </c>
      <c r="BEQ33">
        <v>1</v>
      </c>
      <c r="BER33">
        <v>2</v>
      </c>
      <c r="BES33">
        <v>5</v>
      </c>
      <c r="BET33">
        <v>3</v>
      </c>
      <c r="BHK33">
        <v>1</v>
      </c>
      <c r="BHL33">
        <v>2</v>
      </c>
      <c r="BHM33">
        <v>1</v>
      </c>
      <c r="BHO33">
        <v>3</v>
      </c>
      <c r="BII33">
        <v>1</v>
      </c>
      <c r="BIJ33">
        <v>3</v>
      </c>
      <c r="BIK33">
        <v>2</v>
      </c>
      <c r="BIL33">
        <v>1</v>
      </c>
      <c r="BIM33">
        <v>1</v>
      </c>
      <c r="BIN33">
        <v>2</v>
      </c>
      <c r="BJG33">
        <v>1</v>
      </c>
      <c r="BJI33">
        <v>2</v>
      </c>
      <c r="BJJ33">
        <v>1</v>
      </c>
      <c r="BJL33">
        <v>1</v>
      </c>
      <c r="BLC33">
        <v>2</v>
      </c>
      <c r="BLD33">
        <v>2</v>
      </c>
      <c r="BLE33">
        <v>3</v>
      </c>
      <c r="BLF33">
        <v>1</v>
      </c>
      <c r="BLG33">
        <v>2</v>
      </c>
      <c r="BNW33">
        <v>2</v>
      </c>
      <c r="BNX33">
        <v>4</v>
      </c>
      <c r="BNY33">
        <v>2</v>
      </c>
      <c r="BOA33">
        <v>3</v>
      </c>
      <c r="BOV33">
        <v>5</v>
      </c>
      <c r="BOW33">
        <v>4</v>
      </c>
      <c r="BOX33">
        <v>1</v>
      </c>
      <c r="BPT33">
        <v>1</v>
      </c>
      <c r="BPU33">
        <v>1</v>
      </c>
      <c r="BPV33">
        <v>3</v>
      </c>
      <c r="BUI33">
        <v>3</v>
      </c>
      <c r="BUJ33">
        <v>1</v>
      </c>
      <c r="BUK33">
        <v>2</v>
      </c>
      <c r="BUL33">
        <v>2</v>
      </c>
      <c r="BUM33">
        <v>2</v>
      </c>
      <c r="BUN33">
        <v>1</v>
      </c>
      <c r="BVH33">
        <v>1</v>
      </c>
      <c r="BVI33">
        <v>1</v>
      </c>
      <c r="BVJ33">
        <v>5</v>
      </c>
      <c r="BVK33">
        <v>1</v>
      </c>
      <c r="BVL33">
        <v>1</v>
      </c>
      <c r="BWE33">
        <v>4</v>
      </c>
      <c r="BWF33">
        <v>4</v>
      </c>
      <c r="BWG33">
        <v>3</v>
      </c>
      <c r="BWH33">
        <v>2</v>
      </c>
      <c r="BWI33">
        <v>1</v>
      </c>
      <c r="BYA33">
        <v>1</v>
      </c>
      <c r="BYB33">
        <v>2</v>
      </c>
      <c r="BYC33">
        <v>1</v>
      </c>
      <c r="BYF33">
        <v>1</v>
      </c>
      <c r="CAU33">
        <v>2</v>
      </c>
      <c r="CAV33">
        <v>3</v>
      </c>
      <c r="CAX33">
        <v>3</v>
      </c>
      <c r="CAY33">
        <v>2</v>
      </c>
      <c r="CAZ33">
        <v>2</v>
      </c>
      <c r="CBS33">
        <v>1</v>
      </c>
      <c r="CBT33">
        <v>2</v>
      </c>
      <c r="CBU33">
        <v>1</v>
      </c>
      <c r="CBV33">
        <v>2</v>
      </c>
      <c r="CBX33">
        <v>1</v>
      </c>
      <c r="CCQ33">
        <v>1</v>
      </c>
      <c r="CCR33">
        <v>1</v>
      </c>
      <c r="CCS33">
        <v>1</v>
      </c>
      <c r="CCT33">
        <v>1</v>
      </c>
      <c r="CCV33">
        <v>3</v>
      </c>
      <c r="CEM33">
        <v>2</v>
      </c>
      <c r="CEP33">
        <v>2</v>
      </c>
      <c r="CIH33">
        <v>1</v>
      </c>
      <c r="CII33">
        <v>1</v>
      </c>
      <c r="CJD33">
        <v>1</v>
      </c>
      <c r="CJF33">
        <v>2</v>
      </c>
      <c r="CJH33">
        <v>1</v>
      </c>
      <c r="CKY33">
        <v>1</v>
      </c>
      <c r="CKZ33">
        <v>1</v>
      </c>
      <c r="CLA33">
        <v>1</v>
      </c>
      <c r="CLD33">
        <v>1</v>
      </c>
      <c r="CNV33">
        <v>1</v>
      </c>
      <c r="COR33">
        <v>3</v>
      </c>
      <c r="COS33">
        <v>1</v>
      </c>
      <c r="COU33">
        <v>2</v>
      </c>
      <c r="CPQ33">
        <v>3</v>
      </c>
      <c r="CPR33">
        <v>1</v>
      </c>
      <c r="CPS33">
        <v>2</v>
      </c>
      <c r="CRL33">
        <v>2</v>
      </c>
      <c r="CRO33">
        <v>1</v>
      </c>
      <c r="CUF33">
        <v>3</v>
      </c>
      <c r="CUG33">
        <v>1</v>
      </c>
      <c r="CUH33">
        <v>2</v>
      </c>
      <c r="CUI33">
        <v>4</v>
      </c>
      <c r="CUJ33">
        <v>2</v>
      </c>
      <c r="CVC33">
        <v>1</v>
      </c>
      <c r="CVE33">
        <v>1</v>
      </c>
      <c r="CVF33">
        <v>1</v>
      </c>
      <c r="CWA33">
        <v>1</v>
      </c>
      <c r="CWB33">
        <v>2</v>
      </c>
      <c r="CWC33">
        <v>1</v>
      </c>
      <c r="CWD33">
        <v>2</v>
      </c>
      <c r="CWF33">
        <v>1</v>
      </c>
      <c r="CXW33">
        <v>1</v>
      </c>
      <c r="CXX33">
        <v>1</v>
      </c>
      <c r="CXZ33">
        <v>2</v>
      </c>
      <c r="DAR33">
        <v>2</v>
      </c>
      <c r="DAS33">
        <v>1</v>
      </c>
      <c r="DAU33">
        <v>4</v>
      </c>
      <c r="DAV33">
        <v>2</v>
      </c>
      <c r="DBP33">
        <v>1</v>
      </c>
      <c r="DBQ33">
        <v>3</v>
      </c>
      <c r="DBR33">
        <v>2</v>
      </c>
      <c r="DBS33">
        <v>4</v>
      </c>
      <c r="DCM33">
        <v>2</v>
      </c>
      <c r="DCN33">
        <v>4</v>
      </c>
      <c r="DCO33">
        <v>1</v>
      </c>
      <c r="DCP33">
        <v>1</v>
      </c>
      <c r="DEK33">
        <v>3</v>
      </c>
      <c r="DEM33">
        <v>1</v>
      </c>
      <c r="DEN33">
        <v>1</v>
      </c>
      <c r="DHD33">
        <v>1</v>
      </c>
      <c r="DHF33">
        <v>1</v>
      </c>
      <c r="DHG33">
        <v>2</v>
      </c>
      <c r="DHT33">
        <f t="shared" si="0"/>
        <v>450</v>
      </c>
    </row>
    <row r="34" spans="1:1023 1060:2031 2064:2932" x14ac:dyDescent="0.25">
      <c r="A34" s="12"/>
      <c r="B34" s="1" t="s">
        <v>3197</v>
      </c>
      <c r="EZ34">
        <v>1</v>
      </c>
      <c r="FA34">
        <v>6</v>
      </c>
      <c r="FC34">
        <v>3</v>
      </c>
      <c r="FD34">
        <v>7</v>
      </c>
      <c r="FF34">
        <v>3</v>
      </c>
      <c r="FG34">
        <v>2</v>
      </c>
      <c r="FH34">
        <v>4</v>
      </c>
      <c r="JU34">
        <v>1</v>
      </c>
      <c r="JV34">
        <v>1</v>
      </c>
      <c r="JW34">
        <v>2</v>
      </c>
      <c r="JX34">
        <v>2</v>
      </c>
      <c r="UX34">
        <v>3</v>
      </c>
      <c r="UY34">
        <v>3</v>
      </c>
      <c r="UZ34">
        <v>2</v>
      </c>
      <c r="ACC34">
        <v>6</v>
      </c>
      <c r="ACD34">
        <v>1</v>
      </c>
      <c r="ACE34">
        <v>8</v>
      </c>
      <c r="ACG34">
        <v>2</v>
      </c>
      <c r="ACH34">
        <v>8</v>
      </c>
      <c r="ACI34">
        <v>5</v>
      </c>
      <c r="ACJ34">
        <v>2</v>
      </c>
      <c r="AKQ34">
        <v>2</v>
      </c>
      <c r="AKR34">
        <v>3</v>
      </c>
      <c r="AKS34">
        <v>1</v>
      </c>
      <c r="AXM34">
        <v>1</v>
      </c>
      <c r="AXN34">
        <v>1</v>
      </c>
      <c r="AXP34">
        <v>2</v>
      </c>
      <c r="BBA34">
        <v>3</v>
      </c>
      <c r="BBB34">
        <v>3</v>
      </c>
      <c r="BBC34">
        <v>3</v>
      </c>
      <c r="BBD34">
        <v>8</v>
      </c>
      <c r="BBE34">
        <v>7</v>
      </c>
      <c r="BBF34">
        <v>5</v>
      </c>
      <c r="BBG34">
        <v>3</v>
      </c>
      <c r="BBH34">
        <v>2</v>
      </c>
      <c r="BEQ34">
        <v>2</v>
      </c>
      <c r="BJM34">
        <v>2</v>
      </c>
      <c r="BJO34">
        <v>3</v>
      </c>
      <c r="BJP34">
        <v>4</v>
      </c>
      <c r="BJQ34">
        <v>1</v>
      </c>
      <c r="CAJ34">
        <v>1</v>
      </c>
      <c r="CAK34">
        <v>5</v>
      </c>
      <c r="CAL34">
        <v>5</v>
      </c>
      <c r="CAM34">
        <v>1</v>
      </c>
      <c r="CAO34">
        <v>7</v>
      </c>
      <c r="CAP34">
        <v>6</v>
      </c>
      <c r="CAQ34">
        <v>5</v>
      </c>
      <c r="CAR34">
        <v>4</v>
      </c>
      <c r="CBU34">
        <v>4</v>
      </c>
      <c r="CBV34">
        <v>5</v>
      </c>
      <c r="CBW34">
        <v>2</v>
      </c>
      <c r="CBX34">
        <v>12</v>
      </c>
      <c r="CBY34">
        <v>5</v>
      </c>
      <c r="CBZ34">
        <v>4</v>
      </c>
      <c r="CCA34">
        <v>1</v>
      </c>
      <c r="CCB34">
        <v>2</v>
      </c>
      <c r="CCS34">
        <v>4</v>
      </c>
      <c r="CCT34">
        <v>2</v>
      </c>
      <c r="CCU34">
        <v>9</v>
      </c>
      <c r="CCV34">
        <v>2</v>
      </c>
      <c r="CCW34">
        <v>8</v>
      </c>
      <c r="CCX34">
        <v>5</v>
      </c>
      <c r="CCY34">
        <v>2</v>
      </c>
      <c r="CCZ34">
        <v>1</v>
      </c>
      <c r="CDQ34">
        <v>2</v>
      </c>
      <c r="CDR34">
        <v>4</v>
      </c>
      <c r="CDS34">
        <v>4</v>
      </c>
      <c r="CDU34">
        <v>4</v>
      </c>
      <c r="CDV34">
        <v>3</v>
      </c>
      <c r="CDW34">
        <v>4</v>
      </c>
      <c r="CDX34">
        <v>3</v>
      </c>
      <c r="CEN34">
        <v>1</v>
      </c>
      <c r="CEO34">
        <v>3</v>
      </c>
      <c r="CEP34">
        <v>1</v>
      </c>
      <c r="CEQ34">
        <v>4</v>
      </c>
      <c r="CES34">
        <v>1</v>
      </c>
      <c r="CET34">
        <v>1</v>
      </c>
      <c r="CEV34">
        <v>1</v>
      </c>
      <c r="CQN34">
        <v>1</v>
      </c>
      <c r="CQO34">
        <v>2</v>
      </c>
      <c r="CQP34">
        <v>4</v>
      </c>
      <c r="CQQ34">
        <v>4</v>
      </c>
      <c r="CQS34">
        <v>7</v>
      </c>
      <c r="CQU34">
        <v>3</v>
      </c>
      <c r="CWG34">
        <v>1</v>
      </c>
      <c r="CWH34">
        <v>2</v>
      </c>
      <c r="CWI34">
        <v>1</v>
      </c>
      <c r="CWJ34">
        <v>1</v>
      </c>
      <c r="DHT34">
        <f t="shared" si="0"/>
        <v>292</v>
      </c>
    </row>
    <row r="35" spans="1:1023 1060:2031 2064:2932" x14ac:dyDescent="0.25">
      <c r="A35" s="12"/>
      <c r="B35" s="1" t="s">
        <v>3198</v>
      </c>
      <c r="BH35">
        <v>3</v>
      </c>
      <c r="BI35">
        <v>1</v>
      </c>
      <c r="BJ35">
        <v>1</v>
      </c>
      <c r="BM35">
        <v>2</v>
      </c>
      <c r="BO35">
        <v>1</v>
      </c>
      <c r="CF35">
        <v>3</v>
      </c>
      <c r="CG35">
        <v>1</v>
      </c>
      <c r="CH35">
        <v>1</v>
      </c>
      <c r="CI35">
        <v>9</v>
      </c>
      <c r="CJ35">
        <v>1</v>
      </c>
      <c r="CK35">
        <v>1</v>
      </c>
      <c r="CL35">
        <v>1</v>
      </c>
      <c r="CM35">
        <v>2</v>
      </c>
      <c r="DD35">
        <v>2</v>
      </c>
      <c r="EF35">
        <v>1</v>
      </c>
      <c r="EG35">
        <v>1</v>
      </c>
      <c r="EH35">
        <v>2</v>
      </c>
      <c r="EI35">
        <v>3</v>
      </c>
      <c r="EZ35">
        <v>1</v>
      </c>
      <c r="FA35">
        <v>2</v>
      </c>
      <c r="FE35">
        <v>1</v>
      </c>
      <c r="FF35">
        <v>1</v>
      </c>
      <c r="HT35">
        <v>4</v>
      </c>
      <c r="HU35">
        <v>3</v>
      </c>
      <c r="HV35">
        <v>3</v>
      </c>
      <c r="HY35">
        <v>1</v>
      </c>
      <c r="IQ35">
        <v>1</v>
      </c>
      <c r="IR35">
        <v>1</v>
      </c>
      <c r="IS35">
        <v>2</v>
      </c>
      <c r="IT35">
        <v>1</v>
      </c>
      <c r="IW35">
        <v>2</v>
      </c>
      <c r="IX35">
        <v>2</v>
      </c>
      <c r="IY35">
        <v>3</v>
      </c>
      <c r="JP35">
        <v>1</v>
      </c>
      <c r="JR35">
        <v>1</v>
      </c>
      <c r="JU35">
        <v>3</v>
      </c>
      <c r="JV35">
        <v>5</v>
      </c>
      <c r="JW35">
        <v>2</v>
      </c>
      <c r="JX35">
        <v>1</v>
      </c>
      <c r="KN35">
        <v>1</v>
      </c>
      <c r="KO35">
        <v>1</v>
      </c>
      <c r="KP35">
        <v>2</v>
      </c>
      <c r="KQ35">
        <v>3</v>
      </c>
      <c r="KS35">
        <v>1</v>
      </c>
      <c r="LN35">
        <v>2</v>
      </c>
      <c r="LQ35">
        <v>2</v>
      </c>
      <c r="OF35">
        <v>1</v>
      </c>
      <c r="OG35">
        <v>4</v>
      </c>
      <c r="OH35">
        <v>1</v>
      </c>
      <c r="OI35">
        <v>1</v>
      </c>
      <c r="OK35">
        <v>2</v>
      </c>
      <c r="OL35">
        <v>10</v>
      </c>
      <c r="PD35">
        <v>1</v>
      </c>
      <c r="PE35">
        <v>1</v>
      </c>
      <c r="PF35">
        <v>5</v>
      </c>
      <c r="PG35">
        <v>1</v>
      </c>
      <c r="PI35">
        <v>6</v>
      </c>
      <c r="PJ35">
        <v>3</v>
      </c>
      <c r="PK35">
        <v>4</v>
      </c>
      <c r="QB35">
        <v>3</v>
      </c>
      <c r="QD35">
        <v>1</v>
      </c>
      <c r="QG35">
        <v>3</v>
      </c>
      <c r="QH35">
        <v>4</v>
      </c>
      <c r="QJ35">
        <v>1</v>
      </c>
      <c r="QZ35">
        <v>1</v>
      </c>
      <c r="RA35">
        <v>1</v>
      </c>
      <c r="RB35">
        <v>2</v>
      </c>
      <c r="RG35">
        <v>1</v>
      </c>
      <c r="RX35">
        <v>3</v>
      </c>
      <c r="RY35">
        <v>1</v>
      </c>
      <c r="RZ35">
        <v>3</v>
      </c>
      <c r="SC35">
        <v>1</v>
      </c>
      <c r="SD35">
        <v>1</v>
      </c>
      <c r="UR35">
        <v>1</v>
      </c>
      <c r="US35">
        <v>2</v>
      </c>
      <c r="UT35">
        <v>2</v>
      </c>
      <c r="UU35">
        <v>3</v>
      </c>
      <c r="UW35">
        <v>3</v>
      </c>
      <c r="UX35">
        <v>10</v>
      </c>
      <c r="VP35">
        <v>1</v>
      </c>
      <c r="VQ35">
        <v>2</v>
      </c>
      <c r="VS35">
        <v>4</v>
      </c>
      <c r="VV35">
        <v>7</v>
      </c>
      <c r="VW35">
        <v>1</v>
      </c>
      <c r="WN35">
        <v>2</v>
      </c>
      <c r="WO35">
        <v>3</v>
      </c>
      <c r="WP35">
        <v>4</v>
      </c>
      <c r="WQ35">
        <v>2</v>
      </c>
      <c r="WT35">
        <v>2</v>
      </c>
      <c r="WU35">
        <v>1</v>
      </c>
      <c r="WV35">
        <v>1</v>
      </c>
      <c r="XM35">
        <v>3</v>
      </c>
      <c r="XO35">
        <v>3</v>
      </c>
      <c r="XQ35">
        <v>1</v>
      </c>
      <c r="XR35">
        <v>6</v>
      </c>
      <c r="YJ35">
        <v>2</v>
      </c>
      <c r="YK35">
        <v>3</v>
      </c>
      <c r="YL35">
        <v>1</v>
      </c>
      <c r="YM35">
        <v>11</v>
      </c>
      <c r="YO35">
        <v>1</v>
      </c>
      <c r="YP35">
        <v>2</v>
      </c>
      <c r="ABD35">
        <v>1</v>
      </c>
      <c r="ABE35">
        <v>1</v>
      </c>
      <c r="ABF35">
        <v>3</v>
      </c>
      <c r="ABG35">
        <v>1</v>
      </c>
      <c r="ABI35">
        <v>4</v>
      </c>
      <c r="ABJ35">
        <v>4</v>
      </c>
      <c r="ACA35">
        <v>1</v>
      </c>
      <c r="ACB35">
        <v>2</v>
      </c>
      <c r="ACC35">
        <v>1</v>
      </c>
      <c r="ACD35">
        <v>1</v>
      </c>
      <c r="ACE35">
        <v>3</v>
      </c>
      <c r="ACG35">
        <v>6</v>
      </c>
      <c r="ACH35">
        <v>4</v>
      </c>
      <c r="ACI35">
        <v>7</v>
      </c>
      <c r="ACJ35">
        <v>1</v>
      </c>
      <c r="ACZ35">
        <v>1</v>
      </c>
      <c r="ADA35">
        <v>1</v>
      </c>
      <c r="ADB35">
        <v>1</v>
      </c>
      <c r="ADC35">
        <v>1</v>
      </c>
      <c r="ADE35">
        <v>4</v>
      </c>
      <c r="ADF35">
        <v>3</v>
      </c>
      <c r="AEV35">
        <v>1</v>
      </c>
      <c r="AEW35">
        <v>1</v>
      </c>
      <c r="AEX35">
        <v>1</v>
      </c>
      <c r="AEY35">
        <v>1</v>
      </c>
      <c r="AFB35">
        <v>1</v>
      </c>
      <c r="AHP35">
        <v>2</v>
      </c>
      <c r="AHQ35">
        <v>2</v>
      </c>
      <c r="AHR35">
        <v>2</v>
      </c>
      <c r="AHS35">
        <v>2</v>
      </c>
      <c r="AHU35">
        <v>3</v>
      </c>
      <c r="AHV35">
        <v>2</v>
      </c>
      <c r="AIO35">
        <v>2</v>
      </c>
      <c r="AIQ35">
        <v>2</v>
      </c>
      <c r="AIS35">
        <v>2</v>
      </c>
      <c r="AIT35">
        <v>1</v>
      </c>
      <c r="AIU35">
        <v>2</v>
      </c>
      <c r="AJL35">
        <v>1</v>
      </c>
      <c r="AJM35">
        <v>1</v>
      </c>
      <c r="AJN35">
        <v>1</v>
      </c>
      <c r="AJQ35">
        <v>10</v>
      </c>
      <c r="AJS35">
        <v>2</v>
      </c>
      <c r="AKJ35">
        <v>1</v>
      </c>
      <c r="AKK35">
        <v>1</v>
      </c>
      <c r="AKL35">
        <v>2</v>
      </c>
      <c r="AKM35">
        <v>4</v>
      </c>
      <c r="AKP35">
        <v>9</v>
      </c>
      <c r="AKQ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N35">
        <v>1</v>
      </c>
      <c r="AOC35">
        <v>1</v>
      </c>
      <c r="AOE35">
        <v>2</v>
      </c>
      <c r="AOZ35">
        <v>1</v>
      </c>
      <c r="APB35">
        <v>2</v>
      </c>
      <c r="APC35">
        <v>2</v>
      </c>
      <c r="APE35">
        <v>6</v>
      </c>
      <c r="APF35">
        <v>4</v>
      </c>
      <c r="APG35">
        <v>4</v>
      </c>
      <c r="APX35">
        <v>3</v>
      </c>
      <c r="APY35">
        <v>2</v>
      </c>
      <c r="APZ35">
        <v>1</v>
      </c>
      <c r="AQC35">
        <v>4</v>
      </c>
      <c r="AQW35">
        <v>2</v>
      </c>
      <c r="AQX35">
        <v>3</v>
      </c>
      <c r="AQY35">
        <v>1</v>
      </c>
      <c r="ARB35">
        <v>1</v>
      </c>
      <c r="ARS35">
        <v>1</v>
      </c>
      <c r="ART35">
        <v>1</v>
      </c>
      <c r="ARU35">
        <v>1</v>
      </c>
      <c r="ARV35">
        <v>1</v>
      </c>
      <c r="ARW35">
        <v>1</v>
      </c>
      <c r="ARY35">
        <v>1</v>
      </c>
      <c r="ARZ35">
        <v>1</v>
      </c>
      <c r="AUO35">
        <v>2</v>
      </c>
      <c r="AUP35">
        <v>6</v>
      </c>
      <c r="AUQ35">
        <v>1</v>
      </c>
      <c r="AUR35">
        <v>4</v>
      </c>
      <c r="AUS35">
        <v>12</v>
      </c>
      <c r="AUT35">
        <v>1</v>
      </c>
      <c r="AVL35">
        <v>1</v>
      </c>
      <c r="AVM35">
        <v>2</v>
      </c>
      <c r="AVN35">
        <v>1</v>
      </c>
      <c r="AVQ35">
        <v>4</v>
      </c>
      <c r="AVS35">
        <v>2</v>
      </c>
      <c r="AWJ35">
        <v>1</v>
      </c>
      <c r="AWK35">
        <v>2</v>
      </c>
      <c r="AWM35">
        <v>6</v>
      </c>
      <c r="AWO35">
        <v>1</v>
      </c>
      <c r="AWP35">
        <v>2</v>
      </c>
      <c r="AWQ35">
        <v>2</v>
      </c>
      <c r="AXH35">
        <v>2</v>
      </c>
      <c r="AXI35">
        <v>1</v>
      </c>
      <c r="AXK35">
        <v>6</v>
      </c>
      <c r="AXN35">
        <v>7</v>
      </c>
      <c r="AXO35">
        <v>4</v>
      </c>
      <c r="AXP35">
        <v>1</v>
      </c>
      <c r="AYF35">
        <v>5</v>
      </c>
      <c r="AYG35">
        <v>2</v>
      </c>
      <c r="AYI35">
        <v>2</v>
      </c>
      <c r="AYK35">
        <v>1</v>
      </c>
      <c r="BAZ35">
        <v>2</v>
      </c>
      <c r="BBA35">
        <v>1</v>
      </c>
      <c r="BBB35">
        <v>7</v>
      </c>
      <c r="BBC35">
        <v>2</v>
      </c>
      <c r="BBE35">
        <v>1</v>
      </c>
      <c r="BBF35">
        <v>4</v>
      </c>
      <c r="BBX35">
        <v>2</v>
      </c>
      <c r="BBY35">
        <v>1</v>
      </c>
      <c r="BCC35">
        <v>1</v>
      </c>
      <c r="BCD35">
        <v>2</v>
      </c>
      <c r="BDA35">
        <v>3</v>
      </c>
      <c r="BDC35">
        <v>2</v>
      </c>
      <c r="BDD35">
        <v>1</v>
      </c>
      <c r="BDT35">
        <v>1</v>
      </c>
      <c r="BDV35">
        <v>2</v>
      </c>
      <c r="BDW35">
        <v>3</v>
      </c>
      <c r="BDY35">
        <v>11</v>
      </c>
      <c r="BDZ35">
        <v>2</v>
      </c>
      <c r="BEA35">
        <v>7</v>
      </c>
      <c r="BEB35">
        <v>1</v>
      </c>
      <c r="BER35">
        <v>2</v>
      </c>
      <c r="BES35">
        <v>2</v>
      </c>
      <c r="BET35">
        <v>2</v>
      </c>
      <c r="BEW35">
        <v>4</v>
      </c>
      <c r="BEY35">
        <v>1</v>
      </c>
      <c r="BHL35">
        <v>1</v>
      </c>
      <c r="BHM35">
        <v>2</v>
      </c>
      <c r="BHN35">
        <v>1</v>
      </c>
      <c r="BHO35">
        <v>1</v>
      </c>
      <c r="BHQ35">
        <v>3</v>
      </c>
      <c r="BHR35">
        <v>7</v>
      </c>
      <c r="BHS35">
        <v>5</v>
      </c>
      <c r="BIJ35">
        <v>1</v>
      </c>
      <c r="BIK35">
        <v>1</v>
      </c>
      <c r="BIL35">
        <v>2</v>
      </c>
      <c r="BIM35">
        <v>6</v>
      </c>
      <c r="BIO35">
        <v>4</v>
      </c>
      <c r="BIQ35">
        <v>4</v>
      </c>
      <c r="BJH35">
        <v>2</v>
      </c>
      <c r="BJI35">
        <v>1</v>
      </c>
      <c r="BJK35">
        <v>6</v>
      </c>
      <c r="BJM35">
        <v>8</v>
      </c>
      <c r="BJN35">
        <v>1</v>
      </c>
      <c r="BJO35">
        <v>8</v>
      </c>
      <c r="BJP35">
        <v>1</v>
      </c>
      <c r="BKF35">
        <v>2</v>
      </c>
      <c r="BKG35">
        <v>2</v>
      </c>
      <c r="BKI35">
        <v>4</v>
      </c>
      <c r="BKK35">
        <v>9</v>
      </c>
      <c r="BKL35">
        <v>1</v>
      </c>
      <c r="BKM35">
        <v>5</v>
      </c>
      <c r="BLD35">
        <v>1</v>
      </c>
      <c r="BLE35">
        <v>2</v>
      </c>
      <c r="BLF35">
        <v>2</v>
      </c>
      <c r="BLG35">
        <v>1</v>
      </c>
      <c r="BLI35">
        <v>3</v>
      </c>
      <c r="BLJ35">
        <v>3</v>
      </c>
      <c r="BNX35">
        <v>2</v>
      </c>
      <c r="BNZ35">
        <v>1</v>
      </c>
      <c r="BOA35">
        <v>1</v>
      </c>
      <c r="BOC35">
        <v>9</v>
      </c>
      <c r="BOD35">
        <v>4</v>
      </c>
      <c r="BOE35">
        <v>5</v>
      </c>
      <c r="BOV35">
        <v>2</v>
      </c>
      <c r="BOX35">
        <v>1</v>
      </c>
      <c r="BOY35">
        <v>3</v>
      </c>
      <c r="BOZ35">
        <v>1</v>
      </c>
      <c r="BPA35">
        <v>6</v>
      </c>
      <c r="BPB35">
        <v>3</v>
      </c>
      <c r="BPC35">
        <v>4</v>
      </c>
      <c r="BPT35">
        <v>1</v>
      </c>
      <c r="BPW35">
        <v>2</v>
      </c>
      <c r="BPY35">
        <v>5</v>
      </c>
      <c r="BQA35">
        <v>1</v>
      </c>
      <c r="BQQ35">
        <v>1</v>
      </c>
      <c r="BQR35">
        <v>2</v>
      </c>
      <c r="BQS35">
        <v>1</v>
      </c>
      <c r="BQT35">
        <v>1</v>
      </c>
      <c r="BQW35">
        <v>2</v>
      </c>
      <c r="BQY35">
        <v>6</v>
      </c>
      <c r="BQZ35">
        <v>6</v>
      </c>
      <c r="BRP35">
        <v>1</v>
      </c>
      <c r="BRQ35">
        <v>2</v>
      </c>
      <c r="BRR35">
        <v>2</v>
      </c>
      <c r="BRS35">
        <v>3</v>
      </c>
      <c r="BRU35">
        <v>4</v>
      </c>
      <c r="BRV35">
        <v>1</v>
      </c>
      <c r="BUK35">
        <v>3</v>
      </c>
      <c r="BUL35">
        <v>3</v>
      </c>
      <c r="BUM35">
        <v>5</v>
      </c>
      <c r="BUO35">
        <v>5</v>
      </c>
      <c r="BUP35">
        <v>4</v>
      </c>
      <c r="BUQ35">
        <v>5</v>
      </c>
      <c r="BVI35">
        <v>3</v>
      </c>
      <c r="BVJ35">
        <v>1</v>
      </c>
      <c r="BVK35">
        <v>3</v>
      </c>
      <c r="BVN35">
        <v>4</v>
      </c>
      <c r="BWF35">
        <v>2</v>
      </c>
      <c r="BWI35">
        <v>3</v>
      </c>
      <c r="BWK35">
        <v>7</v>
      </c>
      <c r="BWL35">
        <v>1</v>
      </c>
      <c r="BWM35">
        <v>5</v>
      </c>
      <c r="BWN35">
        <v>1</v>
      </c>
      <c r="BXF35">
        <v>1</v>
      </c>
      <c r="BXG35">
        <v>1</v>
      </c>
      <c r="BXI35">
        <v>2</v>
      </c>
      <c r="BXJ35">
        <v>5</v>
      </c>
      <c r="BXK35">
        <v>2</v>
      </c>
      <c r="BYB35">
        <v>4</v>
      </c>
      <c r="BYC35">
        <v>1</v>
      </c>
      <c r="BYD35">
        <v>5</v>
      </c>
      <c r="BYE35">
        <v>6</v>
      </c>
      <c r="BYG35">
        <v>5</v>
      </c>
      <c r="BYH35">
        <v>8</v>
      </c>
      <c r="CAV35">
        <v>3</v>
      </c>
      <c r="CAW35">
        <v>4</v>
      </c>
      <c r="CAX35">
        <v>2</v>
      </c>
      <c r="CAY35">
        <v>1</v>
      </c>
      <c r="CBA35">
        <v>3</v>
      </c>
      <c r="CBB35">
        <v>1</v>
      </c>
      <c r="CBT35">
        <v>3</v>
      </c>
      <c r="CBV35">
        <v>3</v>
      </c>
      <c r="CBW35">
        <v>2</v>
      </c>
      <c r="CBZ35">
        <v>2</v>
      </c>
      <c r="CCA35">
        <v>13</v>
      </c>
      <c r="CCR35">
        <v>2</v>
      </c>
      <c r="CCS35">
        <v>2</v>
      </c>
      <c r="CCT35">
        <v>1</v>
      </c>
      <c r="CCU35">
        <v>4</v>
      </c>
      <c r="CCX35">
        <v>11</v>
      </c>
      <c r="CCY35">
        <v>2</v>
      </c>
      <c r="CDP35">
        <v>3</v>
      </c>
      <c r="CDS35">
        <v>1</v>
      </c>
      <c r="CDV35">
        <v>2</v>
      </c>
      <c r="CDW35">
        <v>2</v>
      </c>
      <c r="CEN35">
        <v>2</v>
      </c>
      <c r="CEO35">
        <v>2</v>
      </c>
      <c r="CEP35">
        <v>1</v>
      </c>
      <c r="CES35">
        <v>2</v>
      </c>
      <c r="CET35">
        <v>1</v>
      </c>
      <c r="CIF35">
        <v>1</v>
      </c>
      <c r="CIG35">
        <v>2</v>
      </c>
      <c r="CIH35">
        <v>2</v>
      </c>
      <c r="CII35">
        <v>7</v>
      </c>
      <c r="CIK35">
        <v>2</v>
      </c>
      <c r="CIL35">
        <v>1</v>
      </c>
      <c r="CIM35">
        <v>5</v>
      </c>
      <c r="CIN35">
        <v>3</v>
      </c>
      <c r="CJD35">
        <v>1</v>
      </c>
      <c r="CJG35">
        <v>6</v>
      </c>
      <c r="CJI35">
        <v>8</v>
      </c>
      <c r="CJJ35">
        <v>5</v>
      </c>
      <c r="CJK35">
        <v>5</v>
      </c>
      <c r="CJL35">
        <v>11</v>
      </c>
      <c r="CKB35">
        <v>1</v>
      </c>
      <c r="CKD35">
        <v>1</v>
      </c>
      <c r="CKE35">
        <v>1</v>
      </c>
      <c r="CKF35">
        <v>1</v>
      </c>
      <c r="CKG35">
        <v>3</v>
      </c>
      <c r="CKH35">
        <v>7</v>
      </c>
      <c r="CKI35">
        <v>5</v>
      </c>
      <c r="CKJ35">
        <v>3</v>
      </c>
      <c r="CKZ35">
        <v>1</v>
      </c>
      <c r="CLA35">
        <v>2</v>
      </c>
      <c r="CLB35">
        <v>2</v>
      </c>
      <c r="CLC35">
        <v>4</v>
      </c>
      <c r="CLE35">
        <v>8</v>
      </c>
      <c r="CLG35">
        <v>1</v>
      </c>
      <c r="CNT35">
        <v>4</v>
      </c>
      <c r="CNV35">
        <v>1</v>
      </c>
      <c r="CNW35">
        <v>3</v>
      </c>
      <c r="CNY35">
        <v>7</v>
      </c>
      <c r="CNZ35">
        <v>1</v>
      </c>
      <c r="COA35">
        <v>6</v>
      </c>
      <c r="COB35">
        <v>2</v>
      </c>
      <c r="COR35">
        <v>1</v>
      </c>
      <c r="COS35">
        <v>2</v>
      </c>
      <c r="COT35">
        <v>1</v>
      </c>
      <c r="COU35">
        <v>2</v>
      </c>
      <c r="COW35">
        <v>1</v>
      </c>
      <c r="COX35">
        <v>9</v>
      </c>
      <c r="COY35">
        <v>3</v>
      </c>
      <c r="COZ35">
        <v>3</v>
      </c>
      <c r="CPP35">
        <v>3</v>
      </c>
      <c r="CPQ35">
        <v>1</v>
      </c>
      <c r="CPS35">
        <v>2</v>
      </c>
      <c r="CPU35">
        <v>7</v>
      </c>
      <c r="CPV35">
        <v>4</v>
      </c>
      <c r="CPW35">
        <v>5</v>
      </c>
      <c r="CPX35">
        <v>1</v>
      </c>
      <c r="CQN35">
        <v>4</v>
      </c>
      <c r="CQP35">
        <v>1</v>
      </c>
      <c r="CQQ35">
        <v>3</v>
      </c>
      <c r="CQR35">
        <v>1</v>
      </c>
      <c r="CQS35">
        <v>5</v>
      </c>
      <c r="CQT35">
        <v>2</v>
      </c>
      <c r="CQU35">
        <v>8</v>
      </c>
      <c r="CQV35">
        <v>1</v>
      </c>
      <c r="CRK35">
        <v>1</v>
      </c>
      <c r="CRM35">
        <v>2</v>
      </c>
      <c r="CRN35">
        <v>3</v>
      </c>
      <c r="CRO35">
        <v>3</v>
      </c>
      <c r="CRQ35">
        <v>4</v>
      </c>
      <c r="CRR35">
        <v>3</v>
      </c>
      <c r="CRS35">
        <v>2</v>
      </c>
      <c r="CUF35">
        <v>5</v>
      </c>
      <c r="CUG35">
        <v>3</v>
      </c>
      <c r="CUI35">
        <v>2</v>
      </c>
      <c r="CUK35">
        <v>2</v>
      </c>
      <c r="CUL35">
        <v>3</v>
      </c>
      <c r="CUM35">
        <v>8</v>
      </c>
      <c r="CVD35">
        <v>1</v>
      </c>
      <c r="CVE35">
        <v>2</v>
      </c>
      <c r="CVF35">
        <v>2</v>
      </c>
      <c r="CVG35">
        <v>6</v>
      </c>
      <c r="CVI35">
        <v>5</v>
      </c>
      <c r="CVK35">
        <v>7</v>
      </c>
      <c r="CVL35">
        <v>4</v>
      </c>
      <c r="CWB35">
        <v>1</v>
      </c>
      <c r="CWC35">
        <v>1</v>
      </c>
      <c r="CWD35">
        <v>1</v>
      </c>
      <c r="CWE35">
        <v>3</v>
      </c>
      <c r="CWG35">
        <v>5</v>
      </c>
      <c r="CWH35">
        <v>7</v>
      </c>
      <c r="CWI35">
        <v>4</v>
      </c>
      <c r="CXA35">
        <v>1</v>
      </c>
      <c r="CXB35">
        <v>1</v>
      </c>
      <c r="CXC35">
        <v>3</v>
      </c>
      <c r="CXE35">
        <v>4</v>
      </c>
      <c r="CXF35">
        <v>1</v>
      </c>
      <c r="CXG35">
        <v>7</v>
      </c>
      <c r="CXX35">
        <v>1</v>
      </c>
      <c r="CXY35">
        <v>1</v>
      </c>
      <c r="CYC35">
        <v>4</v>
      </c>
      <c r="CYD35">
        <v>6</v>
      </c>
      <c r="DAR35">
        <v>4</v>
      </c>
      <c r="DAS35">
        <v>2</v>
      </c>
      <c r="DAU35">
        <v>6</v>
      </c>
      <c r="DAW35">
        <v>9</v>
      </c>
      <c r="DAX35">
        <v>3</v>
      </c>
      <c r="DAY35">
        <v>1</v>
      </c>
      <c r="DBS35">
        <v>1</v>
      </c>
      <c r="DBU35">
        <v>1</v>
      </c>
      <c r="DBV35">
        <v>2</v>
      </c>
      <c r="DBW35">
        <v>2</v>
      </c>
      <c r="DCN35">
        <v>2</v>
      </c>
      <c r="DCP35">
        <v>3</v>
      </c>
      <c r="DCQ35">
        <v>5</v>
      </c>
      <c r="DCS35">
        <v>8</v>
      </c>
      <c r="DCT35">
        <v>1</v>
      </c>
      <c r="DCU35">
        <v>3</v>
      </c>
      <c r="DDO35">
        <v>3</v>
      </c>
      <c r="DDQ35">
        <v>4</v>
      </c>
      <c r="DDR35">
        <v>1</v>
      </c>
      <c r="DDS35">
        <v>5</v>
      </c>
      <c r="DEJ35">
        <v>2</v>
      </c>
      <c r="DEK35">
        <v>1</v>
      </c>
      <c r="DEL35">
        <v>2</v>
      </c>
      <c r="DEM35">
        <v>3</v>
      </c>
      <c r="DEO35">
        <v>3</v>
      </c>
      <c r="DHD35">
        <v>2</v>
      </c>
      <c r="DHE35">
        <v>3</v>
      </c>
      <c r="DHF35">
        <v>2</v>
      </c>
      <c r="DHG35">
        <v>2</v>
      </c>
      <c r="DHJ35">
        <v>1</v>
      </c>
      <c r="DHK35">
        <v>1</v>
      </c>
      <c r="DHT35">
        <f t="shared" si="0"/>
        <v>1303</v>
      </c>
    </row>
    <row r="36" spans="1:1023 1060:2031 2064:2932" x14ac:dyDescent="0.25">
      <c r="A36" s="12"/>
      <c r="B36" s="1" t="s">
        <v>3199</v>
      </c>
      <c r="BH36">
        <v>2</v>
      </c>
      <c r="BI36">
        <v>1</v>
      </c>
      <c r="BJ36">
        <v>2</v>
      </c>
      <c r="BK36">
        <v>1</v>
      </c>
      <c r="CF36">
        <v>2</v>
      </c>
      <c r="CI36">
        <v>3</v>
      </c>
      <c r="CJ36">
        <v>1</v>
      </c>
      <c r="CL36">
        <v>1</v>
      </c>
      <c r="DD36">
        <v>6</v>
      </c>
      <c r="DE36">
        <v>2</v>
      </c>
      <c r="DF36">
        <v>1</v>
      </c>
      <c r="EB36">
        <v>1</v>
      </c>
      <c r="EC36">
        <v>3</v>
      </c>
      <c r="ED36">
        <v>2</v>
      </c>
      <c r="EE36">
        <v>3</v>
      </c>
      <c r="EF36">
        <v>1</v>
      </c>
      <c r="EH36">
        <v>3</v>
      </c>
      <c r="EZ36">
        <v>7</v>
      </c>
      <c r="FF36">
        <v>2</v>
      </c>
      <c r="FG36">
        <v>1</v>
      </c>
      <c r="FH36">
        <v>1</v>
      </c>
      <c r="HT36">
        <v>3</v>
      </c>
      <c r="HU36">
        <v>3</v>
      </c>
      <c r="HV36">
        <v>2</v>
      </c>
      <c r="HX36">
        <v>1</v>
      </c>
      <c r="IA36">
        <v>2</v>
      </c>
      <c r="IR36">
        <v>6</v>
      </c>
      <c r="IS36">
        <v>3</v>
      </c>
      <c r="IT36">
        <v>1</v>
      </c>
      <c r="IU36">
        <v>1</v>
      </c>
      <c r="IV36">
        <v>2</v>
      </c>
      <c r="IX36">
        <v>1</v>
      </c>
      <c r="IY36">
        <v>1</v>
      </c>
      <c r="IZ36">
        <v>1</v>
      </c>
      <c r="JP36">
        <v>3</v>
      </c>
      <c r="JQ36">
        <v>3</v>
      </c>
      <c r="JR36">
        <v>1</v>
      </c>
      <c r="JS36">
        <v>1</v>
      </c>
      <c r="KN36">
        <v>5</v>
      </c>
      <c r="KO36">
        <v>3</v>
      </c>
      <c r="KP36">
        <v>1</v>
      </c>
      <c r="KQ36">
        <v>1</v>
      </c>
      <c r="KT36">
        <v>1</v>
      </c>
      <c r="KU36">
        <v>3</v>
      </c>
      <c r="LL36">
        <v>1</v>
      </c>
      <c r="LM36">
        <v>2</v>
      </c>
      <c r="LP36">
        <v>1</v>
      </c>
      <c r="LR36">
        <v>3</v>
      </c>
      <c r="LS36">
        <v>1</v>
      </c>
      <c r="OF36">
        <v>3</v>
      </c>
      <c r="OG36">
        <v>1</v>
      </c>
      <c r="OH36">
        <v>1</v>
      </c>
      <c r="OI36">
        <v>1</v>
      </c>
      <c r="OL36">
        <v>1</v>
      </c>
      <c r="OM36">
        <v>1</v>
      </c>
      <c r="PD36">
        <v>4</v>
      </c>
      <c r="PE36">
        <v>1</v>
      </c>
      <c r="PF36">
        <v>2</v>
      </c>
      <c r="PH36">
        <v>4</v>
      </c>
      <c r="PK36">
        <v>1</v>
      </c>
      <c r="QB36">
        <v>4</v>
      </c>
      <c r="QC36">
        <v>2</v>
      </c>
      <c r="QD36">
        <v>1</v>
      </c>
      <c r="QE36">
        <v>2</v>
      </c>
      <c r="QH36">
        <v>2</v>
      </c>
      <c r="QI36">
        <v>1</v>
      </c>
      <c r="QZ36">
        <v>4</v>
      </c>
      <c r="RA36">
        <v>1</v>
      </c>
      <c r="RB36">
        <v>1</v>
      </c>
      <c r="RF36">
        <v>1</v>
      </c>
      <c r="RX36">
        <v>2</v>
      </c>
      <c r="RY36">
        <v>2</v>
      </c>
      <c r="SB36">
        <v>2</v>
      </c>
      <c r="SC36">
        <v>1</v>
      </c>
      <c r="SD36">
        <v>1</v>
      </c>
      <c r="UR36">
        <v>5</v>
      </c>
      <c r="US36">
        <v>2</v>
      </c>
      <c r="UT36">
        <v>2</v>
      </c>
      <c r="UU36">
        <v>1</v>
      </c>
      <c r="UV36">
        <v>3</v>
      </c>
      <c r="UX36">
        <v>1</v>
      </c>
      <c r="UY36">
        <v>1</v>
      </c>
      <c r="VP36">
        <v>3</v>
      </c>
      <c r="VQ36">
        <v>6</v>
      </c>
      <c r="VR36">
        <v>2</v>
      </c>
      <c r="VS36">
        <v>2</v>
      </c>
      <c r="VW36">
        <v>1</v>
      </c>
      <c r="DHT36">
        <f t="shared" si="0"/>
        <v>179</v>
      </c>
    </row>
    <row r="37" spans="1:1023 1060:2031 2064:2932" x14ac:dyDescent="0.25">
      <c r="A37" s="12"/>
      <c r="B37" s="1" t="s">
        <v>3200</v>
      </c>
      <c r="BH37">
        <v>5</v>
      </c>
      <c r="BI37">
        <v>7</v>
      </c>
      <c r="BJ37">
        <v>9</v>
      </c>
      <c r="BK37">
        <v>6</v>
      </c>
      <c r="BL37">
        <v>4</v>
      </c>
      <c r="BM37">
        <v>3</v>
      </c>
      <c r="BN37">
        <v>7</v>
      </c>
      <c r="BO37">
        <v>9</v>
      </c>
      <c r="BP37">
        <v>12</v>
      </c>
      <c r="CF37">
        <v>7</v>
      </c>
      <c r="CG37">
        <v>5</v>
      </c>
      <c r="CH37">
        <v>5</v>
      </c>
      <c r="CI37">
        <v>8</v>
      </c>
      <c r="CJ37">
        <v>5</v>
      </c>
      <c r="CK37">
        <v>4</v>
      </c>
      <c r="CL37">
        <v>6</v>
      </c>
      <c r="CM37">
        <v>7</v>
      </c>
      <c r="CN37">
        <v>7</v>
      </c>
      <c r="CO37">
        <v>7</v>
      </c>
      <c r="CP37">
        <v>5</v>
      </c>
      <c r="DD37">
        <v>4</v>
      </c>
      <c r="DE37">
        <v>10</v>
      </c>
      <c r="DF37">
        <v>9</v>
      </c>
      <c r="DG37">
        <v>11</v>
      </c>
      <c r="DH37">
        <v>2</v>
      </c>
      <c r="DI37">
        <v>4</v>
      </c>
      <c r="DJ37">
        <v>4</v>
      </c>
      <c r="DK37">
        <v>12</v>
      </c>
      <c r="DL37">
        <v>7</v>
      </c>
      <c r="EB37">
        <v>3</v>
      </c>
      <c r="EC37">
        <v>9</v>
      </c>
      <c r="ED37">
        <v>16</v>
      </c>
      <c r="EE37">
        <v>14</v>
      </c>
      <c r="EF37">
        <v>5</v>
      </c>
      <c r="EG37">
        <v>5</v>
      </c>
      <c r="EH37">
        <v>6</v>
      </c>
      <c r="EI37">
        <v>7</v>
      </c>
      <c r="EJ37">
        <v>9</v>
      </c>
      <c r="EK37">
        <v>11</v>
      </c>
      <c r="EL37">
        <v>5</v>
      </c>
      <c r="FA37">
        <v>5</v>
      </c>
      <c r="FB37">
        <v>3</v>
      </c>
      <c r="FC37">
        <v>2</v>
      </c>
      <c r="FD37">
        <v>1</v>
      </c>
      <c r="FE37">
        <v>9</v>
      </c>
      <c r="FF37">
        <v>8</v>
      </c>
      <c r="FG37">
        <v>8</v>
      </c>
      <c r="FH37">
        <v>2</v>
      </c>
      <c r="HL37">
        <v>1</v>
      </c>
      <c r="HT37">
        <v>8</v>
      </c>
      <c r="HU37">
        <v>8</v>
      </c>
      <c r="HV37">
        <v>6</v>
      </c>
      <c r="HW37">
        <v>4</v>
      </c>
      <c r="HX37">
        <v>3</v>
      </c>
      <c r="HY37">
        <v>6</v>
      </c>
      <c r="HZ37">
        <v>14</v>
      </c>
      <c r="IA37">
        <v>9</v>
      </c>
      <c r="IB37">
        <v>12</v>
      </c>
      <c r="IR37">
        <v>9</v>
      </c>
      <c r="IS37">
        <v>7</v>
      </c>
      <c r="IT37">
        <v>8</v>
      </c>
      <c r="IU37">
        <v>10</v>
      </c>
      <c r="IV37">
        <v>10</v>
      </c>
      <c r="IW37">
        <v>3</v>
      </c>
      <c r="IX37">
        <v>4</v>
      </c>
      <c r="IY37">
        <v>6</v>
      </c>
      <c r="IZ37">
        <v>10</v>
      </c>
      <c r="JA37">
        <v>8</v>
      </c>
      <c r="JB37">
        <v>7</v>
      </c>
      <c r="JH37">
        <v>10</v>
      </c>
      <c r="JP37">
        <v>7</v>
      </c>
      <c r="JQ37">
        <v>11</v>
      </c>
      <c r="JR37">
        <v>14</v>
      </c>
      <c r="JS37">
        <v>6</v>
      </c>
      <c r="JT37">
        <v>15</v>
      </c>
      <c r="JU37">
        <v>4</v>
      </c>
      <c r="JV37">
        <v>5</v>
      </c>
      <c r="JW37">
        <v>4</v>
      </c>
      <c r="JX37">
        <v>3</v>
      </c>
      <c r="KF37">
        <v>9</v>
      </c>
      <c r="KN37">
        <v>7</v>
      </c>
      <c r="KO37">
        <v>7</v>
      </c>
      <c r="KP37">
        <v>7</v>
      </c>
      <c r="KQ37">
        <v>10</v>
      </c>
      <c r="KR37">
        <v>1</v>
      </c>
      <c r="KS37">
        <v>1</v>
      </c>
      <c r="KT37">
        <v>8</v>
      </c>
      <c r="KU37">
        <v>3</v>
      </c>
      <c r="KV37">
        <v>4</v>
      </c>
      <c r="KW37">
        <v>10</v>
      </c>
      <c r="KX37">
        <v>7</v>
      </c>
      <c r="LM37">
        <v>16</v>
      </c>
      <c r="LN37">
        <v>6</v>
      </c>
      <c r="LO37">
        <v>2</v>
      </c>
      <c r="NX37">
        <v>6</v>
      </c>
      <c r="OF37">
        <v>9</v>
      </c>
      <c r="OG37">
        <v>9</v>
      </c>
      <c r="OH37">
        <v>7</v>
      </c>
      <c r="OI37">
        <v>10</v>
      </c>
      <c r="OJ37">
        <v>4</v>
      </c>
      <c r="OK37">
        <v>7</v>
      </c>
      <c r="OL37">
        <v>8</v>
      </c>
      <c r="OM37">
        <v>5</v>
      </c>
      <c r="ON37">
        <v>3</v>
      </c>
      <c r="PD37">
        <v>5</v>
      </c>
      <c r="PE37">
        <v>8</v>
      </c>
      <c r="PF37">
        <v>7</v>
      </c>
      <c r="PG37">
        <v>5</v>
      </c>
      <c r="PH37">
        <v>5</v>
      </c>
      <c r="PI37">
        <v>1</v>
      </c>
      <c r="PJ37">
        <v>6</v>
      </c>
      <c r="PK37">
        <v>9</v>
      </c>
      <c r="PL37">
        <v>10</v>
      </c>
      <c r="PM37">
        <v>10</v>
      </c>
      <c r="PN37">
        <v>6</v>
      </c>
      <c r="QB37">
        <v>11</v>
      </c>
      <c r="QC37">
        <v>5</v>
      </c>
      <c r="QD37">
        <v>7</v>
      </c>
      <c r="QE37">
        <v>10</v>
      </c>
      <c r="QF37">
        <v>10</v>
      </c>
      <c r="QG37">
        <v>3</v>
      </c>
      <c r="QH37">
        <v>5</v>
      </c>
      <c r="QI37">
        <v>5</v>
      </c>
      <c r="QJ37">
        <v>7</v>
      </c>
      <c r="QZ37">
        <v>3</v>
      </c>
      <c r="RA37">
        <v>5</v>
      </c>
      <c r="RB37">
        <v>7</v>
      </c>
      <c r="RC37">
        <v>9</v>
      </c>
      <c r="RD37">
        <v>9</v>
      </c>
      <c r="RF37">
        <v>7</v>
      </c>
      <c r="RG37">
        <v>2</v>
      </c>
      <c r="RH37">
        <v>4</v>
      </c>
      <c r="RI37">
        <v>5</v>
      </c>
      <c r="RJ37">
        <v>5</v>
      </c>
      <c r="RY37">
        <v>4</v>
      </c>
      <c r="RZ37">
        <v>7</v>
      </c>
      <c r="SA37">
        <v>6</v>
      </c>
      <c r="SB37">
        <v>6</v>
      </c>
      <c r="SC37">
        <v>11</v>
      </c>
      <c r="SD37">
        <v>3</v>
      </c>
      <c r="SE37">
        <v>3</v>
      </c>
      <c r="SF37">
        <v>8</v>
      </c>
      <c r="SV37">
        <v>2</v>
      </c>
      <c r="SW37">
        <v>8</v>
      </c>
      <c r="UJ37">
        <v>1</v>
      </c>
      <c r="UR37">
        <v>8</v>
      </c>
      <c r="US37">
        <v>8</v>
      </c>
      <c r="UT37">
        <v>7</v>
      </c>
      <c r="UU37">
        <v>10</v>
      </c>
      <c r="UV37">
        <v>5</v>
      </c>
      <c r="UW37">
        <v>4</v>
      </c>
      <c r="UX37">
        <v>5</v>
      </c>
      <c r="UY37">
        <v>6</v>
      </c>
      <c r="UZ37">
        <v>7</v>
      </c>
      <c r="VP37">
        <v>5</v>
      </c>
      <c r="VQ37">
        <v>8</v>
      </c>
      <c r="VR37">
        <v>5</v>
      </c>
      <c r="VS37">
        <v>4</v>
      </c>
      <c r="VT37">
        <v>9</v>
      </c>
      <c r="VU37">
        <v>2</v>
      </c>
      <c r="VV37">
        <v>5</v>
      </c>
      <c r="VW37">
        <v>18</v>
      </c>
      <c r="VX37">
        <v>14</v>
      </c>
      <c r="VY37">
        <v>5</v>
      </c>
      <c r="VZ37">
        <v>4</v>
      </c>
      <c r="WF37">
        <v>1</v>
      </c>
      <c r="WN37">
        <v>7</v>
      </c>
      <c r="WO37">
        <v>13</v>
      </c>
      <c r="WP37">
        <v>10</v>
      </c>
      <c r="WQ37">
        <v>5</v>
      </c>
      <c r="WR37">
        <v>5</v>
      </c>
      <c r="WS37">
        <v>9</v>
      </c>
      <c r="WT37">
        <v>9</v>
      </c>
      <c r="WU37">
        <v>10</v>
      </c>
      <c r="WV37">
        <v>7</v>
      </c>
      <c r="XL37">
        <v>5</v>
      </c>
      <c r="XM37">
        <v>6</v>
      </c>
      <c r="XN37">
        <v>2</v>
      </c>
      <c r="XO37">
        <v>5</v>
      </c>
      <c r="XP37">
        <v>13</v>
      </c>
      <c r="XQ37">
        <v>4</v>
      </c>
      <c r="XR37">
        <v>2</v>
      </c>
      <c r="XS37">
        <v>7</v>
      </c>
      <c r="XT37">
        <v>11</v>
      </c>
      <c r="XU37">
        <v>7</v>
      </c>
      <c r="XV37">
        <v>6</v>
      </c>
      <c r="YJ37">
        <v>2</v>
      </c>
      <c r="YK37">
        <v>7</v>
      </c>
      <c r="YL37">
        <v>8</v>
      </c>
      <c r="YM37">
        <v>6</v>
      </c>
      <c r="YN37">
        <v>9</v>
      </c>
      <c r="YO37">
        <v>8</v>
      </c>
      <c r="YP37">
        <v>4</v>
      </c>
      <c r="YQ37">
        <v>2</v>
      </c>
      <c r="YR37">
        <v>3</v>
      </c>
      <c r="ABD37">
        <v>7</v>
      </c>
      <c r="ABE37">
        <v>6</v>
      </c>
      <c r="ABF37">
        <v>9</v>
      </c>
      <c r="ABG37">
        <v>5</v>
      </c>
      <c r="ABI37">
        <v>6</v>
      </c>
      <c r="ABJ37">
        <v>3</v>
      </c>
      <c r="ABK37">
        <v>7</v>
      </c>
      <c r="ABL37">
        <v>15</v>
      </c>
      <c r="ABM37">
        <v>2</v>
      </c>
      <c r="ABT37">
        <v>3</v>
      </c>
      <c r="ACB37">
        <v>8</v>
      </c>
      <c r="ACC37">
        <v>10</v>
      </c>
      <c r="ACD37">
        <v>7</v>
      </c>
      <c r="ACE37">
        <v>9</v>
      </c>
      <c r="ACF37">
        <v>11</v>
      </c>
      <c r="ACG37">
        <v>2</v>
      </c>
      <c r="ACH37">
        <v>3</v>
      </c>
      <c r="ACI37">
        <v>3</v>
      </c>
      <c r="ACJ37">
        <v>10</v>
      </c>
      <c r="ACK37">
        <v>5</v>
      </c>
      <c r="ACZ37">
        <v>10</v>
      </c>
      <c r="ADA37">
        <v>16</v>
      </c>
      <c r="ADB37">
        <v>12</v>
      </c>
      <c r="ADC37">
        <v>10</v>
      </c>
      <c r="ADD37">
        <v>7</v>
      </c>
      <c r="ADG37">
        <v>7</v>
      </c>
      <c r="ADH37">
        <v>5</v>
      </c>
      <c r="AEW37">
        <v>4</v>
      </c>
      <c r="AEX37">
        <v>1</v>
      </c>
      <c r="AEY37">
        <v>5</v>
      </c>
      <c r="AEZ37">
        <v>1</v>
      </c>
      <c r="AFA37">
        <v>2</v>
      </c>
      <c r="AFB37">
        <v>2</v>
      </c>
      <c r="AFC37">
        <v>6</v>
      </c>
      <c r="AFD37">
        <v>4</v>
      </c>
      <c r="AHH37">
        <v>1</v>
      </c>
      <c r="AHP37">
        <v>10</v>
      </c>
      <c r="AHQ37">
        <v>9</v>
      </c>
      <c r="AHR37">
        <v>9</v>
      </c>
      <c r="AHS37">
        <v>9</v>
      </c>
      <c r="AHT37">
        <v>9</v>
      </c>
      <c r="AHU37">
        <v>8</v>
      </c>
      <c r="AHV37">
        <v>3</v>
      </c>
      <c r="AHW37">
        <v>5</v>
      </c>
      <c r="AHX37">
        <v>6</v>
      </c>
      <c r="AIN37">
        <v>4</v>
      </c>
      <c r="AIO37">
        <v>9</v>
      </c>
      <c r="AIP37">
        <v>10</v>
      </c>
      <c r="AIQ37">
        <v>5</v>
      </c>
      <c r="AIS37">
        <v>4</v>
      </c>
      <c r="AIT37">
        <v>2</v>
      </c>
      <c r="AIU37">
        <v>2</v>
      </c>
      <c r="AIV37">
        <v>6</v>
      </c>
      <c r="AIW37">
        <v>8</v>
      </c>
      <c r="AIX37">
        <v>3</v>
      </c>
      <c r="AJD37">
        <v>2</v>
      </c>
      <c r="AJL37">
        <v>8</v>
      </c>
      <c r="AJM37">
        <v>9</v>
      </c>
      <c r="AJN37">
        <v>6</v>
      </c>
      <c r="AJO37">
        <v>5</v>
      </c>
      <c r="AJP37">
        <v>8</v>
      </c>
      <c r="AJQ37">
        <v>8</v>
      </c>
      <c r="AJR37">
        <v>3</v>
      </c>
      <c r="AJS37">
        <v>9</v>
      </c>
      <c r="AJT37">
        <v>10</v>
      </c>
      <c r="AKB37">
        <v>1</v>
      </c>
      <c r="AKJ37">
        <v>6</v>
      </c>
      <c r="AKK37">
        <v>4</v>
      </c>
      <c r="AKL37">
        <v>3</v>
      </c>
      <c r="AKM37">
        <v>5</v>
      </c>
      <c r="AKN37">
        <v>10</v>
      </c>
      <c r="AKO37">
        <v>4</v>
      </c>
      <c r="AKP37">
        <v>2</v>
      </c>
      <c r="AKQ37">
        <v>7</v>
      </c>
      <c r="AKR37">
        <v>6</v>
      </c>
      <c r="AKS37">
        <v>9</v>
      </c>
      <c r="AKT37">
        <v>5</v>
      </c>
      <c r="AKU37">
        <v>3</v>
      </c>
      <c r="ALJ37">
        <v>18</v>
      </c>
      <c r="ALK37">
        <v>8</v>
      </c>
      <c r="ALL37">
        <v>9</v>
      </c>
      <c r="ALM37">
        <v>5</v>
      </c>
      <c r="ALN37">
        <v>2</v>
      </c>
      <c r="ALO37">
        <v>8</v>
      </c>
      <c r="ALP37">
        <v>2</v>
      </c>
      <c r="ANT37">
        <v>1</v>
      </c>
      <c r="AOB37">
        <v>2</v>
      </c>
      <c r="AOC37">
        <v>6</v>
      </c>
      <c r="AOD37">
        <v>5</v>
      </c>
      <c r="AOE37">
        <v>9</v>
      </c>
      <c r="AOF37">
        <v>2</v>
      </c>
      <c r="AOG37">
        <v>4</v>
      </c>
      <c r="AOH37">
        <v>4</v>
      </c>
      <c r="AOI37">
        <v>3</v>
      </c>
      <c r="AOJ37">
        <v>12</v>
      </c>
      <c r="AOZ37">
        <v>4</v>
      </c>
      <c r="APA37">
        <v>7</v>
      </c>
      <c r="APB37">
        <v>5</v>
      </c>
      <c r="APC37">
        <v>6</v>
      </c>
      <c r="APD37">
        <v>14</v>
      </c>
      <c r="APE37">
        <v>1</v>
      </c>
      <c r="APF37">
        <v>6</v>
      </c>
      <c r="APG37">
        <v>8</v>
      </c>
      <c r="APH37">
        <v>8</v>
      </c>
      <c r="API37">
        <v>5</v>
      </c>
      <c r="APJ37">
        <v>6</v>
      </c>
      <c r="APK37">
        <v>4</v>
      </c>
      <c r="APP37">
        <v>12</v>
      </c>
      <c r="APX37">
        <v>3</v>
      </c>
      <c r="APY37">
        <v>9</v>
      </c>
      <c r="APZ37">
        <v>6</v>
      </c>
      <c r="AQA37">
        <v>10</v>
      </c>
      <c r="AQB37">
        <v>8</v>
      </c>
      <c r="AQC37">
        <v>5</v>
      </c>
      <c r="AQD37">
        <v>3</v>
      </c>
      <c r="AQE37">
        <v>2</v>
      </c>
      <c r="AQF37">
        <v>4</v>
      </c>
      <c r="AQG37">
        <v>2</v>
      </c>
      <c r="AQV37">
        <v>5</v>
      </c>
      <c r="AQW37">
        <v>5</v>
      </c>
      <c r="AQX37">
        <v>10</v>
      </c>
      <c r="AQY37">
        <v>8</v>
      </c>
      <c r="AQZ37">
        <v>4</v>
      </c>
      <c r="ARA37">
        <v>7</v>
      </c>
      <c r="ARB37">
        <v>5</v>
      </c>
      <c r="ARC37">
        <v>4</v>
      </c>
      <c r="ARD37">
        <v>4</v>
      </c>
      <c r="ARE37">
        <v>5</v>
      </c>
      <c r="ARF37">
        <v>3</v>
      </c>
      <c r="ARV37">
        <v>1</v>
      </c>
      <c r="ARW37">
        <v>9</v>
      </c>
      <c r="ARX37">
        <v>6</v>
      </c>
      <c r="ARY37">
        <v>3</v>
      </c>
      <c r="ARZ37">
        <v>6</v>
      </c>
      <c r="ASA37">
        <v>6</v>
      </c>
      <c r="ASB37">
        <v>3</v>
      </c>
      <c r="AUF37">
        <v>1</v>
      </c>
      <c r="AUN37">
        <v>2</v>
      </c>
      <c r="AUO37">
        <v>10</v>
      </c>
      <c r="AUP37">
        <v>12</v>
      </c>
      <c r="AUQ37">
        <v>6</v>
      </c>
      <c r="AUR37">
        <v>4</v>
      </c>
      <c r="AUS37">
        <v>4</v>
      </c>
      <c r="AUT37">
        <v>7</v>
      </c>
      <c r="AUU37">
        <v>7</v>
      </c>
      <c r="AUV37">
        <v>11</v>
      </c>
      <c r="AUW37">
        <v>3</v>
      </c>
      <c r="AVD37">
        <v>1</v>
      </c>
      <c r="AVM37">
        <v>8</v>
      </c>
      <c r="AVN37">
        <v>7</v>
      </c>
      <c r="AVO37">
        <v>2</v>
      </c>
      <c r="AVP37">
        <v>9</v>
      </c>
      <c r="AVQ37">
        <v>3</v>
      </c>
      <c r="AVR37">
        <v>10</v>
      </c>
      <c r="AVS37">
        <v>12</v>
      </c>
      <c r="AVT37">
        <v>9</v>
      </c>
      <c r="AVU37">
        <v>9</v>
      </c>
      <c r="AVV37">
        <v>10</v>
      </c>
      <c r="AWB37">
        <v>6</v>
      </c>
      <c r="AWJ37">
        <v>6</v>
      </c>
      <c r="AWK37">
        <v>10</v>
      </c>
      <c r="AWL37">
        <v>10</v>
      </c>
      <c r="AWM37">
        <v>8</v>
      </c>
      <c r="AWN37">
        <v>11</v>
      </c>
      <c r="AWO37">
        <v>3</v>
      </c>
      <c r="AWP37">
        <v>6</v>
      </c>
      <c r="AWQ37">
        <v>8</v>
      </c>
      <c r="AWR37">
        <v>6</v>
      </c>
      <c r="AXI37">
        <v>11</v>
      </c>
      <c r="AXJ37">
        <v>6</v>
      </c>
      <c r="AXK37">
        <v>5</v>
      </c>
      <c r="AXL37">
        <v>8</v>
      </c>
      <c r="AXM37">
        <v>10</v>
      </c>
      <c r="AXN37">
        <v>4</v>
      </c>
      <c r="AXO37">
        <v>5</v>
      </c>
      <c r="AXP37">
        <v>8</v>
      </c>
      <c r="AXQ37">
        <v>7</v>
      </c>
      <c r="AXR37">
        <v>9</v>
      </c>
      <c r="AYG37">
        <v>7</v>
      </c>
      <c r="AYH37">
        <v>14</v>
      </c>
      <c r="AYI37">
        <v>7</v>
      </c>
      <c r="AYJ37">
        <v>12</v>
      </c>
      <c r="AYK37">
        <v>8</v>
      </c>
      <c r="AYL37">
        <v>8</v>
      </c>
      <c r="AYM37">
        <v>3</v>
      </c>
      <c r="AYN37">
        <v>10</v>
      </c>
      <c r="BAZ37">
        <v>4</v>
      </c>
      <c r="BBA37">
        <v>8</v>
      </c>
      <c r="BBB37">
        <v>8</v>
      </c>
      <c r="BBC37">
        <v>14</v>
      </c>
      <c r="BBD37">
        <v>13</v>
      </c>
      <c r="BBF37">
        <v>3</v>
      </c>
      <c r="BBG37">
        <v>10</v>
      </c>
      <c r="BBH37">
        <v>15</v>
      </c>
      <c r="BBI37">
        <v>2</v>
      </c>
      <c r="BBZ37">
        <v>1</v>
      </c>
      <c r="BCA37">
        <v>1</v>
      </c>
      <c r="BCB37">
        <v>2</v>
      </c>
      <c r="BCC37">
        <v>2</v>
      </c>
      <c r="BCD37">
        <v>1</v>
      </c>
      <c r="BCV37">
        <v>4</v>
      </c>
      <c r="BCW37">
        <v>4</v>
      </c>
      <c r="BCX37">
        <v>2</v>
      </c>
      <c r="BCY37">
        <v>2</v>
      </c>
      <c r="BCZ37">
        <v>3</v>
      </c>
      <c r="BDC37">
        <v>1</v>
      </c>
      <c r="BDD37">
        <v>4</v>
      </c>
      <c r="BDE37">
        <v>1</v>
      </c>
      <c r="BDT37">
        <v>1</v>
      </c>
      <c r="BDU37">
        <v>7</v>
      </c>
      <c r="BDV37">
        <v>7</v>
      </c>
      <c r="BDW37">
        <v>11</v>
      </c>
      <c r="BDX37">
        <v>5</v>
      </c>
      <c r="BDY37">
        <v>3</v>
      </c>
      <c r="BDZ37">
        <v>11</v>
      </c>
      <c r="BEA37">
        <v>7</v>
      </c>
      <c r="BEB37">
        <v>6</v>
      </c>
      <c r="BEC37">
        <v>9</v>
      </c>
      <c r="BED37">
        <v>6</v>
      </c>
      <c r="BEE37">
        <v>2</v>
      </c>
      <c r="BES37">
        <v>1</v>
      </c>
      <c r="BET37">
        <v>4</v>
      </c>
      <c r="BEU37">
        <v>4</v>
      </c>
      <c r="BEW37">
        <v>5</v>
      </c>
      <c r="BEY37">
        <v>1</v>
      </c>
      <c r="BEZ37">
        <v>6</v>
      </c>
      <c r="BHD37">
        <v>1</v>
      </c>
      <c r="BHL37">
        <v>3</v>
      </c>
      <c r="BHM37">
        <v>9</v>
      </c>
      <c r="BHN37">
        <v>8</v>
      </c>
      <c r="BHO37">
        <v>3</v>
      </c>
      <c r="BHP37">
        <v>5</v>
      </c>
      <c r="BHQ37">
        <v>6</v>
      </c>
      <c r="BHR37">
        <v>6</v>
      </c>
      <c r="BHS37">
        <v>4</v>
      </c>
      <c r="BHT37">
        <v>8</v>
      </c>
      <c r="BHU37">
        <v>1</v>
      </c>
      <c r="BIB37">
        <v>4</v>
      </c>
      <c r="BIJ37">
        <v>2</v>
      </c>
      <c r="BIK37">
        <v>9</v>
      </c>
      <c r="BIL37">
        <v>7</v>
      </c>
      <c r="BIM37">
        <v>7</v>
      </c>
      <c r="BIN37">
        <v>6</v>
      </c>
      <c r="BIO37">
        <v>15</v>
      </c>
      <c r="BIP37">
        <v>4</v>
      </c>
      <c r="BIQ37">
        <v>6</v>
      </c>
      <c r="BIR37">
        <v>5</v>
      </c>
      <c r="BIS37">
        <v>7</v>
      </c>
      <c r="BIT37">
        <v>12</v>
      </c>
      <c r="BIZ37">
        <v>8</v>
      </c>
      <c r="BJH37">
        <v>6</v>
      </c>
      <c r="BJI37">
        <v>8</v>
      </c>
      <c r="BJJ37">
        <v>10</v>
      </c>
      <c r="BJK37">
        <v>9</v>
      </c>
      <c r="BJL37">
        <v>9</v>
      </c>
      <c r="BJM37">
        <v>5</v>
      </c>
      <c r="BJN37">
        <v>4</v>
      </c>
      <c r="BJO37">
        <v>8</v>
      </c>
      <c r="BJP37">
        <v>9</v>
      </c>
      <c r="BJQ37">
        <v>1</v>
      </c>
      <c r="BKF37">
        <v>2</v>
      </c>
      <c r="BKG37">
        <v>5</v>
      </c>
      <c r="BKH37">
        <v>5</v>
      </c>
      <c r="BKI37">
        <v>4</v>
      </c>
      <c r="BKK37">
        <v>3</v>
      </c>
      <c r="BKL37">
        <v>6</v>
      </c>
      <c r="BKM37">
        <v>7</v>
      </c>
      <c r="BKN37">
        <v>8</v>
      </c>
      <c r="BKO37">
        <v>3</v>
      </c>
      <c r="BKP37">
        <v>6</v>
      </c>
      <c r="BKV37">
        <v>10</v>
      </c>
      <c r="BLE37">
        <v>13</v>
      </c>
      <c r="BLF37">
        <v>5</v>
      </c>
      <c r="BLG37">
        <v>9</v>
      </c>
      <c r="BLH37">
        <v>5</v>
      </c>
      <c r="BLI37">
        <v>1</v>
      </c>
      <c r="BLJ37">
        <v>2</v>
      </c>
      <c r="BLK37">
        <v>6</v>
      </c>
      <c r="BLL37">
        <v>7</v>
      </c>
      <c r="BNP37">
        <v>2</v>
      </c>
      <c r="BNX37">
        <v>4</v>
      </c>
      <c r="BNY37">
        <v>8</v>
      </c>
      <c r="BNZ37">
        <v>14</v>
      </c>
      <c r="BOA37">
        <v>10</v>
      </c>
      <c r="BOB37">
        <v>14</v>
      </c>
      <c r="BOC37">
        <v>2</v>
      </c>
      <c r="BOD37">
        <v>4</v>
      </c>
      <c r="BOE37">
        <v>5</v>
      </c>
      <c r="BOF37">
        <v>11</v>
      </c>
      <c r="BOG37">
        <v>1</v>
      </c>
      <c r="BON37">
        <v>1</v>
      </c>
      <c r="BOV37">
        <v>6</v>
      </c>
      <c r="BOW37">
        <v>4</v>
      </c>
      <c r="BOX37">
        <v>6</v>
      </c>
      <c r="BOY37">
        <v>9</v>
      </c>
      <c r="BOZ37">
        <v>9</v>
      </c>
      <c r="BPA37">
        <v>5</v>
      </c>
      <c r="BPB37">
        <v>4</v>
      </c>
      <c r="BPC37">
        <v>3</v>
      </c>
      <c r="BPD37">
        <v>11</v>
      </c>
      <c r="BPE37">
        <v>5</v>
      </c>
      <c r="BPF37">
        <v>6</v>
      </c>
      <c r="BPG37">
        <v>1</v>
      </c>
      <c r="BPL37">
        <v>8</v>
      </c>
      <c r="BPT37">
        <v>3</v>
      </c>
      <c r="BPU37">
        <v>11</v>
      </c>
      <c r="BPV37">
        <v>9</v>
      </c>
      <c r="BPW37">
        <v>10</v>
      </c>
      <c r="BPX37">
        <v>8</v>
      </c>
      <c r="BPY37">
        <v>3</v>
      </c>
      <c r="BPZ37">
        <v>7</v>
      </c>
      <c r="BQA37">
        <v>8</v>
      </c>
      <c r="BQB37">
        <v>8</v>
      </c>
      <c r="BQR37">
        <v>3</v>
      </c>
      <c r="BQS37">
        <v>8</v>
      </c>
      <c r="BQT37">
        <v>12</v>
      </c>
      <c r="BQU37">
        <v>9</v>
      </c>
      <c r="BQV37">
        <v>6</v>
      </c>
      <c r="BQW37">
        <v>5</v>
      </c>
      <c r="BQX37">
        <v>7</v>
      </c>
      <c r="BQY37">
        <v>3</v>
      </c>
      <c r="BQZ37">
        <v>6</v>
      </c>
      <c r="BRA37">
        <v>4</v>
      </c>
      <c r="BRB37">
        <v>6</v>
      </c>
      <c r="BRH37">
        <v>2</v>
      </c>
      <c r="BRQ37">
        <v>1</v>
      </c>
      <c r="BRR37">
        <v>7</v>
      </c>
      <c r="BRS37">
        <v>7</v>
      </c>
      <c r="BRT37">
        <v>6</v>
      </c>
      <c r="BRU37">
        <v>4</v>
      </c>
      <c r="BRV37">
        <v>2</v>
      </c>
      <c r="BRW37">
        <v>8</v>
      </c>
      <c r="BRX37">
        <v>1</v>
      </c>
      <c r="BSP37">
        <v>18</v>
      </c>
      <c r="BSQ37">
        <v>3</v>
      </c>
      <c r="BUB37">
        <v>1</v>
      </c>
      <c r="BUJ37">
        <v>1</v>
      </c>
      <c r="BUK37">
        <v>9</v>
      </c>
      <c r="BUL37">
        <v>11</v>
      </c>
      <c r="BUM37">
        <v>9</v>
      </c>
      <c r="BUN37">
        <v>1</v>
      </c>
      <c r="BUO37">
        <v>1</v>
      </c>
      <c r="BUP37">
        <v>6</v>
      </c>
      <c r="BUQ37">
        <v>8</v>
      </c>
      <c r="BUR37">
        <v>9</v>
      </c>
      <c r="BVH37">
        <v>3</v>
      </c>
      <c r="BVI37">
        <v>4</v>
      </c>
      <c r="BVJ37">
        <v>6</v>
      </c>
      <c r="BVK37">
        <v>10</v>
      </c>
      <c r="BVL37">
        <v>7</v>
      </c>
      <c r="BVM37">
        <v>6</v>
      </c>
      <c r="BVN37">
        <v>3</v>
      </c>
      <c r="BVO37">
        <v>1</v>
      </c>
      <c r="BVP37">
        <v>7</v>
      </c>
      <c r="BVQ37">
        <v>7</v>
      </c>
      <c r="BVR37">
        <v>12</v>
      </c>
      <c r="BVX37">
        <v>4</v>
      </c>
      <c r="BWF37">
        <v>1</v>
      </c>
      <c r="BWG37">
        <v>6</v>
      </c>
      <c r="BWH37">
        <v>10</v>
      </c>
      <c r="BWI37">
        <v>10</v>
      </c>
      <c r="BWJ37">
        <v>5</v>
      </c>
      <c r="BWK37">
        <v>5</v>
      </c>
      <c r="BWL37">
        <v>4</v>
      </c>
      <c r="BWM37">
        <v>8</v>
      </c>
      <c r="BWN37">
        <v>8</v>
      </c>
      <c r="BXD37">
        <v>2</v>
      </c>
      <c r="BXE37">
        <v>7</v>
      </c>
      <c r="BXF37">
        <v>8</v>
      </c>
      <c r="BXG37">
        <v>7</v>
      </c>
      <c r="BXH37">
        <v>6</v>
      </c>
      <c r="BXI37">
        <v>2</v>
      </c>
      <c r="BXJ37">
        <v>5</v>
      </c>
      <c r="BXK37">
        <v>7</v>
      </c>
      <c r="BXL37">
        <v>11</v>
      </c>
      <c r="BXM37">
        <v>7</v>
      </c>
      <c r="BXT37">
        <v>10</v>
      </c>
      <c r="BYC37">
        <v>7</v>
      </c>
      <c r="BYD37">
        <v>8</v>
      </c>
      <c r="BYE37">
        <v>9</v>
      </c>
      <c r="BYF37">
        <v>11</v>
      </c>
      <c r="BYG37">
        <v>3</v>
      </c>
      <c r="BYH37">
        <v>5</v>
      </c>
      <c r="BYI37">
        <v>7</v>
      </c>
      <c r="BYJ37">
        <v>7</v>
      </c>
      <c r="CAN37">
        <v>5</v>
      </c>
      <c r="CAV37">
        <v>2</v>
      </c>
      <c r="CAW37">
        <v>5</v>
      </c>
      <c r="CAX37">
        <v>8</v>
      </c>
      <c r="CAY37">
        <v>8</v>
      </c>
      <c r="CAZ37">
        <v>4</v>
      </c>
      <c r="CBA37">
        <v>2</v>
      </c>
      <c r="CBB37">
        <v>4</v>
      </c>
      <c r="CBC37">
        <v>3</v>
      </c>
      <c r="CBD37">
        <v>6</v>
      </c>
      <c r="CBT37">
        <v>3</v>
      </c>
      <c r="CBU37">
        <v>7</v>
      </c>
      <c r="CBV37">
        <v>5</v>
      </c>
      <c r="CBW37">
        <v>14</v>
      </c>
      <c r="CBX37">
        <v>10</v>
      </c>
      <c r="CBY37">
        <v>5</v>
      </c>
      <c r="CBZ37">
        <v>4</v>
      </c>
      <c r="CCA37">
        <v>5</v>
      </c>
      <c r="CCB37">
        <v>6</v>
      </c>
      <c r="CCC37">
        <v>6</v>
      </c>
      <c r="CCD37">
        <v>7</v>
      </c>
      <c r="CCE37">
        <v>1</v>
      </c>
      <c r="CCR37">
        <v>3</v>
      </c>
      <c r="CCS37">
        <v>7</v>
      </c>
      <c r="CCT37">
        <v>6</v>
      </c>
      <c r="CCU37">
        <v>6</v>
      </c>
      <c r="CCV37">
        <v>7</v>
      </c>
      <c r="CCW37">
        <v>8</v>
      </c>
      <c r="CCX37">
        <v>5</v>
      </c>
      <c r="CCY37">
        <v>10</v>
      </c>
      <c r="CCZ37">
        <v>8</v>
      </c>
      <c r="CDP37">
        <v>4</v>
      </c>
      <c r="CDQ37">
        <v>9</v>
      </c>
      <c r="CDR37">
        <v>4</v>
      </c>
      <c r="CDS37">
        <v>7</v>
      </c>
      <c r="CDT37">
        <v>2</v>
      </c>
      <c r="CDU37">
        <v>4</v>
      </c>
      <c r="CDV37">
        <v>2</v>
      </c>
      <c r="CDW37">
        <v>7</v>
      </c>
      <c r="CDX37">
        <v>2</v>
      </c>
      <c r="CDY37">
        <v>13</v>
      </c>
      <c r="CDZ37">
        <v>11</v>
      </c>
      <c r="CEF37">
        <v>6</v>
      </c>
      <c r="CEP37">
        <v>8</v>
      </c>
      <c r="CEQ37">
        <v>9</v>
      </c>
      <c r="CER37">
        <v>10</v>
      </c>
      <c r="CES37">
        <v>1</v>
      </c>
      <c r="CET37">
        <v>3</v>
      </c>
      <c r="CEU37">
        <v>2</v>
      </c>
      <c r="CEV37">
        <v>5</v>
      </c>
      <c r="CIF37">
        <v>2</v>
      </c>
      <c r="CIG37">
        <v>7</v>
      </c>
      <c r="CIH37">
        <v>8</v>
      </c>
      <c r="CII37">
        <v>4</v>
      </c>
      <c r="CIJ37">
        <v>5</v>
      </c>
      <c r="CIK37">
        <v>1</v>
      </c>
      <c r="CIL37">
        <v>1</v>
      </c>
      <c r="CIM37">
        <v>5</v>
      </c>
      <c r="CIN37">
        <v>1</v>
      </c>
      <c r="CIO37">
        <v>7</v>
      </c>
      <c r="CIP37">
        <v>1</v>
      </c>
      <c r="CIQ37">
        <v>1</v>
      </c>
      <c r="CIV37">
        <v>2</v>
      </c>
      <c r="CJD37">
        <v>3</v>
      </c>
      <c r="CJE37">
        <v>6</v>
      </c>
      <c r="CJF37">
        <v>5</v>
      </c>
      <c r="CJG37">
        <v>10</v>
      </c>
      <c r="CJH37">
        <v>2</v>
      </c>
      <c r="CJI37">
        <v>1</v>
      </c>
      <c r="CJJ37">
        <v>4</v>
      </c>
      <c r="CJK37">
        <v>11</v>
      </c>
      <c r="CJL37">
        <v>5</v>
      </c>
      <c r="CKB37">
        <v>3</v>
      </c>
      <c r="CKC37">
        <v>6</v>
      </c>
      <c r="CKD37">
        <v>2</v>
      </c>
      <c r="CKE37">
        <v>9</v>
      </c>
      <c r="CKF37">
        <v>10</v>
      </c>
      <c r="CKG37">
        <v>8</v>
      </c>
      <c r="CKH37">
        <v>7</v>
      </c>
      <c r="CKI37">
        <v>5</v>
      </c>
      <c r="CKJ37">
        <v>5</v>
      </c>
      <c r="CKL37">
        <v>10</v>
      </c>
      <c r="CKR37">
        <v>12</v>
      </c>
      <c r="CLA37">
        <v>2</v>
      </c>
      <c r="CLB37">
        <v>4</v>
      </c>
      <c r="CLC37">
        <v>9</v>
      </c>
      <c r="CLD37">
        <v>6</v>
      </c>
      <c r="CLE37">
        <v>3</v>
      </c>
      <c r="CLF37">
        <v>4</v>
      </c>
      <c r="CLG37">
        <v>4</v>
      </c>
      <c r="CLH37">
        <v>4</v>
      </c>
      <c r="CNL37">
        <v>5</v>
      </c>
      <c r="CNT37">
        <v>3</v>
      </c>
      <c r="CNU37">
        <v>12</v>
      </c>
      <c r="CNV37">
        <v>13</v>
      </c>
      <c r="CNW37">
        <v>9</v>
      </c>
      <c r="CNX37">
        <v>13</v>
      </c>
      <c r="CNY37">
        <v>7</v>
      </c>
      <c r="CNZ37">
        <v>5</v>
      </c>
      <c r="COA37">
        <v>3</v>
      </c>
      <c r="COB37">
        <v>17</v>
      </c>
      <c r="COJ37">
        <v>1</v>
      </c>
      <c r="COR37">
        <v>3</v>
      </c>
      <c r="COS37">
        <v>2</v>
      </c>
      <c r="COT37">
        <v>8</v>
      </c>
      <c r="COU37">
        <v>9</v>
      </c>
      <c r="COV37">
        <v>7</v>
      </c>
      <c r="COW37">
        <v>12</v>
      </c>
      <c r="COX37">
        <v>5</v>
      </c>
      <c r="COY37">
        <v>6</v>
      </c>
      <c r="COZ37">
        <v>16</v>
      </c>
      <c r="CPA37">
        <v>5</v>
      </c>
      <c r="CPB37">
        <v>4</v>
      </c>
      <c r="CPH37">
        <v>13</v>
      </c>
      <c r="CPP37">
        <v>3</v>
      </c>
      <c r="CPQ37">
        <v>8</v>
      </c>
      <c r="CPR37">
        <v>7</v>
      </c>
      <c r="CPS37">
        <v>8</v>
      </c>
      <c r="CPT37">
        <v>17</v>
      </c>
      <c r="CPU37">
        <v>5</v>
      </c>
      <c r="CPV37">
        <v>4</v>
      </c>
      <c r="CPW37">
        <v>1</v>
      </c>
      <c r="CPX37">
        <v>11</v>
      </c>
      <c r="CQF37">
        <v>10</v>
      </c>
      <c r="CQN37">
        <v>1</v>
      </c>
      <c r="CQO37">
        <v>7</v>
      </c>
      <c r="CQP37">
        <v>11</v>
      </c>
      <c r="CQQ37">
        <v>8</v>
      </c>
      <c r="CQR37">
        <v>7</v>
      </c>
      <c r="CQS37">
        <v>7</v>
      </c>
      <c r="CQT37">
        <v>7</v>
      </c>
      <c r="CQU37">
        <v>4</v>
      </c>
      <c r="CQV37">
        <v>9</v>
      </c>
      <c r="CQW37">
        <v>11</v>
      </c>
      <c r="CQX37">
        <v>15</v>
      </c>
      <c r="CQY37">
        <v>1</v>
      </c>
      <c r="CRD37">
        <v>7</v>
      </c>
      <c r="CRM37">
        <v>5</v>
      </c>
      <c r="CRN37">
        <v>16</v>
      </c>
      <c r="CRO37">
        <v>10</v>
      </c>
      <c r="CRP37">
        <v>4</v>
      </c>
      <c r="CRQ37">
        <v>3</v>
      </c>
      <c r="CRR37">
        <v>3</v>
      </c>
      <c r="CRS37">
        <v>4</v>
      </c>
      <c r="CRT37">
        <v>4</v>
      </c>
      <c r="CUF37">
        <v>2</v>
      </c>
      <c r="CUG37">
        <v>8</v>
      </c>
      <c r="CUH37">
        <v>10</v>
      </c>
      <c r="CUI37">
        <v>4</v>
      </c>
      <c r="CUJ37">
        <v>11</v>
      </c>
      <c r="CUK37">
        <v>5</v>
      </c>
      <c r="CUL37">
        <v>10</v>
      </c>
      <c r="CUM37">
        <v>2</v>
      </c>
      <c r="CUN37">
        <v>11</v>
      </c>
      <c r="CUV37">
        <v>11</v>
      </c>
      <c r="CVD37">
        <v>3</v>
      </c>
      <c r="CVE37">
        <v>6</v>
      </c>
      <c r="CVF37">
        <v>10</v>
      </c>
      <c r="CVG37">
        <v>8</v>
      </c>
      <c r="CVH37">
        <v>4</v>
      </c>
      <c r="CVI37">
        <v>13</v>
      </c>
      <c r="CVJ37">
        <v>3</v>
      </c>
      <c r="CVK37">
        <v>9</v>
      </c>
      <c r="CVL37">
        <v>10</v>
      </c>
      <c r="CVM37">
        <v>5</v>
      </c>
      <c r="CVN37">
        <v>9</v>
      </c>
      <c r="CVT37">
        <v>9</v>
      </c>
      <c r="CWB37">
        <v>3</v>
      </c>
      <c r="CWC37">
        <v>11</v>
      </c>
      <c r="CWD37">
        <v>6</v>
      </c>
      <c r="CWE37">
        <v>11</v>
      </c>
      <c r="CWF37">
        <v>7</v>
      </c>
      <c r="CWG37">
        <v>2</v>
      </c>
      <c r="CWH37">
        <v>8</v>
      </c>
      <c r="CWZ37">
        <v>1</v>
      </c>
      <c r="CXA37">
        <v>6</v>
      </c>
      <c r="CXB37">
        <v>9</v>
      </c>
      <c r="CXC37">
        <v>8</v>
      </c>
      <c r="CXD37">
        <v>13</v>
      </c>
      <c r="CXE37">
        <v>5</v>
      </c>
      <c r="CXF37">
        <v>4</v>
      </c>
      <c r="CXG37">
        <v>2</v>
      </c>
      <c r="CXH37">
        <v>9</v>
      </c>
      <c r="CXI37">
        <v>11</v>
      </c>
      <c r="CXJ37">
        <v>8</v>
      </c>
      <c r="CXP37">
        <v>17</v>
      </c>
      <c r="CXZ37">
        <v>5</v>
      </c>
      <c r="CYA37">
        <v>4</v>
      </c>
      <c r="CYB37">
        <v>5</v>
      </c>
      <c r="CYD37">
        <v>4</v>
      </c>
      <c r="CYE37">
        <v>1</v>
      </c>
      <c r="CYF37">
        <v>3</v>
      </c>
      <c r="CYV37">
        <v>1</v>
      </c>
      <c r="CYW37">
        <v>9</v>
      </c>
      <c r="CYX37">
        <v>9</v>
      </c>
      <c r="DAJ37">
        <v>12</v>
      </c>
      <c r="DAR37">
        <v>2</v>
      </c>
      <c r="DAS37">
        <v>4</v>
      </c>
      <c r="DAT37">
        <v>6</v>
      </c>
      <c r="DAU37">
        <v>12</v>
      </c>
      <c r="DAV37">
        <v>4</v>
      </c>
      <c r="DAX37">
        <v>7</v>
      </c>
      <c r="DAY37">
        <v>11</v>
      </c>
      <c r="DAZ37">
        <v>2</v>
      </c>
      <c r="DBH37">
        <v>6</v>
      </c>
      <c r="DBP37">
        <v>3</v>
      </c>
      <c r="DBQ37">
        <v>9</v>
      </c>
      <c r="DBR37">
        <v>5</v>
      </c>
      <c r="DBS37">
        <v>10</v>
      </c>
      <c r="DBT37">
        <v>6</v>
      </c>
      <c r="DBU37">
        <v>2</v>
      </c>
      <c r="DBV37">
        <v>8</v>
      </c>
      <c r="DBW37">
        <v>5</v>
      </c>
      <c r="DBX37">
        <v>9</v>
      </c>
      <c r="DBY37">
        <v>5</v>
      </c>
      <c r="DBZ37">
        <v>6</v>
      </c>
      <c r="DCA37">
        <v>2</v>
      </c>
      <c r="DCF37">
        <v>5</v>
      </c>
      <c r="DCN37">
        <v>4</v>
      </c>
      <c r="DCO37">
        <v>12</v>
      </c>
      <c r="DCP37">
        <v>10</v>
      </c>
      <c r="DCQ37">
        <v>11</v>
      </c>
      <c r="DCR37">
        <v>10</v>
      </c>
      <c r="DCS37">
        <v>3</v>
      </c>
      <c r="DCT37">
        <v>4</v>
      </c>
      <c r="DCU37">
        <v>9</v>
      </c>
      <c r="DCV37">
        <v>12</v>
      </c>
      <c r="DDD37">
        <v>1</v>
      </c>
      <c r="DDL37">
        <v>2</v>
      </c>
      <c r="DDM37">
        <v>13</v>
      </c>
      <c r="DDN37">
        <v>10</v>
      </c>
      <c r="DDP37">
        <v>14</v>
      </c>
      <c r="DDQ37">
        <v>7</v>
      </c>
      <c r="DDR37">
        <v>5</v>
      </c>
      <c r="DDS37">
        <v>1</v>
      </c>
      <c r="DDT37">
        <v>8</v>
      </c>
      <c r="DDU37">
        <v>10</v>
      </c>
      <c r="DDV37">
        <v>9</v>
      </c>
      <c r="DEB37">
        <v>17</v>
      </c>
      <c r="DEK37">
        <v>9</v>
      </c>
      <c r="DEL37">
        <v>5</v>
      </c>
      <c r="DEM37">
        <v>7</v>
      </c>
      <c r="DEN37">
        <v>3</v>
      </c>
      <c r="DEO37">
        <v>2</v>
      </c>
      <c r="DEP37">
        <v>6</v>
      </c>
      <c r="DEQ37">
        <v>3</v>
      </c>
      <c r="DER37">
        <v>2</v>
      </c>
      <c r="DHD37">
        <v>1</v>
      </c>
      <c r="DHF37">
        <v>4</v>
      </c>
      <c r="DHG37">
        <v>4</v>
      </c>
      <c r="DHH37">
        <v>9</v>
      </c>
      <c r="DHJ37">
        <v>2</v>
      </c>
      <c r="DHT37">
        <f t="shared" si="0"/>
        <v>5260</v>
      </c>
    </row>
    <row r="38" spans="1:1023 1060:2031 2064:2932" x14ac:dyDescent="0.25">
      <c r="A38" s="12"/>
      <c r="B38" s="1" t="s">
        <v>3201</v>
      </c>
      <c r="DCQ38">
        <v>3</v>
      </c>
      <c r="DHG38">
        <v>1</v>
      </c>
      <c r="DHT38">
        <f t="shared" si="0"/>
        <v>4</v>
      </c>
    </row>
    <row r="39" spans="1:1023 1060:2031 2064:2932" x14ac:dyDescent="0.25">
      <c r="A39" s="12"/>
      <c r="B39" s="1" t="s">
        <v>3202</v>
      </c>
      <c r="BH39">
        <v>4</v>
      </c>
      <c r="BI39">
        <v>6</v>
      </c>
      <c r="BJ39">
        <v>4</v>
      </c>
      <c r="BK39">
        <v>3</v>
      </c>
      <c r="CF39">
        <v>2</v>
      </c>
      <c r="CG39">
        <v>3</v>
      </c>
      <c r="CH39">
        <v>1</v>
      </c>
      <c r="CI39">
        <v>4</v>
      </c>
      <c r="CK39">
        <v>1</v>
      </c>
      <c r="CL39">
        <v>2</v>
      </c>
      <c r="CM39">
        <v>1</v>
      </c>
      <c r="CN39">
        <v>1</v>
      </c>
      <c r="DE39">
        <v>4</v>
      </c>
      <c r="DF39">
        <v>3</v>
      </c>
      <c r="DG39">
        <v>3</v>
      </c>
      <c r="EB39">
        <v>2</v>
      </c>
      <c r="EC39">
        <v>4</v>
      </c>
      <c r="ED39">
        <v>5</v>
      </c>
      <c r="EE39">
        <v>1</v>
      </c>
      <c r="FA39">
        <v>2</v>
      </c>
      <c r="FB39">
        <v>1</v>
      </c>
      <c r="FC39">
        <v>2</v>
      </c>
      <c r="HT39">
        <v>1</v>
      </c>
      <c r="HU39">
        <v>2</v>
      </c>
      <c r="HV39">
        <v>2</v>
      </c>
      <c r="HW39">
        <v>4</v>
      </c>
      <c r="IR39">
        <v>2</v>
      </c>
      <c r="IS39">
        <v>4</v>
      </c>
      <c r="IT39">
        <v>3</v>
      </c>
      <c r="IU39">
        <v>3</v>
      </c>
      <c r="IW39">
        <v>1</v>
      </c>
      <c r="IY39">
        <v>2</v>
      </c>
      <c r="IZ39">
        <v>2</v>
      </c>
      <c r="JQ39">
        <v>2</v>
      </c>
      <c r="JR39">
        <v>2</v>
      </c>
      <c r="KN39">
        <v>3</v>
      </c>
      <c r="KO39">
        <v>1</v>
      </c>
      <c r="KQ39">
        <v>1</v>
      </c>
      <c r="LM39">
        <v>2</v>
      </c>
      <c r="LN39">
        <v>1</v>
      </c>
      <c r="LO39">
        <v>1</v>
      </c>
      <c r="OF39">
        <v>1</v>
      </c>
      <c r="OG39">
        <v>6</v>
      </c>
      <c r="OH39">
        <v>4</v>
      </c>
      <c r="OI39">
        <v>1</v>
      </c>
      <c r="PD39">
        <v>1</v>
      </c>
      <c r="PE39">
        <v>2</v>
      </c>
      <c r="PF39">
        <v>3</v>
      </c>
      <c r="PG39">
        <v>4</v>
      </c>
      <c r="PH39">
        <v>3</v>
      </c>
      <c r="PI39">
        <v>2</v>
      </c>
      <c r="PJ39">
        <v>2</v>
      </c>
      <c r="PK39">
        <v>2</v>
      </c>
      <c r="PL39">
        <v>3</v>
      </c>
      <c r="QC39">
        <v>2</v>
      </c>
      <c r="QD39">
        <v>3</v>
      </c>
      <c r="QE39">
        <v>3</v>
      </c>
      <c r="QZ39">
        <v>3</v>
      </c>
      <c r="RA39">
        <v>4</v>
      </c>
      <c r="RB39">
        <v>2</v>
      </c>
      <c r="RC39">
        <v>3</v>
      </c>
      <c r="RY39">
        <v>2</v>
      </c>
      <c r="RZ39">
        <v>3</v>
      </c>
      <c r="UR39">
        <v>1</v>
      </c>
      <c r="US39">
        <v>2</v>
      </c>
      <c r="UT39">
        <v>2</v>
      </c>
      <c r="UU39">
        <v>3</v>
      </c>
      <c r="VP39">
        <v>2</v>
      </c>
      <c r="VQ39">
        <v>1</v>
      </c>
      <c r="VR39">
        <v>1</v>
      </c>
      <c r="VS39">
        <v>3</v>
      </c>
      <c r="VU39">
        <v>3</v>
      </c>
      <c r="VV39">
        <v>3</v>
      </c>
      <c r="VW39">
        <v>3</v>
      </c>
      <c r="WO39">
        <v>4</v>
      </c>
      <c r="WQ39">
        <v>3</v>
      </c>
      <c r="XL39">
        <v>2</v>
      </c>
      <c r="XM39">
        <v>1</v>
      </c>
      <c r="XO39">
        <v>1</v>
      </c>
      <c r="YK39">
        <v>2</v>
      </c>
      <c r="YL39">
        <v>3</v>
      </c>
      <c r="YM39">
        <v>1</v>
      </c>
      <c r="ABD39">
        <v>2</v>
      </c>
      <c r="ABE39">
        <v>2</v>
      </c>
      <c r="ABF39">
        <v>2</v>
      </c>
      <c r="ABG39">
        <v>2</v>
      </c>
      <c r="ABH39">
        <v>1</v>
      </c>
      <c r="ACB39">
        <v>2</v>
      </c>
      <c r="ACC39">
        <v>5</v>
      </c>
      <c r="ACD39">
        <v>5</v>
      </c>
      <c r="ACE39">
        <v>1</v>
      </c>
      <c r="ACG39">
        <v>2</v>
      </c>
      <c r="ACI39">
        <v>2</v>
      </c>
      <c r="ACJ39">
        <v>1</v>
      </c>
      <c r="ADA39">
        <v>4</v>
      </c>
      <c r="ADB39">
        <v>3</v>
      </c>
      <c r="AEX39">
        <v>1</v>
      </c>
      <c r="AHP39">
        <v>2</v>
      </c>
      <c r="AHQ39">
        <v>2</v>
      </c>
      <c r="AHR39">
        <v>5</v>
      </c>
      <c r="AHS39">
        <v>3</v>
      </c>
      <c r="AIO39">
        <v>2</v>
      </c>
      <c r="AIP39">
        <v>3</v>
      </c>
      <c r="AIQ39">
        <v>1</v>
      </c>
      <c r="AIS39">
        <v>1</v>
      </c>
      <c r="AIT39">
        <v>3</v>
      </c>
      <c r="AIU39">
        <v>2</v>
      </c>
      <c r="AIV39">
        <v>2</v>
      </c>
      <c r="AJM39">
        <v>2</v>
      </c>
      <c r="AJN39">
        <v>1</v>
      </c>
      <c r="AJO39">
        <v>1</v>
      </c>
      <c r="AKJ39">
        <v>1</v>
      </c>
      <c r="AKK39">
        <v>1</v>
      </c>
      <c r="AKM39">
        <v>2</v>
      </c>
      <c r="ALI39">
        <v>1</v>
      </c>
      <c r="ALJ39">
        <v>4</v>
      </c>
      <c r="ALK39">
        <v>4</v>
      </c>
      <c r="AME39">
        <v>1</v>
      </c>
      <c r="AOB39">
        <v>4</v>
      </c>
      <c r="AOC39">
        <v>4</v>
      </c>
      <c r="AOD39">
        <v>2</v>
      </c>
      <c r="AOE39">
        <v>2</v>
      </c>
      <c r="AOZ39">
        <v>1</v>
      </c>
      <c r="APA39">
        <v>2</v>
      </c>
      <c r="APB39">
        <v>5</v>
      </c>
      <c r="APC39">
        <v>2</v>
      </c>
      <c r="APE39">
        <v>1</v>
      </c>
      <c r="APF39">
        <v>3</v>
      </c>
      <c r="APG39">
        <v>2</v>
      </c>
      <c r="APH39">
        <v>3</v>
      </c>
      <c r="APZ39">
        <v>4</v>
      </c>
      <c r="AQA39">
        <v>3</v>
      </c>
      <c r="AQV39">
        <v>4</v>
      </c>
      <c r="AQW39">
        <v>2</v>
      </c>
      <c r="AQX39">
        <v>3</v>
      </c>
      <c r="AQY39">
        <v>1</v>
      </c>
      <c r="ARV39">
        <v>3</v>
      </c>
      <c r="ARW39">
        <v>2</v>
      </c>
      <c r="AUN39">
        <v>2</v>
      </c>
      <c r="AUO39">
        <v>3</v>
      </c>
      <c r="AUP39">
        <v>2</v>
      </c>
      <c r="AUQ39">
        <v>2</v>
      </c>
      <c r="AVL39">
        <v>2</v>
      </c>
      <c r="AVN39">
        <v>3</v>
      </c>
      <c r="AVO39">
        <v>2</v>
      </c>
      <c r="AVQ39">
        <v>2</v>
      </c>
      <c r="AVS39">
        <v>2</v>
      </c>
      <c r="AWK39">
        <v>6</v>
      </c>
      <c r="AWL39">
        <v>3</v>
      </c>
      <c r="AWM39">
        <v>1</v>
      </c>
      <c r="AXH39">
        <v>1</v>
      </c>
      <c r="AXI39">
        <v>4</v>
      </c>
      <c r="AXJ39">
        <v>2</v>
      </c>
      <c r="AXK39">
        <v>1</v>
      </c>
      <c r="AYG39">
        <v>2</v>
      </c>
      <c r="AYH39">
        <v>2</v>
      </c>
      <c r="AYI39">
        <v>5</v>
      </c>
      <c r="BAZ39">
        <v>1</v>
      </c>
      <c r="BBA39">
        <v>5</v>
      </c>
      <c r="BBB39">
        <v>4</v>
      </c>
      <c r="BBC39">
        <v>4</v>
      </c>
      <c r="BBX39">
        <v>2</v>
      </c>
      <c r="BBY39">
        <v>2</v>
      </c>
      <c r="BBZ39">
        <v>3</v>
      </c>
      <c r="BCA39">
        <v>1</v>
      </c>
      <c r="BCC39">
        <v>2</v>
      </c>
      <c r="BCD39">
        <v>3</v>
      </c>
      <c r="BCE39">
        <v>3</v>
      </c>
      <c r="BCF39">
        <v>5</v>
      </c>
      <c r="BDT39">
        <v>3</v>
      </c>
      <c r="BDU39">
        <v>3</v>
      </c>
      <c r="BDV39">
        <v>1</v>
      </c>
      <c r="BDW39">
        <v>2</v>
      </c>
      <c r="BES39">
        <v>2</v>
      </c>
      <c r="BHL39">
        <v>2</v>
      </c>
      <c r="BHM39">
        <v>4</v>
      </c>
      <c r="BHN39">
        <v>1</v>
      </c>
      <c r="BHO39">
        <v>1</v>
      </c>
      <c r="BIK39">
        <v>2</v>
      </c>
      <c r="BIL39">
        <v>1</v>
      </c>
      <c r="BIM39">
        <v>2</v>
      </c>
      <c r="BIO39">
        <v>1</v>
      </c>
      <c r="BIQ39">
        <v>1</v>
      </c>
      <c r="BIR39">
        <v>4</v>
      </c>
      <c r="BJI39">
        <v>3</v>
      </c>
      <c r="BJJ39">
        <v>3</v>
      </c>
      <c r="BJK39">
        <v>2</v>
      </c>
      <c r="BJL39">
        <v>2</v>
      </c>
      <c r="BKF39">
        <v>1</v>
      </c>
      <c r="BKG39">
        <v>3</v>
      </c>
      <c r="BKH39">
        <v>1</v>
      </c>
      <c r="BKI39">
        <v>1</v>
      </c>
      <c r="BLE39">
        <v>2</v>
      </c>
      <c r="BLF39">
        <v>2</v>
      </c>
      <c r="BLG39">
        <v>1</v>
      </c>
      <c r="BNX39">
        <v>3</v>
      </c>
      <c r="BNY39">
        <v>1</v>
      </c>
      <c r="BNZ39">
        <v>3</v>
      </c>
      <c r="BOA39">
        <v>1</v>
      </c>
      <c r="BOV39">
        <v>1</v>
      </c>
      <c r="BOW39">
        <v>4</v>
      </c>
      <c r="BOX39">
        <v>3</v>
      </c>
      <c r="BOY39">
        <v>1</v>
      </c>
      <c r="BPA39">
        <v>1</v>
      </c>
      <c r="BPB39">
        <v>3</v>
      </c>
      <c r="BPC39">
        <v>3</v>
      </c>
      <c r="BPD39">
        <v>2</v>
      </c>
      <c r="BPU39">
        <v>4</v>
      </c>
      <c r="BPV39">
        <v>4</v>
      </c>
      <c r="BPW39">
        <v>2</v>
      </c>
      <c r="BQR39">
        <v>3</v>
      </c>
      <c r="BQS39">
        <v>1</v>
      </c>
      <c r="BQT39">
        <v>2</v>
      </c>
      <c r="BQU39">
        <v>1</v>
      </c>
      <c r="BRQ39">
        <v>2</v>
      </c>
      <c r="BRR39">
        <v>4</v>
      </c>
      <c r="BRS39">
        <v>2</v>
      </c>
      <c r="BUJ39">
        <v>1</v>
      </c>
      <c r="BUK39">
        <v>4</v>
      </c>
      <c r="BVH39">
        <v>3</v>
      </c>
      <c r="BVI39">
        <v>1</v>
      </c>
      <c r="BVJ39">
        <v>5</v>
      </c>
      <c r="BVK39">
        <v>3</v>
      </c>
      <c r="BVM39">
        <v>1</v>
      </c>
      <c r="BVN39">
        <v>3</v>
      </c>
      <c r="BVP39">
        <v>1</v>
      </c>
      <c r="BWG39">
        <v>4</v>
      </c>
      <c r="BWH39">
        <v>5</v>
      </c>
      <c r="BWI39">
        <v>3</v>
      </c>
      <c r="BXD39">
        <v>1</v>
      </c>
      <c r="BXE39">
        <v>3</v>
      </c>
      <c r="BXG39">
        <v>2</v>
      </c>
      <c r="BYC39">
        <v>2</v>
      </c>
      <c r="CAV39">
        <v>2</v>
      </c>
      <c r="CAW39">
        <v>2</v>
      </c>
      <c r="CAX39">
        <v>5</v>
      </c>
      <c r="CAY39">
        <v>3</v>
      </c>
      <c r="CBT39">
        <v>2</v>
      </c>
      <c r="CBU39">
        <v>4</v>
      </c>
      <c r="CBV39">
        <v>1</v>
      </c>
      <c r="CBW39">
        <v>3</v>
      </c>
      <c r="CBY39">
        <v>1</v>
      </c>
      <c r="CCA39">
        <v>2</v>
      </c>
      <c r="CCS39">
        <v>3</v>
      </c>
      <c r="CCT39">
        <v>1</v>
      </c>
      <c r="CCU39">
        <v>3</v>
      </c>
      <c r="CDP39">
        <v>3</v>
      </c>
      <c r="CDQ39">
        <v>2</v>
      </c>
      <c r="CDR39">
        <v>1</v>
      </c>
      <c r="CDS39">
        <v>2</v>
      </c>
      <c r="CEO39">
        <v>1</v>
      </c>
      <c r="CEP39">
        <v>2</v>
      </c>
      <c r="CEQ39">
        <v>2</v>
      </c>
      <c r="CIF39">
        <v>1</v>
      </c>
      <c r="CIG39">
        <v>2</v>
      </c>
      <c r="CIH39">
        <v>4</v>
      </c>
      <c r="CIK39">
        <v>1</v>
      </c>
      <c r="CIL39">
        <v>2</v>
      </c>
      <c r="CIM39">
        <v>1</v>
      </c>
      <c r="CIN39">
        <v>1</v>
      </c>
      <c r="CJE39">
        <v>1</v>
      </c>
      <c r="CJF39">
        <v>1</v>
      </c>
      <c r="CJG39">
        <v>4</v>
      </c>
      <c r="CJH39">
        <v>1</v>
      </c>
      <c r="CKC39">
        <v>4</v>
      </c>
      <c r="CKD39">
        <v>3</v>
      </c>
      <c r="CKE39">
        <v>2</v>
      </c>
      <c r="CKF39">
        <v>1</v>
      </c>
      <c r="CLA39">
        <v>2</v>
      </c>
      <c r="CLB39">
        <v>4</v>
      </c>
      <c r="CLC39">
        <v>1</v>
      </c>
      <c r="CNT39">
        <v>2</v>
      </c>
      <c r="CNU39">
        <v>5</v>
      </c>
      <c r="CNV39">
        <v>3</v>
      </c>
      <c r="CNW39">
        <v>4</v>
      </c>
      <c r="COR39">
        <v>3</v>
      </c>
      <c r="COS39">
        <v>4</v>
      </c>
      <c r="COT39">
        <v>3</v>
      </c>
      <c r="COU39">
        <v>4</v>
      </c>
      <c r="COW39">
        <v>2</v>
      </c>
      <c r="COX39">
        <v>2</v>
      </c>
      <c r="COY39">
        <v>4</v>
      </c>
      <c r="COZ39">
        <v>3</v>
      </c>
      <c r="CPQ39">
        <v>2</v>
      </c>
      <c r="CPR39">
        <v>2</v>
      </c>
      <c r="CPS39">
        <v>2</v>
      </c>
      <c r="CQN39">
        <v>1</v>
      </c>
      <c r="CQO39">
        <v>2</v>
      </c>
      <c r="CQP39">
        <v>4</v>
      </c>
      <c r="CQQ39">
        <v>1</v>
      </c>
      <c r="CRM39">
        <v>1</v>
      </c>
      <c r="CRN39">
        <v>2</v>
      </c>
      <c r="CUG39">
        <v>3</v>
      </c>
      <c r="CUH39">
        <v>4</v>
      </c>
      <c r="CUI39">
        <v>3</v>
      </c>
      <c r="CVD39">
        <v>1</v>
      </c>
      <c r="CVE39">
        <v>4</v>
      </c>
      <c r="CVI39">
        <v>1</v>
      </c>
      <c r="CVJ39">
        <v>2</v>
      </c>
      <c r="CVK39">
        <v>3</v>
      </c>
      <c r="CVL39">
        <v>1</v>
      </c>
      <c r="CWC39">
        <v>1</v>
      </c>
      <c r="CWD39">
        <v>1</v>
      </c>
      <c r="CWE39">
        <v>1</v>
      </c>
      <c r="CWF39">
        <v>2</v>
      </c>
      <c r="CWZ39">
        <v>5</v>
      </c>
      <c r="CXA39">
        <v>4</v>
      </c>
      <c r="CXB39">
        <v>1</v>
      </c>
      <c r="CXC39">
        <v>1</v>
      </c>
      <c r="CXY39">
        <v>3</v>
      </c>
      <c r="CXZ39">
        <v>4</v>
      </c>
      <c r="CYA39">
        <v>4</v>
      </c>
      <c r="DAR39">
        <v>3</v>
      </c>
      <c r="DAS39">
        <v>2</v>
      </c>
      <c r="DAT39">
        <v>1</v>
      </c>
      <c r="DAU39">
        <v>2</v>
      </c>
      <c r="DBP39">
        <v>1</v>
      </c>
      <c r="DBR39">
        <v>1</v>
      </c>
      <c r="DBU39">
        <v>1</v>
      </c>
      <c r="DBV39">
        <v>1</v>
      </c>
      <c r="DBX39">
        <v>1</v>
      </c>
      <c r="DCO39">
        <v>3</v>
      </c>
      <c r="DCP39">
        <v>3</v>
      </c>
      <c r="DDL39">
        <v>1</v>
      </c>
      <c r="DDM39">
        <v>2</v>
      </c>
      <c r="DDN39">
        <v>2</v>
      </c>
      <c r="DEL39">
        <v>1</v>
      </c>
      <c r="DEM39">
        <v>1</v>
      </c>
      <c r="DHD39">
        <v>2</v>
      </c>
      <c r="DHE39">
        <v>3</v>
      </c>
      <c r="DHF39">
        <v>4</v>
      </c>
      <c r="DHG39">
        <v>3</v>
      </c>
      <c r="DHT39">
        <f t="shared" si="0"/>
        <v>780</v>
      </c>
    </row>
    <row r="40" spans="1:1023 1060:2031 2064:2932" x14ac:dyDescent="0.25">
      <c r="A40" s="12"/>
      <c r="B40" s="1" t="s">
        <v>3203</v>
      </c>
      <c r="L40">
        <v>8</v>
      </c>
      <c r="M40">
        <v>3</v>
      </c>
      <c r="N40">
        <v>3</v>
      </c>
      <c r="O40">
        <v>2</v>
      </c>
      <c r="BG40">
        <v>2</v>
      </c>
      <c r="BH40">
        <v>8</v>
      </c>
      <c r="BI40">
        <v>8</v>
      </c>
      <c r="BJ40">
        <v>9</v>
      </c>
      <c r="BK40">
        <v>7</v>
      </c>
      <c r="BL40">
        <v>3</v>
      </c>
      <c r="BM40">
        <v>1</v>
      </c>
      <c r="BN40">
        <v>2</v>
      </c>
      <c r="BO40">
        <v>6</v>
      </c>
      <c r="BP40">
        <v>4</v>
      </c>
      <c r="CE40">
        <v>4</v>
      </c>
      <c r="CF40">
        <v>6</v>
      </c>
      <c r="CG40">
        <v>11</v>
      </c>
      <c r="CH40">
        <v>13</v>
      </c>
      <c r="CI40">
        <v>10</v>
      </c>
      <c r="CJ40">
        <v>9</v>
      </c>
      <c r="CK40">
        <v>3</v>
      </c>
      <c r="CL40">
        <v>8</v>
      </c>
      <c r="CM40">
        <v>9</v>
      </c>
      <c r="CN40">
        <v>6</v>
      </c>
      <c r="DC40">
        <v>5</v>
      </c>
      <c r="DD40">
        <v>6</v>
      </c>
      <c r="DE40">
        <v>6</v>
      </c>
      <c r="DF40">
        <v>6</v>
      </c>
      <c r="DG40">
        <v>8</v>
      </c>
      <c r="DH40">
        <v>10</v>
      </c>
      <c r="DI40">
        <v>3</v>
      </c>
      <c r="DJ40">
        <v>8</v>
      </c>
      <c r="DK40">
        <v>7</v>
      </c>
      <c r="DL40">
        <v>3</v>
      </c>
      <c r="EA40">
        <v>1</v>
      </c>
      <c r="EB40">
        <v>12</v>
      </c>
      <c r="EC40">
        <v>4</v>
      </c>
      <c r="ED40">
        <v>10</v>
      </c>
      <c r="EE40">
        <v>9</v>
      </c>
      <c r="EF40">
        <v>5</v>
      </c>
      <c r="EG40">
        <v>4</v>
      </c>
      <c r="EH40">
        <v>7</v>
      </c>
      <c r="EI40">
        <v>8</v>
      </c>
      <c r="EJ40">
        <v>5</v>
      </c>
      <c r="FA40">
        <v>4</v>
      </c>
      <c r="FB40">
        <v>5</v>
      </c>
      <c r="FC40">
        <v>8</v>
      </c>
      <c r="FD40">
        <v>4</v>
      </c>
      <c r="FE40">
        <v>2</v>
      </c>
      <c r="FF40">
        <v>5</v>
      </c>
      <c r="FG40">
        <v>4</v>
      </c>
      <c r="FH40">
        <v>4</v>
      </c>
      <c r="FX40">
        <v>9</v>
      </c>
      <c r="FY40">
        <v>6</v>
      </c>
      <c r="FZ40">
        <v>5</v>
      </c>
      <c r="GA40">
        <v>1</v>
      </c>
      <c r="HS40">
        <v>3</v>
      </c>
      <c r="HT40">
        <v>4</v>
      </c>
      <c r="HU40">
        <v>7</v>
      </c>
      <c r="HV40">
        <v>8</v>
      </c>
      <c r="HW40">
        <v>11</v>
      </c>
      <c r="HX40">
        <v>10</v>
      </c>
      <c r="HY40">
        <v>2</v>
      </c>
      <c r="HZ40">
        <v>8</v>
      </c>
      <c r="IA40">
        <v>10</v>
      </c>
      <c r="IB40">
        <v>5</v>
      </c>
      <c r="IQ40">
        <v>3</v>
      </c>
      <c r="IR40">
        <v>5</v>
      </c>
      <c r="IS40">
        <v>10</v>
      </c>
      <c r="IT40">
        <v>8</v>
      </c>
      <c r="IU40">
        <v>11</v>
      </c>
      <c r="IV40">
        <v>8</v>
      </c>
      <c r="IW40">
        <v>3</v>
      </c>
      <c r="IX40">
        <v>12</v>
      </c>
      <c r="IY40">
        <v>5</v>
      </c>
      <c r="IZ40">
        <v>4</v>
      </c>
      <c r="JO40">
        <v>3</v>
      </c>
      <c r="JP40">
        <v>8</v>
      </c>
      <c r="JQ40">
        <v>8</v>
      </c>
      <c r="JR40">
        <v>7</v>
      </c>
      <c r="JS40">
        <v>5</v>
      </c>
      <c r="JT40">
        <v>4</v>
      </c>
      <c r="JU40">
        <v>4</v>
      </c>
      <c r="JV40">
        <v>5</v>
      </c>
      <c r="JW40">
        <v>5</v>
      </c>
      <c r="JX40">
        <v>4</v>
      </c>
      <c r="KM40">
        <v>5</v>
      </c>
      <c r="KN40">
        <v>5</v>
      </c>
      <c r="KO40">
        <v>12</v>
      </c>
      <c r="KP40">
        <v>8</v>
      </c>
      <c r="KQ40">
        <v>9</v>
      </c>
      <c r="KR40">
        <v>3</v>
      </c>
      <c r="KS40">
        <v>2</v>
      </c>
      <c r="KT40">
        <v>5</v>
      </c>
      <c r="KU40">
        <v>8</v>
      </c>
      <c r="KV40">
        <v>5</v>
      </c>
      <c r="LM40">
        <v>5</v>
      </c>
      <c r="LN40">
        <v>10</v>
      </c>
      <c r="LO40">
        <v>7</v>
      </c>
      <c r="LP40">
        <v>4</v>
      </c>
      <c r="LR40">
        <v>5</v>
      </c>
      <c r="LS40">
        <v>2</v>
      </c>
      <c r="LT40">
        <v>1</v>
      </c>
      <c r="MJ40">
        <v>13</v>
      </c>
      <c r="MK40">
        <v>6</v>
      </c>
      <c r="ML40">
        <v>2</v>
      </c>
      <c r="MM40">
        <v>2</v>
      </c>
      <c r="OE40">
        <v>1</v>
      </c>
      <c r="OF40">
        <v>8</v>
      </c>
      <c r="OG40">
        <v>11</v>
      </c>
      <c r="OH40">
        <v>7</v>
      </c>
      <c r="OI40">
        <v>4</v>
      </c>
      <c r="OJ40">
        <v>2</v>
      </c>
      <c r="OK40">
        <v>4</v>
      </c>
      <c r="OL40">
        <v>2</v>
      </c>
      <c r="OM40">
        <v>7</v>
      </c>
      <c r="ON40">
        <v>1</v>
      </c>
      <c r="PC40">
        <v>3</v>
      </c>
      <c r="PD40">
        <v>6</v>
      </c>
      <c r="PE40">
        <v>7</v>
      </c>
      <c r="PF40">
        <v>5</v>
      </c>
      <c r="PG40">
        <v>7</v>
      </c>
      <c r="PH40">
        <v>9</v>
      </c>
      <c r="PI40">
        <v>5</v>
      </c>
      <c r="PJ40">
        <v>2</v>
      </c>
      <c r="PK40">
        <v>5</v>
      </c>
      <c r="PL40">
        <v>3</v>
      </c>
      <c r="PZ40">
        <v>1</v>
      </c>
      <c r="QA40">
        <v>2</v>
      </c>
      <c r="QB40">
        <v>7</v>
      </c>
      <c r="QC40">
        <v>8</v>
      </c>
      <c r="QD40">
        <v>9</v>
      </c>
      <c r="QE40">
        <v>10</v>
      </c>
      <c r="QF40">
        <v>3</v>
      </c>
      <c r="QG40">
        <v>3</v>
      </c>
      <c r="QH40">
        <v>7</v>
      </c>
      <c r="QI40">
        <v>1</v>
      </c>
      <c r="QJ40">
        <v>4</v>
      </c>
      <c r="QY40">
        <v>2</v>
      </c>
      <c r="QZ40">
        <v>7</v>
      </c>
      <c r="RA40">
        <v>10</v>
      </c>
      <c r="RB40">
        <v>12</v>
      </c>
      <c r="RC40">
        <v>10</v>
      </c>
      <c r="RD40">
        <v>4</v>
      </c>
      <c r="RE40">
        <v>5</v>
      </c>
      <c r="RF40">
        <v>7</v>
      </c>
      <c r="RG40">
        <v>5</v>
      </c>
      <c r="RH40">
        <v>5</v>
      </c>
      <c r="RY40">
        <v>6</v>
      </c>
      <c r="RZ40">
        <v>10</v>
      </c>
      <c r="SA40">
        <v>9</v>
      </c>
      <c r="SB40">
        <v>5</v>
      </c>
      <c r="SC40">
        <v>2</v>
      </c>
      <c r="SD40">
        <v>3</v>
      </c>
      <c r="SE40">
        <v>4</v>
      </c>
      <c r="SF40">
        <v>2</v>
      </c>
      <c r="SV40">
        <v>5</v>
      </c>
      <c r="SW40">
        <v>4</v>
      </c>
      <c r="SX40">
        <v>5</v>
      </c>
      <c r="SY40">
        <v>2</v>
      </c>
      <c r="UQ40">
        <v>6</v>
      </c>
      <c r="UR40">
        <v>4</v>
      </c>
      <c r="US40">
        <v>5</v>
      </c>
      <c r="UT40">
        <v>11</v>
      </c>
      <c r="UU40">
        <v>6</v>
      </c>
      <c r="UV40">
        <v>3</v>
      </c>
      <c r="UW40">
        <v>1</v>
      </c>
      <c r="UX40">
        <v>9</v>
      </c>
      <c r="UY40">
        <v>6</v>
      </c>
      <c r="UZ40">
        <v>7</v>
      </c>
      <c r="VO40">
        <v>3</v>
      </c>
      <c r="VP40">
        <v>10</v>
      </c>
      <c r="VQ40">
        <v>12</v>
      </c>
      <c r="VR40">
        <v>8</v>
      </c>
      <c r="VS40">
        <v>7</v>
      </c>
      <c r="VT40">
        <v>8</v>
      </c>
      <c r="VU40">
        <v>9</v>
      </c>
      <c r="VV40">
        <v>5</v>
      </c>
      <c r="VW40">
        <v>7</v>
      </c>
      <c r="VX40">
        <v>6</v>
      </c>
      <c r="WM40">
        <v>8</v>
      </c>
      <c r="WN40">
        <v>9</v>
      </c>
      <c r="WO40">
        <v>4</v>
      </c>
      <c r="WP40">
        <v>7</v>
      </c>
      <c r="WQ40">
        <v>11</v>
      </c>
      <c r="WR40">
        <v>9</v>
      </c>
      <c r="WS40">
        <v>4</v>
      </c>
      <c r="WT40">
        <v>4</v>
      </c>
      <c r="WU40">
        <v>7</v>
      </c>
      <c r="WV40">
        <v>3</v>
      </c>
      <c r="XK40">
        <v>2</v>
      </c>
      <c r="XL40">
        <v>5</v>
      </c>
      <c r="XM40">
        <v>10</v>
      </c>
      <c r="XN40">
        <v>13</v>
      </c>
      <c r="XO40">
        <v>16</v>
      </c>
      <c r="XP40">
        <v>2</v>
      </c>
      <c r="XQ40">
        <v>5</v>
      </c>
      <c r="XR40">
        <v>11</v>
      </c>
      <c r="XS40">
        <v>4</v>
      </c>
      <c r="XT40">
        <v>5</v>
      </c>
      <c r="YK40">
        <v>5</v>
      </c>
      <c r="YL40">
        <v>10</v>
      </c>
      <c r="YM40">
        <v>2</v>
      </c>
      <c r="YN40">
        <v>2</v>
      </c>
      <c r="YO40">
        <v>1</v>
      </c>
      <c r="YP40">
        <v>4</v>
      </c>
      <c r="YQ40">
        <v>4</v>
      </c>
      <c r="YR40">
        <v>4</v>
      </c>
      <c r="ZH40">
        <v>7</v>
      </c>
      <c r="ZI40">
        <v>7</v>
      </c>
      <c r="ZJ40">
        <v>6</v>
      </c>
      <c r="ZK40">
        <v>3</v>
      </c>
      <c r="ABC40">
        <v>1</v>
      </c>
      <c r="ABD40">
        <v>6</v>
      </c>
      <c r="ABE40">
        <v>11</v>
      </c>
      <c r="ABF40">
        <v>6</v>
      </c>
      <c r="ABG40">
        <v>7</v>
      </c>
      <c r="ABH40">
        <v>6</v>
      </c>
      <c r="ABJ40">
        <v>5</v>
      </c>
      <c r="ABK40">
        <v>9</v>
      </c>
      <c r="ABL40">
        <v>2</v>
      </c>
      <c r="ACA40">
        <v>7</v>
      </c>
      <c r="ACB40">
        <v>4</v>
      </c>
      <c r="ACC40">
        <v>8</v>
      </c>
      <c r="ACD40">
        <v>14</v>
      </c>
      <c r="ACE40">
        <v>6</v>
      </c>
      <c r="ACF40">
        <v>7</v>
      </c>
      <c r="ACG40">
        <v>5</v>
      </c>
      <c r="ACH40">
        <v>11</v>
      </c>
      <c r="ACI40">
        <v>7</v>
      </c>
      <c r="ACJ40">
        <v>2</v>
      </c>
      <c r="ACY40">
        <v>5</v>
      </c>
      <c r="ACZ40">
        <v>6</v>
      </c>
      <c r="ADA40">
        <v>8</v>
      </c>
      <c r="ADB40">
        <v>14</v>
      </c>
      <c r="ADC40">
        <v>6</v>
      </c>
      <c r="ADD40">
        <v>4</v>
      </c>
      <c r="ADE40">
        <v>1</v>
      </c>
      <c r="ADF40">
        <v>4</v>
      </c>
      <c r="ADG40">
        <v>5</v>
      </c>
      <c r="ADH40">
        <v>3</v>
      </c>
      <c r="AEV40">
        <v>2</v>
      </c>
      <c r="AEW40">
        <v>7</v>
      </c>
      <c r="AEX40">
        <v>7</v>
      </c>
      <c r="AEY40">
        <v>3</v>
      </c>
      <c r="AEZ40">
        <v>3</v>
      </c>
      <c r="AFA40">
        <v>3</v>
      </c>
      <c r="AFB40">
        <v>3</v>
      </c>
      <c r="AFC40">
        <v>3</v>
      </c>
      <c r="AFD40">
        <v>3</v>
      </c>
      <c r="AFT40">
        <v>8</v>
      </c>
      <c r="AFU40">
        <v>5</v>
      </c>
      <c r="AFV40">
        <v>4</v>
      </c>
      <c r="AFW40">
        <v>2</v>
      </c>
      <c r="AHO40">
        <v>4</v>
      </c>
      <c r="AHP40">
        <v>7</v>
      </c>
      <c r="AHQ40">
        <v>8</v>
      </c>
      <c r="AHR40">
        <v>10</v>
      </c>
      <c r="AHS40">
        <v>9</v>
      </c>
      <c r="AHT40">
        <v>6</v>
      </c>
      <c r="AHU40">
        <v>1</v>
      </c>
      <c r="AHV40">
        <v>3</v>
      </c>
      <c r="AHW40">
        <v>6</v>
      </c>
      <c r="AHX40">
        <v>5</v>
      </c>
      <c r="AHY40">
        <v>2</v>
      </c>
      <c r="AIM40">
        <v>3</v>
      </c>
      <c r="AIN40">
        <v>2</v>
      </c>
      <c r="AIO40">
        <v>11</v>
      </c>
      <c r="AIP40">
        <v>13</v>
      </c>
      <c r="AIQ40">
        <v>15</v>
      </c>
      <c r="AIR40">
        <v>6</v>
      </c>
      <c r="AIS40">
        <v>7</v>
      </c>
      <c r="AIT40">
        <v>7</v>
      </c>
      <c r="AIU40">
        <v>6</v>
      </c>
      <c r="AIV40">
        <v>4</v>
      </c>
      <c r="AJK40">
        <v>4</v>
      </c>
      <c r="AJL40">
        <v>3</v>
      </c>
      <c r="AJM40">
        <v>9</v>
      </c>
      <c r="AJN40">
        <v>6</v>
      </c>
      <c r="AJO40">
        <v>13</v>
      </c>
      <c r="AJP40">
        <v>4</v>
      </c>
      <c r="AJQ40">
        <v>4</v>
      </c>
      <c r="AJR40">
        <v>7</v>
      </c>
      <c r="AJS40">
        <v>3</v>
      </c>
      <c r="AJT40">
        <v>4</v>
      </c>
      <c r="AKI40">
        <v>7</v>
      </c>
      <c r="AKJ40">
        <v>4</v>
      </c>
      <c r="AKK40">
        <v>8</v>
      </c>
      <c r="AKL40">
        <v>15</v>
      </c>
      <c r="AKM40">
        <v>17</v>
      </c>
      <c r="AKN40">
        <v>5</v>
      </c>
      <c r="AKO40">
        <v>3</v>
      </c>
      <c r="AKP40">
        <v>5</v>
      </c>
      <c r="AKQ40">
        <v>5</v>
      </c>
      <c r="AKR40">
        <v>6</v>
      </c>
      <c r="AKS40">
        <v>1</v>
      </c>
      <c r="ALI40">
        <v>6</v>
      </c>
      <c r="ALJ40">
        <v>12</v>
      </c>
      <c r="ALK40">
        <v>4</v>
      </c>
      <c r="ALL40">
        <v>8</v>
      </c>
      <c r="ALM40">
        <v>6</v>
      </c>
      <c r="ALN40">
        <v>2</v>
      </c>
      <c r="ALO40">
        <v>2</v>
      </c>
      <c r="ALP40">
        <v>2</v>
      </c>
      <c r="AMF40">
        <v>8</v>
      </c>
      <c r="AMG40">
        <v>4</v>
      </c>
      <c r="AMH40">
        <v>5</v>
      </c>
      <c r="AMI40">
        <v>2</v>
      </c>
      <c r="AOA40">
        <v>6</v>
      </c>
      <c r="AOB40">
        <v>4</v>
      </c>
      <c r="AOC40">
        <v>8</v>
      </c>
      <c r="AOD40">
        <v>11</v>
      </c>
      <c r="AOE40">
        <v>7</v>
      </c>
      <c r="AOF40">
        <v>8</v>
      </c>
      <c r="AOG40">
        <v>2</v>
      </c>
      <c r="AOH40">
        <v>8</v>
      </c>
      <c r="AOI40">
        <v>11</v>
      </c>
      <c r="AOJ40">
        <v>7</v>
      </c>
      <c r="AOK40">
        <v>1</v>
      </c>
      <c r="AOY40">
        <v>4</v>
      </c>
      <c r="AOZ40">
        <v>5</v>
      </c>
      <c r="APA40">
        <v>6</v>
      </c>
      <c r="APB40">
        <v>10</v>
      </c>
      <c r="APC40">
        <v>8</v>
      </c>
      <c r="APD40">
        <v>3</v>
      </c>
      <c r="APE40">
        <v>1</v>
      </c>
      <c r="APF40">
        <v>11</v>
      </c>
      <c r="APG40">
        <v>3</v>
      </c>
      <c r="APH40">
        <v>5</v>
      </c>
      <c r="APW40">
        <v>3</v>
      </c>
      <c r="APX40">
        <v>5</v>
      </c>
      <c r="APY40">
        <v>7</v>
      </c>
      <c r="APZ40">
        <v>8</v>
      </c>
      <c r="AQA40">
        <v>8</v>
      </c>
      <c r="AQB40">
        <v>4</v>
      </c>
      <c r="AQC40">
        <v>1</v>
      </c>
      <c r="AQD40">
        <v>7</v>
      </c>
      <c r="AQE40">
        <v>3</v>
      </c>
      <c r="AQF40">
        <v>4</v>
      </c>
      <c r="AQV40">
        <v>2</v>
      </c>
      <c r="AQW40">
        <v>14</v>
      </c>
      <c r="AQX40">
        <v>12</v>
      </c>
      <c r="AQY40">
        <v>12</v>
      </c>
      <c r="AQZ40">
        <v>3</v>
      </c>
      <c r="ARB40">
        <v>5</v>
      </c>
      <c r="ARC40">
        <v>8</v>
      </c>
      <c r="ARD40">
        <v>3</v>
      </c>
      <c r="ARU40">
        <v>4</v>
      </c>
      <c r="ARV40">
        <v>7</v>
      </c>
      <c r="ARW40">
        <v>7</v>
      </c>
      <c r="ARX40">
        <v>5</v>
      </c>
      <c r="ARY40">
        <v>2</v>
      </c>
      <c r="ARZ40">
        <v>3</v>
      </c>
      <c r="ASA40">
        <v>5</v>
      </c>
      <c r="ASB40">
        <v>1</v>
      </c>
      <c r="ASR40">
        <v>8</v>
      </c>
      <c r="ASS40">
        <v>10</v>
      </c>
      <c r="AST40">
        <v>7</v>
      </c>
      <c r="ASU40">
        <v>1</v>
      </c>
      <c r="AUM40">
        <v>1</v>
      </c>
      <c r="AUN40">
        <v>9</v>
      </c>
      <c r="AUO40">
        <v>8</v>
      </c>
      <c r="AUP40">
        <v>12</v>
      </c>
      <c r="AUQ40">
        <v>6</v>
      </c>
      <c r="AUR40">
        <v>3</v>
      </c>
      <c r="AUS40">
        <v>5</v>
      </c>
      <c r="AUT40">
        <v>5</v>
      </c>
      <c r="AUU40">
        <v>4</v>
      </c>
      <c r="AUV40">
        <v>7</v>
      </c>
      <c r="AVK40">
        <v>4</v>
      </c>
      <c r="AVL40">
        <v>6</v>
      </c>
      <c r="AVM40">
        <v>9</v>
      </c>
      <c r="AVN40">
        <v>13</v>
      </c>
      <c r="AVO40">
        <v>6</v>
      </c>
      <c r="AVP40">
        <v>4</v>
      </c>
      <c r="AVQ40">
        <v>5</v>
      </c>
      <c r="AVR40">
        <v>10</v>
      </c>
      <c r="AVS40">
        <v>6</v>
      </c>
      <c r="AVT40">
        <v>2</v>
      </c>
      <c r="AWI40">
        <v>2</v>
      </c>
      <c r="AWJ40">
        <v>8</v>
      </c>
      <c r="AWK40">
        <v>10</v>
      </c>
      <c r="AWL40">
        <v>5</v>
      </c>
      <c r="AWM40">
        <v>8</v>
      </c>
      <c r="AWN40">
        <v>4</v>
      </c>
      <c r="AWO40">
        <v>2</v>
      </c>
      <c r="AWP40">
        <v>8</v>
      </c>
      <c r="AWQ40">
        <v>3</v>
      </c>
      <c r="AWR40">
        <v>3</v>
      </c>
      <c r="AXG40">
        <v>6</v>
      </c>
      <c r="AXH40">
        <v>3</v>
      </c>
      <c r="AXI40">
        <v>10</v>
      </c>
      <c r="AXJ40">
        <v>12</v>
      </c>
      <c r="AXK40">
        <v>13</v>
      </c>
      <c r="AXL40">
        <v>8</v>
      </c>
      <c r="AXM40">
        <v>4</v>
      </c>
      <c r="AXN40">
        <v>13</v>
      </c>
      <c r="AXO40">
        <v>6</v>
      </c>
      <c r="AXP40">
        <v>5</v>
      </c>
      <c r="AYG40">
        <v>6</v>
      </c>
      <c r="AYH40">
        <v>11</v>
      </c>
      <c r="AYI40">
        <v>11</v>
      </c>
      <c r="AYJ40">
        <v>5</v>
      </c>
      <c r="AYK40">
        <v>2</v>
      </c>
      <c r="AYL40">
        <v>6</v>
      </c>
      <c r="AYM40">
        <v>9</v>
      </c>
      <c r="AYN40">
        <v>4</v>
      </c>
      <c r="AZD40">
        <v>11</v>
      </c>
      <c r="AZE40">
        <v>9</v>
      </c>
      <c r="AZF40">
        <v>8</v>
      </c>
      <c r="AZG40">
        <v>2</v>
      </c>
      <c r="BAY40">
        <v>5</v>
      </c>
      <c r="BAZ40">
        <v>6</v>
      </c>
      <c r="BBA40">
        <v>12</v>
      </c>
      <c r="BBB40">
        <v>7</v>
      </c>
      <c r="BBC40">
        <v>12</v>
      </c>
      <c r="BBD40">
        <v>9</v>
      </c>
      <c r="BBE40">
        <v>5</v>
      </c>
      <c r="BBF40">
        <v>11</v>
      </c>
      <c r="BBG40">
        <v>5</v>
      </c>
      <c r="BBH40">
        <v>7</v>
      </c>
      <c r="BBW40">
        <v>3</v>
      </c>
      <c r="BBX40">
        <v>10</v>
      </c>
      <c r="BBY40">
        <v>17</v>
      </c>
      <c r="BBZ40">
        <v>14</v>
      </c>
      <c r="BCA40">
        <v>7</v>
      </c>
      <c r="BCB40">
        <v>11</v>
      </c>
      <c r="BCC40">
        <v>4</v>
      </c>
      <c r="BCD40">
        <v>7</v>
      </c>
      <c r="BCE40">
        <v>4</v>
      </c>
      <c r="BCF40">
        <v>7</v>
      </c>
      <c r="BCW40">
        <v>1</v>
      </c>
      <c r="BDB40">
        <v>1</v>
      </c>
      <c r="BDS40">
        <v>1</v>
      </c>
      <c r="BDT40">
        <v>9</v>
      </c>
      <c r="BDU40">
        <v>9</v>
      </c>
      <c r="BDV40">
        <v>13</v>
      </c>
      <c r="BDW40">
        <v>9</v>
      </c>
      <c r="BDX40">
        <v>2</v>
      </c>
      <c r="BDY40">
        <v>1</v>
      </c>
      <c r="BDZ40">
        <v>4</v>
      </c>
      <c r="BEA40">
        <v>5</v>
      </c>
      <c r="BEB40">
        <v>9</v>
      </c>
      <c r="BER40">
        <v>4</v>
      </c>
      <c r="BES40">
        <v>8</v>
      </c>
      <c r="BET40">
        <v>9</v>
      </c>
      <c r="BEU40">
        <v>5</v>
      </c>
      <c r="BEV40">
        <v>4</v>
      </c>
      <c r="BEW40">
        <v>2</v>
      </c>
      <c r="BEX40">
        <v>3</v>
      </c>
      <c r="BEY40">
        <v>7</v>
      </c>
      <c r="BEZ40">
        <v>5</v>
      </c>
      <c r="BFP40">
        <v>6</v>
      </c>
      <c r="BFQ40">
        <v>4</v>
      </c>
      <c r="BFR40">
        <v>5</v>
      </c>
      <c r="BFS40">
        <v>2</v>
      </c>
      <c r="BHK40">
        <v>6</v>
      </c>
      <c r="BHL40">
        <v>10</v>
      </c>
      <c r="BHM40">
        <v>7</v>
      </c>
      <c r="BHN40">
        <v>13</v>
      </c>
      <c r="BHO40">
        <v>4</v>
      </c>
      <c r="BHP40">
        <v>3</v>
      </c>
      <c r="BHQ40">
        <v>5</v>
      </c>
      <c r="BHR40">
        <v>4</v>
      </c>
      <c r="BHS40">
        <v>8</v>
      </c>
      <c r="BHT40">
        <v>5</v>
      </c>
      <c r="BHU40">
        <v>1</v>
      </c>
      <c r="BII40">
        <v>5</v>
      </c>
      <c r="BIJ40">
        <v>8</v>
      </c>
      <c r="BIK40">
        <v>10</v>
      </c>
      <c r="BIL40">
        <v>10</v>
      </c>
      <c r="BIM40">
        <v>4</v>
      </c>
      <c r="BIN40">
        <v>4</v>
      </c>
      <c r="BIO40">
        <v>5</v>
      </c>
      <c r="BIP40">
        <v>10</v>
      </c>
      <c r="BIQ40">
        <v>3</v>
      </c>
      <c r="BIR40">
        <v>2</v>
      </c>
      <c r="BJG40">
        <v>2</v>
      </c>
      <c r="BJH40">
        <v>3</v>
      </c>
      <c r="BJI40">
        <v>11</v>
      </c>
      <c r="BJJ40">
        <v>9</v>
      </c>
      <c r="BJK40">
        <v>4</v>
      </c>
      <c r="BJL40">
        <v>7</v>
      </c>
      <c r="BJM40">
        <v>2</v>
      </c>
      <c r="BJN40">
        <v>2</v>
      </c>
      <c r="BJO40">
        <v>5</v>
      </c>
      <c r="BJP40">
        <v>3</v>
      </c>
      <c r="BJQ40">
        <v>1</v>
      </c>
      <c r="BKE40">
        <v>4</v>
      </c>
      <c r="BKF40">
        <v>6</v>
      </c>
      <c r="BKG40">
        <v>7</v>
      </c>
      <c r="BKH40">
        <v>7</v>
      </c>
      <c r="BKI40">
        <v>8</v>
      </c>
      <c r="BKJ40">
        <v>4</v>
      </c>
      <c r="BKK40">
        <v>5</v>
      </c>
      <c r="BKL40">
        <v>13</v>
      </c>
      <c r="BKM40">
        <v>7</v>
      </c>
      <c r="BKN40">
        <v>9</v>
      </c>
      <c r="BLE40">
        <v>5</v>
      </c>
      <c r="BLF40">
        <v>7</v>
      </c>
      <c r="BLG40">
        <v>5</v>
      </c>
      <c r="BLH40">
        <v>4</v>
      </c>
      <c r="BLI40">
        <v>4</v>
      </c>
      <c r="BLJ40">
        <v>5</v>
      </c>
      <c r="BLK40">
        <v>2</v>
      </c>
      <c r="BLL40">
        <v>2</v>
      </c>
      <c r="BMB40">
        <v>7</v>
      </c>
      <c r="BMC40">
        <v>4</v>
      </c>
      <c r="BMD40">
        <v>8</v>
      </c>
      <c r="BME40">
        <v>1</v>
      </c>
      <c r="BNX40">
        <v>5</v>
      </c>
      <c r="BNY40">
        <v>13</v>
      </c>
      <c r="BNZ40">
        <v>13</v>
      </c>
      <c r="BOA40">
        <v>9</v>
      </c>
      <c r="BOB40">
        <v>8</v>
      </c>
      <c r="BOC40">
        <v>2</v>
      </c>
      <c r="BOD40">
        <v>4</v>
      </c>
      <c r="BOE40">
        <v>4</v>
      </c>
      <c r="BOF40">
        <v>3</v>
      </c>
      <c r="BOG40">
        <v>2</v>
      </c>
      <c r="BOU40">
        <v>1</v>
      </c>
      <c r="BOV40">
        <v>9</v>
      </c>
      <c r="BOW40">
        <v>3</v>
      </c>
      <c r="BOX40">
        <v>11</v>
      </c>
      <c r="BOY40">
        <v>10</v>
      </c>
      <c r="BOZ40">
        <v>5</v>
      </c>
      <c r="BPA40">
        <v>3</v>
      </c>
      <c r="BPB40">
        <v>6</v>
      </c>
      <c r="BPC40">
        <v>10</v>
      </c>
      <c r="BPD40">
        <v>6</v>
      </c>
      <c r="BPS40">
        <v>1</v>
      </c>
      <c r="BPT40">
        <v>6</v>
      </c>
      <c r="BPU40">
        <v>8</v>
      </c>
      <c r="BPV40">
        <v>9</v>
      </c>
      <c r="BPW40">
        <v>5</v>
      </c>
      <c r="BPX40">
        <v>2</v>
      </c>
      <c r="BPY40">
        <v>1</v>
      </c>
      <c r="BPZ40">
        <v>9</v>
      </c>
      <c r="BQA40">
        <v>6</v>
      </c>
      <c r="BQB40">
        <v>5</v>
      </c>
      <c r="BQC40">
        <v>1</v>
      </c>
      <c r="BQQ40">
        <v>7</v>
      </c>
      <c r="BQR40">
        <v>6</v>
      </c>
      <c r="BQS40">
        <v>4</v>
      </c>
      <c r="BQT40">
        <v>5</v>
      </c>
      <c r="BQU40">
        <v>9</v>
      </c>
      <c r="BQV40">
        <v>9</v>
      </c>
      <c r="BQW40">
        <v>3</v>
      </c>
      <c r="BQX40">
        <v>10</v>
      </c>
      <c r="BQY40">
        <v>8</v>
      </c>
      <c r="BQZ40">
        <v>3</v>
      </c>
      <c r="BRQ40">
        <v>3</v>
      </c>
      <c r="BRR40">
        <v>12</v>
      </c>
      <c r="BRS40">
        <v>9</v>
      </c>
      <c r="BRT40">
        <v>3</v>
      </c>
      <c r="BRU40">
        <v>3</v>
      </c>
      <c r="BRV40">
        <v>6</v>
      </c>
      <c r="BRW40">
        <v>3</v>
      </c>
      <c r="BRX40">
        <v>1</v>
      </c>
      <c r="BSN40">
        <v>3</v>
      </c>
      <c r="BSO40">
        <v>5</v>
      </c>
      <c r="BSP40">
        <v>5</v>
      </c>
      <c r="BSQ40">
        <v>7</v>
      </c>
      <c r="BUI40">
        <v>2</v>
      </c>
      <c r="BUJ40">
        <v>5</v>
      </c>
      <c r="BUK40">
        <v>12</v>
      </c>
      <c r="BUL40">
        <v>9</v>
      </c>
      <c r="BUM40">
        <v>8</v>
      </c>
      <c r="BUN40">
        <v>7</v>
      </c>
      <c r="BUO40">
        <v>6</v>
      </c>
      <c r="BUP40">
        <v>6</v>
      </c>
      <c r="BUQ40">
        <v>11</v>
      </c>
      <c r="BUR40">
        <v>5</v>
      </c>
      <c r="BVG40">
        <v>4</v>
      </c>
      <c r="BVH40">
        <v>10</v>
      </c>
      <c r="BVI40">
        <v>7</v>
      </c>
      <c r="BVJ40">
        <v>10</v>
      </c>
      <c r="BVK40">
        <v>14</v>
      </c>
      <c r="BVL40">
        <v>5</v>
      </c>
      <c r="BVM40">
        <v>5</v>
      </c>
      <c r="BVN40">
        <v>4</v>
      </c>
      <c r="BVO40">
        <v>5</v>
      </c>
      <c r="BVP40">
        <v>1</v>
      </c>
      <c r="BWE40">
        <v>4</v>
      </c>
      <c r="BWF40">
        <v>5</v>
      </c>
      <c r="BWG40">
        <v>10</v>
      </c>
      <c r="BWH40">
        <v>10</v>
      </c>
      <c r="BWI40">
        <v>3</v>
      </c>
      <c r="BWJ40">
        <v>4</v>
      </c>
      <c r="BWK40">
        <v>3</v>
      </c>
      <c r="BWL40">
        <v>5</v>
      </c>
      <c r="BWM40">
        <v>4</v>
      </c>
      <c r="BWN40">
        <v>3</v>
      </c>
      <c r="BXD40">
        <v>2</v>
      </c>
      <c r="BXE40">
        <v>6</v>
      </c>
      <c r="BXF40">
        <v>15</v>
      </c>
      <c r="BXG40">
        <v>14</v>
      </c>
      <c r="BXH40">
        <v>2</v>
      </c>
      <c r="BXI40">
        <v>1</v>
      </c>
      <c r="BXJ40">
        <v>3</v>
      </c>
      <c r="BXK40">
        <v>10</v>
      </c>
      <c r="BXL40">
        <v>4</v>
      </c>
      <c r="BYB40">
        <v>2</v>
      </c>
      <c r="BYC40">
        <v>6</v>
      </c>
      <c r="BYD40">
        <v>7</v>
      </c>
      <c r="BYE40">
        <v>2</v>
      </c>
      <c r="BYF40">
        <v>6</v>
      </c>
      <c r="BYG40">
        <v>2</v>
      </c>
      <c r="BYH40">
        <v>8</v>
      </c>
      <c r="BYI40">
        <v>2</v>
      </c>
      <c r="BYJ40">
        <v>1</v>
      </c>
      <c r="BYZ40">
        <v>5</v>
      </c>
      <c r="BZA40">
        <v>7</v>
      </c>
      <c r="BZB40">
        <v>3</v>
      </c>
      <c r="BZC40">
        <v>4</v>
      </c>
      <c r="CAU40">
        <v>1</v>
      </c>
      <c r="CAV40">
        <v>3</v>
      </c>
      <c r="CAW40">
        <v>9</v>
      </c>
      <c r="CAX40">
        <v>11</v>
      </c>
      <c r="CAY40">
        <v>8</v>
      </c>
      <c r="CAZ40">
        <v>4</v>
      </c>
      <c r="CBB40">
        <v>6</v>
      </c>
      <c r="CBC40">
        <v>5</v>
      </c>
      <c r="CBD40">
        <v>5</v>
      </c>
      <c r="CBS40">
        <v>1</v>
      </c>
      <c r="CBT40">
        <v>3</v>
      </c>
      <c r="CBU40">
        <v>5</v>
      </c>
      <c r="CBV40">
        <v>11</v>
      </c>
      <c r="CBW40">
        <v>12</v>
      </c>
      <c r="CBX40">
        <v>1</v>
      </c>
      <c r="CBY40">
        <v>4</v>
      </c>
      <c r="CBZ40">
        <v>6</v>
      </c>
      <c r="CCA40">
        <v>5</v>
      </c>
      <c r="CCB40">
        <v>5</v>
      </c>
      <c r="CCQ40">
        <v>1</v>
      </c>
      <c r="CCR40">
        <v>4</v>
      </c>
      <c r="CCS40">
        <v>7</v>
      </c>
      <c r="CCT40">
        <v>13</v>
      </c>
      <c r="CCU40">
        <v>7</v>
      </c>
      <c r="CCV40">
        <v>6</v>
      </c>
      <c r="CCW40">
        <v>4</v>
      </c>
      <c r="CCX40">
        <v>7</v>
      </c>
      <c r="CCY40">
        <v>2</v>
      </c>
      <c r="CCZ40">
        <v>4</v>
      </c>
      <c r="CDO40">
        <v>1</v>
      </c>
      <c r="CDP40">
        <v>11</v>
      </c>
      <c r="CDQ40">
        <v>9</v>
      </c>
      <c r="CDR40">
        <v>7</v>
      </c>
      <c r="CDS40">
        <v>9</v>
      </c>
      <c r="CDT40">
        <v>13</v>
      </c>
      <c r="CDU40">
        <v>3</v>
      </c>
      <c r="CDV40">
        <v>13</v>
      </c>
      <c r="CDW40">
        <v>7</v>
      </c>
      <c r="CDX40">
        <v>2</v>
      </c>
      <c r="CEO40">
        <v>6</v>
      </c>
      <c r="CEP40">
        <v>12</v>
      </c>
      <c r="CEQ40">
        <v>11</v>
      </c>
      <c r="CER40">
        <v>3</v>
      </c>
      <c r="CES40">
        <v>4</v>
      </c>
      <c r="CET40">
        <v>8</v>
      </c>
      <c r="CEU40">
        <v>2</v>
      </c>
      <c r="CEV40">
        <v>5</v>
      </c>
      <c r="CFL40">
        <v>6</v>
      </c>
      <c r="CFM40">
        <v>5</v>
      </c>
      <c r="CFN40">
        <v>1</v>
      </c>
      <c r="CFO40">
        <v>1</v>
      </c>
      <c r="CIE40">
        <v>2</v>
      </c>
      <c r="CIF40">
        <v>7</v>
      </c>
      <c r="CIG40">
        <v>5</v>
      </c>
      <c r="CIH40">
        <v>11</v>
      </c>
      <c r="CII40">
        <v>10</v>
      </c>
      <c r="CIJ40">
        <v>6</v>
      </c>
      <c r="CIK40">
        <v>10</v>
      </c>
      <c r="CIL40">
        <v>8</v>
      </c>
      <c r="CIM40">
        <v>7</v>
      </c>
      <c r="CIN40">
        <v>5</v>
      </c>
      <c r="CJC40">
        <v>4</v>
      </c>
      <c r="CJD40">
        <v>3</v>
      </c>
      <c r="CJE40">
        <v>10</v>
      </c>
      <c r="CJF40">
        <v>18</v>
      </c>
      <c r="CJG40">
        <v>6</v>
      </c>
      <c r="CJH40">
        <v>2</v>
      </c>
      <c r="CJI40">
        <v>6</v>
      </c>
      <c r="CJJ40">
        <v>10</v>
      </c>
      <c r="CJK40">
        <v>7</v>
      </c>
      <c r="CJL40">
        <v>4</v>
      </c>
      <c r="CKA40">
        <v>5</v>
      </c>
      <c r="CKB40">
        <v>3</v>
      </c>
      <c r="CKC40">
        <v>9</v>
      </c>
      <c r="CKD40">
        <v>9</v>
      </c>
      <c r="CKE40">
        <v>14</v>
      </c>
      <c r="CKF40">
        <v>6</v>
      </c>
      <c r="CKG40">
        <v>5</v>
      </c>
      <c r="CKH40">
        <v>4</v>
      </c>
      <c r="CKI40">
        <v>6</v>
      </c>
      <c r="CKJ40">
        <v>8</v>
      </c>
      <c r="CLA40">
        <v>5</v>
      </c>
      <c r="CLB40">
        <v>9</v>
      </c>
      <c r="CLC40">
        <v>10</v>
      </c>
      <c r="CLD40">
        <v>3</v>
      </c>
      <c r="CLE40">
        <v>4</v>
      </c>
      <c r="CLF40">
        <v>3</v>
      </c>
      <c r="CLG40">
        <v>4</v>
      </c>
      <c r="CLH40">
        <v>2</v>
      </c>
      <c r="CLX40">
        <v>13</v>
      </c>
      <c r="CLY40">
        <v>3</v>
      </c>
      <c r="CLZ40">
        <v>4</v>
      </c>
      <c r="CMA40">
        <v>3</v>
      </c>
      <c r="CNS40">
        <v>3</v>
      </c>
      <c r="CNT40">
        <v>6</v>
      </c>
      <c r="CNU40">
        <v>12</v>
      </c>
      <c r="CNV40">
        <v>4</v>
      </c>
      <c r="CNW40">
        <v>11</v>
      </c>
      <c r="CNX40">
        <v>5</v>
      </c>
      <c r="CNY40">
        <v>3</v>
      </c>
      <c r="CNZ40">
        <v>8</v>
      </c>
      <c r="COA40">
        <v>7</v>
      </c>
      <c r="COB40">
        <v>7</v>
      </c>
      <c r="COQ40">
        <v>2</v>
      </c>
      <c r="COR40">
        <v>7</v>
      </c>
      <c r="COS40">
        <v>7</v>
      </c>
      <c r="COT40">
        <v>8</v>
      </c>
      <c r="COU40">
        <v>11</v>
      </c>
      <c r="COV40">
        <v>3</v>
      </c>
      <c r="COW40">
        <v>5</v>
      </c>
      <c r="COX40">
        <v>5</v>
      </c>
      <c r="COY40">
        <v>6</v>
      </c>
      <c r="COZ40">
        <v>3</v>
      </c>
      <c r="CPO40">
        <v>5</v>
      </c>
      <c r="CPP40">
        <v>5</v>
      </c>
      <c r="CPQ40">
        <v>10</v>
      </c>
      <c r="CPR40">
        <v>10</v>
      </c>
      <c r="CPS40">
        <v>10</v>
      </c>
      <c r="CPT40">
        <v>9</v>
      </c>
      <c r="CPU40">
        <v>7</v>
      </c>
      <c r="CPV40">
        <v>5</v>
      </c>
      <c r="CPW40">
        <v>4</v>
      </c>
      <c r="CPX40">
        <v>1</v>
      </c>
      <c r="CQM40">
        <v>5</v>
      </c>
      <c r="CQN40">
        <v>3</v>
      </c>
      <c r="CQO40">
        <v>6</v>
      </c>
      <c r="CQP40">
        <v>12</v>
      </c>
      <c r="CQQ40">
        <v>11</v>
      </c>
      <c r="CQR40">
        <v>7</v>
      </c>
      <c r="CQS40">
        <v>4</v>
      </c>
      <c r="CQT40">
        <v>8</v>
      </c>
      <c r="CQU40">
        <v>6</v>
      </c>
      <c r="CQV40">
        <v>3</v>
      </c>
      <c r="CRM40">
        <v>1</v>
      </c>
      <c r="CRN40">
        <v>9</v>
      </c>
      <c r="CRO40">
        <v>10</v>
      </c>
      <c r="CRP40">
        <v>4</v>
      </c>
      <c r="CRQ40">
        <v>1</v>
      </c>
      <c r="CRR40">
        <v>6</v>
      </c>
      <c r="CRS40">
        <v>2</v>
      </c>
      <c r="CRT40">
        <v>5</v>
      </c>
      <c r="CSJ40">
        <v>11</v>
      </c>
      <c r="CSK40">
        <v>10</v>
      </c>
      <c r="CSL40">
        <v>8</v>
      </c>
      <c r="CSM40">
        <v>5</v>
      </c>
      <c r="CUE40">
        <v>2</v>
      </c>
      <c r="CUF40">
        <v>7</v>
      </c>
      <c r="CUG40">
        <v>5</v>
      </c>
      <c r="CUH40">
        <v>8</v>
      </c>
      <c r="CUI40">
        <v>9</v>
      </c>
      <c r="CUJ40">
        <v>7</v>
      </c>
      <c r="CUK40">
        <v>4</v>
      </c>
      <c r="CUL40">
        <v>3</v>
      </c>
      <c r="CUM40">
        <v>1</v>
      </c>
      <c r="CUN40">
        <v>3</v>
      </c>
      <c r="CVC40">
        <v>3</v>
      </c>
      <c r="CVD40">
        <v>11</v>
      </c>
      <c r="CVE40">
        <v>6</v>
      </c>
      <c r="CVF40">
        <v>4</v>
      </c>
      <c r="CVG40">
        <v>6</v>
      </c>
      <c r="CVH40">
        <v>9</v>
      </c>
      <c r="CVI40">
        <v>3</v>
      </c>
      <c r="CVJ40">
        <v>6</v>
      </c>
      <c r="CVK40">
        <v>6</v>
      </c>
      <c r="CVL40">
        <v>4</v>
      </c>
      <c r="CWA40">
        <v>1</v>
      </c>
      <c r="CWB40">
        <v>6</v>
      </c>
      <c r="CWC40">
        <v>7</v>
      </c>
      <c r="CWD40">
        <v>5</v>
      </c>
      <c r="CWE40">
        <v>6</v>
      </c>
      <c r="CWF40">
        <v>3</v>
      </c>
      <c r="CWG40">
        <v>4</v>
      </c>
      <c r="CWH40">
        <v>6</v>
      </c>
      <c r="CWI40">
        <v>7</v>
      </c>
      <c r="CWJ40">
        <v>4</v>
      </c>
      <c r="CWY40">
        <v>6</v>
      </c>
      <c r="CWZ40">
        <v>4</v>
      </c>
      <c r="CXA40">
        <v>12</v>
      </c>
      <c r="CXB40">
        <v>9</v>
      </c>
      <c r="CXC40">
        <v>13</v>
      </c>
      <c r="CXD40">
        <v>5</v>
      </c>
      <c r="CXE40">
        <v>3</v>
      </c>
      <c r="CXF40">
        <v>7</v>
      </c>
      <c r="CXG40">
        <v>9</v>
      </c>
      <c r="CXH40">
        <v>3</v>
      </c>
      <c r="CXY40">
        <v>6</v>
      </c>
      <c r="CXZ40">
        <v>5</v>
      </c>
      <c r="CYA40">
        <v>6</v>
      </c>
      <c r="CYB40">
        <v>5</v>
      </c>
      <c r="CYC40">
        <v>5</v>
      </c>
      <c r="CYD40">
        <v>1</v>
      </c>
      <c r="CYE40">
        <v>5</v>
      </c>
      <c r="CYF40">
        <v>2</v>
      </c>
      <c r="CYV40">
        <v>10</v>
      </c>
      <c r="CYW40">
        <v>5</v>
      </c>
      <c r="CYX40">
        <v>4</v>
      </c>
      <c r="CYY40">
        <v>8</v>
      </c>
      <c r="DAQ40">
        <v>2</v>
      </c>
      <c r="DAR40">
        <v>4</v>
      </c>
      <c r="DAS40">
        <v>16</v>
      </c>
      <c r="DAT40">
        <v>10</v>
      </c>
      <c r="DAU40">
        <v>10</v>
      </c>
      <c r="DAV40">
        <v>8</v>
      </c>
      <c r="DAW40">
        <v>2</v>
      </c>
      <c r="DAX40">
        <v>9</v>
      </c>
      <c r="DAY40">
        <v>6</v>
      </c>
      <c r="DAZ40">
        <v>6</v>
      </c>
      <c r="DBO40">
        <v>5</v>
      </c>
      <c r="DBP40">
        <v>11</v>
      </c>
      <c r="DBQ40">
        <v>5</v>
      </c>
      <c r="DBR40">
        <v>6</v>
      </c>
      <c r="DBS40">
        <v>7</v>
      </c>
      <c r="DBT40">
        <v>5</v>
      </c>
      <c r="DBU40">
        <v>4</v>
      </c>
      <c r="DBV40">
        <v>4</v>
      </c>
      <c r="DBW40">
        <v>3</v>
      </c>
      <c r="DBX40">
        <v>3</v>
      </c>
      <c r="DCM40">
        <v>4</v>
      </c>
      <c r="DCN40">
        <v>5</v>
      </c>
      <c r="DCO40">
        <v>7</v>
      </c>
      <c r="DCP40">
        <v>9</v>
      </c>
      <c r="DCQ40">
        <v>8</v>
      </c>
      <c r="DCR40">
        <v>7</v>
      </c>
      <c r="DCS40">
        <v>4</v>
      </c>
      <c r="DCT40">
        <v>5</v>
      </c>
      <c r="DCU40">
        <v>4</v>
      </c>
      <c r="DCV40">
        <v>9</v>
      </c>
      <c r="DDK40">
        <v>2</v>
      </c>
      <c r="DDL40">
        <v>3</v>
      </c>
      <c r="DDM40">
        <v>5</v>
      </c>
      <c r="DDN40">
        <v>11</v>
      </c>
      <c r="DDO40">
        <v>6</v>
      </c>
      <c r="DDP40">
        <v>6</v>
      </c>
      <c r="DDQ40">
        <v>2</v>
      </c>
      <c r="DDR40">
        <v>4</v>
      </c>
      <c r="DDS40">
        <v>5</v>
      </c>
      <c r="DDT40">
        <v>9</v>
      </c>
      <c r="DEK40">
        <v>5</v>
      </c>
      <c r="DEL40">
        <v>11</v>
      </c>
      <c r="DEM40">
        <v>2</v>
      </c>
      <c r="DEN40">
        <v>7</v>
      </c>
      <c r="DEO40">
        <v>4</v>
      </c>
      <c r="DEP40">
        <v>3</v>
      </c>
      <c r="DEQ40">
        <v>10</v>
      </c>
      <c r="DER40">
        <v>3</v>
      </c>
      <c r="DFH40">
        <v>2</v>
      </c>
      <c r="DFI40">
        <v>9</v>
      </c>
      <c r="DFJ40">
        <v>8</v>
      </c>
      <c r="DFK40">
        <v>3</v>
      </c>
      <c r="DHC40">
        <v>6</v>
      </c>
      <c r="DHD40">
        <v>7</v>
      </c>
      <c r="DHE40">
        <v>8</v>
      </c>
      <c r="DHF40">
        <v>7</v>
      </c>
      <c r="DHG40">
        <v>7</v>
      </c>
      <c r="DHH40">
        <v>6</v>
      </c>
      <c r="DHI40">
        <v>6</v>
      </c>
      <c r="DHJ40">
        <v>9</v>
      </c>
      <c r="DHK40">
        <v>4</v>
      </c>
      <c r="DHL40">
        <v>4</v>
      </c>
      <c r="DHT40">
        <f t="shared" si="0"/>
        <v>5198</v>
      </c>
    </row>
    <row r="41" spans="1:1023 1060:2031 2064:2932" x14ac:dyDescent="0.25">
      <c r="A41" s="12"/>
      <c r="B41" s="1" t="s">
        <v>3204</v>
      </c>
      <c r="BH41">
        <v>2</v>
      </c>
      <c r="BI41">
        <v>6</v>
      </c>
      <c r="BJ41">
        <v>4</v>
      </c>
      <c r="BK41">
        <v>3</v>
      </c>
      <c r="BL41">
        <v>1</v>
      </c>
      <c r="BM41">
        <v>2</v>
      </c>
      <c r="BN41">
        <v>4</v>
      </c>
      <c r="BO41">
        <v>2</v>
      </c>
      <c r="BP41">
        <v>5</v>
      </c>
      <c r="CF41">
        <v>3</v>
      </c>
      <c r="CG41">
        <v>6</v>
      </c>
      <c r="CH41">
        <v>4</v>
      </c>
      <c r="CI41">
        <v>6</v>
      </c>
      <c r="CJ41">
        <v>1</v>
      </c>
      <c r="CK41">
        <v>3</v>
      </c>
      <c r="CL41">
        <v>1</v>
      </c>
      <c r="CM41">
        <v>3</v>
      </c>
      <c r="CN41">
        <v>4</v>
      </c>
      <c r="DD41">
        <v>2</v>
      </c>
      <c r="DE41">
        <v>5</v>
      </c>
      <c r="DF41">
        <v>3</v>
      </c>
      <c r="DG41">
        <v>4</v>
      </c>
      <c r="DI41">
        <v>1</v>
      </c>
      <c r="DJ41">
        <v>2</v>
      </c>
      <c r="DK41">
        <v>1</v>
      </c>
      <c r="DL41">
        <v>4</v>
      </c>
      <c r="EB41">
        <v>4</v>
      </c>
      <c r="EC41">
        <v>4</v>
      </c>
      <c r="ED41">
        <v>6</v>
      </c>
      <c r="EE41">
        <v>5</v>
      </c>
      <c r="EF41">
        <v>1</v>
      </c>
      <c r="EH41">
        <v>2</v>
      </c>
      <c r="EI41">
        <v>3</v>
      </c>
      <c r="EJ41">
        <v>4</v>
      </c>
      <c r="EZ41">
        <v>2</v>
      </c>
      <c r="FA41">
        <v>5</v>
      </c>
      <c r="FB41">
        <v>6</v>
      </c>
      <c r="FC41">
        <v>5</v>
      </c>
      <c r="FD41">
        <v>5</v>
      </c>
      <c r="FE41">
        <v>2</v>
      </c>
      <c r="FF41">
        <v>1</v>
      </c>
      <c r="FH41">
        <v>1</v>
      </c>
      <c r="HT41">
        <v>3</v>
      </c>
      <c r="HU41">
        <v>6</v>
      </c>
      <c r="HV41">
        <v>5</v>
      </c>
      <c r="HW41">
        <v>4</v>
      </c>
      <c r="HX41">
        <v>1</v>
      </c>
      <c r="HY41">
        <v>3</v>
      </c>
      <c r="IA41">
        <v>1</v>
      </c>
      <c r="IB41">
        <v>1</v>
      </c>
      <c r="IR41">
        <v>3</v>
      </c>
      <c r="IS41">
        <v>6</v>
      </c>
      <c r="IT41">
        <v>3</v>
      </c>
      <c r="IU41">
        <v>4</v>
      </c>
      <c r="IV41">
        <v>2</v>
      </c>
      <c r="IX41">
        <v>1</v>
      </c>
      <c r="IY41">
        <v>2</v>
      </c>
      <c r="IZ41">
        <v>2</v>
      </c>
      <c r="JP41">
        <v>1</v>
      </c>
      <c r="JQ41">
        <v>3</v>
      </c>
      <c r="JR41">
        <v>7</v>
      </c>
      <c r="JS41">
        <v>1</v>
      </c>
      <c r="JT41">
        <v>1</v>
      </c>
      <c r="JU41">
        <v>1</v>
      </c>
      <c r="JW41">
        <v>1</v>
      </c>
      <c r="JX41">
        <v>2</v>
      </c>
      <c r="KN41">
        <v>4</v>
      </c>
      <c r="KO41">
        <v>7</v>
      </c>
      <c r="KP41">
        <v>6</v>
      </c>
      <c r="KQ41">
        <v>3</v>
      </c>
      <c r="KR41">
        <v>1</v>
      </c>
      <c r="KS41">
        <v>2</v>
      </c>
      <c r="KT41">
        <v>3</v>
      </c>
      <c r="KU41">
        <v>3</v>
      </c>
      <c r="KV41">
        <v>4</v>
      </c>
      <c r="KW41">
        <v>2</v>
      </c>
      <c r="LL41">
        <v>4</v>
      </c>
      <c r="LM41">
        <v>3</v>
      </c>
      <c r="LN41">
        <v>2</v>
      </c>
      <c r="LO41">
        <v>4</v>
      </c>
      <c r="LP41">
        <v>2</v>
      </c>
      <c r="LQ41">
        <v>2</v>
      </c>
      <c r="LR41">
        <v>1</v>
      </c>
      <c r="LS41">
        <v>1</v>
      </c>
      <c r="LT41">
        <v>3</v>
      </c>
      <c r="OF41">
        <v>4</v>
      </c>
      <c r="OG41">
        <v>2</v>
      </c>
      <c r="OH41">
        <v>5</v>
      </c>
      <c r="OI41">
        <v>3</v>
      </c>
      <c r="OK41">
        <v>2</v>
      </c>
      <c r="OL41">
        <v>2</v>
      </c>
      <c r="OM41">
        <v>3</v>
      </c>
      <c r="ON41">
        <v>3</v>
      </c>
      <c r="PD41">
        <v>1</v>
      </c>
      <c r="PE41">
        <v>6</v>
      </c>
      <c r="PF41">
        <v>5</v>
      </c>
      <c r="PG41">
        <v>5</v>
      </c>
      <c r="PH41">
        <v>3</v>
      </c>
      <c r="PI41">
        <v>1</v>
      </c>
      <c r="PJ41">
        <v>4</v>
      </c>
      <c r="PK41">
        <v>3</v>
      </c>
      <c r="PL41">
        <v>3</v>
      </c>
      <c r="QB41">
        <v>2</v>
      </c>
      <c r="QC41">
        <v>4</v>
      </c>
      <c r="QD41">
        <v>4</v>
      </c>
      <c r="QE41">
        <v>4</v>
      </c>
      <c r="QF41">
        <v>2</v>
      </c>
      <c r="QG41">
        <v>2</v>
      </c>
      <c r="QH41">
        <v>4</v>
      </c>
      <c r="QI41">
        <v>1</v>
      </c>
      <c r="QJ41">
        <v>3</v>
      </c>
      <c r="QZ41">
        <v>2</v>
      </c>
      <c r="RA41">
        <v>5</v>
      </c>
      <c r="RB41">
        <v>2</v>
      </c>
      <c r="RC41">
        <v>2</v>
      </c>
      <c r="RD41">
        <v>1</v>
      </c>
      <c r="RE41">
        <v>1</v>
      </c>
      <c r="RF41">
        <v>3</v>
      </c>
      <c r="RG41">
        <v>4</v>
      </c>
      <c r="RH41">
        <v>2</v>
      </c>
      <c r="RX41">
        <v>4</v>
      </c>
      <c r="RY41">
        <v>4</v>
      </c>
      <c r="RZ41">
        <v>3</v>
      </c>
      <c r="SA41">
        <v>5</v>
      </c>
      <c r="SD41">
        <v>1</v>
      </c>
      <c r="SE41">
        <v>4</v>
      </c>
      <c r="SF41">
        <v>3</v>
      </c>
      <c r="UR41">
        <v>2</v>
      </c>
      <c r="US41">
        <v>8</v>
      </c>
      <c r="UT41">
        <v>5</v>
      </c>
      <c r="UU41">
        <v>4</v>
      </c>
      <c r="UV41">
        <v>1</v>
      </c>
      <c r="UW41">
        <v>2</v>
      </c>
      <c r="UX41">
        <v>5</v>
      </c>
      <c r="UY41">
        <v>3</v>
      </c>
      <c r="UZ41">
        <v>6</v>
      </c>
      <c r="VP41">
        <v>4</v>
      </c>
      <c r="VQ41">
        <v>2</v>
      </c>
      <c r="VR41">
        <v>4</v>
      </c>
      <c r="VS41">
        <v>2</v>
      </c>
      <c r="VT41">
        <v>2</v>
      </c>
      <c r="VV41">
        <v>2</v>
      </c>
      <c r="VW41">
        <v>3</v>
      </c>
      <c r="VX41">
        <v>2</v>
      </c>
      <c r="WN41">
        <v>3</v>
      </c>
      <c r="WO41">
        <v>8</v>
      </c>
      <c r="WP41">
        <v>5</v>
      </c>
      <c r="WQ41">
        <v>2</v>
      </c>
      <c r="WR41">
        <v>2</v>
      </c>
      <c r="WS41">
        <v>2</v>
      </c>
      <c r="WT41">
        <v>5</v>
      </c>
      <c r="WU41">
        <v>3</v>
      </c>
      <c r="WV41">
        <v>3</v>
      </c>
      <c r="XL41">
        <v>2</v>
      </c>
      <c r="XM41">
        <v>4</v>
      </c>
      <c r="XN41">
        <v>6</v>
      </c>
      <c r="XO41">
        <v>6</v>
      </c>
      <c r="XP41">
        <v>3</v>
      </c>
      <c r="XR41">
        <v>2</v>
      </c>
      <c r="XS41">
        <v>4</v>
      </c>
      <c r="XT41">
        <v>3</v>
      </c>
      <c r="YJ41">
        <v>1</v>
      </c>
      <c r="YK41">
        <v>5</v>
      </c>
      <c r="YL41">
        <v>5</v>
      </c>
      <c r="YM41">
        <v>4</v>
      </c>
      <c r="YN41">
        <v>1</v>
      </c>
      <c r="YO41">
        <v>2</v>
      </c>
      <c r="YP41">
        <v>1</v>
      </c>
      <c r="YQ41">
        <v>2</v>
      </c>
      <c r="YR41">
        <v>2</v>
      </c>
      <c r="ABD41">
        <v>1</v>
      </c>
      <c r="ABE41">
        <v>3</v>
      </c>
      <c r="ABF41">
        <v>6</v>
      </c>
      <c r="ABG41">
        <v>7</v>
      </c>
      <c r="ABH41">
        <v>2</v>
      </c>
      <c r="ABI41">
        <v>3</v>
      </c>
      <c r="ABJ41">
        <v>4</v>
      </c>
      <c r="ABK41">
        <v>4</v>
      </c>
      <c r="ABL41">
        <v>2</v>
      </c>
      <c r="ACB41">
        <v>3</v>
      </c>
      <c r="ACC41">
        <v>6</v>
      </c>
      <c r="ACD41">
        <v>4</v>
      </c>
      <c r="ACE41">
        <v>2</v>
      </c>
      <c r="ACF41">
        <v>3</v>
      </c>
      <c r="ACG41">
        <v>4</v>
      </c>
      <c r="ACI41">
        <v>2</v>
      </c>
      <c r="ACZ41">
        <v>3</v>
      </c>
      <c r="ADA41">
        <v>5</v>
      </c>
      <c r="ADB41">
        <v>7</v>
      </c>
      <c r="ADC41">
        <v>5</v>
      </c>
      <c r="ADD41">
        <v>1</v>
      </c>
      <c r="ADE41">
        <v>2</v>
      </c>
      <c r="ADF41">
        <v>2</v>
      </c>
      <c r="ADG41">
        <v>2</v>
      </c>
      <c r="ADH41">
        <v>1</v>
      </c>
      <c r="AEV41">
        <v>3</v>
      </c>
      <c r="AEW41">
        <v>4</v>
      </c>
      <c r="AEX41">
        <v>6</v>
      </c>
      <c r="AEY41">
        <v>7</v>
      </c>
      <c r="AFA41">
        <v>2</v>
      </c>
      <c r="AFC41">
        <v>3</v>
      </c>
      <c r="AFD41">
        <v>1</v>
      </c>
      <c r="AHP41">
        <v>2</v>
      </c>
      <c r="AHQ41">
        <v>4</v>
      </c>
      <c r="AHR41">
        <v>6</v>
      </c>
      <c r="AHS41">
        <v>3</v>
      </c>
      <c r="AHT41">
        <v>3</v>
      </c>
      <c r="AHU41">
        <v>4</v>
      </c>
      <c r="AHV41">
        <v>5</v>
      </c>
      <c r="AHW41">
        <v>5</v>
      </c>
      <c r="AHX41">
        <v>3</v>
      </c>
      <c r="AIN41">
        <v>1</v>
      </c>
      <c r="AIP41">
        <v>6</v>
      </c>
      <c r="AIQ41">
        <v>2</v>
      </c>
      <c r="AIR41">
        <v>1</v>
      </c>
      <c r="AIS41">
        <v>1</v>
      </c>
      <c r="AIT41">
        <v>2</v>
      </c>
      <c r="AIU41">
        <v>6</v>
      </c>
      <c r="AIV41">
        <v>1</v>
      </c>
      <c r="AJL41">
        <v>4</v>
      </c>
      <c r="AJM41">
        <v>5</v>
      </c>
      <c r="AJN41">
        <v>5</v>
      </c>
      <c r="AJO41">
        <v>6</v>
      </c>
      <c r="AJP41">
        <v>4</v>
      </c>
      <c r="AJQ41">
        <v>2</v>
      </c>
      <c r="AJR41">
        <v>1</v>
      </c>
      <c r="AJS41">
        <v>2</v>
      </c>
      <c r="AJT41">
        <v>1</v>
      </c>
      <c r="AKJ41">
        <v>3</v>
      </c>
      <c r="AKK41">
        <v>7</v>
      </c>
      <c r="AKL41">
        <v>1</v>
      </c>
      <c r="AKM41">
        <v>4</v>
      </c>
      <c r="AKN41">
        <v>3</v>
      </c>
      <c r="AKP41">
        <v>1</v>
      </c>
      <c r="AKQ41">
        <v>1</v>
      </c>
      <c r="AKR41">
        <v>4</v>
      </c>
      <c r="ALH41">
        <v>2</v>
      </c>
      <c r="ALI41">
        <v>3</v>
      </c>
      <c r="ALJ41">
        <v>4</v>
      </c>
      <c r="ALK41">
        <v>4</v>
      </c>
      <c r="ALL41">
        <v>3</v>
      </c>
      <c r="ALM41">
        <v>1</v>
      </c>
      <c r="ALN41">
        <v>2</v>
      </c>
      <c r="ALO41">
        <v>1</v>
      </c>
      <c r="AOB41">
        <v>3</v>
      </c>
      <c r="AOC41">
        <v>5</v>
      </c>
      <c r="AOD41">
        <v>6</v>
      </c>
      <c r="AOE41">
        <v>7</v>
      </c>
      <c r="AOF41">
        <v>4</v>
      </c>
      <c r="AOG41">
        <v>2</v>
      </c>
      <c r="AOH41">
        <v>4</v>
      </c>
      <c r="AOI41">
        <v>1</v>
      </c>
      <c r="AOJ41">
        <v>2</v>
      </c>
      <c r="AOZ41">
        <v>2</v>
      </c>
      <c r="APA41">
        <v>3</v>
      </c>
      <c r="APB41">
        <v>6</v>
      </c>
      <c r="APC41">
        <v>2</v>
      </c>
      <c r="APF41">
        <v>2</v>
      </c>
      <c r="APG41">
        <v>3</v>
      </c>
      <c r="APH41">
        <v>2</v>
      </c>
      <c r="APX41">
        <v>3</v>
      </c>
      <c r="APY41">
        <v>6</v>
      </c>
      <c r="APZ41">
        <v>5</v>
      </c>
      <c r="AQA41">
        <v>5</v>
      </c>
      <c r="AQB41">
        <v>5</v>
      </c>
      <c r="AQD41">
        <v>5</v>
      </c>
      <c r="AQE41">
        <v>2</v>
      </c>
      <c r="AQF41">
        <v>4</v>
      </c>
      <c r="AQV41">
        <v>2</v>
      </c>
      <c r="AQW41">
        <v>6</v>
      </c>
      <c r="AQX41">
        <v>4</v>
      </c>
      <c r="AQY41">
        <v>4</v>
      </c>
      <c r="AQZ41">
        <v>3</v>
      </c>
      <c r="ARA41">
        <v>3</v>
      </c>
      <c r="ARB41">
        <v>2</v>
      </c>
      <c r="ARC41">
        <v>1</v>
      </c>
      <c r="ARD41">
        <v>1</v>
      </c>
      <c r="ART41">
        <v>2</v>
      </c>
      <c r="ARU41">
        <v>1</v>
      </c>
      <c r="ARV41">
        <v>6</v>
      </c>
      <c r="ARW41">
        <v>3</v>
      </c>
      <c r="ARX41">
        <v>1</v>
      </c>
      <c r="ARZ41">
        <v>2</v>
      </c>
      <c r="ASA41">
        <v>2</v>
      </c>
      <c r="ASB41">
        <v>1</v>
      </c>
      <c r="AUN41">
        <v>3</v>
      </c>
      <c r="AUO41">
        <v>5</v>
      </c>
      <c r="AUP41">
        <v>2</v>
      </c>
      <c r="AUQ41">
        <v>5</v>
      </c>
      <c r="AUR41">
        <v>2</v>
      </c>
      <c r="AUS41">
        <v>2</v>
      </c>
      <c r="AUT41">
        <v>3</v>
      </c>
      <c r="AUU41">
        <v>3</v>
      </c>
      <c r="AUV41">
        <v>6</v>
      </c>
      <c r="AVL41">
        <v>2</v>
      </c>
      <c r="AVM41">
        <v>2</v>
      </c>
      <c r="AVN41">
        <v>2</v>
      </c>
      <c r="AVO41">
        <v>3</v>
      </c>
      <c r="AVP41">
        <v>3</v>
      </c>
      <c r="AVQ41">
        <v>2</v>
      </c>
      <c r="AVR41">
        <v>1</v>
      </c>
      <c r="AVS41">
        <v>3</v>
      </c>
      <c r="AVT41">
        <v>1</v>
      </c>
      <c r="AVU41">
        <v>1</v>
      </c>
      <c r="AWJ41">
        <v>1</v>
      </c>
      <c r="AWK41">
        <v>3</v>
      </c>
      <c r="AWL41">
        <v>3</v>
      </c>
      <c r="AWM41">
        <v>6</v>
      </c>
      <c r="AWN41">
        <v>2</v>
      </c>
      <c r="AWP41">
        <v>3</v>
      </c>
      <c r="AWQ41">
        <v>1</v>
      </c>
      <c r="AWR41">
        <v>2</v>
      </c>
      <c r="AXH41">
        <v>2</v>
      </c>
      <c r="AXI41">
        <v>4</v>
      </c>
      <c r="AXJ41">
        <v>5</v>
      </c>
      <c r="AXK41">
        <v>3</v>
      </c>
      <c r="AXL41">
        <v>3</v>
      </c>
      <c r="AXM41">
        <v>1</v>
      </c>
      <c r="AXN41">
        <v>1</v>
      </c>
      <c r="AXO41">
        <v>1</v>
      </c>
      <c r="AYF41">
        <v>2</v>
      </c>
      <c r="AYG41">
        <v>4</v>
      </c>
      <c r="AYH41">
        <v>2</v>
      </c>
      <c r="AYI41">
        <v>2</v>
      </c>
      <c r="AYJ41">
        <v>2</v>
      </c>
      <c r="AYK41">
        <v>2</v>
      </c>
      <c r="AYL41">
        <v>1</v>
      </c>
      <c r="AYM41">
        <v>3</v>
      </c>
      <c r="AYN41">
        <v>1</v>
      </c>
      <c r="BAZ41">
        <v>2</v>
      </c>
      <c r="BBA41">
        <v>6</v>
      </c>
      <c r="BBB41">
        <v>4</v>
      </c>
      <c r="BBC41">
        <v>6</v>
      </c>
      <c r="BBD41">
        <v>2</v>
      </c>
      <c r="BBE41">
        <v>1</v>
      </c>
      <c r="BBF41">
        <v>4</v>
      </c>
      <c r="BBG41">
        <v>1</v>
      </c>
      <c r="BBH41">
        <v>2</v>
      </c>
      <c r="BBX41">
        <v>3</v>
      </c>
      <c r="BBY41">
        <v>3</v>
      </c>
      <c r="BBZ41">
        <v>2</v>
      </c>
      <c r="BCA41">
        <v>4</v>
      </c>
      <c r="BCB41">
        <v>1</v>
      </c>
      <c r="BCC41">
        <v>3</v>
      </c>
      <c r="BCD41">
        <v>1</v>
      </c>
      <c r="BCE41">
        <v>1</v>
      </c>
      <c r="BCF41">
        <v>3</v>
      </c>
      <c r="BCG41">
        <v>1</v>
      </c>
      <c r="BDT41">
        <v>1</v>
      </c>
      <c r="BDU41">
        <v>4</v>
      </c>
      <c r="BDV41">
        <v>3</v>
      </c>
      <c r="BDX41">
        <v>1</v>
      </c>
      <c r="BDY41">
        <v>2</v>
      </c>
      <c r="BDZ41">
        <v>1</v>
      </c>
      <c r="BEA41">
        <v>4</v>
      </c>
      <c r="BEB41">
        <v>4</v>
      </c>
      <c r="BER41">
        <v>3</v>
      </c>
      <c r="BES41">
        <v>6</v>
      </c>
      <c r="BET41">
        <v>2</v>
      </c>
      <c r="BEU41">
        <v>3</v>
      </c>
      <c r="BEW41">
        <v>1</v>
      </c>
      <c r="BEX41">
        <v>3</v>
      </c>
      <c r="BEY41">
        <v>1</v>
      </c>
      <c r="BEZ41">
        <v>3</v>
      </c>
      <c r="BHL41">
        <v>4</v>
      </c>
      <c r="BHM41">
        <v>6</v>
      </c>
      <c r="BHN41">
        <v>5</v>
      </c>
      <c r="BHO41">
        <v>3</v>
      </c>
      <c r="BHP41">
        <v>3</v>
      </c>
      <c r="BHQ41">
        <v>2</v>
      </c>
      <c r="BHR41">
        <v>3</v>
      </c>
      <c r="BHS41">
        <v>4</v>
      </c>
      <c r="BHT41">
        <v>1</v>
      </c>
      <c r="BIJ41">
        <v>2</v>
      </c>
      <c r="BIK41">
        <v>4</v>
      </c>
      <c r="BIL41">
        <v>5</v>
      </c>
      <c r="BIM41">
        <v>3</v>
      </c>
      <c r="BIN41">
        <v>1</v>
      </c>
      <c r="BIO41">
        <v>3</v>
      </c>
      <c r="BIP41">
        <v>3</v>
      </c>
      <c r="BIQ41">
        <v>5</v>
      </c>
      <c r="BIR41">
        <v>3</v>
      </c>
      <c r="BJH41">
        <v>2</v>
      </c>
      <c r="BJI41">
        <v>5</v>
      </c>
      <c r="BJJ41">
        <v>3</v>
      </c>
      <c r="BJK41">
        <v>4</v>
      </c>
      <c r="BJL41">
        <v>5</v>
      </c>
      <c r="BJM41">
        <v>4</v>
      </c>
      <c r="BJN41">
        <v>1</v>
      </c>
      <c r="BJO41">
        <v>4</v>
      </c>
      <c r="BJP41">
        <v>2</v>
      </c>
      <c r="BKF41">
        <v>5</v>
      </c>
      <c r="BKG41">
        <v>4</v>
      </c>
      <c r="BKH41">
        <v>5</v>
      </c>
      <c r="BKI41">
        <v>7</v>
      </c>
      <c r="BKJ41">
        <v>5</v>
      </c>
      <c r="BKK41">
        <v>1</v>
      </c>
      <c r="BKL41">
        <v>2</v>
      </c>
      <c r="BKM41">
        <v>3</v>
      </c>
      <c r="BKN41">
        <v>1</v>
      </c>
      <c r="BLD41">
        <v>2</v>
      </c>
      <c r="BLE41">
        <v>2</v>
      </c>
      <c r="BLF41">
        <v>1</v>
      </c>
      <c r="BLG41">
        <v>3</v>
      </c>
      <c r="BLH41">
        <v>1</v>
      </c>
      <c r="BLI41">
        <v>2</v>
      </c>
      <c r="BLJ41">
        <v>3</v>
      </c>
      <c r="BLK41">
        <v>1</v>
      </c>
      <c r="BLL41">
        <v>1</v>
      </c>
      <c r="BNX41">
        <v>3</v>
      </c>
      <c r="BNY41">
        <v>4</v>
      </c>
      <c r="BNZ41">
        <v>5</v>
      </c>
      <c r="BOA41">
        <v>1</v>
      </c>
      <c r="BOB41">
        <v>1</v>
      </c>
      <c r="BOC41">
        <v>4</v>
      </c>
      <c r="BOD41">
        <v>5</v>
      </c>
      <c r="BOE41">
        <v>5</v>
      </c>
      <c r="BOF41">
        <v>2</v>
      </c>
      <c r="BOV41">
        <v>3</v>
      </c>
      <c r="BOW41">
        <v>2</v>
      </c>
      <c r="BOX41">
        <v>1</v>
      </c>
      <c r="BOY41">
        <v>7</v>
      </c>
      <c r="BOZ41">
        <v>1</v>
      </c>
      <c r="BPA41">
        <v>3</v>
      </c>
      <c r="BPC41">
        <v>1</v>
      </c>
      <c r="BPD41">
        <v>2</v>
      </c>
      <c r="BPE41">
        <v>1</v>
      </c>
      <c r="BPT41">
        <v>3</v>
      </c>
      <c r="BPU41">
        <v>1</v>
      </c>
      <c r="BPV41">
        <v>5</v>
      </c>
      <c r="BPW41">
        <v>5</v>
      </c>
      <c r="BPX41">
        <v>3</v>
      </c>
      <c r="BPY41">
        <v>2</v>
      </c>
      <c r="BPZ41">
        <v>1</v>
      </c>
      <c r="BQA41">
        <v>2</v>
      </c>
      <c r="BQB41">
        <v>3</v>
      </c>
      <c r="BQR41">
        <v>2</v>
      </c>
      <c r="BQS41">
        <v>4</v>
      </c>
      <c r="BQT41">
        <v>6</v>
      </c>
      <c r="BQU41">
        <v>6</v>
      </c>
      <c r="BQV41">
        <v>1</v>
      </c>
      <c r="BQW41">
        <v>2</v>
      </c>
      <c r="BQX41">
        <v>1</v>
      </c>
      <c r="BQY41">
        <v>2</v>
      </c>
      <c r="BQZ41">
        <v>3</v>
      </c>
      <c r="BRA41">
        <v>1</v>
      </c>
      <c r="BRP41">
        <v>2</v>
      </c>
      <c r="BRQ41">
        <v>6</v>
      </c>
      <c r="BRR41">
        <v>3</v>
      </c>
      <c r="BRS41">
        <v>3</v>
      </c>
      <c r="BRT41">
        <v>2</v>
      </c>
      <c r="BRU41">
        <v>2</v>
      </c>
      <c r="BRV41">
        <v>2</v>
      </c>
      <c r="BRW41">
        <v>3</v>
      </c>
      <c r="BRX41">
        <v>3</v>
      </c>
      <c r="BUJ41">
        <v>2</v>
      </c>
      <c r="BUK41">
        <v>5</v>
      </c>
      <c r="BUL41">
        <v>6</v>
      </c>
      <c r="BUM41">
        <v>5</v>
      </c>
      <c r="BUN41">
        <v>1</v>
      </c>
      <c r="BUO41">
        <v>3</v>
      </c>
      <c r="BUP41">
        <v>5</v>
      </c>
      <c r="BUQ41">
        <v>4</v>
      </c>
      <c r="BVH41">
        <v>3</v>
      </c>
      <c r="BVI41">
        <v>3</v>
      </c>
      <c r="BVJ41">
        <v>4</v>
      </c>
      <c r="BVK41">
        <v>2</v>
      </c>
      <c r="BVL41">
        <v>1</v>
      </c>
      <c r="BVM41">
        <v>2</v>
      </c>
      <c r="BVN41">
        <v>4</v>
      </c>
      <c r="BVO41">
        <v>1</v>
      </c>
      <c r="BVP41">
        <v>6</v>
      </c>
      <c r="BVX41">
        <v>1</v>
      </c>
      <c r="BWF41">
        <v>2</v>
      </c>
      <c r="BWG41">
        <v>3</v>
      </c>
      <c r="BWH41">
        <v>6</v>
      </c>
      <c r="BWI41">
        <v>5</v>
      </c>
      <c r="BWK41">
        <v>1</v>
      </c>
      <c r="BWL41">
        <v>1</v>
      </c>
      <c r="BWM41">
        <v>4</v>
      </c>
      <c r="BXD41">
        <v>3</v>
      </c>
      <c r="BXE41">
        <v>2</v>
      </c>
      <c r="BXF41">
        <v>4</v>
      </c>
      <c r="BXG41">
        <v>4</v>
      </c>
      <c r="BXI41">
        <v>1</v>
      </c>
      <c r="BXJ41">
        <v>4</v>
      </c>
      <c r="BXK41">
        <v>1</v>
      </c>
      <c r="BXL41">
        <v>3</v>
      </c>
      <c r="BYB41">
        <v>4</v>
      </c>
      <c r="BYC41">
        <v>5</v>
      </c>
      <c r="BYD41">
        <v>3</v>
      </c>
      <c r="BYE41">
        <v>3</v>
      </c>
      <c r="BYF41">
        <v>1</v>
      </c>
      <c r="BYH41">
        <v>3</v>
      </c>
      <c r="BYI41">
        <v>2</v>
      </c>
      <c r="BYJ41">
        <v>3</v>
      </c>
      <c r="CAV41">
        <v>2</v>
      </c>
      <c r="CAW41">
        <v>2</v>
      </c>
      <c r="CAX41">
        <v>3</v>
      </c>
      <c r="CAY41">
        <v>5</v>
      </c>
      <c r="CAZ41">
        <v>3</v>
      </c>
      <c r="CBA41">
        <v>1</v>
      </c>
      <c r="CBB41">
        <v>2</v>
      </c>
      <c r="CBC41">
        <v>2</v>
      </c>
      <c r="CBD41">
        <v>1</v>
      </c>
      <c r="CBT41">
        <v>3</v>
      </c>
      <c r="CBU41">
        <v>1</v>
      </c>
      <c r="CBV41">
        <v>4</v>
      </c>
      <c r="CBW41">
        <v>2</v>
      </c>
      <c r="CBX41">
        <v>1</v>
      </c>
      <c r="CBY41">
        <v>1</v>
      </c>
      <c r="CBZ41">
        <v>1</v>
      </c>
      <c r="CCA41">
        <v>2</v>
      </c>
      <c r="CCB41">
        <v>2</v>
      </c>
      <c r="CCR41">
        <v>2</v>
      </c>
      <c r="CCS41">
        <v>2</v>
      </c>
      <c r="CCT41">
        <v>5</v>
      </c>
      <c r="CCU41">
        <v>3</v>
      </c>
      <c r="CCV41">
        <v>1</v>
      </c>
      <c r="CCX41">
        <v>2</v>
      </c>
      <c r="CCY41">
        <v>3</v>
      </c>
      <c r="CCZ41">
        <v>1</v>
      </c>
      <c r="CDA41">
        <v>1</v>
      </c>
      <c r="CDP41">
        <v>4</v>
      </c>
      <c r="CDQ41">
        <v>5</v>
      </c>
      <c r="CDR41">
        <v>2</v>
      </c>
      <c r="CDS41">
        <v>2</v>
      </c>
      <c r="CDT41">
        <v>4</v>
      </c>
      <c r="CDU41">
        <v>1</v>
      </c>
      <c r="CDV41">
        <v>1</v>
      </c>
      <c r="CDW41">
        <v>3</v>
      </c>
      <c r="CDX41">
        <v>3</v>
      </c>
      <c r="CEN41">
        <v>1</v>
      </c>
      <c r="CEO41">
        <v>4</v>
      </c>
      <c r="CEP41">
        <v>4</v>
      </c>
      <c r="CEQ41">
        <v>5</v>
      </c>
      <c r="CER41">
        <v>3</v>
      </c>
      <c r="CET41">
        <v>2</v>
      </c>
      <c r="CEU41">
        <v>3</v>
      </c>
      <c r="CIG41">
        <v>4</v>
      </c>
      <c r="CIH41">
        <v>9</v>
      </c>
      <c r="CII41">
        <v>4</v>
      </c>
      <c r="CIJ41">
        <v>2</v>
      </c>
      <c r="CIK41">
        <v>1</v>
      </c>
      <c r="CIL41">
        <v>5</v>
      </c>
      <c r="CIM41">
        <v>3</v>
      </c>
      <c r="CIN41">
        <v>1</v>
      </c>
      <c r="CJD41">
        <v>1</v>
      </c>
      <c r="CJE41">
        <v>4</v>
      </c>
      <c r="CJF41">
        <v>2</v>
      </c>
      <c r="CJG41">
        <v>6</v>
      </c>
      <c r="CJI41">
        <v>1</v>
      </c>
      <c r="CJJ41">
        <v>2</v>
      </c>
      <c r="CJL41">
        <v>2</v>
      </c>
      <c r="CKB41">
        <v>4</v>
      </c>
      <c r="CKC41">
        <v>6</v>
      </c>
      <c r="CKD41">
        <v>2</v>
      </c>
      <c r="CKE41">
        <v>1</v>
      </c>
      <c r="CKH41">
        <v>3</v>
      </c>
      <c r="CKI41">
        <v>4</v>
      </c>
      <c r="CKJ41">
        <v>2</v>
      </c>
      <c r="CKZ41">
        <v>3</v>
      </c>
      <c r="CLA41">
        <v>2</v>
      </c>
      <c r="CLB41">
        <v>3</v>
      </c>
      <c r="CLC41">
        <v>3</v>
      </c>
      <c r="CLE41">
        <v>1</v>
      </c>
      <c r="CLF41">
        <v>2</v>
      </c>
      <c r="CLG41">
        <v>3</v>
      </c>
      <c r="CLH41">
        <v>4</v>
      </c>
      <c r="CNL41">
        <v>1</v>
      </c>
      <c r="CNT41">
        <v>3</v>
      </c>
      <c r="CNU41">
        <v>8</v>
      </c>
      <c r="CNV41">
        <v>5</v>
      </c>
      <c r="CNW41">
        <v>6</v>
      </c>
      <c r="CNX41">
        <v>1</v>
      </c>
      <c r="CNY41">
        <v>2</v>
      </c>
      <c r="CNZ41">
        <v>3</v>
      </c>
      <c r="COA41">
        <v>6</v>
      </c>
      <c r="COB41">
        <v>5</v>
      </c>
      <c r="COC41">
        <v>1</v>
      </c>
      <c r="COR41">
        <v>4</v>
      </c>
      <c r="COS41">
        <v>4</v>
      </c>
      <c r="COT41">
        <v>3</v>
      </c>
      <c r="COU41">
        <v>4</v>
      </c>
      <c r="COV41">
        <v>1</v>
      </c>
      <c r="COW41">
        <v>1</v>
      </c>
      <c r="COX41">
        <v>1</v>
      </c>
      <c r="COY41">
        <v>1</v>
      </c>
      <c r="COZ41">
        <v>4</v>
      </c>
      <c r="CPP41">
        <v>3</v>
      </c>
      <c r="CPQ41">
        <v>4</v>
      </c>
      <c r="CPR41">
        <v>6</v>
      </c>
      <c r="CPS41">
        <v>4</v>
      </c>
      <c r="CPT41">
        <v>5</v>
      </c>
      <c r="CPU41">
        <v>2</v>
      </c>
      <c r="CPV41">
        <v>2</v>
      </c>
      <c r="CPW41">
        <v>1</v>
      </c>
      <c r="CPX41">
        <v>2</v>
      </c>
      <c r="CQN41">
        <v>2</v>
      </c>
      <c r="CQO41">
        <v>4</v>
      </c>
      <c r="CQP41">
        <v>3</v>
      </c>
      <c r="CQQ41">
        <v>4</v>
      </c>
      <c r="CQR41">
        <v>2</v>
      </c>
      <c r="CQS41">
        <v>2</v>
      </c>
      <c r="CQT41">
        <v>3</v>
      </c>
      <c r="CQU41">
        <v>1</v>
      </c>
      <c r="CQV41">
        <v>1</v>
      </c>
      <c r="CRL41">
        <v>3</v>
      </c>
      <c r="CRM41">
        <v>4</v>
      </c>
      <c r="CRN41">
        <v>1</v>
      </c>
      <c r="CRO41">
        <v>3</v>
      </c>
      <c r="CRQ41">
        <v>3</v>
      </c>
      <c r="CRR41">
        <v>4</v>
      </c>
      <c r="CRS41">
        <v>5</v>
      </c>
      <c r="CRT41">
        <v>3</v>
      </c>
      <c r="CUF41">
        <v>4</v>
      </c>
      <c r="CUG41">
        <v>5</v>
      </c>
      <c r="CUH41">
        <v>6</v>
      </c>
      <c r="CUI41">
        <v>6</v>
      </c>
      <c r="CUJ41">
        <v>4</v>
      </c>
      <c r="CUK41">
        <v>3</v>
      </c>
      <c r="CUL41">
        <v>1</v>
      </c>
      <c r="CUM41">
        <v>7</v>
      </c>
      <c r="CUN41">
        <v>7</v>
      </c>
      <c r="CUO41">
        <v>2</v>
      </c>
      <c r="CVD41">
        <v>4</v>
      </c>
      <c r="CVE41">
        <v>5</v>
      </c>
      <c r="CVF41">
        <v>3</v>
      </c>
      <c r="CVG41">
        <v>5</v>
      </c>
      <c r="CVH41">
        <v>4</v>
      </c>
      <c r="CVI41">
        <v>4</v>
      </c>
      <c r="CVJ41">
        <v>3</v>
      </c>
      <c r="CVK41">
        <v>3</v>
      </c>
      <c r="CVL41">
        <v>3</v>
      </c>
      <c r="CWB41">
        <v>1</v>
      </c>
      <c r="CWC41">
        <v>3</v>
      </c>
      <c r="CWD41">
        <v>4</v>
      </c>
      <c r="CWE41">
        <v>2</v>
      </c>
      <c r="CWF41">
        <v>4</v>
      </c>
      <c r="CWG41">
        <v>3</v>
      </c>
      <c r="CWH41">
        <v>1</v>
      </c>
      <c r="CWI41">
        <v>3</v>
      </c>
      <c r="CWJ41">
        <v>3</v>
      </c>
      <c r="CWZ41">
        <v>2</v>
      </c>
      <c r="CXA41">
        <v>4</v>
      </c>
      <c r="CXB41">
        <v>5</v>
      </c>
      <c r="CXC41">
        <v>3</v>
      </c>
      <c r="CXF41">
        <v>1</v>
      </c>
      <c r="CXH41">
        <v>1</v>
      </c>
      <c r="CXX41">
        <v>3</v>
      </c>
      <c r="CXY41">
        <v>4</v>
      </c>
      <c r="CXZ41">
        <v>4</v>
      </c>
      <c r="CYA41">
        <v>5</v>
      </c>
      <c r="CYB41">
        <v>1</v>
      </c>
      <c r="CYC41">
        <v>1</v>
      </c>
      <c r="CYD41">
        <v>1</v>
      </c>
      <c r="CYE41">
        <v>3</v>
      </c>
      <c r="CYF41">
        <v>4</v>
      </c>
      <c r="DAR41">
        <v>3</v>
      </c>
      <c r="DAS41">
        <v>5</v>
      </c>
      <c r="DAT41">
        <v>5</v>
      </c>
      <c r="DAU41">
        <v>3</v>
      </c>
      <c r="DAV41">
        <v>5</v>
      </c>
      <c r="DAW41">
        <v>2</v>
      </c>
      <c r="DAX41">
        <v>4</v>
      </c>
      <c r="DAY41">
        <v>3</v>
      </c>
      <c r="DAZ41">
        <v>4</v>
      </c>
      <c r="DBP41">
        <v>3</v>
      </c>
      <c r="DBQ41">
        <v>6</v>
      </c>
      <c r="DBR41">
        <v>6</v>
      </c>
      <c r="DBS41">
        <v>5</v>
      </c>
      <c r="DBU41">
        <v>5</v>
      </c>
      <c r="DBV41">
        <v>1</v>
      </c>
      <c r="DBW41">
        <v>4</v>
      </c>
      <c r="DBX41">
        <v>5</v>
      </c>
      <c r="DCN41">
        <v>3</v>
      </c>
      <c r="DCO41">
        <v>6</v>
      </c>
      <c r="DCP41">
        <v>5</v>
      </c>
      <c r="DCQ41">
        <v>8</v>
      </c>
      <c r="DCR41">
        <v>3</v>
      </c>
      <c r="DCS41">
        <v>1</v>
      </c>
      <c r="DCT41">
        <v>3</v>
      </c>
      <c r="DCU41">
        <v>1</v>
      </c>
      <c r="DCV41">
        <v>1</v>
      </c>
      <c r="DDL41">
        <v>2</v>
      </c>
      <c r="DDM41">
        <v>8</v>
      </c>
      <c r="DDN41">
        <v>5</v>
      </c>
      <c r="DDO41">
        <v>7</v>
      </c>
      <c r="DDP41">
        <v>1</v>
      </c>
      <c r="DDQ41">
        <v>3</v>
      </c>
      <c r="DDS41">
        <v>3</v>
      </c>
      <c r="DDT41">
        <v>1</v>
      </c>
      <c r="DEJ41">
        <v>3</v>
      </c>
      <c r="DEK41">
        <v>4</v>
      </c>
      <c r="DEL41">
        <v>4</v>
      </c>
      <c r="DEM41">
        <v>3</v>
      </c>
      <c r="DEN41">
        <v>1</v>
      </c>
      <c r="DEO41">
        <v>4</v>
      </c>
      <c r="DEP41">
        <v>3</v>
      </c>
      <c r="DEQ41">
        <v>3</v>
      </c>
      <c r="DER41">
        <v>6</v>
      </c>
      <c r="DHD41">
        <v>3</v>
      </c>
      <c r="DHE41">
        <v>8</v>
      </c>
      <c r="DHF41">
        <v>7</v>
      </c>
      <c r="DHG41">
        <v>6</v>
      </c>
      <c r="DHH41">
        <v>4</v>
      </c>
      <c r="DHI41">
        <v>4</v>
      </c>
      <c r="DHJ41">
        <v>1</v>
      </c>
      <c r="DHK41">
        <v>3</v>
      </c>
      <c r="DHL41">
        <v>4</v>
      </c>
      <c r="DHT41">
        <f t="shared" si="0"/>
        <v>2181</v>
      </c>
    </row>
    <row r="42" spans="1:1023 1060:2031 2064:2932" x14ac:dyDescent="0.25">
      <c r="A42" s="12"/>
      <c r="B42" s="1" t="s">
        <v>3205</v>
      </c>
      <c r="C42">
        <v>1</v>
      </c>
      <c r="K42">
        <v>1</v>
      </c>
      <c r="L42">
        <v>10</v>
      </c>
      <c r="M42">
        <v>2</v>
      </c>
      <c r="O42">
        <v>1</v>
      </c>
      <c r="BH42">
        <v>5</v>
      </c>
      <c r="BI42">
        <v>3</v>
      </c>
      <c r="BJ42">
        <v>3</v>
      </c>
      <c r="BK42">
        <v>4</v>
      </c>
      <c r="BL42">
        <v>2</v>
      </c>
      <c r="BM42">
        <v>1</v>
      </c>
      <c r="BN42">
        <v>6</v>
      </c>
      <c r="BO42">
        <v>8</v>
      </c>
      <c r="BP42">
        <v>2</v>
      </c>
      <c r="CF42">
        <v>10</v>
      </c>
      <c r="CG42">
        <v>6</v>
      </c>
      <c r="CH42">
        <v>2</v>
      </c>
      <c r="CI42">
        <v>6</v>
      </c>
      <c r="CK42">
        <v>1</v>
      </c>
      <c r="CL42">
        <v>3</v>
      </c>
      <c r="CM42">
        <v>4</v>
      </c>
      <c r="CN42">
        <v>5</v>
      </c>
      <c r="CO42">
        <v>1</v>
      </c>
      <c r="DD42">
        <v>5</v>
      </c>
      <c r="DE42">
        <v>1</v>
      </c>
      <c r="DF42">
        <v>4</v>
      </c>
      <c r="DG42">
        <v>3</v>
      </c>
      <c r="DI42">
        <v>2</v>
      </c>
      <c r="DJ42">
        <v>5</v>
      </c>
      <c r="DK42">
        <v>1</v>
      </c>
      <c r="DL42">
        <v>4</v>
      </c>
      <c r="DM42">
        <v>3</v>
      </c>
      <c r="EB42">
        <v>7</v>
      </c>
      <c r="EC42">
        <v>5</v>
      </c>
      <c r="ED42">
        <v>2</v>
      </c>
      <c r="EE42">
        <v>2</v>
      </c>
      <c r="EG42">
        <v>3</v>
      </c>
      <c r="EH42">
        <v>2</v>
      </c>
      <c r="EI42">
        <v>1</v>
      </c>
      <c r="EJ42">
        <v>5</v>
      </c>
      <c r="EZ42">
        <v>5</v>
      </c>
      <c r="FA42">
        <v>1</v>
      </c>
      <c r="FB42">
        <v>4</v>
      </c>
      <c r="FC42">
        <v>1</v>
      </c>
      <c r="FE42">
        <v>4</v>
      </c>
      <c r="FF42">
        <v>2</v>
      </c>
      <c r="FH42">
        <v>1</v>
      </c>
      <c r="FX42">
        <v>6</v>
      </c>
      <c r="FY42">
        <v>6</v>
      </c>
      <c r="FZ42">
        <v>5</v>
      </c>
      <c r="GA42">
        <v>3</v>
      </c>
      <c r="HT42">
        <v>5</v>
      </c>
      <c r="HU42">
        <v>5</v>
      </c>
      <c r="HV42">
        <v>6</v>
      </c>
      <c r="HW42">
        <v>6</v>
      </c>
      <c r="HX42">
        <v>1</v>
      </c>
      <c r="HY42">
        <v>3</v>
      </c>
      <c r="HZ42">
        <v>6</v>
      </c>
      <c r="IA42">
        <v>5</v>
      </c>
      <c r="IB42">
        <v>4</v>
      </c>
      <c r="IQ42">
        <v>1</v>
      </c>
      <c r="IR42">
        <v>7</v>
      </c>
      <c r="IS42">
        <v>8</v>
      </c>
      <c r="IT42">
        <v>7</v>
      </c>
      <c r="IU42">
        <v>6</v>
      </c>
      <c r="IV42">
        <v>1</v>
      </c>
      <c r="IW42">
        <v>4</v>
      </c>
      <c r="IX42">
        <v>4</v>
      </c>
      <c r="IY42">
        <v>5</v>
      </c>
      <c r="IZ42">
        <v>2</v>
      </c>
      <c r="JA42">
        <v>1</v>
      </c>
      <c r="JP42">
        <v>7</v>
      </c>
      <c r="JQ42">
        <v>10</v>
      </c>
      <c r="JR42">
        <v>8</v>
      </c>
      <c r="JS42">
        <v>5</v>
      </c>
      <c r="JU42">
        <v>3</v>
      </c>
      <c r="JV42">
        <v>6</v>
      </c>
      <c r="JW42">
        <v>2</v>
      </c>
      <c r="JX42">
        <v>4</v>
      </c>
      <c r="JY42">
        <v>3</v>
      </c>
      <c r="JZ42">
        <v>2</v>
      </c>
      <c r="KN42">
        <v>8</v>
      </c>
      <c r="KO42">
        <v>3</v>
      </c>
      <c r="KP42">
        <v>8</v>
      </c>
      <c r="KQ42">
        <v>1</v>
      </c>
      <c r="KS42">
        <v>1</v>
      </c>
      <c r="KT42">
        <v>5</v>
      </c>
      <c r="KU42">
        <v>4</v>
      </c>
      <c r="KV42">
        <v>2</v>
      </c>
      <c r="LL42">
        <v>4</v>
      </c>
      <c r="LM42">
        <v>4</v>
      </c>
      <c r="LN42">
        <v>8</v>
      </c>
      <c r="LO42">
        <v>1</v>
      </c>
      <c r="LQ42">
        <v>7</v>
      </c>
      <c r="LR42">
        <v>4</v>
      </c>
      <c r="LS42">
        <v>2</v>
      </c>
      <c r="LT42">
        <v>2</v>
      </c>
      <c r="MJ42">
        <v>5</v>
      </c>
      <c r="MK42">
        <v>9</v>
      </c>
      <c r="ML42">
        <v>3</v>
      </c>
      <c r="MM42">
        <v>4</v>
      </c>
      <c r="OF42">
        <v>4</v>
      </c>
      <c r="OG42">
        <v>8</v>
      </c>
      <c r="OH42">
        <v>7</v>
      </c>
      <c r="OI42">
        <v>6</v>
      </c>
      <c r="OJ42">
        <v>1</v>
      </c>
      <c r="OK42">
        <v>1</v>
      </c>
      <c r="OL42">
        <v>6</v>
      </c>
      <c r="OM42">
        <v>6</v>
      </c>
      <c r="ON42">
        <v>2</v>
      </c>
      <c r="PD42">
        <v>2</v>
      </c>
      <c r="PE42">
        <v>6</v>
      </c>
      <c r="PF42">
        <v>6</v>
      </c>
      <c r="PG42">
        <v>10</v>
      </c>
      <c r="PI42">
        <v>4</v>
      </c>
      <c r="PJ42">
        <v>7</v>
      </c>
      <c r="PK42">
        <v>7</v>
      </c>
      <c r="PL42">
        <v>2</v>
      </c>
      <c r="QB42">
        <v>8</v>
      </c>
      <c r="QC42">
        <v>5</v>
      </c>
      <c r="QD42">
        <v>3</v>
      </c>
      <c r="QE42">
        <v>3</v>
      </c>
      <c r="QF42">
        <v>1</v>
      </c>
      <c r="QG42">
        <v>3</v>
      </c>
      <c r="QH42">
        <v>3</v>
      </c>
      <c r="QI42">
        <v>5</v>
      </c>
      <c r="QJ42">
        <v>3</v>
      </c>
      <c r="QK42">
        <v>1</v>
      </c>
      <c r="QZ42">
        <v>8</v>
      </c>
      <c r="RA42">
        <v>2</v>
      </c>
      <c r="RB42">
        <v>6</v>
      </c>
      <c r="RC42">
        <v>6</v>
      </c>
      <c r="RD42">
        <v>1</v>
      </c>
      <c r="RE42">
        <v>4</v>
      </c>
      <c r="RG42">
        <v>4</v>
      </c>
      <c r="RH42">
        <v>4</v>
      </c>
      <c r="RX42">
        <v>7</v>
      </c>
      <c r="RY42">
        <v>2</v>
      </c>
      <c r="RZ42">
        <v>4</v>
      </c>
      <c r="SA42">
        <v>1</v>
      </c>
      <c r="SC42">
        <v>2</v>
      </c>
      <c r="SD42">
        <v>2</v>
      </c>
      <c r="SF42">
        <v>1</v>
      </c>
      <c r="SU42">
        <v>1</v>
      </c>
      <c r="SV42">
        <v>6</v>
      </c>
      <c r="SW42">
        <v>6</v>
      </c>
      <c r="SX42">
        <v>1</v>
      </c>
      <c r="SY42">
        <v>2</v>
      </c>
      <c r="UQ42">
        <v>1</v>
      </c>
      <c r="UR42">
        <v>9</v>
      </c>
      <c r="US42">
        <v>9</v>
      </c>
      <c r="UT42">
        <v>7</v>
      </c>
      <c r="UU42">
        <v>7</v>
      </c>
      <c r="UW42">
        <v>1</v>
      </c>
      <c r="UX42">
        <v>3</v>
      </c>
      <c r="UY42">
        <v>4</v>
      </c>
      <c r="UZ42">
        <v>2</v>
      </c>
      <c r="VO42">
        <v>1</v>
      </c>
      <c r="VP42">
        <v>9</v>
      </c>
      <c r="VQ42">
        <v>8</v>
      </c>
      <c r="VR42">
        <v>9</v>
      </c>
      <c r="VS42">
        <v>7</v>
      </c>
      <c r="VT42">
        <v>1</v>
      </c>
      <c r="VU42">
        <v>8</v>
      </c>
      <c r="VV42">
        <v>5</v>
      </c>
      <c r="VW42">
        <v>4</v>
      </c>
      <c r="VX42">
        <v>2</v>
      </c>
      <c r="VY42">
        <v>1</v>
      </c>
      <c r="WM42">
        <v>1</v>
      </c>
      <c r="WN42">
        <v>6</v>
      </c>
      <c r="WO42">
        <v>9</v>
      </c>
      <c r="WP42">
        <v>8</v>
      </c>
      <c r="WQ42">
        <v>5</v>
      </c>
      <c r="WS42">
        <v>8</v>
      </c>
      <c r="WT42">
        <v>7</v>
      </c>
      <c r="WU42">
        <v>6</v>
      </c>
      <c r="WV42">
        <v>2</v>
      </c>
      <c r="WW42">
        <v>3</v>
      </c>
      <c r="XK42">
        <v>1</v>
      </c>
      <c r="XL42">
        <v>5</v>
      </c>
      <c r="XM42">
        <v>3</v>
      </c>
      <c r="XN42">
        <v>7</v>
      </c>
      <c r="XO42">
        <v>7</v>
      </c>
      <c r="XP42">
        <v>1</v>
      </c>
      <c r="XQ42">
        <v>2</v>
      </c>
      <c r="XR42">
        <v>5</v>
      </c>
      <c r="XS42">
        <v>4</v>
      </c>
      <c r="XT42">
        <v>4</v>
      </c>
      <c r="YJ42">
        <v>6</v>
      </c>
      <c r="YK42">
        <v>2</v>
      </c>
      <c r="YL42">
        <v>3</v>
      </c>
      <c r="YM42">
        <v>5</v>
      </c>
      <c r="YN42">
        <v>3</v>
      </c>
      <c r="YO42">
        <v>2</v>
      </c>
      <c r="YP42">
        <v>2</v>
      </c>
      <c r="YQ42">
        <v>4</v>
      </c>
      <c r="ZH42">
        <v>11</v>
      </c>
      <c r="ZI42">
        <v>4</v>
      </c>
      <c r="ZJ42">
        <v>4</v>
      </c>
      <c r="ZK42">
        <v>1</v>
      </c>
      <c r="ABC42">
        <v>1</v>
      </c>
      <c r="ABD42">
        <v>5</v>
      </c>
      <c r="ABE42">
        <v>12</v>
      </c>
      <c r="ABF42">
        <v>8</v>
      </c>
      <c r="ABG42">
        <v>5</v>
      </c>
      <c r="ABI42">
        <v>5</v>
      </c>
      <c r="ABJ42">
        <v>6</v>
      </c>
      <c r="ABK42">
        <v>4</v>
      </c>
      <c r="ABL42">
        <v>4</v>
      </c>
      <c r="ABM42">
        <v>2</v>
      </c>
      <c r="ACA42">
        <v>1</v>
      </c>
      <c r="ACB42">
        <v>8</v>
      </c>
      <c r="ACC42">
        <v>10</v>
      </c>
      <c r="ACD42">
        <v>11</v>
      </c>
      <c r="ACE42">
        <v>6</v>
      </c>
      <c r="ACF42">
        <v>1</v>
      </c>
      <c r="ACG42">
        <v>3</v>
      </c>
      <c r="ACH42">
        <v>7</v>
      </c>
      <c r="ACI42">
        <v>6</v>
      </c>
      <c r="ACJ42">
        <v>3</v>
      </c>
      <c r="ACZ42">
        <v>8</v>
      </c>
      <c r="ADA42">
        <v>10</v>
      </c>
      <c r="ADB42">
        <v>8</v>
      </c>
      <c r="ADC42">
        <v>7</v>
      </c>
      <c r="ADD42">
        <v>2</v>
      </c>
      <c r="ADE42">
        <v>5</v>
      </c>
      <c r="ADF42">
        <v>2</v>
      </c>
      <c r="ADG42">
        <v>5</v>
      </c>
      <c r="ADH42">
        <v>1</v>
      </c>
      <c r="ADI42">
        <v>1</v>
      </c>
      <c r="AEV42">
        <v>5</v>
      </c>
      <c r="AEW42">
        <v>3</v>
      </c>
      <c r="AEY42">
        <v>3</v>
      </c>
      <c r="AFA42">
        <v>1</v>
      </c>
      <c r="AFB42">
        <v>3</v>
      </c>
      <c r="AFD42">
        <v>2</v>
      </c>
      <c r="AFS42">
        <v>1</v>
      </c>
      <c r="AFT42">
        <v>4</v>
      </c>
      <c r="AFU42">
        <v>4</v>
      </c>
      <c r="AFV42">
        <v>4</v>
      </c>
      <c r="AFW42">
        <v>1</v>
      </c>
      <c r="AHO42">
        <v>1</v>
      </c>
      <c r="AHP42">
        <v>9</v>
      </c>
      <c r="AHQ42">
        <v>8</v>
      </c>
      <c r="AHR42">
        <v>9</v>
      </c>
      <c r="AHS42">
        <v>5</v>
      </c>
      <c r="AHT42">
        <v>1</v>
      </c>
      <c r="AHU42">
        <v>5</v>
      </c>
      <c r="AHV42">
        <v>6</v>
      </c>
      <c r="AHW42">
        <v>4</v>
      </c>
      <c r="AHX42">
        <v>3</v>
      </c>
      <c r="AIM42">
        <v>1</v>
      </c>
      <c r="AIN42">
        <v>5</v>
      </c>
      <c r="AIO42">
        <v>6</v>
      </c>
      <c r="AIP42">
        <v>7</v>
      </c>
      <c r="AIQ42">
        <v>9</v>
      </c>
      <c r="AIR42">
        <v>1</v>
      </c>
      <c r="AIS42">
        <v>4</v>
      </c>
      <c r="AIT42">
        <v>8</v>
      </c>
      <c r="AIU42">
        <v>4</v>
      </c>
      <c r="AIV42">
        <v>3</v>
      </c>
      <c r="AIW42">
        <v>1</v>
      </c>
      <c r="AJL42">
        <v>6</v>
      </c>
      <c r="AJM42">
        <v>7</v>
      </c>
      <c r="AJN42">
        <v>9</v>
      </c>
      <c r="AJO42">
        <v>7</v>
      </c>
      <c r="AJQ42">
        <v>9</v>
      </c>
      <c r="AJR42">
        <v>8</v>
      </c>
      <c r="AJS42">
        <v>6</v>
      </c>
      <c r="AJT42">
        <v>9</v>
      </c>
      <c r="AJU42">
        <v>1</v>
      </c>
      <c r="AJV42">
        <v>1</v>
      </c>
      <c r="AKJ42">
        <v>7</v>
      </c>
      <c r="AKK42">
        <v>5</v>
      </c>
      <c r="AKL42">
        <v>9</v>
      </c>
      <c r="AKM42">
        <v>4</v>
      </c>
      <c r="AKO42">
        <v>6</v>
      </c>
      <c r="AKP42">
        <v>6</v>
      </c>
      <c r="AKQ42">
        <v>3</v>
      </c>
      <c r="AKR42">
        <v>5</v>
      </c>
      <c r="AKS42">
        <v>1</v>
      </c>
      <c r="ALH42">
        <v>3</v>
      </c>
      <c r="ALI42">
        <v>3</v>
      </c>
      <c r="ALJ42">
        <v>6</v>
      </c>
      <c r="ALK42">
        <v>4</v>
      </c>
      <c r="ALM42">
        <v>5</v>
      </c>
      <c r="ALN42">
        <v>2</v>
      </c>
      <c r="ALO42">
        <v>2</v>
      </c>
      <c r="ALP42">
        <v>1</v>
      </c>
      <c r="AME42">
        <v>1</v>
      </c>
      <c r="AMF42">
        <v>9</v>
      </c>
      <c r="AMG42">
        <v>2</v>
      </c>
      <c r="AMH42">
        <v>6</v>
      </c>
      <c r="AOB42">
        <v>7</v>
      </c>
      <c r="AOC42">
        <v>5</v>
      </c>
      <c r="AOD42">
        <v>6</v>
      </c>
      <c r="AOE42">
        <v>6</v>
      </c>
      <c r="AOF42">
        <v>2</v>
      </c>
      <c r="AOG42">
        <v>3</v>
      </c>
      <c r="AOH42">
        <v>4</v>
      </c>
      <c r="AOI42">
        <v>3</v>
      </c>
      <c r="AOJ42">
        <v>4</v>
      </c>
      <c r="AOY42">
        <v>1</v>
      </c>
      <c r="AOZ42">
        <v>6</v>
      </c>
      <c r="APA42">
        <v>7</v>
      </c>
      <c r="APB42">
        <v>7</v>
      </c>
      <c r="APC42">
        <v>6</v>
      </c>
      <c r="APD42">
        <v>2</v>
      </c>
      <c r="APE42">
        <v>4</v>
      </c>
      <c r="APF42">
        <v>5</v>
      </c>
      <c r="APG42">
        <v>5</v>
      </c>
      <c r="APH42">
        <v>4</v>
      </c>
      <c r="API42">
        <v>1</v>
      </c>
      <c r="APW42">
        <v>1</v>
      </c>
      <c r="APX42">
        <v>6</v>
      </c>
      <c r="APY42">
        <v>6</v>
      </c>
      <c r="APZ42">
        <v>7</v>
      </c>
      <c r="AQA42">
        <v>8</v>
      </c>
      <c r="AQC42">
        <v>9</v>
      </c>
      <c r="AQD42">
        <v>6</v>
      </c>
      <c r="AQE42">
        <v>6</v>
      </c>
      <c r="AQF42">
        <v>3</v>
      </c>
      <c r="AQG42">
        <v>1</v>
      </c>
      <c r="AQU42">
        <v>2</v>
      </c>
      <c r="AQV42">
        <v>3</v>
      </c>
      <c r="AQW42">
        <v>8</v>
      </c>
      <c r="AQX42">
        <v>9</v>
      </c>
      <c r="AQY42">
        <v>6</v>
      </c>
      <c r="AQZ42">
        <v>1</v>
      </c>
      <c r="ARA42">
        <v>3</v>
      </c>
      <c r="ARB42">
        <v>10</v>
      </c>
      <c r="ARC42">
        <v>3</v>
      </c>
      <c r="ARD42">
        <v>5</v>
      </c>
      <c r="ART42">
        <v>7</v>
      </c>
      <c r="ARU42">
        <v>3</v>
      </c>
      <c r="ARV42">
        <v>5</v>
      </c>
      <c r="ARW42">
        <v>7</v>
      </c>
      <c r="ARX42">
        <v>2</v>
      </c>
      <c r="ARY42">
        <v>2</v>
      </c>
      <c r="ARZ42">
        <v>1</v>
      </c>
      <c r="ASA42">
        <v>1</v>
      </c>
      <c r="ASB42">
        <v>2</v>
      </c>
      <c r="ASR42">
        <v>3</v>
      </c>
      <c r="ASS42">
        <v>2</v>
      </c>
      <c r="ASU42">
        <v>3</v>
      </c>
      <c r="AUM42">
        <v>1</v>
      </c>
      <c r="AUN42">
        <v>5</v>
      </c>
      <c r="AUO42">
        <v>4</v>
      </c>
      <c r="AUP42">
        <v>7</v>
      </c>
      <c r="AUQ42">
        <v>5</v>
      </c>
      <c r="AUR42">
        <v>1</v>
      </c>
      <c r="AUS42">
        <v>4</v>
      </c>
      <c r="AUT42">
        <v>4</v>
      </c>
      <c r="AUV42">
        <v>4</v>
      </c>
      <c r="AUW42">
        <v>1</v>
      </c>
      <c r="AVK42">
        <v>1</v>
      </c>
      <c r="AVM42">
        <v>9</v>
      </c>
      <c r="AVN42">
        <v>10</v>
      </c>
      <c r="AVO42">
        <v>4</v>
      </c>
      <c r="AVQ42">
        <v>12</v>
      </c>
      <c r="AVR42">
        <v>7</v>
      </c>
      <c r="AVS42">
        <v>4</v>
      </c>
      <c r="AVT42">
        <v>2</v>
      </c>
      <c r="AVU42">
        <v>1</v>
      </c>
      <c r="AWI42">
        <v>1</v>
      </c>
      <c r="AWJ42">
        <v>3</v>
      </c>
      <c r="AWK42">
        <v>6</v>
      </c>
      <c r="AWL42">
        <v>5</v>
      </c>
      <c r="AWM42">
        <v>11</v>
      </c>
      <c r="AWN42">
        <v>1</v>
      </c>
      <c r="AWO42">
        <v>2</v>
      </c>
      <c r="AWP42">
        <v>1</v>
      </c>
      <c r="AWQ42">
        <v>10</v>
      </c>
      <c r="AWR42">
        <v>6</v>
      </c>
      <c r="AXG42">
        <v>1</v>
      </c>
      <c r="AXH42">
        <v>7</v>
      </c>
      <c r="AXI42">
        <v>4</v>
      </c>
      <c r="AXJ42">
        <v>4</v>
      </c>
      <c r="AXK42">
        <v>8</v>
      </c>
      <c r="AXL42">
        <v>3</v>
      </c>
      <c r="AXM42">
        <v>7</v>
      </c>
      <c r="AXN42">
        <v>5</v>
      </c>
      <c r="AXO42">
        <v>3</v>
      </c>
      <c r="AXP42">
        <v>1</v>
      </c>
      <c r="AYF42">
        <v>3</v>
      </c>
      <c r="AYG42">
        <v>2</v>
      </c>
      <c r="AYH42">
        <v>3</v>
      </c>
      <c r="AYI42">
        <v>3</v>
      </c>
      <c r="AYJ42">
        <v>1</v>
      </c>
      <c r="AYK42">
        <v>4</v>
      </c>
      <c r="AYL42">
        <v>3</v>
      </c>
      <c r="AYM42">
        <v>4</v>
      </c>
      <c r="AZD42">
        <v>10</v>
      </c>
      <c r="AZE42">
        <v>5</v>
      </c>
      <c r="AZF42">
        <v>2</v>
      </c>
      <c r="AZG42">
        <v>2</v>
      </c>
      <c r="BAY42">
        <v>1</v>
      </c>
      <c r="BAZ42">
        <v>8</v>
      </c>
      <c r="BBA42">
        <v>3</v>
      </c>
      <c r="BBB42">
        <v>6</v>
      </c>
      <c r="BBC42">
        <v>7</v>
      </c>
      <c r="BBD42">
        <v>2</v>
      </c>
      <c r="BBE42">
        <v>4</v>
      </c>
      <c r="BBF42">
        <v>2</v>
      </c>
      <c r="BBG42">
        <v>3</v>
      </c>
      <c r="BBI42">
        <v>1</v>
      </c>
      <c r="BBW42">
        <v>1</v>
      </c>
      <c r="BBX42">
        <v>3</v>
      </c>
      <c r="BBY42">
        <v>9</v>
      </c>
      <c r="BBZ42">
        <v>8</v>
      </c>
      <c r="BCA42">
        <v>7</v>
      </c>
      <c r="BCB42">
        <v>1</v>
      </c>
      <c r="BCC42">
        <v>4</v>
      </c>
      <c r="BCD42">
        <v>6</v>
      </c>
      <c r="BCE42">
        <v>6</v>
      </c>
      <c r="BCF42">
        <v>3</v>
      </c>
      <c r="BDS42">
        <v>1</v>
      </c>
      <c r="BDT42">
        <v>6</v>
      </c>
      <c r="BDU42">
        <v>6</v>
      </c>
      <c r="BDV42">
        <v>4</v>
      </c>
      <c r="BDW42">
        <v>7</v>
      </c>
      <c r="BDY42">
        <v>3</v>
      </c>
      <c r="BDZ42">
        <v>3</v>
      </c>
      <c r="BEA42">
        <v>4</v>
      </c>
      <c r="BEC42">
        <v>3</v>
      </c>
      <c r="BER42">
        <v>4</v>
      </c>
      <c r="BES42">
        <v>1</v>
      </c>
      <c r="BET42">
        <v>7</v>
      </c>
      <c r="BEU42">
        <v>3</v>
      </c>
      <c r="BEW42">
        <v>2</v>
      </c>
      <c r="BEX42">
        <v>2</v>
      </c>
      <c r="BEY42">
        <v>1</v>
      </c>
      <c r="BEZ42">
        <v>1</v>
      </c>
      <c r="BFO42">
        <v>1</v>
      </c>
      <c r="BFP42">
        <v>5</v>
      </c>
      <c r="BFQ42">
        <v>1</v>
      </c>
      <c r="BFR42">
        <v>1</v>
      </c>
      <c r="BFS42">
        <v>4</v>
      </c>
      <c r="BHK42">
        <v>1</v>
      </c>
      <c r="BHL42">
        <v>5</v>
      </c>
      <c r="BHM42">
        <v>5</v>
      </c>
      <c r="BHN42">
        <v>5</v>
      </c>
      <c r="BHO42">
        <v>5</v>
      </c>
      <c r="BHP42">
        <v>2</v>
      </c>
      <c r="BHQ42">
        <v>2</v>
      </c>
      <c r="BHR42">
        <v>7</v>
      </c>
      <c r="BHS42">
        <v>4</v>
      </c>
      <c r="BHT42">
        <v>3</v>
      </c>
      <c r="BHU42">
        <v>1</v>
      </c>
      <c r="BIJ42">
        <v>3</v>
      </c>
      <c r="BIK42">
        <v>8</v>
      </c>
      <c r="BIL42">
        <v>4</v>
      </c>
      <c r="BIM42">
        <v>4</v>
      </c>
      <c r="BIN42">
        <v>2</v>
      </c>
      <c r="BIO42">
        <v>5</v>
      </c>
      <c r="BIP42">
        <v>2</v>
      </c>
      <c r="BIQ42">
        <v>3</v>
      </c>
      <c r="BIR42">
        <v>2</v>
      </c>
      <c r="BIS42">
        <v>2</v>
      </c>
      <c r="BJH42">
        <v>5</v>
      </c>
      <c r="BJI42">
        <v>7</v>
      </c>
      <c r="BJJ42">
        <v>9</v>
      </c>
      <c r="BJK42">
        <v>7</v>
      </c>
      <c r="BJL42">
        <v>2</v>
      </c>
      <c r="BJM42">
        <v>5</v>
      </c>
      <c r="BJN42">
        <v>6</v>
      </c>
      <c r="BJO42">
        <v>3</v>
      </c>
      <c r="BJP42">
        <v>2</v>
      </c>
      <c r="BJQ42">
        <v>1</v>
      </c>
      <c r="BKF42">
        <v>5</v>
      </c>
      <c r="BKG42">
        <v>4</v>
      </c>
      <c r="BKH42">
        <v>5</v>
      </c>
      <c r="BKI42">
        <v>8</v>
      </c>
      <c r="BKK42">
        <v>4</v>
      </c>
      <c r="BKL42">
        <v>3</v>
      </c>
      <c r="BKM42">
        <v>2</v>
      </c>
      <c r="BKN42">
        <v>4</v>
      </c>
      <c r="BKO42">
        <v>1</v>
      </c>
      <c r="BLD42">
        <v>4</v>
      </c>
      <c r="BLE42">
        <v>4</v>
      </c>
      <c r="BLF42">
        <v>6</v>
      </c>
      <c r="BLG42">
        <v>6</v>
      </c>
      <c r="BLH42">
        <v>2</v>
      </c>
      <c r="BLI42">
        <v>2</v>
      </c>
      <c r="BLJ42">
        <v>5</v>
      </c>
      <c r="BLK42">
        <v>3</v>
      </c>
      <c r="BLL42">
        <v>1</v>
      </c>
      <c r="BMB42">
        <v>6</v>
      </c>
      <c r="BMC42">
        <v>2</v>
      </c>
      <c r="BMD42">
        <v>2</v>
      </c>
      <c r="BME42">
        <v>2</v>
      </c>
      <c r="BNW42">
        <v>1</v>
      </c>
      <c r="BNX42">
        <v>6</v>
      </c>
      <c r="BNY42">
        <v>9</v>
      </c>
      <c r="BNZ42">
        <v>4</v>
      </c>
      <c r="BOA42">
        <v>3</v>
      </c>
      <c r="BOC42">
        <v>3</v>
      </c>
      <c r="BOD42">
        <v>2</v>
      </c>
      <c r="BOE42">
        <v>3</v>
      </c>
      <c r="BOF42">
        <v>5</v>
      </c>
      <c r="BOG42">
        <v>2</v>
      </c>
      <c r="BOV42">
        <v>7</v>
      </c>
      <c r="BOW42">
        <v>4</v>
      </c>
      <c r="BOX42">
        <v>7</v>
      </c>
      <c r="BOY42">
        <v>10</v>
      </c>
      <c r="BOZ42">
        <v>2</v>
      </c>
      <c r="BPA42">
        <v>7</v>
      </c>
      <c r="BPB42">
        <v>9</v>
      </c>
      <c r="BPC42">
        <v>7</v>
      </c>
      <c r="BPD42">
        <v>9</v>
      </c>
      <c r="BPE42">
        <v>1</v>
      </c>
      <c r="BPS42">
        <v>1</v>
      </c>
      <c r="BPT42">
        <v>6</v>
      </c>
      <c r="BPU42">
        <v>7</v>
      </c>
      <c r="BPV42">
        <v>6</v>
      </c>
      <c r="BPW42">
        <v>10</v>
      </c>
      <c r="BPX42">
        <v>1</v>
      </c>
      <c r="BPY42">
        <v>6</v>
      </c>
      <c r="BPZ42">
        <v>7</v>
      </c>
      <c r="BQA42">
        <v>7</v>
      </c>
      <c r="BQB42">
        <v>4</v>
      </c>
      <c r="BQC42">
        <v>9</v>
      </c>
      <c r="BQR42">
        <v>3</v>
      </c>
      <c r="BQS42">
        <v>8</v>
      </c>
      <c r="BQT42">
        <v>5</v>
      </c>
      <c r="BQU42">
        <v>5</v>
      </c>
      <c r="BQW42">
        <v>4</v>
      </c>
      <c r="BQX42">
        <v>4</v>
      </c>
      <c r="BQY42">
        <v>1</v>
      </c>
      <c r="BQZ42">
        <v>5</v>
      </c>
      <c r="BRO42">
        <v>1</v>
      </c>
      <c r="BRP42">
        <v>4</v>
      </c>
      <c r="BRR42">
        <v>3</v>
      </c>
      <c r="BRS42">
        <v>1</v>
      </c>
      <c r="BRU42">
        <v>2</v>
      </c>
      <c r="BRV42">
        <v>5</v>
      </c>
      <c r="BRW42">
        <v>3</v>
      </c>
      <c r="BRX42">
        <v>3</v>
      </c>
      <c r="BSN42">
        <v>4</v>
      </c>
      <c r="BSO42">
        <v>1</v>
      </c>
      <c r="BSP42">
        <v>3</v>
      </c>
      <c r="BUJ42">
        <v>7</v>
      </c>
      <c r="BUK42">
        <v>4</v>
      </c>
      <c r="BUL42">
        <v>5</v>
      </c>
      <c r="BUM42">
        <v>4</v>
      </c>
      <c r="BUN42">
        <v>2</v>
      </c>
      <c r="BUO42">
        <v>3</v>
      </c>
      <c r="BUQ42">
        <v>5</v>
      </c>
      <c r="BUR42">
        <v>4</v>
      </c>
      <c r="BUS42">
        <v>1</v>
      </c>
      <c r="BVH42">
        <v>5</v>
      </c>
      <c r="BVI42">
        <v>7</v>
      </c>
      <c r="BVJ42">
        <v>10</v>
      </c>
      <c r="BVK42">
        <v>11</v>
      </c>
      <c r="BVM42">
        <v>5</v>
      </c>
      <c r="BVN42">
        <v>1</v>
      </c>
      <c r="BVO42">
        <v>7</v>
      </c>
      <c r="BVP42">
        <v>2</v>
      </c>
      <c r="BVQ42">
        <v>1</v>
      </c>
      <c r="BWF42">
        <v>10</v>
      </c>
      <c r="BWG42">
        <v>9</v>
      </c>
      <c r="BWH42">
        <v>8</v>
      </c>
      <c r="BWI42">
        <v>1</v>
      </c>
      <c r="BWK42">
        <v>4</v>
      </c>
      <c r="BWL42">
        <v>5</v>
      </c>
      <c r="BWM42">
        <v>4</v>
      </c>
      <c r="BWN42">
        <v>3</v>
      </c>
      <c r="BWO42">
        <v>4</v>
      </c>
      <c r="BXC42">
        <v>1</v>
      </c>
      <c r="BXD42">
        <v>5</v>
      </c>
      <c r="BXE42">
        <v>8</v>
      </c>
      <c r="BXF42">
        <v>8</v>
      </c>
      <c r="BXG42">
        <v>9</v>
      </c>
      <c r="BXH42">
        <v>2</v>
      </c>
      <c r="BXJ42">
        <v>2</v>
      </c>
      <c r="BXK42">
        <v>5</v>
      </c>
      <c r="BXL42">
        <v>3</v>
      </c>
      <c r="BXM42">
        <v>2</v>
      </c>
      <c r="BYA42">
        <v>1</v>
      </c>
      <c r="BYB42">
        <v>7</v>
      </c>
      <c r="BYC42">
        <v>2</v>
      </c>
      <c r="BYD42">
        <v>6</v>
      </c>
      <c r="BYE42">
        <v>2</v>
      </c>
      <c r="BYF42">
        <v>1</v>
      </c>
      <c r="BYG42">
        <v>2</v>
      </c>
      <c r="BYH42">
        <v>2</v>
      </c>
      <c r="BYI42">
        <v>5</v>
      </c>
      <c r="BYJ42">
        <v>1</v>
      </c>
      <c r="CAU42">
        <v>2</v>
      </c>
      <c r="CAV42">
        <v>6</v>
      </c>
      <c r="CAW42">
        <v>7</v>
      </c>
      <c r="CAX42">
        <v>7</v>
      </c>
      <c r="CAY42">
        <v>4</v>
      </c>
      <c r="CBA42">
        <v>7</v>
      </c>
      <c r="CBB42">
        <v>6</v>
      </c>
      <c r="CBC42">
        <v>5</v>
      </c>
      <c r="CBD42">
        <v>4</v>
      </c>
      <c r="CBS42">
        <v>1</v>
      </c>
      <c r="CBT42">
        <v>7</v>
      </c>
      <c r="CBU42">
        <v>6</v>
      </c>
      <c r="CBV42">
        <v>7</v>
      </c>
      <c r="CBW42">
        <v>12</v>
      </c>
      <c r="CBX42">
        <v>1</v>
      </c>
      <c r="CBY42">
        <v>4</v>
      </c>
      <c r="CBZ42">
        <v>3</v>
      </c>
      <c r="CCA42">
        <v>1</v>
      </c>
      <c r="CCB42">
        <v>5</v>
      </c>
      <c r="CCD42">
        <v>1</v>
      </c>
      <c r="CCQ42">
        <v>1</v>
      </c>
      <c r="CCR42">
        <v>5</v>
      </c>
      <c r="CCS42">
        <v>11</v>
      </c>
      <c r="CCT42">
        <v>6</v>
      </c>
      <c r="CCU42">
        <v>7</v>
      </c>
      <c r="CCV42">
        <v>1</v>
      </c>
      <c r="CCW42">
        <v>6</v>
      </c>
      <c r="CCX42">
        <v>9</v>
      </c>
      <c r="CCY42">
        <v>9</v>
      </c>
      <c r="CCZ42">
        <v>8</v>
      </c>
      <c r="CDA42">
        <v>2</v>
      </c>
      <c r="CDP42">
        <v>1</v>
      </c>
      <c r="CDQ42">
        <v>6</v>
      </c>
      <c r="CDR42">
        <v>5</v>
      </c>
      <c r="CDS42">
        <v>2</v>
      </c>
      <c r="CDT42">
        <v>1</v>
      </c>
      <c r="CDU42">
        <v>6</v>
      </c>
      <c r="CDV42">
        <v>2</v>
      </c>
      <c r="CDW42">
        <v>3</v>
      </c>
      <c r="CDX42">
        <v>1</v>
      </c>
      <c r="CEN42">
        <v>7</v>
      </c>
      <c r="CEO42">
        <v>1</v>
      </c>
      <c r="CEP42">
        <v>3</v>
      </c>
      <c r="CEQ42">
        <v>3</v>
      </c>
      <c r="CES42">
        <v>1</v>
      </c>
      <c r="CEV42">
        <v>2</v>
      </c>
      <c r="CFL42">
        <v>5</v>
      </c>
      <c r="CFM42">
        <v>4</v>
      </c>
      <c r="CFN42">
        <v>7</v>
      </c>
      <c r="CFO42">
        <v>4</v>
      </c>
      <c r="CIE42">
        <v>1</v>
      </c>
      <c r="CIF42">
        <v>3</v>
      </c>
      <c r="CIG42">
        <v>11</v>
      </c>
      <c r="CIH42">
        <v>7</v>
      </c>
      <c r="CII42">
        <v>1</v>
      </c>
      <c r="CIJ42">
        <v>2</v>
      </c>
      <c r="CIK42">
        <v>5</v>
      </c>
      <c r="CIL42">
        <v>5</v>
      </c>
      <c r="CIN42">
        <v>3</v>
      </c>
      <c r="CIO42">
        <v>1</v>
      </c>
      <c r="CJD42">
        <v>5</v>
      </c>
      <c r="CJE42">
        <v>9</v>
      </c>
      <c r="CJF42">
        <v>8</v>
      </c>
      <c r="CJG42">
        <v>6</v>
      </c>
      <c r="CJH42">
        <v>1</v>
      </c>
      <c r="CJI42">
        <v>7</v>
      </c>
      <c r="CJJ42">
        <v>5</v>
      </c>
      <c r="CJK42">
        <v>3</v>
      </c>
      <c r="CJL42">
        <v>4</v>
      </c>
      <c r="CJM42">
        <v>1</v>
      </c>
      <c r="CJN42">
        <v>1</v>
      </c>
      <c r="CKA42">
        <v>1</v>
      </c>
      <c r="CKB42">
        <v>9</v>
      </c>
      <c r="CKC42">
        <v>4</v>
      </c>
      <c r="CKH42">
        <v>1</v>
      </c>
      <c r="CKI42">
        <v>1</v>
      </c>
      <c r="CKZ42">
        <v>3</v>
      </c>
      <c r="CLA42">
        <v>7</v>
      </c>
      <c r="CLB42">
        <v>5</v>
      </c>
      <c r="CLC42">
        <v>6</v>
      </c>
      <c r="CLD42">
        <v>1</v>
      </c>
      <c r="CLE42">
        <v>5</v>
      </c>
      <c r="CLF42">
        <v>3</v>
      </c>
      <c r="CLG42">
        <v>4</v>
      </c>
      <c r="CLH42">
        <v>1</v>
      </c>
      <c r="CLW42">
        <v>1</v>
      </c>
      <c r="CLX42">
        <v>5</v>
      </c>
      <c r="CLY42">
        <v>3</v>
      </c>
      <c r="CLZ42">
        <v>2</v>
      </c>
      <c r="CMA42">
        <v>1</v>
      </c>
      <c r="CNS42">
        <v>1</v>
      </c>
      <c r="CNT42">
        <v>7</v>
      </c>
      <c r="CNU42">
        <v>5</v>
      </c>
      <c r="CNV42">
        <v>8</v>
      </c>
      <c r="CNW42">
        <v>1</v>
      </c>
      <c r="CNX42">
        <v>1</v>
      </c>
      <c r="CNY42">
        <v>6</v>
      </c>
      <c r="CNZ42">
        <v>2</v>
      </c>
      <c r="COA42">
        <v>4</v>
      </c>
      <c r="COB42">
        <v>8</v>
      </c>
      <c r="COC42">
        <v>2</v>
      </c>
      <c r="COQ42">
        <v>1</v>
      </c>
      <c r="COR42">
        <v>4</v>
      </c>
      <c r="COS42">
        <v>8</v>
      </c>
      <c r="COT42">
        <v>8</v>
      </c>
      <c r="COU42">
        <v>7</v>
      </c>
      <c r="COV42">
        <v>2</v>
      </c>
      <c r="COW42">
        <v>4</v>
      </c>
      <c r="COX42">
        <v>8</v>
      </c>
      <c r="COY42">
        <v>8</v>
      </c>
      <c r="COZ42">
        <v>2</v>
      </c>
      <c r="CPO42">
        <v>1</v>
      </c>
      <c r="CPP42">
        <v>8</v>
      </c>
      <c r="CPQ42">
        <v>10</v>
      </c>
      <c r="CPR42">
        <v>3</v>
      </c>
      <c r="CPS42">
        <v>3</v>
      </c>
      <c r="CPT42">
        <v>1</v>
      </c>
      <c r="CPU42">
        <v>3</v>
      </c>
      <c r="CPV42">
        <v>3</v>
      </c>
      <c r="CPW42">
        <v>5</v>
      </c>
      <c r="CPX42">
        <v>3</v>
      </c>
      <c r="CPY42">
        <v>3</v>
      </c>
      <c r="CQM42">
        <v>1</v>
      </c>
      <c r="CQN42">
        <v>10</v>
      </c>
      <c r="CQO42">
        <v>5</v>
      </c>
      <c r="CQP42">
        <v>7</v>
      </c>
      <c r="CQQ42">
        <v>5</v>
      </c>
      <c r="CQS42">
        <v>4</v>
      </c>
      <c r="CQT42">
        <v>4</v>
      </c>
      <c r="CQU42">
        <v>4</v>
      </c>
      <c r="CQV42">
        <v>2</v>
      </c>
      <c r="CRK42">
        <v>1</v>
      </c>
      <c r="CRL42">
        <v>5</v>
      </c>
      <c r="CRM42">
        <v>3</v>
      </c>
      <c r="CRN42">
        <v>8</v>
      </c>
      <c r="CRO42">
        <v>2</v>
      </c>
      <c r="CRP42">
        <v>3</v>
      </c>
      <c r="CRQ42">
        <v>5</v>
      </c>
      <c r="CRR42">
        <v>2</v>
      </c>
      <c r="CRS42">
        <v>6</v>
      </c>
      <c r="CRT42">
        <v>3</v>
      </c>
      <c r="CSI42">
        <v>1</v>
      </c>
      <c r="CSJ42">
        <v>12</v>
      </c>
      <c r="CSL42">
        <v>5</v>
      </c>
      <c r="CSM42">
        <v>3</v>
      </c>
      <c r="CUF42">
        <v>8</v>
      </c>
      <c r="CUG42">
        <v>8</v>
      </c>
      <c r="CUH42">
        <v>10</v>
      </c>
      <c r="CUI42">
        <v>5</v>
      </c>
      <c r="CUJ42">
        <v>1</v>
      </c>
      <c r="CUK42">
        <v>4</v>
      </c>
      <c r="CUL42">
        <v>4</v>
      </c>
      <c r="CUM42">
        <v>2</v>
      </c>
      <c r="CUN42">
        <v>3</v>
      </c>
      <c r="CUO42">
        <v>3</v>
      </c>
      <c r="CVC42">
        <v>1</v>
      </c>
      <c r="CVD42">
        <v>11</v>
      </c>
      <c r="CVE42">
        <v>9</v>
      </c>
      <c r="CVF42">
        <v>9</v>
      </c>
      <c r="CVG42">
        <v>6</v>
      </c>
      <c r="CVL42">
        <v>4</v>
      </c>
      <c r="CVM42">
        <v>3</v>
      </c>
      <c r="CWB42">
        <v>12</v>
      </c>
      <c r="CWC42">
        <v>11</v>
      </c>
      <c r="CWD42">
        <v>9</v>
      </c>
      <c r="CWE42">
        <v>7</v>
      </c>
      <c r="CWG42">
        <v>3</v>
      </c>
      <c r="CWH42">
        <v>10</v>
      </c>
      <c r="CWI42">
        <v>1</v>
      </c>
      <c r="CWJ42">
        <v>3</v>
      </c>
      <c r="CWK42">
        <v>5</v>
      </c>
      <c r="CWY42">
        <v>1</v>
      </c>
      <c r="CWZ42">
        <v>3</v>
      </c>
      <c r="CXA42">
        <v>3</v>
      </c>
      <c r="CXB42">
        <v>5</v>
      </c>
      <c r="CXC42">
        <v>4</v>
      </c>
      <c r="CXE42">
        <v>5</v>
      </c>
      <c r="CXF42">
        <v>1</v>
      </c>
      <c r="CXG42">
        <v>4</v>
      </c>
      <c r="CXH42">
        <v>2</v>
      </c>
      <c r="CXI42">
        <v>2</v>
      </c>
      <c r="CXX42">
        <v>3</v>
      </c>
      <c r="CXY42">
        <v>3</v>
      </c>
      <c r="CXZ42">
        <v>5</v>
      </c>
      <c r="CYC42">
        <v>2</v>
      </c>
      <c r="CYD42">
        <v>2</v>
      </c>
      <c r="CYE42">
        <v>2</v>
      </c>
      <c r="CYF42">
        <v>1</v>
      </c>
      <c r="CYV42">
        <v>9</v>
      </c>
      <c r="CYW42">
        <v>3</v>
      </c>
      <c r="CYX42">
        <v>2</v>
      </c>
      <c r="CYY42">
        <v>1</v>
      </c>
      <c r="DAR42">
        <v>2</v>
      </c>
      <c r="DAS42">
        <v>8</v>
      </c>
      <c r="DAT42">
        <v>5</v>
      </c>
      <c r="DAU42">
        <v>6</v>
      </c>
      <c r="DAW42">
        <v>4</v>
      </c>
      <c r="DAX42">
        <v>3</v>
      </c>
      <c r="DAY42">
        <v>4</v>
      </c>
      <c r="DAZ42">
        <v>4</v>
      </c>
      <c r="DBO42">
        <v>1</v>
      </c>
      <c r="DBP42">
        <v>6</v>
      </c>
      <c r="DBQ42">
        <v>7</v>
      </c>
      <c r="DBR42">
        <v>9</v>
      </c>
      <c r="DBS42">
        <v>2</v>
      </c>
      <c r="DBU42">
        <v>3</v>
      </c>
      <c r="DBV42">
        <v>3</v>
      </c>
      <c r="DBW42">
        <v>3</v>
      </c>
      <c r="DBX42">
        <v>4</v>
      </c>
      <c r="DBY42">
        <v>1</v>
      </c>
      <c r="DCM42">
        <v>1</v>
      </c>
      <c r="DCN42">
        <v>7</v>
      </c>
      <c r="DCO42">
        <v>6</v>
      </c>
      <c r="DCP42">
        <v>6</v>
      </c>
      <c r="DCQ42">
        <v>5</v>
      </c>
      <c r="DCR42">
        <v>1</v>
      </c>
      <c r="DCS42">
        <v>6</v>
      </c>
      <c r="DCT42">
        <v>3</v>
      </c>
      <c r="DCU42">
        <v>3</v>
      </c>
      <c r="DCV42">
        <v>2</v>
      </c>
      <c r="DCW42">
        <v>2</v>
      </c>
      <c r="DCX42">
        <v>2</v>
      </c>
      <c r="DDK42">
        <v>1</v>
      </c>
      <c r="DDL42">
        <v>5</v>
      </c>
      <c r="DDM42">
        <v>5</v>
      </c>
      <c r="DDN42">
        <v>10</v>
      </c>
      <c r="DDO42">
        <v>6</v>
      </c>
      <c r="DDQ42">
        <v>2</v>
      </c>
      <c r="DDR42">
        <v>8</v>
      </c>
      <c r="DDS42">
        <v>4</v>
      </c>
      <c r="DDT42">
        <v>5</v>
      </c>
      <c r="DEI42">
        <v>2</v>
      </c>
      <c r="DEJ42">
        <v>4</v>
      </c>
      <c r="DEK42">
        <v>7</v>
      </c>
      <c r="DEL42">
        <v>5</v>
      </c>
      <c r="DEM42">
        <v>6</v>
      </c>
      <c r="DEQ42">
        <v>3</v>
      </c>
      <c r="DFG42">
        <v>1</v>
      </c>
      <c r="DFH42">
        <v>8</v>
      </c>
      <c r="DFI42">
        <v>6</v>
      </c>
      <c r="DFJ42">
        <v>1</v>
      </c>
      <c r="DFK42">
        <v>1</v>
      </c>
      <c r="DHD42">
        <v>5</v>
      </c>
      <c r="DHE42">
        <v>9</v>
      </c>
      <c r="DHF42">
        <v>4</v>
      </c>
      <c r="DHG42">
        <v>2</v>
      </c>
      <c r="DHH42">
        <v>1</v>
      </c>
      <c r="DHI42">
        <v>1</v>
      </c>
      <c r="DHJ42">
        <v>3</v>
      </c>
      <c r="DHK42">
        <v>4</v>
      </c>
      <c r="DHL42">
        <v>3</v>
      </c>
      <c r="DHT42">
        <f t="shared" si="0"/>
        <v>3585</v>
      </c>
    </row>
    <row r="43" spans="1:1023 1060:2031 2064:2932" x14ac:dyDescent="0.25">
      <c r="A43" s="12"/>
      <c r="B43" s="1" t="s">
        <v>3206</v>
      </c>
      <c r="C43">
        <v>1</v>
      </c>
      <c r="BG43">
        <v>4</v>
      </c>
      <c r="BH43">
        <v>6</v>
      </c>
      <c r="BI43">
        <v>5</v>
      </c>
      <c r="BJ43">
        <v>5</v>
      </c>
      <c r="BK43">
        <v>5</v>
      </c>
      <c r="BM43">
        <v>1</v>
      </c>
      <c r="CE43">
        <v>5</v>
      </c>
      <c r="CF43">
        <v>5</v>
      </c>
      <c r="CG43">
        <v>9</v>
      </c>
      <c r="CH43">
        <v>3</v>
      </c>
      <c r="CI43">
        <v>3</v>
      </c>
      <c r="CK43">
        <v>1</v>
      </c>
      <c r="CL43">
        <v>3</v>
      </c>
      <c r="CM43">
        <v>1</v>
      </c>
      <c r="DC43">
        <v>2</v>
      </c>
      <c r="DD43">
        <v>8</v>
      </c>
      <c r="DE43">
        <v>3</v>
      </c>
      <c r="DF43">
        <v>3</v>
      </c>
      <c r="DG43">
        <v>3</v>
      </c>
      <c r="DH43">
        <v>1</v>
      </c>
      <c r="DI43">
        <v>1</v>
      </c>
      <c r="DJ43">
        <v>1</v>
      </c>
      <c r="EA43">
        <v>2</v>
      </c>
      <c r="EB43">
        <v>3</v>
      </c>
      <c r="EC43">
        <v>5</v>
      </c>
      <c r="ED43">
        <v>4</v>
      </c>
      <c r="EE43">
        <v>2</v>
      </c>
      <c r="EG43">
        <v>2</v>
      </c>
      <c r="EH43">
        <v>3</v>
      </c>
      <c r="EI43">
        <v>2</v>
      </c>
      <c r="EY43">
        <v>2</v>
      </c>
      <c r="EZ43">
        <v>2</v>
      </c>
      <c r="FA43">
        <v>4</v>
      </c>
      <c r="FB43">
        <v>3</v>
      </c>
      <c r="FC43">
        <v>1</v>
      </c>
      <c r="FF43">
        <v>2</v>
      </c>
      <c r="FG43">
        <v>1</v>
      </c>
      <c r="HS43">
        <v>2</v>
      </c>
      <c r="HT43">
        <v>4</v>
      </c>
      <c r="HU43">
        <v>5</v>
      </c>
      <c r="HV43">
        <v>4</v>
      </c>
      <c r="HW43">
        <v>3</v>
      </c>
      <c r="HX43">
        <v>1</v>
      </c>
      <c r="HY43">
        <v>3</v>
      </c>
      <c r="HZ43">
        <v>1</v>
      </c>
      <c r="IQ43">
        <v>5</v>
      </c>
      <c r="IR43">
        <v>5</v>
      </c>
      <c r="IS43">
        <v>4</v>
      </c>
      <c r="IT43">
        <v>12</v>
      </c>
      <c r="IU43">
        <v>2</v>
      </c>
      <c r="IV43">
        <v>1</v>
      </c>
      <c r="IX43">
        <v>1</v>
      </c>
      <c r="IY43">
        <v>4</v>
      </c>
      <c r="JO43">
        <v>5</v>
      </c>
      <c r="JP43">
        <v>5</v>
      </c>
      <c r="JQ43">
        <v>3</v>
      </c>
      <c r="JR43">
        <v>4</v>
      </c>
      <c r="JS43">
        <v>9</v>
      </c>
      <c r="JU43">
        <v>1</v>
      </c>
      <c r="JV43">
        <v>1</v>
      </c>
      <c r="KM43">
        <v>2</v>
      </c>
      <c r="KN43">
        <v>4</v>
      </c>
      <c r="KO43">
        <v>3</v>
      </c>
      <c r="KP43">
        <v>3</v>
      </c>
      <c r="KQ43">
        <v>3</v>
      </c>
      <c r="KU43">
        <v>6</v>
      </c>
      <c r="LK43">
        <v>3</v>
      </c>
      <c r="LL43">
        <v>3</v>
      </c>
      <c r="LM43">
        <v>2</v>
      </c>
      <c r="LN43">
        <v>8</v>
      </c>
      <c r="LQ43">
        <v>3</v>
      </c>
      <c r="LR43">
        <v>2</v>
      </c>
      <c r="OE43">
        <v>2</v>
      </c>
      <c r="OF43">
        <v>6</v>
      </c>
      <c r="OG43">
        <v>6</v>
      </c>
      <c r="OH43">
        <v>6</v>
      </c>
      <c r="OI43">
        <v>5</v>
      </c>
      <c r="OK43">
        <v>2</v>
      </c>
      <c r="OL43">
        <v>1</v>
      </c>
      <c r="PC43">
        <v>6</v>
      </c>
      <c r="PD43">
        <v>5</v>
      </c>
      <c r="PE43">
        <v>4</v>
      </c>
      <c r="PF43">
        <v>5</v>
      </c>
      <c r="PJ43">
        <v>1</v>
      </c>
      <c r="QA43">
        <v>4</v>
      </c>
      <c r="QB43">
        <v>1</v>
      </c>
      <c r="QC43">
        <v>7</v>
      </c>
      <c r="QD43">
        <v>1</v>
      </c>
      <c r="QE43">
        <v>1</v>
      </c>
      <c r="QF43">
        <v>2</v>
      </c>
      <c r="QG43">
        <v>1</v>
      </c>
      <c r="QH43">
        <v>2</v>
      </c>
      <c r="QY43">
        <v>4</v>
      </c>
      <c r="QZ43">
        <v>2</v>
      </c>
      <c r="RA43">
        <v>6</v>
      </c>
      <c r="RB43">
        <v>5</v>
      </c>
      <c r="RC43">
        <v>2</v>
      </c>
      <c r="RE43">
        <v>3</v>
      </c>
      <c r="RF43">
        <v>4</v>
      </c>
      <c r="RG43">
        <v>1</v>
      </c>
      <c r="RW43">
        <v>2</v>
      </c>
      <c r="RX43">
        <v>2</v>
      </c>
      <c r="RY43">
        <v>3</v>
      </c>
      <c r="RZ43">
        <v>3</v>
      </c>
      <c r="SA43">
        <v>3</v>
      </c>
      <c r="SB43">
        <v>4</v>
      </c>
      <c r="SC43">
        <v>1</v>
      </c>
      <c r="SD43">
        <v>2</v>
      </c>
      <c r="SE43">
        <v>1</v>
      </c>
      <c r="UQ43">
        <v>6</v>
      </c>
      <c r="UR43">
        <v>5</v>
      </c>
      <c r="US43">
        <v>3</v>
      </c>
      <c r="UT43">
        <v>4</v>
      </c>
      <c r="UU43">
        <v>3</v>
      </c>
      <c r="UV43">
        <v>2</v>
      </c>
      <c r="UW43">
        <v>1</v>
      </c>
      <c r="UX43">
        <v>2</v>
      </c>
      <c r="VO43">
        <v>5</v>
      </c>
      <c r="VP43">
        <v>4</v>
      </c>
      <c r="VQ43">
        <v>6</v>
      </c>
      <c r="VR43">
        <v>9</v>
      </c>
      <c r="VS43">
        <v>3</v>
      </c>
      <c r="VU43">
        <v>2</v>
      </c>
      <c r="VV43">
        <v>1</v>
      </c>
      <c r="VW43">
        <v>1</v>
      </c>
      <c r="WM43">
        <v>1</v>
      </c>
      <c r="WN43">
        <v>7</v>
      </c>
      <c r="WO43">
        <v>1</v>
      </c>
      <c r="WP43">
        <v>3</v>
      </c>
      <c r="WQ43">
        <v>1</v>
      </c>
      <c r="WR43">
        <v>3</v>
      </c>
      <c r="WT43">
        <v>1</v>
      </c>
      <c r="WU43">
        <v>1</v>
      </c>
      <c r="XL43">
        <v>2</v>
      </c>
      <c r="XM43">
        <v>5</v>
      </c>
      <c r="XN43">
        <v>7</v>
      </c>
      <c r="XO43">
        <v>4</v>
      </c>
      <c r="XR43">
        <v>3</v>
      </c>
      <c r="YI43">
        <v>3</v>
      </c>
      <c r="YJ43">
        <v>1</v>
      </c>
      <c r="YK43">
        <v>6</v>
      </c>
      <c r="YL43">
        <v>5</v>
      </c>
      <c r="YM43">
        <v>4</v>
      </c>
      <c r="YN43">
        <v>1</v>
      </c>
      <c r="YO43">
        <v>1</v>
      </c>
      <c r="YP43">
        <v>3</v>
      </c>
      <c r="YQ43">
        <v>2</v>
      </c>
      <c r="ABC43">
        <v>3</v>
      </c>
      <c r="ABD43">
        <v>2</v>
      </c>
      <c r="ABE43">
        <v>2</v>
      </c>
      <c r="ABF43">
        <v>6</v>
      </c>
      <c r="ABG43">
        <v>5</v>
      </c>
      <c r="ABH43">
        <v>1</v>
      </c>
      <c r="ABI43">
        <v>1</v>
      </c>
      <c r="ABJ43">
        <v>1</v>
      </c>
      <c r="ABK43">
        <v>3</v>
      </c>
      <c r="ACA43">
        <v>1</v>
      </c>
      <c r="ACB43">
        <v>3</v>
      </c>
      <c r="ACC43">
        <v>4</v>
      </c>
      <c r="ACD43">
        <v>1</v>
      </c>
      <c r="ACE43">
        <v>1</v>
      </c>
      <c r="ACF43">
        <v>3</v>
      </c>
      <c r="ACH43">
        <v>1</v>
      </c>
      <c r="ACI43">
        <v>1</v>
      </c>
      <c r="ACY43">
        <v>2</v>
      </c>
      <c r="ACZ43">
        <v>2</v>
      </c>
      <c r="ADA43">
        <v>3</v>
      </c>
      <c r="ADB43">
        <v>5</v>
      </c>
      <c r="ADC43">
        <v>1</v>
      </c>
      <c r="ADD43">
        <v>1</v>
      </c>
      <c r="ADF43">
        <v>1</v>
      </c>
      <c r="AEU43">
        <v>2</v>
      </c>
      <c r="AEV43">
        <v>1</v>
      </c>
      <c r="AEW43">
        <v>7</v>
      </c>
      <c r="AEX43">
        <v>5</v>
      </c>
      <c r="AEY43">
        <v>3</v>
      </c>
      <c r="AEZ43">
        <v>5</v>
      </c>
      <c r="AFB43">
        <v>2</v>
      </c>
      <c r="AHO43">
        <v>3</v>
      </c>
      <c r="AHP43">
        <v>5</v>
      </c>
      <c r="AHR43">
        <v>8</v>
      </c>
      <c r="AHS43">
        <v>1</v>
      </c>
      <c r="AHT43">
        <v>1</v>
      </c>
      <c r="AHU43">
        <v>1</v>
      </c>
      <c r="AHW43">
        <v>1</v>
      </c>
      <c r="AIM43">
        <v>4</v>
      </c>
      <c r="AIN43">
        <v>5</v>
      </c>
      <c r="AIO43">
        <v>5</v>
      </c>
      <c r="AIQ43">
        <v>1</v>
      </c>
      <c r="AIS43">
        <v>1</v>
      </c>
      <c r="AIT43">
        <v>1</v>
      </c>
      <c r="AIX43">
        <v>1</v>
      </c>
      <c r="AJK43">
        <v>4</v>
      </c>
      <c r="AJL43">
        <v>3</v>
      </c>
      <c r="AJM43">
        <v>5</v>
      </c>
      <c r="AJQ43">
        <v>1</v>
      </c>
      <c r="AJR43">
        <v>3</v>
      </c>
      <c r="AJS43">
        <v>2</v>
      </c>
      <c r="AKI43">
        <v>5</v>
      </c>
      <c r="AKJ43">
        <v>2</v>
      </c>
      <c r="AKK43">
        <v>5</v>
      </c>
      <c r="AKL43">
        <v>1</v>
      </c>
      <c r="AKM43">
        <v>3</v>
      </c>
      <c r="AKO43">
        <v>2</v>
      </c>
      <c r="AKP43">
        <v>1</v>
      </c>
      <c r="AKQ43">
        <v>3</v>
      </c>
      <c r="ALG43">
        <v>3</v>
      </c>
      <c r="ALH43">
        <v>1</v>
      </c>
      <c r="ALI43">
        <v>12</v>
      </c>
      <c r="ALJ43">
        <v>2</v>
      </c>
      <c r="ALK43">
        <v>5</v>
      </c>
      <c r="ALL43">
        <v>1</v>
      </c>
      <c r="ALM43">
        <v>3</v>
      </c>
      <c r="ALN43">
        <v>2</v>
      </c>
      <c r="ALO43">
        <v>3</v>
      </c>
      <c r="AOA43">
        <v>9</v>
      </c>
      <c r="AOB43">
        <v>7</v>
      </c>
      <c r="AOC43">
        <v>3</v>
      </c>
      <c r="AOD43">
        <v>5</v>
      </c>
      <c r="AOG43">
        <v>2</v>
      </c>
      <c r="AOH43">
        <v>5</v>
      </c>
      <c r="AOY43">
        <v>5</v>
      </c>
      <c r="AOZ43">
        <v>6</v>
      </c>
      <c r="APB43">
        <v>9</v>
      </c>
      <c r="APC43">
        <v>2</v>
      </c>
      <c r="APD43">
        <v>3</v>
      </c>
      <c r="APE43">
        <v>1</v>
      </c>
      <c r="APF43">
        <v>3</v>
      </c>
      <c r="APW43">
        <v>5</v>
      </c>
      <c r="APX43">
        <v>8</v>
      </c>
      <c r="APY43">
        <v>4</v>
      </c>
      <c r="APZ43">
        <v>4</v>
      </c>
      <c r="AQA43">
        <v>2</v>
      </c>
      <c r="AQB43">
        <v>2</v>
      </c>
      <c r="AQC43">
        <v>2</v>
      </c>
      <c r="AQD43">
        <v>1</v>
      </c>
      <c r="AQE43">
        <v>1</v>
      </c>
      <c r="AQU43">
        <v>4</v>
      </c>
      <c r="AQV43">
        <v>5</v>
      </c>
      <c r="AQW43">
        <v>6</v>
      </c>
      <c r="AQX43">
        <v>6</v>
      </c>
      <c r="AQY43">
        <v>5</v>
      </c>
      <c r="AQZ43">
        <v>3</v>
      </c>
      <c r="ARB43">
        <v>1</v>
      </c>
      <c r="ARS43">
        <v>5</v>
      </c>
      <c r="ART43">
        <v>3</v>
      </c>
      <c r="ARU43">
        <v>5</v>
      </c>
      <c r="ARV43">
        <v>7</v>
      </c>
      <c r="ARW43">
        <v>6</v>
      </c>
      <c r="ARX43">
        <v>1</v>
      </c>
      <c r="ARY43">
        <v>6</v>
      </c>
      <c r="ARZ43">
        <v>3</v>
      </c>
      <c r="ASA43">
        <v>3</v>
      </c>
      <c r="AUM43">
        <v>6</v>
      </c>
      <c r="AUN43">
        <v>7</v>
      </c>
      <c r="AUO43">
        <v>4</v>
      </c>
      <c r="AUP43">
        <v>9</v>
      </c>
      <c r="AUQ43">
        <v>8</v>
      </c>
      <c r="AUT43">
        <v>2</v>
      </c>
      <c r="AUU43">
        <v>1</v>
      </c>
      <c r="AVL43">
        <v>12</v>
      </c>
      <c r="AVM43">
        <v>5</v>
      </c>
      <c r="AVN43">
        <v>10</v>
      </c>
      <c r="AVO43">
        <v>5</v>
      </c>
      <c r="AVS43">
        <v>2</v>
      </c>
      <c r="AWI43">
        <v>4</v>
      </c>
      <c r="AWJ43">
        <v>6</v>
      </c>
      <c r="AWK43">
        <v>7</v>
      </c>
      <c r="AWL43">
        <v>1</v>
      </c>
      <c r="AWM43">
        <v>3</v>
      </c>
      <c r="AWN43">
        <v>1</v>
      </c>
      <c r="AWO43">
        <v>2</v>
      </c>
      <c r="AWP43">
        <v>1</v>
      </c>
      <c r="AWQ43">
        <v>1</v>
      </c>
      <c r="AXG43">
        <v>5</v>
      </c>
      <c r="AXH43">
        <v>3</v>
      </c>
      <c r="AXI43">
        <v>4</v>
      </c>
      <c r="AXJ43">
        <v>3</v>
      </c>
      <c r="AXK43">
        <v>4</v>
      </c>
      <c r="AXM43">
        <v>1</v>
      </c>
      <c r="AXO43">
        <v>1</v>
      </c>
      <c r="AYE43">
        <v>4</v>
      </c>
      <c r="AYF43">
        <v>3</v>
      </c>
      <c r="AYG43">
        <v>5</v>
      </c>
      <c r="AYH43">
        <v>7</v>
      </c>
      <c r="AYI43">
        <v>2</v>
      </c>
      <c r="AYK43">
        <v>2</v>
      </c>
      <c r="AYL43">
        <v>2</v>
      </c>
      <c r="AYM43">
        <v>1</v>
      </c>
      <c r="BAY43">
        <v>7</v>
      </c>
      <c r="BAZ43">
        <v>5</v>
      </c>
      <c r="BBA43">
        <v>7</v>
      </c>
      <c r="BBB43">
        <v>2</v>
      </c>
      <c r="BBC43">
        <v>1</v>
      </c>
      <c r="BBD43">
        <v>4</v>
      </c>
      <c r="BBE43">
        <v>2</v>
      </c>
      <c r="BBF43">
        <v>1</v>
      </c>
      <c r="BBG43">
        <v>1</v>
      </c>
      <c r="BBW43">
        <v>1</v>
      </c>
      <c r="BBY43">
        <v>3</v>
      </c>
      <c r="BBZ43">
        <v>4</v>
      </c>
      <c r="BCC43">
        <v>2</v>
      </c>
      <c r="BCD43">
        <v>3</v>
      </c>
      <c r="BCY43">
        <v>3</v>
      </c>
      <c r="BCZ43">
        <v>1</v>
      </c>
      <c r="BDA43">
        <v>4</v>
      </c>
      <c r="BDB43">
        <v>1</v>
      </c>
      <c r="BDC43">
        <v>1</v>
      </c>
      <c r="BDS43">
        <v>3</v>
      </c>
      <c r="BDT43">
        <v>3</v>
      </c>
      <c r="BDU43">
        <v>2</v>
      </c>
      <c r="BDV43">
        <v>5</v>
      </c>
      <c r="BDW43">
        <v>4</v>
      </c>
      <c r="BDX43">
        <v>1</v>
      </c>
      <c r="BDZ43">
        <v>2</v>
      </c>
      <c r="BEQ43">
        <v>2</v>
      </c>
      <c r="BER43">
        <v>1</v>
      </c>
      <c r="BES43">
        <v>5</v>
      </c>
      <c r="BET43">
        <v>6</v>
      </c>
      <c r="BEU43">
        <v>2</v>
      </c>
      <c r="BHK43">
        <v>3</v>
      </c>
      <c r="BHL43">
        <v>3</v>
      </c>
      <c r="BHM43">
        <v>3</v>
      </c>
      <c r="BHN43">
        <v>12</v>
      </c>
      <c r="BHO43">
        <v>1</v>
      </c>
      <c r="BHP43">
        <v>4</v>
      </c>
      <c r="BHQ43">
        <v>4</v>
      </c>
      <c r="BHR43">
        <v>2</v>
      </c>
      <c r="BHS43">
        <v>1</v>
      </c>
      <c r="BII43">
        <v>2</v>
      </c>
      <c r="BIJ43">
        <v>3</v>
      </c>
      <c r="BIK43">
        <v>9</v>
      </c>
      <c r="BIL43">
        <v>5</v>
      </c>
      <c r="BIM43">
        <v>4</v>
      </c>
      <c r="BIN43">
        <v>1</v>
      </c>
      <c r="BIO43">
        <v>1</v>
      </c>
      <c r="BIP43">
        <v>3</v>
      </c>
      <c r="BIQ43">
        <v>2</v>
      </c>
      <c r="BJH43">
        <v>5</v>
      </c>
      <c r="BJJ43">
        <v>3</v>
      </c>
      <c r="BJK43">
        <v>4</v>
      </c>
      <c r="BJN43">
        <v>1</v>
      </c>
      <c r="BJO43">
        <v>2</v>
      </c>
      <c r="BKE43">
        <v>3</v>
      </c>
      <c r="BKF43">
        <v>3</v>
      </c>
      <c r="BKG43">
        <v>4</v>
      </c>
      <c r="BKH43">
        <v>4</v>
      </c>
      <c r="BKI43">
        <v>1</v>
      </c>
      <c r="BKJ43">
        <v>2</v>
      </c>
      <c r="BKK43">
        <v>2</v>
      </c>
      <c r="BKL43">
        <v>1</v>
      </c>
      <c r="BLD43">
        <v>10</v>
      </c>
      <c r="BLE43">
        <v>4</v>
      </c>
      <c r="BLF43">
        <v>2</v>
      </c>
      <c r="BLG43">
        <v>2</v>
      </c>
      <c r="BLI43">
        <v>3</v>
      </c>
      <c r="BLJ43">
        <v>3</v>
      </c>
      <c r="BLK43">
        <v>1</v>
      </c>
      <c r="BNW43">
        <v>5</v>
      </c>
      <c r="BNY43">
        <v>14</v>
      </c>
      <c r="BNZ43">
        <v>2</v>
      </c>
      <c r="BOA43">
        <v>5</v>
      </c>
      <c r="BOB43">
        <v>2</v>
      </c>
      <c r="BOD43">
        <v>6</v>
      </c>
      <c r="BOU43">
        <v>3</v>
      </c>
      <c r="BOV43">
        <v>10</v>
      </c>
      <c r="BOW43">
        <v>5</v>
      </c>
      <c r="BOX43">
        <v>4</v>
      </c>
      <c r="BOZ43">
        <v>1</v>
      </c>
      <c r="BPA43">
        <v>1</v>
      </c>
      <c r="BPB43">
        <v>1</v>
      </c>
      <c r="BPH43">
        <v>1</v>
      </c>
      <c r="BPS43">
        <v>5</v>
      </c>
      <c r="BPT43">
        <v>6</v>
      </c>
      <c r="BPU43">
        <v>1</v>
      </c>
      <c r="BPV43">
        <v>2</v>
      </c>
      <c r="BPZ43">
        <v>3</v>
      </c>
      <c r="BQQ43">
        <v>3</v>
      </c>
      <c r="BQR43">
        <v>4</v>
      </c>
      <c r="BQS43">
        <v>1</v>
      </c>
      <c r="BQT43">
        <v>4</v>
      </c>
      <c r="BQU43">
        <v>1</v>
      </c>
      <c r="BQW43">
        <v>2</v>
      </c>
      <c r="BQX43">
        <v>2</v>
      </c>
      <c r="BRO43">
        <v>4</v>
      </c>
      <c r="BRP43">
        <v>1</v>
      </c>
      <c r="BRQ43">
        <v>8</v>
      </c>
      <c r="BRR43">
        <v>7</v>
      </c>
      <c r="BRS43">
        <v>5</v>
      </c>
      <c r="BRV43">
        <v>2</v>
      </c>
      <c r="BRW43">
        <v>3</v>
      </c>
      <c r="BUI43">
        <v>5</v>
      </c>
      <c r="BUJ43">
        <v>10</v>
      </c>
      <c r="BUK43">
        <v>5</v>
      </c>
      <c r="BUL43">
        <v>8</v>
      </c>
      <c r="BUM43">
        <v>2</v>
      </c>
      <c r="BUN43">
        <v>1</v>
      </c>
      <c r="BUO43">
        <v>2</v>
      </c>
      <c r="BUP43">
        <v>2</v>
      </c>
      <c r="BVG43">
        <v>3</v>
      </c>
      <c r="BVH43">
        <v>7</v>
      </c>
      <c r="BVI43">
        <v>5</v>
      </c>
      <c r="BVJ43">
        <v>7</v>
      </c>
      <c r="BVK43">
        <v>2</v>
      </c>
      <c r="BVL43">
        <v>1</v>
      </c>
      <c r="BVN43">
        <v>2</v>
      </c>
      <c r="BWE43">
        <v>4</v>
      </c>
      <c r="BWG43">
        <v>6</v>
      </c>
      <c r="BWH43">
        <v>10</v>
      </c>
      <c r="BWI43">
        <v>7</v>
      </c>
      <c r="BWK43">
        <v>4</v>
      </c>
      <c r="BXC43">
        <v>6</v>
      </c>
      <c r="BXD43">
        <v>3</v>
      </c>
      <c r="BXE43">
        <v>5</v>
      </c>
      <c r="BXF43">
        <v>6</v>
      </c>
      <c r="BXG43">
        <v>4</v>
      </c>
      <c r="BXI43">
        <v>1</v>
      </c>
      <c r="BXJ43">
        <v>1</v>
      </c>
      <c r="BXK43">
        <v>3</v>
      </c>
      <c r="BXM43">
        <v>2</v>
      </c>
      <c r="BXN43">
        <v>1</v>
      </c>
      <c r="BYB43">
        <v>11</v>
      </c>
      <c r="BYC43">
        <v>4</v>
      </c>
      <c r="BYD43">
        <v>3</v>
      </c>
      <c r="BYF43">
        <v>3</v>
      </c>
      <c r="BYG43">
        <v>1</v>
      </c>
      <c r="BYH43">
        <v>2</v>
      </c>
      <c r="BYI43">
        <v>1</v>
      </c>
      <c r="CAU43">
        <v>1</v>
      </c>
      <c r="CAV43">
        <v>5</v>
      </c>
      <c r="CAW43">
        <v>6</v>
      </c>
      <c r="CAX43">
        <v>1</v>
      </c>
      <c r="CAY43">
        <v>1</v>
      </c>
      <c r="CAZ43">
        <v>2</v>
      </c>
      <c r="CBA43">
        <v>1</v>
      </c>
      <c r="CBT43">
        <v>9</v>
      </c>
      <c r="CBU43">
        <v>1</v>
      </c>
      <c r="CBV43">
        <v>19</v>
      </c>
      <c r="CBW43">
        <v>3</v>
      </c>
      <c r="CBX43">
        <v>1</v>
      </c>
      <c r="CBY43">
        <v>3</v>
      </c>
      <c r="CBZ43">
        <v>2</v>
      </c>
      <c r="CCD43">
        <v>1</v>
      </c>
      <c r="CCQ43">
        <v>5</v>
      </c>
      <c r="CCR43">
        <v>3</v>
      </c>
      <c r="CCS43">
        <v>5</v>
      </c>
      <c r="CCT43">
        <v>5</v>
      </c>
      <c r="CCU43">
        <v>1</v>
      </c>
      <c r="CCW43">
        <v>3</v>
      </c>
      <c r="CCX43">
        <v>5</v>
      </c>
      <c r="CDO43">
        <v>2</v>
      </c>
      <c r="CDP43">
        <v>2</v>
      </c>
      <c r="CDQ43">
        <v>3</v>
      </c>
      <c r="CDR43">
        <v>5</v>
      </c>
      <c r="CDS43">
        <v>2</v>
      </c>
      <c r="CDT43">
        <v>3</v>
      </c>
      <c r="CDW43">
        <v>1</v>
      </c>
      <c r="CEM43">
        <v>3</v>
      </c>
      <c r="CEN43">
        <v>5</v>
      </c>
      <c r="CEO43">
        <v>4</v>
      </c>
      <c r="CEP43">
        <v>4</v>
      </c>
      <c r="CEQ43">
        <v>3</v>
      </c>
      <c r="CET43">
        <v>1</v>
      </c>
      <c r="CEU43">
        <v>2</v>
      </c>
      <c r="CIE43">
        <v>4</v>
      </c>
      <c r="CIF43">
        <v>5</v>
      </c>
      <c r="CIG43">
        <v>8</v>
      </c>
      <c r="CIH43">
        <v>3</v>
      </c>
      <c r="CII43">
        <v>4</v>
      </c>
      <c r="CIJ43">
        <v>1</v>
      </c>
      <c r="CIL43">
        <v>3</v>
      </c>
      <c r="CJC43">
        <v>4</v>
      </c>
      <c r="CJD43">
        <v>5</v>
      </c>
      <c r="CJE43">
        <v>4</v>
      </c>
      <c r="CJF43">
        <v>3</v>
      </c>
      <c r="CJG43">
        <v>3</v>
      </c>
      <c r="CJI43">
        <v>2</v>
      </c>
      <c r="CJJ43">
        <v>1</v>
      </c>
      <c r="CJK43">
        <v>4</v>
      </c>
      <c r="CKB43">
        <v>7</v>
      </c>
      <c r="CKC43">
        <v>10</v>
      </c>
      <c r="CKD43">
        <v>2</v>
      </c>
      <c r="CKE43">
        <v>1</v>
      </c>
      <c r="CKF43">
        <v>2</v>
      </c>
      <c r="CKI43">
        <v>1</v>
      </c>
      <c r="CKZ43">
        <v>9</v>
      </c>
      <c r="CLA43">
        <v>5</v>
      </c>
      <c r="CLB43">
        <v>4</v>
      </c>
      <c r="CLC43">
        <v>1</v>
      </c>
      <c r="CLE43">
        <v>3</v>
      </c>
      <c r="CLF43">
        <v>2</v>
      </c>
      <c r="CNT43">
        <v>14</v>
      </c>
      <c r="CNU43">
        <v>2</v>
      </c>
      <c r="CNV43">
        <v>8</v>
      </c>
      <c r="CNW43">
        <v>6</v>
      </c>
      <c r="CNX43">
        <v>3</v>
      </c>
      <c r="CNZ43">
        <v>3</v>
      </c>
      <c r="COA43">
        <v>1</v>
      </c>
      <c r="COJ43">
        <v>1</v>
      </c>
      <c r="COQ43">
        <v>7</v>
      </c>
      <c r="COR43">
        <v>2</v>
      </c>
      <c r="COS43">
        <v>8</v>
      </c>
      <c r="COT43">
        <v>3</v>
      </c>
      <c r="COU43">
        <v>2</v>
      </c>
      <c r="COW43">
        <v>2</v>
      </c>
      <c r="COX43">
        <v>3</v>
      </c>
      <c r="CPO43">
        <v>4</v>
      </c>
      <c r="CPP43">
        <v>5</v>
      </c>
      <c r="CPQ43">
        <v>9</v>
      </c>
      <c r="CPR43">
        <v>4</v>
      </c>
      <c r="CPS43">
        <v>3</v>
      </c>
      <c r="CPT43">
        <v>2</v>
      </c>
      <c r="CPV43">
        <v>1</v>
      </c>
      <c r="CPW43">
        <v>2</v>
      </c>
      <c r="CQM43">
        <v>2</v>
      </c>
      <c r="CQN43">
        <v>3</v>
      </c>
      <c r="CQO43">
        <v>6</v>
      </c>
      <c r="CQP43">
        <v>2</v>
      </c>
      <c r="CQQ43">
        <v>6</v>
      </c>
      <c r="CQS43">
        <v>2</v>
      </c>
      <c r="CQT43">
        <v>1</v>
      </c>
      <c r="CQU43">
        <v>2</v>
      </c>
      <c r="CRK43">
        <v>5</v>
      </c>
      <c r="CRL43">
        <v>1</v>
      </c>
      <c r="CRM43">
        <v>9</v>
      </c>
      <c r="CRN43">
        <v>6</v>
      </c>
      <c r="CRO43">
        <v>2</v>
      </c>
      <c r="CRQ43">
        <v>4</v>
      </c>
      <c r="CRR43">
        <v>4</v>
      </c>
      <c r="CRS43">
        <v>1</v>
      </c>
      <c r="CUE43">
        <v>2</v>
      </c>
      <c r="CUF43">
        <v>6</v>
      </c>
      <c r="CUG43">
        <v>8</v>
      </c>
      <c r="CUH43">
        <v>12</v>
      </c>
      <c r="CUI43">
        <v>1</v>
      </c>
      <c r="CUJ43">
        <v>3</v>
      </c>
      <c r="CUK43">
        <v>1</v>
      </c>
      <c r="CUL43">
        <v>4</v>
      </c>
      <c r="CUM43">
        <v>3</v>
      </c>
      <c r="CVC43">
        <v>1</v>
      </c>
      <c r="CVD43">
        <v>7</v>
      </c>
      <c r="CVE43">
        <v>6</v>
      </c>
      <c r="CVF43">
        <v>6</v>
      </c>
      <c r="CVG43">
        <v>2</v>
      </c>
      <c r="CVH43">
        <v>1</v>
      </c>
      <c r="CVI43">
        <v>5</v>
      </c>
      <c r="CVJ43">
        <v>4</v>
      </c>
      <c r="CVK43">
        <v>2</v>
      </c>
      <c r="CWA43">
        <v>5</v>
      </c>
      <c r="CWB43">
        <v>4</v>
      </c>
      <c r="CWC43">
        <v>6</v>
      </c>
      <c r="CWE43">
        <v>1</v>
      </c>
      <c r="CWG43">
        <v>1</v>
      </c>
      <c r="CWI43">
        <v>1</v>
      </c>
      <c r="CWY43">
        <v>4</v>
      </c>
      <c r="CWZ43">
        <v>2</v>
      </c>
      <c r="CXA43">
        <v>4</v>
      </c>
      <c r="CXB43">
        <v>3</v>
      </c>
      <c r="CXC43">
        <v>5</v>
      </c>
      <c r="CXE43">
        <v>2</v>
      </c>
      <c r="CXF43">
        <v>5</v>
      </c>
      <c r="CXG43">
        <v>1</v>
      </c>
      <c r="CXW43">
        <v>1</v>
      </c>
      <c r="CXX43">
        <v>4</v>
      </c>
      <c r="CXY43">
        <v>4</v>
      </c>
      <c r="CXZ43">
        <v>5</v>
      </c>
      <c r="CYA43">
        <v>4</v>
      </c>
      <c r="CYC43">
        <v>3</v>
      </c>
      <c r="CYD43">
        <v>1</v>
      </c>
      <c r="CYE43">
        <v>2</v>
      </c>
      <c r="DAQ43">
        <v>3</v>
      </c>
      <c r="DAR43">
        <v>7</v>
      </c>
      <c r="DAS43">
        <v>5</v>
      </c>
      <c r="DAT43">
        <v>3</v>
      </c>
      <c r="DAU43">
        <v>1</v>
      </c>
      <c r="DAV43">
        <v>1</v>
      </c>
      <c r="DAW43">
        <v>3</v>
      </c>
      <c r="DAX43">
        <v>1</v>
      </c>
      <c r="DAY43">
        <v>3</v>
      </c>
      <c r="DBO43">
        <v>6</v>
      </c>
      <c r="DCN43">
        <v>7</v>
      </c>
      <c r="DCO43">
        <v>1</v>
      </c>
      <c r="DCP43">
        <v>11</v>
      </c>
      <c r="DCQ43">
        <v>2</v>
      </c>
      <c r="DCR43">
        <v>1</v>
      </c>
      <c r="DCU43">
        <v>1</v>
      </c>
      <c r="DDK43">
        <v>4</v>
      </c>
      <c r="DDL43">
        <v>1</v>
      </c>
      <c r="DDM43">
        <v>2</v>
      </c>
      <c r="DDN43">
        <v>4</v>
      </c>
      <c r="DDO43">
        <v>1</v>
      </c>
      <c r="DDQ43">
        <v>2</v>
      </c>
      <c r="DDR43">
        <v>1</v>
      </c>
      <c r="DDS43">
        <v>4</v>
      </c>
      <c r="DEJ43">
        <v>7</v>
      </c>
      <c r="DEK43">
        <v>1</v>
      </c>
      <c r="DEL43">
        <v>6</v>
      </c>
      <c r="DEM43">
        <v>4</v>
      </c>
      <c r="DEN43">
        <v>1</v>
      </c>
      <c r="DEP43">
        <v>2</v>
      </c>
      <c r="DHC43">
        <v>3</v>
      </c>
      <c r="DHD43">
        <v>2</v>
      </c>
      <c r="DHE43">
        <v>3</v>
      </c>
      <c r="DHF43">
        <v>1</v>
      </c>
      <c r="DHT43">
        <f t="shared" si="0"/>
        <v>2080</v>
      </c>
    </row>
    <row r="44" spans="1:1023 1060:2031 2064:2932" x14ac:dyDescent="0.25">
      <c r="A44" s="12"/>
      <c r="B44" s="1" t="s">
        <v>3207</v>
      </c>
      <c r="BH44">
        <v>1</v>
      </c>
      <c r="BI44">
        <v>1</v>
      </c>
      <c r="BJ44">
        <v>3</v>
      </c>
      <c r="BK44">
        <v>4</v>
      </c>
      <c r="BL44">
        <v>1</v>
      </c>
      <c r="BN44">
        <v>2</v>
      </c>
      <c r="BO44">
        <v>4</v>
      </c>
      <c r="BP44">
        <v>4</v>
      </c>
      <c r="CF44">
        <v>2</v>
      </c>
      <c r="CG44">
        <v>3</v>
      </c>
      <c r="CH44">
        <v>3</v>
      </c>
      <c r="CI44">
        <v>4</v>
      </c>
      <c r="CJ44">
        <v>2</v>
      </c>
      <c r="CK44">
        <v>1</v>
      </c>
      <c r="CL44">
        <v>2</v>
      </c>
      <c r="CM44">
        <v>2</v>
      </c>
      <c r="DD44">
        <v>1</v>
      </c>
      <c r="DE44">
        <v>2</v>
      </c>
      <c r="DF44">
        <v>2</v>
      </c>
      <c r="DG44">
        <v>2</v>
      </c>
      <c r="DH44">
        <v>3</v>
      </c>
      <c r="DI44">
        <v>2</v>
      </c>
      <c r="DJ44">
        <v>3</v>
      </c>
      <c r="DK44">
        <v>4</v>
      </c>
      <c r="DL44">
        <v>3</v>
      </c>
      <c r="EB44">
        <v>1</v>
      </c>
      <c r="EC44">
        <v>2</v>
      </c>
      <c r="ED44">
        <v>1</v>
      </c>
      <c r="EE44">
        <v>1</v>
      </c>
      <c r="EG44">
        <v>3</v>
      </c>
      <c r="EH44">
        <v>1</v>
      </c>
      <c r="EI44">
        <v>4</v>
      </c>
      <c r="FA44">
        <v>1</v>
      </c>
      <c r="FB44">
        <v>4</v>
      </c>
      <c r="FC44">
        <v>2</v>
      </c>
      <c r="FE44">
        <v>2</v>
      </c>
      <c r="FF44">
        <v>1</v>
      </c>
      <c r="FG44">
        <v>2</v>
      </c>
      <c r="HT44">
        <v>3</v>
      </c>
      <c r="HU44">
        <v>3</v>
      </c>
      <c r="HV44">
        <v>4</v>
      </c>
      <c r="HW44">
        <v>3</v>
      </c>
      <c r="HY44">
        <v>3</v>
      </c>
      <c r="HZ44">
        <v>4</v>
      </c>
      <c r="IA44">
        <v>4</v>
      </c>
      <c r="IB44">
        <v>2</v>
      </c>
      <c r="IR44">
        <v>2</v>
      </c>
      <c r="IS44">
        <v>5</v>
      </c>
      <c r="IT44">
        <v>2</v>
      </c>
      <c r="IU44">
        <v>6</v>
      </c>
      <c r="IW44">
        <v>1</v>
      </c>
      <c r="IX44">
        <v>1</v>
      </c>
      <c r="IY44">
        <v>4</v>
      </c>
      <c r="JP44">
        <v>5</v>
      </c>
      <c r="JQ44">
        <v>5</v>
      </c>
      <c r="JR44">
        <v>4</v>
      </c>
      <c r="JS44">
        <v>6</v>
      </c>
      <c r="JV44">
        <v>6</v>
      </c>
      <c r="JW44">
        <v>3</v>
      </c>
      <c r="JX44">
        <v>1</v>
      </c>
      <c r="KN44">
        <v>1</v>
      </c>
      <c r="KO44">
        <v>3</v>
      </c>
      <c r="KP44">
        <v>3</v>
      </c>
      <c r="KQ44">
        <v>2</v>
      </c>
      <c r="KT44">
        <v>2</v>
      </c>
      <c r="KU44">
        <v>4</v>
      </c>
      <c r="KV44">
        <v>1</v>
      </c>
      <c r="LL44">
        <v>2</v>
      </c>
      <c r="LM44">
        <v>2</v>
      </c>
      <c r="LN44">
        <v>3</v>
      </c>
      <c r="LO44">
        <v>4</v>
      </c>
      <c r="LP44">
        <v>1</v>
      </c>
      <c r="LQ44">
        <v>2</v>
      </c>
      <c r="LR44">
        <v>2</v>
      </c>
      <c r="LS44">
        <v>1</v>
      </c>
      <c r="LT44">
        <v>1</v>
      </c>
      <c r="OG44">
        <v>1</v>
      </c>
      <c r="OH44">
        <v>3</v>
      </c>
      <c r="OI44">
        <v>4</v>
      </c>
      <c r="OJ44">
        <v>1</v>
      </c>
      <c r="OK44">
        <v>1</v>
      </c>
      <c r="OL44">
        <v>1</v>
      </c>
      <c r="OM44">
        <v>6</v>
      </c>
      <c r="ON44">
        <v>2</v>
      </c>
      <c r="PD44">
        <v>1</v>
      </c>
      <c r="PE44">
        <v>1</v>
      </c>
      <c r="PF44">
        <v>2</v>
      </c>
      <c r="PG44">
        <v>7</v>
      </c>
      <c r="PH44">
        <v>3</v>
      </c>
      <c r="PI44">
        <v>2</v>
      </c>
      <c r="PK44">
        <v>5</v>
      </c>
      <c r="PL44">
        <v>1</v>
      </c>
      <c r="QB44">
        <v>3</v>
      </c>
      <c r="QC44">
        <v>4</v>
      </c>
      <c r="QD44">
        <v>5</v>
      </c>
      <c r="QE44">
        <v>7</v>
      </c>
      <c r="QF44">
        <v>2</v>
      </c>
      <c r="QH44">
        <v>4</v>
      </c>
      <c r="QI44">
        <v>4</v>
      </c>
      <c r="QJ44">
        <v>1</v>
      </c>
      <c r="QZ44">
        <v>1</v>
      </c>
      <c r="RA44">
        <v>3</v>
      </c>
      <c r="RB44">
        <v>3</v>
      </c>
      <c r="RC44">
        <v>6</v>
      </c>
      <c r="RD44">
        <v>1</v>
      </c>
      <c r="RE44">
        <v>1</v>
      </c>
      <c r="RF44">
        <v>4</v>
      </c>
      <c r="RG44">
        <v>6</v>
      </c>
      <c r="RH44">
        <v>3</v>
      </c>
      <c r="RX44">
        <v>3</v>
      </c>
      <c r="RY44">
        <v>3</v>
      </c>
      <c r="RZ44">
        <v>1</v>
      </c>
      <c r="SB44">
        <v>1</v>
      </c>
      <c r="SC44">
        <v>2</v>
      </c>
      <c r="SD44">
        <v>1</v>
      </c>
      <c r="SE44">
        <v>3</v>
      </c>
      <c r="SF44">
        <v>1</v>
      </c>
      <c r="UR44">
        <v>4</v>
      </c>
      <c r="US44">
        <v>5</v>
      </c>
      <c r="UT44">
        <v>3</v>
      </c>
      <c r="UU44">
        <v>3</v>
      </c>
      <c r="UV44">
        <v>1</v>
      </c>
      <c r="UW44">
        <v>2</v>
      </c>
      <c r="UX44">
        <v>4</v>
      </c>
      <c r="UY44">
        <v>1</v>
      </c>
      <c r="UZ44">
        <v>2</v>
      </c>
      <c r="VP44">
        <v>3</v>
      </c>
      <c r="VQ44">
        <v>1</v>
      </c>
      <c r="VR44">
        <v>1</v>
      </c>
      <c r="VS44">
        <v>3</v>
      </c>
      <c r="VT44">
        <v>1</v>
      </c>
      <c r="VV44">
        <v>4</v>
      </c>
      <c r="VW44">
        <v>4</v>
      </c>
      <c r="VX44">
        <v>3</v>
      </c>
      <c r="WN44">
        <v>1</v>
      </c>
      <c r="WO44">
        <v>3</v>
      </c>
      <c r="WP44">
        <v>2</v>
      </c>
      <c r="WQ44">
        <v>7</v>
      </c>
      <c r="WR44">
        <v>1</v>
      </c>
      <c r="WT44">
        <v>6</v>
      </c>
      <c r="WU44">
        <v>2</v>
      </c>
      <c r="WV44">
        <v>2</v>
      </c>
      <c r="XL44">
        <v>3</v>
      </c>
      <c r="XM44">
        <v>2</v>
      </c>
      <c r="XO44">
        <v>3</v>
      </c>
      <c r="XP44">
        <v>2</v>
      </c>
      <c r="XQ44">
        <v>3</v>
      </c>
      <c r="XR44">
        <v>4</v>
      </c>
      <c r="XS44">
        <v>6</v>
      </c>
      <c r="YJ44">
        <v>1</v>
      </c>
      <c r="YK44">
        <v>1</v>
      </c>
      <c r="YL44">
        <v>4</v>
      </c>
      <c r="YM44">
        <v>4</v>
      </c>
      <c r="YN44">
        <v>2</v>
      </c>
      <c r="YO44">
        <v>3</v>
      </c>
      <c r="YP44">
        <v>2</v>
      </c>
      <c r="YQ44">
        <v>6</v>
      </c>
      <c r="YR44">
        <v>1</v>
      </c>
      <c r="ABD44">
        <v>4</v>
      </c>
      <c r="ABE44">
        <v>3</v>
      </c>
      <c r="ABF44">
        <v>2</v>
      </c>
      <c r="ABG44">
        <v>4</v>
      </c>
      <c r="ABH44">
        <v>2</v>
      </c>
      <c r="ABI44">
        <v>2</v>
      </c>
      <c r="ABJ44">
        <v>1</v>
      </c>
      <c r="ABK44">
        <v>1</v>
      </c>
      <c r="ABL44">
        <v>1</v>
      </c>
      <c r="ACB44">
        <v>2</v>
      </c>
      <c r="ACC44">
        <v>3</v>
      </c>
      <c r="ACD44">
        <v>4</v>
      </c>
      <c r="ACE44">
        <v>4</v>
      </c>
      <c r="ACG44">
        <v>3</v>
      </c>
      <c r="ACH44">
        <v>2</v>
      </c>
      <c r="ACI44">
        <v>3</v>
      </c>
      <c r="ACJ44">
        <v>4</v>
      </c>
      <c r="ACZ44">
        <v>2</v>
      </c>
      <c r="ADA44">
        <v>2</v>
      </c>
      <c r="ADB44">
        <v>4</v>
      </c>
      <c r="ADC44">
        <v>2</v>
      </c>
      <c r="ADF44">
        <v>3</v>
      </c>
      <c r="ADG44">
        <v>2</v>
      </c>
      <c r="ADH44">
        <v>4</v>
      </c>
      <c r="AEV44">
        <v>2</v>
      </c>
      <c r="AEW44">
        <v>2</v>
      </c>
      <c r="AEX44">
        <v>3</v>
      </c>
      <c r="AEY44">
        <v>3</v>
      </c>
      <c r="AFD44">
        <v>1</v>
      </c>
      <c r="AHP44">
        <v>1</v>
      </c>
      <c r="AHQ44">
        <v>2</v>
      </c>
      <c r="AHR44">
        <v>1</v>
      </c>
      <c r="AHS44">
        <v>4</v>
      </c>
      <c r="AHU44">
        <v>2</v>
      </c>
      <c r="AHV44">
        <v>3</v>
      </c>
      <c r="AHW44">
        <v>2</v>
      </c>
      <c r="AHX44">
        <v>3</v>
      </c>
      <c r="AIN44">
        <v>4</v>
      </c>
      <c r="AIO44">
        <v>5</v>
      </c>
      <c r="AIP44">
        <v>3</v>
      </c>
      <c r="AIQ44">
        <v>3</v>
      </c>
      <c r="AIS44">
        <v>5</v>
      </c>
      <c r="AIT44">
        <v>4</v>
      </c>
      <c r="AIU44">
        <v>1</v>
      </c>
      <c r="AJL44">
        <v>2</v>
      </c>
      <c r="AJM44">
        <v>1</v>
      </c>
      <c r="AJN44">
        <v>2</v>
      </c>
      <c r="AJO44">
        <v>2</v>
      </c>
      <c r="AJQ44">
        <v>2</v>
      </c>
      <c r="AJR44">
        <v>4</v>
      </c>
      <c r="AJS44">
        <v>2</v>
      </c>
      <c r="AJT44">
        <v>3</v>
      </c>
      <c r="AKJ44">
        <v>2</v>
      </c>
      <c r="AKK44">
        <v>1</v>
      </c>
      <c r="AKL44">
        <v>2</v>
      </c>
      <c r="AKM44">
        <v>4</v>
      </c>
      <c r="AKO44">
        <v>2</v>
      </c>
      <c r="AKP44">
        <v>3</v>
      </c>
      <c r="AKQ44">
        <v>4</v>
      </c>
      <c r="AKR44">
        <v>2</v>
      </c>
      <c r="ALI44">
        <v>1</v>
      </c>
      <c r="ALJ44">
        <v>3</v>
      </c>
      <c r="ALK44">
        <v>1</v>
      </c>
      <c r="ALM44">
        <v>1</v>
      </c>
      <c r="ALN44">
        <v>2</v>
      </c>
      <c r="ALP44">
        <v>2</v>
      </c>
      <c r="AOB44">
        <v>4</v>
      </c>
      <c r="AOD44">
        <v>5</v>
      </c>
      <c r="AOE44">
        <v>6</v>
      </c>
      <c r="AOF44">
        <v>3</v>
      </c>
      <c r="AOH44">
        <v>3</v>
      </c>
      <c r="AOI44">
        <v>1</v>
      </c>
      <c r="AOJ44">
        <v>1</v>
      </c>
      <c r="AOZ44">
        <v>2</v>
      </c>
      <c r="APA44">
        <v>3</v>
      </c>
      <c r="APB44">
        <v>5</v>
      </c>
      <c r="APC44">
        <v>7</v>
      </c>
      <c r="APD44">
        <v>3</v>
      </c>
      <c r="APG44">
        <v>3</v>
      </c>
      <c r="APH44">
        <v>1</v>
      </c>
      <c r="APX44">
        <v>1</v>
      </c>
      <c r="APY44">
        <v>3</v>
      </c>
      <c r="APZ44">
        <v>4</v>
      </c>
      <c r="AQA44">
        <v>3</v>
      </c>
      <c r="AQB44">
        <v>1</v>
      </c>
      <c r="AQC44">
        <v>1</v>
      </c>
      <c r="AQD44">
        <v>2</v>
      </c>
      <c r="AQE44">
        <v>5</v>
      </c>
      <c r="AQF44">
        <v>2</v>
      </c>
      <c r="AQV44">
        <v>1</v>
      </c>
      <c r="AQX44">
        <v>3</v>
      </c>
      <c r="AQY44">
        <v>4</v>
      </c>
      <c r="AQZ44">
        <v>8</v>
      </c>
      <c r="ARA44">
        <v>1</v>
      </c>
      <c r="ARB44">
        <v>2</v>
      </c>
      <c r="ARC44">
        <v>1</v>
      </c>
      <c r="ARD44">
        <v>1</v>
      </c>
      <c r="ART44">
        <v>1</v>
      </c>
      <c r="ARV44">
        <v>1</v>
      </c>
      <c r="ARW44">
        <v>2</v>
      </c>
      <c r="ARY44">
        <v>2</v>
      </c>
      <c r="ARZ44">
        <v>1</v>
      </c>
      <c r="ASA44">
        <v>1</v>
      </c>
      <c r="ASB44">
        <v>1</v>
      </c>
      <c r="AUN44">
        <v>2</v>
      </c>
      <c r="AUO44">
        <v>7</v>
      </c>
      <c r="AUP44">
        <v>3</v>
      </c>
      <c r="AUQ44">
        <v>4</v>
      </c>
      <c r="AUR44">
        <v>1</v>
      </c>
      <c r="AUS44">
        <v>1</v>
      </c>
      <c r="AUT44">
        <v>3</v>
      </c>
      <c r="AUU44">
        <v>1</v>
      </c>
      <c r="AUV44">
        <v>1</v>
      </c>
      <c r="AVL44">
        <v>1</v>
      </c>
      <c r="AVM44">
        <v>4</v>
      </c>
      <c r="AVN44">
        <v>3</v>
      </c>
      <c r="AVO44">
        <v>5</v>
      </c>
      <c r="AVQ44">
        <v>5</v>
      </c>
      <c r="AVR44">
        <v>4</v>
      </c>
      <c r="AVS44">
        <v>2</v>
      </c>
      <c r="AVT44">
        <v>1</v>
      </c>
      <c r="AWJ44">
        <v>1</v>
      </c>
      <c r="AWK44">
        <v>2</v>
      </c>
      <c r="AWL44">
        <v>5</v>
      </c>
      <c r="AWM44">
        <v>3</v>
      </c>
      <c r="AWO44">
        <v>2</v>
      </c>
      <c r="AWP44">
        <v>2</v>
      </c>
      <c r="AWQ44">
        <v>3</v>
      </c>
      <c r="AWR44">
        <v>3</v>
      </c>
      <c r="AXH44">
        <v>2</v>
      </c>
      <c r="AXI44">
        <v>2</v>
      </c>
      <c r="AXJ44">
        <v>2</v>
      </c>
      <c r="AXK44">
        <v>3</v>
      </c>
      <c r="AXM44">
        <v>1</v>
      </c>
      <c r="AXN44">
        <v>2</v>
      </c>
      <c r="AXO44">
        <v>6</v>
      </c>
      <c r="AXP44">
        <v>2</v>
      </c>
      <c r="AYF44">
        <v>3</v>
      </c>
      <c r="AYG44">
        <v>4</v>
      </c>
      <c r="AYI44">
        <v>2</v>
      </c>
      <c r="AYK44">
        <v>2</v>
      </c>
      <c r="AYL44">
        <v>1</v>
      </c>
      <c r="AYM44">
        <v>3</v>
      </c>
      <c r="AYN44">
        <v>3</v>
      </c>
      <c r="BAZ44">
        <v>3</v>
      </c>
      <c r="BBA44">
        <v>6</v>
      </c>
      <c r="BBB44">
        <v>3</v>
      </c>
      <c r="BBC44">
        <v>3</v>
      </c>
      <c r="BBD44">
        <v>1</v>
      </c>
      <c r="BBE44">
        <v>4</v>
      </c>
      <c r="BBF44">
        <v>6</v>
      </c>
      <c r="BBG44">
        <v>3</v>
      </c>
      <c r="BBX44">
        <v>2</v>
      </c>
      <c r="BBY44">
        <v>2</v>
      </c>
      <c r="BBZ44">
        <v>2</v>
      </c>
      <c r="BCA44">
        <v>3</v>
      </c>
      <c r="BCB44">
        <v>1</v>
      </c>
      <c r="BCC44">
        <v>4</v>
      </c>
      <c r="BCD44">
        <v>3</v>
      </c>
      <c r="BCE44">
        <v>5</v>
      </c>
      <c r="BCF44">
        <v>4</v>
      </c>
      <c r="BDB44">
        <v>1</v>
      </c>
      <c r="BDT44">
        <v>2</v>
      </c>
      <c r="BDU44">
        <v>1</v>
      </c>
      <c r="BDV44">
        <v>2</v>
      </c>
      <c r="BDW44">
        <v>4</v>
      </c>
      <c r="BDY44">
        <v>2</v>
      </c>
      <c r="BDZ44">
        <v>4</v>
      </c>
      <c r="BEA44">
        <v>6</v>
      </c>
      <c r="BER44">
        <v>1</v>
      </c>
      <c r="BES44">
        <v>2</v>
      </c>
      <c r="BET44">
        <v>4</v>
      </c>
      <c r="BEU44">
        <v>3</v>
      </c>
      <c r="BEV44">
        <v>2</v>
      </c>
      <c r="BEW44">
        <v>2</v>
      </c>
      <c r="BEX44">
        <v>2</v>
      </c>
      <c r="BEY44">
        <v>5</v>
      </c>
      <c r="BEZ44">
        <v>2</v>
      </c>
      <c r="BHM44">
        <v>8</v>
      </c>
      <c r="BHN44">
        <v>4</v>
      </c>
      <c r="BHO44">
        <v>2</v>
      </c>
      <c r="BHQ44">
        <v>1</v>
      </c>
      <c r="BHR44">
        <v>3</v>
      </c>
      <c r="BHS44">
        <v>2</v>
      </c>
      <c r="BHT44">
        <v>1</v>
      </c>
      <c r="BIJ44">
        <v>2</v>
      </c>
      <c r="BIK44">
        <v>5</v>
      </c>
      <c r="BIL44">
        <v>2</v>
      </c>
      <c r="BIM44">
        <v>1</v>
      </c>
      <c r="BIO44">
        <v>2</v>
      </c>
      <c r="BIP44">
        <v>2</v>
      </c>
      <c r="BIR44">
        <v>2</v>
      </c>
      <c r="BJH44">
        <v>1</v>
      </c>
      <c r="BJI44">
        <v>1</v>
      </c>
      <c r="BJJ44">
        <v>2</v>
      </c>
      <c r="BJK44">
        <v>5</v>
      </c>
      <c r="BJM44">
        <v>1</v>
      </c>
      <c r="BJN44">
        <v>1</v>
      </c>
      <c r="BJO44">
        <v>4</v>
      </c>
      <c r="BJP44">
        <v>2</v>
      </c>
      <c r="BKF44">
        <v>2</v>
      </c>
      <c r="BKG44">
        <v>3</v>
      </c>
      <c r="BKH44">
        <v>4</v>
      </c>
      <c r="BKK44">
        <v>2</v>
      </c>
      <c r="BKL44">
        <v>3</v>
      </c>
      <c r="BKM44">
        <v>5</v>
      </c>
      <c r="BKN44">
        <v>1</v>
      </c>
      <c r="BLD44">
        <v>1</v>
      </c>
      <c r="BLE44">
        <v>2</v>
      </c>
      <c r="BLF44">
        <v>3</v>
      </c>
      <c r="BLG44">
        <v>3</v>
      </c>
      <c r="BLH44">
        <v>1</v>
      </c>
      <c r="BLI44">
        <v>1</v>
      </c>
      <c r="BLJ44">
        <v>2</v>
      </c>
      <c r="BLK44">
        <v>2</v>
      </c>
      <c r="BLL44">
        <v>1</v>
      </c>
      <c r="BNX44">
        <v>1</v>
      </c>
      <c r="BNY44">
        <v>3</v>
      </c>
      <c r="BNZ44">
        <v>6</v>
      </c>
      <c r="BOA44">
        <v>4</v>
      </c>
      <c r="BOC44">
        <v>4</v>
      </c>
      <c r="BOD44">
        <v>1</v>
      </c>
      <c r="BOE44">
        <v>3</v>
      </c>
      <c r="BOF44">
        <v>2</v>
      </c>
      <c r="BOV44">
        <v>3</v>
      </c>
      <c r="BOW44">
        <v>8</v>
      </c>
      <c r="BOX44">
        <v>5</v>
      </c>
      <c r="BOY44">
        <v>6</v>
      </c>
      <c r="BOZ44">
        <v>1</v>
      </c>
      <c r="BPA44">
        <v>3</v>
      </c>
      <c r="BPB44">
        <v>4</v>
      </c>
      <c r="BPC44">
        <v>3</v>
      </c>
      <c r="BPD44">
        <v>3</v>
      </c>
      <c r="BPU44">
        <v>6</v>
      </c>
      <c r="BPV44">
        <v>5</v>
      </c>
      <c r="BPW44">
        <v>6</v>
      </c>
      <c r="BPZ44">
        <v>2</v>
      </c>
      <c r="BQA44">
        <v>3</v>
      </c>
      <c r="BQB44">
        <v>1</v>
      </c>
      <c r="BQC44">
        <v>1</v>
      </c>
      <c r="BQR44">
        <v>1</v>
      </c>
      <c r="BQS44">
        <v>4</v>
      </c>
      <c r="BQT44">
        <v>4</v>
      </c>
      <c r="BQU44">
        <v>4</v>
      </c>
      <c r="BQV44">
        <v>2</v>
      </c>
      <c r="BQW44">
        <v>3</v>
      </c>
      <c r="BQX44">
        <v>3</v>
      </c>
      <c r="BQY44">
        <v>5</v>
      </c>
      <c r="BQZ44">
        <v>4</v>
      </c>
      <c r="BRP44">
        <v>1</v>
      </c>
      <c r="BRQ44">
        <v>2</v>
      </c>
      <c r="BRR44">
        <v>2</v>
      </c>
      <c r="BRS44">
        <v>4</v>
      </c>
      <c r="BRU44">
        <v>5</v>
      </c>
      <c r="BRV44">
        <v>4</v>
      </c>
      <c r="BRW44">
        <v>3</v>
      </c>
      <c r="BRX44">
        <v>1</v>
      </c>
      <c r="BUJ44">
        <v>3</v>
      </c>
      <c r="BUK44">
        <v>7</v>
      </c>
      <c r="BUL44">
        <v>1</v>
      </c>
      <c r="BUM44">
        <v>4</v>
      </c>
      <c r="BUN44">
        <v>1</v>
      </c>
      <c r="BUO44">
        <v>2</v>
      </c>
      <c r="BUP44">
        <v>1</v>
      </c>
      <c r="BUQ44">
        <v>4</v>
      </c>
      <c r="BUR44">
        <v>3</v>
      </c>
      <c r="BVH44">
        <v>1</v>
      </c>
      <c r="BVI44">
        <v>2</v>
      </c>
      <c r="BVJ44">
        <v>3</v>
      </c>
      <c r="BVK44">
        <v>2</v>
      </c>
      <c r="BVL44">
        <v>1</v>
      </c>
      <c r="BVN44">
        <v>3</v>
      </c>
      <c r="BVO44">
        <v>2</v>
      </c>
      <c r="BVP44">
        <v>1</v>
      </c>
      <c r="BWF44">
        <v>2</v>
      </c>
      <c r="BWG44">
        <v>4</v>
      </c>
      <c r="BWH44">
        <v>4</v>
      </c>
      <c r="BWI44">
        <v>3</v>
      </c>
      <c r="BWJ44">
        <v>2</v>
      </c>
      <c r="BWK44">
        <v>4</v>
      </c>
      <c r="BWL44">
        <v>5</v>
      </c>
      <c r="BWM44">
        <v>2</v>
      </c>
      <c r="BWN44">
        <v>1</v>
      </c>
      <c r="BXE44">
        <v>2</v>
      </c>
      <c r="BXG44">
        <v>3</v>
      </c>
      <c r="BXI44">
        <v>1</v>
      </c>
      <c r="BXJ44">
        <v>4</v>
      </c>
      <c r="BXK44">
        <v>4</v>
      </c>
      <c r="BXL44">
        <v>2</v>
      </c>
      <c r="BXM44">
        <v>2</v>
      </c>
      <c r="BYC44">
        <v>2</v>
      </c>
      <c r="BYD44">
        <v>4</v>
      </c>
      <c r="BYE44">
        <v>1</v>
      </c>
      <c r="BYG44">
        <v>2</v>
      </c>
      <c r="BYH44">
        <v>1</v>
      </c>
      <c r="BYI44">
        <v>1</v>
      </c>
      <c r="BYJ44">
        <v>2</v>
      </c>
      <c r="CAV44">
        <v>2</v>
      </c>
      <c r="CAW44">
        <v>6</v>
      </c>
      <c r="CAX44">
        <v>5</v>
      </c>
      <c r="CAY44">
        <v>6</v>
      </c>
      <c r="CAZ44">
        <v>2</v>
      </c>
      <c r="CBA44">
        <v>3</v>
      </c>
      <c r="CBB44">
        <v>3</v>
      </c>
      <c r="CBC44">
        <v>4</v>
      </c>
      <c r="CBD44">
        <v>2</v>
      </c>
      <c r="CBT44">
        <v>2</v>
      </c>
      <c r="CBU44">
        <v>3</v>
      </c>
      <c r="CBV44">
        <v>5</v>
      </c>
      <c r="CBW44">
        <v>4</v>
      </c>
      <c r="CBX44">
        <v>1</v>
      </c>
      <c r="CBY44">
        <v>2</v>
      </c>
      <c r="CBZ44">
        <v>3</v>
      </c>
      <c r="CCA44">
        <v>4</v>
      </c>
      <c r="CCB44">
        <v>2</v>
      </c>
      <c r="CCR44">
        <v>3</v>
      </c>
      <c r="CCS44">
        <v>5</v>
      </c>
      <c r="CCT44">
        <v>5</v>
      </c>
      <c r="CCU44">
        <v>6</v>
      </c>
      <c r="CCV44">
        <v>4</v>
      </c>
      <c r="CCX44">
        <v>4</v>
      </c>
      <c r="CCY44">
        <v>3</v>
      </c>
      <c r="CCZ44">
        <v>3</v>
      </c>
      <c r="CDP44">
        <v>3</v>
      </c>
      <c r="CDQ44">
        <v>4</v>
      </c>
      <c r="CDR44">
        <v>4</v>
      </c>
      <c r="CDS44">
        <v>3</v>
      </c>
      <c r="CDU44">
        <v>1</v>
      </c>
      <c r="CDV44">
        <v>2</v>
      </c>
      <c r="CDW44">
        <v>3</v>
      </c>
      <c r="CDX44">
        <v>1</v>
      </c>
      <c r="CDY44">
        <v>1</v>
      </c>
      <c r="CEN44">
        <v>2</v>
      </c>
      <c r="CEO44">
        <v>2</v>
      </c>
      <c r="CEQ44">
        <v>5</v>
      </c>
      <c r="CER44">
        <v>1</v>
      </c>
      <c r="CES44">
        <v>1</v>
      </c>
      <c r="CEU44">
        <v>3</v>
      </c>
      <c r="CEV44">
        <v>1</v>
      </c>
      <c r="CGK44">
        <v>1</v>
      </c>
      <c r="CIF44">
        <v>4</v>
      </c>
      <c r="CIG44">
        <v>2</v>
      </c>
      <c r="CIH44">
        <v>3</v>
      </c>
      <c r="CII44">
        <v>7</v>
      </c>
      <c r="CIJ44">
        <v>2</v>
      </c>
      <c r="CIK44">
        <v>4</v>
      </c>
      <c r="CIL44">
        <v>4</v>
      </c>
      <c r="CIM44">
        <v>5</v>
      </c>
      <c r="CIN44">
        <v>1</v>
      </c>
      <c r="CJD44">
        <v>4</v>
      </c>
      <c r="CJE44">
        <v>5</v>
      </c>
      <c r="CJF44">
        <v>1</v>
      </c>
      <c r="CJG44">
        <v>1</v>
      </c>
      <c r="CJI44">
        <v>1</v>
      </c>
      <c r="CJJ44">
        <v>5</v>
      </c>
      <c r="CJK44">
        <v>1</v>
      </c>
      <c r="CJL44">
        <v>2</v>
      </c>
      <c r="CKB44">
        <v>2</v>
      </c>
      <c r="CKC44">
        <v>2</v>
      </c>
      <c r="CKD44">
        <v>3</v>
      </c>
      <c r="CKE44">
        <v>3</v>
      </c>
      <c r="CKF44">
        <v>1</v>
      </c>
      <c r="CKH44">
        <v>1</v>
      </c>
      <c r="CKI44">
        <v>2</v>
      </c>
      <c r="CKJ44">
        <v>1</v>
      </c>
      <c r="CLA44">
        <v>2</v>
      </c>
      <c r="CLB44">
        <v>4</v>
      </c>
      <c r="CLC44">
        <v>3</v>
      </c>
      <c r="CLE44">
        <v>1</v>
      </c>
      <c r="CLG44">
        <v>3</v>
      </c>
      <c r="CLH44">
        <v>1</v>
      </c>
      <c r="CNT44">
        <v>4</v>
      </c>
      <c r="CNU44">
        <v>4</v>
      </c>
      <c r="CNV44">
        <v>4</v>
      </c>
      <c r="CNW44">
        <v>5</v>
      </c>
      <c r="CNX44">
        <v>1</v>
      </c>
      <c r="CNY44">
        <v>2</v>
      </c>
      <c r="CNZ44">
        <v>2</v>
      </c>
      <c r="COA44">
        <v>5</v>
      </c>
      <c r="COB44">
        <v>3</v>
      </c>
      <c r="COR44">
        <v>2</v>
      </c>
      <c r="COS44">
        <v>3</v>
      </c>
      <c r="COT44">
        <v>4</v>
      </c>
      <c r="COU44">
        <v>4</v>
      </c>
      <c r="COW44">
        <v>1</v>
      </c>
      <c r="COX44">
        <v>1</v>
      </c>
      <c r="COY44">
        <v>4</v>
      </c>
      <c r="COZ44">
        <v>3</v>
      </c>
      <c r="CPQ44">
        <v>6</v>
      </c>
      <c r="CPR44">
        <v>4</v>
      </c>
      <c r="CPS44">
        <v>4</v>
      </c>
      <c r="CPU44">
        <v>1</v>
      </c>
      <c r="CPW44">
        <v>2</v>
      </c>
      <c r="CQN44">
        <v>4</v>
      </c>
      <c r="CQO44">
        <v>7</v>
      </c>
      <c r="CQP44">
        <v>3</v>
      </c>
      <c r="CQQ44">
        <v>3</v>
      </c>
      <c r="CQS44">
        <v>1</v>
      </c>
      <c r="CQT44">
        <v>5</v>
      </c>
      <c r="CQU44">
        <v>3</v>
      </c>
      <c r="CQV44">
        <v>5</v>
      </c>
      <c r="CRM44">
        <v>1</v>
      </c>
      <c r="CRN44">
        <v>2</v>
      </c>
      <c r="CRO44">
        <v>1</v>
      </c>
      <c r="CRP44">
        <v>1</v>
      </c>
      <c r="CRQ44">
        <v>2</v>
      </c>
      <c r="CRS44">
        <v>1</v>
      </c>
      <c r="CRT44">
        <v>1</v>
      </c>
      <c r="CUF44">
        <v>3</v>
      </c>
      <c r="CUG44">
        <v>3</v>
      </c>
      <c r="CUH44">
        <v>2</v>
      </c>
      <c r="CUI44">
        <v>6</v>
      </c>
      <c r="CUJ44">
        <v>3</v>
      </c>
      <c r="CUK44">
        <v>4</v>
      </c>
      <c r="CUL44">
        <v>3</v>
      </c>
      <c r="CUM44">
        <v>5</v>
      </c>
      <c r="CVD44">
        <v>2</v>
      </c>
      <c r="CVE44">
        <v>5</v>
      </c>
      <c r="CVF44">
        <v>3</v>
      </c>
      <c r="CVG44">
        <v>2</v>
      </c>
      <c r="CVH44">
        <v>1</v>
      </c>
      <c r="CVJ44">
        <v>2</v>
      </c>
      <c r="CVK44">
        <v>3</v>
      </c>
      <c r="CVL44">
        <v>5</v>
      </c>
      <c r="CWB44">
        <v>2</v>
      </c>
      <c r="CWC44">
        <v>5</v>
      </c>
      <c r="CWD44">
        <v>5</v>
      </c>
      <c r="CWE44">
        <v>4</v>
      </c>
      <c r="CWF44">
        <v>2</v>
      </c>
      <c r="CWG44">
        <v>1</v>
      </c>
      <c r="CWH44">
        <v>2</v>
      </c>
      <c r="CWI44">
        <v>3</v>
      </c>
      <c r="CWJ44">
        <v>2</v>
      </c>
      <c r="CXA44">
        <v>4</v>
      </c>
      <c r="CXB44">
        <v>4</v>
      </c>
      <c r="CXC44">
        <v>7</v>
      </c>
      <c r="CXD44">
        <v>3</v>
      </c>
      <c r="CXE44">
        <v>2</v>
      </c>
      <c r="CXF44">
        <v>4</v>
      </c>
      <c r="CXG44">
        <v>5</v>
      </c>
      <c r="CXX44">
        <v>2</v>
      </c>
      <c r="CXY44">
        <v>1</v>
      </c>
      <c r="CXZ44">
        <v>3</v>
      </c>
      <c r="CYA44">
        <v>4</v>
      </c>
      <c r="CYB44">
        <v>1</v>
      </c>
      <c r="CYC44">
        <v>2</v>
      </c>
      <c r="CYD44">
        <v>5</v>
      </c>
      <c r="CYE44">
        <v>1</v>
      </c>
      <c r="DAR44">
        <v>2</v>
      </c>
      <c r="DAS44">
        <v>4</v>
      </c>
      <c r="DAT44">
        <v>2</v>
      </c>
      <c r="DAU44">
        <v>4</v>
      </c>
      <c r="DAW44">
        <v>2</v>
      </c>
      <c r="DAX44">
        <v>5</v>
      </c>
      <c r="DAY44">
        <v>5</v>
      </c>
      <c r="DAZ44">
        <v>4</v>
      </c>
      <c r="DBP44">
        <v>2</v>
      </c>
      <c r="DBQ44">
        <v>3</v>
      </c>
      <c r="DBR44">
        <v>5</v>
      </c>
      <c r="DBS44">
        <v>3</v>
      </c>
      <c r="DBT44">
        <v>1</v>
      </c>
      <c r="DBU44">
        <v>4</v>
      </c>
      <c r="DBV44">
        <v>5</v>
      </c>
      <c r="DBW44">
        <v>2</v>
      </c>
      <c r="DBX44">
        <v>2</v>
      </c>
      <c r="DCN44">
        <v>4</v>
      </c>
      <c r="DCO44">
        <v>6</v>
      </c>
      <c r="DCP44">
        <v>2</v>
      </c>
      <c r="DCQ44">
        <v>3</v>
      </c>
      <c r="DCR44">
        <v>2</v>
      </c>
      <c r="DCS44">
        <v>5</v>
      </c>
      <c r="DCT44">
        <v>4</v>
      </c>
      <c r="DCU44">
        <v>3</v>
      </c>
      <c r="DCV44">
        <v>2</v>
      </c>
      <c r="DDL44">
        <v>2</v>
      </c>
      <c r="DDM44">
        <v>2</v>
      </c>
      <c r="DDN44">
        <v>3</v>
      </c>
      <c r="DDO44">
        <v>2</v>
      </c>
      <c r="DDP44">
        <v>2</v>
      </c>
      <c r="DDQ44">
        <v>2</v>
      </c>
      <c r="DDR44">
        <v>2</v>
      </c>
      <c r="DDS44">
        <v>5</v>
      </c>
      <c r="DDT44">
        <v>3</v>
      </c>
      <c r="DEJ44">
        <v>2</v>
      </c>
      <c r="DEK44">
        <v>2</v>
      </c>
      <c r="DEL44">
        <v>1</v>
      </c>
      <c r="DEM44">
        <v>3</v>
      </c>
      <c r="DEO44">
        <v>3</v>
      </c>
      <c r="DEP44">
        <v>3</v>
      </c>
      <c r="DEQ44">
        <v>2</v>
      </c>
      <c r="DER44">
        <v>1</v>
      </c>
      <c r="DHD44">
        <v>2</v>
      </c>
      <c r="DHE44">
        <v>3</v>
      </c>
      <c r="DHF44">
        <v>3</v>
      </c>
      <c r="DHG44">
        <v>2</v>
      </c>
      <c r="DHI44">
        <v>5</v>
      </c>
      <c r="DHJ44">
        <v>3</v>
      </c>
      <c r="DHK44">
        <v>7</v>
      </c>
      <c r="DHL44">
        <v>2</v>
      </c>
      <c r="DHT44">
        <f t="shared" si="0"/>
        <v>1823</v>
      </c>
    </row>
    <row r="45" spans="1:1023 1060:2031 2064:2932" x14ac:dyDescent="0.25">
      <c r="A45" s="12"/>
      <c r="B45" s="1" t="s">
        <v>3208</v>
      </c>
      <c r="C45">
        <v>1</v>
      </c>
      <c r="CV45">
        <v>5</v>
      </c>
      <c r="AWJ45">
        <v>2</v>
      </c>
      <c r="AWK45">
        <v>4</v>
      </c>
      <c r="AWL45">
        <v>5</v>
      </c>
      <c r="AWM45">
        <v>7</v>
      </c>
      <c r="AWN45">
        <v>3</v>
      </c>
      <c r="AWO45">
        <v>6</v>
      </c>
      <c r="AWP45">
        <v>5</v>
      </c>
      <c r="AWQ45">
        <v>3</v>
      </c>
      <c r="AWR45">
        <v>5</v>
      </c>
      <c r="AWS45">
        <v>1</v>
      </c>
      <c r="AWT45">
        <v>5</v>
      </c>
      <c r="AXH45">
        <v>1</v>
      </c>
      <c r="AXI45">
        <v>13</v>
      </c>
      <c r="AXJ45">
        <v>10</v>
      </c>
      <c r="AXK45">
        <v>9</v>
      </c>
      <c r="AXL45">
        <v>6</v>
      </c>
      <c r="AXM45">
        <v>7</v>
      </c>
      <c r="AXN45">
        <v>8</v>
      </c>
      <c r="AXO45">
        <v>16</v>
      </c>
      <c r="AXP45">
        <v>2</v>
      </c>
      <c r="AXQ45">
        <v>1</v>
      </c>
      <c r="AYF45">
        <v>1</v>
      </c>
      <c r="AYG45">
        <v>1</v>
      </c>
      <c r="DHT45">
        <f t="shared" si="0"/>
        <v>126</v>
      </c>
    </row>
    <row r="46" spans="1:1023 1060:2031 2064:2932" x14ac:dyDescent="0.25">
      <c r="A46" s="12"/>
      <c r="B46" s="1" t="s">
        <v>3209</v>
      </c>
      <c r="BH46">
        <v>1</v>
      </c>
      <c r="BI46">
        <v>2</v>
      </c>
      <c r="BJ46">
        <v>1</v>
      </c>
      <c r="BK46">
        <v>4</v>
      </c>
      <c r="BM46">
        <v>2</v>
      </c>
      <c r="BN46">
        <v>4</v>
      </c>
      <c r="BO46">
        <v>2</v>
      </c>
      <c r="BP46">
        <v>2</v>
      </c>
      <c r="CF46">
        <v>1</v>
      </c>
      <c r="CG46">
        <v>3</v>
      </c>
      <c r="CH46">
        <v>3</v>
      </c>
      <c r="CI46">
        <v>4</v>
      </c>
      <c r="CK46">
        <v>1</v>
      </c>
      <c r="CL46">
        <v>4</v>
      </c>
      <c r="CM46">
        <v>4</v>
      </c>
      <c r="CN46">
        <v>1</v>
      </c>
      <c r="DE46">
        <v>5</v>
      </c>
      <c r="DF46">
        <v>3</v>
      </c>
      <c r="EC46">
        <v>4</v>
      </c>
      <c r="ED46">
        <v>5</v>
      </c>
      <c r="EE46">
        <v>2</v>
      </c>
      <c r="EG46">
        <v>2</v>
      </c>
      <c r="EH46">
        <v>2</v>
      </c>
      <c r="EI46">
        <v>2</v>
      </c>
      <c r="EJ46">
        <v>1</v>
      </c>
      <c r="EZ46">
        <v>2</v>
      </c>
      <c r="FA46">
        <v>4</v>
      </c>
      <c r="FB46">
        <v>2</v>
      </c>
      <c r="FC46">
        <v>1</v>
      </c>
      <c r="FF46">
        <v>3</v>
      </c>
      <c r="FG46">
        <v>2</v>
      </c>
      <c r="HT46">
        <v>1</v>
      </c>
      <c r="HU46">
        <v>2</v>
      </c>
      <c r="HV46">
        <v>2</v>
      </c>
      <c r="HW46">
        <v>2</v>
      </c>
      <c r="HY46">
        <v>1</v>
      </c>
      <c r="HZ46">
        <v>2</v>
      </c>
      <c r="IA46">
        <v>2</v>
      </c>
      <c r="IB46">
        <v>4</v>
      </c>
      <c r="IR46">
        <v>1</v>
      </c>
      <c r="IS46">
        <v>3</v>
      </c>
      <c r="IT46">
        <v>2</v>
      </c>
      <c r="IU46">
        <v>4</v>
      </c>
      <c r="IV46">
        <v>1</v>
      </c>
      <c r="IW46">
        <v>1</v>
      </c>
      <c r="IX46">
        <v>3</v>
      </c>
      <c r="IY46">
        <v>3</v>
      </c>
      <c r="JQ46">
        <v>8</v>
      </c>
      <c r="JR46">
        <v>2</v>
      </c>
      <c r="KN46">
        <v>1</v>
      </c>
      <c r="KO46">
        <v>2</v>
      </c>
      <c r="KP46">
        <v>3</v>
      </c>
      <c r="KQ46">
        <v>4</v>
      </c>
      <c r="KS46">
        <v>1</v>
      </c>
      <c r="KT46">
        <v>2</v>
      </c>
      <c r="KU46">
        <v>1</v>
      </c>
      <c r="KV46">
        <v>3</v>
      </c>
      <c r="LM46">
        <v>4</v>
      </c>
      <c r="LO46">
        <v>3</v>
      </c>
      <c r="LP46">
        <v>1</v>
      </c>
      <c r="LR46">
        <v>3</v>
      </c>
      <c r="OF46">
        <v>1</v>
      </c>
      <c r="OG46">
        <v>2</v>
      </c>
      <c r="OH46">
        <v>3</v>
      </c>
      <c r="OI46">
        <v>2</v>
      </c>
      <c r="OK46">
        <v>1</v>
      </c>
      <c r="OL46">
        <v>3</v>
      </c>
      <c r="OM46">
        <v>2</v>
      </c>
      <c r="PD46">
        <v>1</v>
      </c>
      <c r="PE46">
        <v>3</v>
      </c>
      <c r="PF46">
        <v>5</v>
      </c>
      <c r="PG46">
        <v>5</v>
      </c>
      <c r="PI46">
        <v>1</v>
      </c>
      <c r="PJ46">
        <v>3</v>
      </c>
      <c r="PK46">
        <v>3</v>
      </c>
      <c r="PL46">
        <v>1</v>
      </c>
      <c r="QC46">
        <v>8</v>
      </c>
      <c r="QD46">
        <v>5</v>
      </c>
      <c r="QZ46">
        <v>1</v>
      </c>
      <c r="RA46">
        <v>1</v>
      </c>
      <c r="RB46">
        <v>1</v>
      </c>
      <c r="RC46">
        <v>3</v>
      </c>
      <c r="RF46">
        <v>2</v>
      </c>
      <c r="RG46">
        <v>3</v>
      </c>
      <c r="RH46">
        <v>2</v>
      </c>
      <c r="RX46">
        <v>3</v>
      </c>
      <c r="RY46">
        <v>2</v>
      </c>
      <c r="RZ46">
        <v>2</v>
      </c>
      <c r="SA46">
        <v>2</v>
      </c>
      <c r="SC46">
        <v>1</v>
      </c>
      <c r="SD46">
        <v>2</v>
      </c>
      <c r="SE46">
        <v>2</v>
      </c>
      <c r="UR46">
        <v>2</v>
      </c>
      <c r="US46">
        <v>2</v>
      </c>
      <c r="UT46">
        <v>1</v>
      </c>
      <c r="UU46">
        <v>2</v>
      </c>
      <c r="UW46">
        <v>2</v>
      </c>
      <c r="UX46">
        <v>3</v>
      </c>
      <c r="UY46">
        <v>2</v>
      </c>
      <c r="VP46">
        <v>1</v>
      </c>
      <c r="VQ46">
        <v>2</v>
      </c>
      <c r="VR46">
        <v>1</v>
      </c>
      <c r="VS46">
        <v>2</v>
      </c>
      <c r="VU46">
        <v>3</v>
      </c>
      <c r="VV46">
        <v>3</v>
      </c>
      <c r="VW46">
        <v>4</v>
      </c>
      <c r="VX46">
        <v>2</v>
      </c>
      <c r="WP46">
        <v>1</v>
      </c>
      <c r="XL46">
        <v>2</v>
      </c>
      <c r="XM46">
        <v>3</v>
      </c>
      <c r="XN46">
        <v>2</v>
      </c>
      <c r="XO46">
        <v>1</v>
      </c>
      <c r="XQ46">
        <v>1</v>
      </c>
      <c r="XR46">
        <v>3</v>
      </c>
      <c r="XS46">
        <v>2</v>
      </c>
      <c r="XT46">
        <v>1</v>
      </c>
      <c r="YJ46">
        <v>1</v>
      </c>
      <c r="YK46">
        <v>4</v>
      </c>
      <c r="YL46">
        <v>3</v>
      </c>
      <c r="YM46">
        <v>3</v>
      </c>
      <c r="YN46">
        <v>3</v>
      </c>
      <c r="YO46">
        <v>1</v>
      </c>
      <c r="YP46">
        <v>2</v>
      </c>
      <c r="YQ46">
        <v>3</v>
      </c>
      <c r="ABI46">
        <v>1</v>
      </c>
      <c r="ABJ46">
        <v>1</v>
      </c>
      <c r="ACG46">
        <v>2</v>
      </c>
      <c r="ACH46">
        <v>1</v>
      </c>
      <c r="ACI46">
        <v>1</v>
      </c>
      <c r="ADA46">
        <v>4</v>
      </c>
      <c r="ADB46">
        <v>3</v>
      </c>
      <c r="AHP46">
        <v>1</v>
      </c>
      <c r="AHR46">
        <v>2</v>
      </c>
      <c r="AHU46">
        <v>2</v>
      </c>
      <c r="AHW46">
        <v>1</v>
      </c>
      <c r="AIO46">
        <v>4</v>
      </c>
      <c r="AIP46">
        <v>2</v>
      </c>
      <c r="AIQ46">
        <v>4</v>
      </c>
      <c r="AIR46">
        <v>1</v>
      </c>
      <c r="AIT46">
        <v>1</v>
      </c>
      <c r="AIU46">
        <v>2</v>
      </c>
      <c r="AJM46">
        <v>1</v>
      </c>
      <c r="AJN46">
        <v>2</v>
      </c>
      <c r="AKJ46">
        <v>1</v>
      </c>
      <c r="AKK46">
        <v>2</v>
      </c>
      <c r="AKL46">
        <v>3</v>
      </c>
      <c r="AKM46">
        <v>1</v>
      </c>
      <c r="AKO46">
        <v>2</v>
      </c>
      <c r="AKP46">
        <v>2</v>
      </c>
      <c r="AKQ46">
        <v>1</v>
      </c>
      <c r="ALH46">
        <v>1</v>
      </c>
      <c r="ALI46">
        <v>2</v>
      </c>
      <c r="ALJ46">
        <v>3</v>
      </c>
      <c r="ALK46">
        <v>3</v>
      </c>
      <c r="ALL46">
        <v>2</v>
      </c>
      <c r="ALN46">
        <v>5</v>
      </c>
      <c r="ALO46">
        <v>1</v>
      </c>
      <c r="AMF46">
        <v>3</v>
      </c>
      <c r="AMG46">
        <v>1</v>
      </c>
      <c r="AOB46">
        <v>1</v>
      </c>
      <c r="AOC46">
        <v>1</v>
      </c>
      <c r="AOD46">
        <v>2</v>
      </c>
      <c r="AOE46">
        <v>1</v>
      </c>
      <c r="AOG46">
        <v>3</v>
      </c>
      <c r="AOH46">
        <v>3</v>
      </c>
      <c r="AOI46">
        <v>2</v>
      </c>
      <c r="AOJ46">
        <v>1</v>
      </c>
      <c r="AOZ46">
        <v>2</v>
      </c>
      <c r="APA46">
        <v>2</v>
      </c>
      <c r="APB46">
        <v>4</v>
      </c>
      <c r="APC46">
        <v>1</v>
      </c>
      <c r="APF46">
        <v>2</v>
      </c>
      <c r="APG46">
        <v>1</v>
      </c>
      <c r="APH46">
        <v>3</v>
      </c>
      <c r="APY46">
        <v>7</v>
      </c>
      <c r="APZ46">
        <v>2</v>
      </c>
      <c r="AQV46">
        <v>1</v>
      </c>
      <c r="AQW46">
        <v>2</v>
      </c>
      <c r="AQX46">
        <v>1</v>
      </c>
      <c r="AQY46">
        <v>1</v>
      </c>
      <c r="ARA46">
        <v>1</v>
      </c>
      <c r="ARB46">
        <v>1</v>
      </c>
      <c r="ARC46">
        <v>2</v>
      </c>
      <c r="ARD46">
        <v>2</v>
      </c>
      <c r="ARU46">
        <v>3</v>
      </c>
      <c r="ARV46">
        <v>3</v>
      </c>
      <c r="ARW46">
        <v>5</v>
      </c>
      <c r="ARY46">
        <v>2</v>
      </c>
      <c r="ARZ46">
        <v>1</v>
      </c>
      <c r="ASA46">
        <v>2</v>
      </c>
      <c r="AUN46">
        <v>2</v>
      </c>
      <c r="AUO46">
        <v>1</v>
      </c>
      <c r="AUP46">
        <v>2</v>
      </c>
      <c r="AUQ46">
        <v>2</v>
      </c>
      <c r="AUR46">
        <v>1</v>
      </c>
      <c r="AUS46">
        <v>1</v>
      </c>
      <c r="AUT46">
        <v>2</v>
      </c>
      <c r="AUU46">
        <v>3</v>
      </c>
      <c r="AVM46">
        <v>2</v>
      </c>
      <c r="AVN46">
        <v>4</v>
      </c>
      <c r="AVO46">
        <v>2</v>
      </c>
      <c r="AVQ46">
        <v>3</v>
      </c>
      <c r="AVR46">
        <v>3</v>
      </c>
      <c r="AVS46">
        <v>1</v>
      </c>
      <c r="AVT46">
        <v>1</v>
      </c>
      <c r="AWK46">
        <v>4</v>
      </c>
      <c r="AWL46">
        <v>3</v>
      </c>
      <c r="AWM46">
        <v>1</v>
      </c>
      <c r="AXH46">
        <v>1</v>
      </c>
      <c r="AXI46">
        <v>3</v>
      </c>
      <c r="AXJ46">
        <v>1</v>
      </c>
      <c r="AXK46">
        <v>2</v>
      </c>
      <c r="AXM46">
        <v>2</v>
      </c>
      <c r="AXN46">
        <v>2</v>
      </c>
      <c r="AXO46">
        <v>2</v>
      </c>
      <c r="AYG46">
        <v>3</v>
      </c>
      <c r="AYH46">
        <v>3</v>
      </c>
      <c r="AYI46">
        <v>4</v>
      </c>
      <c r="AYJ46">
        <v>2</v>
      </c>
      <c r="AYL46">
        <v>1</v>
      </c>
      <c r="AYM46">
        <v>1</v>
      </c>
      <c r="BAZ46">
        <v>1</v>
      </c>
      <c r="BBA46">
        <v>2</v>
      </c>
      <c r="BBB46">
        <v>4</v>
      </c>
      <c r="BBC46">
        <v>3</v>
      </c>
      <c r="BBE46">
        <v>2</v>
      </c>
      <c r="BBF46">
        <v>3</v>
      </c>
      <c r="BBG46">
        <v>3</v>
      </c>
      <c r="BBH46">
        <v>3</v>
      </c>
      <c r="BBY46">
        <v>2</v>
      </c>
      <c r="BBZ46">
        <v>3</v>
      </c>
      <c r="BCA46">
        <v>2</v>
      </c>
      <c r="BCC46">
        <v>1</v>
      </c>
      <c r="BCD46">
        <v>3</v>
      </c>
      <c r="BCE46">
        <v>3</v>
      </c>
      <c r="BCF46">
        <v>1</v>
      </c>
      <c r="BDT46">
        <v>1</v>
      </c>
      <c r="BDU46">
        <v>4</v>
      </c>
      <c r="BDV46">
        <v>1</v>
      </c>
      <c r="BDW46">
        <v>1</v>
      </c>
      <c r="BDY46">
        <v>1</v>
      </c>
      <c r="BDZ46">
        <v>2</v>
      </c>
      <c r="BEA46">
        <v>2</v>
      </c>
      <c r="BEB46">
        <v>2</v>
      </c>
      <c r="BER46">
        <v>1</v>
      </c>
      <c r="BET46">
        <v>2</v>
      </c>
      <c r="BEU46">
        <v>3</v>
      </c>
      <c r="BEV46">
        <v>1</v>
      </c>
      <c r="BEX46">
        <v>2</v>
      </c>
      <c r="BEY46">
        <v>1</v>
      </c>
      <c r="BHL46">
        <v>1</v>
      </c>
      <c r="BHM46">
        <v>2</v>
      </c>
      <c r="BHN46">
        <v>3</v>
      </c>
      <c r="BHO46">
        <v>2</v>
      </c>
      <c r="BHQ46">
        <v>3</v>
      </c>
      <c r="BHR46">
        <v>2</v>
      </c>
      <c r="BHS46">
        <v>3</v>
      </c>
      <c r="BIK46">
        <v>3</v>
      </c>
      <c r="BIL46">
        <v>4</v>
      </c>
      <c r="BIM46">
        <v>1</v>
      </c>
      <c r="BIO46">
        <v>2</v>
      </c>
      <c r="BIP46">
        <v>1</v>
      </c>
      <c r="BIQ46">
        <v>2</v>
      </c>
      <c r="BIR46">
        <v>1</v>
      </c>
      <c r="BJI46">
        <v>3</v>
      </c>
      <c r="BJJ46">
        <v>5</v>
      </c>
      <c r="BKG46">
        <v>3</v>
      </c>
      <c r="BKH46">
        <v>2</v>
      </c>
      <c r="BKI46">
        <v>1</v>
      </c>
      <c r="BKK46">
        <v>2</v>
      </c>
      <c r="BKL46">
        <v>1</v>
      </c>
      <c r="BKM46">
        <v>2</v>
      </c>
      <c r="BKN46">
        <v>1</v>
      </c>
      <c r="BLD46">
        <v>1</v>
      </c>
      <c r="BLE46">
        <v>3</v>
      </c>
      <c r="BLF46">
        <v>5</v>
      </c>
      <c r="BLG46">
        <v>1</v>
      </c>
      <c r="BLH46">
        <v>1</v>
      </c>
      <c r="BLI46">
        <v>1</v>
      </c>
      <c r="BLK46">
        <v>1</v>
      </c>
      <c r="BNX46">
        <v>1</v>
      </c>
      <c r="BNY46">
        <v>2</v>
      </c>
      <c r="BNZ46">
        <v>2</v>
      </c>
      <c r="BOA46">
        <v>3</v>
      </c>
      <c r="BOC46">
        <v>2</v>
      </c>
      <c r="BOD46">
        <v>3</v>
      </c>
      <c r="BOE46">
        <v>3</v>
      </c>
      <c r="BOF46">
        <v>1</v>
      </c>
      <c r="BOV46">
        <v>2</v>
      </c>
      <c r="BOW46">
        <v>4</v>
      </c>
      <c r="BOX46">
        <v>2</v>
      </c>
      <c r="BOY46">
        <v>1</v>
      </c>
      <c r="BOZ46">
        <v>1</v>
      </c>
      <c r="BPA46">
        <v>2</v>
      </c>
      <c r="BPB46">
        <v>5</v>
      </c>
      <c r="BPC46">
        <v>5</v>
      </c>
      <c r="BPU46">
        <v>9</v>
      </c>
      <c r="BQR46">
        <v>2</v>
      </c>
      <c r="BQS46">
        <v>1</v>
      </c>
      <c r="BQT46">
        <v>2</v>
      </c>
      <c r="BQU46">
        <v>2</v>
      </c>
      <c r="BQW46">
        <v>2</v>
      </c>
      <c r="BQX46">
        <v>1</v>
      </c>
      <c r="BQY46">
        <v>1</v>
      </c>
      <c r="BQZ46">
        <v>1</v>
      </c>
      <c r="BRP46">
        <v>1</v>
      </c>
      <c r="BRQ46">
        <v>2</v>
      </c>
      <c r="BRR46">
        <v>2</v>
      </c>
      <c r="BRS46">
        <v>3</v>
      </c>
      <c r="BRT46">
        <v>1</v>
      </c>
      <c r="BRV46">
        <v>4</v>
      </c>
      <c r="BRW46">
        <v>1</v>
      </c>
      <c r="BUO46">
        <v>3</v>
      </c>
      <c r="BUP46">
        <v>3</v>
      </c>
      <c r="BUQ46">
        <v>4</v>
      </c>
      <c r="BVH46">
        <v>2</v>
      </c>
      <c r="BVI46">
        <v>2</v>
      </c>
      <c r="BVJ46">
        <v>5</v>
      </c>
      <c r="BVK46">
        <v>1</v>
      </c>
      <c r="BVM46">
        <v>1</v>
      </c>
      <c r="BVN46">
        <v>1</v>
      </c>
      <c r="BWG46">
        <v>6</v>
      </c>
      <c r="BWH46">
        <v>2</v>
      </c>
      <c r="BXD46">
        <v>1</v>
      </c>
      <c r="BXE46">
        <v>1</v>
      </c>
      <c r="BXF46">
        <v>3</v>
      </c>
      <c r="BXG46">
        <v>1</v>
      </c>
      <c r="BXJ46">
        <v>1</v>
      </c>
      <c r="BYC46">
        <v>1</v>
      </c>
      <c r="BYH46">
        <v>5</v>
      </c>
      <c r="BYI46">
        <v>1</v>
      </c>
      <c r="BYJ46">
        <v>1</v>
      </c>
      <c r="CAW46">
        <v>1</v>
      </c>
      <c r="CCS46">
        <v>3</v>
      </c>
      <c r="CCT46">
        <v>6</v>
      </c>
      <c r="CCU46">
        <v>2</v>
      </c>
      <c r="CET46">
        <v>6</v>
      </c>
      <c r="CEU46">
        <v>1</v>
      </c>
      <c r="CIH46">
        <v>2</v>
      </c>
      <c r="CIK46">
        <v>1</v>
      </c>
      <c r="CJE46">
        <v>7</v>
      </c>
      <c r="CJF46">
        <v>2</v>
      </c>
      <c r="CKC46">
        <v>3</v>
      </c>
      <c r="CKD46">
        <v>1</v>
      </c>
      <c r="CKE46">
        <v>2</v>
      </c>
      <c r="CKI46">
        <v>1</v>
      </c>
      <c r="CLA46">
        <v>1</v>
      </c>
      <c r="CLE46">
        <v>1</v>
      </c>
      <c r="CLF46">
        <v>2</v>
      </c>
      <c r="CNT46">
        <v>1</v>
      </c>
      <c r="CNU46">
        <v>4</v>
      </c>
      <c r="CNV46">
        <v>1</v>
      </c>
      <c r="CNW46">
        <v>1</v>
      </c>
      <c r="CNZ46">
        <v>1</v>
      </c>
      <c r="COA46">
        <v>3</v>
      </c>
      <c r="COR46">
        <v>1</v>
      </c>
      <c r="COS46">
        <v>3</v>
      </c>
      <c r="COT46">
        <v>2</v>
      </c>
      <c r="COU46">
        <v>3</v>
      </c>
      <c r="COV46">
        <v>1</v>
      </c>
      <c r="COW46">
        <v>1</v>
      </c>
      <c r="COX46">
        <v>3</v>
      </c>
      <c r="COY46">
        <v>3</v>
      </c>
      <c r="COZ46">
        <v>1</v>
      </c>
      <c r="CPQ46">
        <v>8</v>
      </c>
      <c r="CPR46">
        <v>1</v>
      </c>
      <c r="CQN46">
        <v>1</v>
      </c>
      <c r="CQO46">
        <v>3</v>
      </c>
      <c r="CQP46">
        <v>2</v>
      </c>
      <c r="CQQ46">
        <v>2</v>
      </c>
      <c r="CQS46">
        <v>2</v>
      </c>
      <c r="CQT46">
        <v>1</v>
      </c>
      <c r="CQU46">
        <v>3</v>
      </c>
      <c r="CQV46">
        <v>3</v>
      </c>
      <c r="CRL46">
        <v>1</v>
      </c>
      <c r="CRM46">
        <v>2</v>
      </c>
      <c r="CRN46">
        <v>2</v>
      </c>
      <c r="CRO46">
        <v>4</v>
      </c>
      <c r="CRP46">
        <v>1</v>
      </c>
      <c r="CRR46">
        <v>2</v>
      </c>
      <c r="CUF46">
        <v>1</v>
      </c>
      <c r="CUG46">
        <v>1</v>
      </c>
      <c r="CUH46">
        <v>1</v>
      </c>
      <c r="CUI46">
        <v>3</v>
      </c>
      <c r="CUL46">
        <v>2</v>
      </c>
      <c r="CUM46">
        <v>2</v>
      </c>
      <c r="CUN46">
        <v>2</v>
      </c>
      <c r="CVD46">
        <v>2</v>
      </c>
      <c r="CVE46">
        <v>2</v>
      </c>
      <c r="CVF46">
        <v>2</v>
      </c>
      <c r="CVG46">
        <v>1</v>
      </c>
      <c r="CVI46">
        <v>2</v>
      </c>
      <c r="CVJ46">
        <v>2</v>
      </c>
      <c r="CVK46">
        <v>4</v>
      </c>
      <c r="CVL46">
        <v>1</v>
      </c>
      <c r="CWC46">
        <v>9</v>
      </c>
      <c r="CWD46">
        <v>3</v>
      </c>
      <c r="CWZ46">
        <v>1</v>
      </c>
      <c r="CXA46">
        <v>2</v>
      </c>
      <c r="CXB46">
        <v>2</v>
      </c>
      <c r="CXC46">
        <v>3</v>
      </c>
      <c r="CXE46">
        <v>2</v>
      </c>
      <c r="CXF46">
        <v>2</v>
      </c>
      <c r="CXG46">
        <v>2</v>
      </c>
      <c r="CXH46">
        <v>1</v>
      </c>
      <c r="CXX46">
        <v>1</v>
      </c>
      <c r="CXY46">
        <v>4</v>
      </c>
      <c r="CXZ46">
        <v>2</v>
      </c>
      <c r="CYA46">
        <v>3</v>
      </c>
      <c r="CYB46">
        <v>2</v>
      </c>
      <c r="CYD46">
        <v>6</v>
      </c>
      <c r="CYE46">
        <v>2</v>
      </c>
      <c r="DAR46">
        <v>1</v>
      </c>
      <c r="DAS46">
        <v>2</v>
      </c>
      <c r="DAU46">
        <v>1</v>
      </c>
      <c r="DAW46">
        <v>4</v>
      </c>
      <c r="DAX46">
        <v>2</v>
      </c>
      <c r="DAY46">
        <v>4</v>
      </c>
      <c r="DBQ46">
        <v>3</v>
      </c>
      <c r="DBR46">
        <v>2</v>
      </c>
      <c r="DBS46">
        <v>3</v>
      </c>
      <c r="DBU46">
        <v>3</v>
      </c>
      <c r="DBV46">
        <v>3</v>
      </c>
      <c r="DBW46">
        <v>2</v>
      </c>
      <c r="DBX46">
        <v>2</v>
      </c>
      <c r="DCO46">
        <v>3</v>
      </c>
      <c r="DCP46">
        <v>2</v>
      </c>
      <c r="DDL46">
        <v>2</v>
      </c>
      <c r="DDM46">
        <v>2</v>
      </c>
      <c r="DDN46">
        <v>3</v>
      </c>
      <c r="DDO46">
        <v>3</v>
      </c>
      <c r="DDQ46">
        <v>1</v>
      </c>
      <c r="DDR46">
        <v>3</v>
      </c>
      <c r="DDS46">
        <v>2</v>
      </c>
      <c r="DDT46">
        <v>1</v>
      </c>
      <c r="DEK46">
        <v>4</v>
      </c>
      <c r="DEL46">
        <v>2</v>
      </c>
      <c r="DEM46">
        <v>4</v>
      </c>
      <c r="DEP46">
        <v>3</v>
      </c>
      <c r="DEQ46">
        <v>2</v>
      </c>
      <c r="DER46">
        <v>1</v>
      </c>
      <c r="DHD46">
        <v>1</v>
      </c>
      <c r="DHE46">
        <v>3</v>
      </c>
      <c r="DHF46">
        <v>1</v>
      </c>
      <c r="DHG46">
        <v>1</v>
      </c>
      <c r="DHJ46">
        <v>2</v>
      </c>
      <c r="DHK46">
        <v>3</v>
      </c>
      <c r="DHL46">
        <v>1</v>
      </c>
      <c r="DHT46">
        <f t="shared" si="0"/>
        <v>1002</v>
      </c>
    </row>
    <row r="47" spans="1:1023 1060:2031 2064:2932" x14ac:dyDescent="0.25">
      <c r="A47" s="12"/>
      <c r="B47" s="1" t="s">
        <v>3210</v>
      </c>
      <c r="L47">
        <v>5</v>
      </c>
      <c r="M47">
        <v>2</v>
      </c>
      <c r="N47">
        <v>8</v>
      </c>
      <c r="MI47">
        <v>1</v>
      </c>
      <c r="MJ47">
        <v>7</v>
      </c>
      <c r="MK47">
        <v>1</v>
      </c>
      <c r="ML47">
        <v>4</v>
      </c>
      <c r="MM47">
        <v>1</v>
      </c>
      <c r="ZH47">
        <v>6</v>
      </c>
      <c r="ZI47">
        <v>2</v>
      </c>
      <c r="ZJ47">
        <v>7</v>
      </c>
      <c r="ZK47">
        <v>1</v>
      </c>
      <c r="AFT47">
        <v>2</v>
      </c>
      <c r="AFU47">
        <v>3</v>
      </c>
      <c r="AFV47">
        <v>5</v>
      </c>
      <c r="ASR47">
        <v>5</v>
      </c>
      <c r="ASS47">
        <v>3</v>
      </c>
      <c r="AST47">
        <v>9</v>
      </c>
      <c r="BMB47">
        <v>5</v>
      </c>
      <c r="BMC47">
        <v>12</v>
      </c>
      <c r="BSN47">
        <v>9</v>
      </c>
      <c r="BSO47">
        <v>8</v>
      </c>
      <c r="BSP47">
        <v>1</v>
      </c>
      <c r="BSQ47">
        <v>1</v>
      </c>
      <c r="CLX47">
        <v>6</v>
      </c>
      <c r="CLY47">
        <v>7</v>
      </c>
      <c r="CLZ47">
        <v>4</v>
      </c>
      <c r="CMA47">
        <v>1</v>
      </c>
      <c r="CYV47">
        <v>5</v>
      </c>
      <c r="CYW47">
        <v>3</v>
      </c>
      <c r="CYX47">
        <v>1</v>
      </c>
      <c r="CYY47">
        <v>2</v>
      </c>
      <c r="DHT47">
        <f t="shared" si="0"/>
        <v>137</v>
      </c>
    </row>
    <row r="48" spans="1:1023 1060:2031 2064:2932" x14ac:dyDescent="0.25">
      <c r="A48" s="12"/>
      <c r="B48" s="1" t="s">
        <v>3211</v>
      </c>
      <c r="BG48">
        <v>1</v>
      </c>
      <c r="BH48">
        <v>1</v>
      </c>
      <c r="BI48">
        <v>1</v>
      </c>
      <c r="BJ48">
        <v>1</v>
      </c>
      <c r="BK48">
        <v>4</v>
      </c>
      <c r="BM48">
        <v>1</v>
      </c>
      <c r="BN48">
        <v>1</v>
      </c>
      <c r="BO48">
        <v>3</v>
      </c>
      <c r="CE48">
        <v>1</v>
      </c>
      <c r="CF48">
        <v>2</v>
      </c>
      <c r="CG48">
        <v>2</v>
      </c>
      <c r="CH48">
        <v>3</v>
      </c>
      <c r="CI48">
        <v>2</v>
      </c>
      <c r="CK48">
        <v>1</v>
      </c>
      <c r="CM48">
        <v>2</v>
      </c>
      <c r="DC48">
        <v>1</v>
      </c>
      <c r="DD48">
        <v>2</v>
      </c>
      <c r="DE48">
        <v>2</v>
      </c>
      <c r="DF48">
        <v>5</v>
      </c>
      <c r="EA48">
        <v>3</v>
      </c>
      <c r="EC48">
        <v>4</v>
      </c>
      <c r="ED48">
        <v>3</v>
      </c>
      <c r="EE48">
        <v>2</v>
      </c>
      <c r="EF48">
        <v>2</v>
      </c>
      <c r="EG48">
        <v>3</v>
      </c>
      <c r="EH48">
        <v>2</v>
      </c>
      <c r="EI48">
        <v>1</v>
      </c>
      <c r="EZ48">
        <v>3</v>
      </c>
      <c r="FA48">
        <v>3</v>
      </c>
      <c r="FB48">
        <v>5</v>
      </c>
      <c r="FC48">
        <v>6</v>
      </c>
      <c r="FF48">
        <v>1</v>
      </c>
      <c r="FG48">
        <v>2</v>
      </c>
      <c r="HT48">
        <v>1</v>
      </c>
      <c r="HU48">
        <v>3</v>
      </c>
      <c r="HV48">
        <v>4</v>
      </c>
      <c r="HW48">
        <v>1</v>
      </c>
      <c r="HY48">
        <v>2</v>
      </c>
      <c r="HZ48">
        <v>1</v>
      </c>
      <c r="IA48">
        <v>4</v>
      </c>
      <c r="IQ48">
        <v>1</v>
      </c>
      <c r="IR48">
        <v>2</v>
      </c>
      <c r="IS48">
        <v>2</v>
      </c>
      <c r="IT48">
        <v>4</v>
      </c>
      <c r="IU48">
        <v>2</v>
      </c>
      <c r="IW48">
        <v>1</v>
      </c>
      <c r="IX48">
        <v>2</v>
      </c>
      <c r="IY48">
        <v>1</v>
      </c>
      <c r="JP48">
        <v>1</v>
      </c>
      <c r="JQ48">
        <v>3</v>
      </c>
      <c r="JR48">
        <v>4</v>
      </c>
      <c r="JS48">
        <v>2</v>
      </c>
      <c r="JV48">
        <v>1</v>
      </c>
      <c r="KO48">
        <v>3</v>
      </c>
      <c r="KP48">
        <v>4</v>
      </c>
      <c r="KQ48">
        <v>5</v>
      </c>
      <c r="KR48">
        <v>1</v>
      </c>
      <c r="KS48">
        <v>1</v>
      </c>
      <c r="KU48">
        <v>3</v>
      </c>
      <c r="OG48">
        <v>2</v>
      </c>
      <c r="OH48">
        <v>4</v>
      </c>
      <c r="OI48">
        <v>2</v>
      </c>
      <c r="OJ48">
        <v>1</v>
      </c>
      <c r="OK48">
        <v>2</v>
      </c>
      <c r="OL48">
        <v>3</v>
      </c>
      <c r="OM48">
        <v>2</v>
      </c>
      <c r="PC48">
        <v>2</v>
      </c>
      <c r="PE48">
        <v>3</v>
      </c>
      <c r="PF48">
        <v>3</v>
      </c>
      <c r="PG48">
        <v>3</v>
      </c>
      <c r="PJ48">
        <v>4</v>
      </c>
      <c r="PK48">
        <v>1</v>
      </c>
      <c r="QA48">
        <v>2</v>
      </c>
      <c r="QB48">
        <v>1</v>
      </c>
      <c r="QC48">
        <v>3</v>
      </c>
      <c r="QH48">
        <v>1</v>
      </c>
      <c r="QI48">
        <v>1</v>
      </c>
      <c r="QZ48">
        <v>1</v>
      </c>
      <c r="RA48">
        <v>4</v>
      </c>
      <c r="RB48">
        <v>2</v>
      </c>
      <c r="RC48">
        <v>7</v>
      </c>
      <c r="RD48">
        <v>1</v>
      </c>
      <c r="RE48">
        <v>2</v>
      </c>
      <c r="RF48">
        <v>4</v>
      </c>
      <c r="RG48">
        <v>2</v>
      </c>
      <c r="RW48">
        <v>1</v>
      </c>
      <c r="RX48">
        <v>2</v>
      </c>
      <c r="RY48">
        <v>2</v>
      </c>
      <c r="RZ48">
        <v>1</v>
      </c>
      <c r="SA48">
        <v>2</v>
      </c>
      <c r="SC48">
        <v>2</v>
      </c>
      <c r="SE48">
        <v>1</v>
      </c>
      <c r="UQ48">
        <v>2</v>
      </c>
      <c r="US48">
        <v>3</v>
      </c>
      <c r="UT48">
        <v>2</v>
      </c>
      <c r="UU48">
        <v>1</v>
      </c>
      <c r="UW48">
        <v>2</v>
      </c>
      <c r="UX48">
        <v>2</v>
      </c>
      <c r="VO48">
        <v>1</v>
      </c>
      <c r="VP48">
        <v>1</v>
      </c>
      <c r="VQ48">
        <v>5</v>
      </c>
      <c r="VS48">
        <v>1</v>
      </c>
      <c r="VV48">
        <v>1</v>
      </c>
      <c r="VW48">
        <v>1</v>
      </c>
      <c r="VX48">
        <v>1</v>
      </c>
      <c r="WN48">
        <v>1</v>
      </c>
      <c r="WO48">
        <v>4</v>
      </c>
      <c r="WP48">
        <v>2</v>
      </c>
      <c r="WQ48">
        <v>2</v>
      </c>
      <c r="XL48">
        <v>2</v>
      </c>
      <c r="XM48">
        <v>1</v>
      </c>
      <c r="XN48">
        <v>2</v>
      </c>
      <c r="XO48">
        <v>3</v>
      </c>
      <c r="XQ48">
        <v>2</v>
      </c>
      <c r="XR48">
        <v>3</v>
      </c>
      <c r="XS48">
        <v>2</v>
      </c>
      <c r="YI48">
        <v>2</v>
      </c>
      <c r="YJ48">
        <v>1</v>
      </c>
      <c r="YK48">
        <v>1</v>
      </c>
      <c r="YL48">
        <v>3</v>
      </c>
      <c r="YM48">
        <v>3</v>
      </c>
      <c r="YP48">
        <v>2</v>
      </c>
      <c r="YQ48">
        <v>2</v>
      </c>
      <c r="ABE48">
        <v>2</v>
      </c>
      <c r="ABF48">
        <v>3</v>
      </c>
      <c r="ABG48">
        <v>2</v>
      </c>
      <c r="ABI48">
        <v>2</v>
      </c>
      <c r="ABJ48">
        <v>1</v>
      </c>
      <c r="ABK48">
        <v>3</v>
      </c>
      <c r="ACC48">
        <v>4</v>
      </c>
      <c r="ACE48">
        <v>1</v>
      </c>
      <c r="ACF48">
        <v>1</v>
      </c>
      <c r="ACG48">
        <v>1</v>
      </c>
      <c r="ACH48">
        <v>2</v>
      </c>
      <c r="ADA48">
        <v>2</v>
      </c>
      <c r="ADB48">
        <v>5</v>
      </c>
      <c r="ADC48">
        <v>2</v>
      </c>
      <c r="ADD48">
        <v>1</v>
      </c>
      <c r="ADE48">
        <v>2</v>
      </c>
      <c r="AHO48">
        <v>5</v>
      </c>
      <c r="AHP48">
        <v>2</v>
      </c>
      <c r="AHQ48">
        <v>3</v>
      </c>
      <c r="AHR48">
        <v>1</v>
      </c>
      <c r="AHS48">
        <v>5</v>
      </c>
      <c r="AHT48">
        <v>2</v>
      </c>
      <c r="AHU48">
        <v>3</v>
      </c>
      <c r="AHV48">
        <v>1</v>
      </c>
      <c r="AHW48">
        <v>2</v>
      </c>
      <c r="AIO48">
        <v>3</v>
      </c>
      <c r="AIP48">
        <v>3</v>
      </c>
      <c r="AIQ48">
        <v>2</v>
      </c>
      <c r="AIT48">
        <v>3</v>
      </c>
      <c r="AIU48">
        <v>1</v>
      </c>
      <c r="AJL48">
        <v>1</v>
      </c>
      <c r="AJM48">
        <v>4</v>
      </c>
      <c r="AJN48">
        <v>4</v>
      </c>
      <c r="AJO48">
        <v>3</v>
      </c>
      <c r="AJQ48">
        <v>2</v>
      </c>
      <c r="AJR48">
        <v>2</v>
      </c>
      <c r="AJS48">
        <v>1</v>
      </c>
      <c r="AKL48">
        <v>1</v>
      </c>
      <c r="AKM48">
        <v>1</v>
      </c>
      <c r="AKO48">
        <v>2</v>
      </c>
      <c r="AKP48">
        <v>2</v>
      </c>
      <c r="AKQ48">
        <v>1</v>
      </c>
      <c r="ALG48">
        <v>1</v>
      </c>
      <c r="ALH48">
        <v>1</v>
      </c>
      <c r="ALI48">
        <v>1</v>
      </c>
      <c r="ALJ48">
        <v>3</v>
      </c>
      <c r="ALK48">
        <v>3</v>
      </c>
      <c r="ALL48">
        <v>1</v>
      </c>
      <c r="ALM48">
        <v>2</v>
      </c>
      <c r="ALN48">
        <v>3</v>
      </c>
      <c r="ALO48">
        <v>2</v>
      </c>
      <c r="AOA48">
        <v>3</v>
      </c>
      <c r="AOC48">
        <v>3</v>
      </c>
      <c r="AOD48">
        <v>2</v>
      </c>
      <c r="AOE48">
        <v>2</v>
      </c>
      <c r="AOG48">
        <v>2</v>
      </c>
      <c r="AOH48">
        <v>2</v>
      </c>
      <c r="AOI48">
        <v>2</v>
      </c>
      <c r="AOZ48">
        <v>1</v>
      </c>
      <c r="APA48">
        <v>2</v>
      </c>
      <c r="APB48">
        <v>3</v>
      </c>
      <c r="APC48">
        <v>1</v>
      </c>
      <c r="APE48">
        <v>2</v>
      </c>
      <c r="APF48">
        <v>1</v>
      </c>
      <c r="APX48">
        <v>1</v>
      </c>
      <c r="APY48">
        <v>3</v>
      </c>
      <c r="APZ48">
        <v>2</v>
      </c>
      <c r="AQA48">
        <v>2</v>
      </c>
      <c r="AQD48">
        <v>1</v>
      </c>
      <c r="AQX48">
        <v>2</v>
      </c>
      <c r="AQY48">
        <v>3</v>
      </c>
      <c r="ARA48">
        <v>1</v>
      </c>
      <c r="ARB48">
        <v>1</v>
      </c>
      <c r="ART48">
        <v>1</v>
      </c>
      <c r="ARU48">
        <v>2</v>
      </c>
      <c r="ARV48">
        <v>5</v>
      </c>
      <c r="ARW48">
        <v>1</v>
      </c>
      <c r="ARZ48">
        <v>1</v>
      </c>
      <c r="ASA48">
        <v>2</v>
      </c>
      <c r="AUM48">
        <v>1</v>
      </c>
      <c r="AUN48">
        <v>1</v>
      </c>
      <c r="AUO48">
        <v>2</v>
      </c>
      <c r="AUP48">
        <v>3</v>
      </c>
      <c r="AUQ48">
        <v>2</v>
      </c>
      <c r="AUS48">
        <v>3</v>
      </c>
      <c r="AUT48">
        <v>4</v>
      </c>
      <c r="AUU48">
        <v>1</v>
      </c>
      <c r="AVK48">
        <v>1</v>
      </c>
      <c r="AVL48">
        <v>1</v>
      </c>
      <c r="AVM48">
        <v>3</v>
      </c>
      <c r="AVN48">
        <v>3</v>
      </c>
      <c r="AVO48">
        <v>4</v>
      </c>
      <c r="AVR48">
        <v>2</v>
      </c>
      <c r="AVS48">
        <v>2</v>
      </c>
      <c r="AWJ48">
        <v>1</v>
      </c>
      <c r="AWK48">
        <v>2</v>
      </c>
      <c r="AWL48">
        <v>3</v>
      </c>
      <c r="AWM48">
        <v>1</v>
      </c>
      <c r="AWO48">
        <v>4</v>
      </c>
      <c r="AWP48">
        <v>2</v>
      </c>
      <c r="AXI48">
        <v>1</v>
      </c>
      <c r="AXJ48">
        <v>2</v>
      </c>
      <c r="AXK48">
        <v>2</v>
      </c>
      <c r="AXM48">
        <v>1</v>
      </c>
      <c r="AXO48">
        <v>1</v>
      </c>
      <c r="AYE48">
        <v>1</v>
      </c>
      <c r="AYF48">
        <v>5</v>
      </c>
      <c r="AYG48">
        <v>5</v>
      </c>
      <c r="AYH48">
        <v>3</v>
      </c>
      <c r="AYI48">
        <v>1</v>
      </c>
      <c r="AYK48">
        <v>1</v>
      </c>
      <c r="AYL48">
        <v>3</v>
      </c>
      <c r="BAZ48">
        <v>2</v>
      </c>
      <c r="BBA48">
        <v>3</v>
      </c>
      <c r="BBC48">
        <v>1</v>
      </c>
      <c r="BBD48">
        <v>1</v>
      </c>
      <c r="BBE48">
        <v>1</v>
      </c>
      <c r="BBF48">
        <v>1</v>
      </c>
      <c r="BBW48">
        <v>1</v>
      </c>
      <c r="BBX48">
        <v>1</v>
      </c>
      <c r="BBY48">
        <v>5</v>
      </c>
      <c r="BBZ48">
        <v>4</v>
      </c>
      <c r="BCA48">
        <v>3</v>
      </c>
      <c r="BCC48">
        <v>1</v>
      </c>
      <c r="BCD48">
        <v>2</v>
      </c>
      <c r="BDS48">
        <v>1</v>
      </c>
      <c r="BDU48">
        <v>1</v>
      </c>
      <c r="BDV48">
        <v>5</v>
      </c>
      <c r="BDW48">
        <v>2</v>
      </c>
      <c r="BDY48">
        <v>2</v>
      </c>
      <c r="BHK48">
        <v>1</v>
      </c>
      <c r="BHL48">
        <v>1</v>
      </c>
      <c r="BHM48">
        <v>3</v>
      </c>
      <c r="BHN48">
        <v>2</v>
      </c>
      <c r="BHO48">
        <v>1</v>
      </c>
      <c r="BHQ48">
        <v>2</v>
      </c>
      <c r="BHR48">
        <v>4</v>
      </c>
      <c r="BHS48">
        <v>2</v>
      </c>
      <c r="BII48">
        <v>1</v>
      </c>
      <c r="BIJ48">
        <v>1</v>
      </c>
      <c r="BIK48">
        <v>3</v>
      </c>
      <c r="BIL48">
        <v>4</v>
      </c>
      <c r="BIM48">
        <v>3</v>
      </c>
      <c r="BIN48">
        <v>2</v>
      </c>
      <c r="BIO48">
        <v>1</v>
      </c>
      <c r="BIP48">
        <v>3</v>
      </c>
      <c r="BIQ48">
        <v>1</v>
      </c>
      <c r="BJI48">
        <v>1</v>
      </c>
      <c r="BJJ48">
        <v>1</v>
      </c>
      <c r="BJK48">
        <v>5</v>
      </c>
      <c r="BJM48">
        <v>1</v>
      </c>
      <c r="BJN48">
        <v>3</v>
      </c>
      <c r="BJO48">
        <v>1</v>
      </c>
      <c r="BKG48">
        <v>1</v>
      </c>
      <c r="BKH48">
        <v>2</v>
      </c>
      <c r="BKI48">
        <v>1</v>
      </c>
      <c r="BKK48">
        <v>1</v>
      </c>
      <c r="BKM48">
        <v>1</v>
      </c>
      <c r="BLC48">
        <v>2</v>
      </c>
      <c r="BLE48">
        <v>5</v>
      </c>
      <c r="BLF48">
        <v>3</v>
      </c>
      <c r="BLG48">
        <v>2</v>
      </c>
      <c r="BLJ48">
        <v>3</v>
      </c>
      <c r="BLK48">
        <v>2</v>
      </c>
      <c r="BNX48">
        <v>3</v>
      </c>
      <c r="BNZ48">
        <v>1</v>
      </c>
      <c r="BOB48">
        <v>1</v>
      </c>
      <c r="BOC48">
        <v>2</v>
      </c>
      <c r="BOE48">
        <v>2</v>
      </c>
      <c r="BOU48">
        <v>1</v>
      </c>
      <c r="BOW48">
        <v>3</v>
      </c>
      <c r="BOX48">
        <v>1</v>
      </c>
      <c r="BOY48">
        <v>2</v>
      </c>
      <c r="BOZ48">
        <v>1</v>
      </c>
      <c r="BPT48">
        <v>1</v>
      </c>
      <c r="BPU48">
        <v>1</v>
      </c>
      <c r="BPV48">
        <v>3</v>
      </c>
      <c r="BPW48">
        <v>4</v>
      </c>
      <c r="BPY48">
        <v>1</v>
      </c>
      <c r="BPZ48">
        <v>1</v>
      </c>
      <c r="BQA48">
        <v>1</v>
      </c>
      <c r="BQB48">
        <v>1</v>
      </c>
      <c r="BQR48">
        <v>1</v>
      </c>
      <c r="BQS48">
        <v>3</v>
      </c>
      <c r="BQT48">
        <v>3</v>
      </c>
      <c r="BQU48">
        <v>3</v>
      </c>
      <c r="BQV48">
        <v>1</v>
      </c>
      <c r="BQW48">
        <v>2</v>
      </c>
      <c r="BQX48">
        <v>3</v>
      </c>
      <c r="BQY48">
        <v>1</v>
      </c>
      <c r="BRO48">
        <v>1</v>
      </c>
      <c r="BRQ48">
        <v>1</v>
      </c>
      <c r="BRR48">
        <v>2</v>
      </c>
      <c r="BRS48">
        <v>2</v>
      </c>
      <c r="BRU48">
        <v>3</v>
      </c>
      <c r="BRV48">
        <v>2</v>
      </c>
      <c r="BRW48">
        <v>1</v>
      </c>
      <c r="BUI48">
        <v>2</v>
      </c>
      <c r="BUJ48">
        <v>3</v>
      </c>
      <c r="BUK48">
        <v>1</v>
      </c>
      <c r="BUL48">
        <v>1</v>
      </c>
      <c r="BUM48">
        <v>3</v>
      </c>
      <c r="BUO48">
        <v>1</v>
      </c>
      <c r="BVG48">
        <v>2</v>
      </c>
      <c r="BVH48">
        <v>1</v>
      </c>
      <c r="BVI48">
        <v>4</v>
      </c>
      <c r="BVJ48">
        <v>3</v>
      </c>
      <c r="BVK48">
        <v>3</v>
      </c>
      <c r="BVN48">
        <v>1</v>
      </c>
      <c r="BVO48">
        <v>2</v>
      </c>
      <c r="BWE48">
        <v>1</v>
      </c>
      <c r="BWG48">
        <v>4</v>
      </c>
      <c r="BWH48">
        <v>3</v>
      </c>
      <c r="BWI48">
        <v>2</v>
      </c>
      <c r="BWK48">
        <v>1</v>
      </c>
      <c r="BWL48">
        <v>1</v>
      </c>
      <c r="BWM48">
        <v>2</v>
      </c>
      <c r="BXD48">
        <v>1</v>
      </c>
      <c r="BXF48">
        <v>1</v>
      </c>
      <c r="BXG48">
        <v>2</v>
      </c>
      <c r="BXI48">
        <v>1</v>
      </c>
      <c r="BXJ48">
        <v>1</v>
      </c>
      <c r="BXK48">
        <v>1</v>
      </c>
      <c r="BYB48">
        <v>1</v>
      </c>
      <c r="BYD48">
        <v>1</v>
      </c>
      <c r="CAY48">
        <v>1</v>
      </c>
      <c r="CBA48">
        <v>1</v>
      </c>
      <c r="CBC48">
        <v>3</v>
      </c>
      <c r="CBV48">
        <v>2</v>
      </c>
      <c r="CBY48">
        <v>2</v>
      </c>
      <c r="CCA48">
        <v>1</v>
      </c>
      <c r="CCS48">
        <v>1</v>
      </c>
      <c r="CCT48">
        <v>3</v>
      </c>
      <c r="CCW48">
        <v>1</v>
      </c>
      <c r="CCX48">
        <v>1</v>
      </c>
      <c r="CCY48">
        <v>1</v>
      </c>
      <c r="CDO48">
        <v>1</v>
      </c>
      <c r="CDP48">
        <v>1</v>
      </c>
      <c r="CDR48">
        <v>2</v>
      </c>
      <c r="CDS48">
        <v>1</v>
      </c>
      <c r="CDV48">
        <v>1</v>
      </c>
      <c r="CDW48">
        <v>2</v>
      </c>
      <c r="CEM48">
        <v>2</v>
      </c>
      <c r="CEN48">
        <v>1</v>
      </c>
      <c r="CEO48">
        <v>3</v>
      </c>
      <c r="CEP48">
        <v>3</v>
      </c>
      <c r="CEQ48">
        <v>3</v>
      </c>
      <c r="CES48">
        <v>2</v>
      </c>
      <c r="CEU48">
        <v>1</v>
      </c>
      <c r="CEV48">
        <v>1</v>
      </c>
      <c r="CIE48">
        <v>1</v>
      </c>
      <c r="CIF48">
        <v>1</v>
      </c>
      <c r="CIG48">
        <v>3</v>
      </c>
      <c r="CIH48">
        <v>3</v>
      </c>
      <c r="CII48">
        <v>3</v>
      </c>
      <c r="CIK48">
        <v>2</v>
      </c>
      <c r="CIL48">
        <v>1</v>
      </c>
      <c r="CIM48">
        <v>2</v>
      </c>
      <c r="CJC48">
        <v>1</v>
      </c>
      <c r="CJD48">
        <v>1</v>
      </c>
      <c r="CJE48">
        <v>3</v>
      </c>
      <c r="CJF48">
        <v>6</v>
      </c>
      <c r="CJG48">
        <v>2</v>
      </c>
      <c r="CJI48">
        <v>1</v>
      </c>
      <c r="CJJ48">
        <v>2</v>
      </c>
      <c r="CKA48">
        <v>2</v>
      </c>
      <c r="CKB48">
        <v>1</v>
      </c>
      <c r="CKC48">
        <v>2</v>
      </c>
      <c r="CKD48">
        <v>2</v>
      </c>
      <c r="CKE48">
        <v>2</v>
      </c>
      <c r="CKG48">
        <v>2</v>
      </c>
      <c r="CKH48">
        <v>2</v>
      </c>
      <c r="CKI48">
        <v>1</v>
      </c>
      <c r="CKY48">
        <v>1</v>
      </c>
      <c r="CLA48">
        <v>6</v>
      </c>
      <c r="CLB48">
        <v>5</v>
      </c>
      <c r="CLC48">
        <v>4</v>
      </c>
      <c r="CLE48">
        <v>1</v>
      </c>
      <c r="CLF48">
        <v>2</v>
      </c>
      <c r="CNU48">
        <v>2</v>
      </c>
      <c r="CNV48">
        <v>3</v>
      </c>
      <c r="CNW48">
        <v>2</v>
      </c>
      <c r="CNY48">
        <v>2</v>
      </c>
      <c r="COA48">
        <v>2</v>
      </c>
      <c r="COS48">
        <v>4</v>
      </c>
      <c r="COT48">
        <v>1</v>
      </c>
      <c r="COW48">
        <v>1</v>
      </c>
      <c r="COX48">
        <v>1</v>
      </c>
      <c r="CPQ48">
        <v>3</v>
      </c>
      <c r="CPR48">
        <v>4</v>
      </c>
      <c r="CPS48">
        <v>1</v>
      </c>
      <c r="CPU48">
        <v>2</v>
      </c>
      <c r="CPV48">
        <v>1</v>
      </c>
      <c r="CPW48">
        <v>1</v>
      </c>
      <c r="CQO48">
        <v>2</v>
      </c>
      <c r="CQP48">
        <v>2</v>
      </c>
      <c r="CRM48">
        <v>3</v>
      </c>
      <c r="CRN48">
        <v>3</v>
      </c>
      <c r="CRO48">
        <v>2</v>
      </c>
      <c r="CRQ48">
        <v>3</v>
      </c>
      <c r="CRR48">
        <v>1</v>
      </c>
      <c r="CRS48">
        <v>1</v>
      </c>
      <c r="CUE48">
        <v>1</v>
      </c>
      <c r="CUF48">
        <v>1</v>
      </c>
      <c r="CUG48">
        <v>1</v>
      </c>
      <c r="CUH48">
        <v>1</v>
      </c>
      <c r="CUI48">
        <v>2</v>
      </c>
      <c r="CUJ48">
        <v>1</v>
      </c>
      <c r="CUK48">
        <v>1</v>
      </c>
      <c r="CUM48">
        <v>2</v>
      </c>
      <c r="CVC48">
        <v>1</v>
      </c>
      <c r="CVE48">
        <v>1</v>
      </c>
      <c r="CVF48">
        <v>1</v>
      </c>
      <c r="CWB48">
        <v>1</v>
      </c>
      <c r="CWC48">
        <v>4</v>
      </c>
      <c r="CWD48">
        <v>1</v>
      </c>
      <c r="CWE48">
        <v>1</v>
      </c>
      <c r="CXA48">
        <v>1</v>
      </c>
      <c r="CXB48">
        <v>2</v>
      </c>
      <c r="CXC48">
        <v>1</v>
      </c>
      <c r="CXG48">
        <v>1</v>
      </c>
      <c r="CXY48">
        <v>1</v>
      </c>
      <c r="CXZ48">
        <v>3</v>
      </c>
      <c r="CYE48">
        <v>2</v>
      </c>
      <c r="DAT48">
        <v>2</v>
      </c>
      <c r="DAU48">
        <v>1</v>
      </c>
      <c r="DAV48">
        <v>1</v>
      </c>
      <c r="DBO48">
        <v>3</v>
      </c>
      <c r="DBR48">
        <v>1</v>
      </c>
      <c r="DBT48">
        <v>1</v>
      </c>
      <c r="DBU48">
        <v>1</v>
      </c>
      <c r="DCO48">
        <v>3</v>
      </c>
      <c r="DCP48">
        <v>3</v>
      </c>
      <c r="DCS48">
        <v>1</v>
      </c>
      <c r="DCT48">
        <v>1</v>
      </c>
      <c r="DCV48">
        <v>2</v>
      </c>
      <c r="DDK48">
        <v>2</v>
      </c>
      <c r="DDM48">
        <v>3</v>
      </c>
      <c r="DDN48">
        <v>3</v>
      </c>
      <c r="DDO48">
        <v>2</v>
      </c>
      <c r="DDR48">
        <v>1</v>
      </c>
      <c r="DDS48">
        <v>1</v>
      </c>
      <c r="DDT48">
        <v>1</v>
      </c>
      <c r="DEI48">
        <v>2</v>
      </c>
      <c r="DEJ48">
        <v>2</v>
      </c>
      <c r="DEK48">
        <v>2</v>
      </c>
      <c r="DEL48">
        <v>2</v>
      </c>
      <c r="DEM48">
        <v>1</v>
      </c>
      <c r="DEQ48">
        <v>4</v>
      </c>
      <c r="DHC48">
        <v>1</v>
      </c>
      <c r="DHD48">
        <v>3</v>
      </c>
      <c r="DHE48">
        <v>1</v>
      </c>
      <c r="DHF48">
        <v>2</v>
      </c>
      <c r="DHG48">
        <v>4</v>
      </c>
      <c r="DHI48">
        <v>3</v>
      </c>
      <c r="DHK48">
        <v>4</v>
      </c>
      <c r="DHT48">
        <f t="shared" si="0"/>
        <v>971</v>
      </c>
    </row>
    <row r="49" spans="1:1023 1067:2032 2068:2932" x14ac:dyDescent="0.25">
      <c r="A49" s="12"/>
      <c r="B49" s="1" t="s">
        <v>3212</v>
      </c>
      <c r="BI49">
        <v>1</v>
      </c>
      <c r="BJ49">
        <v>1</v>
      </c>
      <c r="BK49">
        <v>7</v>
      </c>
      <c r="BM49">
        <v>1</v>
      </c>
      <c r="BN49">
        <v>7</v>
      </c>
      <c r="BO49">
        <v>4</v>
      </c>
      <c r="BP49">
        <v>2</v>
      </c>
      <c r="CH49">
        <v>2</v>
      </c>
      <c r="CI49">
        <v>4</v>
      </c>
      <c r="CJ49">
        <v>2</v>
      </c>
      <c r="CK49">
        <v>1</v>
      </c>
      <c r="CL49">
        <v>5</v>
      </c>
      <c r="CM49">
        <v>5</v>
      </c>
      <c r="CN49">
        <v>3</v>
      </c>
      <c r="DD49">
        <v>1</v>
      </c>
      <c r="DE49">
        <v>1</v>
      </c>
      <c r="DF49">
        <v>1</v>
      </c>
      <c r="DG49">
        <v>4</v>
      </c>
      <c r="DH49">
        <v>3</v>
      </c>
      <c r="DJ49">
        <v>3</v>
      </c>
      <c r="DK49">
        <v>7</v>
      </c>
      <c r="DL49">
        <v>2</v>
      </c>
      <c r="EC49">
        <v>2</v>
      </c>
      <c r="ED49">
        <v>2</v>
      </c>
      <c r="EE49">
        <v>3</v>
      </c>
      <c r="EF49">
        <v>4</v>
      </c>
      <c r="EG49">
        <v>2</v>
      </c>
      <c r="EH49">
        <v>1</v>
      </c>
      <c r="EI49">
        <v>7</v>
      </c>
      <c r="EZ49">
        <v>1</v>
      </c>
      <c r="FA49">
        <v>4</v>
      </c>
      <c r="FB49">
        <v>2</v>
      </c>
      <c r="FC49">
        <v>5</v>
      </c>
      <c r="FD49">
        <v>1</v>
      </c>
      <c r="FE49">
        <v>5</v>
      </c>
      <c r="FF49">
        <v>3</v>
      </c>
      <c r="FG49">
        <v>4</v>
      </c>
      <c r="HU49">
        <v>6</v>
      </c>
      <c r="HV49">
        <v>6</v>
      </c>
      <c r="HX49">
        <v>4</v>
      </c>
      <c r="HY49">
        <v>1</v>
      </c>
      <c r="HZ49">
        <v>5</v>
      </c>
      <c r="IA49">
        <v>4</v>
      </c>
      <c r="IB49">
        <v>4</v>
      </c>
      <c r="IS49">
        <v>1</v>
      </c>
      <c r="IT49">
        <v>1</v>
      </c>
      <c r="IV49">
        <v>4</v>
      </c>
      <c r="IW49">
        <v>4</v>
      </c>
      <c r="IY49">
        <v>3</v>
      </c>
      <c r="IZ49">
        <v>1</v>
      </c>
      <c r="JQ49">
        <v>1</v>
      </c>
      <c r="JR49">
        <v>2</v>
      </c>
      <c r="JS49">
        <v>4</v>
      </c>
      <c r="JU49">
        <v>2</v>
      </c>
      <c r="JV49">
        <v>2</v>
      </c>
      <c r="JW49">
        <v>6</v>
      </c>
      <c r="JX49">
        <v>2</v>
      </c>
      <c r="KN49">
        <v>1</v>
      </c>
      <c r="KO49">
        <v>4</v>
      </c>
      <c r="KP49">
        <v>4</v>
      </c>
      <c r="KR49">
        <v>2</v>
      </c>
      <c r="KS49">
        <v>1</v>
      </c>
      <c r="KT49">
        <v>1</v>
      </c>
      <c r="KU49">
        <v>7</v>
      </c>
      <c r="LM49">
        <v>1</v>
      </c>
      <c r="LN49">
        <v>2</v>
      </c>
      <c r="LO49">
        <v>1</v>
      </c>
      <c r="LQ49">
        <v>3</v>
      </c>
      <c r="LR49">
        <v>4</v>
      </c>
      <c r="LT49">
        <v>4</v>
      </c>
      <c r="OF49">
        <v>3</v>
      </c>
      <c r="OG49">
        <v>2</v>
      </c>
      <c r="OH49">
        <v>4</v>
      </c>
      <c r="OI49">
        <v>3</v>
      </c>
      <c r="OJ49">
        <v>5</v>
      </c>
      <c r="OK49">
        <v>3</v>
      </c>
      <c r="OL49">
        <v>3</v>
      </c>
      <c r="OM49">
        <v>5</v>
      </c>
      <c r="ON49">
        <v>5</v>
      </c>
      <c r="PF49">
        <v>2</v>
      </c>
      <c r="PG49">
        <v>2</v>
      </c>
      <c r="PI49">
        <v>1</v>
      </c>
      <c r="PJ49">
        <v>1</v>
      </c>
      <c r="PK49">
        <v>4</v>
      </c>
      <c r="PL49">
        <v>3</v>
      </c>
      <c r="QB49">
        <v>3</v>
      </c>
      <c r="QC49">
        <v>1</v>
      </c>
      <c r="QD49">
        <v>3</v>
      </c>
      <c r="QE49">
        <v>5</v>
      </c>
      <c r="QF49">
        <v>6</v>
      </c>
      <c r="QG49">
        <v>1</v>
      </c>
      <c r="QI49">
        <v>4</v>
      </c>
      <c r="QJ49">
        <v>3</v>
      </c>
      <c r="QZ49">
        <v>3</v>
      </c>
      <c r="RA49">
        <v>1</v>
      </c>
      <c r="RB49">
        <v>6</v>
      </c>
      <c r="RC49">
        <v>1</v>
      </c>
      <c r="RG49">
        <v>7</v>
      </c>
      <c r="RH49">
        <v>9</v>
      </c>
      <c r="RX49">
        <v>2</v>
      </c>
      <c r="RY49">
        <v>3</v>
      </c>
      <c r="RZ49">
        <v>4</v>
      </c>
      <c r="SA49">
        <v>2</v>
      </c>
      <c r="SB49">
        <v>3</v>
      </c>
      <c r="SC49">
        <v>7</v>
      </c>
      <c r="SD49">
        <v>5</v>
      </c>
      <c r="SE49">
        <v>5</v>
      </c>
      <c r="SF49">
        <v>2</v>
      </c>
      <c r="UR49">
        <v>2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7</v>
      </c>
      <c r="UY49">
        <v>2</v>
      </c>
      <c r="UZ49">
        <v>4</v>
      </c>
      <c r="VQ49">
        <v>2</v>
      </c>
      <c r="VR49">
        <v>1</v>
      </c>
      <c r="VS49">
        <v>1</v>
      </c>
      <c r="VV49">
        <v>5</v>
      </c>
      <c r="VW49">
        <v>5</v>
      </c>
      <c r="VX49">
        <v>1</v>
      </c>
      <c r="WN49">
        <v>2</v>
      </c>
      <c r="WO49">
        <v>2</v>
      </c>
      <c r="WQ49">
        <v>3</v>
      </c>
      <c r="WR49">
        <v>7</v>
      </c>
      <c r="WT49">
        <v>3</v>
      </c>
      <c r="WU49">
        <v>10</v>
      </c>
      <c r="XM49">
        <v>5</v>
      </c>
      <c r="XO49">
        <v>3</v>
      </c>
      <c r="XP49">
        <v>8</v>
      </c>
      <c r="XQ49">
        <v>1</v>
      </c>
      <c r="XR49">
        <v>2</v>
      </c>
      <c r="XS49">
        <v>2</v>
      </c>
      <c r="XT49">
        <v>8</v>
      </c>
      <c r="YJ49">
        <v>3</v>
      </c>
      <c r="YK49">
        <v>2</v>
      </c>
      <c r="YM49">
        <v>9</v>
      </c>
      <c r="YN49">
        <v>2</v>
      </c>
      <c r="YO49">
        <v>2</v>
      </c>
      <c r="YP49">
        <v>3</v>
      </c>
      <c r="YQ49">
        <v>6</v>
      </c>
      <c r="YR49">
        <v>8</v>
      </c>
      <c r="YS49">
        <v>3</v>
      </c>
      <c r="ABF49">
        <v>2</v>
      </c>
      <c r="ABG49">
        <v>12</v>
      </c>
      <c r="ABH49">
        <v>1</v>
      </c>
      <c r="ABI49">
        <v>3</v>
      </c>
      <c r="ABJ49">
        <v>4</v>
      </c>
      <c r="ABK49">
        <v>5</v>
      </c>
      <c r="ABL49">
        <v>1</v>
      </c>
      <c r="ACB49">
        <v>5</v>
      </c>
      <c r="ACC49">
        <v>4</v>
      </c>
      <c r="ACD49">
        <v>4</v>
      </c>
      <c r="ACF49">
        <v>3</v>
      </c>
      <c r="ACG49">
        <v>2</v>
      </c>
      <c r="ACH49">
        <v>5</v>
      </c>
      <c r="ACI49">
        <v>1</v>
      </c>
      <c r="ACZ49">
        <v>2</v>
      </c>
      <c r="ADA49">
        <v>3</v>
      </c>
      <c r="ADB49">
        <v>1</v>
      </c>
      <c r="ADC49">
        <v>10</v>
      </c>
      <c r="ADD49">
        <v>4</v>
      </c>
      <c r="ADE49">
        <v>9</v>
      </c>
      <c r="ADF49">
        <v>5</v>
      </c>
      <c r="ADG49">
        <v>11</v>
      </c>
      <c r="AEV49">
        <v>1</v>
      </c>
      <c r="AEW49">
        <v>1</v>
      </c>
      <c r="AEX49">
        <v>3</v>
      </c>
      <c r="AEY49">
        <v>5</v>
      </c>
      <c r="AEZ49">
        <v>4</v>
      </c>
      <c r="AFA49">
        <v>2</v>
      </c>
      <c r="AFB49">
        <v>4</v>
      </c>
      <c r="AFC49">
        <v>5</v>
      </c>
      <c r="AFD49">
        <v>2</v>
      </c>
      <c r="AHQ49">
        <v>4</v>
      </c>
      <c r="AHR49">
        <v>4</v>
      </c>
      <c r="AHS49">
        <v>3</v>
      </c>
      <c r="AHT49">
        <v>3</v>
      </c>
      <c r="AHU49">
        <v>9</v>
      </c>
      <c r="AHV49">
        <v>5</v>
      </c>
      <c r="AHW49">
        <v>5</v>
      </c>
      <c r="AHX49">
        <v>5</v>
      </c>
      <c r="AIQ49">
        <v>2</v>
      </c>
      <c r="AIR49">
        <v>3</v>
      </c>
      <c r="AIS49">
        <v>1</v>
      </c>
      <c r="AIT49">
        <v>4</v>
      </c>
      <c r="AIU49">
        <v>2</v>
      </c>
      <c r="AIV49">
        <v>4</v>
      </c>
      <c r="AJL49">
        <v>3</v>
      </c>
      <c r="AJN49">
        <v>5</v>
      </c>
      <c r="AJP49">
        <v>2</v>
      </c>
      <c r="AJQ49">
        <v>5</v>
      </c>
      <c r="AJR49">
        <v>1</v>
      </c>
      <c r="AJS49">
        <v>5</v>
      </c>
      <c r="AJT49">
        <v>4</v>
      </c>
      <c r="AKJ49">
        <v>3</v>
      </c>
      <c r="AKK49">
        <v>3</v>
      </c>
      <c r="AKL49">
        <v>3</v>
      </c>
      <c r="AKM49">
        <v>3</v>
      </c>
      <c r="AKN49">
        <v>1</v>
      </c>
      <c r="AKO49">
        <v>2</v>
      </c>
      <c r="AKP49">
        <v>3</v>
      </c>
      <c r="AKQ49">
        <v>4</v>
      </c>
      <c r="AKR49">
        <v>1</v>
      </c>
      <c r="ALH49">
        <v>4</v>
      </c>
      <c r="ALI49">
        <v>1</v>
      </c>
      <c r="ALJ49">
        <v>3</v>
      </c>
      <c r="ALK49">
        <v>5</v>
      </c>
      <c r="ALL49">
        <v>2</v>
      </c>
      <c r="ALN49">
        <v>4</v>
      </c>
      <c r="ALO49">
        <v>7</v>
      </c>
      <c r="ALP49">
        <v>5</v>
      </c>
      <c r="AOB49">
        <v>4</v>
      </c>
      <c r="AOC49">
        <v>2</v>
      </c>
      <c r="AOD49">
        <v>4</v>
      </c>
      <c r="AOE49">
        <v>2</v>
      </c>
      <c r="AOF49">
        <v>4</v>
      </c>
      <c r="AOG49">
        <v>3</v>
      </c>
      <c r="AOH49">
        <v>5</v>
      </c>
      <c r="AOI49">
        <v>3</v>
      </c>
      <c r="AOJ49">
        <v>2</v>
      </c>
      <c r="AOZ49">
        <v>1</v>
      </c>
      <c r="APB49">
        <v>4</v>
      </c>
      <c r="APE49">
        <v>1</v>
      </c>
      <c r="APF49">
        <v>2</v>
      </c>
      <c r="APG49">
        <v>2</v>
      </c>
      <c r="APX49">
        <v>1</v>
      </c>
      <c r="APZ49">
        <v>3</v>
      </c>
      <c r="AQA49">
        <v>3</v>
      </c>
      <c r="AQB49">
        <v>3</v>
      </c>
      <c r="AQC49">
        <v>1</v>
      </c>
      <c r="AQD49">
        <v>3</v>
      </c>
      <c r="AQE49">
        <v>7</v>
      </c>
      <c r="AQF49">
        <v>5</v>
      </c>
      <c r="AQV49">
        <v>1</v>
      </c>
      <c r="AQW49">
        <v>5</v>
      </c>
      <c r="AQX49">
        <v>1</v>
      </c>
      <c r="AQZ49">
        <v>1</v>
      </c>
      <c r="ARA49">
        <v>2</v>
      </c>
      <c r="ARB49">
        <v>3</v>
      </c>
      <c r="ART49">
        <v>2</v>
      </c>
      <c r="ARU49">
        <v>2</v>
      </c>
      <c r="ARV49">
        <v>5</v>
      </c>
      <c r="ARW49">
        <v>4</v>
      </c>
      <c r="ARY49">
        <v>8</v>
      </c>
      <c r="ASA49">
        <v>5</v>
      </c>
      <c r="AUN49">
        <v>3</v>
      </c>
      <c r="AUR49">
        <v>4</v>
      </c>
      <c r="AUS49">
        <v>5</v>
      </c>
      <c r="AUT49">
        <v>3</v>
      </c>
      <c r="AUU49">
        <v>4</v>
      </c>
      <c r="AVN49">
        <v>3</v>
      </c>
      <c r="AVO49">
        <v>6</v>
      </c>
      <c r="AVP49">
        <v>1</v>
      </c>
      <c r="AVR49">
        <v>2</v>
      </c>
      <c r="AVS49">
        <v>5</v>
      </c>
      <c r="AVT49">
        <v>3</v>
      </c>
      <c r="AWJ49">
        <v>4</v>
      </c>
      <c r="AWK49">
        <v>1</v>
      </c>
      <c r="AWL49">
        <v>4</v>
      </c>
      <c r="AWM49">
        <v>5</v>
      </c>
      <c r="AWN49">
        <v>3</v>
      </c>
      <c r="AWO49">
        <v>2</v>
      </c>
      <c r="AWP49">
        <v>2</v>
      </c>
      <c r="AWQ49">
        <v>3</v>
      </c>
      <c r="AWR49">
        <v>4</v>
      </c>
      <c r="AXI49">
        <v>7</v>
      </c>
      <c r="AXJ49">
        <v>2</v>
      </c>
      <c r="AXK49">
        <v>2</v>
      </c>
      <c r="AXL49">
        <v>1</v>
      </c>
      <c r="AXM49">
        <v>4</v>
      </c>
      <c r="AXN49">
        <v>5</v>
      </c>
      <c r="AXO49">
        <v>2</v>
      </c>
      <c r="AYF49">
        <v>2</v>
      </c>
      <c r="AYG49">
        <v>3</v>
      </c>
      <c r="AYH49">
        <v>5</v>
      </c>
      <c r="AYI49">
        <v>1</v>
      </c>
      <c r="AYJ49">
        <v>5</v>
      </c>
      <c r="AYK49">
        <v>1</v>
      </c>
      <c r="AYL49">
        <v>4</v>
      </c>
      <c r="AYM49">
        <v>1</v>
      </c>
      <c r="AYN49">
        <v>4</v>
      </c>
      <c r="BAZ49">
        <v>4</v>
      </c>
      <c r="BBB49">
        <v>2</v>
      </c>
      <c r="BBC49">
        <v>5</v>
      </c>
      <c r="BBD49">
        <v>1</v>
      </c>
      <c r="BBE49">
        <v>3</v>
      </c>
      <c r="BBF49">
        <v>2</v>
      </c>
      <c r="BBG49">
        <v>3</v>
      </c>
      <c r="BBH49">
        <v>5</v>
      </c>
      <c r="BBY49">
        <v>1</v>
      </c>
      <c r="BCC49">
        <v>9</v>
      </c>
      <c r="BCD49">
        <v>2</v>
      </c>
      <c r="BCE49">
        <v>2</v>
      </c>
      <c r="BCF49">
        <v>4</v>
      </c>
      <c r="BDU49">
        <v>2</v>
      </c>
      <c r="BDV49">
        <v>1</v>
      </c>
      <c r="BDW49">
        <v>5</v>
      </c>
      <c r="BDY49">
        <v>5</v>
      </c>
      <c r="BDZ49">
        <v>1</v>
      </c>
      <c r="BEB49">
        <v>3</v>
      </c>
      <c r="BER49">
        <v>4</v>
      </c>
      <c r="BET49">
        <v>4</v>
      </c>
      <c r="BEU49">
        <v>7</v>
      </c>
      <c r="BEV49">
        <v>2</v>
      </c>
      <c r="BEW49">
        <v>4</v>
      </c>
      <c r="BEX49">
        <v>8</v>
      </c>
      <c r="BEY49">
        <v>1</v>
      </c>
      <c r="BEZ49">
        <v>4</v>
      </c>
      <c r="BHL49">
        <v>1</v>
      </c>
      <c r="BHN49">
        <v>3</v>
      </c>
      <c r="BHP49">
        <v>2</v>
      </c>
      <c r="BHR49">
        <v>4</v>
      </c>
      <c r="BHT49">
        <v>3</v>
      </c>
      <c r="BIJ49">
        <v>3</v>
      </c>
      <c r="BIL49">
        <v>4</v>
      </c>
      <c r="BIM49">
        <v>1</v>
      </c>
      <c r="BIO49">
        <v>1</v>
      </c>
      <c r="BIP49">
        <v>3</v>
      </c>
      <c r="BIQ49">
        <v>5</v>
      </c>
      <c r="BIR49">
        <v>2</v>
      </c>
      <c r="BJH49">
        <v>1</v>
      </c>
      <c r="BJI49">
        <v>3</v>
      </c>
      <c r="BJK49">
        <v>2</v>
      </c>
      <c r="BJL49">
        <v>3</v>
      </c>
      <c r="BJM49">
        <v>3</v>
      </c>
      <c r="BJO49">
        <v>5</v>
      </c>
      <c r="BKG49">
        <v>4</v>
      </c>
      <c r="BKH49">
        <v>1</v>
      </c>
      <c r="BKI49">
        <v>3</v>
      </c>
      <c r="BKJ49">
        <v>2</v>
      </c>
      <c r="BKL49">
        <v>2</v>
      </c>
      <c r="BKM49">
        <v>4</v>
      </c>
      <c r="BKN49">
        <v>1</v>
      </c>
      <c r="BLD49">
        <v>2</v>
      </c>
      <c r="BLE49">
        <v>2</v>
      </c>
      <c r="BLF49">
        <v>6</v>
      </c>
      <c r="BLG49">
        <v>3</v>
      </c>
      <c r="BLH49">
        <v>3</v>
      </c>
      <c r="BLI49">
        <v>2</v>
      </c>
      <c r="BLJ49">
        <v>3</v>
      </c>
      <c r="BLK49">
        <v>3</v>
      </c>
      <c r="BLL49">
        <v>2</v>
      </c>
      <c r="BNY49">
        <v>4</v>
      </c>
      <c r="BNZ49">
        <v>4</v>
      </c>
      <c r="BOB49">
        <v>5</v>
      </c>
      <c r="BOC49">
        <v>2</v>
      </c>
      <c r="BOE49">
        <v>3</v>
      </c>
      <c r="BOF49">
        <v>4</v>
      </c>
      <c r="BOW49">
        <v>5</v>
      </c>
      <c r="BOX49">
        <v>3</v>
      </c>
      <c r="BOY49">
        <v>1</v>
      </c>
      <c r="BOZ49">
        <v>4</v>
      </c>
      <c r="BPA49">
        <v>1</v>
      </c>
      <c r="BPB49">
        <v>4</v>
      </c>
      <c r="BPC49">
        <v>4</v>
      </c>
      <c r="BPD49">
        <v>1</v>
      </c>
      <c r="BPT49">
        <v>2</v>
      </c>
      <c r="BPU49">
        <v>3</v>
      </c>
      <c r="BPV49">
        <v>3</v>
      </c>
      <c r="BPX49">
        <v>3</v>
      </c>
      <c r="BPY49">
        <v>3</v>
      </c>
      <c r="BPZ49">
        <v>1</v>
      </c>
      <c r="BQA49">
        <v>5</v>
      </c>
      <c r="BQB49">
        <v>2</v>
      </c>
      <c r="BQS49">
        <v>1</v>
      </c>
      <c r="BQT49">
        <v>3</v>
      </c>
      <c r="BQU49">
        <v>2</v>
      </c>
      <c r="BQV49">
        <v>2</v>
      </c>
      <c r="BQW49">
        <v>2</v>
      </c>
      <c r="BQX49">
        <v>2</v>
      </c>
      <c r="BQY49">
        <v>5</v>
      </c>
      <c r="BRP49">
        <v>1</v>
      </c>
      <c r="BRQ49">
        <v>3</v>
      </c>
      <c r="BRS49">
        <v>7</v>
      </c>
      <c r="BRT49">
        <v>3</v>
      </c>
      <c r="BRU49">
        <v>1</v>
      </c>
      <c r="BRV49">
        <v>2</v>
      </c>
      <c r="BRX49">
        <v>2</v>
      </c>
      <c r="BUJ49">
        <v>1</v>
      </c>
      <c r="BUK49">
        <v>6</v>
      </c>
      <c r="BUL49">
        <v>2</v>
      </c>
      <c r="BUM49">
        <v>5</v>
      </c>
      <c r="BUP49">
        <v>6</v>
      </c>
      <c r="BUQ49">
        <v>7</v>
      </c>
      <c r="BVI49">
        <v>3</v>
      </c>
      <c r="BVJ49">
        <v>2</v>
      </c>
      <c r="BVK49">
        <v>3</v>
      </c>
      <c r="BVM49">
        <v>1</v>
      </c>
      <c r="BVN49">
        <v>10</v>
      </c>
      <c r="BVO49">
        <v>8</v>
      </c>
      <c r="BVP49">
        <v>1</v>
      </c>
      <c r="BWF49">
        <v>1</v>
      </c>
      <c r="BWH49">
        <v>1</v>
      </c>
      <c r="BWI49">
        <v>3</v>
      </c>
      <c r="BWJ49">
        <v>4</v>
      </c>
      <c r="BWK49">
        <v>4</v>
      </c>
      <c r="BWL49">
        <v>2</v>
      </c>
      <c r="BXE49">
        <v>4</v>
      </c>
      <c r="BXF49">
        <v>2</v>
      </c>
      <c r="BXG49">
        <v>4</v>
      </c>
      <c r="BXH49">
        <v>2</v>
      </c>
      <c r="BXI49">
        <v>1</v>
      </c>
      <c r="BXJ49">
        <v>3</v>
      </c>
      <c r="BXK49">
        <v>6</v>
      </c>
      <c r="BXL49">
        <v>1</v>
      </c>
      <c r="BYB49">
        <v>3</v>
      </c>
      <c r="BYC49">
        <v>3</v>
      </c>
      <c r="BYD49">
        <v>2</v>
      </c>
      <c r="BYE49">
        <v>3</v>
      </c>
      <c r="BYF49">
        <v>3</v>
      </c>
      <c r="BYG49">
        <v>2</v>
      </c>
      <c r="BYH49">
        <v>1</v>
      </c>
      <c r="BYI49">
        <v>9</v>
      </c>
      <c r="CAX49">
        <v>7</v>
      </c>
      <c r="CAY49">
        <v>1</v>
      </c>
      <c r="CAZ49">
        <v>6</v>
      </c>
      <c r="CBA49">
        <v>2</v>
      </c>
      <c r="CBB49">
        <v>2</v>
      </c>
      <c r="CBC49">
        <v>5</v>
      </c>
      <c r="CBD49">
        <v>2</v>
      </c>
      <c r="CBU49">
        <v>2</v>
      </c>
      <c r="CBV49">
        <v>5</v>
      </c>
      <c r="CBW49">
        <v>2</v>
      </c>
      <c r="CBY49">
        <v>5</v>
      </c>
      <c r="CBZ49">
        <v>1</v>
      </c>
      <c r="CCB49">
        <v>1</v>
      </c>
      <c r="CCS49">
        <v>3</v>
      </c>
      <c r="CCT49">
        <v>3</v>
      </c>
      <c r="CCU49">
        <v>2</v>
      </c>
      <c r="CCV49">
        <v>5</v>
      </c>
      <c r="CCW49">
        <v>6</v>
      </c>
      <c r="CCY49">
        <v>8</v>
      </c>
      <c r="CDQ49">
        <v>2</v>
      </c>
      <c r="CDR49">
        <v>2</v>
      </c>
      <c r="CDS49">
        <v>1</v>
      </c>
      <c r="CDT49">
        <v>2</v>
      </c>
      <c r="CDU49">
        <v>2</v>
      </c>
      <c r="DHT49">
        <f t="shared" si="0"/>
        <v>1434</v>
      </c>
    </row>
    <row r="50" spans="1:1023 1067:2032 2068:2932" x14ac:dyDescent="0.25">
      <c r="A50" s="12"/>
      <c r="B50" s="1" t="s">
        <v>3213</v>
      </c>
      <c r="C50">
        <v>1</v>
      </c>
      <c r="AZ50">
        <v>5</v>
      </c>
      <c r="BX50">
        <v>3</v>
      </c>
      <c r="CV50">
        <v>5</v>
      </c>
      <c r="DT50">
        <v>7</v>
      </c>
      <c r="EA50">
        <v>1</v>
      </c>
      <c r="EZ50">
        <v>1</v>
      </c>
      <c r="FA50">
        <v>4</v>
      </c>
      <c r="FB50">
        <v>2</v>
      </c>
      <c r="FC50">
        <v>4</v>
      </c>
      <c r="HT50">
        <v>2</v>
      </c>
      <c r="HU50">
        <v>4</v>
      </c>
      <c r="IR50">
        <v>1</v>
      </c>
      <c r="IS50">
        <v>5</v>
      </c>
      <c r="IT50">
        <v>2</v>
      </c>
      <c r="IU50">
        <v>5</v>
      </c>
      <c r="IV50">
        <v>1</v>
      </c>
      <c r="JQ50">
        <v>1</v>
      </c>
      <c r="JR50">
        <v>1</v>
      </c>
      <c r="JS50">
        <v>1</v>
      </c>
      <c r="KN50">
        <v>3</v>
      </c>
      <c r="KP50">
        <v>1</v>
      </c>
      <c r="KQ50">
        <v>1</v>
      </c>
      <c r="KR50">
        <v>3</v>
      </c>
      <c r="LM50">
        <v>1</v>
      </c>
      <c r="LN50">
        <v>1</v>
      </c>
      <c r="LP50">
        <v>1</v>
      </c>
      <c r="NX50">
        <v>5</v>
      </c>
      <c r="OV50">
        <v>7</v>
      </c>
      <c r="PT50">
        <v>4</v>
      </c>
      <c r="QR50">
        <v>8</v>
      </c>
      <c r="UT50">
        <v>1</v>
      </c>
      <c r="UU50">
        <v>3</v>
      </c>
      <c r="UV50">
        <v>1</v>
      </c>
      <c r="VH50">
        <v>5</v>
      </c>
      <c r="WF50">
        <v>3</v>
      </c>
      <c r="XD50">
        <v>4</v>
      </c>
      <c r="YB50">
        <v>6</v>
      </c>
      <c r="AAV50">
        <v>6</v>
      </c>
      <c r="ABT50">
        <v>4</v>
      </c>
      <c r="ACR50">
        <v>6</v>
      </c>
      <c r="AEN50">
        <v>4</v>
      </c>
      <c r="AHH50">
        <v>2</v>
      </c>
      <c r="AIF50">
        <v>2</v>
      </c>
      <c r="AJD50">
        <v>4</v>
      </c>
      <c r="AKB50">
        <v>6</v>
      </c>
      <c r="AKZ50">
        <v>5</v>
      </c>
      <c r="AOB50">
        <v>1</v>
      </c>
      <c r="AOC50">
        <v>1</v>
      </c>
      <c r="AOD50">
        <v>2</v>
      </c>
      <c r="AOE50">
        <v>2</v>
      </c>
      <c r="AOR50">
        <v>5</v>
      </c>
      <c r="APP50">
        <v>6</v>
      </c>
      <c r="AQN50">
        <v>7</v>
      </c>
      <c r="ARU50">
        <v>1</v>
      </c>
      <c r="ARV50">
        <v>1</v>
      </c>
      <c r="ARW50">
        <v>3</v>
      </c>
      <c r="AUF50">
        <v>7</v>
      </c>
      <c r="AVD50">
        <v>8</v>
      </c>
      <c r="AWB50">
        <v>6</v>
      </c>
      <c r="AWZ50">
        <v>4</v>
      </c>
      <c r="AXX50">
        <v>6</v>
      </c>
      <c r="BAR50">
        <v>2</v>
      </c>
      <c r="BBP50">
        <v>3</v>
      </c>
      <c r="BDL50">
        <v>1</v>
      </c>
      <c r="BEU50">
        <v>1</v>
      </c>
      <c r="BHD50">
        <v>3</v>
      </c>
      <c r="BIB50">
        <v>1</v>
      </c>
      <c r="BIZ50">
        <v>2</v>
      </c>
      <c r="BKG50">
        <v>1</v>
      </c>
      <c r="BKH50">
        <v>1</v>
      </c>
      <c r="BKV50">
        <v>3</v>
      </c>
      <c r="BON50">
        <v>2</v>
      </c>
      <c r="BPV50">
        <v>2</v>
      </c>
      <c r="BPW50">
        <v>2</v>
      </c>
      <c r="BQJ50">
        <v>2</v>
      </c>
      <c r="BQS50">
        <v>1</v>
      </c>
      <c r="BRH50">
        <v>2</v>
      </c>
      <c r="BUB50">
        <v>4</v>
      </c>
      <c r="BUJ50">
        <v>1</v>
      </c>
      <c r="BUZ50">
        <v>4</v>
      </c>
      <c r="BVX50">
        <v>3</v>
      </c>
      <c r="BWV50">
        <v>4</v>
      </c>
      <c r="BXT50">
        <v>2</v>
      </c>
      <c r="CAN50">
        <v>3</v>
      </c>
      <c r="CBL50">
        <v>1</v>
      </c>
      <c r="CCJ50">
        <v>5</v>
      </c>
      <c r="CDH50">
        <v>1</v>
      </c>
      <c r="CEF50">
        <v>1</v>
      </c>
      <c r="CHX50">
        <v>4</v>
      </c>
      <c r="CIV50">
        <v>6</v>
      </c>
      <c r="CKR50">
        <v>3</v>
      </c>
      <c r="CNT50">
        <v>1</v>
      </c>
      <c r="CNU50">
        <v>1</v>
      </c>
      <c r="CNV50">
        <v>3</v>
      </c>
      <c r="CNW50">
        <v>2</v>
      </c>
      <c r="CNY50">
        <v>1</v>
      </c>
      <c r="COJ50">
        <v>7</v>
      </c>
      <c r="CPH50">
        <v>7</v>
      </c>
      <c r="CQF50">
        <v>12</v>
      </c>
      <c r="CRD50">
        <v>13</v>
      </c>
      <c r="CTX50">
        <v>8</v>
      </c>
      <c r="CVD50">
        <v>2</v>
      </c>
      <c r="CVE50">
        <v>1</v>
      </c>
      <c r="CVF50">
        <v>1</v>
      </c>
      <c r="CVG50">
        <v>3</v>
      </c>
      <c r="CVH50">
        <v>1</v>
      </c>
      <c r="CVI50">
        <v>1</v>
      </c>
      <c r="CVJ50">
        <v>1</v>
      </c>
      <c r="CVT50">
        <v>9</v>
      </c>
      <c r="CWZ50">
        <v>3</v>
      </c>
      <c r="CXA50">
        <v>3</v>
      </c>
      <c r="CXB50">
        <v>1</v>
      </c>
      <c r="CXC50">
        <v>1</v>
      </c>
      <c r="CXD50">
        <v>2</v>
      </c>
      <c r="CXF50">
        <v>1</v>
      </c>
      <c r="CXP50">
        <v>8</v>
      </c>
      <c r="DAJ50">
        <v>9</v>
      </c>
      <c r="DBH50">
        <v>8</v>
      </c>
      <c r="DBU50">
        <v>2</v>
      </c>
      <c r="DBV50">
        <v>1</v>
      </c>
      <c r="DCO50">
        <v>2</v>
      </c>
      <c r="DCP50">
        <v>2</v>
      </c>
      <c r="DCQ50">
        <v>4</v>
      </c>
      <c r="DCR50">
        <v>2</v>
      </c>
      <c r="DCS50">
        <v>1</v>
      </c>
      <c r="DCT50">
        <v>1</v>
      </c>
      <c r="DDL50">
        <v>1</v>
      </c>
      <c r="DDM50">
        <v>2</v>
      </c>
      <c r="DDN50">
        <v>2</v>
      </c>
      <c r="DDO50">
        <v>2</v>
      </c>
      <c r="DDP50">
        <v>1</v>
      </c>
      <c r="DDQ50">
        <v>1</v>
      </c>
      <c r="DDR50">
        <v>1</v>
      </c>
      <c r="DEB50">
        <v>11</v>
      </c>
      <c r="DGV50">
        <v>7</v>
      </c>
      <c r="DHT50">
        <f t="shared" si="0"/>
        <v>436</v>
      </c>
    </row>
    <row r="51" spans="1:1023 1067:2032 2068:2932" x14ac:dyDescent="0.25">
      <c r="A51" s="12"/>
      <c r="B51" s="1" t="s">
        <v>3214</v>
      </c>
      <c r="BP51">
        <v>1</v>
      </c>
      <c r="CH51">
        <v>1</v>
      </c>
      <c r="DG51">
        <v>1</v>
      </c>
      <c r="IU51">
        <v>1</v>
      </c>
      <c r="JU51">
        <v>1</v>
      </c>
      <c r="KN51">
        <v>1</v>
      </c>
      <c r="PH51">
        <v>1</v>
      </c>
      <c r="QC51">
        <v>1</v>
      </c>
      <c r="UR51">
        <v>1</v>
      </c>
      <c r="UX51">
        <v>1</v>
      </c>
      <c r="VQ51">
        <v>1</v>
      </c>
      <c r="VR51">
        <v>1</v>
      </c>
      <c r="XS51">
        <v>1</v>
      </c>
      <c r="ABE51">
        <v>1</v>
      </c>
      <c r="AOB51">
        <v>1</v>
      </c>
      <c r="APZ51">
        <v>1</v>
      </c>
      <c r="AQV51">
        <v>1</v>
      </c>
      <c r="AQX51">
        <v>1</v>
      </c>
      <c r="AVT51">
        <v>1</v>
      </c>
      <c r="AWJ51">
        <v>1</v>
      </c>
      <c r="AXH51">
        <v>1</v>
      </c>
      <c r="AXI51">
        <v>1</v>
      </c>
      <c r="BAZ51">
        <v>1</v>
      </c>
      <c r="BDV51">
        <v>1</v>
      </c>
      <c r="BEA51">
        <v>1</v>
      </c>
      <c r="BHN51">
        <v>2</v>
      </c>
      <c r="BKM51">
        <v>1</v>
      </c>
      <c r="BNX51">
        <v>1</v>
      </c>
      <c r="BOE51">
        <v>1</v>
      </c>
      <c r="BOW51">
        <v>1</v>
      </c>
      <c r="BPC51">
        <v>1</v>
      </c>
      <c r="BPU51">
        <v>1</v>
      </c>
      <c r="BQW51">
        <v>1</v>
      </c>
      <c r="BVJ51">
        <v>1</v>
      </c>
      <c r="BXD51">
        <v>1</v>
      </c>
      <c r="BXL51">
        <v>1</v>
      </c>
      <c r="CAV51">
        <v>1</v>
      </c>
      <c r="CBC51">
        <v>1</v>
      </c>
      <c r="CBT51">
        <v>1</v>
      </c>
      <c r="CBU51">
        <v>1</v>
      </c>
      <c r="CBY51">
        <v>1</v>
      </c>
      <c r="CCA51">
        <v>1</v>
      </c>
      <c r="CDP51">
        <v>1</v>
      </c>
      <c r="CIF51">
        <v>1</v>
      </c>
      <c r="CJI51">
        <v>2</v>
      </c>
      <c r="CKB51">
        <v>1</v>
      </c>
      <c r="CKD51">
        <v>1</v>
      </c>
      <c r="CPR51">
        <v>1</v>
      </c>
      <c r="CQN51">
        <v>1</v>
      </c>
      <c r="CUF51">
        <v>1</v>
      </c>
      <c r="CVJ51">
        <v>1</v>
      </c>
      <c r="CXA51">
        <v>1</v>
      </c>
      <c r="CXB51">
        <v>1</v>
      </c>
      <c r="CXX51">
        <v>1</v>
      </c>
      <c r="DAS51">
        <v>1</v>
      </c>
      <c r="DAW51">
        <v>1</v>
      </c>
      <c r="DBU51">
        <v>1</v>
      </c>
      <c r="DDR51">
        <v>1</v>
      </c>
      <c r="DDS51">
        <v>1</v>
      </c>
      <c r="DHT51">
        <f t="shared" si="0"/>
        <v>61</v>
      </c>
    </row>
    <row r="52" spans="1:1023 1067:2032 2068:2932" x14ac:dyDescent="0.25">
      <c r="A52" s="12"/>
      <c r="B52" s="1" t="s">
        <v>3215</v>
      </c>
      <c r="BI52">
        <v>1</v>
      </c>
      <c r="BJ52">
        <v>5</v>
      </c>
      <c r="BK52">
        <v>2</v>
      </c>
      <c r="BL52">
        <v>1</v>
      </c>
      <c r="BM52">
        <v>3</v>
      </c>
      <c r="BN52">
        <v>3</v>
      </c>
      <c r="BO52">
        <v>2</v>
      </c>
      <c r="BP52">
        <v>5</v>
      </c>
      <c r="CG52">
        <v>8</v>
      </c>
      <c r="CH52">
        <v>2</v>
      </c>
      <c r="CI52">
        <v>2</v>
      </c>
      <c r="CJ52">
        <v>1</v>
      </c>
      <c r="CK52">
        <v>2</v>
      </c>
      <c r="CL52">
        <v>2</v>
      </c>
      <c r="CM52">
        <v>3</v>
      </c>
      <c r="CN52">
        <v>2</v>
      </c>
      <c r="DE52">
        <v>3</v>
      </c>
      <c r="DF52">
        <v>1</v>
      </c>
      <c r="DG52">
        <v>4</v>
      </c>
      <c r="DI52">
        <v>2</v>
      </c>
      <c r="DJ52">
        <v>1</v>
      </c>
      <c r="DK52">
        <v>7</v>
      </c>
      <c r="DL52">
        <v>1</v>
      </c>
      <c r="EC52">
        <v>6</v>
      </c>
      <c r="ED52">
        <v>4</v>
      </c>
      <c r="EE52">
        <v>4</v>
      </c>
      <c r="EF52">
        <v>1</v>
      </c>
      <c r="EG52">
        <v>2</v>
      </c>
      <c r="EH52">
        <v>1</v>
      </c>
      <c r="EI52">
        <v>2</v>
      </c>
      <c r="EJ52">
        <v>2</v>
      </c>
      <c r="FA52">
        <v>4</v>
      </c>
      <c r="FB52">
        <v>3</v>
      </c>
      <c r="FC52">
        <v>5</v>
      </c>
      <c r="FE52">
        <v>1</v>
      </c>
      <c r="FF52">
        <v>1</v>
      </c>
      <c r="FG52">
        <v>1</v>
      </c>
      <c r="FH52">
        <v>3</v>
      </c>
      <c r="HU52">
        <v>1</v>
      </c>
      <c r="HV52">
        <v>5</v>
      </c>
      <c r="HW52">
        <v>4</v>
      </c>
      <c r="HY52">
        <v>3</v>
      </c>
      <c r="HZ52">
        <v>4</v>
      </c>
      <c r="IA52">
        <v>1</v>
      </c>
      <c r="IB52">
        <v>4</v>
      </c>
      <c r="IS52">
        <v>6</v>
      </c>
      <c r="IT52">
        <v>4</v>
      </c>
      <c r="IU52">
        <v>5</v>
      </c>
      <c r="IV52">
        <v>4</v>
      </c>
      <c r="IW52">
        <v>3</v>
      </c>
      <c r="IX52">
        <v>4</v>
      </c>
      <c r="IY52">
        <v>4</v>
      </c>
      <c r="IZ52">
        <v>1</v>
      </c>
      <c r="JQ52">
        <v>1</v>
      </c>
      <c r="JR52">
        <v>7</v>
      </c>
      <c r="JS52">
        <v>5</v>
      </c>
      <c r="JT52">
        <v>3</v>
      </c>
      <c r="JU52">
        <v>5</v>
      </c>
      <c r="JV52">
        <v>7</v>
      </c>
      <c r="JW52">
        <v>2</v>
      </c>
      <c r="JX52">
        <v>2</v>
      </c>
      <c r="KO52">
        <v>6</v>
      </c>
      <c r="KP52">
        <v>3</v>
      </c>
      <c r="KQ52">
        <v>3</v>
      </c>
      <c r="KS52">
        <v>4</v>
      </c>
      <c r="KT52">
        <v>2</v>
      </c>
      <c r="KU52">
        <v>3</v>
      </c>
      <c r="KV52">
        <v>2</v>
      </c>
      <c r="LN52">
        <v>5</v>
      </c>
      <c r="LP52">
        <v>1</v>
      </c>
      <c r="LQ52">
        <v>1</v>
      </c>
      <c r="LR52">
        <v>4</v>
      </c>
      <c r="LS52">
        <v>5</v>
      </c>
      <c r="LT52">
        <v>3</v>
      </c>
      <c r="OG52">
        <v>6</v>
      </c>
      <c r="OH52">
        <v>5</v>
      </c>
      <c r="OK52">
        <v>5</v>
      </c>
      <c r="OL52">
        <v>4</v>
      </c>
      <c r="OM52">
        <v>6</v>
      </c>
      <c r="ON52">
        <v>2</v>
      </c>
      <c r="PE52">
        <v>4</v>
      </c>
      <c r="PF52">
        <v>6</v>
      </c>
      <c r="PG52">
        <v>2</v>
      </c>
      <c r="PH52">
        <v>3</v>
      </c>
      <c r="PI52">
        <v>3</v>
      </c>
      <c r="PJ52">
        <v>2</v>
      </c>
      <c r="PK52">
        <v>4</v>
      </c>
      <c r="PL52">
        <v>4</v>
      </c>
      <c r="QC52">
        <v>6</v>
      </c>
      <c r="QD52">
        <v>2</v>
      </c>
      <c r="QE52">
        <v>8</v>
      </c>
      <c r="QG52">
        <v>2</v>
      </c>
      <c r="QH52">
        <v>4</v>
      </c>
      <c r="QI52">
        <v>6</v>
      </c>
      <c r="QJ52">
        <v>2</v>
      </c>
      <c r="RA52">
        <v>4</v>
      </c>
      <c r="RB52">
        <v>6</v>
      </c>
      <c r="RC52">
        <v>2</v>
      </c>
      <c r="RE52">
        <v>1</v>
      </c>
      <c r="RF52">
        <v>4</v>
      </c>
      <c r="RQ52">
        <v>1</v>
      </c>
      <c r="RS52">
        <v>1</v>
      </c>
      <c r="RZ52">
        <v>2</v>
      </c>
      <c r="SA52">
        <v>3</v>
      </c>
      <c r="SC52">
        <v>4</v>
      </c>
      <c r="SD52">
        <v>2</v>
      </c>
      <c r="SE52">
        <v>5</v>
      </c>
      <c r="SF52">
        <v>3</v>
      </c>
      <c r="UT52">
        <v>4</v>
      </c>
      <c r="UV52">
        <v>2</v>
      </c>
      <c r="UW52">
        <v>6</v>
      </c>
      <c r="UX52">
        <v>4</v>
      </c>
      <c r="UY52">
        <v>4</v>
      </c>
      <c r="UZ52">
        <v>8</v>
      </c>
      <c r="VQ52">
        <v>6</v>
      </c>
      <c r="VR52">
        <v>5</v>
      </c>
      <c r="VS52">
        <v>6</v>
      </c>
      <c r="VV52">
        <v>7</v>
      </c>
      <c r="VW52">
        <v>1</v>
      </c>
      <c r="WO52">
        <v>2</v>
      </c>
      <c r="WP52">
        <v>3</v>
      </c>
      <c r="WQ52">
        <v>5</v>
      </c>
      <c r="WR52">
        <v>1</v>
      </c>
      <c r="WS52">
        <v>3</v>
      </c>
      <c r="WT52">
        <v>4</v>
      </c>
      <c r="WU52">
        <v>2</v>
      </c>
      <c r="WV52">
        <v>6</v>
      </c>
      <c r="XM52">
        <v>5</v>
      </c>
      <c r="XP52">
        <v>3</v>
      </c>
      <c r="XQ52">
        <v>4</v>
      </c>
      <c r="XR52">
        <v>2</v>
      </c>
      <c r="XS52">
        <v>2</v>
      </c>
      <c r="YK52">
        <v>1</v>
      </c>
      <c r="YL52">
        <v>2</v>
      </c>
      <c r="YN52">
        <v>4</v>
      </c>
      <c r="YO52">
        <v>7</v>
      </c>
      <c r="YP52">
        <v>3</v>
      </c>
      <c r="YQ52">
        <v>6</v>
      </c>
      <c r="YR52">
        <v>5</v>
      </c>
      <c r="ABE52">
        <v>2</v>
      </c>
      <c r="ABF52">
        <v>5</v>
      </c>
      <c r="ABG52">
        <v>3</v>
      </c>
      <c r="ABH52">
        <v>1</v>
      </c>
      <c r="ABI52">
        <v>6</v>
      </c>
      <c r="ABJ52">
        <v>4</v>
      </c>
      <c r="ABK52">
        <v>3</v>
      </c>
      <c r="ABL52">
        <v>5</v>
      </c>
      <c r="ACC52">
        <v>4</v>
      </c>
      <c r="ACD52">
        <v>9</v>
      </c>
      <c r="ACE52">
        <v>4</v>
      </c>
      <c r="ACG52">
        <v>1</v>
      </c>
      <c r="ACH52">
        <v>6</v>
      </c>
      <c r="ACI52">
        <v>4</v>
      </c>
      <c r="ACJ52">
        <v>1</v>
      </c>
      <c r="ADA52">
        <v>9</v>
      </c>
      <c r="ADB52">
        <v>2</v>
      </c>
      <c r="ADC52">
        <v>2</v>
      </c>
      <c r="ADD52">
        <v>4</v>
      </c>
      <c r="ADE52">
        <v>9</v>
      </c>
      <c r="ADF52">
        <v>1</v>
      </c>
      <c r="ADG52">
        <v>7</v>
      </c>
      <c r="ADH52">
        <v>1</v>
      </c>
      <c r="AEX52">
        <v>2</v>
      </c>
      <c r="AEY52">
        <v>2</v>
      </c>
      <c r="AEZ52">
        <v>1</v>
      </c>
      <c r="AFA52">
        <v>2</v>
      </c>
      <c r="AFB52">
        <v>3</v>
      </c>
      <c r="AFC52">
        <v>3</v>
      </c>
      <c r="AFD52">
        <v>4</v>
      </c>
      <c r="AHQ52">
        <v>1</v>
      </c>
      <c r="AHR52">
        <v>3</v>
      </c>
      <c r="AHS52">
        <v>3</v>
      </c>
      <c r="AHT52">
        <v>3</v>
      </c>
      <c r="AHU52">
        <v>2</v>
      </c>
      <c r="AHV52">
        <v>5</v>
      </c>
      <c r="AHW52">
        <v>9</v>
      </c>
      <c r="AHX52">
        <v>6</v>
      </c>
      <c r="AHY52">
        <v>1</v>
      </c>
      <c r="AIO52">
        <v>8</v>
      </c>
      <c r="AIP52">
        <v>7</v>
      </c>
      <c r="AIQ52">
        <v>3</v>
      </c>
      <c r="AIS52">
        <v>1</v>
      </c>
      <c r="AIT52">
        <v>5</v>
      </c>
      <c r="AIU52">
        <v>2</v>
      </c>
      <c r="AIV52">
        <v>6</v>
      </c>
      <c r="AJM52">
        <v>2</v>
      </c>
      <c r="AJN52">
        <v>3</v>
      </c>
      <c r="AJO52">
        <v>7</v>
      </c>
      <c r="AJP52">
        <v>2</v>
      </c>
      <c r="AJQ52">
        <v>4</v>
      </c>
      <c r="AJR52">
        <v>1</v>
      </c>
      <c r="AJS52">
        <v>5</v>
      </c>
      <c r="AJT52">
        <v>5</v>
      </c>
      <c r="AKK52">
        <v>7</v>
      </c>
      <c r="AKL52">
        <v>3</v>
      </c>
      <c r="AKM52">
        <v>2</v>
      </c>
      <c r="AKO52">
        <v>1</v>
      </c>
      <c r="AKP52">
        <v>4</v>
      </c>
      <c r="AKQ52">
        <v>3</v>
      </c>
      <c r="AKR52">
        <v>2</v>
      </c>
      <c r="ALH52">
        <v>2</v>
      </c>
      <c r="ALI52">
        <v>1</v>
      </c>
      <c r="ALJ52">
        <v>1</v>
      </c>
      <c r="ALK52">
        <v>4</v>
      </c>
      <c r="ALM52">
        <v>3</v>
      </c>
      <c r="ALN52">
        <v>9</v>
      </c>
      <c r="ALO52">
        <v>6</v>
      </c>
      <c r="ALP52">
        <v>3</v>
      </c>
      <c r="AOC52">
        <v>1</v>
      </c>
      <c r="AOD52">
        <v>3</v>
      </c>
      <c r="AOE52">
        <v>3</v>
      </c>
      <c r="AOG52">
        <v>4</v>
      </c>
      <c r="AOH52">
        <v>8</v>
      </c>
      <c r="AOI52">
        <v>4</v>
      </c>
      <c r="AOJ52">
        <v>4</v>
      </c>
      <c r="AOK52">
        <v>1</v>
      </c>
      <c r="APA52">
        <v>5</v>
      </c>
      <c r="APB52">
        <v>5</v>
      </c>
      <c r="APC52">
        <v>1</v>
      </c>
      <c r="APF52">
        <v>5</v>
      </c>
      <c r="APG52">
        <v>6</v>
      </c>
      <c r="APH52">
        <v>3</v>
      </c>
      <c r="APY52">
        <v>1</v>
      </c>
      <c r="APZ52">
        <v>5</v>
      </c>
      <c r="AQA52">
        <v>6</v>
      </c>
      <c r="AQC52">
        <v>3</v>
      </c>
      <c r="AQD52">
        <v>2</v>
      </c>
      <c r="AQE52">
        <v>8</v>
      </c>
      <c r="AQF52">
        <v>5</v>
      </c>
      <c r="AQW52">
        <v>3</v>
      </c>
      <c r="AQX52">
        <v>2</v>
      </c>
      <c r="AQY52">
        <v>3</v>
      </c>
      <c r="ARA52">
        <v>4</v>
      </c>
      <c r="ARB52">
        <v>4</v>
      </c>
      <c r="ARC52">
        <v>2</v>
      </c>
      <c r="ARD52">
        <v>2</v>
      </c>
      <c r="ARV52">
        <v>4</v>
      </c>
      <c r="ARW52">
        <v>4</v>
      </c>
      <c r="ARY52">
        <v>2</v>
      </c>
      <c r="ARZ52">
        <v>4</v>
      </c>
      <c r="ASA52">
        <v>3</v>
      </c>
      <c r="ASB52">
        <v>4</v>
      </c>
      <c r="AUO52">
        <v>3</v>
      </c>
      <c r="AUP52">
        <v>1</v>
      </c>
      <c r="AUQ52">
        <v>1</v>
      </c>
      <c r="AUT52">
        <v>5</v>
      </c>
      <c r="AUU52">
        <v>4</v>
      </c>
      <c r="AUV52">
        <v>1</v>
      </c>
      <c r="AVM52">
        <v>6</v>
      </c>
      <c r="AVN52">
        <v>4</v>
      </c>
      <c r="AVQ52">
        <v>4</v>
      </c>
      <c r="AVR52">
        <v>1</v>
      </c>
      <c r="AVS52">
        <v>3</v>
      </c>
      <c r="AVT52">
        <v>4</v>
      </c>
      <c r="AWK52">
        <v>3</v>
      </c>
      <c r="AWL52">
        <v>7</v>
      </c>
      <c r="AWM52">
        <v>9</v>
      </c>
      <c r="AWN52">
        <v>4</v>
      </c>
      <c r="AWO52">
        <v>7</v>
      </c>
      <c r="AWP52">
        <v>1</v>
      </c>
      <c r="AWQ52">
        <v>7</v>
      </c>
      <c r="AWR52">
        <v>1</v>
      </c>
      <c r="AXI52">
        <v>5</v>
      </c>
      <c r="AXJ52">
        <v>3</v>
      </c>
      <c r="AXK52">
        <v>3</v>
      </c>
      <c r="AXM52">
        <v>3</v>
      </c>
      <c r="AXN52">
        <v>3</v>
      </c>
      <c r="AXO52">
        <v>7</v>
      </c>
      <c r="AXP52">
        <v>3</v>
      </c>
      <c r="AXQ52">
        <v>2</v>
      </c>
      <c r="AYG52">
        <v>1</v>
      </c>
      <c r="AYH52">
        <v>2</v>
      </c>
      <c r="AYK52">
        <v>3</v>
      </c>
      <c r="AYL52">
        <v>6</v>
      </c>
      <c r="AYM52">
        <v>7</v>
      </c>
      <c r="AYN52">
        <v>1</v>
      </c>
      <c r="AYO52">
        <v>4</v>
      </c>
      <c r="BAZ52">
        <v>1</v>
      </c>
      <c r="BBA52">
        <v>4</v>
      </c>
      <c r="BBB52">
        <v>5</v>
      </c>
      <c r="BBC52">
        <v>3</v>
      </c>
      <c r="BBE52">
        <v>4</v>
      </c>
      <c r="BBF52">
        <v>7</v>
      </c>
      <c r="BBG52">
        <v>3</v>
      </c>
      <c r="BBH52">
        <v>4</v>
      </c>
      <c r="BBY52">
        <v>3</v>
      </c>
      <c r="BCB52">
        <v>5</v>
      </c>
      <c r="BCC52">
        <v>2</v>
      </c>
      <c r="BCD52">
        <v>7</v>
      </c>
      <c r="BCE52">
        <v>2</v>
      </c>
      <c r="BCF52">
        <v>3</v>
      </c>
      <c r="BDU52">
        <v>4</v>
      </c>
      <c r="BDV52">
        <v>9</v>
      </c>
      <c r="BDW52">
        <v>3</v>
      </c>
      <c r="BDY52">
        <v>3</v>
      </c>
      <c r="BDZ52">
        <v>1</v>
      </c>
      <c r="BEB52">
        <v>1</v>
      </c>
      <c r="BET52">
        <v>3</v>
      </c>
      <c r="BEU52">
        <v>4</v>
      </c>
      <c r="BEV52">
        <v>1</v>
      </c>
      <c r="BEW52">
        <v>2</v>
      </c>
      <c r="BEX52">
        <v>6</v>
      </c>
      <c r="BEY52">
        <v>4</v>
      </c>
      <c r="BEZ52">
        <v>3</v>
      </c>
      <c r="BHM52">
        <v>2</v>
      </c>
      <c r="BHN52">
        <v>2</v>
      </c>
      <c r="BHO52">
        <v>4</v>
      </c>
      <c r="BHQ52">
        <v>4</v>
      </c>
      <c r="BHR52">
        <v>3</v>
      </c>
      <c r="BHS52">
        <v>5</v>
      </c>
      <c r="BHT52">
        <v>4</v>
      </c>
      <c r="BIK52">
        <v>6</v>
      </c>
      <c r="BIL52">
        <v>2</v>
      </c>
      <c r="BIM52">
        <v>3</v>
      </c>
      <c r="BIN52">
        <v>2</v>
      </c>
      <c r="BIO52">
        <v>4</v>
      </c>
      <c r="BIP52">
        <v>4</v>
      </c>
      <c r="BIR52">
        <v>2</v>
      </c>
      <c r="BJI52">
        <v>5</v>
      </c>
      <c r="BJJ52">
        <v>3</v>
      </c>
      <c r="BJK52">
        <v>8</v>
      </c>
      <c r="BJL52">
        <v>2</v>
      </c>
      <c r="BJM52">
        <v>6</v>
      </c>
      <c r="BJN52">
        <v>10</v>
      </c>
      <c r="BJO52">
        <v>4</v>
      </c>
      <c r="BJP52">
        <v>2</v>
      </c>
      <c r="BKG52">
        <v>3</v>
      </c>
      <c r="BKH52">
        <v>3</v>
      </c>
      <c r="BKI52">
        <v>2</v>
      </c>
      <c r="BKL52">
        <v>3</v>
      </c>
      <c r="BKM52">
        <v>2</v>
      </c>
      <c r="BKN52">
        <v>5</v>
      </c>
      <c r="BLF52">
        <v>1</v>
      </c>
      <c r="BLG52">
        <v>4</v>
      </c>
      <c r="BLI52">
        <v>2</v>
      </c>
      <c r="BLJ52">
        <v>1</v>
      </c>
      <c r="BLK52">
        <v>6</v>
      </c>
      <c r="BLL52">
        <v>3</v>
      </c>
      <c r="BNY52">
        <v>1</v>
      </c>
      <c r="BNZ52">
        <v>6</v>
      </c>
      <c r="BOA52">
        <v>7</v>
      </c>
      <c r="BOB52">
        <v>1</v>
      </c>
      <c r="BOC52">
        <v>6</v>
      </c>
      <c r="BOD52">
        <v>5</v>
      </c>
      <c r="BOE52">
        <v>3</v>
      </c>
      <c r="BOF52">
        <v>1</v>
      </c>
      <c r="BOW52">
        <v>9</v>
      </c>
      <c r="BOX52">
        <v>4</v>
      </c>
      <c r="BOY52">
        <v>1</v>
      </c>
      <c r="BPA52">
        <v>7</v>
      </c>
      <c r="BPB52">
        <v>3</v>
      </c>
      <c r="BPC52">
        <v>3</v>
      </c>
      <c r="BPD52">
        <v>5</v>
      </c>
      <c r="BPU52">
        <v>7</v>
      </c>
      <c r="BPV52">
        <v>8</v>
      </c>
      <c r="BPW52">
        <v>9</v>
      </c>
      <c r="BPZ52">
        <v>4</v>
      </c>
      <c r="BQA52">
        <v>4</v>
      </c>
      <c r="BQB52">
        <v>2</v>
      </c>
      <c r="BQS52">
        <v>2</v>
      </c>
      <c r="BQT52">
        <v>5</v>
      </c>
      <c r="BQU52">
        <v>4</v>
      </c>
      <c r="BQW52">
        <v>5</v>
      </c>
      <c r="BQX52">
        <v>6</v>
      </c>
      <c r="BQY52">
        <v>4</v>
      </c>
      <c r="BQZ52">
        <v>4</v>
      </c>
      <c r="BRQ52">
        <v>2</v>
      </c>
      <c r="BRR52">
        <v>5</v>
      </c>
      <c r="BRS52">
        <v>4</v>
      </c>
      <c r="BRU52">
        <v>4</v>
      </c>
      <c r="BRV52">
        <v>5</v>
      </c>
      <c r="BRW52">
        <v>5</v>
      </c>
      <c r="BRX52">
        <v>2</v>
      </c>
      <c r="BUK52">
        <v>2</v>
      </c>
      <c r="BUL52">
        <v>7</v>
      </c>
      <c r="BUM52">
        <v>1</v>
      </c>
      <c r="BUO52">
        <v>4</v>
      </c>
      <c r="BUP52">
        <v>6</v>
      </c>
      <c r="BUR52">
        <v>2</v>
      </c>
      <c r="BVI52">
        <v>6</v>
      </c>
      <c r="BVJ52">
        <v>5</v>
      </c>
      <c r="BVK52">
        <v>4</v>
      </c>
      <c r="BVL52">
        <v>1</v>
      </c>
      <c r="BVM52">
        <v>9</v>
      </c>
      <c r="BVN52">
        <v>4</v>
      </c>
      <c r="BVO52">
        <v>2</v>
      </c>
      <c r="BVP52">
        <v>1</v>
      </c>
      <c r="BWG52">
        <v>3</v>
      </c>
      <c r="BWH52">
        <v>6</v>
      </c>
      <c r="BWI52">
        <v>7</v>
      </c>
      <c r="BWJ52">
        <v>2</v>
      </c>
      <c r="BWK52">
        <v>3</v>
      </c>
      <c r="BWL52">
        <v>8</v>
      </c>
      <c r="BWM52">
        <v>2</v>
      </c>
      <c r="BWN52">
        <v>3</v>
      </c>
      <c r="BXE52">
        <v>8</v>
      </c>
      <c r="BXF52">
        <v>3</v>
      </c>
      <c r="BXG52">
        <v>3</v>
      </c>
      <c r="BXH52">
        <v>2</v>
      </c>
      <c r="BXI52">
        <v>1</v>
      </c>
      <c r="BXK52">
        <v>1</v>
      </c>
      <c r="BXL52">
        <v>1</v>
      </c>
      <c r="BYC52">
        <v>2</v>
      </c>
      <c r="BYD52">
        <v>2</v>
      </c>
      <c r="BYE52">
        <v>2</v>
      </c>
      <c r="BYF52">
        <v>1</v>
      </c>
      <c r="BYG52">
        <v>7</v>
      </c>
      <c r="BYH52">
        <v>5</v>
      </c>
      <c r="BYI52">
        <v>5</v>
      </c>
      <c r="BYJ52">
        <v>1</v>
      </c>
      <c r="CAW52">
        <v>4</v>
      </c>
      <c r="CAX52">
        <v>2</v>
      </c>
      <c r="CAY52">
        <v>4</v>
      </c>
      <c r="CBA52">
        <v>9</v>
      </c>
      <c r="CBB52">
        <v>8</v>
      </c>
      <c r="CBC52">
        <v>3</v>
      </c>
      <c r="CBD52">
        <v>3</v>
      </c>
      <c r="CBU52">
        <v>6</v>
      </c>
      <c r="CBV52">
        <v>2</v>
      </c>
      <c r="CBW52">
        <v>1</v>
      </c>
      <c r="CBY52">
        <v>8</v>
      </c>
      <c r="CBZ52">
        <v>4</v>
      </c>
      <c r="CCA52">
        <v>2</v>
      </c>
      <c r="CCB52">
        <v>2</v>
      </c>
      <c r="CCS52">
        <v>2</v>
      </c>
      <c r="CCT52">
        <v>8</v>
      </c>
      <c r="CCU52">
        <v>11</v>
      </c>
      <c r="CCV52">
        <v>1</v>
      </c>
      <c r="CCW52">
        <v>3</v>
      </c>
      <c r="CCX52">
        <v>1</v>
      </c>
      <c r="CCY52">
        <v>2</v>
      </c>
      <c r="CCZ52">
        <v>5</v>
      </c>
      <c r="CDQ52">
        <v>9</v>
      </c>
      <c r="CDR52">
        <v>2</v>
      </c>
      <c r="CDS52">
        <v>4</v>
      </c>
      <c r="CDU52">
        <v>1</v>
      </c>
      <c r="CDV52">
        <v>3</v>
      </c>
      <c r="CDW52">
        <v>4</v>
      </c>
      <c r="CEO52">
        <v>1</v>
      </c>
      <c r="CEP52">
        <v>3</v>
      </c>
      <c r="CES52">
        <v>3</v>
      </c>
      <c r="CET52">
        <v>4</v>
      </c>
      <c r="CEU52">
        <v>5</v>
      </c>
      <c r="CEV52">
        <v>1</v>
      </c>
      <c r="CIG52">
        <v>6</v>
      </c>
      <c r="CIH52">
        <v>3</v>
      </c>
      <c r="CII52">
        <v>3</v>
      </c>
      <c r="CIK52">
        <v>4</v>
      </c>
      <c r="CIL52">
        <v>1</v>
      </c>
      <c r="CIM52">
        <v>3</v>
      </c>
      <c r="CIN52">
        <v>4</v>
      </c>
      <c r="CJE52">
        <v>7</v>
      </c>
      <c r="CJF52">
        <v>6</v>
      </c>
      <c r="CJG52">
        <v>3</v>
      </c>
      <c r="CJI52">
        <v>6</v>
      </c>
      <c r="CJJ52">
        <v>8</v>
      </c>
      <c r="CJK52">
        <v>8</v>
      </c>
      <c r="CJL52">
        <v>1</v>
      </c>
      <c r="CKC52">
        <v>1</v>
      </c>
      <c r="CKD52">
        <v>2</v>
      </c>
      <c r="CKE52">
        <v>2</v>
      </c>
      <c r="CKG52">
        <v>4</v>
      </c>
      <c r="CKH52">
        <v>1</v>
      </c>
      <c r="CKI52">
        <v>2</v>
      </c>
      <c r="CKJ52">
        <v>1</v>
      </c>
      <c r="CLB52">
        <v>5</v>
      </c>
      <c r="CLC52">
        <v>1</v>
      </c>
      <c r="CLF52">
        <v>6</v>
      </c>
      <c r="CLG52">
        <v>6</v>
      </c>
      <c r="CLH52">
        <v>2</v>
      </c>
      <c r="CNU52">
        <v>3</v>
      </c>
      <c r="CNV52">
        <v>1</v>
      </c>
      <c r="CNW52">
        <v>5</v>
      </c>
      <c r="CNX52">
        <v>1</v>
      </c>
      <c r="CNY52">
        <v>5</v>
      </c>
      <c r="CNZ52">
        <v>3</v>
      </c>
      <c r="COA52">
        <v>4</v>
      </c>
      <c r="COB52">
        <v>6</v>
      </c>
      <c r="COS52">
        <v>6</v>
      </c>
      <c r="COT52">
        <v>3</v>
      </c>
      <c r="COU52">
        <v>5</v>
      </c>
      <c r="COW52">
        <v>3</v>
      </c>
      <c r="COX52">
        <v>2</v>
      </c>
      <c r="COY52">
        <v>6</v>
      </c>
      <c r="COZ52">
        <v>2</v>
      </c>
      <c r="CPQ52">
        <v>5</v>
      </c>
      <c r="CPR52">
        <v>9</v>
      </c>
      <c r="CPS52">
        <v>2</v>
      </c>
      <c r="CPU52">
        <v>9</v>
      </c>
      <c r="CPV52">
        <v>2</v>
      </c>
      <c r="CPW52">
        <v>3</v>
      </c>
      <c r="CPX52">
        <v>3</v>
      </c>
      <c r="CQO52">
        <v>4</v>
      </c>
      <c r="CQP52">
        <v>2</v>
      </c>
      <c r="CQQ52">
        <v>3</v>
      </c>
      <c r="CQS52">
        <v>4</v>
      </c>
      <c r="CQT52">
        <v>1</v>
      </c>
      <c r="CQU52">
        <v>5</v>
      </c>
      <c r="CRM52">
        <v>1</v>
      </c>
      <c r="CRN52">
        <v>4</v>
      </c>
      <c r="CRO52">
        <v>5</v>
      </c>
      <c r="CRQ52">
        <v>3</v>
      </c>
      <c r="CRR52">
        <v>4</v>
      </c>
      <c r="CRS52">
        <v>3</v>
      </c>
      <c r="CRT52">
        <v>1</v>
      </c>
      <c r="CUG52">
        <v>1</v>
      </c>
      <c r="CUH52">
        <v>3</v>
      </c>
      <c r="CUI52">
        <v>2</v>
      </c>
      <c r="CUK52">
        <v>4</v>
      </c>
      <c r="CVE52">
        <v>7</v>
      </c>
      <c r="CVF52">
        <v>5</v>
      </c>
      <c r="CVG52">
        <v>2</v>
      </c>
      <c r="CVH52">
        <v>1</v>
      </c>
      <c r="CVI52">
        <v>5</v>
      </c>
      <c r="CVJ52">
        <v>2</v>
      </c>
      <c r="CVK52">
        <v>1</v>
      </c>
      <c r="CWC52">
        <v>4</v>
      </c>
      <c r="CWD52">
        <v>5</v>
      </c>
      <c r="CWE52">
        <v>2</v>
      </c>
      <c r="CWG52">
        <v>4</v>
      </c>
      <c r="CWH52">
        <v>7</v>
      </c>
      <c r="CWI52">
        <v>7</v>
      </c>
      <c r="CWJ52">
        <v>4</v>
      </c>
      <c r="CXA52">
        <v>5</v>
      </c>
      <c r="CXB52">
        <v>5</v>
      </c>
      <c r="CXC52">
        <v>6</v>
      </c>
      <c r="CXE52">
        <v>5</v>
      </c>
      <c r="CXF52">
        <v>6</v>
      </c>
      <c r="CXG52">
        <v>1</v>
      </c>
      <c r="CXH52">
        <v>2</v>
      </c>
      <c r="CXZ52">
        <v>2</v>
      </c>
      <c r="CYA52">
        <v>3</v>
      </c>
      <c r="CYC52">
        <v>5</v>
      </c>
      <c r="CYD52">
        <v>2</v>
      </c>
      <c r="CYE52">
        <v>1</v>
      </c>
      <c r="CYF52">
        <v>3</v>
      </c>
      <c r="DAT52">
        <v>2</v>
      </c>
      <c r="DAU52">
        <v>3</v>
      </c>
      <c r="DAV52">
        <v>1</v>
      </c>
      <c r="DAW52">
        <v>4</v>
      </c>
      <c r="DAX52">
        <v>3</v>
      </c>
      <c r="DAY52">
        <v>4</v>
      </c>
      <c r="DAZ52">
        <v>1</v>
      </c>
      <c r="DBQ52">
        <v>9</v>
      </c>
      <c r="DBR52">
        <v>2</v>
      </c>
      <c r="DBS52">
        <v>3</v>
      </c>
      <c r="DBU52">
        <v>1</v>
      </c>
      <c r="DBV52">
        <v>4</v>
      </c>
      <c r="DBW52">
        <v>4</v>
      </c>
      <c r="DBX52">
        <v>1</v>
      </c>
      <c r="DCO52">
        <v>3</v>
      </c>
      <c r="DCP52">
        <v>8</v>
      </c>
      <c r="DCQ52">
        <v>4</v>
      </c>
      <c r="DCR52">
        <v>1</v>
      </c>
      <c r="DCS52">
        <v>4</v>
      </c>
      <c r="DCT52">
        <v>4</v>
      </c>
      <c r="DCU52">
        <v>4</v>
      </c>
      <c r="DCV52">
        <v>2</v>
      </c>
      <c r="DDM52">
        <v>4</v>
      </c>
      <c r="DDN52">
        <v>6</v>
      </c>
      <c r="DDO52">
        <v>6</v>
      </c>
      <c r="DDQ52">
        <v>4</v>
      </c>
      <c r="DDR52">
        <v>4</v>
      </c>
      <c r="DDS52">
        <v>3</v>
      </c>
      <c r="DDT52">
        <v>1</v>
      </c>
      <c r="DEK52">
        <v>4</v>
      </c>
      <c r="DEL52">
        <v>3</v>
      </c>
      <c r="DEM52">
        <v>1</v>
      </c>
      <c r="DEO52">
        <v>2</v>
      </c>
      <c r="DEP52">
        <v>3</v>
      </c>
      <c r="DEQ52">
        <v>2</v>
      </c>
      <c r="DER52">
        <v>5</v>
      </c>
      <c r="DHE52">
        <v>2</v>
      </c>
      <c r="DHF52">
        <v>1</v>
      </c>
      <c r="DHG52">
        <v>2</v>
      </c>
      <c r="DHH52">
        <v>2</v>
      </c>
      <c r="DHI52">
        <v>5</v>
      </c>
      <c r="DHJ52">
        <v>9</v>
      </c>
      <c r="DHK52">
        <v>3</v>
      </c>
      <c r="DHL52">
        <v>4</v>
      </c>
      <c r="DHT52">
        <f t="shared" si="0"/>
        <v>2104</v>
      </c>
    </row>
    <row r="53" spans="1:1023 1067:2032 2068:2932" x14ac:dyDescent="0.25">
      <c r="A53" s="12"/>
      <c r="B53" s="1" t="s">
        <v>3216</v>
      </c>
      <c r="BK53">
        <v>8</v>
      </c>
      <c r="BL53">
        <v>1</v>
      </c>
      <c r="BN53">
        <v>2</v>
      </c>
      <c r="BO53">
        <v>2</v>
      </c>
      <c r="CH53">
        <v>2</v>
      </c>
      <c r="CI53">
        <v>4</v>
      </c>
      <c r="CK53">
        <v>2</v>
      </c>
      <c r="CL53">
        <v>1</v>
      </c>
      <c r="CM53">
        <v>1</v>
      </c>
      <c r="DF53">
        <v>3</v>
      </c>
      <c r="DG53">
        <v>5</v>
      </c>
      <c r="DI53">
        <v>4</v>
      </c>
      <c r="DK53">
        <v>5</v>
      </c>
      <c r="EE53">
        <v>7</v>
      </c>
      <c r="EH53">
        <v>3</v>
      </c>
      <c r="EI53">
        <v>1</v>
      </c>
      <c r="FC53">
        <v>3</v>
      </c>
      <c r="FF53">
        <v>4</v>
      </c>
      <c r="FG53">
        <v>3</v>
      </c>
      <c r="HV53">
        <v>4</v>
      </c>
      <c r="HX53">
        <v>1</v>
      </c>
      <c r="HY53">
        <v>7</v>
      </c>
      <c r="IA53">
        <v>1</v>
      </c>
      <c r="IT53">
        <v>2</v>
      </c>
      <c r="IW53">
        <v>3</v>
      </c>
      <c r="IX53">
        <v>4</v>
      </c>
      <c r="IY53">
        <v>1</v>
      </c>
      <c r="JR53">
        <v>3</v>
      </c>
      <c r="JS53">
        <v>4</v>
      </c>
      <c r="JU53">
        <v>2</v>
      </c>
      <c r="KP53">
        <v>5</v>
      </c>
      <c r="KQ53">
        <v>3</v>
      </c>
      <c r="KR53">
        <v>1</v>
      </c>
      <c r="KS53">
        <v>1</v>
      </c>
      <c r="KT53">
        <v>3</v>
      </c>
      <c r="LM53">
        <v>4</v>
      </c>
      <c r="LP53">
        <v>1</v>
      </c>
      <c r="LQ53">
        <v>1</v>
      </c>
      <c r="LR53">
        <v>1</v>
      </c>
      <c r="OG53">
        <v>3</v>
      </c>
      <c r="OL53">
        <v>2</v>
      </c>
      <c r="PF53">
        <v>4</v>
      </c>
      <c r="PG53">
        <v>1</v>
      </c>
      <c r="PJ53">
        <v>1</v>
      </c>
      <c r="PK53">
        <v>1</v>
      </c>
      <c r="QC53">
        <v>2</v>
      </c>
      <c r="QD53">
        <v>6</v>
      </c>
      <c r="QF53">
        <v>6</v>
      </c>
      <c r="QG53">
        <v>2</v>
      </c>
      <c r="QH53">
        <v>1</v>
      </c>
      <c r="QI53">
        <v>3</v>
      </c>
      <c r="RA53">
        <v>1</v>
      </c>
      <c r="RC53">
        <v>2</v>
      </c>
      <c r="RY53">
        <v>2</v>
      </c>
      <c r="RZ53">
        <v>2</v>
      </c>
      <c r="SA53">
        <v>3</v>
      </c>
      <c r="SC53">
        <v>2</v>
      </c>
      <c r="SD53">
        <v>1</v>
      </c>
      <c r="SE53">
        <v>1</v>
      </c>
      <c r="US53">
        <v>1</v>
      </c>
      <c r="UT53">
        <v>1</v>
      </c>
      <c r="UW53">
        <v>1</v>
      </c>
      <c r="UX53">
        <v>1</v>
      </c>
      <c r="VR53">
        <v>2</v>
      </c>
      <c r="VS53">
        <v>3</v>
      </c>
      <c r="VV53">
        <v>1</v>
      </c>
      <c r="WP53">
        <v>5</v>
      </c>
      <c r="WQ53">
        <v>2</v>
      </c>
      <c r="WU53">
        <v>4</v>
      </c>
      <c r="XM53">
        <v>1</v>
      </c>
      <c r="XN53">
        <v>3</v>
      </c>
      <c r="YM53">
        <v>1</v>
      </c>
      <c r="YP53">
        <v>3</v>
      </c>
      <c r="ABD53">
        <v>1</v>
      </c>
      <c r="ABE53">
        <v>2</v>
      </c>
      <c r="ABF53">
        <v>1</v>
      </c>
      <c r="ABG53">
        <v>1</v>
      </c>
      <c r="ABH53">
        <v>1</v>
      </c>
      <c r="ABI53">
        <v>1</v>
      </c>
      <c r="ABJ53">
        <v>2</v>
      </c>
      <c r="ABK53">
        <v>3</v>
      </c>
      <c r="ACC53">
        <v>2</v>
      </c>
      <c r="ACD53">
        <v>2</v>
      </c>
      <c r="ACE53">
        <v>2</v>
      </c>
      <c r="ACF53">
        <v>3</v>
      </c>
      <c r="ACG53">
        <v>7</v>
      </c>
      <c r="ACH53">
        <v>1</v>
      </c>
      <c r="ACI53">
        <v>2</v>
      </c>
      <c r="ADC53">
        <v>2</v>
      </c>
      <c r="AEV53">
        <v>1</v>
      </c>
      <c r="AEW53">
        <v>1</v>
      </c>
      <c r="AEX53">
        <v>3</v>
      </c>
      <c r="AEY53">
        <v>1</v>
      </c>
      <c r="AFB53">
        <v>3</v>
      </c>
      <c r="AFC53">
        <v>3</v>
      </c>
      <c r="AHU53">
        <v>2</v>
      </c>
      <c r="AHV53">
        <v>1</v>
      </c>
      <c r="AIQ53">
        <v>2</v>
      </c>
      <c r="AIR53">
        <v>6</v>
      </c>
      <c r="AIS53">
        <v>6</v>
      </c>
      <c r="AIT53">
        <v>3</v>
      </c>
      <c r="AJO53">
        <v>3</v>
      </c>
      <c r="AJR53">
        <v>1</v>
      </c>
      <c r="AKM53">
        <v>8</v>
      </c>
      <c r="AKN53">
        <v>2</v>
      </c>
      <c r="AKO53">
        <v>3</v>
      </c>
      <c r="AKP53">
        <v>3</v>
      </c>
      <c r="AKQ53">
        <v>2</v>
      </c>
      <c r="ALJ53">
        <v>4</v>
      </c>
      <c r="ALK53">
        <v>3</v>
      </c>
      <c r="ALM53">
        <v>4</v>
      </c>
      <c r="AOE53">
        <v>2</v>
      </c>
      <c r="AOF53">
        <v>1</v>
      </c>
      <c r="AOG53">
        <v>1</v>
      </c>
      <c r="AOH53">
        <v>4</v>
      </c>
      <c r="AOI53">
        <v>2</v>
      </c>
      <c r="APB53">
        <v>3</v>
      </c>
      <c r="APD53">
        <v>5</v>
      </c>
      <c r="APF53">
        <v>1</v>
      </c>
      <c r="APZ53">
        <v>2</v>
      </c>
      <c r="AQA53">
        <v>1</v>
      </c>
      <c r="AQC53">
        <v>1</v>
      </c>
      <c r="AQD53">
        <v>2</v>
      </c>
      <c r="AQE53">
        <v>4</v>
      </c>
      <c r="AQF53">
        <v>2</v>
      </c>
      <c r="AQX53">
        <v>2</v>
      </c>
      <c r="ARZ53">
        <v>2</v>
      </c>
      <c r="AUP53">
        <v>3</v>
      </c>
      <c r="AUR53">
        <v>2</v>
      </c>
      <c r="AUS53">
        <v>1</v>
      </c>
      <c r="AUT53">
        <v>1</v>
      </c>
      <c r="AVN53">
        <v>4</v>
      </c>
      <c r="AVO53">
        <v>5</v>
      </c>
      <c r="AVP53">
        <v>1</v>
      </c>
      <c r="AVQ53">
        <v>3</v>
      </c>
      <c r="AVR53">
        <v>3</v>
      </c>
      <c r="AWK53">
        <v>3</v>
      </c>
      <c r="AWO53">
        <v>6</v>
      </c>
      <c r="AWP53">
        <v>2</v>
      </c>
      <c r="AXJ53">
        <v>3</v>
      </c>
      <c r="AXL53">
        <v>9</v>
      </c>
      <c r="AXN53">
        <v>1</v>
      </c>
      <c r="AXO53">
        <v>1</v>
      </c>
      <c r="AYH53">
        <v>2</v>
      </c>
      <c r="AYI53">
        <v>1</v>
      </c>
      <c r="AYJ53">
        <v>2</v>
      </c>
      <c r="AYK53">
        <v>1</v>
      </c>
      <c r="BAZ53">
        <v>1</v>
      </c>
      <c r="BBB53">
        <v>3</v>
      </c>
      <c r="BBC53">
        <v>3</v>
      </c>
      <c r="BBD53">
        <v>2</v>
      </c>
      <c r="BBE53">
        <v>2</v>
      </c>
      <c r="BBG53">
        <v>4</v>
      </c>
      <c r="BCB53">
        <v>2</v>
      </c>
      <c r="BCC53">
        <v>5</v>
      </c>
      <c r="BCD53">
        <v>1</v>
      </c>
      <c r="BDW53">
        <v>6</v>
      </c>
      <c r="BDZ53">
        <v>7</v>
      </c>
      <c r="BEA53">
        <v>1</v>
      </c>
      <c r="BEU53">
        <v>6</v>
      </c>
      <c r="BEV53">
        <v>4</v>
      </c>
      <c r="BEW53">
        <v>2</v>
      </c>
      <c r="BEX53">
        <v>1</v>
      </c>
      <c r="BHN53">
        <v>3</v>
      </c>
      <c r="BHQ53">
        <v>6</v>
      </c>
      <c r="BHR53">
        <v>1</v>
      </c>
      <c r="BHS53">
        <v>1</v>
      </c>
      <c r="BIL53">
        <v>3</v>
      </c>
      <c r="BIN53">
        <v>2</v>
      </c>
      <c r="BIP53">
        <v>2</v>
      </c>
      <c r="BJJ53">
        <v>3</v>
      </c>
      <c r="BJK53">
        <v>1</v>
      </c>
      <c r="BKG53">
        <v>2</v>
      </c>
      <c r="BKH53">
        <v>2</v>
      </c>
      <c r="BLF53">
        <v>2</v>
      </c>
      <c r="BLH53">
        <v>1</v>
      </c>
      <c r="BLI53">
        <v>1</v>
      </c>
      <c r="BLJ53">
        <v>4</v>
      </c>
      <c r="BLK53">
        <v>2</v>
      </c>
      <c r="BOB53">
        <v>6</v>
      </c>
      <c r="BOC53">
        <v>4</v>
      </c>
      <c r="BOD53">
        <v>1</v>
      </c>
      <c r="BOZ53">
        <v>3</v>
      </c>
      <c r="BPA53">
        <v>4</v>
      </c>
      <c r="BPB53">
        <v>1</v>
      </c>
      <c r="BPC53">
        <v>1</v>
      </c>
      <c r="BPU53">
        <v>1</v>
      </c>
      <c r="BPV53">
        <v>3</v>
      </c>
      <c r="BPW53">
        <v>1</v>
      </c>
      <c r="BQA53">
        <v>2</v>
      </c>
      <c r="BQT53">
        <v>2</v>
      </c>
      <c r="BQV53">
        <v>3</v>
      </c>
      <c r="BQW53">
        <v>9</v>
      </c>
      <c r="BQX53">
        <v>4</v>
      </c>
      <c r="BRR53">
        <v>2</v>
      </c>
      <c r="BRT53">
        <v>1</v>
      </c>
      <c r="BRU53">
        <v>1</v>
      </c>
      <c r="BRV53">
        <v>3</v>
      </c>
      <c r="BRW53">
        <v>1</v>
      </c>
      <c r="BUM53">
        <v>4</v>
      </c>
      <c r="BUO53">
        <v>2</v>
      </c>
      <c r="BVJ53">
        <v>5</v>
      </c>
      <c r="BVM53">
        <v>5</v>
      </c>
      <c r="BVN53">
        <v>6</v>
      </c>
      <c r="BWI53">
        <v>2</v>
      </c>
      <c r="BWK53">
        <v>4</v>
      </c>
      <c r="BXE53">
        <v>1</v>
      </c>
      <c r="BXF53">
        <v>1</v>
      </c>
      <c r="BXG53">
        <v>5</v>
      </c>
      <c r="BXH53">
        <v>1</v>
      </c>
      <c r="BXK53">
        <v>1</v>
      </c>
      <c r="BYA53">
        <v>1</v>
      </c>
      <c r="BYF53">
        <v>2</v>
      </c>
      <c r="BYH53">
        <v>1</v>
      </c>
      <c r="BYI53">
        <v>1</v>
      </c>
      <c r="CAZ53">
        <v>1</v>
      </c>
      <c r="CBB53">
        <v>2</v>
      </c>
      <c r="CBC53">
        <v>3</v>
      </c>
      <c r="CBU53">
        <v>1</v>
      </c>
      <c r="CBW53">
        <v>6</v>
      </c>
      <c r="CBX53">
        <v>2</v>
      </c>
      <c r="CBY53">
        <v>2</v>
      </c>
      <c r="CCA53">
        <v>1</v>
      </c>
      <c r="CCU53">
        <v>1</v>
      </c>
      <c r="CCW53">
        <v>1</v>
      </c>
      <c r="CDQ53">
        <v>3</v>
      </c>
      <c r="CDR53">
        <v>1</v>
      </c>
      <c r="CDS53">
        <v>4</v>
      </c>
      <c r="CDT53">
        <v>2</v>
      </c>
      <c r="CDU53">
        <v>4</v>
      </c>
      <c r="CDV53">
        <v>2</v>
      </c>
      <c r="CDW53">
        <v>2</v>
      </c>
      <c r="CEO53">
        <v>2</v>
      </c>
      <c r="CEP53">
        <v>1</v>
      </c>
      <c r="DHT53">
        <f t="shared" si="0"/>
        <v>597</v>
      </c>
    </row>
    <row r="54" spans="1:1023 1067:2032 2068:2932" x14ac:dyDescent="0.25">
      <c r="A54" s="12"/>
      <c r="B54" s="1" t="s">
        <v>3217</v>
      </c>
      <c r="C54">
        <v>1</v>
      </c>
      <c r="EA54">
        <v>5</v>
      </c>
      <c r="EB54">
        <v>18</v>
      </c>
      <c r="EC54">
        <v>13</v>
      </c>
      <c r="ED54">
        <v>10</v>
      </c>
      <c r="EE54">
        <v>9</v>
      </c>
      <c r="EG54">
        <v>5</v>
      </c>
      <c r="EH54">
        <v>4</v>
      </c>
      <c r="EY54">
        <v>3</v>
      </c>
      <c r="EZ54">
        <v>13</v>
      </c>
      <c r="FA54">
        <v>19</v>
      </c>
      <c r="FB54">
        <v>11</v>
      </c>
      <c r="FC54">
        <v>10</v>
      </c>
      <c r="FD54">
        <v>4</v>
      </c>
      <c r="FE54">
        <v>2</v>
      </c>
      <c r="FF54">
        <v>7</v>
      </c>
      <c r="FG54">
        <v>5</v>
      </c>
      <c r="FW54">
        <v>2</v>
      </c>
      <c r="FX54">
        <v>13</v>
      </c>
      <c r="FY54">
        <v>18</v>
      </c>
      <c r="FZ54">
        <v>4</v>
      </c>
      <c r="GA54">
        <v>1</v>
      </c>
      <c r="HS54">
        <v>5</v>
      </c>
      <c r="HT54">
        <v>15</v>
      </c>
      <c r="HU54">
        <v>10</v>
      </c>
      <c r="HV54">
        <v>14</v>
      </c>
      <c r="HW54">
        <v>5</v>
      </c>
      <c r="HX54">
        <v>4</v>
      </c>
      <c r="HY54">
        <v>1</v>
      </c>
      <c r="HZ54">
        <v>11</v>
      </c>
      <c r="IA54">
        <v>3</v>
      </c>
      <c r="IB54">
        <v>2</v>
      </c>
      <c r="IQ54">
        <v>7</v>
      </c>
      <c r="IR54">
        <v>22</v>
      </c>
      <c r="IS54">
        <v>15</v>
      </c>
      <c r="IT54">
        <v>5</v>
      </c>
      <c r="IU54">
        <v>8</v>
      </c>
      <c r="IV54">
        <v>2</v>
      </c>
      <c r="IW54">
        <v>7</v>
      </c>
      <c r="IX54">
        <v>2</v>
      </c>
      <c r="IY54">
        <v>7</v>
      </c>
      <c r="IZ54">
        <v>1</v>
      </c>
      <c r="JO54">
        <v>6</v>
      </c>
      <c r="JP54">
        <v>27</v>
      </c>
      <c r="JQ54">
        <v>9</v>
      </c>
      <c r="JR54">
        <v>4</v>
      </c>
      <c r="JS54">
        <v>4</v>
      </c>
      <c r="JT54">
        <v>1</v>
      </c>
      <c r="JU54">
        <v>2</v>
      </c>
      <c r="JV54">
        <v>4</v>
      </c>
      <c r="JW54">
        <v>2</v>
      </c>
      <c r="JX54">
        <v>14</v>
      </c>
      <c r="KM54">
        <v>5</v>
      </c>
      <c r="KN54">
        <v>12</v>
      </c>
      <c r="KO54">
        <v>14</v>
      </c>
      <c r="KP54">
        <v>7</v>
      </c>
      <c r="KQ54">
        <v>10</v>
      </c>
      <c r="KR54">
        <v>5</v>
      </c>
      <c r="KS54">
        <v>5</v>
      </c>
      <c r="KT54">
        <v>6</v>
      </c>
      <c r="KU54">
        <v>6</v>
      </c>
      <c r="KV54">
        <v>4</v>
      </c>
      <c r="LK54">
        <v>6</v>
      </c>
      <c r="LO54">
        <v>3</v>
      </c>
      <c r="OE54">
        <v>1</v>
      </c>
      <c r="OF54">
        <v>9</v>
      </c>
      <c r="OG54">
        <v>3</v>
      </c>
      <c r="OH54">
        <v>11</v>
      </c>
      <c r="OI54">
        <v>7</v>
      </c>
      <c r="OJ54">
        <v>2</v>
      </c>
      <c r="OK54">
        <v>3</v>
      </c>
      <c r="OL54">
        <v>2</v>
      </c>
      <c r="OM54">
        <v>3</v>
      </c>
      <c r="ON54">
        <v>4</v>
      </c>
      <c r="PC54">
        <v>4</v>
      </c>
      <c r="PD54">
        <v>9</v>
      </c>
      <c r="PE54">
        <v>14</v>
      </c>
      <c r="PF54">
        <v>4</v>
      </c>
      <c r="PG54">
        <v>9</v>
      </c>
      <c r="PH54">
        <v>3</v>
      </c>
      <c r="PI54">
        <v>4</v>
      </c>
      <c r="PJ54">
        <v>4</v>
      </c>
      <c r="PK54">
        <v>6</v>
      </c>
      <c r="PL54">
        <v>3</v>
      </c>
      <c r="QA54">
        <v>5</v>
      </c>
      <c r="QB54">
        <v>9</v>
      </c>
      <c r="QC54">
        <v>13</v>
      </c>
      <c r="QD54">
        <v>10</v>
      </c>
      <c r="QE54">
        <v>6</v>
      </c>
      <c r="QF54">
        <v>4</v>
      </c>
      <c r="QG54">
        <v>3</v>
      </c>
      <c r="QH54">
        <v>4</v>
      </c>
      <c r="QI54">
        <v>4</v>
      </c>
      <c r="QJ54">
        <v>2</v>
      </c>
      <c r="QY54">
        <v>8</v>
      </c>
      <c r="QZ54">
        <v>9</v>
      </c>
      <c r="RA54">
        <v>13</v>
      </c>
      <c r="RB54">
        <v>4</v>
      </c>
      <c r="RC54">
        <v>8</v>
      </c>
      <c r="RD54">
        <v>1</v>
      </c>
      <c r="RE54">
        <v>2</v>
      </c>
      <c r="RF54">
        <v>4</v>
      </c>
      <c r="RG54">
        <v>1</v>
      </c>
      <c r="RW54">
        <v>3</v>
      </c>
      <c r="RX54">
        <v>15</v>
      </c>
      <c r="RY54">
        <v>11</v>
      </c>
      <c r="RZ54">
        <v>7</v>
      </c>
      <c r="SA54">
        <v>3</v>
      </c>
      <c r="SB54">
        <v>3</v>
      </c>
      <c r="SC54">
        <v>4</v>
      </c>
      <c r="SD54">
        <v>3</v>
      </c>
      <c r="SE54">
        <v>4</v>
      </c>
      <c r="SF54">
        <v>2</v>
      </c>
      <c r="SV54">
        <v>4</v>
      </c>
      <c r="SW54">
        <v>3</v>
      </c>
      <c r="SX54">
        <v>1</v>
      </c>
      <c r="SY54">
        <v>1</v>
      </c>
      <c r="UQ54">
        <v>1</v>
      </c>
      <c r="UR54">
        <v>8</v>
      </c>
      <c r="US54">
        <v>9</v>
      </c>
      <c r="UT54">
        <v>5</v>
      </c>
      <c r="UU54">
        <v>2</v>
      </c>
      <c r="UV54">
        <v>4</v>
      </c>
      <c r="UW54">
        <v>4</v>
      </c>
      <c r="UX54">
        <v>6</v>
      </c>
      <c r="UY54">
        <v>5</v>
      </c>
      <c r="UZ54">
        <v>2</v>
      </c>
      <c r="VO54">
        <v>6</v>
      </c>
      <c r="VP54">
        <v>17</v>
      </c>
      <c r="VQ54">
        <v>3</v>
      </c>
      <c r="VR54">
        <v>11</v>
      </c>
      <c r="VS54">
        <v>8</v>
      </c>
      <c r="VT54">
        <v>5</v>
      </c>
      <c r="VU54">
        <v>4</v>
      </c>
      <c r="VV54">
        <v>7</v>
      </c>
      <c r="VW54">
        <v>6</v>
      </c>
      <c r="VX54">
        <v>2</v>
      </c>
      <c r="WM54">
        <v>3</v>
      </c>
      <c r="WN54">
        <v>8</v>
      </c>
      <c r="WO54">
        <v>9</v>
      </c>
      <c r="WP54">
        <v>9</v>
      </c>
      <c r="WQ54">
        <v>4</v>
      </c>
      <c r="WR54">
        <v>3</v>
      </c>
      <c r="WS54">
        <v>2</v>
      </c>
      <c r="WT54">
        <v>3</v>
      </c>
      <c r="WU54">
        <v>1</v>
      </c>
      <c r="WV54">
        <v>1</v>
      </c>
      <c r="XK54">
        <v>1</v>
      </c>
      <c r="XL54">
        <v>3</v>
      </c>
      <c r="XM54">
        <v>6</v>
      </c>
      <c r="XN54">
        <v>7</v>
      </c>
      <c r="XO54">
        <v>7</v>
      </c>
      <c r="XP54">
        <v>3</v>
      </c>
      <c r="XR54">
        <v>6</v>
      </c>
      <c r="XS54">
        <v>6</v>
      </c>
      <c r="XT54">
        <v>1</v>
      </c>
      <c r="YI54">
        <v>5</v>
      </c>
      <c r="YJ54">
        <v>9</v>
      </c>
      <c r="YK54">
        <v>10</v>
      </c>
      <c r="YL54">
        <v>5</v>
      </c>
      <c r="YM54">
        <v>4</v>
      </c>
      <c r="YN54">
        <v>5</v>
      </c>
      <c r="YO54">
        <v>7</v>
      </c>
      <c r="YP54">
        <v>6</v>
      </c>
      <c r="YQ54">
        <v>6</v>
      </c>
      <c r="ZG54">
        <v>1</v>
      </c>
      <c r="ZH54">
        <v>11</v>
      </c>
      <c r="ZI54">
        <v>5</v>
      </c>
      <c r="ZJ54">
        <v>3</v>
      </c>
      <c r="ZK54">
        <v>2</v>
      </c>
      <c r="ABC54">
        <v>3</v>
      </c>
      <c r="ABD54">
        <v>9</v>
      </c>
      <c r="ABE54">
        <v>6</v>
      </c>
      <c r="ABF54">
        <v>7</v>
      </c>
      <c r="ABG54">
        <v>9</v>
      </c>
      <c r="ABH54">
        <v>4</v>
      </c>
      <c r="ABI54">
        <v>4</v>
      </c>
      <c r="ABJ54">
        <v>4</v>
      </c>
      <c r="ABK54">
        <v>5</v>
      </c>
      <c r="ACA54">
        <v>2</v>
      </c>
      <c r="ACB54">
        <v>7</v>
      </c>
      <c r="ACC54">
        <v>7</v>
      </c>
      <c r="ACD54">
        <v>7</v>
      </c>
      <c r="ACE54">
        <v>8</v>
      </c>
      <c r="ACF54">
        <v>5</v>
      </c>
      <c r="ACG54">
        <v>4</v>
      </c>
      <c r="ACH54">
        <v>4</v>
      </c>
      <c r="ACI54">
        <v>6</v>
      </c>
      <c r="ACJ54">
        <v>1</v>
      </c>
      <c r="ACY54">
        <v>4</v>
      </c>
      <c r="ACZ54">
        <v>12</v>
      </c>
      <c r="ADA54">
        <v>8</v>
      </c>
      <c r="ADB54">
        <v>8</v>
      </c>
      <c r="ADC54">
        <v>4</v>
      </c>
      <c r="ADD54">
        <v>4</v>
      </c>
      <c r="ADE54">
        <v>3</v>
      </c>
      <c r="ADF54">
        <v>4</v>
      </c>
      <c r="ADG54">
        <v>7</v>
      </c>
      <c r="ADH54">
        <v>1</v>
      </c>
      <c r="AEU54">
        <v>4</v>
      </c>
      <c r="AEV54">
        <v>10</v>
      </c>
      <c r="AEW54">
        <v>8</v>
      </c>
      <c r="AEX54">
        <v>8</v>
      </c>
      <c r="AEY54">
        <v>6</v>
      </c>
      <c r="AEZ54">
        <v>1</v>
      </c>
      <c r="AFA54">
        <v>3</v>
      </c>
      <c r="AFB54">
        <v>2</v>
      </c>
      <c r="AFD54">
        <v>4</v>
      </c>
      <c r="AFS54">
        <v>4</v>
      </c>
      <c r="AFT54">
        <v>10</v>
      </c>
      <c r="AFU54">
        <v>5</v>
      </c>
      <c r="AFW54">
        <v>1</v>
      </c>
      <c r="AHO54">
        <v>5</v>
      </c>
      <c r="AHP54">
        <v>6</v>
      </c>
      <c r="AHQ54">
        <v>10</v>
      </c>
      <c r="AHR54">
        <v>7</v>
      </c>
      <c r="AHS54">
        <v>7</v>
      </c>
      <c r="AHT54">
        <v>4</v>
      </c>
      <c r="AHU54">
        <v>6</v>
      </c>
      <c r="AHV54">
        <v>3</v>
      </c>
      <c r="AHW54">
        <v>3</v>
      </c>
      <c r="AHX54">
        <v>1</v>
      </c>
      <c r="AIM54">
        <v>5</v>
      </c>
      <c r="AIN54">
        <v>8</v>
      </c>
      <c r="AIO54">
        <v>14</v>
      </c>
      <c r="AIP54">
        <v>13</v>
      </c>
      <c r="AIQ54">
        <v>11</v>
      </c>
      <c r="AIR54">
        <v>8</v>
      </c>
      <c r="AIS54">
        <v>6</v>
      </c>
      <c r="AIT54">
        <v>3</v>
      </c>
      <c r="AIU54">
        <v>3</v>
      </c>
      <c r="AJK54">
        <v>11</v>
      </c>
      <c r="AJL54">
        <v>17</v>
      </c>
      <c r="AJM54">
        <v>5</v>
      </c>
      <c r="AJN54">
        <v>5</v>
      </c>
      <c r="AJO54">
        <v>7</v>
      </c>
      <c r="AJP54">
        <v>2</v>
      </c>
      <c r="AJQ54">
        <v>9</v>
      </c>
      <c r="AJR54">
        <v>9</v>
      </c>
      <c r="AJS54">
        <v>4</v>
      </c>
      <c r="AKI54">
        <v>6</v>
      </c>
      <c r="AKJ54">
        <v>11</v>
      </c>
      <c r="AKK54">
        <v>10</v>
      </c>
      <c r="AKL54">
        <v>4</v>
      </c>
      <c r="AKM54">
        <v>4</v>
      </c>
      <c r="AKN54">
        <v>3</v>
      </c>
      <c r="AKO54">
        <v>5</v>
      </c>
      <c r="AKQ54">
        <v>2</v>
      </c>
      <c r="AKR54">
        <v>1</v>
      </c>
      <c r="ALG54">
        <v>4</v>
      </c>
      <c r="ALH54">
        <v>10</v>
      </c>
      <c r="ALI54">
        <v>10</v>
      </c>
      <c r="ALJ54">
        <v>10</v>
      </c>
      <c r="ALK54">
        <v>8</v>
      </c>
      <c r="ALM54">
        <v>2</v>
      </c>
      <c r="ALN54">
        <v>2</v>
      </c>
      <c r="ALO54">
        <v>5</v>
      </c>
      <c r="ALP54">
        <v>2</v>
      </c>
      <c r="AME54">
        <v>1</v>
      </c>
      <c r="AMF54">
        <v>9</v>
      </c>
      <c r="AMG54">
        <v>2</v>
      </c>
      <c r="AMH54">
        <v>2</v>
      </c>
      <c r="AMI54">
        <v>2</v>
      </c>
      <c r="AOA54">
        <v>5</v>
      </c>
      <c r="AOB54">
        <v>8</v>
      </c>
      <c r="AOC54">
        <v>7</v>
      </c>
      <c r="AOD54">
        <v>6</v>
      </c>
      <c r="AOE54">
        <v>5</v>
      </c>
      <c r="AOF54">
        <v>2</v>
      </c>
      <c r="AOG54">
        <v>5</v>
      </c>
      <c r="AOH54">
        <v>3</v>
      </c>
      <c r="AOI54">
        <v>5</v>
      </c>
      <c r="AOJ54">
        <v>2</v>
      </c>
      <c r="AOY54">
        <v>6</v>
      </c>
      <c r="AOZ54">
        <v>12</v>
      </c>
      <c r="APA54">
        <v>7</v>
      </c>
      <c r="APB54">
        <v>5</v>
      </c>
      <c r="APC54">
        <v>8</v>
      </c>
      <c r="APD54">
        <v>6</v>
      </c>
      <c r="APE54">
        <v>7</v>
      </c>
      <c r="APF54">
        <v>3</v>
      </c>
      <c r="APG54">
        <v>2</v>
      </c>
      <c r="APW54">
        <v>4</v>
      </c>
      <c r="APX54">
        <v>5</v>
      </c>
      <c r="APY54">
        <v>11</v>
      </c>
      <c r="APZ54">
        <v>6</v>
      </c>
      <c r="AQA54">
        <v>7</v>
      </c>
      <c r="AQB54">
        <v>3</v>
      </c>
      <c r="AQC54">
        <v>6</v>
      </c>
      <c r="AQD54">
        <v>4</v>
      </c>
      <c r="AQE54">
        <v>6</v>
      </c>
      <c r="AQF54">
        <v>2</v>
      </c>
      <c r="AQU54">
        <v>4</v>
      </c>
      <c r="AQV54">
        <v>9</v>
      </c>
      <c r="AQW54">
        <v>11</v>
      </c>
      <c r="AQX54">
        <v>3</v>
      </c>
      <c r="AQY54">
        <v>8</v>
      </c>
      <c r="ARA54">
        <v>13</v>
      </c>
      <c r="ARB54">
        <v>4</v>
      </c>
      <c r="ARC54">
        <v>5</v>
      </c>
      <c r="ARD54">
        <v>1</v>
      </c>
      <c r="ARS54">
        <v>3</v>
      </c>
      <c r="ART54">
        <v>6</v>
      </c>
      <c r="ARU54">
        <v>6</v>
      </c>
      <c r="ARV54">
        <v>8</v>
      </c>
      <c r="ARW54">
        <v>5</v>
      </c>
      <c r="ARY54">
        <v>3</v>
      </c>
      <c r="ARZ54">
        <v>4</v>
      </c>
      <c r="ASA54">
        <v>4</v>
      </c>
      <c r="ASB54">
        <v>1</v>
      </c>
      <c r="ASR54">
        <v>12</v>
      </c>
      <c r="ASS54">
        <v>7</v>
      </c>
      <c r="AST54">
        <v>7</v>
      </c>
      <c r="AUM54">
        <v>5</v>
      </c>
      <c r="AUN54">
        <v>7</v>
      </c>
      <c r="AUO54">
        <v>7</v>
      </c>
      <c r="AUP54">
        <v>7</v>
      </c>
      <c r="AUQ54">
        <v>4</v>
      </c>
      <c r="AUS54">
        <v>4</v>
      </c>
      <c r="AUT54">
        <v>5</v>
      </c>
      <c r="AUU54">
        <v>3</v>
      </c>
      <c r="AUV54">
        <v>1</v>
      </c>
      <c r="AVL54">
        <v>11</v>
      </c>
      <c r="AVM54">
        <v>10</v>
      </c>
      <c r="AVN54">
        <v>5</v>
      </c>
      <c r="AVO54">
        <v>3</v>
      </c>
      <c r="AVP54">
        <v>2</v>
      </c>
      <c r="AVQ54">
        <v>1</v>
      </c>
      <c r="AVR54">
        <v>9</v>
      </c>
      <c r="AVS54">
        <v>3</v>
      </c>
      <c r="AWI54">
        <v>3</v>
      </c>
      <c r="AWJ54">
        <v>12</v>
      </c>
      <c r="AWK54">
        <v>12</v>
      </c>
      <c r="AWL54">
        <v>6</v>
      </c>
      <c r="AWM54">
        <v>7</v>
      </c>
      <c r="AWN54">
        <v>2</v>
      </c>
      <c r="AWO54">
        <v>3</v>
      </c>
      <c r="AWP54">
        <v>6</v>
      </c>
      <c r="AWQ54">
        <v>5</v>
      </c>
      <c r="AWR54">
        <v>5</v>
      </c>
      <c r="AXG54">
        <v>3</v>
      </c>
      <c r="AXH54">
        <v>10</v>
      </c>
      <c r="AXI54">
        <v>10</v>
      </c>
      <c r="AXJ54">
        <v>7</v>
      </c>
      <c r="AXK54">
        <v>11</v>
      </c>
      <c r="AXL54">
        <v>3</v>
      </c>
      <c r="AXM54">
        <v>4</v>
      </c>
      <c r="AXN54">
        <v>2</v>
      </c>
      <c r="AXO54">
        <v>7</v>
      </c>
      <c r="AXP54">
        <v>6</v>
      </c>
      <c r="AYE54">
        <v>1</v>
      </c>
      <c r="AYF54">
        <v>8</v>
      </c>
      <c r="AYG54">
        <v>8</v>
      </c>
      <c r="AYH54">
        <v>9</v>
      </c>
      <c r="AYI54">
        <v>11</v>
      </c>
      <c r="AYJ54">
        <v>2</v>
      </c>
      <c r="AYK54">
        <v>10</v>
      </c>
      <c r="AYL54">
        <v>1</v>
      </c>
      <c r="AYM54">
        <v>18</v>
      </c>
      <c r="AYN54">
        <v>1</v>
      </c>
      <c r="AZC54">
        <v>1</v>
      </c>
      <c r="AZD54">
        <v>7</v>
      </c>
      <c r="AZE54">
        <v>4</v>
      </c>
      <c r="AZG54">
        <v>3</v>
      </c>
      <c r="BAY54">
        <v>3</v>
      </c>
      <c r="BAZ54">
        <v>6</v>
      </c>
      <c r="BBA54">
        <v>13</v>
      </c>
      <c r="BBB54">
        <v>12</v>
      </c>
      <c r="BBC54">
        <v>8</v>
      </c>
      <c r="BBD54">
        <v>1</v>
      </c>
      <c r="BBE54">
        <v>7</v>
      </c>
      <c r="BBF54">
        <v>5</v>
      </c>
      <c r="BBG54">
        <v>2</v>
      </c>
      <c r="BBH54">
        <v>1</v>
      </c>
      <c r="BBW54">
        <v>3</v>
      </c>
      <c r="BBX54">
        <v>10</v>
      </c>
      <c r="BBY54">
        <v>13</v>
      </c>
      <c r="BBZ54">
        <v>8</v>
      </c>
      <c r="BCA54">
        <v>6</v>
      </c>
      <c r="BCB54">
        <v>3</v>
      </c>
      <c r="BCC54">
        <v>2</v>
      </c>
      <c r="BCD54">
        <v>5</v>
      </c>
      <c r="BCE54">
        <v>3</v>
      </c>
      <c r="BCZ54">
        <v>4</v>
      </c>
      <c r="BDS54">
        <v>6</v>
      </c>
      <c r="BDT54">
        <v>9</v>
      </c>
      <c r="BDU54">
        <v>8</v>
      </c>
      <c r="BDV54">
        <v>7</v>
      </c>
      <c r="BDW54">
        <v>7</v>
      </c>
      <c r="BDX54">
        <v>4</v>
      </c>
      <c r="BDY54">
        <v>6</v>
      </c>
      <c r="BDZ54">
        <v>3</v>
      </c>
      <c r="BEA54">
        <v>2</v>
      </c>
      <c r="BEQ54">
        <v>1</v>
      </c>
      <c r="BER54">
        <v>21</v>
      </c>
      <c r="BES54">
        <v>8</v>
      </c>
      <c r="BET54">
        <v>9</v>
      </c>
      <c r="BEU54">
        <v>6</v>
      </c>
      <c r="BEV54">
        <v>3</v>
      </c>
      <c r="BFO54">
        <v>1</v>
      </c>
      <c r="BFP54">
        <v>15</v>
      </c>
      <c r="BFQ54">
        <v>4</v>
      </c>
      <c r="BFR54">
        <v>2</v>
      </c>
      <c r="BFS54">
        <v>1</v>
      </c>
      <c r="BHK54">
        <v>5</v>
      </c>
      <c r="BHL54">
        <v>14</v>
      </c>
      <c r="BHM54">
        <v>11</v>
      </c>
      <c r="BHN54">
        <v>6</v>
      </c>
      <c r="BHO54">
        <v>9</v>
      </c>
      <c r="BHP54">
        <v>10</v>
      </c>
      <c r="BHQ54">
        <v>13</v>
      </c>
      <c r="BHR54">
        <v>4</v>
      </c>
      <c r="BHS54">
        <v>3</v>
      </c>
      <c r="BHT54">
        <v>1</v>
      </c>
      <c r="BII54">
        <v>1</v>
      </c>
      <c r="BIJ54">
        <v>21</v>
      </c>
      <c r="BIK54">
        <v>15</v>
      </c>
      <c r="BIL54">
        <v>8</v>
      </c>
      <c r="BIM54">
        <v>5</v>
      </c>
      <c r="BIN54">
        <v>4</v>
      </c>
      <c r="BIO54">
        <v>3</v>
      </c>
      <c r="BIP54">
        <v>6</v>
      </c>
      <c r="BIQ54">
        <v>5</v>
      </c>
      <c r="BIR54">
        <v>2</v>
      </c>
      <c r="BJG54">
        <v>3</v>
      </c>
      <c r="BJH54">
        <v>13</v>
      </c>
      <c r="BJI54">
        <v>6</v>
      </c>
      <c r="BJJ54">
        <v>5</v>
      </c>
      <c r="BJK54">
        <v>6</v>
      </c>
      <c r="BJL54">
        <v>4</v>
      </c>
      <c r="BJM54">
        <v>4</v>
      </c>
      <c r="BJN54">
        <v>14</v>
      </c>
      <c r="BJO54">
        <v>3</v>
      </c>
      <c r="BKE54">
        <v>4</v>
      </c>
      <c r="BKF54">
        <v>8</v>
      </c>
      <c r="BKG54">
        <v>11</v>
      </c>
      <c r="BKH54">
        <v>8</v>
      </c>
      <c r="BKI54">
        <v>12</v>
      </c>
      <c r="BKJ54">
        <v>1</v>
      </c>
      <c r="BKK54">
        <v>6</v>
      </c>
      <c r="BKL54">
        <v>5</v>
      </c>
      <c r="BKM54">
        <v>2</v>
      </c>
      <c r="BLD54">
        <v>20</v>
      </c>
      <c r="BLE54">
        <v>10</v>
      </c>
      <c r="BLF54">
        <v>9</v>
      </c>
      <c r="BLG54">
        <v>1</v>
      </c>
      <c r="BLI54">
        <v>12</v>
      </c>
      <c r="BLJ54">
        <v>1</v>
      </c>
      <c r="BMB54">
        <v>9</v>
      </c>
      <c r="BMC54">
        <v>2</v>
      </c>
      <c r="BMD54">
        <v>6</v>
      </c>
      <c r="BME54">
        <v>2</v>
      </c>
      <c r="BNW54">
        <v>1</v>
      </c>
      <c r="BNX54">
        <v>16</v>
      </c>
      <c r="BNY54">
        <v>8</v>
      </c>
      <c r="BNZ54">
        <v>12</v>
      </c>
      <c r="BOA54">
        <v>6</v>
      </c>
      <c r="BOB54">
        <v>4</v>
      </c>
      <c r="BOC54">
        <v>6</v>
      </c>
      <c r="BOD54">
        <v>7</v>
      </c>
      <c r="BOE54">
        <v>10</v>
      </c>
      <c r="BOU54">
        <v>1</v>
      </c>
      <c r="BOV54">
        <v>22</v>
      </c>
      <c r="BOW54">
        <v>11</v>
      </c>
      <c r="BOX54">
        <v>8</v>
      </c>
      <c r="BOY54">
        <v>7</v>
      </c>
      <c r="BOZ54">
        <v>2</v>
      </c>
      <c r="BPA54">
        <v>4</v>
      </c>
      <c r="BPB54">
        <v>7</v>
      </c>
      <c r="BPC54">
        <v>5</v>
      </c>
      <c r="BPD54">
        <v>1</v>
      </c>
      <c r="BPS54">
        <v>2</v>
      </c>
      <c r="BPT54">
        <v>7</v>
      </c>
      <c r="BPU54">
        <v>7</v>
      </c>
      <c r="BPV54">
        <v>10</v>
      </c>
      <c r="BPW54">
        <v>4</v>
      </c>
      <c r="BPX54">
        <v>22</v>
      </c>
      <c r="BPY54">
        <v>5</v>
      </c>
      <c r="BPZ54">
        <v>9</v>
      </c>
      <c r="BQA54">
        <v>5</v>
      </c>
      <c r="BQQ54">
        <v>2</v>
      </c>
      <c r="BQR54">
        <v>15</v>
      </c>
      <c r="BQS54">
        <v>8</v>
      </c>
      <c r="BQT54">
        <v>7</v>
      </c>
      <c r="BQU54">
        <v>10</v>
      </c>
      <c r="BQV54">
        <v>1</v>
      </c>
      <c r="BQW54">
        <v>5</v>
      </c>
      <c r="BQX54">
        <v>3</v>
      </c>
      <c r="BQY54">
        <v>5</v>
      </c>
      <c r="BQZ54">
        <v>6</v>
      </c>
      <c r="BRO54">
        <v>3</v>
      </c>
      <c r="BRP54">
        <v>17</v>
      </c>
      <c r="BRQ54">
        <v>9</v>
      </c>
      <c r="BRR54">
        <v>5</v>
      </c>
      <c r="BRS54">
        <v>8</v>
      </c>
      <c r="BRT54">
        <v>2</v>
      </c>
      <c r="BRU54">
        <v>5</v>
      </c>
      <c r="BRV54">
        <v>8</v>
      </c>
      <c r="BRW54">
        <v>9</v>
      </c>
      <c r="BSN54">
        <v>14</v>
      </c>
      <c r="BSO54">
        <v>8</v>
      </c>
      <c r="BSQ54">
        <v>2</v>
      </c>
      <c r="BUI54">
        <v>1</v>
      </c>
      <c r="BUJ54">
        <v>16</v>
      </c>
      <c r="BUK54">
        <v>11</v>
      </c>
      <c r="BUL54">
        <v>12</v>
      </c>
      <c r="BUM54">
        <v>4</v>
      </c>
      <c r="BUN54">
        <v>4</v>
      </c>
      <c r="BUO54">
        <v>3</v>
      </c>
      <c r="BUP54">
        <v>7</v>
      </c>
      <c r="BUQ54">
        <v>3</v>
      </c>
      <c r="BVG54">
        <v>1</v>
      </c>
      <c r="BVH54">
        <v>29</v>
      </c>
      <c r="BVI54">
        <v>11</v>
      </c>
      <c r="BVJ54">
        <v>8</v>
      </c>
      <c r="BVK54">
        <v>9</v>
      </c>
      <c r="BVL54">
        <v>1</v>
      </c>
      <c r="BVM54">
        <v>3</v>
      </c>
      <c r="BVN54">
        <v>3</v>
      </c>
      <c r="BVO54">
        <v>4</v>
      </c>
      <c r="BVP54">
        <v>2</v>
      </c>
      <c r="BWE54">
        <v>2</v>
      </c>
      <c r="BWF54">
        <v>9</v>
      </c>
      <c r="BWG54">
        <v>11</v>
      </c>
      <c r="BWH54">
        <v>7</v>
      </c>
      <c r="BWI54">
        <v>3</v>
      </c>
      <c r="BWJ54">
        <v>7</v>
      </c>
      <c r="BWK54">
        <v>4</v>
      </c>
      <c r="BWL54">
        <v>5</v>
      </c>
      <c r="BWM54">
        <v>9</v>
      </c>
      <c r="BWN54">
        <v>11</v>
      </c>
      <c r="BXC54">
        <v>1</v>
      </c>
      <c r="BXD54">
        <v>13</v>
      </c>
      <c r="BXE54">
        <v>8</v>
      </c>
      <c r="BXF54">
        <v>13</v>
      </c>
      <c r="BXG54">
        <v>11</v>
      </c>
      <c r="BXH54">
        <v>7</v>
      </c>
      <c r="BXI54">
        <v>5</v>
      </c>
      <c r="BXJ54">
        <v>6</v>
      </c>
      <c r="BXK54">
        <v>7</v>
      </c>
      <c r="BXL54">
        <v>1</v>
      </c>
      <c r="BYB54">
        <v>10</v>
      </c>
      <c r="BYC54">
        <v>16</v>
      </c>
      <c r="BYD54">
        <v>10</v>
      </c>
      <c r="BYE54">
        <v>8</v>
      </c>
      <c r="BYF54">
        <v>4</v>
      </c>
      <c r="BYG54">
        <v>5</v>
      </c>
      <c r="BYH54">
        <v>4</v>
      </c>
      <c r="BYI54">
        <v>7</v>
      </c>
      <c r="BYZ54">
        <v>13</v>
      </c>
      <c r="BZA54">
        <v>13</v>
      </c>
      <c r="BZB54">
        <v>4</v>
      </c>
      <c r="BZC54">
        <v>2</v>
      </c>
      <c r="CAV54">
        <v>7</v>
      </c>
      <c r="CAW54">
        <v>12</v>
      </c>
      <c r="CAX54">
        <v>11</v>
      </c>
      <c r="CAY54">
        <v>9</v>
      </c>
      <c r="CBA54">
        <v>6</v>
      </c>
      <c r="CBB54">
        <v>7</v>
      </c>
      <c r="CBC54">
        <v>4</v>
      </c>
      <c r="CBD54">
        <v>7</v>
      </c>
      <c r="CBS54">
        <v>6</v>
      </c>
      <c r="CBT54">
        <v>11</v>
      </c>
      <c r="CBU54">
        <v>9</v>
      </c>
      <c r="CBV54">
        <v>5</v>
      </c>
      <c r="CBW54">
        <v>13</v>
      </c>
      <c r="CBX54">
        <v>5</v>
      </c>
      <c r="CBY54">
        <v>5</v>
      </c>
      <c r="CBZ54">
        <v>4</v>
      </c>
      <c r="CCA54">
        <v>7</v>
      </c>
      <c r="CCB54">
        <v>3</v>
      </c>
      <c r="CCR54">
        <v>19</v>
      </c>
      <c r="CCS54">
        <v>9</v>
      </c>
      <c r="CCT54">
        <v>7</v>
      </c>
      <c r="CCU54">
        <v>10</v>
      </c>
      <c r="CCV54">
        <v>3</v>
      </c>
      <c r="CCW54">
        <v>4</v>
      </c>
      <c r="CCX54">
        <v>5</v>
      </c>
      <c r="CCY54">
        <v>11</v>
      </c>
      <c r="CCZ54">
        <v>10</v>
      </c>
      <c r="CDO54">
        <v>3</v>
      </c>
      <c r="CDP54">
        <v>11</v>
      </c>
      <c r="CDQ54">
        <v>12</v>
      </c>
      <c r="CDR54">
        <v>8</v>
      </c>
      <c r="CDS54">
        <v>7</v>
      </c>
      <c r="CDT54">
        <v>1</v>
      </c>
      <c r="CDU54">
        <v>3</v>
      </c>
      <c r="CDV54">
        <v>3</v>
      </c>
      <c r="CDW54">
        <v>3</v>
      </c>
      <c r="CEN54">
        <v>9</v>
      </c>
      <c r="CEO54">
        <v>18</v>
      </c>
      <c r="CEP54">
        <v>4</v>
      </c>
      <c r="CEQ54">
        <v>6</v>
      </c>
      <c r="CER54">
        <v>9</v>
      </c>
      <c r="CES54">
        <v>2</v>
      </c>
      <c r="CET54">
        <v>5</v>
      </c>
      <c r="CEU54">
        <v>10</v>
      </c>
      <c r="CEV54">
        <v>4</v>
      </c>
      <c r="CFL54">
        <v>11</v>
      </c>
      <c r="CFM54">
        <v>7</v>
      </c>
      <c r="CFN54">
        <v>6</v>
      </c>
      <c r="CFO54">
        <v>2</v>
      </c>
      <c r="CIF54">
        <v>13</v>
      </c>
      <c r="CIG54">
        <v>5</v>
      </c>
      <c r="CIH54">
        <v>8</v>
      </c>
      <c r="CII54">
        <v>8</v>
      </c>
      <c r="CIJ54">
        <v>4</v>
      </c>
      <c r="CIK54">
        <v>8</v>
      </c>
      <c r="CIL54">
        <v>7</v>
      </c>
      <c r="CIM54">
        <v>2</v>
      </c>
      <c r="CIN54">
        <v>4</v>
      </c>
      <c r="CJC54">
        <v>2</v>
      </c>
      <c r="CJD54">
        <v>13</v>
      </c>
      <c r="CJE54">
        <v>11</v>
      </c>
      <c r="CJF54">
        <v>7</v>
      </c>
      <c r="CJG54">
        <v>9</v>
      </c>
      <c r="CJH54">
        <v>4</v>
      </c>
      <c r="CJI54">
        <v>3</v>
      </c>
      <c r="CJJ54">
        <v>8</v>
      </c>
      <c r="CJK54">
        <v>7</v>
      </c>
      <c r="CJL54">
        <v>4</v>
      </c>
      <c r="CKA54">
        <v>2</v>
      </c>
      <c r="CKB54">
        <v>11</v>
      </c>
      <c r="CKC54">
        <v>15</v>
      </c>
      <c r="CKD54">
        <v>9</v>
      </c>
      <c r="CKE54">
        <v>10</v>
      </c>
      <c r="CKF54">
        <v>6</v>
      </c>
      <c r="CKH54">
        <v>5</v>
      </c>
      <c r="CKI54">
        <v>2</v>
      </c>
      <c r="CKJ54">
        <v>3</v>
      </c>
      <c r="CKZ54">
        <v>8</v>
      </c>
      <c r="CLA54">
        <v>14</v>
      </c>
      <c r="CLB54">
        <v>9</v>
      </c>
      <c r="CLC54">
        <v>11</v>
      </c>
      <c r="CLD54">
        <v>5</v>
      </c>
      <c r="CLE54">
        <v>17</v>
      </c>
      <c r="CLF54">
        <v>6</v>
      </c>
      <c r="CLG54">
        <v>6</v>
      </c>
      <c r="CLH54">
        <v>3</v>
      </c>
      <c r="CLX54">
        <v>8</v>
      </c>
      <c r="CLY54">
        <v>15</v>
      </c>
      <c r="CLZ54">
        <v>13</v>
      </c>
      <c r="CMA54">
        <v>1</v>
      </c>
      <c r="CNT54">
        <v>15</v>
      </c>
      <c r="CNU54">
        <v>10</v>
      </c>
      <c r="CNV54">
        <v>9</v>
      </c>
      <c r="CNW54">
        <v>8</v>
      </c>
      <c r="CNX54">
        <v>1</v>
      </c>
      <c r="CNY54">
        <v>4</v>
      </c>
      <c r="CNZ54">
        <v>2</v>
      </c>
      <c r="COA54">
        <v>6</v>
      </c>
      <c r="COB54">
        <v>4</v>
      </c>
      <c r="COQ54">
        <v>7</v>
      </c>
      <c r="COR54">
        <v>14</v>
      </c>
      <c r="COS54">
        <v>12</v>
      </c>
      <c r="COT54">
        <v>10</v>
      </c>
      <c r="COU54">
        <v>6</v>
      </c>
      <c r="COV54">
        <v>3</v>
      </c>
      <c r="COW54">
        <v>1</v>
      </c>
      <c r="COX54">
        <v>1</v>
      </c>
      <c r="COZ54">
        <v>9</v>
      </c>
      <c r="CPO54">
        <v>2</v>
      </c>
      <c r="CPP54">
        <v>11</v>
      </c>
      <c r="CPQ54">
        <v>9</v>
      </c>
      <c r="CPR54">
        <v>7</v>
      </c>
      <c r="CPS54">
        <v>5</v>
      </c>
      <c r="CPT54">
        <v>2</v>
      </c>
      <c r="CPV54">
        <v>2</v>
      </c>
      <c r="CPW54">
        <v>2</v>
      </c>
      <c r="CPX54">
        <v>1</v>
      </c>
      <c r="CQM54">
        <v>1</v>
      </c>
      <c r="CQN54">
        <v>12</v>
      </c>
      <c r="CQO54">
        <v>14</v>
      </c>
      <c r="CQP54">
        <v>13</v>
      </c>
      <c r="CQQ54">
        <v>12</v>
      </c>
      <c r="CQR54">
        <v>3</v>
      </c>
      <c r="CQS54">
        <v>3</v>
      </c>
      <c r="CQT54">
        <v>5</v>
      </c>
      <c r="CQU54">
        <v>6</v>
      </c>
      <c r="CRK54">
        <v>3</v>
      </c>
      <c r="CRL54">
        <v>13</v>
      </c>
      <c r="CRM54">
        <v>8</v>
      </c>
      <c r="CRN54">
        <v>12</v>
      </c>
      <c r="CRO54">
        <v>12</v>
      </c>
      <c r="CRP54">
        <v>5</v>
      </c>
      <c r="CRQ54">
        <v>2</v>
      </c>
      <c r="CRR54">
        <v>2</v>
      </c>
      <c r="CRS54">
        <v>6</v>
      </c>
      <c r="CRT54">
        <v>2</v>
      </c>
      <c r="CSJ54">
        <v>10</v>
      </c>
      <c r="CSK54">
        <v>12</v>
      </c>
      <c r="CSL54">
        <v>6</v>
      </c>
      <c r="CSM54">
        <v>8</v>
      </c>
      <c r="CUE54">
        <v>1</v>
      </c>
      <c r="CUF54">
        <v>7</v>
      </c>
      <c r="CUG54">
        <v>5</v>
      </c>
      <c r="CUH54">
        <v>6</v>
      </c>
      <c r="CUI54">
        <v>6</v>
      </c>
      <c r="CUJ54">
        <v>3</v>
      </c>
      <c r="CUK54">
        <v>4</v>
      </c>
      <c r="CUL54">
        <v>8</v>
      </c>
      <c r="CUM54">
        <v>7</v>
      </c>
      <c r="CUN54">
        <v>1</v>
      </c>
      <c r="CVC54">
        <v>1</v>
      </c>
      <c r="CVD54">
        <v>20</v>
      </c>
      <c r="CVE54">
        <v>19</v>
      </c>
      <c r="CVF54">
        <v>12</v>
      </c>
      <c r="CVG54">
        <v>7</v>
      </c>
      <c r="CVH54">
        <v>4</v>
      </c>
      <c r="CVI54">
        <v>4</v>
      </c>
      <c r="CVJ54">
        <v>10</v>
      </c>
      <c r="CVK54">
        <v>9</v>
      </c>
      <c r="CVL54">
        <v>3</v>
      </c>
      <c r="CWA54">
        <v>1</v>
      </c>
      <c r="CWB54">
        <v>11</v>
      </c>
      <c r="CWC54">
        <v>10</v>
      </c>
      <c r="CWD54">
        <v>6</v>
      </c>
      <c r="CWE54">
        <v>10</v>
      </c>
      <c r="CWF54">
        <v>1</v>
      </c>
      <c r="CWG54">
        <v>5</v>
      </c>
      <c r="CWH54">
        <v>5</v>
      </c>
      <c r="CWI54">
        <v>4</v>
      </c>
      <c r="CWJ54">
        <v>2</v>
      </c>
      <c r="CWY54">
        <v>3</v>
      </c>
      <c r="CWZ54">
        <v>12</v>
      </c>
      <c r="CXA54">
        <v>15</v>
      </c>
      <c r="CXB54">
        <v>16</v>
      </c>
      <c r="CXC54">
        <v>8</v>
      </c>
      <c r="CXD54">
        <v>1</v>
      </c>
      <c r="CXE54">
        <v>7</v>
      </c>
      <c r="CXF54">
        <v>3</v>
      </c>
      <c r="CXX54">
        <v>15</v>
      </c>
      <c r="CXY54">
        <v>11</v>
      </c>
      <c r="CXZ54">
        <v>13</v>
      </c>
      <c r="CYA54">
        <v>9</v>
      </c>
      <c r="CYB54">
        <v>5</v>
      </c>
      <c r="CYC54">
        <v>5</v>
      </c>
      <c r="CYD54">
        <v>8</v>
      </c>
      <c r="CYE54">
        <v>4</v>
      </c>
      <c r="CYW54">
        <v>18</v>
      </c>
      <c r="CYX54">
        <v>15</v>
      </c>
      <c r="CYY54">
        <v>2</v>
      </c>
      <c r="DAQ54">
        <v>1</v>
      </c>
      <c r="DAR54">
        <v>18</v>
      </c>
      <c r="DAS54">
        <v>11</v>
      </c>
      <c r="DAT54">
        <v>10</v>
      </c>
      <c r="DAU54">
        <v>7</v>
      </c>
      <c r="DAV54">
        <v>8</v>
      </c>
      <c r="DAW54">
        <v>6</v>
      </c>
      <c r="DAX54">
        <v>6</v>
      </c>
      <c r="DAY54">
        <v>11</v>
      </c>
      <c r="DAZ54">
        <v>10</v>
      </c>
      <c r="DBO54">
        <v>2</v>
      </c>
      <c r="DBP54">
        <v>11</v>
      </c>
      <c r="DBQ54">
        <v>6</v>
      </c>
      <c r="DBR54">
        <v>13</v>
      </c>
      <c r="DBS54">
        <v>4</v>
      </c>
      <c r="DBT54">
        <v>8</v>
      </c>
      <c r="DBU54">
        <v>4</v>
      </c>
      <c r="DBV54">
        <v>6</v>
      </c>
      <c r="DBW54">
        <v>12</v>
      </c>
      <c r="DBX54">
        <v>3</v>
      </c>
      <c r="DCM54">
        <v>1</v>
      </c>
      <c r="DCN54">
        <v>18</v>
      </c>
      <c r="DCO54">
        <v>3</v>
      </c>
      <c r="DCP54">
        <v>12</v>
      </c>
      <c r="DCQ54">
        <v>6</v>
      </c>
      <c r="DCR54">
        <v>3</v>
      </c>
      <c r="DCS54">
        <v>4</v>
      </c>
      <c r="DCT54">
        <v>6</v>
      </c>
      <c r="DCU54">
        <v>5</v>
      </c>
      <c r="DCV54">
        <v>4</v>
      </c>
      <c r="DDL54">
        <v>9</v>
      </c>
      <c r="DDM54">
        <v>14</v>
      </c>
      <c r="DDN54">
        <v>8</v>
      </c>
      <c r="DDO54">
        <v>12</v>
      </c>
      <c r="DDP54">
        <v>8</v>
      </c>
      <c r="DDQ54">
        <v>3</v>
      </c>
      <c r="DDR54">
        <v>5</v>
      </c>
      <c r="DDS54">
        <v>4</v>
      </c>
      <c r="DDT54">
        <v>5</v>
      </c>
      <c r="DEI54">
        <v>1</v>
      </c>
      <c r="DEJ54">
        <v>11</v>
      </c>
      <c r="DEK54">
        <v>10</v>
      </c>
      <c r="DEL54">
        <v>14</v>
      </c>
      <c r="DEM54">
        <v>10</v>
      </c>
      <c r="DEN54">
        <v>2</v>
      </c>
      <c r="DEO54">
        <v>19</v>
      </c>
      <c r="DEP54">
        <v>7</v>
      </c>
      <c r="DEQ54">
        <v>13</v>
      </c>
      <c r="DER54">
        <v>4</v>
      </c>
      <c r="DFH54">
        <v>14</v>
      </c>
      <c r="DFI54">
        <v>10</v>
      </c>
      <c r="DFJ54">
        <v>6</v>
      </c>
      <c r="DFK54">
        <v>1</v>
      </c>
      <c r="DHC54">
        <v>2</v>
      </c>
      <c r="DHD54">
        <v>12</v>
      </c>
      <c r="DHE54">
        <v>12</v>
      </c>
      <c r="DHF54">
        <v>11</v>
      </c>
      <c r="DHG54">
        <v>5</v>
      </c>
      <c r="DHH54">
        <v>3</v>
      </c>
      <c r="DHI54">
        <v>6</v>
      </c>
      <c r="DHJ54">
        <v>2</v>
      </c>
      <c r="DHK54">
        <v>3</v>
      </c>
      <c r="DHL54">
        <v>2</v>
      </c>
      <c r="DHT54">
        <f t="shared" si="0"/>
        <v>5262</v>
      </c>
    </row>
    <row r="55" spans="1:1023 1067:2032 2068:2932" x14ac:dyDescent="0.25">
      <c r="A55" s="12"/>
      <c r="B55" s="1" t="s">
        <v>3218</v>
      </c>
      <c r="M55">
        <v>8</v>
      </c>
      <c r="N55">
        <v>6</v>
      </c>
      <c r="O55">
        <v>1</v>
      </c>
      <c r="P55">
        <v>1</v>
      </c>
      <c r="BH55">
        <v>2</v>
      </c>
      <c r="BI55">
        <v>3</v>
      </c>
      <c r="BJ55">
        <v>1</v>
      </c>
      <c r="BK55">
        <v>3</v>
      </c>
      <c r="BL55">
        <v>2</v>
      </c>
      <c r="BN55">
        <v>2</v>
      </c>
      <c r="BO55">
        <v>7</v>
      </c>
      <c r="CF55">
        <v>4</v>
      </c>
      <c r="CG55">
        <v>6</v>
      </c>
      <c r="CH55">
        <v>7</v>
      </c>
      <c r="CI55">
        <v>6</v>
      </c>
      <c r="CJ55">
        <v>2</v>
      </c>
      <c r="CK55">
        <v>3</v>
      </c>
      <c r="CL55">
        <v>4</v>
      </c>
      <c r="CM55">
        <v>3</v>
      </c>
      <c r="CN55">
        <v>1</v>
      </c>
      <c r="DD55">
        <v>6</v>
      </c>
      <c r="DE55">
        <v>4</v>
      </c>
      <c r="DF55">
        <v>6</v>
      </c>
      <c r="DG55">
        <v>6</v>
      </c>
      <c r="DI55">
        <v>1</v>
      </c>
      <c r="DJ55">
        <v>4</v>
      </c>
      <c r="DK55">
        <v>6</v>
      </c>
      <c r="DL55">
        <v>1</v>
      </c>
      <c r="EB55">
        <v>4</v>
      </c>
      <c r="EC55">
        <v>5</v>
      </c>
      <c r="ED55">
        <v>8</v>
      </c>
      <c r="EE55">
        <v>7</v>
      </c>
      <c r="EF55">
        <v>2</v>
      </c>
      <c r="EG55">
        <v>3</v>
      </c>
      <c r="EH55">
        <v>1</v>
      </c>
      <c r="EI55">
        <v>3</v>
      </c>
      <c r="EJ55">
        <v>1</v>
      </c>
      <c r="EZ55">
        <v>6</v>
      </c>
      <c r="FA55">
        <v>4</v>
      </c>
      <c r="FB55">
        <v>3</v>
      </c>
      <c r="FC55">
        <v>3</v>
      </c>
      <c r="FE55">
        <v>4</v>
      </c>
      <c r="FF55">
        <v>2</v>
      </c>
      <c r="FG55">
        <v>1</v>
      </c>
      <c r="FY55">
        <v>8</v>
      </c>
      <c r="FZ55">
        <v>7</v>
      </c>
      <c r="GA55">
        <v>7</v>
      </c>
      <c r="GB55">
        <v>3</v>
      </c>
      <c r="HT55">
        <v>3</v>
      </c>
      <c r="HU55">
        <v>5</v>
      </c>
      <c r="HV55">
        <v>5</v>
      </c>
      <c r="HW55">
        <v>6</v>
      </c>
      <c r="HY55">
        <v>4</v>
      </c>
      <c r="IR55">
        <v>2</v>
      </c>
      <c r="IS55">
        <v>6</v>
      </c>
      <c r="IT55">
        <v>5</v>
      </c>
      <c r="IU55">
        <v>4</v>
      </c>
      <c r="IV55">
        <v>3</v>
      </c>
      <c r="IW55">
        <v>5</v>
      </c>
      <c r="IX55">
        <v>6</v>
      </c>
      <c r="IY55">
        <v>5</v>
      </c>
      <c r="IZ55">
        <v>1</v>
      </c>
      <c r="JP55">
        <v>3</v>
      </c>
      <c r="JQ55">
        <v>5</v>
      </c>
      <c r="JR55">
        <v>5</v>
      </c>
      <c r="JS55">
        <v>7</v>
      </c>
      <c r="JT55">
        <v>3</v>
      </c>
      <c r="JU55">
        <v>1</v>
      </c>
      <c r="JV55">
        <v>2</v>
      </c>
      <c r="JW55">
        <v>1</v>
      </c>
      <c r="KN55">
        <v>3</v>
      </c>
      <c r="KO55">
        <v>6</v>
      </c>
      <c r="KP55">
        <v>7</v>
      </c>
      <c r="KQ55">
        <v>3</v>
      </c>
      <c r="KR55">
        <v>1</v>
      </c>
      <c r="KS55">
        <v>1</v>
      </c>
      <c r="KT55">
        <v>3</v>
      </c>
      <c r="KU55">
        <v>3</v>
      </c>
      <c r="LL55">
        <v>3</v>
      </c>
      <c r="LM55">
        <v>6</v>
      </c>
      <c r="LN55">
        <v>6</v>
      </c>
      <c r="LO55">
        <v>5</v>
      </c>
      <c r="LQ55">
        <v>7</v>
      </c>
      <c r="LR55">
        <v>4</v>
      </c>
      <c r="LS55">
        <v>4</v>
      </c>
      <c r="MK55">
        <v>5</v>
      </c>
      <c r="ML55">
        <v>5</v>
      </c>
      <c r="MM55">
        <v>5</v>
      </c>
      <c r="MN55">
        <v>1</v>
      </c>
      <c r="OF55">
        <v>5</v>
      </c>
      <c r="OG55">
        <v>6</v>
      </c>
      <c r="OH55">
        <v>6</v>
      </c>
      <c r="OI55">
        <v>3</v>
      </c>
      <c r="OJ55">
        <v>2</v>
      </c>
      <c r="OK55">
        <v>6</v>
      </c>
      <c r="OL55">
        <v>2</v>
      </c>
      <c r="OM55">
        <v>4</v>
      </c>
      <c r="OV55">
        <v>1</v>
      </c>
      <c r="PD55">
        <v>6</v>
      </c>
      <c r="PE55">
        <v>7</v>
      </c>
      <c r="PF55">
        <v>7</v>
      </c>
      <c r="PG55">
        <v>8</v>
      </c>
      <c r="PH55">
        <v>2</v>
      </c>
      <c r="PI55">
        <v>3</v>
      </c>
      <c r="PJ55">
        <v>6</v>
      </c>
      <c r="PK55">
        <v>5</v>
      </c>
      <c r="QB55">
        <v>7</v>
      </c>
      <c r="QC55">
        <v>6</v>
      </c>
      <c r="QD55">
        <v>5</v>
      </c>
      <c r="QE55">
        <v>7</v>
      </c>
      <c r="QF55">
        <v>1</v>
      </c>
      <c r="QI55">
        <v>3</v>
      </c>
      <c r="QJ55">
        <v>3</v>
      </c>
      <c r="QZ55">
        <v>6</v>
      </c>
      <c r="RA55">
        <v>7</v>
      </c>
      <c r="RB55">
        <v>3</v>
      </c>
      <c r="RC55">
        <v>5</v>
      </c>
      <c r="RE55">
        <v>2</v>
      </c>
      <c r="RF55">
        <v>5</v>
      </c>
      <c r="RG55">
        <v>2</v>
      </c>
      <c r="RW55">
        <v>1</v>
      </c>
      <c r="RX55">
        <v>8</v>
      </c>
      <c r="RY55">
        <v>9</v>
      </c>
      <c r="RZ55">
        <v>7</v>
      </c>
      <c r="SA55">
        <v>2</v>
      </c>
      <c r="SB55">
        <v>1</v>
      </c>
      <c r="SC55">
        <v>5</v>
      </c>
      <c r="SD55">
        <v>1</v>
      </c>
      <c r="SF55">
        <v>1</v>
      </c>
      <c r="SW55">
        <v>7</v>
      </c>
      <c r="SX55">
        <v>8</v>
      </c>
      <c r="SY55">
        <v>4</v>
      </c>
      <c r="UR55">
        <v>5</v>
      </c>
      <c r="US55">
        <v>7</v>
      </c>
      <c r="UT55">
        <v>4</v>
      </c>
      <c r="UU55">
        <v>6</v>
      </c>
      <c r="UV55">
        <v>1</v>
      </c>
      <c r="UW55">
        <v>3</v>
      </c>
      <c r="UX55">
        <v>4</v>
      </c>
      <c r="UY55">
        <v>2</v>
      </c>
      <c r="VP55">
        <v>4</v>
      </c>
      <c r="VQ55">
        <v>7</v>
      </c>
      <c r="VR55">
        <v>3</v>
      </c>
      <c r="VS55">
        <v>4</v>
      </c>
      <c r="VT55">
        <v>1</v>
      </c>
      <c r="VU55">
        <v>1</v>
      </c>
      <c r="VW55">
        <v>3</v>
      </c>
      <c r="WN55">
        <v>8</v>
      </c>
      <c r="WO55">
        <v>4</v>
      </c>
      <c r="WP55">
        <v>9</v>
      </c>
      <c r="WQ55">
        <v>8</v>
      </c>
      <c r="WR55">
        <v>2</v>
      </c>
      <c r="WS55">
        <v>2</v>
      </c>
      <c r="WT55">
        <v>3</v>
      </c>
      <c r="WU55">
        <v>7</v>
      </c>
      <c r="WV55">
        <v>3</v>
      </c>
      <c r="XL55">
        <v>5</v>
      </c>
      <c r="XM55">
        <v>6</v>
      </c>
      <c r="XN55">
        <v>3</v>
      </c>
      <c r="XO55">
        <v>5</v>
      </c>
      <c r="XP55">
        <v>1</v>
      </c>
      <c r="XR55">
        <v>2</v>
      </c>
      <c r="XS55">
        <v>3</v>
      </c>
      <c r="XT55">
        <v>1</v>
      </c>
      <c r="YJ55">
        <v>7</v>
      </c>
      <c r="YK55">
        <v>9</v>
      </c>
      <c r="YL55">
        <v>1</v>
      </c>
      <c r="YM55">
        <v>2</v>
      </c>
      <c r="YO55">
        <v>3</v>
      </c>
      <c r="YP55">
        <v>5</v>
      </c>
      <c r="YR55">
        <v>3</v>
      </c>
      <c r="ZI55">
        <v>4</v>
      </c>
      <c r="ZJ55">
        <v>1</v>
      </c>
      <c r="ZK55">
        <v>2</v>
      </c>
      <c r="ABD55">
        <v>5</v>
      </c>
      <c r="ABE55">
        <v>9</v>
      </c>
      <c r="ABF55">
        <v>7</v>
      </c>
      <c r="ABG55">
        <v>6</v>
      </c>
      <c r="ABH55">
        <v>3</v>
      </c>
      <c r="ABI55">
        <v>5</v>
      </c>
      <c r="ABJ55">
        <v>1</v>
      </c>
      <c r="ABK55">
        <v>2</v>
      </c>
      <c r="ABL55">
        <v>2</v>
      </c>
      <c r="ACB55">
        <v>5</v>
      </c>
      <c r="ACC55">
        <v>5</v>
      </c>
      <c r="ACD55">
        <v>4</v>
      </c>
      <c r="ACE55">
        <v>6</v>
      </c>
      <c r="ACG55">
        <v>5</v>
      </c>
      <c r="ACH55">
        <v>2</v>
      </c>
      <c r="ACI55">
        <v>3</v>
      </c>
      <c r="ACJ55">
        <v>3</v>
      </c>
      <c r="ACZ55">
        <v>9</v>
      </c>
      <c r="ADA55">
        <v>7</v>
      </c>
      <c r="ADB55">
        <v>6</v>
      </c>
      <c r="ADC55">
        <v>6</v>
      </c>
      <c r="ADD55">
        <v>4</v>
      </c>
      <c r="ADE55">
        <v>1</v>
      </c>
      <c r="ADF55">
        <v>1</v>
      </c>
      <c r="ADG55">
        <v>2</v>
      </c>
      <c r="AEV55">
        <v>4</v>
      </c>
      <c r="AEW55">
        <v>5</v>
      </c>
      <c r="AEX55">
        <v>6</v>
      </c>
      <c r="AEY55">
        <v>2</v>
      </c>
      <c r="AEZ55">
        <v>2</v>
      </c>
      <c r="AFA55">
        <v>3</v>
      </c>
      <c r="AFB55">
        <v>6</v>
      </c>
      <c r="AFC55">
        <v>6</v>
      </c>
      <c r="AFU55">
        <v>4</v>
      </c>
      <c r="AFV55">
        <v>1</v>
      </c>
      <c r="AFW55">
        <v>1</v>
      </c>
      <c r="AHP55">
        <v>6</v>
      </c>
      <c r="AHQ55">
        <v>6</v>
      </c>
      <c r="AHR55">
        <v>8</v>
      </c>
      <c r="AHS55">
        <v>5</v>
      </c>
      <c r="AHT55">
        <v>2</v>
      </c>
      <c r="AHU55">
        <v>3</v>
      </c>
      <c r="AHV55">
        <v>3</v>
      </c>
      <c r="AHW55">
        <v>3</v>
      </c>
      <c r="AHX55">
        <v>1</v>
      </c>
      <c r="AIN55">
        <v>6</v>
      </c>
      <c r="AIO55">
        <v>3</v>
      </c>
      <c r="AIP55">
        <v>6</v>
      </c>
      <c r="AIQ55">
        <v>5</v>
      </c>
      <c r="AIR55">
        <v>2</v>
      </c>
      <c r="AIS55">
        <v>2</v>
      </c>
      <c r="AIT55">
        <v>6</v>
      </c>
      <c r="AIU55">
        <v>5</v>
      </c>
      <c r="AIV55">
        <v>3</v>
      </c>
      <c r="AJL55">
        <v>5</v>
      </c>
      <c r="AJM55">
        <v>8</v>
      </c>
      <c r="AJN55">
        <v>2</v>
      </c>
      <c r="AJO55">
        <v>5</v>
      </c>
      <c r="AJP55">
        <v>1</v>
      </c>
      <c r="AJQ55">
        <v>3</v>
      </c>
      <c r="AJR55">
        <v>4</v>
      </c>
      <c r="AJS55">
        <v>5</v>
      </c>
      <c r="AJT55">
        <v>2</v>
      </c>
      <c r="AKJ55">
        <v>4</v>
      </c>
      <c r="AKK55">
        <v>7</v>
      </c>
      <c r="AKL55">
        <v>7</v>
      </c>
      <c r="AKM55">
        <v>4</v>
      </c>
      <c r="AKO55">
        <v>2</v>
      </c>
      <c r="AKP55">
        <v>3</v>
      </c>
      <c r="AKQ55">
        <v>2</v>
      </c>
      <c r="AKR55">
        <v>2</v>
      </c>
      <c r="ALG55">
        <v>1</v>
      </c>
      <c r="ALH55">
        <v>5</v>
      </c>
      <c r="ALI55">
        <v>8</v>
      </c>
      <c r="ALJ55">
        <v>2</v>
      </c>
      <c r="ALK55">
        <v>3</v>
      </c>
      <c r="ALM55">
        <v>4</v>
      </c>
      <c r="ALN55">
        <v>2</v>
      </c>
      <c r="ALO55">
        <v>1</v>
      </c>
      <c r="ALP55">
        <v>1</v>
      </c>
      <c r="AMG55">
        <v>8</v>
      </c>
      <c r="AMH55">
        <v>6</v>
      </c>
      <c r="AMI55">
        <v>3</v>
      </c>
      <c r="AOB55">
        <v>3</v>
      </c>
      <c r="AOC55">
        <v>4</v>
      </c>
      <c r="AOD55">
        <v>8</v>
      </c>
      <c r="AOE55">
        <v>4</v>
      </c>
      <c r="AOG55">
        <v>6</v>
      </c>
      <c r="AOH55">
        <v>3</v>
      </c>
      <c r="AOI55">
        <v>4</v>
      </c>
      <c r="AOJ55">
        <v>2</v>
      </c>
      <c r="AOZ55">
        <v>6</v>
      </c>
      <c r="APA55">
        <v>5</v>
      </c>
      <c r="APB55">
        <v>5</v>
      </c>
      <c r="APC55">
        <v>5</v>
      </c>
      <c r="APE55">
        <v>1</v>
      </c>
      <c r="APF55">
        <v>3</v>
      </c>
      <c r="APG55">
        <v>1</v>
      </c>
      <c r="APX55">
        <v>8</v>
      </c>
      <c r="APY55">
        <v>4</v>
      </c>
      <c r="APZ55">
        <v>5</v>
      </c>
      <c r="AQA55">
        <v>6</v>
      </c>
      <c r="AQC55">
        <v>3</v>
      </c>
      <c r="AQD55">
        <v>5</v>
      </c>
      <c r="AQE55">
        <v>4</v>
      </c>
      <c r="AQV55">
        <v>4</v>
      </c>
      <c r="AQW55">
        <v>8</v>
      </c>
      <c r="AQX55">
        <v>1</v>
      </c>
      <c r="AQY55">
        <v>7</v>
      </c>
      <c r="ARA55">
        <v>1</v>
      </c>
      <c r="ARB55">
        <v>5</v>
      </c>
      <c r="ARC55">
        <v>3</v>
      </c>
      <c r="ARD55">
        <v>2</v>
      </c>
      <c r="ART55">
        <v>5</v>
      </c>
      <c r="ARU55">
        <v>7</v>
      </c>
      <c r="ARV55">
        <v>6</v>
      </c>
      <c r="ARW55">
        <v>1</v>
      </c>
      <c r="ARX55">
        <v>2</v>
      </c>
      <c r="ASS55">
        <v>9</v>
      </c>
      <c r="AST55">
        <v>4</v>
      </c>
      <c r="ASU55">
        <v>1</v>
      </c>
      <c r="AUN55">
        <v>3</v>
      </c>
      <c r="AUO55">
        <v>7</v>
      </c>
      <c r="AUP55">
        <v>7</v>
      </c>
      <c r="AUQ55">
        <v>9</v>
      </c>
      <c r="AUR55">
        <v>1</v>
      </c>
      <c r="AUS55">
        <v>7</v>
      </c>
      <c r="AUT55">
        <v>3</v>
      </c>
      <c r="AUU55">
        <v>5</v>
      </c>
      <c r="AVL55">
        <v>5</v>
      </c>
      <c r="AVM55">
        <v>5</v>
      </c>
      <c r="AVN55">
        <v>4</v>
      </c>
      <c r="AVO55">
        <v>3</v>
      </c>
      <c r="AVP55">
        <v>1</v>
      </c>
      <c r="AVQ55">
        <v>1</v>
      </c>
      <c r="AVR55">
        <v>4</v>
      </c>
      <c r="AVS55">
        <v>1</v>
      </c>
      <c r="AWJ55">
        <v>5</v>
      </c>
      <c r="AWK55">
        <v>5</v>
      </c>
      <c r="AWL55">
        <v>6</v>
      </c>
      <c r="AWM55">
        <v>7</v>
      </c>
      <c r="AWN55">
        <v>1</v>
      </c>
      <c r="AWO55">
        <v>5</v>
      </c>
      <c r="AWP55">
        <v>3</v>
      </c>
      <c r="AWQ55">
        <v>4</v>
      </c>
      <c r="AWR55">
        <v>2</v>
      </c>
      <c r="AXH55">
        <v>4</v>
      </c>
      <c r="AXI55">
        <v>5</v>
      </c>
      <c r="AXJ55">
        <v>6</v>
      </c>
      <c r="AXK55">
        <v>6</v>
      </c>
      <c r="AXL55">
        <v>2</v>
      </c>
      <c r="AXM55">
        <v>2</v>
      </c>
      <c r="AXN55">
        <v>5</v>
      </c>
      <c r="AXP55">
        <v>2</v>
      </c>
      <c r="AYF55">
        <v>7</v>
      </c>
      <c r="AYG55">
        <v>5</v>
      </c>
      <c r="AYH55">
        <v>7</v>
      </c>
      <c r="AYI55">
        <v>1</v>
      </c>
      <c r="AYK55">
        <v>5</v>
      </c>
      <c r="AYL55">
        <v>3</v>
      </c>
      <c r="AYM55">
        <v>4</v>
      </c>
      <c r="AYN55">
        <v>1</v>
      </c>
      <c r="AZD55">
        <v>1</v>
      </c>
      <c r="AZE55">
        <v>7</v>
      </c>
      <c r="AZF55">
        <v>9</v>
      </c>
      <c r="AZG55">
        <v>7</v>
      </c>
      <c r="BAZ55">
        <v>4</v>
      </c>
      <c r="BBA55">
        <v>8</v>
      </c>
      <c r="BBB55">
        <v>8</v>
      </c>
      <c r="BBC55">
        <v>2</v>
      </c>
      <c r="BBE55">
        <v>2</v>
      </c>
      <c r="BBF55">
        <v>6</v>
      </c>
      <c r="BBG55">
        <v>1</v>
      </c>
      <c r="BBX55">
        <v>5</v>
      </c>
      <c r="BBY55">
        <v>8</v>
      </c>
      <c r="BBZ55">
        <v>11</v>
      </c>
      <c r="BCA55">
        <v>5</v>
      </c>
      <c r="BCB55">
        <v>2</v>
      </c>
      <c r="BCC55">
        <v>2</v>
      </c>
      <c r="BCD55">
        <v>4</v>
      </c>
      <c r="BCE55">
        <v>2</v>
      </c>
      <c r="BCF55">
        <v>1</v>
      </c>
      <c r="BDT55">
        <v>6</v>
      </c>
      <c r="BDU55">
        <v>5</v>
      </c>
      <c r="BDV55">
        <v>4</v>
      </c>
      <c r="BDW55">
        <v>3</v>
      </c>
      <c r="BDY55">
        <v>2</v>
      </c>
      <c r="BDZ55">
        <v>2</v>
      </c>
      <c r="BEA55">
        <v>1</v>
      </c>
      <c r="BER55">
        <v>5</v>
      </c>
      <c r="BES55">
        <v>5</v>
      </c>
      <c r="BET55">
        <v>4</v>
      </c>
      <c r="BEU55">
        <v>1</v>
      </c>
      <c r="BEW55">
        <v>3</v>
      </c>
      <c r="BEX55">
        <v>2</v>
      </c>
      <c r="BEY55">
        <v>4</v>
      </c>
      <c r="BFQ55">
        <v>9</v>
      </c>
      <c r="BFR55">
        <v>4</v>
      </c>
      <c r="BFS55">
        <v>3</v>
      </c>
      <c r="BHL55">
        <v>4</v>
      </c>
      <c r="BHM55">
        <v>3</v>
      </c>
      <c r="BHN55">
        <v>3</v>
      </c>
      <c r="BHO55">
        <v>6</v>
      </c>
      <c r="BHP55">
        <v>1</v>
      </c>
      <c r="BHQ55">
        <v>4</v>
      </c>
      <c r="BHR55">
        <v>3</v>
      </c>
      <c r="BHS55">
        <v>6</v>
      </c>
      <c r="BIJ55">
        <v>6</v>
      </c>
      <c r="BIK55">
        <v>8</v>
      </c>
      <c r="BIL55">
        <v>5</v>
      </c>
      <c r="BIM55">
        <v>4</v>
      </c>
      <c r="BIO55">
        <v>4</v>
      </c>
      <c r="BIP55">
        <v>1</v>
      </c>
      <c r="BIQ55">
        <v>4</v>
      </c>
      <c r="BIR55">
        <v>1</v>
      </c>
      <c r="BJH55">
        <v>9</v>
      </c>
      <c r="BJI55">
        <v>9</v>
      </c>
      <c r="BJJ55">
        <v>7</v>
      </c>
      <c r="BJK55">
        <v>8</v>
      </c>
      <c r="BJL55">
        <v>3</v>
      </c>
      <c r="BJM55">
        <v>2</v>
      </c>
      <c r="BJN55">
        <v>4</v>
      </c>
      <c r="BJO55">
        <v>2</v>
      </c>
      <c r="BJP55">
        <v>5</v>
      </c>
      <c r="BKF55">
        <v>6</v>
      </c>
      <c r="BKG55">
        <v>7</v>
      </c>
      <c r="BKH55">
        <v>7</v>
      </c>
      <c r="BKI55">
        <v>4</v>
      </c>
      <c r="BKK55">
        <v>2</v>
      </c>
      <c r="BKL55">
        <v>1</v>
      </c>
      <c r="BKM55">
        <v>8</v>
      </c>
      <c r="BKN55">
        <v>2</v>
      </c>
      <c r="BLC55">
        <v>1</v>
      </c>
      <c r="BLD55">
        <v>4</v>
      </c>
      <c r="BLE55">
        <v>5</v>
      </c>
      <c r="BLF55">
        <v>4</v>
      </c>
      <c r="BLG55">
        <v>10</v>
      </c>
      <c r="BLH55">
        <v>2</v>
      </c>
      <c r="BLI55">
        <v>4</v>
      </c>
      <c r="BLJ55">
        <v>2</v>
      </c>
      <c r="BLK55">
        <v>3</v>
      </c>
      <c r="BLL55">
        <v>1</v>
      </c>
      <c r="BMC55">
        <v>8</v>
      </c>
      <c r="BMD55">
        <v>7</v>
      </c>
      <c r="BME55">
        <v>5</v>
      </c>
      <c r="BNX55">
        <v>3</v>
      </c>
      <c r="BNY55">
        <v>4</v>
      </c>
      <c r="BNZ55">
        <v>6</v>
      </c>
      <c r="BOA55">
        <v>9</v>
      </c>
      <c r="BOB55">
        <v>3</v>
      </c>
      <c r="BOC55">
        <v>7</v>
      </c>
      <c r="BOD55">
        <v>3</v>
      </c>
      <c r="BOE55">
        <v>7</v>
      </c>
      <c r="BOV55">
        <v>5</v>
      </c>
      <c r="BOW55">
        <v>6</v>
      </c>
      <c r="BOX55">
        <v>5</v>
      </c>
      <c r="BOY55">
        <v>5</v>
      </c>
      <c r="BPA55">
        <v>2</v>
      </c>
      <c r="BPB55">
        <v>3</v>
      </c>
      <c r="BPC55">
        <v>4</v>
      </c>
      <c r="BPD55">
        <v>1</v>
      </c>
      <c r="BPT55">
        <v>6</v>
      </c>
      <c r="BPU55">
        <v>5</v>
      </c>
      <c r="BPV55">
        <v>6</v>
      </c>
      <c r="BPW55">
        <v>6</v>
      </c>
      <c r="BPX55">
        <v>4</v>
      </c>
      <c r="BPY55">
        <v>7</v>
      </c>
      <c r="BPZ55">
        <v>6</v>
      </c>
      <c r="BQA55">
        <v>5</v>
      </c>
      <c r="BQB55">
        <v>1</v>
      </c>
      <c r="BQR55">
        <v>7</v>
      </c>
      <c r="BQS55">
        <v>6</v>
      </c>
      <c r="BQT55">
        <v>7</v>
      </c>
      <c r="BQU55">
        <v>5</v>
      </c>
      <c r="BQW55">
        <v>3</v>
      </c>
      <c r="BQX55">
        <v>1</v>
      </c>
      <c r="BQY55">
        <v>5</v>
      </c>
      <c r="BQZ55">
        <v>4</v>
      </c>
      <c r="BRP55">
        <v>7</v>
      </c>
      <c r="BRQ55">
        <v>9</v>
      </c>
      <c r="BRR55">
        <v>3</v>
      </c>
      <c r="BRS55">
        <v>4</v>
      </c>
      <c r="BRU55">
        <v>6</v>
      </c>
      <c r="BRV55">
        <v>4</v>
      </c>
      <c r="BRW55">
        <v>2</v>
      </c>
      <c r="BSO55">
        <v>7</v>
      </c>
      <c r="BSP55">
        <v>1</v>
      </c>
      <c r="BSQ55">
        <v>2</v>
      </c>
      <c r="BUJ55">
        <v>7</v>
      </c>
      <c r="BUK55">
        <v>9</v>
      </c>
      <c r="BUL55">
        <v>9</v>
      </c>
      <c r="BUM55">
        <v>6</v>
      </c>
      <c r="BUN55">
        <v>1</v>
      </c>
      <c r="BUO55">
        <v>3</v>
      </c>
      <c r="BUP55">
        <v>3</v>
      </c>
      <c r="BUQ55">
        <v>5</v>
      </c>
      <c r="BUR55">
        <v>2</v>
      </c>
      <c r="BVH55">
        <v>9</v>
      </c>
      <c r="BVI55">
        <v>5</v>
      </c>
      <c r="BVJ55">
        <v>8</v>
      </c>
      <c r="BVK55">
        <v>1</v>
      </c>
      <c r="BVL55">
        <v>1</v>
      </c>
      <c r="BVM55">
        <v>4</v>
      </c>
      <c r="BVN55">
        <v>5</v>
      </c>
      <c r="BVO55">
        <v>4</v>
      </c>
      <c r="BVP55">
        <v>1</v>
      </c>
      <c r="BWF55">
        <v>7</v>
      </c>
      <c r="BWG55">
        <v>6</v>
      </c>
      <c r="BWH55">
        <v>7</v>
      </c>
      <c r="BWI55">
        <v>7</v>
      </c>
      <c r="BWJ55">
        <v>3</v>
      </c>
      <c r="BWK55">
        <v>5</v>
      </c>
      <c r="BWM55">
        <v>5</v>
      </c>
      <c r="BXD55">
        <v>5</v>
      </c>
      <c r="BXE55">
        <v>4</v>
      </c>
      <c r="BXF55">
        <v>3</v>
      </c>
      <c r="BXG55">
        <v>7</v>
      </c>
      <c r="BXH55">
        <v>1</v>
      </c>
      <c r="BXI55">
        <v>2</v>
      </c>
      <c r="BXJ55">
        <v>2</v>
      </c>
      <c r="BXK55">
        <v>2</v>
      </c>
      <c r="BXL55">
        <v>2</v>
      </c>
      <c r="BYB55">
        <v>6</v>
      </c>
      <c r="BYC55">
        <v>6</v>
      </c>
      <c r="BYD55">
        <v>5</v>
      </c>
      <c r="BYE55">
        <v>5</v>
      </c>
      <c r="BYG55">
        <v>4</v>
      </c>
      <c r="BYH55">
        <v>4</v>
      </c>
      <c r="BYI55">
        <v>1</v>
      </c>
      <c r="BZA55">
        <v>8</v>
      </c>
      <c r="BZB55">
        <v>6</v>
      </c>
      <c r="BZC55">
        <v>2</v>
      </c>
      <c r="BZD55">
        <v>2</v>
      </c>
      <c r="CAU55">
        <v>1</v>
      </c>
      <c r="CAV55">
        <v>4</v>
      </c>
      <c r="CAW55">
        <v>5</v>
      </c>
      <c r="CAX55">
        <v>7</v>
      </c>
      <c r="CAY55">
        <v>7</v>
      </c>
      <c r="CAZ55">
        <v>5</v>
      </c>
      <c r="CBA55">
        <v>2</v>
      </c>
      <c r="CBB55">
        <v>4</v>
      </c>
      <c r="CBD55">
        <v>2</v>
      </c>
      <c r="CBT55">
        <v>6</v>
      </c>
      <c r="CBU55">
        <v>8</v>
      </c>
      <c r="CBV55">
        <v>7</v>
      </c>
      <c r="CBW55">
        <v>4</v>
      </c>
      <c r="CBY55">
        <v>4</v>
      </c>
      <c r="CBZ55">
        <v>4</v>
      </c>
      <c r="CCA55">
        <v>3</v>
      </c>
      <c r="CCR55">
        <v>8</v>
      </c>
      <c r="CCS55">
        <v>6</v>
      </c>
      <c r="CCT55">
        <v>9</v>
      </c>
      <c r="CCU55">
        <v>8</v>
      </c>
      <c r="CCV55">
        <v>1</v>
      </c>
      <c r="CCW55">
        <v>6</v>
      </c>
      <c r="CCX55">
        <v>4</v>
      </c>
      <c r="CCY55">
        <v>2</v>
      </c>
      <c r="CCZ55">
        <v>2</v>
      </c>
      <c r="CDP55">
        <v>5</v>
      </c>
      <c r="CDQ55">
        <v>3</v>
      </c>
      <c r="CDR55">
        <v>4</v>
      </c>
      <c r="CDS55">
        <v>3</v>
      </c>
      <c r="CDT55">
        <v>1</v>
      </c>
      <c r="CDU55">
        <v>2</v>
      </c>
      <c r="CDW55">
        <v>3</v>
      </c>
      <c r="CEN55">
        <v>8</v>
      </c>
      <c r="CEO55">
        <v>10</v>
      </c>
      <c r="CEP55">
        <v>3</v>
      </c>
      <c r="CEQ55">
        <v>3</v>
      </c>
      <c r="CES55">
        <v>4</v>
      </c>
      <c r="CET55">
        <v>6</v>
      </c>
      <c r="CEU55">
        <v>4</v>
      </c>
      <c r="CEV55">
        <v>2</v>
      </c>
      <c r="CFM55">
        <v>11</v>
      </c>
      <c r="CFN55">
        <v>7</v>
      </c>
      <c r="CFO55">
        <v>3</v>
      </c>
      <c r="CFP55">
        <v>3</v>
      </c>
      <c r="CIF55">
        <v>6</v>
      </c>
      <c r="CIG55">
        <v>8</v>
      </c>
      <c r="CIH55">
        <v>4</v>
      </c>
      <c r="CII55">
        <v>6</v>
      </c>
      <c r="CIJ55">
        <v>1</v>
      </c>
      <c r="CIK55">
        <v>1</v>
      </c>
      <c r="CIL55">
        <v>2</v>
      </c>
      <c r="CIM55">
        <v>4</v>
      </c>
      <c r="CIN55">
        <v>2</v>
      </c>
      <c r="CJD55">
        <v>4</v>
      </c>
      <c r="CJE55">
        <v>4</v>
      </c>
      <c r="CJF55">
        <v>8</v>
      </c>
      <c r="CJG55">
        <v>3</v>
      </c>
      <c r="CJI55">
        <v>7</v>
      </c>
      <c r="CJJ55">
        <v>3</v>
      </c>
      <c r="CJK55">
        <v>3</v>
      </c>
      <c r="CJL55">
        <v>2</v>
      </c>
      <c r="CKB55">
        <v>7</v>
      </c>
      <c r="CKC55">
        <v>9</v>
      </c>
      <c r="CKD55">
        <v>6</v>
      </c>
      <c r="CKE55">
        <v>3</v>
      </c>
      <c r="CKG55">
        <v>2</v>
      </c>
      <c r="CKH55">
        <v>2</v>
      </c>
      <c r="CKI55">
        <v>1</v>
      </c>
      <c r="CKZ55">
        <v>11</v>
      </c>
      <c r="CLA55">
        <v>7</v>
      </c>
      <c r="CLB55">
        <v>8</v>
      </c>
      <c r="CLC55">
        <v>4</v>
      </c>
      <c r="CLE55">
        <v>4</v>
      </c>
      <c r="CLF55">
        <v>3</v>
      </c>
      <c r="CLG55">
        <v>3</v>
      </c>
      <c r="CLY55">
        <v>6</v>
      </c>
      <c r="CLZ55">
        <v>7</v>
      </c>
      <c r="CMA55">
        <v>5</v>
      </c>
      <c r="CMB55">
        <v>3</v>
      </c>
      <c r="CNT55">
        <v>5</v>
      </c>
      <c r="CNU55">
        <v>7</v>
      </c>
      <c r="CNV55">
        <v>7</v>
      </c>
      <c r="CNW55">
        <v>7</v>
      </c>
      <c r="CNX55">
        <v>4</v>
      </c>
      <c r="CNY55">
        <v>2</v>
      </c>
      <c r="CNZ55">
        <v>5</v>
      </c>
      <c r="COA55">
        <v>5</v>
      </c>
      <c r="COB55">
        <v>1</v>
      </c>
      <c r="COR55">
        <v>4</v>
      </c>
      <c r="COS55">
        <v>7</v>
      </c>
      <c r="COT55">
        <v>9</v>
      </c>
      <c r="COU55">
        <v>7</v>
      </c>
      <c r="COV55">
        <v>1</v>
      </c>
      <c r="COW55">
        <v>4</v>
      </c>
      <c r="COX55">
        <v>6</v>
      </c>
      <c r="COY55">
        <v>3</v>
      </c>
      <c r="COZ55">
        <v>1</v>
      </c>
      <c r="CPP55">
        <v>5</v>
      </c>
      <c r="CPQ55">
        <v>7</v>
      </c>
      <c r="CPR55">
        <v>7</v>
      </c>
      <c r="CPS55">
        <v>8</v>
      </c>
      <c r="CPT55">
        <v>3</v>
      </c>
      <c r="CPU55">
        <v>3</v>
      </c>
      <c r="CPV55">
        <v>1</v>
      </c>
      <c r="CPW55">
        <v>5</v>
      </c>
      <c r="CPX55">
        <v>1</v>
      </c>
      <c r="CQN55">
        <v>8</v>
      </c>
      <c r="CQO55">
        <v>9</v>
      </c>
      <c r="CQP55">
        <v>7</v>
      </c>
      <c r="CQQ55">
        <v>3</v>
      </c>
      <c r="CQR55">
        <v>2</v>
      </c>
      <c r="CQS55">
        <v>6</v>
      </c>
      <c r="CQT55">
        <v>3</v>
      </c>
      <c r="CQU55">
        <v>3</v>
      </c>
      <c r="CRL55">
        <v>5</v>
      </c>
      <c r="CRM55">
        <v>3</v>
      </c>
      <c r="CRN55">
        <v>9</v>
      </c>
      <c r="CRO55">
        <v>2</v>
      </c>
      <c r="CRQ55">
        <v>9</v>
      </c>
      <c r="CRR55">
        <v>1</v>
      </c>
      <c r="CRS55">
        <v>3</v>
      </c>
      <c r="CSJ55">
        <v>1</v>
      </c>
      <c r="CSK55">
        <v>8</v>
      </c>
      <c r="CSL55">
        <v>8</v>
      </c>
      <c r="CSM55">
        <v>1</v>
      </c>
      <c r="CSN55">
        <v>5</v>
      </c>
      <c r="CUF55">
        <v>3</v>
      </c>
      <c r="CUG55">
        <v>5</v>
      </c>
      <c r="CUH55">
        <v>5</v>
      </c>
      <c r="CUI55">
        <v>9</v>
      </c>
      <c r="CUJ55">
        <v>2</v>
      </c>
      <c r="CUK55">
        <v>5</v>
      </c>
      <c r="CUL55">
        <v>6</v>
      </c>
      <c r="CUM55">
        <v>6</v>
      </c>
      <c r="CUN55">
        <v>2</v>
      </c>
      <c r="CVD55">
        <v>4</v>
      </c>
      <c r="CVE55">
        <v>1</v>
      </c>
      <c r="CVF55">
        <v>6</v>
      </c>
      <c r="CVG55">
        <v>6</v>
      </c>
      <c r="CVH55">
        <v>2</v>
      </c>
      <c r="CVI55">
        <v>2</v>
      </c>
      <c r="CVJ55">
        <v>4</v>
      </c>
      <c r="CVK55">
        <v>5</v>
      </c>
      <c r="CVL55">
        <v>2</v>
      </c>
      <c r="CWB55">
        <v>5</v>
      </c>
      <c r="CWC55">
        <v>4</v>
      </c>
      <c r="CWD55">
        <v>2</v>
      </c>
      <c r="CWE55">
        <v>8</v>
      </c>
      <c r="CWF55">
        <v>1</v>
      </c>
      <c r="CWG55">
        <v>2</v>
      </c>
      <c r="CWH55">
        <v>2</v>
      </c>
      <c r="CWI55">
        <v>7</v>
      </c>
      <c r="CWJ55">
        <v>3</v>
      </c>
      <c r="CWZ55">
        <v>8</v>
      </c>
      <c r="CXA55">
        <v>6</v>
      </c>
      <c r="CXB55">
        <v>4</v>
      </c>
      <c r="CXC55">
        <v>2</v>
      </c>
      <c r="CXE55">
        <v>5</v>
      </c>
      <c r="CXF55">
        <v>4</v>
      </c>
      <c r="CXG55">
        <v>4</v>
      </c>
      <c r="CXH55">
        <v>1</v>
      </c>
      <c r="CXX55">
        <v>9</v>
      </c>
      <c r="CXY55">
        <v>9</v>
      </c>
      <c r="CXZ55">
        <v>4</v>
      </c>
      <c r="CYA55">
        <v>2</v>
      </c>
      <c r="CYC55">
        <v>5</v>
      </c>
      <c r="CYD55">
        <v>9</v>
      </c>
      <c r="CYE55">
        <v>3</v>
      </c>
      <c r="CYF55">
        <v>2</v>
      </c>
      <c r="CYW55">
        <v>5</v>
      </c>
      <c r="CYX55">
        <v>7</v>
      </c>
      <c r="CYY55">
        <v>4</v>
      </c>
      <c r="CYZ55">
        <v>2</v>
      </c>
      <c r="DAR55">
        <v>2</v>
      </c>
      <c r="DAS55">
        <v>9</v>
      </c>
      <c r="DAT55">
        <v>6</v>
      </c>
      <c r="DAU55">
        <v>7</v>
      </c>
      <c r="DAV55">
        <v>5</v>
      </c>
      <c r="DAW55">
        <v>3</v>
      </c>
      <c r="DAX55">
        <v>3</v>
      </c>
      <c r="DAY55">
        <v>8</v>
      </c>
      <c r="DAZ55">
        <v>6</v>
      </c>
      <c r="DBP55">
        <v>6</v>
      </c>
      <c r="DBQ55">
        <v>4</v>
      </c>
      <c r="DBR55">
        <v>5</v>
      </c>
      <c r="DBS55">
        <v>8</v>
      </c>
      <c r="DBT55">
        <v>4</v>
      </c>
      <c r="DBU55">
        <v>2</v>
      </c>
      <c r="DBV55">
        <v>5</v>
      </c>
      <c r="DBW55">
        <v>3</v>
      </c>
      <c r="DCN55">
        <v>5</v>
      </c>
      <c r="DCO55">
        <v>9</v>
      </c>
      <c r="DCP55">
        <v>6</v>
      </c>
      <c r="DCQ55">
        <v>6</v>
      </c>
      <c r="DCR55">
        <v>4</v>
      </c>
      <c r="DCS55">
        <v>4</v>
      </c>
      <c r="DCT55">
        <v>2</v>
      </c>
      <c r="DCU55">
        <v>7</v>
      </c>
      <c r="DCV55">
        <v>7</v>
      </c>
      <c r="DCW55">
        <v>2</v>
      </c>
      <c r="DDL55">
        <v>11</v>
      </c>
      <c r="DDM55">
        <v>13</v>
      </c>
      <c r="DDN55">
        <v>8</v>
      </c>
      <c r="DDO55">
        <v>11</v>
      </c>
      <c r="DDP55">
        <v>3</v>
      </c>
      <c r="DDQ55">
        <v>3</v>
      </c>
      <c r="DDR55">
        <v>4</v>
      </c>
      <c r="DDS55">
        <v>1</v>
      </c>
      <c r="DDT55">
        <v>2</v>
      </c>
      <c r="DEJ55">
        <v>10</v>
      </c>
      <c r="DEK55">
        <v>7</v>
      </c>
      <c r="DEL55">
        <v>8</v>
      </c>
      <c r="DEM55">
        <v>4</v>
      </c>
      <c r="DEO55">
        <v>1</v>
      </c>
      <c r="DEP55">
        <v>5</v>
      </c>
      <c r="DEQ55">
        <v>1</v>
      </c>
      <c r="DER55">
        <v>1</v>
      </c>
      <c r="DFI55">
        <v>4</v>
      </c>
      <c r="DFJ55">
        <v>8</v>
      </c>
      <c r="DFK55">
        <v>4</v>
      </c>
      <c r="DFL55">
        <v>4</v>
      </c>
      <c r="DHD55">
        <v>5</v>
      </c>
      <c r="DHE55">
        <v>2</v>
      </c>
      <c r="DHG55">
        <v>3</v>
      </c>
      <c r="DHH55">
        <v>2</v>
      </c>
      <c r="DHI55">
        <v>8</v>
      </c>
      <c r="DHJ55">
        <v>3</v>
      </c>
      <c r="DHK55">
        <v>6</v>
      </c>
      <c r="DHL55">
        <v>2</v>
      </c>
      <c r="DHT55">
        <f t="shared" si="0"/>
        <v>3211</v>
      </c>
    </row>
    <row r="56" spans="1:1023 1067:2032 2068:2932" x14ac:dyDescent="0.25">
      <c r="A56" s="12"/>
      <c r="B56" s="1" t="s">
        <v>3219</v>
      </c>
      <c r="C56">
        <v>6</v>
      </c>
      <c r="L56">
        <v>1</v>
      </c>
      <c r="BG56">
        <v>2</v>
      </c>
      <c r="BH56">
        <v>23</v>
      </c>
      <c r="BI56">
        <v>11</v>
      </c>
      <c r="BJ56">
        <v>8</v>
      </c>
      <c r="BK56">
        <v>3</v>
      </c>
      <c r="BL56">
        <v>9</v>
      </c>
      <c r="BM56">
        <v>10</v>
      </c>
      <c r="BN56">
        <v>14</v>
      </c>
      <c r="BO56">
        <v>22</v>
      </c>
      <c r="BP56">
        <v>13</v>
      </c>
      <c r="CE56">
        <v>10</v>
      </c>
      <c r="CF56">
        <v>7</v>
      </c>
      <c r="CG56">
        <v>17</v>
      </c>
      <c r="CH56">
        <v>13</v>
      </c>
      <c r="CI56">
        <v>21</v>
      </c>
      <c r="CJ56">
        <v>10</v>
      </c>
      <c r="CK56">
        <v>11</v>
      </c>
      <c r="CL56">
        <v>15</v>
      </c>
      <c r="CM56">
        <v>13</v>
      </c>
      <c r="CN56">
        <v>14</v>
      </c>
      <c r="DC56">
        <v>10</v>
      </c>
      <c r="DD56">
        <v>19</v>
      </c>
      <c r="DE56">
        <v>4</v>
      </c>
      <c r="DF56">
        <v>15</v>
      </c>
      <c r="DG56">
        <v>12</v>
      </c>
      <c r="DH56">
        <v>16</v>
      </c>
      <c r="DI56">
        <v>4</v>
      </c>
      <c r="DJ56">
        <v>8</v>
      </c>
      <c r="DK56">
        <v>13</v>
      </c>
      <c r="DL56">
        <v>8</v>
      </c>
      <c r="EA56">
        <v>9</v>
      </c>
      <c r="EB56">
        <v>18</v>
      </c>
      <c r="EC56">
        <v>7</v>
      </c>
      <c r="ED56">
        <v>22</v>
      </c>
      <c r="EE56">
        <v>9</v>
      </c>
      <c r="EF56">
        <v>7</v>
      </c>
      <c r="EG56">
        <v>3</v>
      </c>
      <c r="EH56">
        <v>12</v>
      </c>
      <c r="EI56">
        <v>20</v>
      </c>
      <c r="EJ56">
        <v>3</v>
      </c>
      <c r="EY56">
        <v>7</v>
      </c>
      <c r="EZ56">
        <v>11</v>
      </c>
      <c r="FA56">
        <v>9</v>
      </c>
      <c r="FB56">
        <v>14</v>
      </c>
      <c r="FC56">
        <v>16</v>
      </c>
      <c r="FD56">
        <v>12</v>
      </c>
      <c r="FE56">
        <v>5</v>
      </c>
      <c r="FF56">
        <v>13</v>
      </c>
      <c r="FG56">
        <v>17</v>
      </c>
      <c r="FH56">
        <v>10</v>
      </c>
      <c r="FI56">
        <v>3</v>
      </c>
      <c r="HS56">
        <v>13</v>
      </c>
      <c r="HT56">
        <v>18</v>
      </c>
      <c r="HU56">
        <v>14</v>
      </c>
      <c r="HV56">
        <v>11</v>
      </c>
      <c r="HW56">
        <v>15</v>
      </c>
      <c r="HX56">
        <v>7</v>
      </c>
      <c r="HY56">
        <v>6</v>
      </c>
      <c r="HZ56">
        <v>12</v>
      </c>
      <c r="IA56">
        <v>12</v>
      </c>
      <c r="IB56">
        <v>16</v>
      </c>
      <c r="IC56">
        <v>4</v>
      </c>
      <c r="IJ56">
        <v>1</v>
      </c>
      <c r="IQ56">
        <v>7</v>
      </c>
      <c r="IR56">
        <v>8</v>
      </c>
      <c r="IS56">
        <v>14</v>
      </c>
      <c r="IT56">
        <v>9</v>
      </c>
      <c r="IU56">
        <v>4</v>
      </c>
      <c r="IV56">
        <v>12</v>
      </c>
      <c r="IW56">
        <v>3</v>
      </c>
      <c r="IX56">
        <v>8</v>
      </c>
      <c r="IY56">
        <v>11</v>
      </c>
      <c r="IZ56">
        <v>12</v>
      </c>
      <c r="JO56">
        <v>8</v>
      </c>
      <c r="JP56">
        <v>17</v>
      </c>
      <c r="JQ56">
        <v>12</v>
      </c>
      <c r="JR56">
        <v>15</v>
      </c>
      <c r="JS56">
        <v>6</v>
      </c>
      <c r="JT56">
        <v>9</v>
      </c>
      <c r="JU56">
        <v>6</v>
      </c>
      <c r="JV56">
        <v>9</v>
      </c>
      <c r="JW56">
        <v>11</v>
      </c>
      <c r="JX56">
        <v>6</v>
      </c>
      <c r="JY56">
        <v>1</v>
      </c>
      <c r="KM56">
        <v>3</v>
      </c>
      <c r="KN56">
        <v>13</v>
      </c>
      <c r="KO56">
        <v>18</v>
      </c>
      <c r="KP56">
        <v>16</v>
      </c>
      <c r="KQ56">
        <v>14</v>
      </c>
      <c r="KR56">
        <v>3</v>
      </c>
      <c r="KS56">
        <v>5</v>
      </c>
      <c r="KT56">
        <v>10</v>
      </c>
      <c r="KU56">
        <v>9</v>
      </c>
      <c r="KV56">
        <v>16</v>
      </c>
      <c r="LK56">
        <v>7</v>
      </c>
      <c r="LL56">
        <v>15</v>
      </c>
      <c r="LM56">
        <v>14</v>
      </c>
      <c r="LN56">
        <v>15</v>
      </c>
      <c r="LO56">
        <v>12</v>
      </c>
      <c r="LP56">
        <v>8</v>
      </c>
      <c r="LQ56">
        <v>9</v>
      </c>
      <c r="LR56">
        <v>14</v>
      </c>
      <c r="LS56">
        <v>9</v>
      </c>
      <c r="LT56">
        <v>10</v>
      </c>
      <c r="OE56">
        <v>8</v>
      </c>
      <c r="OF56">
        <v>13</v>
      </c>
      <c r="OG56">
        <v>12</v>
      </c>
      <c r="OH56">
        <v>12</v>
      </c>
      <c r="OI56">
        <v>13</v>
      </c>
      <c r="OJ56">
        <v>10</v>
      </c>
      <c r="OK56">
        <v>7</v>
      </c>
      <c r="OL56">
        <v>12</v>
      </c>
      <c r="OM56">
        <v>11</v>
      </c>
      <c r="ON56">
        <v>17</v>
      </c>
      <c r="OO56">
        <v>5</v>
      </c>
      <c r="PC56">
        <v>9</v>
      </c>
      <c r="PD56">
        <v>16</v>
      </c>
      <c r="PE56">
        <v>14</v>
      </c>
      <c r="PF56">
        <v>10</v>
      </c>
      <c r="PG56">
        <v>15</v>
      </c>
      <c r="PH56">
        <v>7</v>
      </c>
      <c r="PI56">
        <v>7</v>
      </c>
      <c r="PJ56">
        <v>8</v>
      </c>
      <c r="PK56">
        <v>10</v>
      </c>
      <c r="PL56">
        <v>10</v>
      </c>
      <c r="QA56">
        <v>8</v>
      </c>
      <c r="QB56">
        <v>13</v>
      </c>
      <c r="QC56">
        <v>14</v>
      </c>
      <c r="QD56">
        <v>17</v>
      </c>
      <c r="QE56">
        <v>12</v>
      </c>
      <c r="QF56">
        <v>19</v>
      </c>
      <c r="QG56">
        <v>5</v>
      </c>
      <c r="QH56">
        <v>18</v>
      </c>
      <c r="QI56">
        <v>12</v>
      </c>
      <c r="QJ56">
        <v>12</v>
      </c>
      <c r="QK56">
        <v>1</v>
      </c>
      <c r="QY56">
        <v>8</v>
      </c>
      <c r="QZ56">
        <v>13</v>
      </c>
      <c r="RA56">
        <v>10</v>
      </c>
      <c r="RB56">
        <v>11</v>
      </c>
      <c r="RC56">
        <v>6</v>
      </c>
      <c r="RD56">
        <v>10</v>
      </c>
      <c r="RE56">
        <v>7</v>
      </c>
      <c r="RF56">
        <v>7</v>
      </c>
      <c r="RG56">
        <v>8</v>
      </c>
      <c r="RH56">
        <v>9</v>
      </c>
      <c r="RI56">
        <v>1</v>
      </c>
      <c r="RW56">
        <v>8</v>
      </c>
      <c r="RX56">
        <v>18</v>
      </c>
      <c r="RY56">
        <v>9</v>
      </c>
      <c r="RZ56">
        <v>11</v>
      </c>
      <c r="SA56">
        <v>10</v>
      </c>
      <c r="SB56">
        <v>11</v>
      </c>
      <c r="SC56">
        <v>4</v>
      </c>
      <c r="SD56">
        <v>13</v>
      </c>
      <c r="SE56">
        <v>9</v>
      </c>
      <c r="SF56">
        <v>10</v>
      </c>
      <c r="SV56">
        <v>5</v>
      </c>
      <c r="SW56">
        <v>10</v>
      </c>
      <c r="SY56">
        <v>1</v>
      </c>
      <c r="UQ56">
        <v>5</v>
      </c>
      <c r="UR56">
        <v>14</v>
      </c>
      <c r="US56">
        <v>18</v>
      </c>
      <c r="UT56">
        <v>13</v>
      </c>
      <c r="UU56">
        <v>13</v>
      </c>
      <c r="UV56">
        <v>8</v>
      </c>
      <c r="UW56">
        <v>8</v>
      </c>
      <c r="UX56">
        <v>6</v>
      </c>
      <c r="UY56">
        <v>17</v>
      </c>
      <c r="UZ56">
        <v>16</v>
      </c>
      <c r="VA56">
        <v>1</v>
      </c>
      <c r="VO56">
        <v>12</v>
      </c>
      <c r="VP56">
        <v>15</v>
      </c>
      <c r="VQ56">
        <v>11</v>
      </c>
      <c r="VR56">
        <v>19</v>
      </c>
      <c r="VS56">
        <v>10</v>
      </c>
      <c r="VT56">
        <v>10</v>
      </c>
      <c r="VU56">
        <v>5</v>
      </c>
      <c r="VV56">
        <v>9</v>
      </c>
      <c r="VW56">
        <v>17</v>
      </c>
      <c r="VX56">
        <v>13</v>
      </c>
      <c r="VY56">
        <v>4</v>
      </c>
      <c r="WM56">
        <v>5</v>
      </c>
      <c r="WN56">
        <v>13</v>
      </c>
      <c r="WO56">
        <v>10</v>
      </c>
      <c r="WP56">
        <v>13</v>
      </c>
      <c r="WQ56">
        <v>4</v>
      </c>
      <c r="WR56">
        <v>4</v>
      </c>
      <c r="WS56">
        <v>9</v>
      </c>
      <c r="WT56">
        <v>16</v>
      </c>
      <c r="WU56">
        <v>9</v>
      </c>
      <c r="WV56">
        <v>6</v>
      </c>
      <c r="WW56">
        <v>1</v>
      </c>
      <c r="XK56">
        <v>8</v>
      </c>
      <c r="XL56">
        <v>8</v>
      </c>
      <c r="XM56">
        <v>14</v>
      </c>
      <c r="XN56">
        <v>7</v>
      </c>
      <c r="XO56">
        <v>11</v>
      </c>
      <c r="XP56">
        <v>6</v>
      </c>
      <c r="XQ56">
        <v>6</v>
      </c>
      <c r="XR56">
        <v>11</v>
      </c>
      <c r="XS56">
        <v>15</v>
      </c>
      <c r="XT56">
        <v>6</v>
      </c>
      <c r="YI56">
        <v>11</v>
      </c>
      <c r="YJ56">
        <v>10</v>
      </c>
      <c r="YK56">
        <v>19</v>
      </c>
      <c r="YL56">
        <v>10</v>
      </c>
      <c r="YM56">
        <v>14</v>
      </c>
      <c r="YN56">
        <v>8</v>
      </c>
      <c r="YO56">
        <v>4</v>
      </c>
      <c r="YP56">
        <v>7</v>
      </c>
      <c r="YQ56">
        <v>7</v>
      </c>
      <c r="YR56">
        <v>6</v>
      </c>
      <c r="ZH56">
        <v>17</v>
      </c>
      <c r="ZI56">
        <v>1</v>
      </c>
      <c r="ABC56">
        <v>10</v>
      </c>
      <c r="ABD56">
        <v>11</v>
      </c>
      <c r="ABE56">
        <v>15</v>
      </c>
      <c r="ABF56">
        <v>16</v>
      </c>
      <c r="ABG56">
        <v>10</v>
      </c>
      <c r="ABH56">
        <v>6</v>
      </c>
      <c r="ABI56">
        <v>6</v>
      </c>
      <c r="ABJ56">
        <v>10</v>
      </c>
      <c r="ABK56">
        <v>14</v>
      </c>
      <c r="ABL56">
        <v>8</v>
      </c>
      <c r="ACA56">
        <v>8</v>
      </c>
      <c r="ACB56">
        <v>16</v>
      </c>
      <c r="ACC56">
        <v>16</v>
      </c>
      <c r="ACD56">
        <v>13</v>
      </c>
      <c r="ACE56">
        <v>5</v>
      </c>
      <c r="ACF56">
        <v>14</v>
      </c>
      <c r="ACG56">
        <v>7</v>
      </c>
      <c r="ACH56">
        <v>15</v>
      </c>
      <c r="ACI56">
        <v>15</v>
      </c>
      <c r="ACJ56">
        <v>5</v>
      </c>
      <c r="ACK56">
        <v>2</v>
      </c>
      <c r="ACR56">
        <v>1</v>
      </c>
      <c r="ACY56">
        <v>6</v>
      </c>
      <c r="ACZ56">
        <v>19</v>
      </c>
      <c r="ADA56">
        <v>16</v>
      </c>
      <c r="ADB56">
        <v>8</v>
      </c>
      <c r="ADC56">
        <v>13</v>
      </c>
      <c r="ADD56">
        <v>4</v>
      </c>
      <c r="ADE56">
        <v>9</v>
      </c>
      <c r="ADF56">
        <v>9</v>
      </c>
      <c r="ADG56">
        <v>8</v>
      </c>
      <c r="ADH56">
        <v>8</v>
      </c>
      <c r="ADI56">
        <v>1</v>
      </c>
      <c r="AEU56">
        <v>9</v>
      </c>
      <c r="AEV56">
        <v>17</v>
      </c>
      <c r="AEW56">
        <v>8</v>
      </c>
      <c r="AEX56">
        <v>14</v>
      </c>
      <c r="AEY56">
        <v>12</v>
      </c>
      <c r="AEZ56">
        <v>13</v>
      </c>
      <c r="AFA56">
        <v>6</v>
      </c>
      <c r="AFB56">
        <v>8</v>
      </c>
      <c r="AFC56">
        <v>9</v>
      </c>
      <c r="AFD56">
        <v>4</v>
      </c>
      <c r="AFE56">
        <v>1</v>
      </c>
      <c r="AHO56">
        <v>6</v>
      </c>
      <c r="AHP56">
        <v>19</v>
      </c>
      <c r="AHQ56">
        <v>21</v>
      </c>
      <c r="AHR56">
        <v>20</v>
      </c>
      <c r="AHS56">
        <v>14</v>
      </c>
      <c r="AHT56">
        <v>7</v>
      </c>
      <c r="AHU56">
        <v>7</v>
      </c>
      <c r="AHV56">
        <v>12</v>
      </c>
      <c r="AHW56">
        <v>12</v>
      </c>
      <c r="AHX56">
        <v>14</v>
      </c>
      <c r="AIM56">
        <v>6</v>
      </c>
      <c r="AIN56">
        <v>10</v>
      </c>
      <c r="AIO56">
        <v>14</v>
      </c>
      <c r="AIP56">
        <v>14</v>
      </c>
      <c r="AIQ56">
        <v>12</v>
      </c>
      <c r="AIR56">
        <v>7</v>
      </c>
      <c r="AIS56">
        <v>4</v>
      </c>
      <c r="AIT56">
        <v>13</v>
      </c>
      <c r="AIU56">
        <v>8</v>
      </c>
      <c r="AIV56">
        <v>7</v>
      </c>
      <c r="AIW56">
        <v>1</v>
      </c>
      <c r="AJK56">
        <v>3</v>
      </c>
      <c r="AJL56">
        <v>12</v>
      </c>
      <c r="AJM56">
        <v>14</v>
      </c>
      <c r="AJN56">
        <v>9</v>
      </c>
      <c r="AJO56">
        <v>10</v>
      </c>
      <c r="AJP56">
        <v>5</v>
      </c>
      <c r="AJQ56">
        <v>1</v>
      </c>
      <c r="AJR56">
        <v>5</v>
      </c>
      <c r="AJS56">
        <v>7</v>
      </c>
      <c r="AJT56">
        <v>8</v>
      </c>
      <c r="AKI56">
        <v>7</v>
      </c>
      <c r="AKJ56">
        <v>6</v>
      </c>
      <c r="AKK56">
        <v>12</v>
      </c>
      <c r="AKL56">
        <v>15</v>
      </c>
      <c r="AKM56">
        <v>11</v>
      </c>
      <c r="AKN56">
        <v>8</v>
      </c>
      <c r="AKO56">
        <v>3</v>
      </c>
      <c r="AKP56">
        <v>8</v>
      </c>
      <c r="AKQ56">
        <v>12</v>
      </c>
      <c r="AKR56">
        <v>13</v>
      </c>
      <c r="AKS56">
        <v>1</v>
      </c>
      <c r="ALG56">
        <v>8</v>
      </c>
      <c r="ALH56">
        <v>8</v>
      </c>
      <c r="ALI56">
        <v>17</v>
      </c>
      <c r="ALJ56">
        <v>15</v>
      </c>
      <c r="ALK56">
        <v>8</v>
      </c>
      <c r="ALL56">
        <v>7</v>
      </c>
      <c r="ALM56">
        <v>3</v>
      </c>
      <c r="ALN56">
        <v>10</v>
      </c>
      <c r="ALO56">
        <v>12</v>
      </c>
      <c r="ALP56">
        <v>12</v>
      </c>
      <c r="AMF56">
        <v>4</v>
      </c>
      <c r="AMG56">
        <v>1</v>
      </c>
      <c r="AOA56">
        <v>11</v>
      </c>
      <c r="AOB56">
        <v>16</v>
      </c>
      <c r="AOC56">
        <v>17</v>
      </c>
      <c r="AOD56">
        <v>16</v>
      </c>
      <c r="AOE56">
        <v>16</v>
      </c>
      <c r="AOF56">
        <v>9</v>
      </c>
      <c r="AOG56">
        <v>7</v>
      </c>
      <c r="AOH56">
        <v>7</v>
      </c>
      <c r="AOI56">
        <v>12</v>
      </c>
      <c r="AOJ56">
        <v>18</v>
      </c>
      <c r="AOK56">
        <v>5</v>
      </c>
      <c r="AOY56">
        <v>6</v>
      </c>
      <c r="AOZ56">
        <v>11</v>
      </c>
      <c r="APA56">
        <v>15</v>
      </c>
      <c r="APB56">
        <v>14</v>
      </c>
      <c r="APC56">
        <v>14</v>
      </c>
      <c r="APD56">
        <v>5</v>
      </c>
      <c r="APE56">
        <v>7</v>
      </c>
      <c r="APF56">
        <v>11</v>
      </c>
      <c r="APG56">
        <v>13</v>
      </c>
      <c r="APH56">
        <v>14</v>
      </c>
      <c r="API56">
        <v>1</v>
      </c>
      <c r="APW56">
        <v>5</v>
      </c>
      <c r="APX56">
        <v>15</v>
      </c>
      <c r="APY56">
        <v>8</v>
      </c>
      <c r="APZ56">
        <v>4</v>
      </c>
      <c r="AQA56">
        <v>9</v>
      </c>
      <c r="AQB56">
        <v>9</v>
      </c>
      <c r="AQC56">
        <v>8</v>
      </c>
      <c r="AQD56">
        <v>11</v>
      </c>
      <c r="AQE56">
        <v>7</v>
      </c>
      <c r="AQF56">
        <v>9</v>
      </c>
      <c r="AQU56">
        <v>6</v>
      </c>
      <c r="AQV56">
        <v>11</v>
      </c>
      <c r="AQW56">
        <v>8</v>
      </c>
      <c r="AQX56">
        <v>18</v>
      </c>
      <c r="AQY56">
        <v>11</v>
      </c>
      <c r="AQZ56">
        <v>7</v>
      </c>
      <c r="ARA56">
        <v>6</v>
      </c>
      <c r="ARB56">
        <v>3</v>
      </c>
      <c r="ARC56">
        <v>10</v>
      </c>
      <c r="ARD56">
        <v>9</v>
      </c>
      <c r="ARE56">
        <v>1</v>
      </c>
      <c r="ARS56">
        <v>6</v>
      </c>
      <c r="ART56">
        <v>15</v>
      </c>
      <c r="ARU56">
        <v>21</v>
      </c>
      <c r="ARV56">
        <v>13</v>
      </c>
      <c r="ARW56">
        <v>7</v>
      </c>
      <c r="ARX56">
        <v>8</v>
      </c>
      <c r="ARY56">
        <v>8</v>
      </c>
      <c r="ARZ56">
        <v>5</v>
      </c>
      <c r="ASA56">
        <v>6</v>
      </c>
      <c r="ASB56">
        <v>13</v>
      </c>
      <c r="AUM56">
        <v>9</v>
      </c>
      <c r="AUN56">
        <v>12</v>
      </c>
      <c r="AUO56">
        <v>19</v>
      </c>
      <c r="AUP56">
        <v>16</v>
      </c>
      <c r="AUQ56">
        <v>11</v>
      </c>
      <c r="AUR56">
        <v>11</v>
      </c>
      <c r="AUS56">
        <v>5</v>
      </c>
      <c r="AUT56">
        <v>16</v>
      </c>
      <c r="AUU56">
        <v>8</v>
      </c>
      <c r="AUV56">
        <v>15</v>
      </c>
      <c r="AVK56">
        <v>9</v>
      </c>
      <c r="AVL56">
        <v>15</v>
      </c>
      <c r="AVM56">
        <v>16</v>
      </c>
      <c r="AVN56">
        <v>15</v>
      </c>
      <c r="AVO56">
        <v>8</v>
      </c>
      <c r="AVP56">
        <v>11</v>
      </c>
      <c r="AVQ56">
        <v>9</v>
      </c>
      <c r="AVR56">
        <v>13</v>
      </c>
      <c r="AVS56">
        <v>11</v>
      </c>
      <c r="AVT56">
        <v>10</v>
      </c>
      <c r="AWI56">
        <v>8</v>
      </c>
      <c r="AWJ56">
        <v>7</v>
      </c>
      <c r="AWK56">
        <v>20</v>
      </c>
      <c r="AWL56">
        <v>13</v>
      </c>
      <c r="AWM56">
        <v>6</v>
      </c>
      <c r="AWN56">
        <v>8</v>
      </c>
      <c r="AWO56">
        <v>10</v>
      </c>
      <c r="AWP56">
        <v>10</v>
      </c>
      <c r="AWQ56">
        <v>9</v>
      </c>
      <c r="AWR56">
        <v>10</v>
      </c>
      <c r="AXG56">
        <v>8</v>
      </c>
      <c r="AXH56">
        <v>15</v>
      </c>
      <c r="AXI56">
        <v>20</v>
      </c>
      <c r="AXJ56">
        <v>24</v>
      </c>
      <c r="AXK56">
        <v>16</v>
      </c>
      <c r="AXL56">
        <v>7</v>
      </c>
      <c r="AXM56">
        <v>5</v>
      </c>
      <c r="AXN56">
        <v>13</v>
      </c>
      <c r="AXO56">
        <v>7</v>
      </c>
      <c r="AXP56">
        <v>5</v>
      </c>
      <c r="AYE56">
        <v>8</v>
      </c>
      <c r="AYF56">
        <v>8</v>
      </c>
      <c r="AYG56">
        <v>14</v>
      </c>
      <c r="AYH56">
        <v>17</v>
      </c>
      <c r="AYI56">
        <v>9</v>
      </c>
      <c r="AYJ56">
        <v>11</v>
      </c>
      <c r="AYK56">
        <v>7</v>
      </c>
      <c r="AYL56">
        <v>11</v>
      </c>
      <c r="AYM56">
        <v>8</v>
      </c>
      <c r="AYN56">
        <v>15</v>
      </c>
      <c r="AYO56">
        <v>1</v>
      </c>
      <c r="BAY56">
        <v>7</v>
      </c>
      <c r="BAZ56">
        <v>17</v>
      </c>
      <c r="BBA56">
        <v>15</v>
      </c>
      <c r="BBB56">
        <v>10</v>
      </c>
      <c r="BBC56">
        <v>19</v>
      </c>
      <c r="BBD56">
        <v>12</v>
      </c>
      <c r="BBE56">
        <v>6</v>
      </c>
      <c r="BBF56">
        <v>13</v>
      </c>
      <c r="BBG56">
        <v>21</v>
      </c>
      <c r="BBH56">
        <v>14</v>
      </c>
      <c r="BBI56">
        <v>2</v>
      </c>
      <c r="BBW56">
        <v>9</v>
      </c>
      <c r="BBX56">
        <v>12</v>
      </c>
      <c r="BBY56">
        <v>15</v>
      </c>
      <c r="BBZ56">
        <v>14</v>
      </c>
      <c r="BCA56">
        <v>11</v>
      </c>
      <c r="BCB56">
        <v>7</v>
      </c>
      <c r="BCC56">
        <v>7</v>
      </c>
      <c r="BCD56">
        <v>15</v>
      </c>
      <c r="BCE56">
        <v>12</v>
      </c>
      <c r="BCF56">
        <v>10</v>
      </c>
      <c r="BCY56">
        <v>1</v>
      </c>
      <c r="BDA56">
        <v>1</v>
      </c>
      <c r="BDD56">
        <v>1</v>
      </c>
      <c r="BDS56">
        <v>10</v>
      </c>
      <c r="BDT56">
        <v>17</v>
      </c>
      <c r="BDU56">
        <v>21</v>
      </c>
      <c r="BDV56">
        <v>11</v>
      </c>
      <c r="BDW56">
        <v>6</v>
      </c>
      <c r="BDX56">
        <v>10</v>
      </c>
      <c r="BDY56">
        <v>5</v>
      </c>
      <c r="BDZ56">
        <v>9</v>
      </c>
      <c r="BEA56">
        <v>14</v>
      </c>
      <c r="BEB56">
        <v>8</v>
      </c>
      <c r="BEC56">
        <v>1</v>
      </c>
      <c r="BEQ56">
        <v>5</v>
      </c>
      <c r="BER56">
        <v>13</v>
      </c>
      <c r="BES56">
        <v>15</v>
      </c>
      <c r="BET56">
        <v>18</v>
      </c>
      <c r="BEU56">
        <v>8</v>
      </c>
      <c r="BEV56">
        <v>5</v>
      </c>
      <c r="BEW56">
        <v>8</v>
      </c>
      <c r="BEX56">
        <v>8</v>
      </c>
      <c r="BEY56">
        <v>11</v>
      </c>
      <c r="BEZ56">
        <v>16</v>
      </c>
      <c r="BFA56">
        <v>7</v>
      </c>
      <c r="BHK56">
        <v>8</v>
      </c>
      <c r="BHL56">
        <v>10</v>
      </c>
      <c r="BHM56">
        <v>15</v>
      </c>
      <c r="BHN56">
        <v>15</v>
      </c>
      <c r="BHO56">
        <v>8</v>
      </c>
      <c r="BHP56">
        <v>8</v>
      </c>
      <c r="BHQ56">
        <v>8</v>
      </c>
      <c r="BHR56">
        <v>16</v>
      </c>
      <c r="BHS56">
        <v>12</v>
      </c>
      <c r="BHT56">
        <v>10</v>
      </c>
      <c r="BHU56">
        <v>2</v>
      </c>
      <c r="BII56">
        <v>5</v>
      </c>
      <c r="BIJ56">
        <v>8</v>
      </c>
      <c r="BIK56">
        <v>17</v>
      </c>
      <c r="BIL56">
        <v>9</v>
      </c>
      <c r="BIM56">
        <v>12</v>
      </c>
      <c r="BIN56">
        <v>8</v>
      </c>
      <c r="BIO56">
        <v>6</v>
      </c>
      <c r="BIP56">
        <v>7</v>
      </c>
      <c r="BIQ56">
        <v>6</v>
      </c>
      <c r="BIR56">
        <v>12</v>
      </c>
      <c r="BJG56">
        <v>7</v>
      </c>
      <c r="BJH56">
        <v>12</v>
      </c>
      <c r="BJI56">
        <v>16</v>
      </c>
      <c r="BJJ56">
        <v>9</v>
      </c>
      <c r="BJK56">
        <v>12</v>
      </c>
      <c r="BJL56">
        <v>11</v>
      </c>
      <c r="BJM56">
        <v>7</v>
      </c>
      <c r="BJN56">
        <v>7</v>
      </c>
      <c r="BJO56">
        <v>7</v>
      </c>
      <c r="BJP56">
        <v>8</v>
      </c>
      <c r="BKE56">
        <v>9</v>
      </c>
      <c r="BKF56">
        <v>10</v>
      </c>
      <c r="BKG56">
        <v>15</v>
      </c>
      <c r="BKH56">
        <v>8</v>
      </c>
      <c r="BKI56">
        <v>15</v>
      </c>
      <c r="BKJ56">
        <v>4</v>
      </c>
      <c r="BKK56">
        <v>5</v>
      </c>
      <c r="BKL56">
        <v>10</v>
      </c>
      <c r="BKM56">
        <v>16</v>
      </c>
      <c r="BKN56">
        <v>8</v>
      </c>
      <c r="BLC56">
        <v>9</v>
      </c>
      <c r="BLD56">
        <v>14</v>
      </c>
      <c r="BLE56">
        <v>20</v>
      </c>
      <c r="BLF56">
        <v>17</v>
      </c>
      <c r="BLG56">
        <v>8</v>
      </c>
      <c r="BLH56">
        <v>7</v>
      </c>
      <c r="BLI56">
        <v>5</v>
      </c>
      <c r="BLJ56">
        <v>9</v>
      </c>
      <c r="BLK56">
        <v>12</v>
      </c>
      <c r="BLL56">
        <v>14</v>
      </c>
      <c r="BNP56">
        <v>1</v>
      </c>
      <c r="BNW56">
        <v>11</v>
      </c>
      <c r="BNX56">
        <v>5</v>
      </c>
      <c r="BNY56">
        <v>10</v>
      </c>
      <c r="BNZ56">
        <v>12</v>
      </c>
      <c r="BOA56">
        <v>12</v>
      </c>
      <c r="BOB56">
        <v>4</v>
      </c>
      <c r="BOC56">
        <v>10</v>
      </c>
      <c r="BOD56">
        <v>9</v>
      </c>
      <c r="BOE56">
        <v>12</v>
      </c>
      <c r="BOF56">
        <v>5</v>
      </c>
      <c r="BOU56">
        <v>11</v>
      </c>
      <c r="BOV56">
        <v>7</v>
      </c>
      <c r="BOW56">
        <v>13</v>
      </c>
      <c r="BOX56">
        <v>9</v>
      </c>
      <c r="BOY56">
        <v>9</v>
      </c>
      <c r="BOZ56">
        <v>11</v>
      </c>
      <c r="BPA56">
        <v>12</v>
      </c>
      <c r="BPB56">
        <v>13</v>
      </c>
      <c r="BPC56">
        <v>10</v>
      </c>
      <c r="BPD56">
        <v>10</v>
      </c>
      <c r="BPE56">
        <v>1</v>
      </c>
      <c r="BPS56">
        <v>9</v>
      </c>
      <c r="BPT56">
        <v>12</v>
      </c>
      <c r="BPU56">
        <v>10</v>
      </c>
      <c r="BPV56">
        <v>12</v>
      </c>
      <c r="BPW56">
        <v>5</v>
      </c>
      <c r="BPX56">
        <v>8</v>
      </c>
      <c r="BPY56">
        <v>5</v>
      </c>
      <c r="BPZ56">
        <v>12</v>
      </c>
      <c r="BQA56">
        <v>8</v>
      </c>
      <c r="BQB56">
        <v>8</v>
      </c>
      <c r="BQC56">
        <v>1</v>
      </c>
      <c r="BQJ56">
        <v>1</v>
      </c>
      <c r="BQQ56">
        <v>6</v>
      </c>
      <c r="BQR56">
        <v>16</v>
      </c>
      <c r="BQS56">
        <v>15</v>
      </c>
      <c r="BQT56">
        <v>12</v>
      </c>
      <c r="BQU56">
        <v>18</v>
      </c>
      <c r="BQV56">
        <v>6</v>
      </c>
      <c r="BQW56">
        <v>4</v>
      </c>
      <c r="BQX56">
        <v>13</v>
      </c>
      <c r="BQY56">
        <v>8</v>
      </c>
      <c r="BQZ56">
        <v>9</v>
      </c>
      <c r="BRO56">
        <v>8</v>
      </c>
      <c r="BRP56">
        <v>11</v>
      </c>
      <c r="BRQ56">
        <v>18</v>
      </c>
      <c r="BRR56">
        <v>10</v>
      </c>
      <c r="BRS56">
        <v>15</v>
      </c>
      <c r="BRT56">
        <v>15</v>
      </c>
      <c r="BRU56">
        <v>6</v>
      </c>
      <c r="BRV56">
        <v>6</v>
      </c>
      <c r="BRW56">
        <v>9</v>
      </c>
      <c r="BRX56">
        <v>7</v>
      </c>
      <c r="BUI56">
        <v>12</v>
      </c>
      <c r="BUJ56">
        <v>18</v>
      </c>
      <c r="BUK56">
        <v>18</v>
      </c>
      <c r="BUL56">
        <v>14</v>
      </c>
      <c r="BUM56">
        <v>13</v>
      </c>
      <c r="BUN56">
        <v>5</v>
      </c>
      <c r="BUO56">
        <v>7</v>
      </c>
      <c r="BUP56">
        <v>11</v>
      </c>
      <c r="BUQ56">
        <v>12</v>
      </c>
      <c r="BUR56">
        <v>20</v>
      </c>
      <c r="BVG56">
        <v>7</v>
      </c>
      <c r="BVH56">
        <v>18</v>
      </c>
      <c r="BVI56">
        <v>14</v>
      </c>
      <c r="BVJ56">
        <v>14</v>
      </c>
      <c r="BVK56">
        <v>7</v>
      </c>
      <c r="BVL56">
        <v>10</v>
      </c>
      <c r="BVM56">
        <v>7</v>
      </c>
      <c r="BVN56">
        <v>10</v>
      </c>
      <c r="BVO56">
        <v>15</v>
      </c>
      <c r="BVP56">
        <v>19</v>
      </c>
      <c r="BWE56">
        <v>6</v>
      </c>
      <c r="BWF56">
        <v>9</v>
      </c>
      <c r="BWG56">
        <v>13</v>
      </c>
      <c r="BWH56">
        <v>11</v>
      </c>
      <c r="BWI56">
        <v>18</v>
      </c>
      <c r="BWJ56">
        <v>9</v>
      </c>
      <c r="BWK56">
        <v>8</v>
      </c>
      <c r="BWL56">
        <v>7</v>
      </c>
      <c r="BWM56">
        <v>13</v>
      </c>
      <c r="BWN56">
        <v>9</v>
      </c>
      <c r="BXC56">
        <v>5</v>
      </c>
      <c r="BXD56">
        <v>13</v>
      </c>
      <c r="BXE56">
        <v>13</v>
      </c>
      <c r="BXF56">
        <v>17</v>
      </c>
      <c r="BXG56">
        <v>13</v>
      </c>
      <c r="BXH56">
        <v>8</v>
      </c>
      <c r="BXI56">
        <v>8</v>
      </c>
      <c r="BXJ56">
        <v>7</v>
      </c>
      <c r="BXK56">
        <v>9</v>
      </c>
      <c r="BXL56">
        <v>16</v>
      </c>
      <c r="BXM56">
        <v>3</v>
      </c>
      <c r="BYA56">
        <v>7</v>
      </c>
      <c r="BYB56">
        <v>22</v>
      </c>
      <c r="BYC56">
        <v>20</v>
      </c>
      <c r="BYD56">
        <v>15</v>
      </c>
      <c r="BYE56">
        <v>12</v>
      </c>
      <c r="BYF56">
        <v>15</v>
      </c>
      <c r="BYG56">
        <v>10</v>
      </c>
      <c r="BYH56">
        <v>12</v>
      </c>
      <c r="BYI56">
        <v>14</v>
      </c>
      <c r="BYJ56">
        <v>16</v>
      </c>
      <c r="CAU56">
        <v>8</v>
      </c>
      <c r="CAV56">
        <v>16</v>
      </c>
      <c r="CAW56">
        <v>12</v>
      </c>
      <c r="CAX56">
        <v>17</v>
      </c>
      <c r="CAY56">
        <v>22</v>
      </c>
      <c r="CAZ56">
        <v>13</v>
      </c>
      <c r="CBA56">
        <v>9</v>
      </c>
      <c r="CBB56">
        <v>8</v>
      </c>
      <c r="CBC56">
        <v>16</v>
      </c>
      <c r="CBD56">
        <v>16</v>
      </c>
      <c r="CBE56">
        <v>1</v>
      </c>
      <c r="CBS56">
        <v>8</v>
      </c>
      <c r="CBT56">
        <v>10</v>
      </c>
      <c r="CBU56">
        <v>11</v>
      </c>
      <c r="CBV56">
        <v>19</v>
      </c>
      <c r="CBW56">
        <v>12</v>
      </c>
      <c r="CBX56">
        <v>10</v>
      </c>
      <c r="CBY56">
        <v>13</v>
      </c>
      <c r="CBZ56">
        <v>17</v>
      </c>
      <c r="CCA56">
        <v>10</v>
      </c>
      <c r="CCB56">
        <v>5</v>
      </c>
      <c r="CCC56">
        <v>1</v>
      </c>
      <c r="CCQ56">
        <v>6</v>
      </c>
      <c r="CCR56">
        <v>14</v>
      </c>
      <c r="CCS56">
        <v>12</v>
      </c>
      <c r="CCT56">
        <v>16</v>
      </c>
      <c r="CCU56">
        <v>10</v>
      </c>
      <c r="CCV56">
        <v>4</v>
      </c>
      <c r="CCW56">
        <v>5</v>
      </c>
      <c r="CCX56">
        <v>11</v>
      </c>
      <c r="CCY56">
        <v>9</v>
      </c>
      <c r="CCZ56">
        <v>12</v>
      </c>
      <c r="CDA56">
        <v>3</v>
      </c>
      <c r="CDO56">
        <v>8</v>
      </c>
      <c r="CDP56">
        <v>11</v>
      </c>
      <c r="CDQ56">
        <v>12</v>
      </c>
      <c r="CDR56">
        <v>11</v>
      </c>
      <c r="CDS56">
        <v>17</v>
      </c>
      <c r="CDT56">
        <v>9</v>
      </c>
      <c r="CDU56">
        <v>10</v>
      </c>
      <c r="CDV56">
        <v>18</v>
      </c>
      <c r="CDW56">
        <v>9</v>
      </c>
      <c r="CDX56">
        <v>24</v>
      </c>
      <c r="CEF56">
        <v>2</v>
      </c>
      <c r="CEM56">
        <v>11</v>
      </c>
      <c r="CEN56">
        <v>20</v>
      </c>
      <c r="CEO56">
        <v>23</v>
      </c>
      <c r="CEP56">
        <v>17</v>
      </c>
      <c r="CEQ56">
        <v>18</v>
      </c>
      <c r="CER56">
        <v>14</v>
      </c>
      <c r="CES56">
        <v>14</v>
      </c>
      <c r="CET56">
        <v>14</v>
      </c>
      <c r="CEU56">
        <v>12</v>
      </c>
      <c r="CEV56">
        <v>16</v>
      </c>
      <c r="CEW56">
        <v>2</v>
      </c>
      <c r="CFL56">
        <v>3</v>
      </c>
      <c r="CIE56">
        <v>10</v>
      </c>
      <c r="CIF56">
        <v>18</v>
      </c>
      <c r="CIG56">
        <v>9</v>
      </c>
      <c r="CIH56">
        <v>11</v>
      </c>
      <c r="CII56">
        <v>20</v>
      </c>
      <c r="CIJ56">
        <v>18</v>
      </c>
      <c r="CIK56">
        <v>18</v>
      </c>
      <c r="CIL56">
        <v>16</v>
      </c>
      <c r="CIM56">
        <v>13</v>
      </c>
      <c r="CJC56">
        <v>8</v>
      </c>
      <c r="CJD56">
        <v>12</v>
      </c>
      <c r="CJE56">
        <v>22</v>
      </c>
      <c r="CJF56">
        <v>13</v>
      </c>
      <c r="CJG56">
        <v>16</v>
      </c>
      <c r="CJH56">
        <v>10</v>
      </c>
      <c r="CJI56">
        <v>8</v>
      </c>
      <c r="CJJ56">
        <v>11</v>
      </c>
      <c r="CJK56">
        <v>8</v>
      </c>
      <c r="CJL56">
        <v>3</v>
      </c>
      <c r="CJM56">
        <v>21</v>
      </c>
      <c r="CKA56">
        <v>14</v>
      </c>
      <c r="CKB56">
        <v>15</v>
      </c>
      <c r="CKC56">
        <v>15</v>
      </c>
      <c r="CKD56">
        <v>10</v>
      </c>
      <c r="CKE56">
        <v>7</v>
      </c>
      <c r="CKF56">
        <v>3</v>
      </c>
      <c r="CKG56">
        <v>13</v>
      </c>
      <c r="CKH56">
        <v>11</v>
      </c>
      <c r="CKI56">
        <v>8</v>
      </c>
      <c r="CKJ56">
        <v>14</v>
      </c>
      <c r="CKY56">
        <v>11</v>
      </c>
      <c r="CKZ56">
        <v>12</v>
      </c>
      <c r="CLA56">
        <v>28</v>
      </c>
      <c r="CLB56">
        <v>16</v>
      </c>
      <c r="CLC56">
        <v>14</v>
      </c>
      <c r="CLD56">
        <v>18</v>
      </c>
      <c r="CLE56">
        <v>12</v>
      </c>
      <c r="CLF56">
        <v>18</v>
      </c>
      <c r="CLG56">
        <v>17</v>
      </c>
      <c r="CLH56">
        <v>12</v>
      </c>
      <c r="CLI56">
        <v>1</v>
      </c>
      <c r="CNS56">
        <v>6</v>
      </c>
      <c r="CNT56">
        <v>17</v>
      </c>
      <c r="CNU56">
        <v>22</v>
      </c>
      <c r="CNV56">
        <v>13</v>
      </c>
      <c r="CNW56">
        <v>18</v>
      </c>
      <c r="CNX56">
        <v>10</v>
      </c>
      <c r="CNY56">
        <v>18</v>
      </c>
      <c r="CNZ56">
        <v>12</v>
      </c>
      <c r="COA56">
        <v>16</v>
      </c>
      <c r="COB56">
        <v>22</v>
      </c>
      <c r="COC56">
        <v>5</v>
      </c>
      <c r="COQ56">
        <v>6</v>
      </c>
      <c r="COR56">
        <v>16</v>
      </c>
      <c r="COS56">
        <v>16</v>
      </c>
      <c r="COT56">
        <v>19</v>
      </c>
      <c r="COU56">
        <v>16</v>
      </c>
      <c r="COV56">
        <v>15</v>
      </c>
      <c r="COW56">
        <v>7</v>
      </c>
      <c r="COX56">
        <v>14</v>
      </c>
      <c r="COY56">
        <v>14</v>
      </c>
      <c r="COZ56">
        <v>12</v>
      </c>
      <c r="CPO56">
        <v>11</v>
      </c>
      <c r="CPP56">
        <v>11</v>
      </c>
      <c r="CPQ56">
        <v>14</v>
      </c>
      <c r="CPR56">
        <v>12</v>
      </c>
      <c r="CPS56">
        <v>13</v>
      </c>
      <c r="CPT56">
        <v>5</v>
      </c>
      <c r="CPU56">
        <v>7</v>
      </c>
      <c r="CPV56">
        <v>10</v>
      </c>
      <c r="CPW56">
        <v>13</v>
      </c>
      <c r="CPX56">
        <v>13</v>
      </c>
      <c r="CQM56">
        <v>8</v>
      </c>
      <c r="CQN56">
        <v>14</v>
      </c>
      <c r="CQO56">
        <v>21</v>
      </c>
      <c r="CQP56">
        <v>15</v>
      </c>
      <c r="CQQ56">
        <v>7</v>
      </c>
      <c r="CQR56">
        <v>9</v>
      </c>
      <c r="CQS56">
        <v>6</v>
      </c>
      <c r="CQT56">
        <v>15</v>
      </c>
      <c r="CQU56">
        <v>15</v>
      </c>
      <c r="CQV56">
        <v>9</v>
      </c>
      <c r="CQW56">
        <v>1</v>
      </c>
      <c r="CRK56">
        <v>8</v>
      </c>
      <c r="CRL56">
        <v>26</v>
      </c>
      <c r="CRM56">
        <v>16</v>
      </c>
      <c r="CRN56">
        <v>13</v>
      </c>
      <c r="CRO56">
        <v>13</v>
      </c>
      <c r="CRP56">
        <v>13</v>
      </c>
      <c r="CRQ56">
        <v>9</v>
      </c>
      <c r="CRR56">
        <v>13</v>
      </c>
      <c r="CRS56">
        <v>11</v>
      </c>
      <c r="CRT56">
        <v>14</v>
      </c>
      <c r="CRU56">
        <v>1</v>
      </c>
      <c r="CSL56">
        <v>1</v>
      </c>
      <c r="CUE56">
        <v>8</v>
      </c>
      <c r="CUF56">
        <v>14</v>
      </c>
      <c r="CUG56">
        <v>10</v>
      </c>
      <c r="CUH56">
        <v>21</v>
      </c>
      <c r="CUI56">
        <v>14</v>
      </c>
      <c r="CUJ56">
        <v>15</v>
      </c>
      <c r="CUK56">
        <v>13</v>
      </c>
      <c r="CUL56">
        <v>13</v>
      </c>
      <c r="CUM56">
        <v>12</v>
      </c>
      <c r="CUN56">
        <v>13</v>
      </c>
      <c r="CVC56">
        <v>9</v>
      </c>
      <c r="CVD56">
        <v>10</v>
      </c>
      <c r="CVE56">
        <v>17</v>
      </c>
      <c r="CVF56">
        <v>18</v>
      </c>
      <c r="CVG56">
        <v>13</v>
      </c>
      <c r="CVH56">
        <v>10</v>
      </c>
      <c r="CVI56">
        <v>13</v>
      </c>
      <c r="CVJ56">
        <v>12</v>
      </c>
      <c r="CVK56">
        <v>9</v>
      </c>
      <c r="CVL56">
        <v>15</v>
      </c>
      <c r="CWA56">
        <v>10</v>
      </c>
      <c r="CWB56">
        <v>11</v>
      </c>
      <c r="CWC56">
        <v>20</v>
      </c>
      <c r="CWD56">
        <v>15</v>
      </c>
      <c r="CWE56">
        <v>16</v>
      </c>
      <c r="CWF56">
        <v>8</v>
      </c>
      <c r="CWG56">
        <v>9</v>
      </c>
      <c r="CWH56">
        <v>11</v>
      </c>
      <c r="CWI56">
        <v>11</v>
      </c>
      <c r="CWJ56">
        <v>15</v>
      </c>
      <c r="CWK56">
        <v>2</v>
      </c>
      <c r="CWY56">
        <v>3</v>
      </c>
      <c r="CWZ56">
        <v>14</v>
      </c>
      <c r="CXA56">
        <v>5</v>
      </c>
      <c r="CXB56">
        <v>15</v>
      </c>
      <c r="CXC56">
        <v>18</v>
      </c>
      <c r="CXD56">
        <v>14</v>
      </c>
      <c r="CXE56">
        <v>10</v>
      </c>
      <c r="CXF56">
        <v>13</v>
      </c>
      <c r="CXG56">
        <v>12</v>
      </c>
      <c r="CXH56">
        <v>12</v>
      </c>
      <c r="CXW56">
        <v>11</v>
      </c>
      <c r="CXX56">
        <v>23</v>
      </c>
      <c r="CXY56">
        <v>20</v>
      </c>
      <c r="CXZ56">
        <v>23</v>
      </c>
      <c r="CYA56">
        <v>20</v>
      </c>
      <c r="CYB56">
        <v>19</v>
      </c>
      <c r="CYC56">
        <v>9</v>
      </c>
      <c r="CYD56">
        <v>11</v>
      </c>
      <c r="CYE56">
        <v>13</v>
      </c>
      <c r="CYF56">
        <v>14</v>
      </c>
      <c r="CYG56">
        <v>2</v>
      </c>
      <c r="CYV56">
        <v>9</v>
      </c>
      <c r="CYW56">
        <v>1</v>
      </c>
      <c r="DAQ56">
        <v>5</v>
      </c>
      <c r="DAR56">
        <v>13</v>
      </c>
      <c r="DAS56">
        <v>14</v>
      </c>
      <c r="DAT56">
        <v>21</v>
      </c>
      <c r="DAU56">
        <v>12</v>
      </c>
      <c r="DAV56">
        <v>12</v>
      </c>
      <c r="DAW56">
        <v>14</v>
      </c>
      <c r="DAX56">
        <v>13</v>
      </c>
      <c r="DAY56">
        <v>13</v>
      </c>
      <c r="DAZ56">
        <v>15</v>
      </c>
      <c r="DBO56">
        <v>10</v>
      </c>
      <c r="DBP56">
        <v>18</v>
      </c>
      <c r="DBQ56">
        <v>23</v>
      </c>
      <c r="DBR56">
        <v>15</v>
      </c>
      <c r="DBS56">
        <v>13</v>
      </c>
      <c r="DBT56">
        <v>12</v>
      </c>
      <c r="DBU56">
        <v>8</v>
      </c>
      <c r="DBV56">
        <v>12</v>
      </c>
      <c r="DBW56">
        <v>12</v>
      </c>
      <c r="DBX56">
        <v>12</v>
      </c>
      <c r="DBY56">
        <v>2</v>
      </c>
      <c r="DCM56">
        <v>11</v>
      </c>
      <c r="DCN56">
        <v>8</v>
      </c>
      <c r="DCO56">
        <v>16</v>
      </c>
      <c r="DCP56">
        <v>17</v>
      </c>
      <c r="DCQ56">
        <v>14</v>
      </c>
      <c r="DCR56">
        <v>13</v>
      </c>
      <c r="DCS56">
        <v>13</v>
      </c>
      <c r="DCT56">
        <v>11</v>
      </c>
      <c r="DCU56">
        <v>10</v>
      </c>
      <c r="DCV56">
        <v>8</v>
      </c>
      <c r="DCW56">
        <v>3</v>
      </c>
      <c r="DDK56">
        <v>7</v>
      </c>
      <c r="DDL56">
        <v>12</v>
      </c>
      <c r="DDM56">
        <v>11</v>
      </c>
      <c r="DDN56">
        <v>15</v>
      </c>
      <c r="DDO56">
        <v>12</v>
      </c>
      <c r="DDP56">
        <v>11</v>
      </c>
      <c r="DDQ56">
        <v>10</v>
      </c>
      <c r="DDR56">
        <v>9</v>
      </c>
      <c r="DDS56">
        <v>7</v>
      </c>
      <c r="DDT56">
        <v>9</v>
      </c>
      <c r="DDU56">
        <v>1</v>
      </c>
      <c r="DEI56">
        <v>8</v>
      </c>
      <c r="DEJ56">
        <v>18</v>
      </c>
      <c r="DEK56">
        <v>20</v>
      </c>
      <c r="DEL56">
        <v>10</v>
      </c>
      <c r="DEM56">
        <v>20</v>
      </c>
      <c r="DEN56">
        <v>11</v>
      </c>
      <c r="DEO56">
        <v>12</v>
      </c>
      <c r="DEP56">
        <v>20</v>
      </c>
      <c r="DEQ56">
        <v>14</v>
      </c>
      <c r="DER56">
        <v>10</v>
      </c>
      <c r="DHC56">
        <v>7</v>
      </c>
      <c r="DHD56">
        <v>15</v>
      </c>
      <c r="DHE56">
        <v>16</v>
      </c>
      <c r="DHF56">
        <v>22</v>
      </c>
      <c r="DHG56">
        <v>15</v>
      </c>
      <c r="DHH56">
        <v>10</v>
      </c>
      <c r="DHI56">
        <v>5</v>
      </c>
      <c r="DHJ56">
        <v>13</v>
      </c>
      <c r="DHK56">
        <v>12</v>
      </c>
      <c r="DHL56">
        <v>13</v>
      </c>
      <c r="DHM56">
        <v>2</v>
      </c>
      <c r="DHT56">
        <f t="shared" si="0"/>
        <v>9638</v>
      </c>
    </row>
    <row r="57" spans="1:1023 1067:2032 2068:2932" x14ac:dyDescent="0.25">
      <c r="A57" s="12"/>
      <c r="B57" s="1" t="s">
        <v>3220</v>
      </c>
      <c r="C57">
        <v>1</v>
      </c>
      <c r="L57">
        <v>1</v>
      </c>
      <c r="M57">
        <v>1</v>
      </c>
      <c r="O57">
        <v>1</v>
      </c>
      <c r="BH57">
        <v>3</v>
      </c>
      <c r="BI57">
        <v>5</v>
      </c>
      <c r="BJ57">
        <v>7</v>
      </c>
      <c r="BK57">
        <v>6</v>
      </c>
      <c r="BL57">
        <v>1</v>
      </c>
      <c r="BM57">
        <v>4</v>
      </c>
      <c r="BN57">
        <v>9</v>
      </c>
      <c r="BO57">
        <v>4</v>
      </c>
      <c r="BP57">
        <v>11</v>
      </c>
      <c r="BQ57">
        <v>3</v>
      </c>
      <c r="CG57">
        <v>1</v>
      </c>
      <c r="CH57">
        <v>1</v>
      </c>
      <c r="CI57">
        <v>6</v>
      </c>
      <c r="CJ57">
        <v>3</v>
      </c>
      <c r="CK57">
        <v>3</v>
      </c>
      <c r="CL57">
        <v>3</v>
      </c>
      <c r="CM57">
        <v>9</v>
      </c>
      <c r="CN57">
        <v>7</v>
      </c>
      <c r="CO57">
        <v>4</v>
      </c>
      <c r="DD57">
        <v>1</v>
      </c>
      <c r="DE57">
        <v>2</v>
      </c>
      <c r="DF57">
        <v>4</v>
      </c>
      <c r="DG57">
        <v>4</v>
      </c>
      <c r="DH57">
        <v>2</v>
      </c>
      <c r="DI57">
        <v>17</v>
      </c>
      <c r="DJ57">
        <v>5</v>
      </c>
      <c r="DK57">
        <v>4</v>
      </c>
      <c r="DL57">
        <v>7</v>
      </c>
      <c r="DM57">
        <v>6</v>
      </c>
      <c r="DN57">
        <v>3</v>
      </c>
      <c r="DO57">
        <v>5</v>
      </c>
      <c r="EB57">
        <v>4</v>
      </c>
      <c r="EC57">
        <v>2</v>
      </c>
      <c r="ED57">
        <v>4</v>
      </c>
      <c r="EE57">
        <v>1</v>
      </c>
      <c r="EF57">
        <v>7</v>
      </c>
      <c r="EH57">
        <v>3</v>
      </c>
      <c r="EI57">
        <v>2</v>
      </c>
      <c r="EJ57">
        <v>1</v>
      </c>
      <c r="EK57">
        <v>1</v>
      </c>
      <c r="EL57">
        <v>3</v>
      </c>
      <c r="EM57">
        <v>1</v>
      </c>
      <c r="EZ57">
        <v>3</v>
      </c>
      <c r="FA57">
        <v>1</v>
      </c>
      <c r="FB57">
        <v>6</v>
      </c>
      <c r="FC57">
        <v>2</v>
      </c>
      <c r="FD57">
        <v>2</v>
      </c>
      <c r="FE57">
        <v>4</v>
      </c>
      <c r="FF57">
        <v>5</v>
      </c>
      <c r="FG57">
        <v>5</v>
      </c>
      <c r="FH57">
        <v>2</v>
      </c>
      <c r="FI57">
        <v>1</v>
      </c>
      <c r="FZ57">
        <v>1</v>
      </c>
      <c r="GA57">
        <v>2</v>
      </c>
      <c r="GB57">
        <v>1</v>
      </c>
      <c r="HT57">
        <v>3</v>
      </c>
      <c r="HU57">
        <v>5</v>
      </c>
      <c r="HV57">
        <v>6</v>
      </c>
      <c r="HW57">
        <v>11</v>
      </c>
      <c r="HX57">
        <v>11</v>
      </c>
      <c r="HY57">
        <v>3</v>
      </c>
      <c r="HZ57">
        <v>4</v>
      </c>
      <c r="IA57">
        <v>5</v>
      </c>
      <c r="IB57">
        <v>4</v>
      </c>
      <c r="IR57">
        <v>2</v>
      </c>
      <c r="IS57">
        <v>3</v>
      </c>
      <c r="IT57">
        <v>8</v>
      </c>
      <c r="IU57">
        <v>7</v>
      </c>
      <c r="IV57">
        <v>3</v>
      </c>
      <c r="IW57">
        <v>2</v>
      </c>
      <c r="IX57">
        <v>4</v>
      </c>
      <c r="IY57">
        <v>3</v>
      </c>
      <c r="IZ57">
        <v>5</v>
      </c>
      <c r="JP57">
        <v>2</v>
      </c>
      <c r="JQ57">
        <v>4</v>
      </c>
      <c r="JR57">
        <v>3</v>
      </c>
      <c r="JS57">
        <v>3</v>
      </c>
      <c r="JT57">
        <v>6</v>
      </c>
      <c r="JU57">
        <v>4</v>
      </c>
      <c r="JV57">
        <v>7</v>
      </c>
      <c r="JW57">
        <v>5</v>
      </c>
      <c r="JX57">
        <v>7</v>
      </c>
      <c r="JY57">
        <v>10</v>
      </c>
      <c r="JZ57">
        <v>3</v>
      </c>
      <c r="KA57">
        <v>3</v>
      </c>
      <c r="KN57">
        <v>1</v>
      </c>
      <c r="KO57">
        <v>1</v>
      </c>
      <c r="KP57">
        <v>6</v>
      </c>
      <c r="KQ57">
        <v>4</v>
      </c>
      <c r="KR57">
        <v>1</v>
      </c>
      <c r="KS57">
        <v>7</v>
      </c>
      <c r="KT57">
        <v>5</v>
      </c>
      <c r="KU57">
        <v>7</v>
      </c>
      <c r="KV57">
        <v>4</v>
      </c>
      <c r="KW57">
        <v>3</v>
      </c>
      <c r="KY57">
        <v>1</v>
      </c>
      <c r="LM57">
        <v>5</v>
      </c>
      <c r="LN57">
        <v>8</v>
      </c>
      <c r="LO57">
        <v>3</v>
      </c>
      <c r="LP57">
        <v>9</v>
      </c>
      <c r="LQ57">
        <v>3</v>
      </c>
      <c r="LR57">
        <v>4</v>
      </c>
      <c r="LS57">
        <v>5</v>
      </c>
      <c r="LT57">
        <v>4</v>
      </c>
      <c r="MJ57">
        <v>2</v>
      </c>
      <c r="MK57">
        <v>2</v>
      </c>
      <c r="ML57">
        <v>2</v>
      </c>
      <c r="MM57">
        <v>3</v>
      </c>
      <c r="OF57">
        <v>1</v>
      </c>
      <c r="OG57">
        <v>6</v>
      </c>
      <c r="OH57">
        <v>2</v>
      </c>
      <c r="OI57">
        <v>4</v>
      </c>
      <c r="OJ57">
        <v>2</v>
      </c>
      <c r="OK57">
        <v>8</v>
      </c>
      <c r="OL57">
        <v>5</v>
      </c>
      <c r="OM57">
        <v>5</v>
      </c>
      <c r="ON57">
        <v>3</v>
      </c>
      <c r="OO57">
        <v>8</v>
      </c>
      <c r="PD57">
        <v>1</v>
      </c>
      <c r="PE57">
        <v>4</v>
      </c>
      <c r="PF57">
        <v>3</v>
      </c>
      <c r="PG57">
        <v>5</v>
      </c>
      <c r="PH57">
        <v>2</v>
      </c>
      <c r="PI57">
        <v>5</v>
      </c>
      <c r="PJ57">
        <v>3</v>
      </c>
      <c r="PK57">
        <v>11</v>
      </c>
      <c r="PL57">
        <v>6</v>
      </c>
      <c r="PM57">
        <v>2</v>
      </c>
      <c r="PT57">
        <v>2</v>
      </c>
      <c r="QB57">
        <v>4</v>
      </c>
      <c r="QC57">
        <v>3</v>
      </c>
      <c r="QD57">
        <v>4</v>
      </c>
      <c r="QE57">
        <v>3</v>
      </c>
      <c r="QF57">
        <v>1</v>
      </c>
      <c r="QG57">
        <v>2</v>
      </c>
      <c r="QH57">
        <v>5</v>
      </c>
      <c r="QI57">
        <v>4</v>
      </c>
      <c r="QJ57">
        <v>4</v>
      </c>
      <c r="QK57">
        <v>5</v>
      </c>
      <c r="QL57">
        <v>11</v>
      </c>
      <c r="QM57">
        <v>3</v>
      </c>
      <c r="QN57">
        <v>2</v>
      </c>
      <c r="QZ57">
        <v>1</v>
      </c>
      <c r="RA57">
        <v>5</v>
      </c>
      <c r="RB57">
        <v>4</v>
      </c>
      <c r="RC57">
        <v>1</v>
      </c>
      <c r="RD57">
        <v>3</v>
      </c>
      <c r="RE57">
        <v>2</v>
      </c>
      <c r="RF57">
        <v>3</v>
      </c>
      <c r="RG57">
        <v>6</v>
      </c>
      <c r="RH57">
        <v>1</v>
      </c>
      <c r="RI57">
        <v>2</v>
      </c>
      <c r="RX57">
        <v>1</v>
      </c>
      <c r="RY57">
        <v>5</v>
      </c>
      <c r="RZ57">
        <v>6</v>
      </c>
      <c r="SA57">
        <v>5</v>
      </c>
      <c r="SB57">
        <v>3</v>
      </c>
      <c r="SC57">
        <v>3</v>
      </c>
      <c r="SD57">
        <v>7</v>
      </c>
      <c r="SE57">
        <v>3</v>
      </c>
      <c r="SF57">
        <v>3</v>
      </c>
      <c r="SG57">
        <v>1</v>
      </c>
      <c r="SW57">
        <v>2</v>
      </c>
      <c r="SX57">
        <v>4</v>
      </c>
      <c r="SY57">
        <v>3</v>
      </c>
      <c r="UR57">
        <v>1</v>
      </c>
      <c r="US57">
        <v>3</v>
      </c>
      <c r="UT57">
        <v>2</v>
      </c>
      <c r="UU57">
        <v>7</v>
      </c>
      <c r="UV57">
        <v>4</v>
      </c>
      <c r="UW57">
        <v>14</v>
      </c>
      <c r="UX57">
        <v>1</v>
      </c>
      <c r="UY57">
        <v>9</v>
      </c>
      <c r="UZ57">
        <v>6</v>
      </c>
      <c r="VP57">
        <v>1</v>
      </c>
      <c r="VQ57">
        <v>3</v>
      </c>
      <c r="VR57">
        <v>3</v>
      </c>
      <c r="VS57">
        <v>6</v>
      </c>
      <c r="VT57">
        <v>2</v>
      </c>
      <c r="VU57">
        <v>4</v>
      </c>
      <c r="VV57">
        <v>1</v>
      </c>
      <c r="VW57">
        <v>2</v>
      </c>
      <c r="VX57">
        <v>2</v>
      </c>
      <c r="VY57">
        <v>1</v>
      </c>
      <c r="WN57">
        <v>2</v>
      </c>
      <c r="WO57">
        <v>2</v>
      </c>
      <c r="WP57">
        <v>3</v>
      </c>
      <c r="WQ57">
        <v>3</v>
      </c>
      <c r="WR57">
        <v>1</v>
      </c>
      <c r="WS57">
        <v>1</v>
      </c>
      <c r="WT57">
        <v>2</v>
      </c>
      <c r="WU57">
        <v>1</v>
      </c>
      <c r="WV57">
        <v>3</v>
      </c>
      <c r="WW57">
        <v>6</v>
      </c>
      <c r="WX57">
        <v>2</v>
      </c>
      <c r="WZ57">
        <v>1</v>
      </c>
      <c r="XL57">
        <v>2</v>
      </c>
      <c r="XM57">
        <v>4</v>
      </c>
      <c r="XN57">
        <v>1</v>
      </c>
      <c r="XO57">
        <v>5</v>
      </c>
      <c r="XP57">
        <v>2</v>
      </c>
      <c r="XQ57">
        <v>8</v>
      </c>
      <c r="XR57">
        <v>4</v>
      </c>
      <c r="XS57">
        <v>4</v>
      </c>
      <c r="XT57">
        <v>8</v>
      </c>
      <c r="XU57">
        <v>4</v>
      </c>
      <c r="XV57">
        <v>3</v>
      </c>
      <c r="XW57">
        <v>3</v>
      </c>
      <c r="YJ57">
        <v>1</v>
      </c>
      <c r="YK57">
        <v>7</v>
      </c>
      <c r="YL57">
        <v>5</v>
      </c>
      <c r="YM57">
        <v>7</v>
      </c>
      <c r="YN57">
        <v>2</v>
      </c>
      <c r="YO57">
        <v>1</v>
      </c>
      <c r="YP57">
        <v>3</v>
      </c>
      <c r="YQ57">
        <v>1</v>
      </c>
      <c r="YR57">
        <v>6</v>
      </c>
      <c r="YS57">
        <v>1</v>
      </c>
      <c r="ZH57">
        <v>4</v>
      </c>
      <c r="ZI57">
        <v>1</v>
      </c>
      <c r="ZJ57">
        <v>4</v>
      </c>
      <c r="ZK57">
        <v>2</v>
      </c>
      <c r="ABE57">
        <v>6</v>
      </c>
      <c r="ABF57">
        <v>5</v>
      </c>
      <c r="ABG57">
        <v>3</v>
      </c>
      <c r="ABH57">
        <v>3</v>
      </c>
      <c r="ABI57">
        <v>3</v>
      </c>
      <c r="ABJ57">
        <v>5</v>
      </c>
      <c r="ABK57">
        <v>3</v>
      </c>
      <c r="ABL57">
        <v>9</v>
      </c>
      <c r="ABM57">
        <v>1</v>
      </c>
      <c r="ACC57">
        <v>1</v>
      </c>
      <c r="ACD57">
        <v>2</v>
      </c>
      <c r="ACE57">
        <v>3</v>
      </c>
      <c r="ACF57">
        <v>1</v>
      </c>
      <c r="ACG57">
        <v>5</v>
      </c>
      <c r="ACH57">
        <v>5</v>
      </c>
      <c r="ACI57">
        <v>1</v>
      </c>
      <c r="ACJ57">
        <v>4</v>
      </c>
      <c r="ACK57">
        <v>7</v>
      </c>
      <c r="ADA57">
        <v>3</v>
      </c>
      <c r="ADB57">
        <v>1</v>
      </c>
      <c r="ADC57">
        <v>3</v>
      </c>
      <c r="ADD57">
        <v>1</v>
      </c>
      <c r="ADE57">
        <v>3</v>
      </c>
      <c r="ADF57">
        <v>3</v>
      </c>
      <c r="ADG57">
        <v>3</v>
      </c>
      <c r="ADH57">
        <v>4</v>
      </c>
      <c r="ADI57">
        <v>4</v>
      </c>
      <c r="ADJ57">
        <v>1</v>
      </c>
      <c r="ADK57">
        <v>3</v>
      </c>
      <c r="AEW57">
        <v>3</v>
      </c>
      <c r="AEX57">
        <v>3</v>
      </c>
      <c r="AEY57">
        <v>2</v>
      </c>
      <c r="AEZ57">
        <v>4</v>
      </c>
      <c r="AFB57">
        <v>7</v>
      </c>
      <c r="AFC57">
        <v>6</v>
      </c>
      <c r="AFD57">
        <v>5</v>
      </c>
      <c r="AFT57">
        <v>1</v>
      </c>
      <c r="AFU57">
        <v>4</v>
      </c>
      <c r="AFV57">
        <v>5</v>
      </c>
      <c r="AFW57">
        <v>6</v>
      </c>
      <c r="AFX57">
        <v>1</v>
      </c>
      <c r="AHQ57">
        <v>5</v>
      </c>
      <c r="AHR57">
        <v>8</v>
      </c>
      <c r="AHS57">
        <v>6</v>
      </c>
      <c r="AHT57">
        <v>2</v>
      </c>
      <c r="AHU57">
        <v>1</v>
      </c>
      <c r="AHV57">
        <v>4</v>
      </c>
      <c r="AHW57">
        <v>7</v>
      </c>
      <c r="AHX57">
        <v>5</v>
      </c>
      <c r="AHY57">
        <v>1</v>
      </c>
      <c r="AIN57">
        <v>1</v>
      </c>
      <c r="AIO57">
        <v>3</v>
      </c>
      <c r="AIP57">
        <v>6</v>
      </c>
      <c r="AIQ57">
        <v>6</v>
      </c>
      <c r="AIR57">
        <v>6</v>
      </c>
      <c r="AIS57">
        <v>5</v>
      </c>
      <c r="AIU57">
        <v>6</v>
      </c>
      <c r="AIV57">
        <v>13</v>
      </c>
      <c r="AJL57">
        <v>4</v>
      </c>
      <c r="AJM57">
        <v>3</v>
      </c>
      <c r="AJN57">
        <v>2</v>
      </c>
      <c r="AJQ57">
        <v>4</v>
      </c>
      <c r="AJR57">
        <v>4</v>
      </c>
      <c r="AJS57">
        <v>3</v>
      </c>
      <c r="AJT57">
        <v>7</v>
      </c>
      <c r="AJU57">
        <v>2</v>
      </c>
      <c r="AJV57">
        <v>2</v>
      </c>
      <c r="AJW57">
        <v>1</v>
      </c>
      <c r="AJX57">
        <v>1</v>
      </c>
      <c r="AKJ57">
        <v>1</v>
      </c>
      <c r="AKK57">
        <v>3</v>
      </c>
      <c r="AKL57">
        <v>4</v>
      </c>
      <c r="AKM57">
        <v>5</v>
      </c>
      <c r="AKO57">
        <v>7</v>
      </c>
      <c r="AKP57">
        <v>3</v>
      </c>
      <c r="AKQ57">
        <v>1</v>
      </c>
      <c r="AKR57">
        <v>1</v>
      </c>
      <c r="AKS57">
        <v>1</v>
      </c>
      <c r="AKT57">
        <v>2</v>
      </c>
      <c r="AKU57">
        <v>1</v>
      </c>
      <c r="AKV57">
        <v>1</v>
      </c>
      <c r="ALH57">
        <v>2</v>
      </c>
      <c r="ALI57">
        <v>2</v>
      </c>
      <c r="ALJ57">
        <v>5</v>
      </c>
      <c r="ALK57">
        <v>6</v>
      </c>
      <c r="ALL57">
        <v>2</v>
      </c>
      <c r="ALM57">
        <v>5</v>
      </c>
      <c r="ALN57">
        <v>5</v>
      </c>
      <c r="ALO57">
        <v>5</v>
      </c>
      <c r="ALP57">
        <v>3</v>
      </c>
      <c r="AMF57">
        <v>1</v>
      </c>
      <c r="AMG57">
        <v>4</v>
      </c>
      <c r="AMH57">
        <v>2</v>
      </c>
      <c r="AMI57">
        <v>2</v>
      </c>
      <c r="AOB57">
        <v>1</v>
      </c>
      <c r="AOC57">
        <v>6</v>
      </c>
      <c r="AOD57">
        <v>2</v>
      </c>
      <c r="AOE57">
        <v>2</v>
      </c>
      <c r="AOF57">
        <v>4</v>
      </c>
      <c r="AOG57">
        <v>1</v>
      </c>
      <c r="AOH57">
        <v>5</v>
      </c>
      <c r="AOI57">
        <v>4</v>
      </c>
      <c r="AOJ57">
        <v>3</v>
      </c>
      <c r="AOK57">
        <v>1</v>
      </c>
      <c r="AOZ57">
        <v>4</v>
      </c>
      <c r="APA57">
        <v>6</v>
      </c>
      <c r="APB57">
        <v>8</v>
      </c>
      <c r="APC57">
        <v>2</v>
      </c>
      <c r="APE57">
        <v>5</v>
      </c>
      <c r="APF57">
        <v>4</v>
      </c>
      <c r="APG57">
        <v>2</v>
      </c>
      <c r="APH57">
        <v>5</v>
      </c>
      <c r="APX57">
        <v>1</v>
      </c>
      <c r="APY57">
        <v>3</v>
      </c>
      <c r="APZ57">
        <v>5</v>
      </c>
      <c r="AQA57">
        <v>5</v>
      </c>
      <c r="AQB57">
        <v>2</v>
      </c>
      <c r="AQC57">
        <v>1</v>
      </c>
      <c r="AQD57">
        <v>9</v>
      </c>
      <c r="AQE57">
        <v>1</v>
      </c>
      <c r="AQF57">
        <v>6</v>
      </c>
      <c r="AQG57">
        <v>5</v>
      </c>
      <c r="AQH57">
        <v>2</v>
      </c>
      <c r="AQI57">
        <v>2</v>
      </c>
      <c r="AQV57">
        <v>3</v>
      </c>
      <c r="AQW57">
        <v>5</v>
      </c>
      <c r="AQX57">
        <v>3</v>
      </c>
      <c r="AQY57">
        <v>1</v>
      </c>
      <c r="AQZ57">
        <v>1</v>
      </c>
      <c r="ARA57">
        <v>3</v>
      </c>
      <c r="ARB57">
        <v>4</v>
      </c>
      <c r="ARC57">
        <v>9</v>
      </c>
      <c r="ARD57">
        <v>2</v>
      </c>
      <c r="ARF57">
        <v>1</v>
      </c>
      <c r="ARG57">
        <v>1</v>
      </c>
      <c r="ART57">
        <v>2</v>
      </c>
      <c r="ARU57">
        <v>3</v>
      </c>
      <c r="ARV57">
        <v>5</v>
      </c>
      <c r="ARW57">
        <v>6</v>
      </c>
      <c r="ARX57">
        <v>1</v>
      </c>
      <c r="ARY57">
        <v>3</v>
      </c>
      <c r="ARZ57">
        <v>2</v>
      </c>
      <c r="ASA57">
        <v>5</v>
      </c>
      <c r="ASB57">
        <v>2</v>
      </c>
      <c r="ASC57">
        <v>1</v>
      </c>
      <c r="ASR57">
        <v>1</v>
      </c>
      <c r="ASS57">
        <v>3</v>
      </c>
      <c r="AST57">
        <v>1</v>
      </c>
      <c r="ASU57">
        <v>1</v>
      </c>
      <c r="AUO57">
        <v>7</v>
      </c>
      <c r="AUP57">
        <v>5</v>
      </c>
      <c r="AUQ57">
        <v>7</v>
      </c>
      <c r="AUR57">
        <v>7</v>
      </c>
      <c r="AUS57">
        <v>5</v>
      </c>
      <c r="AUT57">
        <v>6</v>
      </c>
      <c r="AUU57">
        <v>13</v>
      </c>
      <c r="AUV57">
        <v>5</v>
      </c>
      <c r="AUW57">
        <v>6</v>
      </c>
      <c r="AVL57">
        <v>1</v>
      </c>
      <c r="AVM57">
        <v>3</v>
      </c>
      <c r="AVN57">
        <v>5</v>
      </c>
      <c r="AVO57">
        <v>1</v>
      </c>
      <c r="AVQ57">
        <v>4</v>
      </c>
      <c r="AVR57">
        <v>1</v>
      </c>
      <c r="AVS57">
        <v>5</v>
      </c>
      <c r="AVT57">
        <v>6</v>
      </c>
      <c r="AWK57">
        <v>2</v>
      </c>
      <c r="AWL57">
        <v>6</v>
      </c>
      <c r="AWM57">
        <v>9</v>
      </c>
      <c r="AWN57">
        <v>14</v>
      </c>
      <c r="AWO57">
        <v>1</v>
      </c>
      <c r="AWP57">
        <v>4</v>
      </c>
      <c r="AWQ57">
        <v>7</v>
      </c>
      <c r="AWR57">
        <v>6</v>
      </c>
      <c r="AWS57">
        <v>3</v>
      </c>
      <c r="AWT57">
        <v>2</v>
      </c>
      <c r="AWU57">
        <v>1</v>
      </c>
      <c r="AXH57">
        <v>1</v>
      </c>
      <c r="AXI57">
        <v>2</v>
      </c>
      <c r="AXJ57">
        <v>6</v>
      </c>
      <c r="AXK57">
        <v>3</v>
      </c>
      <c r="AXL57">
        <v>4</v>
      </c>
      <c r="AXM57">
        <v>3</v>
      </c>
      <c r="AXN57">
        <v>4</v>
      </c>
      <c r="AXO57">
        <v>6</v>
      </c>
      <c r="AXP57">
        <v>4</v>
      </c>
      <c r="AXR57">
        <v>1</v>
      </c>
      <c r="AXS57">
        <v>3</v>
      </c>
      <c r="AXT57">
        <v>1</v>
      </c>
      <c r="AYF57">
        <v>2</v>
      </c>
      <c r="AYG57">
        <v>4</v>
      </c>
      <c r="AYH57">
        <v>5</v>
      </c>
      <c r="AYI57">
        <v>7</v>
      </c>
      <c r="AYJ57">
        <v>7</v>
      </c>
      <c r="AYL57">
        <v>4</v>
      </c>
      <c r="AYM57">
        <v>1</v>
      </c>
      <c r="AYN57">
        <v>13</v>
      </c>
      <c r="AYO57">
        <v>1</v>
      </c>
      <c r="AZD57">
        <v>2</v>
      </c>
      <c r="AZE57">
        <v>2</v>
      </c>
      <c r="AZF57">
        <v>1</v>
      </c>
      <c r="AZG57">
        <v>7</v>
      </c>
      <c r="AZH57">
        <v>1</v>
      </c>
      <c r="BAZ57">
        <v>1</v>
      </c>
      <c r="BBA57">
        <v>2</v>
      </c>
      <c r="BBB57">
        <v>6</v>
      </c>
      <c r="BBC57">
        <v>3</v>
      </c>
      <c r="BBD57">
        <v>1</v>
      </c>
      <c r="BBE57">
        <v>4</v>
      </c>
      <c r="BBF57">
        <v>6</v>
      </c>
      <c r="BBG57">
        <v>9</v>
      </c>
      <c r="BBH57">
        <v>4</v>
      </c>
      <c r="BBI57">
        <v>4</v>
      </c>
      <c r="BBX57">
        <v>2</v>
      </c>
      <c r="BBY57">
        <v>6</v>
      </c>
      <c r="BBZ57">
        <v>3</v>
      </c>
      <c r="BCA57">
        <v>5</v>
      </c>
      <c r="BCC57">
        <v>8</v>
      </c>
      <c r="BCD57">
        <v>2</v>
      </c>
      <c r="BCE57">
        <v>7</v>
      </c>
      <c r="BCF57">
        <v>2</v>
      </c>
      <c r="BDT57">
        <v>5</v>
      </c>
      <c r="BDU57">
        <v>5</v>
      </c>
      <c r="BDV57">
        <v>5</v>
      </c>
      <c r="BDW57">
        <v>8</v>
      </c>
      <c r="BDX57">
        <v>1</v>
      </c>
      <c r="BDY57">
        <v>5</v>
      </c>
      <c r="BDZ57">
        <v>6</v>
      </c>
      <c r="BEA57">
        <v>4</v>
      </c>
      <c r="BEB57">
        <v>3</v>
      </c>
      <c r="BEC57">
        <v>3</v>
      </c>
      <c r="BED57">
        <v>4</v>
      </c>
      <c r="BEE57">
        <v>5</v>
      </c>
      <c r="BEF57">
        <v>1</v>
      </c>
      <c r="BER57">
        <v>3</v>
      </c>
      <c r="BES57">
        <v>5</v>
      </c>
      <c r="BET57">
        <v>6</v>
      </c>
      <c r="BEU57">
        <v>5</v>
      </c>
      <c r="BEV57">
        <v>3</v>
      </c>
      <c r="BEW57">
        <v>5</v>
      </c>
      <c r="BEX57">
        <v>3</v>
      </c>
      <c r="BEY57">
        <v>1</v>
      </c>
      <c r="BEZ57">
        <v>11</v>
      </c>
      <c r="BFP57">
        <v>1</v>
      </c>
      <c r="BFQ57">
        <v>3</v>
      </c>
      <c r="BFS57">
        <v>1</v>
      </c>
      <c r="BHL57">
        <v>2</v>
      </c>
      <c r="BHM57">
        <v>5</v>
      </c>
      <c r="BHN57">
        <v>4</v>
      </c>
      <c r="BHO57">
        <v>4</v>
      </c>
      <c r="BHQ57">
        <v>5</v>
      </c>
      <c r="BHR57">
        <v>3</v>
      </c>
      <c r="BHS57">
        <v>11</v>
      </c>
      <c r="BHT57">
        <v>3</v>
      </c>
      <c r="BIJ57">
        <v>3</v>
      </c>
      <c r="BIK57">
        <v>4</v>
      </c>
      <c r="BIL57">
        <v>5</v>
      </c>
      <c r="BIM57">
        <v>4</v>
      </c>
      <c r="BIN57">
        <v>5</v>
      </c>
      <c r="BIO57">
        <v>4</v>
      </c>
      <c r="BIP57">
        <v>4</v>
      </c>
      <c r="BIQ57">
        <v>4</v>
      </c>
      <c r="BIR57">
        <v>3</v>
      </c>
      <c r="BIS57">
        <v>4</v>
      </c>
      <c r="BJI57">
        <v>4</v>
      </c>
      <c r="BJJ57">
        <v>2</v>
      </c>
      <c r="BJK57">
        <v>5</v>
      </c>
      <c r="BJL57">
        <v>5</v>
      </c>
      <c r="BJM57">
        <v>3</v>
      </c>
      <c r="BJN57">
        <v>1</v>
      </c>
      <c r="BJO57">
        <v>9</v>
      </c>
      <c r="BJP57">
        <v>5</v>
      </c>
      <c r="BJQ57">
        <v>2</v>
      </c>
      <c r="BJS57">
        <v>1</v>
      </c>
      <c r="BKG57">
        <v>3</v>
      </c>
      <c r="BKH57">
        <v>4</v>
      </c>
      <c r="BKI57">
        <v>3</v>
      </c>
      <c r="BKJ57">
        <v>4</v>
      </c>
      <c r="BKL57">
        <v>1</v>
      </c>
      <c r="BKM57">
        <v>4</v>
      </c>
      <c r="BKN57">
        <v>3</v>
      </c>
      <c r="BKO57">
        <v>3</v>
      </c>
      <c r="BKP57">
        <v>4</v>
      </c>
      <c r="BKQ57">
        <v>4</v>
      </c>
      <c r="BLE57">
        <v>6</v>
      </c>
      <c r="BLF57">
        <v>5</v>
      </c>
      <c r="BLG57">
        <v>4</v>
      </c>
      <c r="BLI57">
        <v>7</v>
      </c>
      <c r="BLJ57">
        <v>3</v>
      </c>
      <c r="BLK57">
        <v>2</v>
      </c>
      <c r="BLL57">
        <v>7</v>
      </c>
      <c r="BMC57">
        <v>2</v>
      </c>
      <c r="BMD57">
        <v>2</v>
      </c>
      <c r="BME57">
        <v>2</v>
      </c>
      <c r="BNX57">
        <v>1</v>
      </c>
      <c r="BNY57">
        <v>6</v>
      </c>
      <c r="BNZ57">
        <v>6</v>
      </c>
      <c r="BOA57">
        <v>8</v>
      </c>
      <c r="BOB57">
        <v>2</v>
      </c>
      <c r="BOC57">
        <v>4</v>
      </c>
      <c r="BOD57">
        <v>3</v>
      </c>
      <c r="BOE57">
        <v>3</v>
      </c>
      <c r="BOF57">
        <v>5</v>
      </c>
      <c r="BOV57">
        <v>3</v>
      </c>
      <c r="BOW57">
        <v>3</v>
      </c>
      <c r="BOX57">
        <v>4</v>
      </c>
      <c r="BOY57">
        <v>2</v>
      </c>
      <c r="BOZ57">
        <v>2</v>
      </c>
      <c r="BPA57">
        <v>4</v>
      </c>
      <c r="BPB57">
        <v>2</v>
      </c>
      <c r="BPC57">
        <v>5</v>
      </c>
      <c r="BPD57">
        <v>3</v>
      </c>
      <c r="BPE57">
        <v>1</v>
      </c>
      <c r="BPT57">
        <v>2</v>
      </c>
      <c r="BPU57">
        <v>2</v>
      </c>
      <c r="BPV57">
        <v>3</v>
      </c>
      <c r="BPW57">
        <v>5</v>
      </c>
      <c r="BPX57">
        <v>5</v>
      </c>
      <c r="BPY57">
        <v>3</v>
      </c>
      <c r="BPZ57">
        <v>2</v>
      </c>
      <c r="BQA57">
        <v>7</v>
      </c>
      <c r="BQB57">
        <v>4</v>
      </c>
      <c r="BQD57">
        <v>3</v>
      </c>
      <c r="BQE57">
        <v>1</v>
      </c>
      <c r="BQF57">
        <v>1</v>
      </c>
      <c r="BQR57">
        <v>1</v>
      </c>
      <c r="BQS57">
        <v>4</v>
      </c>
      <c r="BQT57">
        <v>6</v>
      </c>
      <c r="BQU57">
        <v>5</v>
      </c>
      <c r="BQV57">
        <v>2</v>
      </c>
      <c r="BQW57">
        <v>1</v>
      </c>
      <c r="BQX57">
        <v>3</v>
      </c>
      <c r="BQY57">
        <v>2</v>
      </c>
      <c r="BQZ57">
        <v>1</v>
      </c>
      <c r="BRA57">
        <v>2</v>
      </c>
      <c r="BRC57">
        <v>5</v>
      </c>
      <c r="BRD57">
        <v>1</v>
      </c>
      <c r="BRQ57">
        <v>7</v>
      </c>
      <c r="BRR57">
        <v>4</v>
      </c>
      <c r="BRS57">
        <v>7</v>
      </c>
      <c r="BRT57">
        <v>4</v>
      </c>
      <c r="BRV57">
        <v>2</v>
      </c>
      <c r="BRW57">
        <v>4</v>
      </c>
      <c r="BRX57">
        <v>2</v>
      </c>
      <c r="BSN57">
        <v>1</v>
      </c>
      <c r="BSO57">
        <v>2</v>
      </c>
      <c r="BSP57">
        <v>4</v>
      </c>
      <c r="BSQ57">
        <v>5</v>
      </c>
      <c r="BSR57">
        <v>3</v>
      </c>
      <c r="BUJ57">
        <v>3</v>
      </c>
      <c r="BUK57">
        <v>2</v>
      </c>
      <c r="BUL57">
        <v>5</v>
      </c>
      <c r="BUM57">
        <v>3</v>
      </c>
      <c r="BUN57">
        <v>1</v>
      </c>
      <c r="BUO57">
        <v>4</v>
      </c>
      <c r="BUP57">
        <v>4</v>
      </c>
      <c r="BUQ57">
        <v>2</v>
      </c>
      <c r="BUR57">
        <v>2</v>
      </c>
      <c r="BVH57">
        <v>1</v>
      </c>
      <c r="BVI57">
        <v>3</v>
      </c>
      <c r="BVJ57">
        <v>5</v>
      </c>
      <c r="BVK57">
        <v>3</v>
      </c>
      <c r="BVL57">
        <v>3</v>
      </c>
      <c r="BVM57">
        <v>4</v>
      </c>
      <c r="BVO57">
        <v>4</v>
      </c>
      <c r="BVP57">
        <v>9</v>
      </c>
      <c r="BVQ57">
        <v>1</v>
      </c>
      <c r="BWF57">
        <v>4</v>
      </c>
      <c r="BWG57">
        <v>2</v>
      </c>
      <c r="BWH57">
        <v>4</v>
      </c>
      <c r="BWI57">
        <v>3</v>
      </c>
      <c r="BWJ57">
        <v>2</v>
      </c>
      <c r="BWK57">
        <v>4</v>
      </c>
      <c r="BWL57">
        <v>5</v>
      </c>
      <c r="BWM57">
        <v>4</v>
      </c>
      <c r="BWN57">
        <v>1</v>
      </c>
      <c r="BWO57">
        <v>4</v>
      </c>
      <c r="BWQ57">
        <v>3</v>
      </c>
      <c r="BXE57">
        <v>5</v>
      </c>
      <c r="BXF57">
        <v>3</v>
      </c>
      <c r="BXG57">
        <v>4</v>
      </c>
      <c r="BXI57">
        <v>4</v>
      </c>
      <c r="BXJ57">
        <v>4</v>
      </c>
      <c r="BXK57">
        <v>2</v>
      </c>
      <c r="BXL57">
        <v>4</v>
      </c>
      <c r="BXM57">
        <v>1</v>
      </c>
      <c r="BXN57">
        <v>3</v>
      </c>
      <c r="BXO57">
        <v>3</v>
      </c>
      <c r="BYB57">
        <v>2</v>
      </c>
      <c r="BYC57">
        <v>5</v>
      </c>
      <c r="BYD57">
        <v>6</v>
      </c>
      <c r="BYE57">
        <v>7</v>
      </c>
      <c r="BYF57">
        <v>3</v>
      </c>
      <c r="BYG57">
        <v>4</v>
      </c>
      <c r="BYH57">
        <v>5</v>
      </c>
      <c r="BYI57">
        <v>6</v>
      </c>
      <c r="BYJ57">
        <v>1</v>
      </c>
      <c r="BYZ57">
        <v>1</v>
      </c>
      <c r="BZA57">
        <v>1</v>
      </c>
      <c r="BZB57">
        <v>3</v>
      </c>
      <c r="BZC57">
        <v>1</v>
      </c>
      <c r="CAV57">
        <v>1</v>
      </c>
      <c r="CAW57">
        <v>5</v>
      </c>
      <c r="CAX57">
        <v>8</v>
      </c>
      <c r="CAY57">
        <v>3</v>
      </c>
      <c r="CAZ57">
        <v>3</v>
      </c>
      <c r="CBA57">
        <v>4</v>
      </c>
      <c r="CBC57">
        <v>4</v>
      </c>
      <c r="CBD57">
        <v>2</v>
      </c>
      <c r="CBT57">
        <v>3</v>
      </c>
      <c r="CBU57">
        <v>5</v>
      </c>
      <c r="CBV57">
        <v>3</v>
      </c>
      <c r="CBW57">
        <v>4</v>
      </c>
      <c r="CBX57">
        <v>3</v>
      </c>
      <c r="CBY57">
        <v>4</v>
      </c>
      <c r="CBZ57">
        <v>1</v>
      </c>
      <c r="CCA57">
        <v>5</v>
      </c>
      <c r="CCB57">
        <v>4</v>
      </c>
      <c r="CCR57">
        <v>5</v>
      </c>
      <c r="CCS57">
        <v>5</v>
      </c>
      <c r="CCT57">
        <v>3</v>
      </c>
      <c r="CCU57">
        <v>5</v>
      </c>
      <c r="CCV57">
        <v>2</v>
      </c>
      <c r="CCW57">
        <v>3</v>
      </c>
      <c r="CCX57">
        <v>6</v>
      </c>
      <c r="CCY57">
        <v>1</v>
      </c>
      <c r="CCZ57">
        <v>5</v>
      </c>
      <c r="CDA57">
        <v>1</v>
      </c>
      <c r="CDB57">
        <v>8</v>
      </c>
      <c r="CDC57">
        <v>2</v>
      </c>
      <c r="CDP57">
        <v>1</v>
      </c>
      <c r="CDQ57">
        <v>3</v>
      </c>
      <c r="CDR57">
        <v>3</v>
      </c>
      <c r="CDS57">
        <v>4</v>
      </c>
      <c r="CDU57">
        <v>7</v>
      </c>
      <c r="CDV57">
        <v>7</v>
      </c>
      <c r="CDW57">
        <v>2</v>
      </c>
      <c r="CDX57">
        <v>5</v>
      </c>
      <c r="CDY57">
        <v>1</v>
      </c>
      <c r="CDZ57">
        <v>3</v>
      </c>
      <c r="CEA57">
        <v>1</v>
      </c>
      <c r="CEN57">
        <v>1</v>
      </c>
      <c r="CEO57">
        <v>5</v>
      </c>
      <c r="CEP57">
        <v>5</v>
      </c>
      <c r="CEQ57">
        <v>7</v>
      </c>
      <c r="CER57">
        <v>5</v>
      </c>
      <c r="CES57">
        <v>3</v>
      </c>
      <c r="CET57">
        <v>2</v>
      </c>
      <c r="CEU57">
        <v>2</v>
      </c>
      <c r="CEV57">
        <v>1</v>
      </c>
      <c r="CFM57">
        <v>1</v>
      </c>
      <c r="CFN57">
        <v>3</v>
      </c>
      <c r="CFO57">
        <v>1</v>
      </c>
      <c r="CIF57">
        <v>1</v>
      </c>
      <c r="CIG57">
        <v>2</v>
      </c>
      <c r="CIH57">
        <v>7</v>
      </c>
      <c r="CII57">
        <v>4</v>
      </c>
      <c r="CIJ57">
        <v>2</v>
      </c>
      <c r="CIK57">
        <v>4</v>
      </c>
      <c r="CIL57">
        <v>6</v>
      </c>
      <c r="CIM57">
        <v>4</v>
      </c>
      <c r="CIN57">
        <v>4</v>
      </c>
      <c r="CIO57">
        <v>3</v>
      </c>
      <c r="CJD57">
        <v>3</v>
      </c>
      <c r="CJE57">
        <v>3</v>
      </c>
      <c r="CJF57">
        <v>2</v>
      </c>
      <c r="CJG57">
        <v>2</v>
      </c>
      <c r="CJH57">
        <v>2</v>
      </c>
      <c r="CJI57">
        <v>2</v>
      </c>
      <c r="CJJ57">
        <v>3</v>
      </c>
      <c r="CJK57">
        <v>4</v>
      </c>
      <c r="CJL57">
        <v>7</v>
      </c>
      <c r="CJO57">
        <v>1</v>
      </c>
      <c r="CJP57">
        <v>2</v>
      </c>
      <c r="CKB57">
        <v>3</v>
      </c>
      <c r="CKC57">
        <v>6</v>
      </c>
      <c r="CKD57">
        <v>4</v>
      </c>
      <c r="CKE57">
        <v>7</v>
      </c>
      <c r="CKF57">
        <v>1</v>
      </c>
      <c r="CKG57">
        <v>2</v>
      </c>
      <c r="CKH57">
        <v>6</v>
      </c>
      <c r="CKI57">
        <v>7</v>
      </c>
      <c r="CKJ57">
        <v>4</v>
      </c>
      <c r="CKK57">
        <v>2</v>
      </c>
      <c r="CKL57">
        <v>4</v>
      </c>
      <c r="CKM57">
        <v>4</v>
      </c>
      <c r="CKZ57">
        <v>2</v>
      </c>
      <c r="CLA57">
        <v>6</v>
      </c>
      <c r="CLB57">
        <v>7</v>
      </c>
      <c r="CLC57">
        <v>3</v>
      </c>
      <c r="CLD57">
        <v>3</v>
      </c>
      <c r="CLE57">
        <v>1</v>
      </c>
      <c r="CLF57">
        <v>4</v>
      </c>
      <c r="CLG57">
        <v>7</v>
      </c>
      <c r="CLH57">
        <v>2</v>
      </c>
      <c r="CLX57">
        <v>2</v>
      </c>
      <c r="CLY57">
        <v>1</v>
      </c>
      <c r="CLZ57">
        <v>1</v>
      </c>
      <c r="CMA57">
        <v>3</v>
      </c>
      <c r="CNU57">
        <v>5</v>
      </c>
      <c r="CNV57">
        <v>9</v>
      </c>
      <c r="CNW57">
        <v>5</v>
      </c>
      <c r="CNY57">
        <v>3</v>
      </c>
      <c r="CNZ57">
        <v>5</v>
      </c>
      <c r="COA57">
        <v>2</v>
      </c>
      <c r="COB57">
        <v>2</v>
      </c>
      <c r="COC57">
        <v>2</v>
      </c>
      <c r="COR57">
        <v>2</v>
      </c>
      <c r="COS57">
        <v>4</v>
      </c>
      <c r="COT57">
        <v>11</v>
      </c>
      <c r="COU57">
        <v>5</v>
      </c>
      <c r="COV57">
        <v>4</v>
      </c>
      <c r="COW57">
        <v>4</v>
      </c>
      <c r="COX57">
        <v>3</v>
      </c>
      <c r="COY57">
        <v>4</v>
      </c>
      <c r="COZ57">
        <v>8</v>
      </c>
      <c r="CPP57">
        <v>1</v>
      </c>
      <c r="CPQ57">
        <v>3</v>
      </c>
      <c r="CPR57">
        <v>7</v>
      </c>
      <c r="CPS57">
        <v>5</v>
      </c>
      <c r="CPU57">
        <v>6</v>
      </c>
      <c r="CPV57">
        <v>4</v>
      </c>
      <c r="CPW57">
        <v>2</v>
      </c>
      <c r="CPX57">
        <v>2</v>
      </c>
      <c r="CPY57">
        <v>1</v>
      </c>
      <c r="CPZ57">
        <v>4</v>
      </c>
      <c r="CQA57">
        <v>3</v>
      </c>
      <c r="CQB57">
        <v>2</v>
      </c>
      <c r="CQN57">
        <v>1</v>
      </c>
      <c r="CQO57">
        <v>4</v>
      </c>
      <c r="CQP57">
        <v>3</v>
      </c>
      <c r="CQQ57">
        <v>4</v>
      </c>
      <c r="CQS57">
        <v>5</v>
      </c>
      <c r="CQT57">
        <v>3</v>
      </c>
      <c r="CQU57">
        <v>6</v>
      </c>
      <c r="CQV57">
        <v>3</v>
      </c>
      <c r="CQW57">
        <v>6</v>
      </c>
      <c r="CQX57">
        <v>7</v>
      </c>
      <c r="CQY57">
        <v>4</v>
      </c>
      <c r="CQZ57">
        <v>2</v>
      </c>
      <c r="CRM57">
        <v>3</v>
      </c>
      <c r="CRN57">
        <v>3</v>
      </c>
      <c r="CRO57">
        <v>4</v>
      </c>
      <c r="CRP57">
        <v>6</v>
      </c>
      <c r="CRQ57">
        <v>3</v>
      </c>
      <c r="CRR57">
        <v>2</v>
      </c>
      <c r="CRS57">
        <v>3</v>
      </c>
      <c r="CRT57">
        <v>5</v>
      </c>
      <c r="CRU57">
        <v>2</v>
      </c>
      <c r="CSJ57">
        <v>1</v>
      </c>
      <c r="CSK57">
        <v>4</v>
      </c>
      <c r="CSL57">
        <v>3</v>
      </c>
      <c r="CSM57">
        <v>3</v>
      </c>
      <c r="CSN57">
        <v>3</v>
      </c>
      <c r="CSO57">
        <v>1</v>
      </c>
      <c r="CUF57">
        <v>1</v>
      </c>
      <c r="CUG57">
        <v>3</v>
      </c>
      <c r="CUH57">
        <v>2</v>
      </c>
      <c r="CUI57">
        <v>6</v>
      </c>
      <c r="CUJ57">
        <v>2</v>
      </c>
      <c r="CUK57">
        <v>4</v>
      </c>
      <c r="CUL57">
        <v>5</v>
      </c>
      <c r="CUM57">
        <v>6</v>
      </c>
      <c r="CUN57">
        <v>5</v>
      </c>
      <c r="CVD57">
        <v>2</v>
      </c>
      <c r="CVE57">
        <v>3</v>
      </c>
      <c r="CVF57">
        <v>3</v>
      </c>
      <c r="CVG57">
        <v>1</v>
      </c>
      <c r="CVH57">
        <v>2</v>
      </c>
      <c r="CVI57">
        <v>7</v>
      </c>
      <c r="CVJ57">
        <v>2</v>
      </c>
      <c r="CVK57">
        <v>4</v>
      </c>
      <c r="CVL57">
        <v>5</v>
      </c>
      <c r="CWB57">
        <v>2</v>
      </c>
      <c r="CWC57">
        <v>2</v>
      </c>
      <c r="CWD57">
        <v>6</v>
      </c>
      <c r="CWE57">
        <v>6</v>
      </c>
      <c r="CWG57">
        <v>5</v>
      </c>
      <c r="CWH57">
        <v>2</v>
      </c>
      <c r="CWI57">
        <v>2</v>
      </c>
      <c r="CWJ57">
        <v>6</v>
      </c>
      <c r="CWK57">
        <v>5</v>
      </c>
      <c r="CWL57">
        <v>2</v>
      </c>
      <c r="CWZ57">
        <v>2</v>
      </c>
      <c r="CXA57">
        <v>3</v>
      </c>
      <c r="CXB57">
        <v>7</v>
      </c>
      <c r="CXC57">
        <v>2</v>
      </c>
      <c r="CXD57">
        <v>2</v>
      </c>
      <c r="CXE57">
        <v>6</v>
      </c>
      <c r="CXF57">
        <v>4</v>
      </c>
      <c r="CXG57">
        <v>3</v>
      </c>
      <c r="CXH57">
        <v>1</v>
      </c>
      <c r="CXI57">
        <v>1</v>
      </c>
      <c r="CXK57">
        <v>5</v>
      </c>
      <c r="CXX57">
        <v>1</v>
      </c>
      <c r="CXY57">
        <v>3</v>
      </c>
      <c r="CXZ57">
        <v>5</v>
      </c>
      <c r="CYA57">
        <v>7</v>
      </c>
      <c r="CYB57">
        <v>3</v>
      </c>
      <c r="CYC57">
        <v>5</v>
      </c>
      <c r="CYD57">
        <v>4</v>
      </c>
      <c r="CYE57">
        <v>5</v>
      </c>
      <c r="CYG57">
        <v>5</v>
      </c>
      <c r="CYV57">
        <v>1</v>
      </c>
      <c r="CYW57">
        <v>5</v>
      </c>
      <c r="CYX57">
        <v>2</v>
      </c>
      <c r="CYY57">
        <v>2</v>
      </c>
      <c r="CYZ57">
        <v>1</v>
      </c>
      <c r="DAR57">
        <v>1</v>
      </c>
      <c r="DAS57">
        <v>5</v>
      </c>
      <c r="DAT57">
        <v>8</v>
      </c>
      <c r="DAU57">
        <v>7</v>
      </c>
      <c r="DAX57">
        <v>6</v>
      </c>
      <c r="DAY57">
        <v>5</v>
      </c>
      <c r="DAZ57">
        <v>3</v>
      </c>
      <c r="DBP57">
        <v>2</v>
      </c>
      <c r="DBQ57">
        <v>2</v>
      </c>
      <c r="DBR57">
        <v>4</v>
      </c>
      <c r="DBS57">
        <v>8</v>
      </c>
      <c r="DBT57">
        <v>1</v>
      </c>
      <c r="DBU57">
        <v>2</v>
      </c>
      <c r="DBV57">
        <v>6</v>
      </c>
      <c r="DBW57">
        <v>10</v>
      </c>
      <c r="DBX57">
        <v>5</v>
      </c>
      <c r="DCN57">
        <v>1</v>
      </c>
      <c r="DCO57">
        <v>3</v>
      </c>
      <c r="DCP57">
        <v>4</v>
      </c>
      <c r="DCQ57">
        <v>6</v>
      </c>
      <c r="DCR57">
        <v>1</v>
      </c>
      <c r="DCS57">
        <v>5</v>
      </c>
      <c r="DCT57">
        <v>6</v>
      </c>
      <c r="DCU57">
        <v>6</v>
      </c>
      <c r="DCV57">
        <v>5</v>
      </c>
      <c r="DCX57">
        <v>1</v>
      </c>
      <c r="DCY57">
        <v>3</v>
      </c>
      <c r="DCZ57">
        <v>2</v>
      </c>
      <c r="DDQ57">
        <v>5</v>
      </c>
      <c r="DDR57">
        <v>2</v>
      </c>
      <c r="DDS57">
        <v>6</v>
      </c>
      <c r="DDT57">
        <v>2</v>
      </c>
      <c r="DDU57">
        <v>3</v>
      </c>
      <c r="DDV57">
        <v>2</v>
      </c>
      <c r="DDW57">
        <v>2</v>
      </c>
      <c r="DDX57">
        <v>1</v>
      </c>
      <c r="DEJ57">
        <v>1</v>
      </c>
      <c r="DEM57">
        <v>9</v>
      </c>
      <c r="DEN57">
        <v>9</v>
      </c>
      <c r="DEO57">
        <v>3</v>
      </c>
      <c r="DEP57">
        <v>9</v>
      </c>
      <c r="DEQ57">
        <v>7</v>
      </c>
      <c r="DER57">
        <v>7</v>
      </c>
      <c r="DES57">
        <v>2</v>
      </c>
      <c r="DFH57">
        <v>2</v>
      </c>
      <c r="DFI57">
        <v>2</v>
      </c>
      <c r="DFJ57">
        <v>6</v>
      </c>
      <c r="DFK57">
        <v>2</v>
      </c>
      <c r="DFL57">
        <v>4</v>
      </c>
      <c r="DHD57">
        <v>1</v>
      </c>
      <c r="DHE57">
        <v>8</v>
      </c>
      <c r="DHF57">
        <v>6</v>
      </c>
      <c r="DHG57">
        <v>6</v>
      </c>
      <c r="DHH57">
        <v>1</v>
      </c>
      <c r="DHI57">
        <v>3</v>
      </c>
      <c r="DHJ57">
        <v>4</v>
      </c>
      <c r="DHK57">
        <v>6</v>
      </c>
      <c r="DHL57">
        <v>4</v>
      </c>
      <c r="DHM57">
        <v>4</v>
      </c>
      <c r="DHT57">
        <f t="shared" si="0"/>
        <v>3312</v>
      </c>
    </row>
    <row r="58" spans="1:1023 1067:2032 2068:2932" x14ac:dyDescent="0.25">
      <c r="A58" s="12"/>
      <c r="B58" s="1" t="s">
        <v>3221</v>
      </c>
      <c r="BH58">
        <v>2</v>
      </c>
      <c r="BI58">
        <v>3</v>
      </c>
      <c r="BJ58">
        <v>1</v>
      </c>
      <c r="BK58">
        <v>3</v>
      </c>
      <c r="BL58">
        <v>1</v>
      </c>
      <c r="CF58">
        <v>1</v>
      </c>
      <c r="CG58">
        <v>4</v>
      </c>
      <c r="CH58">
        <v>3</v>
      </c>
      <c r="CI58">
        <v>4</v>
      </c>
      <c r="CJ58">
        <v>1</v>
      </c>
      <c r="EE58">
        <v>2</v>
      </c>
      <c r="EF58">
        <v>3</v>
      </c>
      <c r="EH58">
        <v>2</v>
      </c>
      <c r="EI58">
        <v>5</v>
      </c>
      <c r="EJ58">
        <v>3</v>
      </c>
      <c r="HT58">
        <v>3</v>
      </c>
      <c r="HU58">
        <v>2</v>
      </c>
      <c r="HV58">
        <v>1</v>
      </c>
      <c r="HW58">
        <v>2</v>
      </c>
      <c r="HX58">
        <v>1</v>
      </c>
      <c r="IR58">
        <v>3</v>
      </c>
      <c r="IS58">
        <v>5</v>
      </c>
      <c r="IT58">
        <v>2</v>
      </c>
      <c r="IU58">
        <v>1</v>
      </c>
      <c r="KP58">
        <v>3</v>
      </c>
      <c r="KQ58">
        <v>2</v>
      </c>
      <c r="KR58">
        <v>2</v>
      </c>
      <c r="KS58">
        <v>1</v>
      </c>
      <c r="KT58">
        <v>1</v>
      </c>
      <c r="KU58">
        <v>1</v>
      </c>
      <c r="KV58">
        <v>1</v>
      </c>
      <c r="KX58">
        <v>2</v>
      </c>
      <c r="OF58">
        <v>3</v>
      </c>
      <c r="OG58">
        <v>3</v>
      </c>
      <c r="OH58">
        <v>2</v>
      </c>
      <c r="OI58">
        <v>1</v>
      </c>
      <c r="PD58">
        <v>2</v>
      </c>
      <c r="PE58">
        <v>2</v>
      </c>
      <c r="PF58">
        <v>1</v>
      </c>
      <c r="PG58">
        <v>2</v>
      </c>
      <c r="PH58">
        <v>2</v>
      </c>
      <c r="RA58">
        <v>7</v>
      </c>
      <c r="RB58">
        <v>2</v>
      </c>
      <c r="RC58">
        <v>2</v>
      </c>
      <c r="RD58">
        <v>1</v>
      </c>
      <c r="RF58">
        <v>2</v>
      </c>
      <c r="RG58">
        <v>2</v>
      </c>
      <c r="RH58">
        <v>1</v>
      </c>
      <c r="US58">
        <v>3</v>
      </c>
      <c r="UT58">
        <v>1</v>
      </c>
      <c r="UU58">
        <v>1</v>
      </c>
      <c r="VP58">
        <v>1</v>
      </c>
      <c r="VQ58">
        <v>4</v>
      </c>
      <c r="VR58">
        <v>3</v>
      </c>
      <c r="VT58">
        <v>4</v>
      </c>
      <c r="XM58">
        <v>3</v>
      </c>
      <c r="XO58">
        <v>1</v>
      </c>
      <c r="XS58">
        <v>2</v>
      </c>
      <c r="XT58">
        <v>1</v>
      </c>
      <c r="XU58">
        <v>1</v>
      </c>
      <c r="ABH58">
        <v>1</v>
      </c>
      <c r="ACB58">
        <v>1</v>
      </c>
      <c r="ACC58">
        <v>2</v>
      </c>
      <c r="ACD58">
        <v>3</v>
      </c>
      <c r="ACE58">
        <v>2</v>
      </c>
      <c r="ACF58">
        <v>1</v>
      </c>
      <c r="AHP58">
        <v>2</v>
      </c>
      <c r="AHQ58">
        <v>2</v>
      </c>
      <c r="AHR58">
        <v>1</v>
      </c>
      <c r="AHS58">
        <v>1</v>
      </c>
      <c r="AIN58">
        <v>3</v>
      </c>
      <c r="AIO58">
        <v>2</v>
      </c>
      <c r="AIP58">
        <v>1</v>
      </c>
      <c r="AIQ58">
        <v>2</v>
      </c>
      <c r="AIR58">
        <v>1</v>
      </c>
      <c r="AKJ58">
        <v>1</v>
      </c>
      <c r="AKK58">
        <v>5</v>
      </c>
      <c r="AKL58">
        <v>2</v>
      </c>
      <c r="AKM58">
        <v>4</v>
      </c>
      <c r="AKQ58">
        <v>2</v>
      </c>
      <c r="AKR58">
        <v>2</v>
      </c>
      <c r="AKS58">
        <v>1</v>
      </c>
      <c r="AOB58">
        <v>1</v>
      </c>
      <c r="AOC58">
        <v>1</v>
      </c>
      <c r="AOD58">
        <v>2</v>
      </c>
      <c r="AOF58">
        <v>1</v>
      </c>
      <c r="AOZ58">
        <v>2</v>
      </c>
      <c r="APA58">
        <v>1</v>
      </c>
      <c r="APB58">
        <v>1</v>
      </c>
      <c r="APC58">
        <v>1</v>
      </c>
      <c r="APD58">
        <v>1</v>
      </c>
      <c r="APX58">
        <v>1</v>
      </c>
      <c r="AQV58">
        <v>1</v>
      </c>
      <c r="AQW58">
        <v>4</v>
      </c>
      <c r="AQX58">
        <v>5</v>
      </c>
      <c r="AQY58">
        <v>2</v>
      </c>
      <c r="AQZ58">
        <v>1</v>
      </c>
      <c r="ARC58">
        <v>1</v>
      </c>
      <c r="ARD58">
        <v>1</v>
      </c>
      <c r="ARE58">
        <v>1</v>
      </c>
      <c r="AUN58">
        <v>1</v>
      </c>
      <c r="AUO58">
        <v>1</v>
      </c>
      <c r="AUP58">
        <v>1</v>
      </c>
      <c r="AUR58">
        <v>4</v>
      </c>
      <c r="AVL58">
        <v>1</v>
      </c>
      <c r="AVM58">
        <v>2</v>
      </c>
      <c r="AVN58">
        <v>1</v>
      </c>
      <c r="AXI58">
        <v>2</v>
      </c>
      <c r="AXJ58">
        <v>3</v>
      </c>
      <c r="AXK58">
        <v>1</v>
      </c>
      <c r="AXL58">
        <v>1</v>
      </c>
      <c r="AXO58">
        <v>2</v>
      </c>
      <c r="AXP58">
        <v>5</v>
      </c>
      <c r="AXQ58">
        <v>1</v>
      </c>
      <c r="BAZ58">
        <v>5</v>
      </c>
      <c r="BBA58">
        <v>2</v>
      </c>
      <c r="BBB58">
        <v>3</v>
      </c>
      <c r="BBC58">
        <v>1</v>
      </c>
      <c r="BBD58">
        <v>3</v>
      </c>
      <c r="BBX58">
        <v>4</v>
      </c>
      <c r="BBY58">
        <v>2</v>
      </c>
      <c r="BBZ58">
        <v>3</v>
      </c>
      <c r="BCA58">
        <v>2</v>
      </c>
      <c r="BCB58">
        <v>2</v>
      </c>
      <c r="BDT58">
        <v>1</v>
      </c>
      <c r="BDU58">
        <v>4</v>
      </c>
      <c r="BDV58">
        <v>2</v>
      </c>
      <c r="BDY58">
        <v>1</v>
      </c>
      <c r="BDZ58">
        <v>1</v>
      </c>
      <c r="BEA58">
        <v>5</v>
      </c>
      <c r="BHL58">
        <v>2</v>
      </c>
      <c r="BHM58">
        <v>2</v>
      </c>
      <c r="BHN58">
        <v>3</v>
      </c>
      <c r="BHO58">
        <v>2</v>
      </c>
      <c r="BIL58">
        <v>2</v>
      </c>
      <c r="BIM58">
        <v>3</v>
      </c>
      <c r="BKG58">
        <v>4</v>
      </c>
      <c r="BKH58">
        <v>8</v>
      </c>
      <c r="BKI58">
        <v>3</v>
      </c>
      <c r="BKJ58">
        <v>3</v>
      </c>
      <c r="BKL58">
        <v>1</v>
      </c>
      <c r="BKM58">
        <v>3</v>
      </c>
      <c r="BKN58">
        <v>4</v>
      </c>
      <c r="BNX58">
        <v>1</v>
      </c>
      <c r="BNY58">
        <v>2</v>
      </c>
      <c r="BOA58">
        <v>2</v>
      </c>
      <c r="BOB58">
        <v>1</v>
      </c>
      <c r="BOX58">
        <v>2</v>
      </c>
      <c r="BOY58">
        <v>2</v>
      </c>
      <c r="BOZ58">
        <v>2</v>
      </c>
      <c r="BQS58">
        <v>3</v>
      </c>
      <c r="BQT58">
        <v>4</v>
      </c>
      <c r="BQU58">
        <v>2</v>
      </c>
      <c r="BQV58">
        <v>1</v>
      </c>
      <c r="BQX58">
        <v>5</v>
      </c>
      <c r="BQY58">
        <v>1</v>
      </c>
      <c r="BQZ58">
        <v>1</v>
      </c>
      <c r="BRA58">
        <v>1</v>
      </c>
      <c r="BUJ58">
        <v>1</v>
      </c>
      <c r="BUK58">
        <v>2</v>
      </c>
      <c r="BUL58">
        <v>4</v>
      </c>
      <c r="BUM58">
        <v>2</v>
      </c>
      <c r="BVI58">
        <v>3</v>
      </c>
      <c r="BVJ58">
        <v>4</v>
      </c>
      <c r="BVK58">
        <v>2</v>
      </c>
      <c r="BVL58">
        <v>3</v>
      </c>
      <c r="BXE58">
        <v>4</v>
      </c>
      <c r="BXF58">
        <v>3</v>
      </c>
      <c r="BXG58">
        <v>2</v>
      </c>
      <c r="BXJ58">
        <v>2</v>
      </c>
      <c r="BXK58">
        <v>3</v>
      </c>
      <c r="BXL58">
        <v>3</v>
      </c>
      <c r="BXM58">
        <v>4</v>
      </c>
      <c r="CAV58">
        <v>2</v>
      </c>
      <c r="CAW58">
        <v>5</v>
      </c>
      <c r="CAX58">
        <v>1</v>
      </c>
      <c r="CAZ58">
        <v>2</v>
      </c>
      <c r="CBT58">
        <v>2</v>
      </c>
      <c r="CBU58">
        <v>1</v>
      </c>
      <c r="CBV58">
        <v>3</v>
      </c>
      <c r="CDQ58">
        <v>3</v>
      </c>
      <c r="CDR58">
        <v>3</v>
      </c>
      <c r="CDV58">
        <v>1</v>
      </c>
      <c r="CDW58">
        <v>1</v>
      </c>
      <c r="CDX58">
        <v>2</v>
      </c>
      <c r="CIG58">
        <v>1</v>
      </c>
      <c r="CIH58">
        <v>1</v>
      </c>
      <c r="CIJ58">
        <v>4</v>
      </c>
      <c r="CKC58">
        <v>1</v>
      </c>
      <c r="CKD58">
        <v>4</v>
      </c>
      <c r="CKE58">
        <v>2</v>
      </c>
      <c r="CKF58">
        <v>1</v>
      </c>
      <c r="CKH58">
        <v>3</v>
      </c>
      <c r="CNU58">
        <v>1</v>
      </c>
      <c r="CNV58">
        <v>5</v>
      </c>
      <c r="CNW58">
        <v>4</v>
      </c>
      <c r="CNX58">
        <v>3</v>
      </c>
      <c r="COR58">
        <v>1</v>
      </c>
      <c r="COS58">
        <v>2</v>
      </c>
      <c r="COT58">
        <v>4</v>
      </c>
      <c r="COU58">
        <v>2</v>
      </c>
      <c r="COV58">
        <v>2</v>
      </c>
      <c r="CQO58">
        <v>3</v>
      </c>
      <c r="CQQ58">
        <v>1</v>
      </c>
      <c r="CQR58">
        <v>3</v>
      </c>
      <c r="CQT58">
        <v>1</v>
      </c>
      <c r="CQU58">
        <v>3</v>
      </c>
      <c r="CQV58">
        <v>3</v>
      </c>
      <c r="CUH58">
        <v>3</v>
      </c>
      <c r="CUI58">
        <v>4</v>
      </c>
      <c r="CUJ58">
        <v>1</v>
      </c>
      <c r="CVE58">
        <v>3</v>
      </c>
      <c r="CVF58">
        <v>2</v>
      </c>
      <c r="CXA58">
        <v>3</v>
      </c>
      <c r="CXB58">
        <v>3</v>
      </c>
      <c r="CXC58">
        <v>1</v>
      </c>
      <c r="CXD58">
        <v>2</v>
      </c>
      <c r="CXI58">
        <v>2</v>
      </c>
      <c r="DAR58">
        <v>1</v>
      </c>
      <c r="DAS58">
        <v>2</v>
      </c>
      <c r="DAT58">
        <v>1</v>
      </c>
      <c r="DAU58">
        <v>1</v>
      </c>
      <c r="DAV58">
        <v>1</v>
      </c>
      <c r="DBQ58">
        <v>3</v>
      </c>
      <c r="DBR58">
        <v>2</v>
      </c>
      <c r="DBS58">
        <v>3</v>
      </c>
      <c r="DBT58">
        <v>2</v>
      </c>
      <c r="DDM58">
        <v>4</v>
      </c>
      <c r="DDN58">
        <v>4</v>
      </c>
      <c r="DDO58">
        <v>7</v>
      </c>
      <c r="DDP58">
        <v>1</v>
      </c>
      <c r="DDR58">
        <v>2</v>
      </c>
      <c r="DDS58">
        <v>3</v>
      </c>
      <c r="DDT58">
        <v>3</v>
      </c>
      <c r="DDU58">
        <v>1</v>
      </c>
      <c r="DHD58">
        <v>2</v>
      </c>
      <c r="DHE58">
        <v>3</v>
      </c>
      <c r="DHF58">
        <v>4</v>
      </c>
      <c r="DHG58">
        <v>4</v>
      </c>
      <c r="DHH58">
        <v>2</v>
      </c>
      <c r="DHT58">
        <f t="shared" si="0"/>
        <v>541</v>
      </c>
    </row>
    <row r="59" spans="1:1023 1067:2032 2068:2932" x14ac:dyDescent="0.25">
      <c r="A59" s="12"/>
      <c r="B59" s="1" t="s">
        <v>3222</v>
      </c>
      <c r="EB59">
        <v>1</v>
      </c>
      <c r="EC59">
        <v>2</v>
      </c>
      <c r="ED59">
        <v>2</v>
      </c>
      <c r="DHT59">
        <f t="shared" si="0"/>
        <v>5</v>
      </c>
    </row>
    <row r="60" spans="1:1023 1067:2032 2068:2932" x14ac:dyDescent="0.25">
      <c r="A60" s="12"/>
      <c r="B60" s="1" t="s">
        <v>3223</v>
      </c>
      <c r="BH60">
        <v>3</v>
      </c>
      <c r="BI60">
        <v>2</v>
      </c>
      <c r="BJ60">
        <v>1</v>
      </c>
      <c r="BK60">
        <v>7</v>
      </c>
      <c r="BL60">
        <v>2</v>
      </c>
      <c r="BM60">
        <v>3</v>
      </c>
      <c r="BN60">
        <v>1</v>
      </c>
      <c r="BO60">
        <v>4</v>
      </c>
      <c r="BP60">
        <v>1</v>
      </c>
      <c r="CF60">
        <v>7</v>
      </c>
      <c r="CG60">
        <v>3</v>
      </c>
      <c r="CH60">
        <v>2</v>
      </c>
      <c r="CI60">
        <v>4</v>
      </c>
      <c r="CJ60">
        <v>1</v>
      </c>
      <c r="CL60">
        <v>1</v>
      </c>
      <c r="CM60">
        <v>5</v>
      </c>
      <c r="CN60">
        <v>5</v>
      </c>
      <c r="DD60">
        <v>3</v>
      </c>
      <c r="DE60">
        <v>5</v>
      </c>
      <c r="DF60">
        <v>5</v>
      </c>
      <c r="DG60">
        <v>1</v>
      </c>
      <c r="DH60">
        <v>1</v>
      </c>
      <c r="DJ60">
        <v>1</v>
      </c>
      <c r="DK60">
        <v>3</v>
      </c>
      <c r="DL60">
        <v>3</v>
      </c>
      <c r="DM60">
        <v>3</v>
      </c>
      <c r="DN60">
        <v>1</v>
      </c>
      <c r="EB60">
        <v>2</v>
      </c>
      <c r="EC60">
        <v>5</v>
      </c>
      <c r="ED60">
        <v>6</v>
      </c>
      <c r="EE60">
        <v>4</v>
      </c>
      <c r="EF60">
        <v>5</v>
      </c>
      <c r="EH60">
        <v>2</v>
      </c>
      <c r="EI60">
        <v>4</v>
      </c>
      <c r="EJ60">
        <v>7</v>
      </c>
      <c r="EZ60">
        <v>5</v>
      </c>
      <c r="FA60">
        <v>3</v>
      </c>
      <c r="FB60">
        <v>8</v>
      </c>
      <c r="FC60">
        <v>7</v>
      </c>
      <c r="FD60">
        <v>4</v>
      </c>
      <c r="FF60">
        <v>1</v>
      </c>
      <c r="HT60">
        <v>4</v>
      </c>
      <c r="HU60">
        <v>3</v>
      </c>
      <c r="HV60">
        <v>4</v>
      </c>
      <c r="HW60">
        <v>8</v>
      </c>
      <c r="HX60">
        <v>5</v>
      </c>
      <c r="HZ60">
        <v>4</v>
      </c>
      <c r="IA60">
        <v>1</v>
      </c>
      <c r="IR60">
        <v>2</v>
      </c>
      <c r="IS60">
        <v>4</v>
      </c>
      <c r="IT60">
        <v>5</v>
      </c>
      <c r="IU60">
        <v>3</v>
      </c>
      <c r="IV60">
        <v>3</v>
      </c>
      <c r="IX60">
        <v>4</v>
      </c>
      <c r="IY60">
        <v>4</v>
      </c>
      <c r="IZ60">
        <v>3</v>
      </c>
      <c r="JP60">
        <v>3</v>
      </c>
      <c r="JQ60">
        <v>6</v>
      </c>
      <c r="JR60">
        <v>6</v>
      </c>
      <c r="JS60">
        <v>6</v>
      </c>
      <c r="JT60">
        <v>2</v>
      </c>
      <c r="JV60">
        <v>3</v>
      </c>
      <c r="JW60">
        <v>2</v>
      </c>
      <c r="JX60">
        <v>4</v>
      </c>
      <c r="JY60">
        <v>1</v>
      </c>
      <c r="JZ60">
        <v>2</v>
      </c>
      <c r="KN60">
        <v>7</v>
      </c>
      <c r="KO60">
        <v>6</v>
      </c>
      <c r="KP60">
        <v>3</v>
      </c>
      <c r="KR60">
        <v>3</v>
      </c>
      <c r="KS60">
        <v>1</v>
      </c>
      <c r="KT60">
        <v>2</v>
      </c>
      <c r="KU60">
        <v>1</v>
      </c>
      <c r="KV60">
        <v>1</v>
      </c>
      <c r="LL60">
        <v>4</v>
      </c>
      <c r="LM60">
        <v>3</v>
      </c>
      <c r="LN60">
        <v>3</v>
      </c>
      <c r="LO60">
        <v>3</v>
      </c>
      <c r="LP60">
        <v>3</v>
      </c>
      <c r="LR60">
        <v>1</v>
      </c>
      <c r="LS60">
        <v>1</v>
      </c>
      <c r="OF60">
        <v>2</v>
      </c>
      <c r="OG60">
        <v>5</v>
      </c>
      <c r="OH60">
        <v>6</v>
      </c>
      <c r="OI60">
        <v>2</v>
      </c>
      <c r="OJ60">
        <v>4</v>
      </c>
      <c r="OM60">
        <v>4</v>
      </c>
      <c r="PD60">
        <v>6</v>
      </c>
      <c r="PE60">
        <v>6</v>
      </c>
      <c r="PF60">
        <v>7</v>
      </c>
      <c r="PG60">
        <v>6</v>
      </c>
      <c r="PH60">
        <v>2</v>
      </c>
      <c r="PJ60">
        <v>2</v>
      </c>
      <c r="PK60">
        <v>3</v>
      </c>
      <c r="QB60">
        <v>3</v>
      </c>
      <c r="QC60">
        <v>8</v>
      </c>
      <c r="QD60">
        <v>6</v>
      </c>
      <c r="QE60">
        <v>3</v>
      </c>
      <c r="QF60">
        <v>4</v>
      </c>
      <c r="QH60">
        <v>3</v>
      </c>
      <c r="QI60">
        <v>6</v>
      </c>
      <c r="QJ60">
        <v>5</v>
      </c>
      <c r="QK60">
        <v>4</v>
      </c>
      <c r="QL60">
        <v>5</v>
      </c>
      <c r="QZ60">
        <v>4</v>
      </c>
      <c r="RA60">
        <v>4</v>
      </c>
      <c r="RB60">
        <v>4</v>
      </c>
      <c r="RC60">
        <v>5</v>
      </c>
      <c r="RD60">
        <v>1</v>
      </c>
      <c r="RF60">
        <v>4</v>
      </c>
      <c r="RG60">
        <v>2</v>
      </c>
      <c r="RH60">
        <v>2</v>
      </c>
      <c r="RX60">
        <v>3</v>
      </c>
      <c r="RY60">
        <v>4</v>
      </c>
      <c r="RZ60">
        <v>3</v>
      </c>
      <c r="SA60">
        <v>5</v>
      </c>
      <c r="SB60">
        <v>2</v>
      </c>
      <c r="SD60">
        <v>3</v>
      </c>
      <c r="UR60">
        <v>3</v>
      </c>
      <c r="US60">
        <v>8</v>
      </c>
      <c r="UT60">
        <v>5</v>
      </c>
      <c r="UV60">
        <v>1</v>
      </c>
      <c r="UW60">
        <v>2</v>
      </c>
      <c r="UX60">
        <v>2</v>
      </c>
      <c r="UY60">
        <v>3</v>
      </c>
      <c r="UZ60">
        <v>3</v>
      </c>
      <c r="VP60">
        <v>2</v>
      </c>
      <c r="VQ60">
        <v>7</v>
      </c>
      <c r="VR60">
        <v>4</v>
      </c>
      <c r="VS60">
        <v>3</v>
      </c>
      <c r="VT60">
        <v>4</v>
      </c>
      <c r="VV60">
        <v>1</v>
      </c>
      <c r="VW60">
        <v>5</v>
      </c>
      <c r="VX60">
        <v>4</v>
      </c>
      <c r="VY60">
        <v>1</v>
      </c>
      <c r="WO60">
        <v>3</v>
      </c>
      <c r="WP60">
        <v>6</v>
      </c>
      <c r="WQ60">
        <v>7</v>
      </c>
      <c r="WR60">
        <v>1</v>
      </c>
      <c r="WU60">
        <v>2</v>
      </c>
      <c r="WV60">
        <v>2</v>
      </c>
      <c r="WW60">
        <v>3</v>
      </c>
      <c r="WX60">
        <v>1</v>
      </c>
      <c r="XL60">
        <v>5</v>
      </c>
      <c r="XM60">
        <v>3</v>
      </c>
      <c r="XN60">
        <v>4</v>
      </c>
      <c r="XO60">
        <v>4</v>
      </c>
      <c r="XP60">
        <v>2</v>
      </c>
      <c r="XR60">
        <v>2</v>
      </c>
      <c r="XS60">
        <v>3</v>
      </c>
      <c r="YJ60">
        <v>5</v>
      </c>
      <c r="YK60">
        <v>7</v>
      </c>
      <c r="YL60">
        <v>5</v>
      </c>
      <c r="YM60">
        <v>1</v>
      </c>
      <c r="YP60">
        <v>4</v>
      </c>
      <c r="ABD60">
        <v>5</v>
      </c>
      <c r="ABE60">
        <v>3</v>
      </c>
      <c r="ABF60">
        <v>5</v>
      </c>
      <c r="ABG60">
        <v>2</v>
      </c>
      <c r="ABH60">
        <v>6</v>
      </c>
      <c r="ABJ60">
        <v>3</v>
      </c>
      <c r="ABK60">
        <v>2</v>
      </c>
      <c r="ABL60">
        <v>3</v>
      </c>
      <c r="ACB60">
        <v>1</v>
      </c>
      <c r="ACC60">
        <v>1</v>
      </c>
      <c r="ACD60">
        <v>4</v>
      </c>
      <c r="ACE60">
        <v>3</v>
      </c>
      <c r="ACF60">
        <v>5</v>
      </c>
      <c r="ACH60">
        <v>2</v>
      </c>
      <c r="ACI60">
        <v>3</v>
      </c>
      <c r="ACJ60">
        <v>2</v>
      </c>
      <c r="ACZ60">
        <v>1</v>
      </c>
      <c r="ADA60">
        <v>5</v>
      </c>
      <c r="ADB60">
        <v>3</v>
      </c>
      <c r="ADC60">
        <v>5</v>
      </c>
      <c r="ADD60">
        <v>1</v>
      </c>
      <c r="ADF60">
        <v>1</v>
      </c>
      <c r="ADG60">
        <v>2</v>
      </c>
      <c r="ADH60">
        <v>6</v>
      </c>
      <c r="AEV60">
        <v>3</v>
      </c>
      <c r="AEW60">
        <v>2</v>
      </c>
      <c r="AEX60">
        <v>3</v>
      </c>
      <c r="AEY60">
        <v>1</v>
      </c>
      <c r="AEZ60">
        <v>1</v>
      </c>
      <c r="AFA60">
        <v>1</v>
      </c>
      <c r="AFB60">
        <v>1</v>
      </c>
      <c r="AHP60">
        <v>2</v>
      </c>
      <c r="AHQ60">
        <v>6</v>
      </c>
      <c r="AHR60">
        <v>7</v>
      </c>
      <c r="AHS60">
        <v>4</v>
      </c>
      <c r="AHT60">
        <v>2</v>
      </c>
      <c r="AHV60">
        <v>2</v>
      </c>
      <c r="AHW60">
        <v>2</v>
      </c>
      <c r="AHX60">
        <v>1</v>
      </c>
      <c r="AIN60">
        <v>3</v>
      </c>
      <c r="AIO60">
        <v>3</v>
      </c>
      <c r="AIP60">
        <v>6</v>
      </c>
      <c r="AIQ60">
        <v>7</v>
      </c>
      <c r="AIR60">
        <v>4</v>
      </c>
      <c r="AIT60">
        <v>5</v>
      </c>
      <c r="AIU60">
        <v>5</v>
      </c>
      <c r="AIV60">
        <v>1</v>
      </c>
      <c r="AJL60">
        <v>4</v>
      </c>
      <c r="AJM60">
        <v>3</v>
      </c>
      <c r="AJN60">
        <v>3</v>
      </c>
      <c r="AJO60">
        <v>4</v>
      </c>
      <c r="AJP60">
        <v>5</v>
      </c>
      <c r="AJQ60">
        <v>1</v>
      </c>
      <c r="AJR60">
        <v>3</v>
      </c>
      <c r="AJT60">
        <v>1</v>
      </c>
      <c r="AJU60">
        <v>1</v>
      </c>
      <c r="AJV60">
        <v>1</v>
      </c>
      <c r="AKI60">
        <v>1</v>
      </c>
      <c r="AKJ60">
        <v>4</v>
      </c>
      <c r="AKK60">
        <v>5</v>
      </c>
      <c r="AKL60">
        <v>8</v>
      </c>
      <c r="AKM60">
        <v>6</v>
      </c>
      <c r="AKN60">
        <v>6</v>
      </c>
      <c r="AKP60">
        <v>2</v>
      </c>
      <c r="AKQ60">
        <v>4</v>
      </c>
      <c r="AKR60">
        <v>3</v>
      </c>
      <c r="ALH60">
        <v>1</v>
      </c>
      <c r="ALI60">
        <v>5</v>
      </c>
      <c r="ALJ60">
        <v>6</v>
      </c>
      <c r="ALK60">
        <v>5</v>
      </c>
      <c r="ALL60">
        <v>4</v>
      </c>
      <c r="ALM60">
        <v>1</v>
      </c>
      <c r="ALN60">
        <v>3</v>
      </c>
      <c r="ALO60">
        <v>3</v>
      </c>
      <c r="AOB60">
        <v>3</v>
      </c>
      <c r="AOC60">
        <v>4</v>
      </c>
      <c r="AOD60">
        <v>8</v>
      </c>
      <c r="AOE60">
        <v>6</v>
      </c>
      <c r="AOF60">
        <v>5</v>
      </c>
      <c r="AOH60">
        <v>4</v>
      </c>
      <c r="AOI60">
        <v>4</v>
      </c>
      <c r="AOJ60">
        <v>6</v>
      </c>
      <c r="AOZ60">
        <v>1</v>
      </c>
      <c r="APA60">
        <v>3</v>
      </c>
      <c r="APB60">
        <v>4</v>
      </c>
      <c r="APC60">
        <v>4</v>
      </c>
      <c r="APD60">
        <v>5</v>
      </c>
      <c r="APF60">
        <v>3</v>
      </c>
      <c r="APG60">
        <v>4</v>
      </c>
      <c r="APH60">
        <v>1</v>
      </c>
      <c r="APX60">
        <v>2</v>
      </c>
      <c r="APY60">
        <v>5</v>
      </c>
      <c r="APZ60">
        <v>4</v>
      </c>
      <c r="AQA60">
        <v>4</v>
      </c>
      <c r="AQB60">
        <v>9</v>
      </c>
      <c r="AQD60">
        <v>2</v>
      </c>
      <c r="AQF60">
        <v>4</v>
      </c>
      <c r="AQG60">
        <v>5</v>
      </c>
      <c r="AQH60">
        <v>1</v>
      </c>
      <c r="AQV60">
        <v>5</v>
      </c>
      <c r="AQW60">
        <v>6</v>
      </c>
      <c r="AQX60">
        <v>6</v>
      </c>
      <c r="AQY60">
        <v>6</v>
      </c>
      <c r="AQZ60">
        <v>5</v>
      </c>
      <c r="ARB60">
        <v>2</v>
      </c>
      <c r="ARC60">
        <v>4</v>
      </c>
      <c r="ARD60">
        <v>2</v>
      </c>
      <c r="ART60">
        <v>7</v>
      </c>
      <c r="ARU60">
        <v>5</v>
      </c>
      <c r="ARV60">
        <v>5</v>
      </c>
      <c r="ARW60">
        <v>6</v>
      </c>
      <c r="ARX60">
        <v>4</v>
      </c>
      <c r="ARY60">
        <v>1</v>
      </c>
      <c r="ARZ60">
        <v>1</v>
      </c>
      <c r="ASA60">
        <v>2</v>
      </c>
      <c r="AUN60">
        <v>7</v>
      </c>
      <c r="AUO60">
        <v>5</v>
      </c>
      <c r="AUP60">
        <v>7</v>
      </c>
      <c r="AUQ60">
        <v>5</v>
      </c>
      <c r="AUR60">
        <v>2</v>
      </c>
      <c r="AUT60">
        <v>1</v>
      </c>
      <c r="AUU60">
        <v>2</v>
      </c>
      <c r="AUV60">
        <v>2</v>
      </c>
      <c r="AVL60">
        <v>1</v>
      </c>
      <c r="AVM60">
        <v>7</v>
      </c>
      <c r="AVN60">
        <v>2</v>
      </c>
      <c r="AVO60">
        <v>6</v>
      </c>
      <c r="AVP60">
        <v>3</v>
      </c>
      <c r="AVR60">
        <v>4</v>
      </c>
      <c r="AVS60">
        <v>5</v>
      </c>
      <c r="AVT60">
        <v>2</v>
      </c>
      <c r="AWJ60">
        <v>5</v>
      </c>
      <c r="AWK60">
        <v>4</v>
      </c>
      <c r="AWL60">
        <v>4</v>
      </c>
      <c r="AWM60">
        <v>3</v>
      </c>
      <c r="AWN60">
        <v>5</v>
      </c>
      <c r="AWP60">
        <v>1</v>
      </c>
      <c r="AWQ60">
        <v>2</v>
      </c>
      <c r="AWR60">
        <v>4</v>
      </c>
      <c r="AWS60">
        <v>4</v>
      </c>
      <c r="AWT60">
        <v>1</v>
      </c>
      <c r="AXH60">
        <v>3</v>
      </c>
      <c r="AXI60">
        <v>5</v>
      </c>
      <c r="AXJ60">
        <v>4</v>
      </c>
      <c r="AXK60">
        <v>6</v>
      </c>
      <c r="AXL60">
        <v>2</v>
      </c>
      <c r="AXN60">
        <v>1</v>
      </c>
      <c r="AXO60">
        <v>2</v>
      </c>
      <c r="AXP60">
        <v>3</v>
      </c>
      <c r="AYF60">
        <v>6</v>
      </c>
      <c r="AYG60">
        <v>8</v>
      </c>
      <c r="AYH60">
        <v>6</v>
      </c>
      <c r="AYJ60">
        <v>2</v>
      </c>
      <c r="AYL60">
        <v>1</v>
      </c>
      <c r="AYM60">
        <v>1</v>
      </c>
      <c r="BAZ60">
        <v>2</v>
      </c>
      <c r="BBA60">
        <v>2</v>
      </c>
      <c r="BBB60">
        <v>3</v>
      </c>
      <c r="BBC60">
        <v>5</v>
      </c>
      <c r="BBD60">
        <v>1</v>
      </c>
      <c r="BBF60">
        <v>5</v>
      </c>
      <c r="BBH60">
        <v>2</v>
      </c>
      <c r="BBX60">
        <v>2</v>
      </c>
      <c r="BBY60">
        <v>4</v>
      </c>
      <c r="BBZ60">
        <v>5</v>
      </c>
      <c r="BCA60">
        <v>7</v>
      </c>
      <c r="BCB60">
        <v>4</v>
      </c>
      <c r="BCE60">
        <v>1</v>
      </c>
      <c r="BCF60">
        <v>2</v>
      </c>
      <c r="BCG60">
        <v>1</v>
      </c>
      <c r="BDT60">
        <v>4</v>
      </c>
      <c r="BDU60">
        <v>2</v>
      </c>
      <c r="BDV60">
        <v>3</v>
      </c>
      <c r="BDW60">
        <v>5</v>
      </c>
      <c r="BDX60">
        <v>4</v>
      </c>
      <c r="BDZ60">
        <v>4</v>
      </c>
      <c r="BEA60">
        <v>1</v>
      </c>
      <c r="BEB60">
        <v>1</v>
      </c>
      <c r="BER60">
        <v>4</v>
      </c>
      <c r="BES60">
        <v>3</v>
      </c>
      <c r="BET60">
        <v>6</v>
      </c>
      <c r="BEU60">
        <v>3</v>
      </c>
      <c r="BEV60">
        <v>2</v>
      </c>
      <c r="BEW60">
        <v>1</v>
      </c>
      <c r="BEX60">
        <v>4</v>
      </c>
      <c r="BEY60">
        <v>1</v>
      </c>
      <c r="BHL60">
        <v>1</v>
      </c>
      <c r="BHM60">
        <v>5</v>
      </c>
      <c r="BHN60">
        <v>5</v>
      </c>
      <c r="BHP60">
        <v>6</v>
      </c>
      <c r="BHR60">
        <v>5</v>
      </c>
      <c r="BHS60">
        <v>1</v>
      </c>
      <c r="BHT60">
        <v>5</v>
      </c>
      <c r="BIJ60">
        <v>3</v>
      </c>
      <c r="BIK60">
        <v>5</v>
      </c>
      <c r="BIL60">
        <v>7</v>
      </c>
      <c r="BIM60">
        <v>8</v>
      </c>
      <c r="BIN60">
        <v>6</v>
      </c>
      <c r="BIP60">
        <v>2</v>
      </c>
      <c r="BIQ60">
        <v>1</v>
      </c>
      <c r="BIR60">
        <v>1</v>
      </c>
      <c r="BJH60">
        <v>5</v>
      </c>
      <c r="BJI60">
        <v>5</v>
      </c>
      <c r="BJJ60">
        <v>8</v>
      </c>
      <c r="BJK60">
        <v>3</v>
      </c>
      <c r="BJL60">
        <v>8</v>
      </c>
      <c r="BJM60">
        <v>1</v>
      </c>
      <c r="BJN60">
        <v>3</v>
      </c>
      <c r="BJO60">
        <v>3</v>
      </c>
      <c r="BJP60">
        <v>1</v>
      </c>
      <c r="BJQ60">
        <v>1</v>
      </c>
      <c r="BKF60">
        <v>2</v>
      </c>
      <c r="BKG60">
        <v>5</v>
      </c>
      <c r="BKH60">
        <v>7</v>
      </c>
      <c r="BKI60">
        <v>3</v>
      </c>
      <c r="BKJ60">
        <v>5</v>
      </c>
      <c r="BKL60">
        <v>1</v>
      </c>
      <c r="BKM60">
        <v>1</v>
      </c>
      <c r="BLD60">
        <v>2</v>
      </c>
      <c r="BLE60">
        <v>4</v>
      </c>
      <c r="BLF60">
        <v>2</v>
      </c>
      <c r="BLG60">
        <v>4</v>
      </c>
      <c r="BLH60">
        <v>1</v>
      </c>
      <c r="BLJ60">
        <v>3</v>
      </c>
      <c r="BLK60">
        <v>1</v>
      </c>
      <c r="BNX60">
        <v>5</v>
      </c>
      <c r="BNY60">
        <v>5</v>
      </c>
      <c r="BNZ60">
        <v>5</v>
      </c>
      <c r="BOA60">
        <v>2</v>
      </c>
      <c r="BOB60">
        <v>4</v>
      </c>
      <c r="BOD60">
        <v>1</v>
      </c>
      <c r="BOE60">
        <v>3</v>
      </c>
      <c r="BOV60">
        <v>2</v>
      </c>
      <c r="BOW60">
        <v>2</v>
      </c>
      <c r="BOX60">
        <v>3</v>
      </c>
      <c r="BOY60">
        <v>7</v>
      </c>
      <c r="BOZ60">
        <v>1</v>
      </c>
      <c r="BPB60">
        <v>2</v>
      </c>
      <c r="BPC60">
        <v>7</v>
      </c>
      <c r="BPD60">
        <v>2</v>
      </c>
      <c r="BPT60">
        <v>4</v>
      </c>
      <c r="BPU60">
        <v>5</v>
      </c>
      <c r="BPV60">
        <v>5</v>
      </c>
      <c r="BPW60">
        <v>8</v>
      </c>
      <c r="BPX60">
        <v>4</v>
      </c>
      <c r="BQA60">
        <v>3</v>
      </c>
      <c r="BQB60">
        <v>5</v>
      </c>
      <c r="BQC60">
        <v>2</v>
      </c>
      <c r="BQR60">
        <v>3</v>
      </c>
      <c r="BQS60">
        <v>4</v>
      </c>
      <c r="BQT60">
        <v>5</v>
      </c>
      <c r="BQU60">
        <v>3</v>
      </c>
      <c r="BQV60">
        <v>7</v>
      </c>
      <c r="BQX60">
        <v>5</v>
      </c>
      <c r="BQY60">
        <v>3</v>
      </c>
      <c r="BQZ60">
        <v>2</v>
      </c>
      <c r="BRP60">
        <v>2</v>
      </c>
      <c r="BRQ60">
        <v>2</v>
      </c>
      <c r="BRR60">
        <v>8</v>
      </c>
      <c r="BRS60">
        <v>6</v>
      </c>
      <c r="BRT60">
        <v>5</v>
      </c>
      <c r="BRV60">
        <v>2</v>
      </c>
      <c r="BRW60">
        <v>1</v>
      </c>
      <c r="BUJ60">
        <v>3</v>
      </c>
      <c r="BUK60">
        <v>2</v>
      </c>
      <c r="BUL60">
        <v>7</v>
      </c>
      <c r="BUM60">
        <v>3</v>
      </c>
      <c r="BUN60">
        <v>3</v>
      </c>
      <c r="BUP60">
        <v>2</v>
      </c>
      <c r="BVH60">
        <v>4</v>
      </c>
      <c r="BVI60">
        <v>5</v>
      </c>
      <c r="BVJ60">
        <v>7</v>
      </c>
      <c r="BVK60">
        <v>6</v>
      </c>
      <c r="BVL60">
        <v>4</v>
      </c>
      <c r="BVN60">
        <v>6</v>
      </c>
      <c r="BVO60">
        <v>3</v>
      </c>
      <c r="BVP60">
        <v>2</v>
      </c>
      <c r="BWF60">
        <v>6</v>
      </c>
      <c r="BWG60">
        <v>6</v>
      </c>
      <c r="BWH60">
        <v>8</v>
      </c>
      <c r="BWI60">
        <v>5</v>
      </c>
      <c r="BWJ60">
        <v>5</v>
      </c>
      <c r="BWL60">
        <v>7</v>
      </c>
      <c r="BWM60">
        <v>3</v>
      </c>
      <c r="BWN60">
        <v>3</v>
      </c>
      <c r="BWO60">
        <v>2</v>
      </c>
      <c r="BXD60">
        <v>3</v>
      </c>
      <c r="BXE60">
        <v>5</v>
      </c>
      <c r="BXF60">
        <v>9</v>
      </c>
      <c r="BXG60">
        <v>7</v>
      </c>
      <c r="BXH60">
        <v>5</v>
      </c>
      <c r="BXJ60">
        <v>7</v>
      </c>
      <c r="BXK60">
        <v>3</v>
      </c>
      <c r="BXL60">
        <v>2</v>
      </c>
      <c r="BYB60">
        <v>7</v>
      </c>
      <c r="BYC60">
        <v>5</v>
      </c>
      <c r="BYD60">
        <v>3</v>
      </c>
      <c r="BYE60">
        <v>8</v>
      </c>
      <c r="BYF60">
        <v>2</v>
      </c>
      <c r="BYH60">
        <v>2</v>
      </c>
      <c r="BYI60">
        <v>1</v>
      </c>
      <c r="CAV60">
        <v>3</v>
      </c>
      <c r="CAW60">
        <v>4</v>
      </c>
      <c r="CAX60">
        <v>4</v>
      </c>
      <c r="CAY60">
        <v>5</v>
      </c>
      <c r="CAZ60">
        <v>2</v>
      </c>
      <c r="CBB60">
        <v>6</v>
      </c>
      <c r="CBC60">
        <v>4</v>
      </c>
      <c r="CBD60">
        <v>2</v>
      </c>
      <c r="CBT60">
        <v>2</v>
      </c>
      <c r="CBU60">
        <v>5</v>
      </c>
      <c r="CBV60">
        <v>2</v>
      </c>
      <c r="CBW60">
        <v>4</v>
      </c>
      <c r="CBX60">
        <v>3</v>
      </c>
      <c r="CBZ60">
        <v>1</v>
      </c>
      <c r="CCA60">
        <v>2</v>
      </c>
      <c r="CCB60">
        <v>2</v>
      </c>
      <c r="CCR60">
        <v>2</v>
      </c>
      <c r="CCS60">
        <v>4</v>
      </c>
      <c r="CCT60">
        <v>5</v>
      </c>
      <c r="CCU60">
        <v>6</v>
      </c>
      <c r="CCV60">
        <v>6</v>
      </c>
      <c r="CCX60">
        <v>2</v>
      </c>
      <c r="CCY60">
        <v>3</v>
      </c>
      <c r="CCZ60">
        <v>1</v>
      </c>
      <c r="CDA60">
        <v>2</v>
      </c>
      <c r="CDB60">
        <v>1</v>
      </c>
      <c r="CDP60">
        <v>4</v>
      </c>
      <c r="CDQ60">
        <v>6</v>
      </c>
      <c r="CDR60">
        <v>4</v>
      </c>
      <c r="CDS60">
        <v>2</v>
      </c>
      <c r="CDT60">
        <v>3</v>
      </c>
      <c r="CDV60">
        <v>3</v>
      </c>
      <c r="CDW60">
        <v>3</v>
      </c>
      <c r="CDX60">
        <v>4</v>
      </c>
      <c r="CEN60">
        <v>4</v>
      </c>
      <c r="CEO60">
        <v>5</v>
      </c>
      <c r="CEP60">
        <v>5</v>
      </c>
      <c r="CEQ60">
        <v>1</v>
      </c>
      <c r="CER60">
        <v>4</v>
      </c>
      <c r="CET60">
        <v>3</v>
      </c>
      <c r="CEU60">
        <v>1</v>
      </c>
      <c r="CIF60">
        <v>4</v>
      </c>
      <c r="CIG60">
        <v>6</v>
      </c>
      <c r="CIH60">
        <v>4</v>
      </c>
      <c r="CII60">
        <v>3</v>
      </c>
      <c r="CIJ60">
        <v>4</v>
      </c>
      <c r="CIL60">
        <v>4</v>
      </c>
      <c r="CIM60">
        <v>2</v>
      </c>
      <c r="CIN60">
        <v>3</v>
      </c>
      <c r="CJD60">
        <v>2</v>
      </c>
      <c r="CJE60">
        <v>6</v>
      </c>
      <c r="CJF60">
        <v>6</v>
      </c>
      <c r="CJG60">
        <v>5</v>
      </c>
      <c r="CJH60">
        <v>5</v>
      </c>
      <c r="CJJ60">
        <v>4</v>
      </c>
      <c r="CJK60">
        <v>3</v>
      </c>
      <c r="CJL60">
        <v>3</v>
      </c>
      <c r="CKB60">
        <v>3</v>
      </c>
      <c r="CKC60">
        <v>5</v>
      </c>
      <c r="CKD60">
        <v>4</v>
      </c>
      <c r="CKE60">
        <v>7</v>
      </c>
      <c r="CKF60">
        <v>9</v>
      </c>
      <c r="CKH60">
        <v>4</v>
      </c>
      <c r="CKI60">
        <v>4</v>
      </c>
      <c r="CKZ60">
        <v>3</v>
      </c>
      <c r="CLA60">
        <v>3</v>
      </c>
      <c r="CLB60">
        <v>5</v>
      </c>
      <c r="CLC60">
        <v>5</v>
      </c>
      <c r="CLG60">
        <v>3</v>
      </c>
      <c r="CNT60">
        <v>2</v>
      </c>
      <c r="CNU60">
        <v>5</v>
      </c>
      <c r="CNV60">
        <v>4</v>
      </c>
      <c r="CNW60">
        <v>5</v>
      </c>
      <c r="CNX60">
        <v>4</v>
      </c>
      <c r="CNZ60">
        <v>1</v>
      </c>
      <c r="COA60">
        <v>2</v>
      </c>
      <c r="COR60">
        <v>2</v>
      </c>
      <c r="COS60">
        <v>3</v>
      </c>
      <c r="COT60">
        <v>7</v>
      </c>
      <c r="COU60">
        <v>4</v>
      </c>
      <c r="COV60">
        <v>6</v>
      </c>
      <c r="COX60">
        <v>3</v>
      </c>
      <c r="COY60">
        <v>3</v>
      </c>
      <c r="COZ60">
        <v>4</v>
      </c>
      <c r="CPP60">
        <v>7</v>
      </c>
      <c r="CPQ60">
        <v>6</v>
      </c>
      <c r="CPR60">
        <v>6</v>
      </c>
      <c r="CPS60">
        <v>6</v>
      </c>
      <c r="CPT60">
        <v>6</v>
      </c>
      <c r="CPW60">
        <v>3</v>
      </c>
      <c r="CPX60">
        <v>5</v>
      </c>
      <c r="CPY60">
        <v>2</v>
      </c>
      <c r="CPZ60">
        <v>2</v>
      </c>
      <c r="CQN60">
        <v>4</v>
      </c>
      <c r="CQO60">
        <v>3</v>
      </c>
      <c r="CQP60">
        <v>3</v>
      </c>
      <c r="CQQ60">
        <v>6</v>
      </c>
      <c r="CQT60">
        <v>4</v>
      </c>
      <c r="CQU60">
        <v>7</v>
      </c>
      <c r="CQV60">
        <v>4</v>
      </c>
      <c r="CRL60">
        <v>5</v>
      </c>
      <c r="CRM60">
        <v>7</v>
      </c>
      <c r="CRN60">
        <v>4</v>
      </c>
      <c r="CRO60">
        <v>4</v>
      </c>
      <c r="CRP60">
        <v>2</v>
      </c>
      <c r="CRQ60">
        <v>1</v>
      </c>
      <c r="CRR60">
        <v>2</v>
      </c>
      <c r="CRS60">
        <v>3</v>
      </c>
      <c r="CUF60">
        <v>4</v>
      </c>
      <c r="CUG60">
        <v>4</v>
      </c>
      <c r="CUH60">
        <v>6</v>
      </c>
      <c r="CUI60">
        <v>4</v>
      </c>
      <c r="CUJ60">
        <v>1</v>
      </c>
      <c r="CUL60">
        <v>2</v>
      </c>
      <c r="CUM60">
        <v>1</v>
      </c>
      <c r="CUN60">
        <v>4</v>
      </c>
      <c r="CVD60">
        <v>5</v>
      </c>
      <c r="CVE60">
        <v>1</v>
      </c>
      <c r="CVF60">
        <v>5</v>
      </c>
      <c r="CVG60">
        <v>5</v>
      </c>
      <c r="CVH60">
        <v>5</v>
      </c>
      <c r="CVJ60">
        <v>3</v>
      </c>
      <c r="CVK60">
        <v>4</v>
      </c>
      <c r="CVL60">
        <v>6</v>
      </c>
      <c r="CWB60">
        <v>4</v>
      </c>
      <c r="CWC60">
        <v>6</v>
      </c>
      <c r="CWD60">
        <v>3</v>
      </c>
      <c r="CWE60">
        <v>5</v>
      </c>
      <c r="CWF60">
        <v>4</v>
      </c>
      <c r="CWI60">
        <v>6</v>
      </c>
      <c r="CWJ60">
        <v>3</v>
      </c>
      <c r="CWK60">
        <v>1</v>
      </c>
      <c r="CWL60">
        <v>4</v>
      </c>
      <c r="CWZ60">
        <v>4</v>
      </c>
      <c r="CXA60">
        <v>4</v>
      </c>
      <c r="CXB60">
        <v>7</v>
      </c>
      <c r="CXC60">
        <v>3</v>
      </c>
      <c r="CXD60">
        <v>5</v>
      </c>
      <c r="CXG60">
        <v>2</v>
      </c>
      <c r="CXH60">
        <v>2</v>
      </c>
      <c r="CXW60">
        <v>1</v>
      </c>
      <c r="CXX60">
        <v>2</v>
      </c>
      <c r="CXY60">
        <v>6</v>
      </c>
      <c r="CXZ60">
        <v>5</v>
      </c>
      <c r="CYA60">
        <v>2</v>
      </c>
      <c r="CYD60">
        <v>1</v>
      </c>
      <c r="DAR60">
        <v>6</v>
      </c>
      <c r="DAS60">
        <v>6</v>
      </c>
      <c r="DAT60">
        <v>2</v>
      </c>
      <c r="DAU60">
        <v>2</v>
      </c>
      <c r="DAV60">
        <v>3</v>
      </c>
      <c r="DAX60">
        <v>1</v>
      </c>
      <c r="DAY60">
        <v>3</v>
      </c>
      <c r="DAZ60">
        <v>2</v>
      </c>
      <c r="DBP60">
        <v>1</v>
      </c>
      <c r="DBQ60">
        <v>3</v>
      </c>
      <c r="DBR60">
        <v>6</v>
      </c>
      <c r="DBS60">
        <v>7</v>
      </c>
      <c r="DBT60">
        <v>6</v>
      </c>
      <c r="DBV60">
        <v>1</v>
      </c>
      <c r="DBW60">
        <v>3</v>
      </c>
      <c r="DBX60">
        <v>6</v>
      </c>
      <c r="DCN60">
        <v>2</v>
      </c>
      <c r="DCO60">
        <v>5</v>
      </c>
      <c r="DCP60">
        <v>1</v>
      </c>
      <c r="DCQ60">
        <v>4</v>
      </c>
      <c r="DCR60">
        <v>2</v>
      </c>
      <c r="DCS60">
        <v>1</v>
      </c>
      <c r="DCT60">
        <v>1</v>
      </c>
      <c r="DCU60">
        <v>1</v>
      </c>
      <c r="DCV60">
        <v>3</v>
      </c>
      <c r="DCW60">
        <v>3</v>
      </c>
      <c r="DDK60">
        <v>1</v>
      </c>
      <c r="DDL60">
        <v>3</v>
      </c>
      <c r="DDM60">
        <v>6</v>
      </c>
      <c r="DDN60">
        <v>5</v>
      </c>
      <c r="DDO60">
        <v>3</v>
      </c>
      <c r="DDP60">
        <v>5</v>
      </c>
      <c r="DDR60">
        <v>4</v>
      </c>
      <c r="DDS60">
        <v>6</v>
      </c>
      <c r="DDT60">
        <v>2</v>
      </c>
      <c r="DEJ60">
        <v>4</v>
      </c>
      <c r="DEK60">
        <v>6</v>
      </c>
      <c r="DEL60">
        <v>2</v>
      </c>
      <c r="DEM60">
        <v>4</v>
      </c>
      <c r="DEN60">
        <v>2</v>
      </c>
      <c r="DEO60">
        <v>1</v>
      </c>
      <c r="DHD60">
        <v>3</v>
      </c>
      <c r="DHE60">
        <v>3</v>
      </c>
      <c r="DHF60">
        <v>6</v>
      </c>
      <c r="DHG60">
        <v>4</v>
      </c>
      <c r="DHH60">
        <v>1</v>
      </c>
      <c r="DHJ60">
        <v>3</v>
      </c>
      <c r="DHK60">
        <v>4</v>
      </c>
      <c r="DHL60">
        <v>2</v>
      </c>
      <c r="DHT60">
        <f t="shared" si="0"/>
        <v>2364</v>
      </c>
    </row>
    <row r="61" spans="1:1023 1067:2032 2068:2932" x14ac:dyDescent="0.25">
      <c r="A61" s="12"/>
      <c r="B61" s="1" t="s">
        <v>3224</v>
      </c>
      <c r="DD61">
        <v>1</v>
      </c>
      <c r="DE61">
        <v>2</v>
      </c>
      <c r="DF61">
        <v>1</v>
      </c>
      <c r="DG61">
        <v>1</v>
      </c>
      <c r="DH61">
        <v>1</v>
      </c>
      <c r="FC61">
        <v>1</v>
      </c>
      <c r="JP61">
        <v>1</v>
      </c>
      <c r="JQ61">
        <v>1</v>
      </c>
      <c r="JR61">
        <v>2</v>
      </c>
      <c r="JS61">
        <v>1</v>
      </c>
      <c r="JT61">
        <v>1</v>
      </c>
      <c r="LL61">
        <v>1</v>
      </c>
      <c r="LM61">
        <v>1</v>
      </c>
      <c r="LP61">
        <v>2</v>
      </c>
      <c r="QB61">
        <v>1</v>
      </c>
      <c r="QC61">
        <v>1</v>
      </c>
      <c r="QD61">
        <v>2</v>
      </c>
      <c r="QE61">
        <v>1</v>
      </c>
      <c r="QF61">
        <v>1</v>
      </c>
      <c r="RX61">
        <v>1</v>
      </c>
      <c r="RY61">
        <v>2</v>
      </c>
      <c r="RZ61">
        <v>2</v>
      </c>
      <c r="WO61">
        <v>4</v>
      </c>
      <c r="WP61">
        <v>1</v>
      </c>
      <c r="YJ61">
        <v>1</v>
      </c>
      <c r="YK61">
        <v>3</v>
      </c>
      <c r="YL61">
        <v>2</v>
      </c>
      <c r="YM61">
        <v>3</v>
      </c>
      <c r="YN61">
        <v>3</v>
      </c>
      <c r="ACZ61">
        <v>2</v>
      </c>
      <c r="ADB61">
        <v>2</v>
      </c>
      <c r="AEW61">
        <v>1</v>
      </c>
      <c r="AEX61">
        <v>1</v>
      </c>
      <c r="AJL61">
        <v>2</v>
      </c>
      <c r="AJM61">
        <v>2</v>
      </c>
      <c r="AJN61">
        <v>3</v>
      </c>
      <c r="ALH61">
        <v>2</v>
      </c>
      <c r="ALI61">
        <v>2</v>
      </c>
      <c r="ALK61">
        <v>2</v>
      </c>
      <c r="ALL61">
        <v>1</v>
      </c>
      <c r="APY61">
        <v>2</v>
      </c>
      <c r="APZ61">
        <v>5</v>
      </c>
      <c r="AQA61">
        <v>2</v>
      </c>
      <c r="ART61">
        <v>1</v>
      </c>
      <c r="ARU61">
        <v>2</v>
      </c>
      <c r="ARV61">
        <v>4</v>
      </c>
      <c r="AWK61">
        <v>4</v>
      </c>
      <c r="AWL61">
        <v>4</v>
      </c>
      <c r="AWM61">
        <v>1</v>
      </c>
      <c r="AYF61">
        <v>1</v>
      </c>
      <c r="AYG61">
        <v>2</v>
      </c>
      <c r="AYH61">
        <v>1</v>
      </c>
      <c r="AYI61">
        <v>1</v>
      </c>
      <c r="AYJ61">
        <v>3</v>
      </c>
      <c r="BES61">
        <v>4</v>
      </c>
      <c r="BET61">
        <v>2</v>
      </c>
      <c r="BEU61">
        <v>2</v>
      </c>
      <c r="BJI61">
        <v>3</v>
      </c>
      <c r="BJJ61">
        <v>2</v>
      </c>
      <c r="BLE61">
        <v>2</v>
      </c>
      <c r="BPU61">
        <v>5</v>
      </c>
      <c r="BPV61">
        <v>3</v>
      </c>
      <c r="BRP61">
        <v>2</v>
      </c>
      <c r="BRQ61">
        <v>1</v>
      </c>
      <c r="BRR61">
        <v>2</v>
      </c>
      <c r="BRS61">
        <v>1</v>
      </c>
      <c r="BRT61">
        <v>1</v>
      </c>
      <c r="BWF61">
        <v>1</v>
      </c>
      <c r="BWG61">
        <v>6</v>
      </c>
      <c r="BWI61">
        <v>3</v>
      </c>
      <c r="BWJ61">
        <v>1</v>
      </c>
      <c r="BYB61">
        <v>2</v>
      </c>
      <c r="BYC61">
        <v>4</v>
      </c>
      <c r="BYD61">
        <v>2</v>
      </c>
      <c r="BYE61">
        <v>1</v>
      </c>
      <c r="BYF61">
        <v>2</v>
      </c>
      <c r="CCR61">
        <v>1</v>
      </c>
      <c r="CCT61">
        <v>1</v>
      </c>
      <c r="CEO61">
        <v>4</v>
      </c>
      <c r="CEP61">
        <v>1</v>
      </c>
      <c r="CEQ61">
        <v>2</v>
      </c>
      <c r="CJE61">
        <v>1</v>
      </c>
      <c r="CJF61">
        <v>1</v>
      </c>
      <c r="CKZ61">
        <v>1</v>
      </c>
      <c r="CLA61">
        <v>6</v>
      </c>
      <c r="CLB61">
        <v>2</v>
      </c>
      <c r="CPQ61">
        <v>6</v>
      </c>
      <c r="CPR61">
        <v>1</v>
      </c>
      <c r="CPS61">
        <v>2</v>
      </c>
      <c r="CRM61">
        <v>1</v>
      </c>
      <c r="CWB61">
        <v>1</v>
      </c>
      <c r="CWC61">
        <v>1</v>
      </c>
      <c r="CWD61">
        <v>2</v>
      </c>
      <c r="CXX61">
        <v>1</v>
      </c>
      <c r="CXY61">
        <v>4</v>
      </c>
      <c r="CXZ61">
        <v>2</v>
      </c>
      <c r="CYA61">
        <v>3</v>
      </c>
      <c r="DCO61">
        <v>3</v>
      </c>
      <c r="DCP61">
        <v>1</v>
      </c>
      <c r="DCQ61">
        <v>2</v>
      </c>
      <c r="DEJ61">
        <v>1</v>
      </c>
      <c r="DEK61">
        <v>1</v>
      </c>
      <c r="DEL61">
        <v>3</v>
      </c>
      <c r="DEN61">
        <v>1</v>
      </c>
      <c r="DHT61">
        <f t="shared" si="0"/>
        <v>206</v>
      </c>
    </row>
    <row r="62" spans="1:1023 1067:2032 2068:2932" x14ac:dyDescent="0.25">
      <c r="A62" s="12"/>
      <c r="B62" s="1" t="s">
        <v>3225</v>
      </c>
      <c r="C62">
        <v>5</v>
      </c>
      <c r="BH62">
        <v>4</v>
      </c>
      <c r="BI62">
        <v>1</v>
      </c>
      <c r="BJ62">
        <v>2</v>
      </c>
      <c r="BK62">
        <v>2</v>
      </c>
      <c r="BL62">
        <v>2</v>
      </c>
      <c r="BM62">
        <v>2</v>
      </c>
      <c r="BN62">
        <v>4</v>
      </c>
      <c r="BO62">
        <v>6</v>
      </c>
      <c r="BQ62">
        <v>1</v>
      </c>
      <c r="BX62">
        <v>3</v>
      </c>
      <c r="CF62">
        <v>3</v>
      </c>
      <c r="CG62">
        <v>1</v>
      </c>
      <c r="CH62">
        <v>3</v>
      </c>
      <c r="CI62">
        <v>1</v>
      </c>
      <c r="CM62">
        <v>2</v>
      </c>
      <c r="CN62">
        <v>4</v>
      </c>
      <c r="CO62">
        <v>2</v>
      </c>
      <c r="DE62">
        <v>4</v>
      </c>
      <c r="DF62">
        <v>2</v>
      </c>
      <c r="DG62">
        <v>4</v>
      </c>
      <c r="DJ62">
        <v>2</v>
      </c>
      <c r="DK62">
        <v>4</v>
      </c>
      <c r="DL62">
        <v>2</v>
      </c>
      <c r="DM62">
        <v>3</v>
      </c>
      <c r="EC62">
        <v>2</v>
      </c>
      <c r="ED62">
        <v>4</v>
      </c>
      <c r="EE62">
        <v>2</v>
      </c>
      <c r="EF62">
        <v>1</v>
      </c>
      <c r="EI62">
        <v>2</v>
      </c>
      <c r="EJ62">
        <v>4</v>
      </c>
      <c r="EK62">
        <v>4</v>
      </c>
      <c r="EZ62">
        <v>2</v>
      </c>
      <c r="FA62">
        <v>1</v>
      </c>
      <c r="FB62">
        <v>2</v>
      </c>
      <c r="FF62">
        <v>2</v>
      </c>
      <c r="HU62">
        <v>2</v>
      </c>
      <c r="HV62">
        <v>1</v>
      </c>
      <c r="HW62">
        <v>3</v>
      </c>
      <c r="HX62">
        <v>1</v>
      </c>
      <c r="HY62">
        <v>1</v>
      </c>
      <c r="HZ62">
        <v>2</v>
      </c>
      <c r="IA62">
        <v>4</v>
      </c>
      <c r="IB62">
        <v>3</v>
      </c>
      <c r="IC62">
        <v>1</v>
      </c>
      <c r="IR62">
        <v>1</v>
      </c>
      <c r="IT62">
        <v>1</v>
      </c>
      <c r="IU62">
        <v>3</v>
      </c>
      <c r="IV62">
        <v>1</v>
      </c>
      <c r="IX62">
        <v>2</v>
      </c>
      <c r="IY62">
        <v>2</v>
      </c>
      <c r="IZ62">
        <v>1</v>
      </c>
      <c r="JA62">
        <v>3</v>
      </c>
      <c r="JQ62">
        <v>3</v>
      </c>
      <c r="JR62">
        <v>2</v>
      </c>
      <c r="JS62">
        <v>1</v>
      </c>
      <c r="JT62">
        <v>2</v>
      </c>
      <c r="JW62">
        <v>2</v>
      </c>
      <c r="JX62">
        <v>3</v>
      </c>
      <c r="JY62">
        <v>2</v>
      </c>
      <c r="KN62">
        <v>1</v>
      </c>
      <c r="KO62">
        <v>3</v>
      </c>
      <c r="KP62">
        <v>7</v>
      </c>
      <c r="KQ62">
        <v>3</v>
      </c>
      <c r="KR62">
        <v>1</v>
      </c>
      <c r="KT62">
        <v>1</v>
      </c>
      <c r="KU62">
        <v>7</v>
      </c>
      <c r="KV62">
        <v>2</v>
      </c>
      <c r="KW62">
        <v>1</v>
      </c>
      <c r="LN62">
        <v>2</v>
      </c>
      <c r="LO62">
        <v>4</v>
      </c>
      <c r="LP62">
        <v>2</v>
      </c>
      <c r="LS62">
        <v>1</v>
      </c>
      <c r="LT62">
        <v>3</v>
      </c>
      <c r="OH62">
        <v>3</v>
      </c>
      <c r="OI62">
        <v>5</v>
      </c>
      <c r="OJ62">
        <v>2</v>
      </c>
      <c r="OK62">
        <v>2</v>
      </c>
      <c r="OL62">
        <v>3</v>
      </c>
      <c r="OM62">
        <v>3</v>
      </c>
      <c r="ON62">
        <v>3</v>
      </c>
      <c r="OO62">
        <v>1</v>
      </c>
      <c r="OU62">
        <v>1</v>
      </c>
      <c r="PD62">
        <v>2</v>
      </c>
      <c r="PE62">
        <v>1</v>
      </c>
      <c r="PF62">
        <v>2</v>
      </c>
      <c r="PG62">
        <v>4</v>
      </c>
      <c r="PH62">
        <v>1</v>
      </c>
      <c r="PK62">
        <v>3</v>
      </c>
      <c r="PL62">
        <v>2</v>
      </c>
      <c r="QD62">
        <v>3</v>
      </c>
      <c r="QF62">
        <v>1</v>
      </c>
      <c r="QG62">
        <v>2</v>
      </c>
      <c r="QH62">
        <v>9</v>
      </c>
      <c r="QI62">
        <v>1</v>
      </c>
      <c r="QJ62">
        <v>4</v>
      </c>
      <c r="QK62">
        <v>2</v>
      </c>
      <c r="QZ62">
        <v>2</v>
      </c>
      <c r="RA62">
        <v>2</v>
      </c>
      <c r="RB62">
        <v>4</v>
      </c>
      <c r="RD62">
        <v>3</v>
      </c>
      <c r="RE62">
        <v>1</v>
      </c>
      <c r="RF62">
        <v>2</v>
      </c>
      <c r="RG62">
        <v>1</v>
      </c>
      <c r="RX62">
        <v>1</v>
      </c>
      <c r="RY62">
        <v>1</v>
      </c>
      <c r="SA62">
        <v>1</v>
      </c>
      <c r="SB62">
        <v>2</v>
      </c>
      <c r="SD62">
        <v>4</v>
      </c>
      <c r="SE62">
        <v>3</v>
      </c>
      <c r="SF62">
        <v>1</v>
      </c>
      <c r="SG62">
        <v>2</v>
      </c>
      <c r="UR62">
        <v>4</v>
      </c>
      <c r="UT62">
        <v>3</v>
      </c>
      <c r="UU62">
        <v>4</v>
      </c>
      <c r="UV62">
        <v>2</v>
      </c>
      <c r="UX62">
        <v>1</v>
      </c>
      <c r="UY62">
        <v>1</v>
      </c>
      <c r="UZ62">
        <v>6</v>
      </c>
      <c r="VA62">
        <v>4</v>
      </c>
      <c r="VP62">
        <v>1</v>
      </c>
      <c r="VQ62">
        <v>4</v>
      </c>
      <c r="VS62">
        <v>2</v>
      </c>
      <c r="VT62">
        <v>1</v>
      </c>
      <c r="VV62">
        <v>2</v>
      </c>
      <c r="VW62">
        <v>4</v>
      </c>
      <c r="VX62">
        <v>4</v>
      </c>
      <c r="WP62">
        <v>1</v>
      </c>
      <c r="WS62">
        <v>4</v>
      </c>
      <c r="WT62">
        <v>1</v>
      </c>
      <c r="WV62">
        <v>1</v>
      </c>
      <c r="XL62">
        <v>3</v>
      </c>
      <c r="XM62">
        <v>4</v>
      </c>
      <c r="XN62">
        <v>5</v>
      </c>
      <c r="XQ62">
        <v>4</v>
      </c>
      <c r="XR62">
        <v>1</v>
      </c>
      <c r="XS62">
        <v>2</v>
      </c>
      <c r="XT62">
        <v>3</v>
      </c>
      <c r="XU62">
        <v>2</v>
      </c>
      <c r="YK62">
        <v>2</v>
      </c>
      <c r="YL62">
        <v>1</v>
      </c>
      <c r="YM62">
        <v>3</v>
      </c>
      <c r="YP62">
        <v>1</v>
      </c>
      <c r="YQ62">
        <v>2</v>
      </c>
      <c r="YR62">
        <v>4</v>
      </c>
      <c r="ABG62">
        <v>3</v>
      </c>
      <c r="ABH62">
        <v>6</v>
      </c>
      <c r="ABI62">
        <v>1</v>
      </c>
      <c r="ABJ62">
        <v>2</v>
      </c>
      <c r="ABK62">
        <v>3</v>
      </c>
      <c r="ABL62">
        <v>2</v>
      </c>
      <c r="ABM62">
        <v>1</v>
      </c>
      <c r="ACB62">
        <v>2</v>
      </c>
      <c r="ACC62">
        <v>1</v>
      </c>
      <c r="ACD62">
        <v>2</v>
      </c>
      <c r="ACE62">
        <v>4</v>
      </c>
      <c r="ACF62">
        <v>2</v>
      </c>
      <c r="ACG62">
        <v>1</v>
      </c>
      <c r="ACH62">
        <v>1</v>
      </c>
      <c r="ACI62">
        <v>4</v>
      </c>
      <c r="ACJ62">
        <v>4</v>
      </c>
      <c r="ACZ62">
        <v>2</v>
      </c>
      <c r="ADA62">
        <v>1</v>
      </c>
      <c r="ADB62">
        <v>3</v>
      </c>
      <c r="ADC62">
        <v>1</v>
      </c>
      <c r="ADD62">
        <v>1</v>
      </c>
      <c r="ADE62">
        <v>3</v>
      </c>
      <c r="ADF62">
        <v>3</v>
      </c>
      <c r="ADG62">
        <v>2</v>
      </c>
      <c r="ADH62">
        <v>1</v>
      </c>
      <c r="ADI62">
        <v>1</v>
      </c>
      <c r="AHP62">
        <v>2</v>
      </c>
      <c r="AHQ62">
        <v>5</v>
      </c>
      <c r="AHR62">
        <v>6</v>
      </c>
      <c r="AHS62">
        <v>4</v>
      </c>
      <c r="AHV62">
        <v>2</v>
      </c>
      <c r="AHW62">
        <v>2</v>
      </c>
      <c r="AHX62">
        <v>2</v>
      </c>
      <c r="AIO62">
        <v>1</v>
      </c>
      <c r="AIP62">
        <v>2</v>
      </c>
      <c r="AIQ62">
        <v>5</v>
      </c>
      <c r="AIS62">
        <v>1</v>
      </c>
      <c r="AIU62">
        <v>4</v>
      </c>
      <c r="AIV62">
        <v>3</v>
      </c>
      <c r="AIW62">
        <v>2</v>
      </c>
      <c r="AJM62">
        <v>3</v>
      </c>
      <c r="AJN62">
        <v>1</v>
      </c>
      <c r="AJO62">
        <v>4</v>
      </c>
      <c r="AJP62">
        <v>5</v>
      </c>
      <c r="AJR62">
        <v>1</v>
      </c>
      <c r="AJS62">
        <v>5</v>
      </c>
      <c r="AJT62">
        <v>3</v>
      </c>
      <c r="AJU62">
        <v>2</v>
      </c>
      <c r="AKJ62">
        <v>1</v>
      </c>
      <c r="AKK62">
        <v>6</v>
      </c>
      <c r="AKL62">
        <v>1</v>
      </c>
      <c r="AKM62">
        <v>4</v>
      </c>
      <c r="AKN62">
        <v>1</v>
      </c>
      <c r="AKO62">
        <v>4</v>
      </c>
      <c r="AKP62">
        <v>1</v>
      </c>
      <c r="AKQ62">
        <v>2</v>
      </c>
      <c r="AKR62">
        <v>2</v>
      </c>
      <c r="AKS62">
        <v>2</v>
      </c>
      <c r="ALI62">
        <v>1</v>
      </c>
      <c r="ALJ62">
        <v>2</v>
      </c>
      <c r="ALK62">
        <v>4</v>
      </c>
      <c r="ALL62">
        <v>1</v>
      </c>
      <c r="ALM62">
        <v>1</v>
      </c>
      <c r="ALN62">
        <v>2</v>
      </c>
      <c r="ALO62">
        <v>2</v>
      </c>
      <c r="ALP62">
        <v>1</v>
      </c>
      <c r="ALQ62">
        <v>1</v>
      </c>
      <c r="AOC62">
        <v>1</v>
      </c>
      <c r="AOD62">
        <v>6</v>
      </c>
      <c r="AOE62">
        <v>1</v>
      </c>
      <c r="AOF62">
        <v>2</v>
      </c>
      <c r="AOH62">
        <v>1</v>
      </c>
      <c r="AOI62">
        <v>3</v>
      </c>
      <c r="AOJ62">
        <v>4</v>
      </c>
      <c r="AOZ62">
        <v>1</v>
      </c>
      <c r="APA62">
        <v>4</v>
      </c>
      <c r="APB62">
        <v>2</v>
      </c>
      <c r="APC62">
        <v>5</v>
      </c>
      <c r="APD62">
        <v>2</v>
      </c>
      <c r="APG62">
        <v>2</v>
      </c>
      <c r="APH62">
        <v>2</v>
      </c>
      <c r="APX62">
        <v>2</v>
      </c>
      <c r="APY62">
        <v>6</v>
      </c>
      <c r="APZ62">
        <v>1</v>
      </c>
      <c r="AQA62">
        <v>2</v>
      </c>
      <c r="AQB62">
        <v>2</v>
      </c>
      <c r="AQC62">
        <v>1</v>
      </c>
      <c r="AQD62">
        <v>2</v>
      </c>
      <c r="AQE62">
        <v>2</v>
      </c>
      <c r="AQF62">
        <v>2</v>
      </c>
      <c r="AQW62">
        <v>2</v>
      </c>
      <c r="AQX62">
        <v>3</v>
      </c>
      <c r="AQY62">
        <v>3</v>
      </c>
      <c r="AQZ62">
        <v>2</v>
      </c>
      <c r="ARB62">
        <v>3</v>
      </c>
      <c r="ARC62">
        <v>3</v>
      </c>
      <c r="ARD62">
        <v>1</v>
      </c>
      <c r="ART62">
        <v>1</v>
      </c>
      <c r="ARV62">
        <v>1</v>
      </c>
      <c r="ARW62">
        <v>2</v>
      </c>
      <c r="ARX62">
        <v>2</v>
      </c>
      <c r="ARY62">
        <v>1</v>
      </c>
      <c r="ARZ62">
        <v>2</v>
      </c>
      <c r="ASA62">
        <v>2</v>
      </c>
      <c r="ASB62">
        <v>3</v>
      </c>
      <c r="ASC62">
        <v>1</v>
      </c>
      <c r="AUN62">
        <v>1</v>
      </c>
      <c r="AUP62">
        <v>4</v>
      </c>
      <c r="AUQ62">
        <v>2</v>
      </c>
      <c r="AUU62">
        <v>1</v>
      </c>
      <c r="AUV62">
        <v>2</v>
      </c>
      <c r="AUW62">
        <v>1</v>
      </c>
      <c r="AVL62">
        <v>1</v>
      </c>
      <c r="AVM62">
        <v>3</v>
      </c>
      <c r="AVN62">
        <v>2</v>
      </c>
      <c r="AVO62">
        <v>2</v>
      </c>
      <c r="AVP62">
        <v>1</v>
      </c>
      <c r="AVR62">
        <v>1</v>
      </c>
      <c r="AVT62">
        <v>1</v>
      </c>
      <c r="AWL62">
        <v>4</v>
      </c>
      <c r="AWM62">
        <v>2</v>
      </c>
      <c r="AWN62">
        <v>4</v>
      </c>
      <c r="AWO62">
        <v>4</v>
      </c>
      <c r="AWP62">
        <v>1</v>
      </c>
      <c r="AWQ62">
        <v>4</v>
      </c>
      <c r="AWR62">
        <v>3</v>
      </c>
      <c r="AWS62">
        <v>5</v>
      </c>
      <c r="AXI62">
        <v>1</v>
      </c>
      <c r="AXJ62">
        <v>3</v>
      </c>
      <c r="AXK62">
        <v>1</v>
      </c>
      <c r="AXM62">
        <v>4</v>
      </c>
      <c r="AXN62">
        <v>8</v>
      </c>
      <c r="AXO62">
        <v>2</v>
      </c>
      <c r="AXP62">
        <v>6</v>
      </c>
      <c r="AYH62">
        <v>1</v>
      </c>
      <c r="AYI62">
        <v>2</v>
      </c>
      <c r="AYJ62">
        <v>2</v>
      </c>
      <c r="AYM62">
        <v>3</v>
      </c>
      <c r="AYN62">
        <v>8</v>
      </c>
      <c r="BAZ62">
        <v>1</v>
      </c>
      <c r="BBB62">
        <v>1</v>
      </c>
      <c r="BBC62">
        <v>2</v>
      </c>
      <c r="BBD62">
        <v>3</v>
      </c>
      <c r="BBF62">
        <v>2</v>
      </c>
      <c r="BBG62">
        <v>1</v>
      </c>
      <c r="BBH62">
        <v>5</v>
      </c>
      <c r="BBI62">
        <v>1</v>
      </c>
      <c r="BBX62">
        <v>2</v>
      </c>
      <c r="BBY62">
        <v>6</v>
      </c>
      <c r="BBZ62">
        <v>1</v>
      </c>
      <c r="BCA62">
        <v>4</v>
      </c>
      <c r="BCC62">
        <v>1</v>
      </c>
      <c r="BCD62">
        <v>4</v>
      </c>
      <c r="BCE62">
        <v>1</v>
      </c>
      <c r="BCF62">
        <v>4</v>
      </c>
      <c r="BCG62">
        <v>1</v>
      </c>
      <c r="BDT62">
        <v>1</v>
      </c>
      <c r="BDU62">
        <v>3</v>
      </c>
      <c r="BDV62">
        <v>2</v>
      </c>
      <c r="BDW62">
        <v>3</v>
      </c>
      <c r="BDY62">
        <v>2</v>
      </c>
      <c r="BDZ62">
        <v>1</v>
      </c>
      <c r="BEB62">
        <v>5</v>
      </c>
      <c r="BER62">
        <v>3</v>
      </c>
      <c r="BES62">
        <v>2</v>
      </c>
      <c r="BET62">
        <v>3</v>
      </c>
      <c r="BEU62">
        <v>2</v>
      </c>
      <c r="BEX62">
        <v>3</v>
      </c>
      <c r="BEY62">
        <v>3</v>
      </c>
      <c r="BEZ62">
        <v>5</v>
      </c>
      <c r="BFA62">
        <v>4</v>
      </c>
      <c r="BHL62">
        <v>2</v>
      </c>
      <c r="BHN62">
        <v>4</v>
      </c>
      <c r="BHO62">
        <v>3</v>
      </c>
      <c r="BHP62">
        <v>1</v>
      </c>
      <c r="BHR62">
        <v>4</v>
      </c>
      <c r="BHS62">
        <v>4</v>
      </c>
      <c r="BHU62">
        <v>2</v>
      </c>
      <c r="BIJ62">
        <v>3</v>
      </c>
      <c r="BIK62">
        <v>3</v>
      </c>
      <c r="BIL62">
        <v>1</v>
      </c>
      <c r="BIM62">
        <v>3</v>
      </c>
      <c r="BIN62">
        <v>2</v>
      </c>
      <c r="BIO62">
        <v>1</v>
      </c>
      <c r="BIP62">
        <v>1</v>
      </c>
      <c r="BIQ62">
        <v>2</v>
      </c>
      <c r="BIR62">
        <v>1</v>
      </c>
      <c r="BJH62">
        <v>2</v>
      </c>
      <c r="BJI62">
        <v>3</v>
      </c>
      <c r="BJJ62">
        <v>2</v>
      </c>
      <c r="BJK62">
        <v>4</v>
      </c>
      <c r="BJM62">
        <v>7</v>
      </c>
      <c r="BJN62">
        <v>2</v>
      </c>
      <c r="BJO62">
        <v>5</v>
      </c>
      <c r="BJP62">
        <v>1</v>
      </c>
      <c r="BJQ62">
        <v>1</v>
      </c>
      <c r="BKG62">
        <v>2</v>
      </c>
      <c r="BKI62">
        <v>2</v>
      </c>
      <c r="BKL62">
        <v>2</v>
      </c>
      <c r="BKM62">
        <v>2</v>
      </c>
      <c r="BKN62">
        <v>2</v>
      </c>
      <c r="BLD62">
        <v>1</v>
      </c>
      <c r="BLE62">
        <v>1</v>
      </c>
      <c r="BLF62">
        <v>4</v>
      </c>
      <c r="BLG62">
        <v>1</v>
      </c>
      <c r="BLI62">
        <v>1</v>
      </c>
      <c r="BLJ62">
        <v>1</v>
      </c>
      <c r="BLK62">
        <v>3</v>
      </c>
      <c r="BLL62">
        <v>3</v>
      </c>
      <c r="BLM62">
        <v>1</v>
      </c>
      <c r="BNX62">
        <v>2</v>
      </c>
      <c r="BNY62">
        <v>4</v>
      </c>
      <c r="BNZ62">
        <v>3</v>
      </c>
      <c r="BOA62">
        <v>5</v>
      </c>
      <c r="BOB62">
        <v>3</v>
      </c>
      <c r="BOC62">
        <v>2</v>
      </c>
      <c r="BOD62">
        <v>3</v>
      </c>
      <c r="BOE62">
        <v>3</v>
      </c>
      <c r="BOV62">
        <v>1</v>
      </c>
      <c r="BOW62">
        <v>1</v>
      </c>
      <c r="BOX62">
        <v>2</v>
      </c>
      <c r="BOY62">
        <v>3</v>
      </c>
      <c r="BPB62">
        <v>2</v>
      </c>
      <c r="BPC62">
        <v>2</v>
      </c>
      <c r="BPD62">
        <v>6</v>
      </c>
      <c r="BPE62">
        <v>1</v>
      </c>
      <c r="BPT62">
        <v>1</v>
      </c>
      <c r="BPU62">
        <v>2</v>
      </c>
      <c r="BPV62">
        <v>3</v>
      </c>
      <c r="BPW62">
        <v>1</v>
      </c>
      <c r="BPX62">
        <v>3</v>
      </c>
      <c r="BPY62">
        <v>2</v>
      </c>
      <c r="BPZ62">
        <v>3</v>
      </c>
      <c r="BQA62">
        <v>5</v>
      </c>
      <c r="BQB62">
        <v>4</v>
      </c>
      <c r="BQR62">
        <v>1</v>
      </c>
      <c r="BQS62">
        <v>2</v>
      </c>
      <c r="BQT62">
        <v>3</v>
      </c>
      <c r="BQU62">
        <v>4</v>
      </c>
      <c r="BQX62">
        <v>1</v>
      </c>
      <c r="BQY62">
        <v>3</v>
      </c>
      <c r="BQZ62">
        <v>1</v>
      </c>
      <c r="BRA62">
        <v>1</v>
      </c>
      <c r="BRP62">
        <v>2</v>
      </c>
      <c r="BRQ62">
        <v>1</v>
      </c>
      <c r="BRR62">
        <v>1</v>
      </c>
      <c r="BRS62">
        <v>6</v>
      </c>
      <c r="BRU62">
        <v>1</v>
      </c>
      <c r="BRV62">
        <v>2</v>
      </c>
      <c r="BRW62">
        <v>1</v>
      </c>
      <c r="BRX62">
        <v>1</v>
      </c>
      <c r="BUK62">
        <v>2</v>
      </c>
      <c r="BUO62">
        <v>1</v>
      </c>
      <c r="BUQ62">
        <v>2</v>
      </c>
      <c r="BUR62">
        <v>4</v>
      </c>
      <c r="BUS62">
        <v>3</v>
      </c>
      <c r="BVH62">
        <v>4</v>
      </c>
      <c r="BVJ62">
        <v>1</v>
      </c>
      <c r="BVK62">
        <v>2</v>
      </c>
      <c r="BVM62">
        <v>1</v>
      </c>
      <c r="BVN62">
        <v>1</v>
      </c>
      <c r="BVO62">
        <v>4</v>
      </c>
      <c r="BVP62">
        <v>2</v>
      </c>
      <c r="BVQ62">
        <v>1</v>
      </c>
      <c r="BWG62">
        <v>2</v>
      </c>
      <c r="BWH62">
        <v>3</v>
      </c>
      <c r="BWI62">
        <v>2</v>
      </c>
      <c r="BWJ62">
        <v>1</v>
      </c>
      <c r="BWK62">
        <v>1</v>
      </c>
      <c r="BWM62">
        <v>2</v>
      </c>
      <c r="BWN62">
        <v>2</v>
      </c>
      <c r="BWO62">
        <v>3</v>
      </c>
      <c r="BXD62">
        <v>2</v>
      </c>
      <c r="BXF62">
        <v>2</v>
      </c>
      <c r="BXG62">
        <v>4</v>
      </c>
      <c r="BXI62">
        <v>5</v>
      </c>
      <c r="BXK62">
        <v>2</v>
      </c>
      <c r="BXL62">
        <v>6</v>
      </c>
      <c r="BXM62">
        <v>1</v>
      </c>
      <c r="BYC62">
        <v>2</v>
      </c>
      <c r="BYD62">
        <v>1</v>
      </c>
      <c r="BYE62">
        <v>3</v>
      </c>
      <c r="BYF62">
        <v>1</v>
      </c>
      <c r="BYG62">
        <v>3</v>
      </c>
      <c r="BYH62">
        <v>2</v>
      </c>
      <c r="BYI62">
        <v>5</v>
      </c>
      <c r="BYJ62">
        <v>4</v>
      </c>
      <c r="CAV62">
        <v>1</v>
      </c>
      <c r="CAW62">
        <v>5</v>
      </c>
      <c r="CAX62">
        <v>3</v>
      </c>
      <c r="CAY62">
        <v>3</v>
      </c>
      <c r="CAZ62">
        <v>2</v>
      </c>
      <c r="CBA62">
        <v>1</v>
      </c>
      <c r="CBB62">
        <v>2</v>
      </c>
      <c r="CBC62">
        <v>2</v>
      </c>
      <c r="CBD62">
        <v>4</v>
      </c>
      <c r="CBE62">
        <v>1</v>
      </c>
      <c r="CBT62">
        <v>1</v>
      </c>
      <c r="CBU62">
        <v>2</v>
      </c>
      <c r="CBV62">
        <v>3</v>
      </c>
      <c r="CBW62">
        <v>2</v>
      </c>
      <c r="CBX62">
        <v>1</v>
      </c>
      <c r="CBY62">
        <v>2</v>
      </c>
      <c r="CBZ62">
        <v>3</v>
      </c>
      <c r="CCA62">
        <v>1</v>
      </c>
      <c r="CCR62">
        <v>1</v>
      </c>
      <c r="CCT62">
        <v>3</v>
      </c>
      <c r="CCU62">
        <v>4</v>
      </c>
      <c r="CCV62">
        <v>1</v>
      </c>
      <c r="CCW62">
        <v>2</v>
      </c>
      <c r="CCX62">
        <v>5</v>
      </c>
      <c r="CCY62">
        <v>6</v>
      </c>
      <c r="CCZ62">
        <v>3</v>
      </c>
      <c r="CDQ62">
        <v>1</v>
      </c>
      <c r="CDR62">
        <v>1</v>
      </c>
      <c r="CDS62">
        <v>3</v>
      </c>
      <c r="CDT62">
        <v>1</v>
      </c>
      <c r="CDU62">
        <v>1</v>
      </c>
      <c r="CDV62">
        <v>1</v>
      </c>
      <c r="CDW62">
        <v>3</v>
      </c>
      <c r="CDX62">
        <v>3</v>
      </c>
      <c r="CEN62">
        <v>3</v>
      </c>
      <c r="CEO62">
        <v>2</v>
      </c>
      <c r="CEP62">
        <v>3</v>
      </c>
      <c r="CEQ62">
        <v>3</v>
      </c>
      <c r="CET62">
        <v>4</v>
      </c>
      <c r="CEV62">
        <v>5</v>
      </c>
      <c r="CEW62">
        <v>2</v>
      </c>
      <c r="CIF62">
        <v>2</v>
      </c>
      <c r="CIG62">
        <v>4</v>
      </c>
      <c r="CIH62">
        <v>5</v>
      </c>
      <c r="CII62">
        <v>5</v>
      </c>
      <c r="CIJ62">
        <v>1</v>
      </c>
      <c r="CIK62">
        <v>2</v>
      </c>
      <c r="CIL62">
        <v>1</v>
      </c>
      <c r="CIN62">
        <v>4</v>
      </c>
      <c r="CIO62">
        <v>1</v>
      </c>
      <c r="CJD62">
        <v>1</v>
      </c>
      <c r="CJE62">
        <v>2</v>
      </c>
      <c r="CJF62">
        <v>3</v>
      </c>
      <c r="CJG62">
        <v>2</v>
      </c>
      <c r="CJH62">
        <v>3</v>
      </c>
      <c r="CJJ62">
        <v>1</v>
      </c>
      <c r="CJK62">
        <v>2</v>
      </c>
      <c r="CJL62">
        <v>3</v>
      </c>
      <c r="CJM62">
        <v>2</v>
      </c>
      <c r="CKB62">
        <v>4</v>
      </c>
      <c r="CKC62">
        <v>2</v>
      </c>
      <c r="CKD62">
        <v>3</v>
      </c>
      <c r="CKE62">
        <v>1</v>
      </c>
      <c r="CKH62">
        <v>1</v>
      </c>
      <c r="CKI62">
        <v>1</v>
      </c>
      <c r="CLA62">
        <v>2</v>
      </c>
      <c r="CLB62">
        <v>1</v>
      </c>
      <c r="CLC62">
        <v>1</v>
      </c>
      <c r="CLD62">
        <v>2</v>
      </c>
      <c r="CLE62">
        <v>5</v>
      </c>
      <c r="CLF62">
        <v>2</v>
      </c>
      <c r="CLG62">
        <v>2</v>
      </c>
      <c r="CLH62">
        <v>1</v>
      </c>
      <c r="CNT62">
        <v>2</v>
      </c>
      <c r="CNW62">
        <v>5</v>
      </c>
      <c r="CNX62">
        <v>1</v>
      </c>
      <c r="CNY62">
        <v>1</v>
      </c>
      <c r="CNZ62">
        <v>1</v>
      </c>
      <c r="COA62">
        <v>3</v>
      </c>
      <c r="COB62">
        <v>2</v>
      </c>
      <c r="COC62">
        <v>2</v>
      </c>
      <c r="COR62">
        <v>2</v>
      </c>
      <c r="COS62">
        <v>4</v>
      </c>
      <c r="COT62">
        <v>1</v>
      </c>
      <c r="COU62">
        <v>2</v>
      </c>
      <c r="COV62">
        <v>3</v>
      </c>
      <c r="COY62">
        <v>4</v>
      </c>
      <c r="COZ62">
        <v>3</v>
      </c>
      <c r="CPA62">
        <v>1</v>
      </c>
      <c r="CPQ62">
        <v>2</v>
      </c>
      <c r="CPR62">
        <v>1</v>
      </c>
      <c r="CPS62">
        <v>2</v>
      </c>
      <c r="CPT62">
        <v>2</v>
      </c>
      <c r="CPW62">
        <v>2</v>
      </c>
      <c r="CPX62">
        <v>3</v>
      </c>
      <c r="CPY62">
        <v>4</v>
      </c>
      <c r="CQN62">
        <v>2</v>
      </c>
      <c r="CQO62">
        <v>2</v>
      </c>
      <c r="CQP62">
        <v>2</v>
      </c>
      <c r="CQQ62">
        <v>3</v>
      </c>
      <c r="CQS62">
        <v>3</v>
      </c>
      <c r="CQT62">
        <v>2</v>
      </c>
      <c r="CQU62">
        <v>2</v>
      </c>
      <c r="CQV62">
        <v>3</v>
      </c>
      <c r="CQW62">
        <v>2</v>
      </c>
      <c r="CRL62">
        <v>1</v>
      </c>
      <c r="CRM62">
        <v>2</v>
      </c>
      <c r="CRN62">
        <v>2</v>
      </c>
      <c r="CRO62">
        <v>1</v>
      </c>
      <c r="CRR62">
        <v>1</v>
      </c>
      <c r="CRT62">
        <v>4</v>
      </c>
      <c r="CUF62">
        <v>2</v>
      </c>
      <c r="CUG62">
        <v>1</v>
      </c>
      <c r="CUH62">
        <v>2</v>
      </c>
      <c r="CUI62">
        <v>1</v>
      </c>
      <c r="CUM62">
        <v>3</v>
      </c>
      <c r="CUO62">
        <v>1</v>
      </c>
      <c r="CVD62">
        <v>3</v>
      </c>
      <c r="CVG62">
        <v>2</v>
      </c>
      <c r="CVH62">
        <v>1</v>
      </c>
      <c r="CVI62">
        <v>1</v>
      </c>
      <c r="CVK62">
        <v>2</v>
      </c>
      <c r="CVL62">
        <v>4</v>
      </c>
      <c r="CWB62">
        <v>1</v>
      </c>
      <c r="CWC62">
        <v>1</v>
      </c>
      <c r="CWD62">
        <v>1</v>
      </c>
      <c r="CWE62">
        <v>1</v>
      </c>
      <c r="CWF62">
        <v>4</v>
      </c>
      <c r="CWG62">
        <v>1</v>
      </c>
      <c r="CWH62">
        <v>1</v>
      </c>
      <c r="CWJ62">
        <v>2</v>
      </c>
      <c r="CWK62">
        <v>1</v>
      </c>
      <c r="CXA62">
        <v>3</v>
      </c>
      <c r="CXB62">
        <v>3</v>
      </c>
      <c r="CXC62">
        <v>3</v>
      </c>
      <c r="CXD62">
        <v>2</v>
      </c>
      <c r="CXE62">
        <v>1</v>
      </c>
      <c r="CXF62">
        <v>5</v>
      </c>
      <c r="CXG62">
        <v>3</v>
      </c>
      <c r="CXH62">
        <v>2</v>
      </c>
      <c r="CXI62">
        <v>3</v>
      </c>
      <c r="CXX62">
        <v>1</v>
      </c>
      <c r="CXY62">
        <v>2</v>
      </c>
      <c r="CXZ62">
        <v>2</v>
      </c>
      <c r="CYA62">
        <v>4</v>
      </c>
      <c r="CYB62">
        <v>2</v>
      </c>
      <c r="CYC62">
        <v>1</v>
      </c>
      <c r="CYE62">
        <v>1</v>
      </c>
      <c r="CYF62">
        <v>1</v>
      </c>
      <c r="DAS62">
        <v>1</v>
      </c>
      <c r="DAT62">
        <v>2</v>
      </c>
      <c r="DAU62">
        <v>4</v>
      </c>
      <c r="DAV62">
        <v>1</v>
      </c>
      <c r="DAW62">
        <v>1</v>
      </c>
      <c r="DAX62">
        <v>4</v>
      </c>
      <c r="DAY62">
        <v>3</v>
      </c>
      <c r="DBA62">
        <v>2</v>
      </c>
      <c r="DBO62">
        <v>1</v>
      </c>
      <c r="DBQ62">
        <v>7</v>
      </c>
      <c r="DBR62">
        <v>4</v>
      </c>
      <c r="DBS62">
        <v>2</v>
      </c>
      <c r="DBU62">
        <v>1</v>
      </c>
      <c r="DBV62">
        <v>1</v>
      </c>
      <c r="DBW62">
        <v>1</v>
      </c>
      <c r="DBX62">
        <v>2</v>
      </c>
      <c r="DCN62">
        <v>3</v>
      </c>
      <c r="DCP62">
        <v>2</v>
      </c>
      <c r="DCQ62">
        <v>3</v>
      </c>
      <c r="DCR62">
        <v>3</v>
      </c>
      <c r="DCS62">
        <v>2</v>
      </c>
      <c r="DCT62">
        <v>3</v>
      </c>
      <c r="DCU62">
        <v>3</v>
      </c>
      <c r="DCV62">
        <v>2</v>
      </c>
      <c r="DCW62">
        <v>3</v>
      </c>
      <c r="DCX62">
        <v>1</v>
      </c>
      <c r="DDL62">
        <v>3</v>
      </c>
      <c r="DDM62">
        <v>1</v>
      </c>
      <c r="DDN62">
        <v>4</v>
      </c>
      <c r="DDO62">
        <v>1</v>
      </c>
      <c r="DDP62">
        <v>2</v>
      </c>
      <c r="DDQ62">
        <v>1</v>
      </c>
      <c r="DDR62">
        <v>1</v>
      </c>
      <c r="DDS62">
        <v>1</v>
      </c>
      <c r="DDT62">
        <v>3</v>
      </c>
      <c r="DEK62">
        <v>2</v>
      </c>
      <c r="DEL62">
        <v>4</v>
      </c>
      <c r="DEM62">
        <v>2</v>
      </c>
      <c r="DEO62">
        <v>1</v>
      </c>
      <c r="DEP62">
        <v>3</v>
      </c>
      <c r="DEQ62">
        <v>7</v>
      </c>
      <c r="DER62">
        <v>1</v>
      </c>
      <c r="DES62">
        <v>2</v>
      </c>
      <c r="DHE62">
        <v>2</v>
      </c>
      <c r="DHF62">
        <v>2</v>
      </c>
      <c r="DHG62">
        <v>2</v>
      </c>
      <c r="DHH62">
        <v>1</v>
      </c>
      <c r="DHJ62">
        <v>2</v>
      </c>
      <c r="DHL62">
        <v>2</v>
      </c>
      <c r="DHT62">
        <f t="shared" si="0"/>
        <v>1492</v>
      </c>
    </row>
    <row r="63" spans="1:1023 1067:2032 2068:2932" x14ac:dyDescent="0.25">
      <c r="A63" s="12"/>
      <c r="B63" s="1" t="s">
        <v>3226</v>
      </c>
      <c r="C63">
        <v>1</v>
      </c>
      <c r="BH63">
        <v>2</v>
      </c>
      <c r="BJ63">
        <v>1</v>
      </c>
      <c r="BK63">
        <v>3</v>
      </c>
      <c r="BN63">
        <v>2</v>
      </c>
      <c r="CG63">
        <v>5</v>
      </c>
      <c r="CH63">
        <v>1</v>
      </c>
      <c r="CK63">
        <v>1</v>
      </c>
      <c r="DD63">
        <v>2</v>
      </c>
      <c r="DE63">
        <v>1</v>
      </c>
      <c r="DG63">
        <v>2</v>
      </c>
      <c r="DI63">
        <v>1</v>
      </c>
      <c r="DJ63">
        <v>1</v>
      </c>
      <c r="EB63">
        <v>2</v>
      </c>
      <c r="EC63">
        <v>1</v>
      </c>
      <c r="ED63">
        <v>2</v>
      </c>
      <c r="EE63">
        <v>1</v>
      </c>
      <c r="EH63">
        <v>2</v>
      </c>
      <c r="EI63">
        <v>3</v>
      </c>
      <c r="HS63">
        <v>3</v>
      </c>
      <c r="HT63">
        <v>1</v>
      </c>
      <c r="HV63">
        <v>3</v>
      </c>
      <c r="HW63">
        <v>1</v>
      </c>
      <c r="HX63">
        <v>1</v>
      </c>
      <c r="IA63">
        <v>1</v>
      </c>
      <c r="IQ63">
        <v>2</v>
      </c>
      <c r="IR63">
        <v>1</v>
      </c>
      <c r="IS63">
        <v>6</v>
      </c>
      <c r="IU63">
        <v>3</v>
      </c>
      <c r="IV63">
        <v>1</v>
      </c>
      <c r="IW63">
        <v>1</v>
      </c>
      <c r="IX63">
        <v>1</v>
      </c>
      <c r="IY63">
        <v>1</v>
      </c>
      <c r="JQ63">
        <v>6</v>
      </c>
      <c r="JS63">
        <v>1</v>
      </c>
      <c r="JT63">
        <v>1</v>
      </c>
      <c r="JV63">
        <v>1</v>
      </c>
      <c r="KM63">
        <v>1</v>
      </c>
      <c r="KO63">
        <v>4</v>
      </c>
      <c r="KP63">
        <v>4</v>
      </c>
      <c r="KR63">
        <v>1</v>
      </c>
      <c r="KT63">
        <v>1</v>
      </c>
      <c r="LL63">
        <v>1</v>
      </c>
      <c r="LM63">
        <v>2</v>
      </c>
      <c r="OE63">
        <v>2</v>
      </c>
      <c r="OF63">
        <v>2</v>
      </c>
      <c r="OG63">
        <v>2</v>
      </c>
      <c r="OH63">
        <v>1</v>
      </c>
      <c r="OI63">
        <v>2</v>
      </c>
      <c r="OJ63">
        <v>3</v>
      </c>
      <c r="OM63">
        <v>1</v>
      </c>
      <c r="PC63">
        <v>1</v>
      </c>
      <c r="PF63">
        <v>1</v>
      </c>
      <c r="PH63">
        <v>1</v>
      </c>
      <c r="PJ63">
        <v>1</v>
      </c>
      <c r="QZ63">
        <v>1</v>
      </c>
      <c r="RA63">
        <v>3</v>
      </c>
      <c r="RB63">
        <v>2</v>
      </c>
      <c r="RC63">
        <v>1</v>
      </c>
      <c r="RG63">
        <v>1</v>
      </c>
      <c r="RX63">
        <v>1</v>
      </c>
      <c r="RY63">
        <v>1</v>
      </c>
      <c r="RZ63">
        <v>1</v>
      </c>
      <c r="SA63">
        <v>2</v>
      </c>
      <c r="SB63">
        <v>2</v>
      </c>
      <c r="UQ63">
        <v>2</v>
      </c>
      <c r="UR63">
        <v>1</v>
      </c>
      <c r="US63">
        <v>1</v>
      </c>
      <c r="UT63">
        <v>1</v>
      </c>
      <c r="UV63">
        <v>1</v>
      </c>
      <c r="UW63">
        <v>1</v>
      </c>
      <c r="VO63">
        <v>4</v>
      </c>
      <c r="VQ63">
        <v>1</v>
      </c>
      <c r="VR63">
        <v>3</v>
      </c>
      <c r="VT63">
        <v>2</v>
      </c>
      <c r="VU63">
        <v>1</v>
      </c>
      <c r="VV63">
        <v>1</v>
      </c>
      <c r="VW63">
        <v>6</v>
      </c>
      <c r="VX63">
        <v>4</v>
      </c>
      <c r="WN63">
        <v>2</v>
      </c>
      <c r="WO63">
        <v>1</v>
      </c>
      <c r="WP63">
        <v>2</v>
      </c>
      <c r="WT63">
        <v>1</v>
      </c>
      <c r="XK63">
        <v>1</v>
      </c>
      <c r="XM63">
        <v>1</v>
      </c>
      <c r="XN63">
        <v>2</v>
      </c>
      <c r="XO63">
        <v>3</v>
      </c>
      <c r="XR63">
        <v>1</v>
      </c>
      <c r="YJ63">
        <v>1</v>
      </c>
      <c r="YK63">
        <v>2</v>
      </c>
      <c r="YL63">
        <v>4</v>
      </c>
      <c r="YM63">
        <v>4</v>
      </c>
      <c r="YN63">
        <v>2</v>
      </c>
      <c r="ABC63">
        <v>1</v>
      </c>
      <c r="ABE63">
        <v>2</v>
      </c>
      <c r="ABF63">
        <v>3</v>
      </c>
      <c r="ABH63">
        <v>2</v>
      </c>
      <c r="ABJ63">
        <v>2</v>
      </c>
      <c r="ABK63">
        <v>1</v>
      </c>
      <c r="ACB63">
        <v>1</v>
      </c>
      <c r="ACC63">
        <v>3</v>
      </c>
      <c r="ACD63">
        <v>4</v>
      </c>
      <c r="ACE63">
        <v>4</v>
      </c>
      <c r="ACF63">
        <v>2</v>
      </c>
      <c r="ACG63">
        <v>3</v>
      </c>
      <c r="ACH63">
        <v>2</v>
      </c>
      <c r="ACI63">
        <v>1</v>
      </c>
      <c r="ACY63">
        <v>2</v>
      </c>
      <c r="ACZ63">
        <v>1</v>
      </c>
      <c r="ADA63">
        <v>2</v>
      </c>
      <c r="ADB63">
        <v>1</v>
      </c>
      <c r="ADC63">
        <v>1</v>
      </c>
      <c r="AHO63">
        <v>1</v>
      </c>
      <c r="AHQ63">
        <v>2</v>
      </c>
      <c r="AHS63">
        <v>1</v>
      </c>
      <c r="AHU63">
        <v>2</v>
      </c>
      <c r="AHW63">
        <v>3</v>
      </c>
      <c r="AHX63">
        <v>1</v>
      </c>
      <c r="AIN63">
        <v>1</v>
      </c>
      <c r="AIO63">
        <v>2</v>
      </c>
      <c r="AIP63">
        <v>3</v>
      </c>
      <c r="AIR63">
        <v>2</v>
      </c>
      <c r="AJL63">
        <v>1</v>
      </c>
      <c r="AJM63">
        <v>2</v>
      </c>
      <c r="AJN63">
        <v>1</v>
      </c>
      <c r="AJO63">
        <v>2</v>
      </c>
      <c r="AJP63">
        <v>3</v>
      </c>
      <c r="AJR63">
        <v>3</v>
      </c>
      <c r="AKJ63">
        <v>2</v>
      </c>
      <c r="AKK63">
        <v>2</v>
      </c>
      <c r="AKM63">
        <v>5</v>
      </c>
      <c r="AKO63">
        <v>1</v>
      </c>
      <c r="AKP63">
        <v>2</v>
      </c>
      <c r="AKQ63">
        <v>3</v>
      </c>
      <c r="AOA63">
        <v>3</v>
      </c>
      <c r="AOC63">
        <v>1</v>
      </c>
      <c r="AOE63">
        <v>2</v>
      </c>
      <c r="AOF63">
        <v>1</v>
      </c>
      <c r="AOG63">
        <v>2</v>
      </c>
      <c r="AOH63">
        <v>2</v>
      </c>
      <c r="AOX63">
        <v>1</v>
      </c>
      <c r="AOY63">
        <v>1</v>
      </c>
      <c r="AOZ63">
        <v>1</v>
      </c>
      <c r="APA63">
        <v>3</v>
      </c>
      <c r="APB63">
        <v>1</v>
      </c>
      <c r="APC63">
        <v>3</v>
      </c>
      <c r="APD63">
        <v>1</v>
      </c>
      <c r="APF63">
        <v>4</v>
      </c>
      <c r="APG63">
        <v>2</v>
      </c>
      <c r="APV63">
        <v>1</v>
      </c>
      <c r="APY63">
        <v>2</v>
      </c>
      <c r="APZ63">
        <v>3</v>
      </c>
      <c r="AQA63">
        <v>1</v>
      </c>
      <c r="AQD63">
        <v>1</v>
      </c>
      <c r="AQU63">
        <v>3</v>
      </c>
      <c r="AQW63">
        <v>2</v>
      </c>
      <c r="AQX63">
        <v>1</v>
      </c>
      <c r="ARB63">
        <v>1</v>
      </c>
      <c r="ARS63">
        <v>1</v>
      </c>
      <c r="ARU63">
        <v>2</v>
      </c>
      <c r="ARV63">
        <v>1</v>
      </c>
      <c r="ARW63">
        <v>1</v>
      </c>
      <c r="AUN63">
        <v>2</v>
      </c>
      <c r="AUO63">
        <v>2</v>
      </c>
      <c r="AUP63">
        <v>1</v>
      </c>
      <c r="AUQ63">
        <v>3</v>
      </c>
      <c r="AUR63">
        <v>3</v>
      </c>
      <c r="AUS63">
        <v>1</v>
      </c>
      <c r="AUT63">
        <v>2</v>
      </c>
      <c r="AVL63">
        <v>2</v>
      </c>
      <c r="AVO63">
        <v>2</v>
      </c>
      <c r="AVR63">
        <v>2</v>
      </c>
      <c r="AVS63">
        <v>1</v>
      </c>
      <c r="AWI63">
        <v>1</v>
      </c>
      <c r="AWK63">
        <v>4</v>
      </c>
      <c r="AWL63">
        <v>4</v>
      </c>
      <c r="AWM63">
        <v>3</v>
      </c>
      <c r="AWO63">
        <v>7</v>
      </c>
      <c r="AWQ63">
        <v>3</v>
      </c>
      <c r="AXH63">
        <v>2</v>
      </c>
      <c r="AXI63">
        <v>2</v>
      </c>
      <c r="AXJ63">
        <v>2</v>
      </c>
      <c r="AXK63">
        <v>1</v>
      </c>
      <c r="AXL63">
        <v>1</v>
      </c>
      <c r="AXM63">
        <v>4</v>
      </c>
      <c r="AXN63">
        <v>2</v>
      </c>
      <c r="AYE63">
        <v>1</v>
      </c>
      <c r="AYF63">
        <v>1</v>
      </c>
      <c r="AYH63">
        <v>1</v>
      </c>
      <c r="AYI63">
        <v>3</v>
      </c>
      <c r="BAZ63">
        <v>1</v>
      </c>
      <c r="BBA63">
        <v>2</v>
      </c>
      <c r="BBB63">
        <v>4</v>
      </c>
      <c r="BBC63">
        <v>2</v>
      </c>
      <c r="BBF63">
        <v>1</v>
      </c>
      <c r="BBV63">
        <v>1</v>
      </c>
      <c r="BBY63">
        <v>2</v>
      </c>
      <c r="BBZ63">
        <v>1</v>
      </c>
      <c r="BCA63">
        <v>2</v>
      </c>
      <c r="BCB63">
        <v>3</v>
      </c>
      <c r="BCD63">
        <v>2</v>
      </c>
      <c r="BCE63">
        <v>3</v>
      </c>
      <c r="BDT63">
        <v>2</v>
      </c>
      <c r="BDU63">
        <v>2</v>
      </c>
      <c r="BDW63">
        <v>3</v>
      </c>
      <c r="BDX63">
        <v>1</v>
      </c>
      <c r="BDY63">
        <v>1</v>
      </c>
      <c r="BDZ63">
        <v>1</v>
      </c>
      <c r="BER63">
        <v>2</v>
      </c>
      <c r="BES63">
        <v>1</v>
      </c>
      <c r="BET63">
        <v>3</v>
      </c>
      <c r="BEV63">
        <v>1</v>
      </c>
      <c r="BHL63">
        <v>2</v>
      </c>
      <c r="BHM63">
        <v>1</v>
      </c>
      <c r="BHO63">
        <v>1</v>
      </c>
      <c r="BHR63">
        <v>4</v>
      </c>
      <c r="BII63">
        <v>2</v>
      </c>
      <c r="BIL63">
        <v>1</v>
      </c>
      <c r="BIO63">
        <v>1</v>
      </c>
      <c r="BJG63">
        <v>2</v>
      </c>
      <c r="BJI63">
        <v>1</v>
      </c>
      <c r="BJJ63">
        <v>2</v>
      </c>
      <c r="BJK63">
        <v>1</v>
      </c>
      <c r="BJL63">
        <v>1</v>
      </c>
      <c r="BKE63">
        <v>1</v>
      </c>
      <c r="BKG63">
        <v>4</v>
      </c>
      <c r="BKH63">
        <v>2</v>
      </c>
      <c r="BKI63">
        <v>2</v>
      </c>
      <c r="BLC63">
        <v>3</v>
      </c>
      <c r="BLD63">
        <v>2</v>
      </c>
      <c r="BLE63">
        <v>1</v>
      </c>
      <c r="BLG63">
        <v>1</v>
      </c>
      <c r="BLH63">
        <v>1</v>
      </c>
      <c r="BNY63">
        <v>4</v>
      </c>
      <c r="BOA63">
        <v>2</v>
      </c>
      <c r="BOC63">
        <v>3</v>
      </c>
      <c r="BOD63">
        <v>2</v>
      </c>
      <c r="BOU63">
        <v>2</v>
      </c>
      <c r="BOV63">
        <v>2</v>
      </c>
      <c r="BOW63">
        <v>2</v>
      </c>
      <c r="BOX63">
        <v>1</v>
      </c>
      <c r="BOY63">
        <v>1</v>
      </c>
      <c r="BPA63">
        <v>4</v>
      </c>
      <c r="BPC63">
        <v>1</v>
      </c>
      <c r="BPS63">
        <v>1</v>
      </c>
      <c r="BPT63">
        <v>1</v>
      </c>
      <c r="BPU63">
        <v>4</v>
      </c>
      <c r="BPV63">
        <v>3</v>
      </c>
      <c r="BPW63">
        <v>1</v>
      </c>
      <c r="BPX63">
        <v>2</v>
      </c>
      <c r="BPY63">
        <v>4</v>
      </c>
      <c r="BQA63">
        <v>2</v>
      </c>
      <c r="BQQ63">
        <v>2</v>
      </c>
      <c r="BQR63">
        <v>4</v>
      </c>
      <c r="BQS63">
        <v>3</v>
      </c>
      <c r="BQT63">
        <v>3</v>
      </c>
      <c r="BQU63">
        <v>1</v>
      </c>
      <c r="BQV63">
        <v>3</v>
      </c>
      <c r="BQW63">
        <v>1</v>
      </c>
      <c r="BQY63">
        <v>2</v>
      </c>
      <c r="BRN63">
        <v>1</v>
      </c>
      <c r="BRO63">
        <v>2</v>
      </c>
      <c r="BRP63">
        <v>1</v>
      </c>
      <c r="BRQ63">
        <v>3</v>
      </c>
      <c r="BRR63">
        <v>3</v>
      </c>
      <c r="BRS63">
        <v>3</v>
      </c>
      <c r="BRT63">
        <v>3</v>
      </c>
      <c r="BUI63">
        <v>2</v>
      </c>
      <c r="BUJ63">
        <v>1</v>
      </c>
      <c r="BUK63">
        <v>6</v>
      </c>
      <c r="BUL63">
        <v>2</v>
      </c>
      <c r="BUM63">
        <v>3</v>
      </c>
      <c r="BUO63">
        <v>2</v>
      </c>
      <c r="BUP63">
        <v>3</v>
      </c>
      <c r="BUQ63">
        <v>3</v>
      </c>
      <c r="BVJ63">
        <v>4</v>
      </c>
      <c r="BVK63">
        <v>2</v>
      </c>
      <c r="BVL63">
        <v>2</v>
      </c>
      <c r="BVN63">
        <v>1</v>
      </c>
      <c r="BVO63">
        <v>1</v>
      </c>
      <c r="BWH63">
        <v>3</v>
      </c>
      <c r="BWI63">
        <v>4</v>
      </c>
      <c r="BWJ63">
        <v>2</v>
      </c>
      <c r="BWK63">
        <v>1</v>
      </c>
      <c r="BWL63">
        <v>4</v>
      </c>
      <c r="BXC63">
        <v>3</v>
      </c>
      <c r="BXD63">
        <v>1</v>
      </c>
      <c r="BXE63">
        <v>3</v>
      </c>
      <c r="BXH63">
        <v>3</v>
      </c>
      <c r="BXK63">
        <v>1</v>
      </c>
      <c r="BYC63">
        <v>2</v>
      </c>
      <c r="BYD63">
        <v>1</v>
      </c>
      <c r="BYE63">
        <v>1</v>
      </c>
      <c r="CAU63">
        <v>1</v>
      </c>
      <c r="CAW63">
        <v>3</v>
      </c>
      <c r="CAX63">
        <v>2</v>
      </c>
      <c r="CBB63">
        <v>3</v>
      </c>
      <c r="CBC63">
        <v>2</v>
      </c>
      <c r="CBU63">
        <v>2</v>
      </c>
      <c r="CBV63">
        <v>1</v>
      </c>
      <c r="CBW63">
        <v>1</v>
      </c>
      <c r="CBX63">
        <v>2</v>
      </c>
      <c r="CBZ63">
        <v>2</v>
      </c>
      <c r="CCR63">
        <v>1</v>
      </c>
      <c r="CCS63">
        <v>3</v>
      </c>
      <c r="CCT63">
        <v>1</v>
      </c>
      <c r="CCU63">
        <v>2</v>
      </c>
      <c r="CCV63">
        <v>1</v>
      </c>
      <c r="CCW63">
        <v>1</v>
      </c>
      <c r="CCX63">
        <v>4</v>
      </c>
      <c r="CCY63">
        <v>3</v>
      </c>
      <c r="CCZ63">
        <v>1</v>
      </c>
      <c r="CDO63">
        <v>3</v>
      </c>
      <c r="CDQ63">
        <v>4</v>
      </c>
      <c r="CDR63">
        <v>4</v>
      </c>
      <c r="CDS63">
        <v>3</v>
      </c>
      <c r="CDT63">
        <v>1</v>
      </c>
      <c r="CDW63">
        <v>3</v>
      </c>
      <c r="CEM63">
        <v>1</v>
      </c>
      <c r="CEO63">
        <v>6</v>
      </c>
      <c r="CEP63">
        <v>4</v>
      </c>
      <c r="CEQ63">
        <v>2</v>
      </c>
      <c r="CER63">
        <v>2</v>
      </c>
      <c r="CNT63">
        <v>2</v>
      </c>
      <c r="CNU63">
        <v>3</v>
      </c>
      <c r="CNV63">
        <v>4</v>
      </c>
      <c r="CNW63">
        <v>1</v>
      </c>
      <c r="CNY63">
        <v>1</v>
      </c>
      <c r="CNZ63">
        <v>1</v>
      </c>
      <c r="COA63">
        <v>1</v>
      </c>
      <c r="COQ63">
        <v>4</v>
      </c>
      <c r="COR63">
        <v>1</v>
      </c>
      <c r="COS63">
        <v>1</v>
      </c>
      <c r="COT63">
        <v>2</v>
      </c>
      <c r="COW63">
        <v>1</v>
      </c>
      <c r="COX63">
        <v>3</v>
      </c>
      <c r="CPN63">
        <v>1</v>
      </c>
      <c r="CPO63">
        <v>3</v>
      </c>
      <c r="CPP63">
        <v>1</v>
      </c>
      <c r="CPQ63">
        <v>2</v>
      </c>
      <c r="CPS63">
        <v>4</v>
      </c>
      <c r="CPU63">
        <v>2</v>
      </c>
      <c r="CPW63">
        <v>1</v>
      </c>
      <c r="CQL63">
        <v>1</v>
      </c>
      <c r="CQM63">
        <v>1</v>
      </c>
      <c r="CQN63">
        <v>2</v>
      </c>
      <c r="CQP63">
        <v>1</v>
      </c>
      <c r="CQQ63">
        <v>1</v>
      </c>
      <c r="CQR63">
        <v>1</v>
      </c>
      <c r="CQS63">
        <v>2</v>
      </c>
      <c r="CQT63">
        <v>1</v>
      </c>
      <c r="CUF63">
        <v>2</v>
      </c>
      <c r="CUG63">
        <v>4</v>
      </c>
      <c r="CUH63">
        <v>1</v>
      </c>
      <c r="CUJ63">
        <v>4</v>
      </c>
      <c r="CUK63">
        <v>1</v>
      </c>
      <c r="CUM63">
        <v>2</v>
      </c>
      <c r="CVC63">
        <v>1</v>
      </c>
      <c r="CVD63">
        <v>2</v>
      </c>
      <c r="CVE63">
        <v>1</v>
      </c>
      <c r="CVG63">
        <v>1</v>
      </c>
      <c r="CVI63">
        <v>2</v>
      </c>
      <c r="CVK63">
        <v>2</v>
      </c>
      <c r="CVZ63">
        <v>1</v>
      </c>
      <c r="CWC63">
        <v>1</v>
      </c>
      <c r="CWD63">
        <v>2</v>
      </c>
      <c r="CWE63">
        <v>3</v>
      </c>
      <c r="CWG63">
        <v>3</v>
      </c>
      <c r="CWH63">
        <v>2</v>
      </c>
      <c r="CWY63">
        <v>1</v>
      </c>
      <c r="CWZ63">
        <v>1</v>
      </c>
      <c r="CXA63">
        <v>1</v>
      </c>
      <c r="CXB63">
        <v>1</v>
      </c>
      <c r="CXC63">
        <v>1</v>
      </c>
      <c r="CXE63">
        <v>2</v>
      </c>
      <c r="CXF63">
        <v>1</v>
      </c>
      <c r="CXX63">
        <v>3</v>
      </c>
      <c r="CXY63">
        <v>1</v>
      </c>
      <c r="CXZ63">
        <v>2</v>
      </c>
      <c r="CYA63">
        <v>4</v>
      </c>
      <c r="CYD63">
        <v>1</v>
      </c>
      <c r="DAR63">
        <v>2</v>
      </c>
      <c r="DAS63">
        <v>2</v>
      </c>
      <c r="DAT63">
        <v>4</v>
      </c>
      <c r="DAU63">
        <v>1</v>
      </c>
      <c r="DBO63">
        <v>1</v>
      </c>
      <c r="DBP63">
        <v>2</v>
      </c>
      <c r="DBR63">
        <v>1</v>
      </c>
      <c r="DBT63">
        <v>1</v>
      </c>
      <c r="DBU63">
        <v>1</v>
      </c>
      <c r="DBV63">
        <v>2</v>
      </c>
      <c r="DBW63">
        <v>1</v>
      </c>
      <c r="DCO63">
        <v>3</v>
      </c>
      <c r="DCR63">
        <v>1</v>
      </c>
      <c r="DCS63">
        <v>6</v>
      </c>
      <c r="DCT63">
        <v>2</v>
      </c>
      <c r="DDK63">
        <v>2</v>
      </c>
      <c r="DDL63">
        <v>1</v>
      </c>
      <c r="DDM63">
        <v>4</v>
      </c>
      <c r="DDN63">
        <v>1</v>
      </c>
      <c r="DDQ63">
        <v>1</v>
      </c>
      <c r="DDR63">
        <v>1</v>
      </c>
      <c r="DDS63">
        <v>1</v>
      </c>
      <c r="DEK63">
        <v>5</v>
      </c>
      <c r="DEL63">
        <v>2</v>
      </c>
      <c r="DHC63">
        <v>1</v>
      </c>
      <c r="DHD63">
        <v>1</v>
      </c>
      <c r="DHG63">
        <v>3</v>
      </c>
      <c r="DHJ63">
        <v>2</v>
      </c>
      <c r="DHT63">
        <f t="shared" si="0"/>
        <v>806</v>
      </c>
    </row>
    <row r="64" spans="1:1023 1067:2032 2068:2932" x14ac:dyDescent="0.25">
      <c r="A64" s="12"/>
      <c r="B64" s="1" t="s">
        <v>3227</v>
      </c>
      <c r="BH64">
        <v>2</v>
      </c>
      <c r="BI64">
        <v>1</v>
      </c>
      <c r="CL64">
        <v>3</v>
      </c>
      <c r="CM64">
        <v>4</v>
      </c>
      <c r="CN64">
        <v>1</v>
      </c>
      <c r="CO64">
        <v>4</v>
      </c>
      <c r="DD64">
        <v>3</v>
      </c>
      <c r="DE64">
        <v>5</v>
      </c>
      <c r="DF64">
        <v>3</v>
      </c>
      <c r="DG64">
        <v>9</v>
      </c>
      <c r="DH64">
        <v>3</v>
      </c>
      <c r="EB64">
        <v>3</v>
      </c>
      <c r="EC64">
        <v>2</v>
      </c>
      <c r="ED64">
        <v>2</v>
      </c>
      <c r="EE64">
        <v>1</v>
      </c>
      <c r="FB64">
        <v>3</v>
      </c>
      <c r="FC64">
        <v>2</v>
      </c>
      <c r="FD64">
        <v>1</v>
      </c>
      <c r="HT64">
        <v>1</v>
      </c>
      <c r="HU64">
        <v>3</v>
      </c>
      <c r="HV64">
        <v>6</v>
      </c>
      <c r="HW64">
        <v>3</v>
      </c>
      <c r="HX64">
        <v>1</v>
      </c>
      <c r="IW64">
        <v>5</v>
      </c>
      <c r="IX64">
        <v>5</v>
      </c>
      <c r="IY64">
        <v>6</v>
      </c>
      <c r="IZ64">
        <v>4</v>
      </c>
      <c r="JA64">
        <v>1</v>
      </c>
      <c r="JP64">
        <v>6</v>
      </c>
      <c r="JQ64">
        <v>5</v>
      </c>
      <c r="JR64">
        <v>7</v>
      </c>
      <c r="JS64">
        <v>3</v>
      </c>
      <c r="KN64">
        <v>2</v>
      </c>
      <c r="KO64">
        <v>1</v>
      </c>
      <c r="KP64">
        <v>4</v>
      </c>
      <c r="KQ64">
        <v>1</v>
      </c>
      <c r="LL64">
        <v>5</v>
      </c>
      <c r="LM64">
        <v>3</v>
      </c>
      <c r="LN64">
        <v>3</v>
      </c>
      <c r="LO64">
        <v>1</v>
      </c>
      <c r="LP64">
        <v>4</v>
      </c>
      <c r="OF64">
        <v>3</v>
      </c>
      <c r="OG64">
        <v>2</v>
      </c>
      <c r="OH64">
        <v>3</v>
      </c>
      <c r="PI64">
        <v>1</v>
      </c>
      <c r="PJ64">
        <v>2</v>
      </c>
      <c r="PK64">
        <v>6</v>
      </c>
      <c r="PL64">
        <v>6</v>
      </c>
      <c r="PM64">
        <v>1</v>
      </c>
      <c r="QB64">
        <v>3</v>
      </c>
      <c r="QC64">
        <v>5</v>
      </c>
      <c r="QD64">
        <v>2</v>
      </c>
      <c r="QE64">
        <v>8</v>
      </c>
      <c r="QF64">
        <v>2</v>
      </c>
      <c r="QZ64">
        <v>4</v>
      </c>
      <c r="RA64">
        <v>2</v>
      </c>
      <c r="RC64">
        <v>2</v>
      </c>
      <c r="RX64">
        <v>2</v>
      </c>
      <c r="RZ64">
        <v>2</v>
      </c>
      <c r="SB64">
        <v>2</v>
      </c>
      <c r="US64">
        <v>4</v>
      </c>
      <c r="UT64">
        <v>4</v>
      </c>
      <c r="UU64">
        <v>5</v>
      </c>
      <c r="UV64">
        <v>8</v>
      </c>
      <c r="VY64">
        <v>3</v>
      </c>
      <c r="VZ64">
        <v>2</v>
      </c>
      <c r="WN64">
        <v>2</v>
      </c>
      <c r="WO64">
        <v>2</v>
      </c>
      <c r="WP64">
        <v>2</v>
      </c>
      <c r="WQ64">
        <v>6</v>
      </c>
      <c r="WR64">
        <v>1</v>
      </c>
      <c r="XM64">
        <v>3</v>
      </c>
      <c r="XN64">
        <v>3</v>
      </c>
      <c r="XO64">
        <v>4</v>
      </c>
      <c r="YJ64">
        <v>1</v>
      </c>
      <c r="YK64">
        <v>2</v>
      </c>
      <c r="YL64">
        <v>6</v>
      </c>
      <c r="YM64">
        <v>4</v>
      </c>
      <c r="YN64">
        <v>1</v>
      </c>
      <c r="ABE64">
        <v>5</v>
      </c>
      <c r="ABF64">
        <v>3</v>
      </c>
      <c r="ABG64">
        <v>4</v>
      </c>
      <c r="ABH64">
        <v>1</v>
      </c>
      <c r="ACG64">
        <v>1</v>
      </c>
      <c r="ACH64">
        <v>8</v>
      </c>
      <c r="ACI64">
        <v>11</v>
      </c>
      <c r="ACJ64">
        <v>5</v>
      </c>
      <c r="ACK64">
        <v>5</v>
      </c>
      <c r="ACL64">
        <v>2</v>
      </c>
      <c r="ACZ64">
        <v>2</v>
      </c>
      <c r="ADA64">
        <v>3</v>
      </c>
      <c r="ADB64">
        <v>2</v>
      </c>
      <c r="ADC64">
        <v>5</v>
      </c>
      <c r="ADD64">
        <v>1</v>
      </c>
      <c r="AEV64">
        <v>3</v>
      </c>
      <c r="AEW64">
        <v>3</v>
      </c>
      <c r="AEX64">
        <v>2</v>
      </c>
      <c r="AEY64">
        <v>2</v>
      </c>
      <c r="AHP64">
        <v>1</v>
      </c>
      <c r="AHR64">
        <v>2</v>
      </c>
      <c r="AHS64">
        <v>3</v>
      </c>
      <c r="AIS64">
        <v>3</v>
      </c>
      <c r="AIT64">
        <v>10</v>
      </c>
      <c r="AIU64">
        <v>4</v>
      </c>
      <c r="AIV64">
        <v>4</v>
      </c>
      <c r="AIW64">
        <v>3</v>
      </c>
      <c r="AJL64">
        <v>3</v>
      </c>
      <c r="AJM64">
        <v>1</v>
      </c>
      <c r="AJN64">
        <v>3</v>
      </c>
      <c r="AJO64">
        <v>6</v>
      </c>
      <c r="AKJ64">
        <v>1</v>
      </c>
      <c r="AKK64">
        <v>6</v>
      </c>
      <c r="AKL64">
        <v>4</v>
      </c>
      <c r="AKM64">
        <v>1</v>
      </c>
      <c r="ALH64">
        <v>3</v>
      </c>
      <c r="ALI64">
        <v>3</v>
      </c>
      <c r="ALJ64">
        <v>2</v>
      </c>
      <c r="ALK64">
        <v>3</v>
      </c>
      <c r="ALL64">
        <v>2</v>
      </c>
      <c r="AOC64">
        <v>4</v>
      </c>
      <c r="AOD64">
        <v>1</v>
      </c>
      <c r="AOE64">
        <v>2</v>
      </c>
      <c r="AOF64">
        <v>3</v>
      </c>
      <c r="APE64">
        <v>1</v>
      </c>
      <c r="APF64">
        <v>5</v>
      </c>
      <c r="APG64">
        <v>7</v>
      </c>
      <c r="APH64">
        <v>3</v>
      </c>
      <c r="API64">
        <v>5</v>
      </c>
      <c r="APX64">
        <v>4</v>
      </c>
      <c r="APY64">
        <v>1</v>
      </c>
      <c r="APZ64">
        <v>3</v>
      </c>
      <c r="AQA64">
        <v>5</v>
      </c>
      <c r="AQB64">
        <v>1</v>
      </c>
      <c r="AQV64">
        <v>4</v>
      </c>
      <c r="AQW64">
        <v>3</v>
      </c>
      <c r="AQX64">
        <v>3</v>
      </c>
      <c r="AQY64">
        <v>2</v>
      </c>
      <c r="AQZ64">
        <v>2</v>
      </c>
      <c r="ART64">
        <v>8</v>
      </c>
      <c r="ARU64">
        <v>1</v>
      </c>
      <c r="ARV64">
        <v>7</v>
      </c>
      <c r="ARW64">
        <v>4</v>
      </c>
      <c r="ARX64">
        <v>1</v>
      </c>
      <c r="AUN64">
        <v>3</v>
      </c>
      <c r="AUO64">
        <v>2</v>
      </c>
      <c r="AUP64">
        <v>3</v>
      </c>
      <c r="AUQ64">
        <v>5</v>
      </c>
      <c r="AUR64">
        <v>1</v>
      </c>
      <c r="AVR64">
        <v>11</v>
      </c>
      <c r="AVS64">
        <v>5</v>
      </c>
      <c r="AVT64">
        <v>7</v>
      </c>
      <c r="AVU64">
        <v>5</v>
      </c>
      <c r="AWJ64">
        <v>1</v>
      </c>
      <c r="AWK64">
        <v>4</v>
      </c>
      <c r="AWL64">
        <v>2</v>
      </c>
      <c r="AWM64">
        <v>7</v>
      </c>
      <c r="AWN64">
        <v>2</v>
      </c>
      <c r="AXH64">
        <v>2</v>
      </c>
      <c r="AXI64">
        <v>3</v>
      </c>
      <c r="AXJ64">
        <v>3</v>
      </c>
      <c r="AXK64">
        <v>4</v>
      </c>
      <c r="AXL64">
        <v>1</v>
      </c>
      <c r="AYF64">
        <v>1</v>
      </c>
      <c r="AYG64">
        <v>3</v>
      </c>
      <c r="AYH64">
        <v>5</v>
      </c>
      <c r="AYI64">
        <v>2</v>
      </c>
      <c r="AYM64">
        <v>2</v>
      </c>
      <c r="BBA64">
        <v>1</v>
      </c>
      <c r="BBB64">
        <v>2</v>
      </c>
      <c r="BBC64">
        <v>6</v>
      </c>
      <c r="BCD64">
        <v>4</v>
      </c>
      <c r="BCE64">
        <v>8</v>
      </c>
      <c r="BCF64">
        <v>2</v>
      </c>
      <c r="BCG64">
        <v>6</v>
      </c>
      <c r="BDT64">
        <v>5</v>
      </c>
      <c r="BDU64">
        <v>2</v>
      </c>
      <c r="BDV64">
        <v>4</v>
      </c>
      <c r="BDW64">
        <v>3</v>
      </c>
      <c r="BDX64">
        <v>1</v>
      </c>
      <c r="BES64">
        <v>1</v>
      </c>
      <c r="BET64">
        <v>3</v>
      </c>
      <c r="BEU64">
        <v>3</v>
      </c>
      <c r="BHL64">
        <v>4</v>
      </c>
      <c r="BHM64">
        <v>2</v>
      </c>
      <c r="BHN64">
        <v>2</v>
      </c>
      <c r="BHO64">
        <v>5</v>
      </c>
      <c r="BHP64">
        <v>2</v>
      </c>
      <c r="BIO64">
        <v>2</v>
      </c>
      <c r="BIP64">
        <v>3</v>
      </c>
      <c r="BIQ64">
        <v>5</v>
      </c>
      <c r="BIS64">
        <v>5</v>
      </c>
      <c r="BJH64">
        <v>1</v>
      </c>
      <c r="BJI64">
        <v>2</v>
      </c>
      <c r="BJJ64">
        <v>3</v>
      </c>
      <c r="BJK64">
        <v>7</v>
      </c>
      <c r="BJL64">
        <v>1</v>
      </c>
      <c r="BKF64">
        <v>3</v>
      </c>
      <c r="BKG64">
        <v>6</v>
      </c>
      <c r="BKH64">
        <v>4</v>
      </c>
      <c r="BKI64">
        <v>3</v>
      </c>
      <c r="BLD64">
        <v>2</v>
      </c>
      <c r="BLE64">
        <v>2</v>
      </c>
      <c r="BNX64">
        <v>5</v>
      </c>
      <c r="BNY64">
        <v>2</v>
      </c>
      <c r="BNZ64">
        <v>3</v>
      </c>
      <c r="BOA64">
        <v>9</v>
      </c>
      <c r="BOB64">
        <v>2</v>
      </c>
      <c r="BPA64">
        <v>2</v>
      </c>
      <c r="BPB64">
        <v>6</v>
      </c>
      <c r="BPC64">
        <v>7</v>
      </c>
      <c r="BPD64">
        <v>2</v>
      </c>
      <c r="BPE64">
        <v>5</v>
      </c>
      <c r="BPF64">
        <v>1</v>
      </c>
      <c r="BPV64">
        <v>3</v>
      </c>
      <c r="BPW64">
        <v>5</v>
      </c>
      <c r="BPX64">
        <v>2</v>
      </c>
      <c r="BQR64">
        <v>4</v>
      </c>
      <c r="BQS64">
        <v>4</v>
      </c>
      <c r="BQT64">
        <v>6</v>
      </c>
      <c r="BQU64">
        <v>3</v>
      </c>
      <c r="BRQ64">
        <v>1</v>
      </c>
      <c r="BRR64">
        <v>3</v>
      </c>
      <c r="BRS64">
        <v>3</v>
      </c>
      <c r="BRX64">
        <v>1</v>
      </c>
      <c r="BUJ64">
        <v>1</v>
      </c>
      <c r="BUK64">
        <v>5</v>
      </c>
      <c r="BUL64">
        <v>6</v>
      </c>
      <c r="BUM64">
        <v>5</v>
      </c>
      <c r="BUN64">
        <v>2</v>
      </c>
      <c r="BVM64">
        <v>2</v>
      </c>
      <c r="BVN64">
        <v>3</v>
      </c>
      <c r="BVO64">
        <v>7</v>
      </c>
      <c r="BVP64">
        <v>1</v>
      </c>
      <c r="BVQ64">
        <v>6</v>
      </c>
      <c r="BWG64">
        <v>1</v>
      </c>
      <c r="BWH64">
        <v>1</v>
      </c>
      <c r="BWI64">
        <v>2</v>
      </c>
      <c r="BWJ64">
        <v>1</v>
      </c>
      <c r="BXD64">
        <v>5</v>
      </c>
      <c r="BXE64">
        <v>3</v>
      </c>
      <c r="BXF64">
        <v>2</v>
      </c>
      <c r="BXH64">
        <v>1</v>
      </c>
      <c r="BYB64">
        <v>1</v>
      </c>
      <c r="BYC64">
        <v>1</v>
      </c>
      <c r="BYD64">
        <v>8</v>
      </c>
      <c r="BYE64">
        <v>3</v>
      </c>
      <c r="CAV64">
        <v>2</v>
      </c>
      <c r="CAW64">
        <v>1</v>
      </c>
      <c r="CAX64">
        <v>2</v>
      </c>
      <c r="CAY64">
        <v>1</v>
      </c>
      <c r="CBZ64">
        <v>3</v>
      </c>
      <c r="CCA64">
        <v>3</v>
      </c>
      <c r="CCB64">
        <v>6</v>
      </c>
      <c r="CCC64">
        <v>1</v>
      </c>
      <c r="CCR64">
        <v>3</v>
      </c>
      <c r="CCS64">
        <v>2</v>
      </c>
      <c r="CCT64">
        <v>3</v>
      </c>
      <c r="CCU64">
        <v>4</v>
      </c>
      <c r="CCV64">
        <v>1</v>
      </c>
      <c r="CDP64">
        <v>4</v>
      </c>
      <c r="CDQ64">
        <v>1</v>
      </c>
      <c r="CDS64">
        <v>1</v>
      </c>
      <c r="CEN64">
        <v>2</v>
      </c>
      <c r="CEP64">
        <v>4</v>
      </c>
      <c r="CEQ64">
        <v>3</v>
      </c>
      <c r="CER64">
        <v>1</v>
      </c>
      <c r="CIK64">
        <v>2</v>
      </c>
      <c r="CIL64">
        <v>5</v>
      </c>
      <c r="CIM64">
        <v>1</v>
      </c>
      <c r="CJD64">
        <v>4</v>
      </c>
      <c r="CJE64">
        <v>4</v>
      </c>
      <c r="CJG64">
        <v>3</v>
      </c>
      <c r="CJH64">
        <v>1</v>
      </c>
      <c r="CKB64">
        <v>4</v>
      </c>
      <c r="CKC64">
        <v>8</v>
      </c>
      <c r="CKD64">
        <v>5</v>
      </c>
      <c r="CKE64">
        <v>5</v>
      </c>
      <c r="CLA64">
        <v>1</v>
      </c>
      <c r="CLB64">
        <v>2</v>
      </c>
      <c r="CLC64">
        <v>7</v>
      </c>
      <c r="CLD64">
        <v>2</v>
      </c>
      <c r="CNT64">
        <v>1</v>
      </c>
      <c r="COX64">
        <v>7</v>
      </c>
      <c r="COY64">
        <v>7</v>
      </c>
      <c r="COZ64">
        <v>6</v>
      </c>
      <c r="CPA64">
        <v>6</v>
      </c>
      <c r="CPP64">
        <v>2</v>
      </c>
      <c r="CPQ64">
        <v>1</v>
      </c>
      <c r="CPT64">
        <v>1</v>
      </c>
      <c r="CQN64">
        <v>5</v>
      </c>
      <c r="CQO64">
        <v>5</v>
      </c>
      <c r="CQP64">
        <v>2</v>
      </c>
      <c r="CQQ64">
        <v>2</v>
      </c>
      <c r="CRL64">
        <v>3</v>
      </c>
      <c r="CRM64">
        <v>1</v>
      </c>
      <c r="CRN64">
        <v>5</v>
      </c>
      <c r="CUF64">
        <v>1</v>
      </c>
      <c r="CUG64">
        <v>6</v>
      </c>
      <c r="CUH64">
        <v>6</v>
      </c>
      <c r="CUI64">
        <v>7</v>
      </c>
      <c r="CUJ64">
        <v>3</v>
      </c>
      <c r="CVJ64">
        <v>5</v>
      </c>
      <c r="CVK64">
        <v>7</v>
      </c>
      <c r="CVL64">
        <v>4</v>
      </c>
      <c r="CVM64">
        <v>6</v>
      </c>
      <c r="CVN64">
        <v>1</v>
      </c>
      <c r="CWC64">
        <v>3</v>
      </c>
      <c r="CWD64">
        <v>3</v>
      </c>
      <c r="CWE64">
        <v>4</v>
      </c>
      <c r="CWF64">
        <v>2</v>
      </c>
      <c r="CWZ64">
        <v>4</v>
      </c>
      <c r="CXA64">
        <v>7</v>
      </c>
      <c r="CXB64">
        <v>1</v>
      </c>
      <c r="CXC64">
        <v>1</v>
      </c>
      <c r="CXX64">
        <v>2</v>
      </c>
      <c r="CXY64">
        <v>1</v>
      </c>
      <c r="CXZ64">
        <v>7</v>
      </c>
      <c r="CYA64">
        <v>6</v>
      </c>
      <c r="DAR64">
        <v>1</v>
      </c>
      <c r="DAS64">
        <v>2</v>
      </c>
      <c r="DAT64">
        <v>3</v>
      </c>
      <c r="DAU64">
        <v>5</v>
      </c>
      <c r="DAV64">
        <v>3</v>
      </c>
      <c r="DBX64">
        <v>5</v>
      </c>
      <c r="DBY64">
        <v>3</v>
      </c>
      <c r="DCN64">
        <v>6</v>
      </c>
      <c r="DCO64">
        <v>2</v>
      </c>
      <c r="DCQ64">
        <v>9</v>
      </c>
      <c r="DCR64">
        <v>9</v>
      </c>
      <c r="DDO64">
        <v>5</v>
      </c>
      <c r="DDP64">
        <v>12</v>
      </c>
      <c r="DEK64">
        <v>1</v>
      </c>
      <c r="DEL64">
        <v>1</v>
      </c>
      <c r="DEM64">
        <v>4</v>
      </c>
      <c r="DEN64">
        <v>1</v>
      </c>
      <c r="DHD64">
        <v>2</v>
      </c>
      <c r="DHE64">
        <v>4</v>
      </c>
      <c r="DHF64">
        <v>8</v>
      </c>
      <c r="DHG64">
        <v>5</v>
      </c>
      <c r="DHT64">
        <f t="shared" si="0"/>
        <v>1148</v>
      </c>
    </row>
    <row r="65" spans="1:2044 2054:2932" x14ac:dyDescent="0.25">
      <c r="A65" s="12"/>
      <c r="B65" s="1" t="s">
        <v>3228</v>
      </c>
      <c r="BI65">
        <v>2</v>
      </c>
      <c r="BJ65">
        <v>3</v>
      </c>
      <c r="BK65">
        <v>3</v>
      </c>
      <c r="BL65">
        <v>2</v>
      </c>
      <c r="DD65">
        <v>1</v>
      </c>
      <c r="DE65">
        <v>6</v>
      </c>
      <c r="DF65">
        <v>4</v>
      </c>
      <c r="DG65">
        <v>3</v>
      </c>
      <c r="DH65">
        <v>1</v>
      </c>
      <c r="HU65">
        <v>5</v>
      </c>
      <c r="HV65">
        <v>4</v>
      </c>
      <c r="HW65">
        <v>5</v>
      </c>
      <c r="HX65">
        <v>1</v>
      </c>
      <c r="JH65">
        <v>2</v>
      </c>
      <c r="JP65">
        <v>3</v>
      </c>
      <c r="JQ65">
        <v>3</v>
      </c>
      <c r="JR65">
        <v>5</v>
      </c>
      <c r="JS65">
        <v>3</v>
      </c>
      <c r="OH65">
        <v>6</v>
      </c>
      <c r="OI65">
        <v>4</v>
      </c>
      <c r="OJ65">
        <v>1</v>
      </c>
      <c r="OK65">
        <v>1</v>
      </c>
      <c r="QB65">
        <v>2</v>
      </c>
      <c r="QC65">
        <v>5</v>
      </c>
      <c r="QD65">
        <v>3</v>
      </c>
      <c r="QE65">
        <v>3</v>
      </c>
      <c r="US65">
        <v>3</v>
      </c>
      <c r="UT65">
        <v>6</v>
      </c>
      <c r="UU65">
        <v>3</v>
      </c>
      <c r="UV65">
        <v>2</v>
      </c>
      <c r="WN65">
        <v>4</v>
      </c>
      <c r="WO65">
        <v>6</v>
      </c>
      <c r="WP65">
        <v>6</v>
      </c>
      <c r="WQ65">
        <v>3</v>
      </c>
      <c r="ABE65">
        <v>3</v>
      </c>
      <c r="ABF65">
        <v>3</v>
      </c>
      <c r="ABG65">
        <v>1</v>
      </c>
      <c r="ABH65">
        <v>2</v>
      </c>
      <c r="ACZ65">
        <v>1</v>
      </c>
      <c r="ADA65">
        <v>5</v>
      </c>
      <c r="ADB65">
        <v>6</v>
      </c>
      <c r="AJL65">
        <v>3</v>
      </c>
      <c r="AJM65">
        <v>4</v>
      </c>
      <c r="AJN65">
        <v>5</v>
      </c>
      <c r="AJO65">
        <v>3</v>
      </c>
      <c r="AJP65">
        <v>1</v>
      </c>
      <c r="AOC65">
        <v>5</v>
      </c>
      <c r="AOD65">
        <v>1</v>
      </c>
      <c r="AOE65">
        <v>2</v>
      </c>
      <c r="APX65">
        <v>1</v>
      </c>
      <c r="APY65">
        <v>4</v>
      </c>
      <c r="APZ65">
        <v>5</v>
      </c>
      <c r="AQB65">
        <v>1</v>
      </c>
      <c r="AUN65">
        <v>1</v>
      </c>
      <c r="AUO65">
        <v>1</v>
      </c>
      <c r="AUP65">
        <v>5</v>
      </c>
      <c r="AUQ65">
        <v>8</v>
      </c>
      <c r="AUR65">
        <v>2</v>
      </c>
      <c r="AWJ65">
        <v>2</v>
      </c>
      <c r="AWK65">
        <v>3</v>
      </c>
      <c r="AWN65">
        <v>2</v>
      </c>
      <c r="BBA65">
        <v>2</v>
      </c>
      <c r="BBB65">
        <v>4</v>
      </c>
      <c r="BBC65">
        <v>3</v>
      </c>
      <c r="BBD65">
        <v>3</v>
      </c>
      <c r="BBE65">
        <v>1</v>
      </c>
      <c r="BJH65">
        <v>2</v>
      </c>
      <c r="BJI65">
        <v>3</v>
      </c>
      <c r="BNY65">
        <v>2</v>
      </c>
      <c r="BNZ65">
        <v>1</v>
      </c>
      <c r="BOA65">
        <v>4</v>
      </c>
      <c r="BPT65">
        <v>3</v>
      </c>
      <c r="BPU65">
        <v>5</v>
      </c>
      <c r="BPV65">
        <v>4</v>
      </c>
      <c r="BPW65">
        <v>1</v>
      </c>
      <c r="BPX65">
        <v>3</v>
      </c>
      <c r="BWG65">
        <v>2</v>
      </c>
      <c r="BWH65">
        <v>3</v>
      </c>
      <c r="BWI65">
        <v>1</v>
      </c>
      <c r="CAW65">
        <v>4</v>
      </c>
      <c r="CAX65">
        <v>3</v>
      </c>
      <c r="CAY65">
        <v>6</v>
      </c>
      <c r="CAZ65">
        <v>3</v>
      </c>
      <c r="CCA65">
        <v>1</v>
      </c>
      <c r="CCR65">
        <v>3</v>
      </c>
      <c r="CCS65">
        <v>2</v>
      </c>
      <c r="CCT65">
        <v>1</v>
      </c>
      <c r="CJD65">
        <v>2</v>
      </c>
      <c r="CJE65">
        <v>3</v>
      </c>
      <c r="CJF65">
        <v>3</v>
      </c>
      <c r="CJG65">
        <v>3</v>
      </c>
      <c r="CNU65">
        <v>3</v>
      </c>
      <c r="CNV65">
        <v>3</v>
      </c>
      <c r="CNW65">
        <v>4</v>
      </c>
      <c r="CNX65">
        <v>4</v>
      </c>
      <c r="CPP65">
        <v>1</v>
      </c>
      <c r="CPQ65">
        <v>3</v>
      </c>
      <c r="CPR65">
        <v>4</v>
      </c>
      <c r="CPS65">
        <v>2</v>
      </c>
      <c r="CUG65">
        <v>4</v>
      </c>
      <c r="CUH65">
        <v>4</v>
      </c>
      <c r="CUI65">
        <v>5</v>
      </c>
      <c r="CUJ65">
        <v>2</v>
      </c>
      <c r="CWB65">
        <v>2</v>
      </c>
      <c r="CWC65">
        <v>3</v>
      </c>
      <c r="CWD65">
        <v>4</v>
      </c>
      <c r="DAR65">
        <v>1</v>
      </c>
      <c r="DAS65">
        <v>6</v>
      </c>
      <c r="DAT65">
        <v>5</v>
      </c>
      <c r="DAU65">
        <v>2</v>
      </c>
      <c r="DCN65">
        <v>3</v>
      </c>
      <c r="DCO65">
        <v>4</v>
      </c>
      <c r="DCP65">
        <v>1</v>
      </c>
      <c r="DCR65">
        <v>1</v>
      </c>
      <c r="DHE65">
        <v>3</v>
      </c>
      <c r="DHF65">
        <v>5</v>
      </c>
      <c r="DHG65">
        <v>4</v>
      </c>
      <c r="DHH65">
        <v>1</v>
      </c>
      <c r="DHT65">
        <f t="shared" si="0"/>
        <v>359</v>
      </c>
    </row>
    <row r="66" spans="1:2044 2054:2932" x14ac:dyDescent="0.25">
      <c r="A66" s="12"/>
      <c r="B66" s="1" t="s">
        <v>3229</v>
      </c>
      <c r="BJ66">
        <v>2</v>
      </c>
      <c r="BK66">
        <v>2</v>
      </c>
      <c r="BL66">
        <v>2</v>
      </c>
      <c r="BN66">
        <v>7</v>
      </c>
      <c r="BO66">
        <v>2</v>
      </c>
      <c r="BP66">
        <v>2</v>
      </c>
      <c r="BQ66">
        <v>2</v>
      </c>
      <c r="CG66">
        <v>1</v>
      </c>
      <c r="CH66">
        <v>2</v>
      </c>
      <c r="CI66">
        <v>2</v>
      </c>
      <c r="CJ66">
        <v>3</v>
      </c>
      <c r="CL66">
        <v>2</v>
      </c>
      <c r="CM66">
        <v>2</v>
      </c>
      <c r="CN66">
        <v>2</v>
      </c>
      <c r="CO66">
        <v>3</v>
      </c>
      <c r="DD66">
        <v>4</v>
      </c>
      <c r="DE66">
        <v>2</v>
      </c>
      <c r="DF66">
        <v>1</v>
      </c>
      <c r="DG66">
        <v>3</v>
      </c>
      <c r="DH66">
        <v>1</v>
      </c>
      <c r="DJ66">
        <v>1</v>
      </c>
      <c r="DK66">
        <v>1</v>
      </c>
      <c r="EB66">
        <v>3</v>
      </c>
      <c r="EC66">
        <v>3</v>
      </c>
      <c r="ED66">
        <v>3</v>
      </c>
      <c r="EE66">
        <v>5</v>
      </c>
      <c r="EF66">
        <v>1</v>
      </c>
      <c r="EI66">
        <v>2</v>
      </c>
      <c r="EJ66">
        <v>2</v>
      </c>
      <c r="EK66">
        <v>2</v>
      </c>
      <c r="FB66">
        <v>3</v>
      </c>
      <c r="FC66">
        <v>2</v>
      </c>
      <c r="FD66">
        <v>2</v>
      </c>
      <c r="HU66">
        <v>1</v>
      </c>
      <c r="HV66">
        <v>2</v>
      </c>
      <c r="HW66">
        <v>2</v>
      </c>
      <c r="HX66">
        <v>3</v>
      </c>
      <c r="HZ66">
        <v>4</v>
      </c>
      <c r="IA66">
        <v>4</v>
      </c>
      <c r="IB66">
        <v>5</v>
      </c>
      <c r="IR66">
        <v>1</v>
      </c>
      <c r="IT66">
        <v>2</v>
      </c>
      <c r="IU66">
        <v>1</v>
      </c>
      <c r="IV66">
        <v>2</v>
      </c>
      <c r="IX66">
        <v>4</v>
      </c>
      <c r="IY66">
        <v>2</v>
      </c>
      <c r="IZ66">
        <v>2</v>
      </c>
      <c r="JA66">
        <v>3</v>
      </c>
      <c r="JP66">
        <v>2</v>
      </c>
      <c r="JQ66">
        <v>1</v>
      </c>
      <c r="JR66">
        <v>2</v>
      </c>
      <c r="JS66">
        <v>2</v>
      </c>
      <c r="JT66">
        <v>2</v>
      </c>
      <c r="JW66">
        <v>2</v>
      </c>
      <c r="KN66">
        <v>1</v>
      </c>
      <c r="KO66">
        <v>2</v>
      </c>
      <c r="KP66">
        <v>3</v>
      </c>
      <c r="KQ66">
        <v>4</v>
      </c>
      <c r="KR66">
        <v>1</v>
      </c>
      <c r="KT66">
        <v>1</v>
      </c>
      <c r="KU66">
        <v>4</v>
      </c>
      <c r="KV66">
        <v>4</v>
      </c>
      <c r="KW66">
        <v>1</v>
      </c>
      <c r="LL66">
        <v>1</v>
      </c>
      <c r="LM66">
        <v>3</v>
      </c>
      <c r="LN66">
        <v>5</v>
      </c>
      <c r="LP66">
        <v>2</v>
      </c>
      <c r="OF66">
        <v>1</v>
      </c>
      <c r="OG66">
        <v>5</v>
      </c>
      <c r="OI66">
        <v>5</v>
      </c>
      <c r="OJ66">
        <v>1</v>
      </c>
      <c r="OL66">
        <v>3</v>
      </c>
      <c r="OM66">
        <v>2</v>
      </c>
      <c r="ON66">
        <v>2</v>
      </c>
      <c r="OO66">
        <v>1</v>
      </c>
      <c r="PD66">
        <v>1</v>
      </c>
      <c r="PG66">
        <v>3</v>
      </c>
      <c r="PH66">
        <v>5</v>
      </c>
      <c r="PJ66">
        <v>7</v>
      </c>
      <c r="PK66">
        <v>1</v>
      </c>
      <c r="PL66">
        <v>2</v>
      </c>
      <c r="PM66">
        <v>1</v>
      </c>
      <c r="QD66">
        <v>3</v>
      </c>
      <c r="QE66">
        <v>1</v>
      </c>
      <c r="QH66">
        <v>2</v>
      </c>
      <c r="QZ66">
        <v>1</v>
      </c>
      <c r="RA66">
        <v>2</v>
      </c>
      <c r="RB66">
        <v>2</v>
      </c>
      <c r="RC66">
        <v>1</v>
      </c>
      <c r="RD66">
        <v>2</v>
      </c>
      <c r="RF66">
        <v>2</v>
      </c>
      <c r="RG66">
        <v>2</v>
      </c>
      <c r="RH66">
        <v>5</v>
      </c>
      <c r="RI66">
        <v>5</v>
      </c>
      <c r="RX66">
        <v>1</v>
      </c>
      <c r="RY66">
        <v>3</v>
      </c>
      <c r="RZ66">
        <v>3</v>
      </c>
      <c r="SA66">
        <v>4</v>
      </c>
      <c r="SB66">
        <v>4</v>
      </c>
      <c r="SC66">
        <v>1</v>
      </c>
      <c r="UT66">
        <v>2</v>
      </c>
      <c r="UU66">
        <v>1</v>
      </c>
      <c r="UV66">
        <v>4</v>
      </c>
      <c r="UX66">
        <v>8</v>
      </c>
      <c r="UY66">
        <v>2</v>
      </c>
      <c r="VA66">
        <v>1</v>
      </c>
      <c r="VS66">
        <v>1</v>
      </c>
      <c r="VT66">
        <v>1</v>
      </c>
      <c r="VV66">
        <v>5</v>
      </c>
      <c r="VX66">
        <v>2</v>
      </c>
      <c r="VY66">
        <v>4</v>
      </c>
      <c r="VZ66">
        <v>3</v>
      </c>
      <c r="WN66">
        <v>1</v>
      </c>
      <c r="WO66">
        <v>5</v>
      </c>
      <c r="WP66">
        <v>3</v>
      </c>
      <c r="WQ66">
        <v>1</v>
      </c>
      <c r="WR66">
        <v>1</v>
      </c>
      <c r="WU66">
        <v>1</v>
      </c>
      <c r="XL66">
        <v>3</v>
      </c>
      <c r="XM66">
        <v>5</v>
      </c>
      <c r="XN66">
        <v>2</v>
      </c>
      <c r="XO66">
        <v>3</v>
      </c>
      <c r="XP66">
        <v>4</v>
      </c>
      <c r="XR66">
        <v>1</v>
      </c>
      <c r="XS66">
        <v>3</v>
      </c>
      <c r="XT66">
        <v>1</v>
      </c>
      <c r="XU66">
        <v>2</v>
      </c>
      <c r="YJ66">
        <v>1</v>
      </c>
      <c r="YL66">
        <v>3</v>
      </c>
      <c r="YM66">
        <v>2</v>
      </c>
      <c r="YN66">
        <v>2</v>
      </c>
      <c r="ABF66">
        <v>4</v>
      </c>
      <c r="ABH66">
        <v>7</v>
      </c>
      <c r="ABJ66">
        <v>3</v>
      </c>
      <c r="ABL66">
        <v>2</v>
      </c>
      <c r="ABM66">
        <v>1</v>
      </c>
      <c r="ACC66">
        <v>3</v>
      </c>
      <c r="ACE66">
        <v>1</v>
      </c>
      <c r="ACH66">
        <v>2</v>
      </c>
      <c r="ACJ66">
        <v>2</v>
      </c>
      <c r="ACK66">
        <v>5</v>
      </c>
      <c r="ADA66">
        <v>1</v>
      </c>
      <c r="ADB66">
        <v>3</v>
      </c>
      <c r="ADC66">
        <v>2</v>
      </c>
      <c r="ADD66">
        <v>1</v>
      </c>
      <c r="ADF66">
        <v>2</v>
      </c>
      <c r="ADI66">
        <v>2</v>
      </c>
      <c r="AHP66">
        <v>1</v>
      </c>
      <c r="AHS66">
        <v>1</v>
      </c>
      <c r="AHT66">
        <v>4</v>
      </c>
      <c r="AHV66">
        <v>3</v>
      </c>
      <c r="AHW66">
        <v>1</v>
      </c>
      <c r="AHX66">
        <v>2</v>
      </c>
      <c r="AHY66">
        <v>3</v>
      </c>
      <c r="AIQ66">
        <v>1</v>
      </c>
      <c r="AIT66">
        <v>6</v>
      </c>
      <c r="AIU66">
        <v>4</v>
      </c>
      <c r="AIV66">
        <v>4</v>
      </c>
      <c r="AJL66">
        <v>3</v>
      </c>
      <c r="AJM66">
        <v>1</v>
      </c>
      <c r="AJN66">
        <v>3</v>
      </c>
      <c r="AJO66">
        <v>3</v>
      </c>
      <c r="AJR66">
        <v>1</v>
      </c>
      <c r="AJS66">
        <v>2</v>
      </c>
      <c r="AKJ66">
        <v>2</v>
      </c>
      <c r="AKK66">
        <v>1</v>
      </c>
      <c r="AKL66">
        <v>1</v>
      </c>
      <c r="AKM66">
        <v>1</v>
      </c>
      <c r="AKN66">
        <v>3</v>
      </c>
      <c r="AKP66">
        <v>3</v>
      </c>
      <c r="AKQ66">
        <v>3</v>
      </c>
      <c r="AKR66">
        <v>2</v>
      </c>
      <c r="AKS66">
        <v>5</v>
      </c>
      <c r="ALI66">
        <v>4</v>
      </c>
      <c r="ALJ66">
        <v>1</v>
      </c>
      <c r="ALK66">
        <v>1</v>
      </c>
      <c r="ALL66">
        <v>3</v>
      </c>
      <c r="AOB66">
        <v>1</v>
      </c>
      <c r="AOC66">
        <v>1</v>
      </c>
      <c r="AOD66">
        <v>2</v>
      </c>
      <c r="AOE66">
        <v>2</v>
      </c>
      <c r="AOF66">
        <v>5</v>
      </c>
      <c r="AOH66">
        <v>3</v>
      </c>
      <c r="AOI66">
        <v>3</v>
      </c>
      <c r="AOJ66">
        <v>4</v>
      </c>
      <c r="AOZ66">
        <v>2</v>
      </c>
      <c r="APA66">
        <v>1</v>
      </c>
      <c r="APB66">
        <v>1</v>
      </c>
      <c r="APC66">
        <v>2</v>
      </c>
      <c r="APD66">
        <v>4</v>
      </c>
      <c r="APF66">
        <v>5</v>
      </c>
      <c r="APG66">
        <v>1</v>
      </c>
      <c r="APH66">
        <v>1</v>
      </c>
      <c r="API66">
        <v>4</v>
      </c>
      <c r="APX66">
        <v>1</v>
      </c>
      <c r="APY66">
        <v>3</v>
      </c>
      <c r="APZ66">
        <v>2</v>
      </c>
      <c r="AQA66">
        <v>1</v>
      </c>
      <c r="AQB66">
        <v>2</v>
      </c>
      <c r="AQD66">
        <v>3</v>
      </c>
      <c r="AQE66">
        <v>1</v>
      </c>
      <c r="AQV66">
        <v>1</v>
      </c>
      <c r="AQW66">
        <v>1</v>
      </c>
      <c r="AQX66">
        <v>1</v>
      </c>
      <c r="AQY66">
        <v>2</v>
      </c>
      <c r="AQZ66">
        <v>3</v>
      </c>
      <c r="ARB66">
        <v>1</v>
      </c>
      <c r="ARC66">
        <v>1</v>
      </c>
      <c r="ARD66">
        <v>2</v>
      </c>
      <c r="ARE66">
        <v>1</v>
      </c>
      <c r="ART66">
        <v>3</v>
      </c>
      <c r="ARU66">
        <v>1</v>
      </c>
      <c r="ARV66">
        <v>4</v>
      </c>
      <c r="AUN66">
        <v>1</v>
      </c>
      <c r="AUP66">
        <v>1</v>
      </c>
      <c r="AUQ66">
        <v>4</v>
      </c>
      <c r="AUR66">
        <v>2</v>
      </c>
      <c r="AUT66">
        <v>1</v>
      </c>
      <c r="AUU66">
        <v>2</v>
      </c>
      <c r="AUW66">
        <v>1</v>
      </c>
      <c r="AVM66">
        <v>3</v>
      </c>
      <c r="AVP66">
        <v>1</v>
      </c>
      <c r="AVR66">
        <v>5</v>
      </c>
      <c r="AVS66">
        <v>1</v>
      </c>
      <c r="AVU66">
        <v>1</v>
      </c>
      <c r="AXH66">
        <v>2</v>
      </c>
      <c r="AXK66">
        <v>4</v>
      </c>
      <c r="AXL66">
        <v>3</v>
      </c>
      <c r="AXN66">
        <v>1</v>
      </c>
      <c r="AXP66">
        <v>1</v>
      </c>
      <c r="AXQ66">
        <v>1</v>
      </c>
      <c r="AYG66">
        <v>5</v>
      </c>
      <c r="AYI66">
        <v>2</v>
      </c>
      <c r="AYJ66">
        <v>1</v>
      </c>
      <c r="BAZ66">
        <v>3</v>
      </c>
      <c r="BBA66">
        <v>1</v>
      </c>
      <c r="BBB66">
        <v>3</v>
      </c>
      <c r="BBC66">
        <v>4</v>
      </c>
      <c r="BBD66">
        <v>5</v>
      </c>
      <c r="BBF66">
        <v>4</v>
      </c>
      <c r="BBG66">
        <v>3</v>
      </c>
      <c r="BBH66">
        <v>3</v>
      </c>
      <c r="BCA66">
        <v>1</v>
      </c>
      <c r="BCB66">
        <v>2</v>
      </c>
      <c r="BCE66">
        <v>3</v>
      </c>
      <c r="BCF66">
        <v>1</v>
      </c>
      <c r="BCG66">
        <v>3</v>
      </c>
      <c r="BDT66">
        <v>1</v>
      </c>
      <c r="BDU66">
        <v>3</v>
      </c>
      <c r="BDV66">
        <v>1</v>
      </c>
      <c r="BDW66">
        <v>2</v>
      </c>
      <c r="BDX66">
        <v>2</v>
      </c>
      <c r="BDZ66">
        <v>2</v>
      </c>
      <c r="BEA66">
        <v>1</v>
      </c>
      <c r="BEB66">
        <v>2</v>
      </c>
      <c r="BER66">
        <v>1</v>
      </c>
      <c r="BES66">
        <v>1</v>
      </c>
      <c r="BET66">
        <v>1</v>
      </c>
      <c r="BEU66">
        <v>2</v>
      </c>
      <c r="BEV66">
        <v>1</v>
      </c>
      <c r="BHL66">
        <v>2</v>
      </c>
      <c r="BHM66">
        <v>2</v>
      </c>
      <c r="BHN66">
        <v>1</v>
      </c>
      <c r="BHO66">
        <v>3</v>
      </c>
      <c r="BHP66">
        <v>2</v>
      </c>
      <c r="BHQ66">
        <v>1</v>
      </c>
      <c r="BHR66">
        <v>1</v>
      </c>
      <c r="BHS66">
        <v>2</v>
      </c>
      <c r="BHT66">
        <v>3</v>
      </c>
      <c r="BIL66">
        <v>3</v>
      </c>
      <c r="BIM66">
        <v>4</v>
      </c>
      <c r="BIP66">
        <v>4</v>
      </c>
      <c r="BIR66">
        <v>1</v>
      </c>
      <c r="BIS66">
        <v>2</v>
      </c>
      <c r="BJH66">
        <v>1</v>
      </c>
      <c r="BJI66">
        <v>3</v>
      </c>
      <c r="BJJ66">
        <v>3</v>
      </c>
      <c r="BJK66">
        <v>3</v>
      </c>
      <c r="BJL66">
        <v>1</v>
      </c>
      <c r="BKF66">
        <v>3</v>
      </c>
      <c r="BKG66">
        <v>1</v>
      </c>
      <c r="BKH66">
        <v>2</v>
      </c>
      <c r="BKL66">
        <v>1</v>
      </c>
      <c r="BKM66">
        <v>2</v>
      </c>
      <c r="BKN66">
        <v>3</v>
      </c>
      <c r="BKO66">
        <v>2</v>
      </c>
      <c r="BLD66">
        <v>1</v>
      </c>
      <c r="BLF66">
        <v>3</v>
      </c>
      <c r="BLG66">
        <v>1</v>
      </c>
      <c r="BLH66">
        <v>3</v>
      </c>
      <c r="BNY66">
        <v>1</v>
      </c>
      <c r="BNZ66">
        <v>1</v>
      </c>
      <c r="BOA66">
        <v>4</v>
      </c>
      <c r="BOB66">
        <v>2</v>
      </c>
      <c r="BOE66">
        <v>2</v>
      </c>
      <c r="BOF66">
        <v>3</v>
      </c>
      <c r="BOX66">
        <v>1</v>
      </c>
      <c r="BOY66">
        <v>1</v>
      </c>
      <c r="BOZ66">
        <v>2</v>
      </c>
      <c r="BPB66">
        <v>1</v>
      </c>
      <c r="BPC66">
        <v>1</v>
      </c>
      <c r="BPD66">
        <v>6</v>
      </c>
      <c r="BPE66">
        <v>3</v>
      </c>
      <c r="BPF66">
        <v>2</v>
      </c>
      <c r="BPU66">
        <v>1</v>
      </c>
      <c r="BPV66">
        <v>7</v>
      </c>
      <c r="BPW66">
        <v>1</v>
      </c>
      <c r="BPY66">
        <v>1</v>
      </c>
      <c r="BPZ66">
        <v>1</v>
      </c>
      <c r="BQR66">
        <v>2</v>
      </c>
      <c r="BQS66">
        <v>3</v>
      </c>
      <c r="BQT66">
        <v>1</v>
      </c>
      <c r="BQX66">
        <v>2</v>
      </c>
      <c r="BQY66">
        <v>2</v>
      </c>
      <c r="BQZ66">
        <v>3</v>
      </c>
      <c r="BRA66">
        <v>1</v>
      </c>
      <c r="BRP66">
        <v>2</v>
      </c>
      <c r="BRQ66">
        <v>2</v>
      </c>
      <c r="BRS66">
        <v>1</v>
      </c>
      <c r="BUK66">
        <v>1</v>
      </c>
      <c r="BUL66">
        <v>4</v>
      </c>
      <c r="BUM66">
        <v>2</v>
      </c>
      <c r="BUN66">
        <v>2</v>
      </c>
      <c r="BUP66">
        <v>3</v>
      </c>
      <c r="BUQ66">
        <v>1</v>
      </c>
      <c r="BUR66">
        <v>2</v>
      </c>
      <c r="BVH66">
        <v>1</v>
      </c>
      <c r="BVJ66">
        <v>2</v>
      </c>
      <c r="BVL66">
        <v>2</v>
      </c>
      <c r="BVN66">
        <v>3</v>
      </c>
      <c r="BVO66">
        <v>3</v>
      </c>
      <c r="BVP66">
        <v>3</v>
      </c>
      <c r="BVQ66">
        <v>2</v>
      </c>
      <c r="BWF66">
        <v>1</v>
      </c>
      <c r="BWG66">
        <v>3</v>
      </c>
      <c r="BWH66">
        <v>2</v>
      </c>
      <c r="BWJ66">
        <v>1</v>
      </c>
      <c r="BWL66">
        <v>3</v>
      </c>
      <c r="BWM66">
        <v>1</v>
      </c>
      <c r="BXE66">
        <v>2</v>
      </c>
      <c r="BXI66">
        <v>9</v>
      </c>
      <c r="BXJ66">
        <v>3</v>
      </c>
      <c r="BXL66">
        <v>6</v>
      </c>
      <c r="BXM66">
        <v>4</v>
      </c>
      <c r="BYC66">
        <v>2</v>
      </c>
      <c r="BYD66">
        <v>2</v>
      </c>
      <c r="BYE66">
        <v>2</v>
      </c>
      <c r="BYF66">
        <v>4</v>
      </c>
      <c r="CAV66">
        <v>1</v>
      </c>
      <c r="CAX66">
        <v>1</v>
      </c>
      <c r="CAY66">
        <v>1</v>
      </c>
      <c r="CAZ66">
        <v>5</v>
      </c>
      <c r="CBB66">
        <v>2</v>
      </c>
      <c r="CBD66">
        <v>3</v>
      </c>
      <c r="CBE66">
        <v>2</v>
      </c>
      <c r="CBT66">
        <v>1</v>
      </c>
      <c r="CBW66">
        <v>3</v>
      </c>
      <c r="CBX66">
        <v>3</v>
      </c>
      <c r="CBZ66">
        <v>2</v>
      </c>
      <c r="CCB66">
        <v>1</v>
      </c>
      <c r="CCC66">
        <v>3</v>
      </c>
      <c r="CCR66">
        <v>3</v>
      </c>
      <c r="CCS66">
        <v>3</v>
      </c>
      <c r="CCT66">
        <v>1</v>
      </c>
      <c r="CCU66">
        <v>2</v>
      </c>
      <c r="CCV66">
        <v>1</v>
      </c>
      <c r="CCX66">
        <v>1</v>
      </c>
      <c r="CDP66">
        <v>1</v>
      </c>
      <c r="CDQ66">
        <v>2</v>
      </c>
      <c r="CDR66">
        <v>6</v>
      </c>
      <c r="CDS66">
        <v>1</v>
      </c>
      <c r="CDT66">
        <v>1</v>
      </c>
      <c r="CDV66">
        <v>2</v>
      </c>
      <c r="CDW66">
        <v>3</v>
      </c>
      <c r="CDX66">
        <v>1</v>
      </c>
      <c r="CEO66">
        <v>2</v>
      </c>
      <c r="CEP66">
        <v>2</v>
      </c>
      <c r="CEQ66">
        <v>1</v>
      </c>
      <c r="CIF66">
        <v>1</v>
      </c>
      <c r="CIG66">
        <v>1</v>
      </c>
      <c r="CIH66">
        <v>4</v>
      </c>
      <c r="CIJ66">
        <v>2</v>
      </c>
      <c r="CIL66">
        <v>4</v>
      </c>
      <c r="CIM66">
        <v>4</v>
      </c>
      <c r="CIN66">
        <v>2</v>
      </c>
      <c r="CIO66">
        <v>3</v>
      </c>
      <c r="CIP66">
        <v>1</v>
      </c>
      <c r="CJD66">
        <v>2</v>
      </c>
      <c r="CJE66">
        <v>3</v>
      </c>
      <c r="CJH66">
        <v>4</v>
      </c>
      <c r="CJJ66">
        <v>1</v>
      </c>
      <c r="CJK66">
        <v>1</v>
      </c>
      <c r="CKB66">
        <v>3</v>
      </c>
      <c r="CKD66">
        <v>2</v>
      </c>
      <c r="CKE66">
        <v>3</v>
      </c>
      <c r="CKF66">
        <v>2</v>
      </c>
      <c r="CKI66">
        <v>1</v>
      </c>
      <c r="CKJ66">
        <v>1</v>
      </c>
      <c r="CKK66">
        <v>3</v>
      </c>
      <c r="CKL66">
        <v>1</v>
      </c>
      <c r="CKZ66">
        <v>1</v>
      </c>
      <c r="CLA66">
        <v>3</v>
      </c>
      <c r="CLB66">
        <v>5</v>
      </c>
      <c r="CLC66">
        <v>1</v>
      </c>
      <c r="CLD66">
        <v>4</v>
      </c>
      <c r="CNW66">
        <v>4</v>
      </c>
      <c r="CNX66">
        <v>3</v>
      </c>
      <c r="CNZ66">
        <v>3</v>
      </c>
      <c r="COA66">
        <v>1</v>
      </c>
      <c r="COB66">
        <v>3</v>
      </c>
      <c r="COC66">
        <v>1</v>
      </c>
      <c r="COS66">
        <v>6</v>
      </c>
      <c r="COU66">
        <v>2</v>
      </c>
      <c r="COV66">
        <v>3</v>
      </c>
      <c r="COX66">
        <v>6</v>
      </c>
      <c r="COY66">
        <v>2</v>
      </c>
      <c r="COZ66">
        <v>1</v>
      </c>
      <c r="CPA66">
        <v>2</v>
      </c>
      <c r="CPB66">
        <v>1</v>
      </c>
      <c r="CPQ66">
        <v>1</v>
      </c>
      <c r="CPS66">
        <v>1</v>
      </c>
      <c r="CPV66">
        <v>3</v>
      </c>
      <c r="CPW66">
        <v>1</v>
      </c>
      <c r="CQN66">
        <v>1</v>
      </c>
      <c r="CQP66">
        <v>3</v>
      </c>
      <c r="CQQ66">
        <v>2</v>
      </c>
      <c r="CQR66">
        <v>2</v>
      </c>
      <c r="CQT66">
        <v>1</v>
      </c>
      <c r="CQU66">
        <v>4</v>
      </c>
      <c r="CQV66">
        <v>4</v>
      </c>
      <c r="CQW66">
        <v>5</v>
      </c>
      <c r="CRM66">
        <v>2</v>
      </c>
      <c r="CRN66">
        <v>4</v>
      </c>
      <c r="CRP66">
        <v>2</v>
      </c>
      <c r="CUF66">
        <v>2</v>
      </c>
      <c r="CUG66">
        <v>1</v>
      </c>
      <c r="CUH66">
        <v>3</v>
      </c>
      <c r="CUI66">
        <v>3</v>
      </c>
      <c r="CUJ66">
        <v>2</v>
      </c>
      <c r="CUL66">
        <v>7</v>
      </c>
      <c r="CUM66">
        <v>3</v>
      </c>
      <c r="CUO66">
        <v>1</v>
      </c>
      <c r="CVD66">
        <v>2</v>
      </c>
      <c r="CVE66">
        <v>2</v>
      </c>
      <c r="CVF66">
        <v>2</v>
      </c>
      <c r="CVG66">
        <v>2</v>
      </c>
      <c r="CVH66">
        <v>1</v>
      </c>
      <c r="CVL66">
        <v>2</v>
      </c>
      <c r="CVM66">
        <v>1</v>
      </c>
      <c r="CWB66">
        <v>3</v>
      </c>
      <c r="CWC66">
        <v>3</v>
      </c>
      <c r="CWE66">
        <v>2</v>
      </c>
      <c r="CWH66">
        <v>1</v>
      </c>
      <c r="CWI66">
        <v>2</v>
      </c>
      <c r="CXA66">
        <v>2</v>
      </c>
      <c r="CXB66">
        <v>5</v>
      </c>
      <c r="CXC66">
        <v>1</v>
      </c>
      <c r="CXD66">
        <v>2</v>
      </c>
      <c r="CXF66">
        <v>1</v>
      </c>
      <c r="CXG66">
        <v>3</v>
      </c>
      <c r="CXH66">
        <v>2</v>
      </c>
      <c r="CXI66">
        <v>1</v>
      </c>
      <c r="CXX66">
        <v>1</v>
      </c>
      <c r="CXY66">
        <v>2</v>
      </c>
      <c r="CXZ66">
        <v>1</v>
      </c>
      <c r="CYB66">
        <v>2</v>
      </c>
      <c r="DAR66">
        <v>2</v>
      </c>
      <c r="DAS66">
        <v>1</v>
      </c>
      <c r="DAT66">
        <v>2</v>
      </c>
      <c r="DAU66">
        <v>5</v>
      </c>
      <c r="DAV66">
        <v>3</v>
      </c>
      <c r="DAX66">
        <v>3</v>
      </c>
      <c r="DAY66">
        <v>2</v>
      </c>
      <c r="DAZ66">
        <v>1</v>
      </c>
      <c r="DBA66">
        <v>4</v>
      </c>
      <c r="DBP66">
        <v>1</v>
      </c>
      <c r="DBQ66">
        <v>3</v>
      </c>
      <c r="DBR66">
        <v>1</v>
      </c>
      <c r="DBS66">
        <v>1</v>
      </c>
      <c r="DBT66">
        <v>4</v>
      </c>
      <c r="DBV66">
        <v>2</v>
      </c>
      <c r="DBW66">
        <v>2</v>
      </c>
      <c r="DBY66">
        <v>3</v>
      </c>
      <c r="DCO66">
        <v>3</v>
      </c>
      <c r="DCP66">
        <v>3</v>
      </c>
      <c r="DCQ66">
        <v>2</v>
      </c>
      <c r="DCT66">
        <v>1</v>
      </c>
      <c r="DCU66">
        <v>2</v>
      </c>
      <c r="DDL66">
        <v>1</v>
      </c>
      <c r="DDM66">
        <v>2</v>
      </c>
      <c r="DDN66">
        <v>1</v>
      </c>
      <c r="DDO66">
        <v>2</v>
      </c>
      <c r="DDP66">
        <v>4</v>
      </c>
      <c r="DDR66">
        <v>4</v>
      </c>
      <c r="DDT66">
        <v>5</v>
      </c>
      <c r="DDU66">
        <v>2</v>
      </c>
      <c r="DDV66">
        <v>1</v>
      </c>
      <c r="DEJ66">
        <v>2</v>
      </c>
      <c r="DEK66">
        <v>1</v>
      </c>
      <c r="DEL66">
        <v>2</v>
      </c>
      <c r="DEM66">
        <v>3</v>
      </c>
      <c r="DEN66">
        <v>2</v>
      </c>
      <c r="DHF66">
        <v>4</v>
      </c>
      <c r="DHG66">
        <v>3</v>
      </c>
      <c r="DHH66">
        <v>3</v>
      </c>
      <c r="DHJ66">
        <v>4</v>
      </c>
      <c r="DHL66">
        <v>2</v>
      </c>
      <c r="DHM66">
        <v>2</v>
      </c>
      <c r="DHT66">
        <f t="shared" si="0"/>
        <v>1176</v>
      </c>
    </row>
    <row r="67" spans="1:2044 2054:2932" x14ac:dyDescent="0.25">
      <c r="A67" s="12"/>
      <c r="B67" s="1" t="s">
        <v>3230</v>
      </c>
      <c r="BK67">
        <v>2</v>
      </c>
      <c r="BL67">
        <v>1</v>
      </c>
      <c r="BM67">
        <v>1</v>
      </c>
      <c r="BO67">
        <v>2</v>
      </c>
      <c r="BP67">
        <v>1</v>
      </c>
      <c r="CI67">
        <v>1</v>
      </c>
      <c r="CJ67">
        <v>1</v>
      </c>
      <c r="CM67">
        <v>1</v>
      </c>
      <c r="DE67">
        <v>1</v>
      </c>
      <c r="DG67">
        <v>2</v>
      </c>
      <c r="DK67">
        <v>1</v>
      </c>
      <c r="EC67">
        <v>2</v>
      </c>
      <c r="EG67">
        <v>2</v>
      </c>
      <c r="EH67">
        <v>1</v>
      </c>
      <c r="EI67">
        <v>1</v>
      </c>
      <c r="FB67">
        <v>1</v>
      </c>
      <c r="FD67">
        <v>1</v>
      </c>
      <c r="FF67">
        <v>1</v>
      </c>
      <c r="FG67">
        <v>1</v>
      </c>
      <c r="HV67">
        <v>1</v>
      </c>
      <c r="HW67">
        <v>1</v>
      </c>
      <c r="HZ67">
        <v>5</v>
      </c>
      <c r="IA67">
        <v>1</v>
      </c>
      <c r="IT67">
        <v>2</v>
      </c>
      <c r="IW67">
        <v>3</v>
      </c>
      <c r="IY67">
        <v>1</v>
      </c>
      <c r="IZ67">
        <v>1</v>
      </c>
      <c r="JX67">
        <v>2</v>
      </c>
      <c r="KU67">
        <v>1</v>
      </c>
      <c r="KV67">
        <v>1</v>
      </c>
      <c r="OH67">
        <v>1</v>
      </c>
      <c r="ON67">
        <v>2</v>
      </c>
      <c r="PF67">
        <v>1</v>
      </c>
      <c r="PJ67">
        <v>1</v>
      </c>
      <c r="PK67">
        <v>1</v>
      </c>
      <c r="QE67">
        <v>2</v>
      </c>
      <c r="US67">
        <v>1</v>
      </c>
      <c r="UT67">
        <v>1</v>
      </c>
      <c r="UU67">
        <v>1</v>
      </c>
      <c r="UZ67">
        <v>1</v>
      </c>
      <c r="VQ67">
        <v>3</v>
      </c>
      <c r="VT67">
        <v>1</v>
      </c>
      <c r="VV67">
        <v>1</v>
      </c>
      <c r="VW67">
        <v>1</v>
      </c>
      <c r="XM67">
        <v>2</v>
      </c>
      <c r="XT67">
        <v>1</v>
      </c>
      <c r="YL67">
        <v>1</v>
      </c>
      <c r="YM67">
        <v>1</v>
      </c>
      <c r="YP67">
        <v>1</v>
      </c>
      <c r="YQ67">
        <v>1</v>
      </c>
      <c r="YR67">
        <v>1</v>
      </c>
      <c r="ABF67">
        <v>1</v>
      </c>
      <c r="ABG67">
        <v>2</v>
      </c>
      <c r="ABH67">
        <v>1</v>
      </c>
      <c r="ACD67">
        <v>1</v>
      </c>
      <c r="ACF67">
        <v>1</v>
      </c>
      <c r="ADC67">
        <v>1</v>
      </c>
      <c r="AHR67">
        <v>2</v>
      </c>
      <c r="AHS67">
        <v>3</v>
      </c>
      <c r="AHW67">
        <v>1</v>
      </c>
      <c r="AHX67">
        <v>1</v>
      </c>
      <c r="AIO67">
        <v>1</v>
      </c>
      <c r="AIP67">
        <v>1</v>
      </c>
      <c r="AIR67">
        <v>2</v>
      </c>
      <c r="AIS67">
        <v>1</v>
      </c>
      <c r="AIT67">
        <v>1</v>
      </c>
      <c r="DHT67">
        <f t="shared" si="0"/>
        <v>89</v>
      </c>
    </row>
    <row r="68" spans="1:2044 2054:2932" x14ac:dyDescent="0.25">
      <c r="A68" s="12"/>
      <c r="B68" s="1" t="s">
        <v>3231</v>
      </c>
      <c r="CLA68">
        <v>1</v>
      </c>
      <c r="DHT68">
        <f t="shared" si="0"/>
        <v>1</v>
      </c>
    </row>
    <row r="69" spans="1:2044 2054:2932" x14ac:dyDescent="0.25">
      <c r="A69" s="12"/>
      <c r="B69" s="1" t="s">
        <v>3232</v>
      </c>
      <c r="DFF69">
        <v>17</v>
      </c>
      <c r="DFG69">
        <v>7</v>
      </c>
      <c r="DFH69">
        <v>10</v>
      </c>
      <c r="DHT69">
        <f t="shared" ref="DHT69:DHT132" si="1">SUM(D69:DHS69)</f>
        <v>34</v>
      </c>
    </row>
    <row r="70" spans="1:2044 2054:2932" x14ac:dyDescent="0.25">
      <c r="A70" s="12"/>
      <c r="B70" s="1" t="s">
        <v>3233</v>
      </c>
      <c r="C70">
        <v>6</v>
      </c>
      <c r="I70">
        <v>22</v>
      </c>
      <c r="K70">
        <v>3</v>
      </c>
      <c r="AB70">
        <v>23</v>
      </c>
      <c r="BE70">
        <v>23</v>
      </c>
      <c r="CC70">
        <v>13</v>
      </c>
      <c r="CD70">
        <v>12</v>
      </c>
      <c r="CE70">
        <v>1</v>
      </c>
      <c r="DA70">
        <v>20</v>
      </c>
      <c r="DY70">
        <v>16</v>
      </c>
      <c r="DZ70">
        <v>5</v>
      </c>
      <c r="EW70">
        <v>14</v>
      </c>
      <c r="EX70">
        <v>4</v>
      </c>
      <c r="FU70">
        <v>20</v>
      </c>
      <c r="FV70">
        <v>4</v>
      </c>
      <c r="GN70">
        <v>18</v>
      </c>
      <c r="HQ70">
        <v>18</v>
      </c>
      <c r="HS70">
        <v>1</v>
      </c>
      <c r="IO70">
        <v>21</v>
      </c>
      <c r="IP70">
        <v>2</v>
      </c>
      <c r="IU70">
        <v>1</v>
      </c>
      <c r="JM70">
        <v>19</v>
      </c>
      <c r="JN70">
        <v>1</v>
      </c>
      <c r="KK70">
        <v>30</v>
      </c>
      <c r="KL70">
        <v>1</v>
      </c>
      <c r="LI70">
        <v>14</v>
      </c>
      <c r="MG70">
        <v>29</v>
      </c>
      <c r="MH70">
        <v>9</v>
      </c>
      <c r="MZ70">
        <v>18</v>
      </c>
      <c r="OC70">
        <v>20</v>
      </c>
      <c r="OE70">
        <v>3</v>
      </c>
      <c r="PA70">
        <v>16</v>
      </c>
      <c r="PY70">
        <v>29</v>
      </c>
      <c r="QW70">
        <v>25</v>
      </c>
      <c r="QX70">
        <v>1</v>
      </c>
      <c r="QY70">
        <v>2</v>
      </c>
      <c r="RU70">
        <v>21</v>
      </c>
      <c r="RV70">
        <v>1</v>
      </c>
      <c r="SS70">
        <v>32</v>
      </c>
      <c r="ST70">
        <v>1</v>
      </c>
      <c r="SU70">
        <v>2</v>
      </c>
      <c r="SV70">
        <v>1</v>
      </c>
      <c r="TL70">
        <v>22</v>
      </c>
      <c r="UO70">
        <v>18</v>
      </c>
      <c r="UQ70">
        <v>1</v>
      </c>
      <c r="VM70">
        <v>20</v>
      </c>
      <c r="WK70">
        <v>14</v>
      </c>
      <c r="WL70">
        <v>5</v>
      </c>
      <c r="XI70">
        <v>15</v>
      </c>
      <c r="YG70">
        <v>22</v>
      </c>
      <c r="YH70">
        <v>2</v>
      </c>
      <c r="ZE70">
        <v>24</v>
      </c>
      <c r="ZX70">
        <v>18</v>
      </c>
      <c r="ABA70">
        <v>16</v>
      </c>
      <c r="ABC70">
        <v>1</v>
      </c>
      <c r="ABY70">
        <v>10</v>
      </c>
      <c r="ACA70">
        <v>4</v>
      </c>
      <c r="ACW70">
        <v>21</v>
      </c>
      <c r="ACX70">
        <v>2</v>
      </c>
      <c r="ACY70">
        <v>1</v>
      </c>
      <c r="ADU70">
        <v>16</v>
      </c>
      <c r="AES70">
        <v>22</v>
      </c>
      <c r="AFQ70">
        <v>12</v>
      </c>
      <c r="AGJ70">
        <v>26</v>
      </c>
      <c r="AHM70">
        <v>18</v>
      </c>
      <c r="AIK70">
        <v>18</v>
      </c>
      <c r="AIM70">
        <v>1</v>
      </c>
      <c r="AJI70">
        <v>17</v>
      </c>
      <c r="AKG70">
        <v>23</v>
      </c>
      <c r="ALE70">
        <v>25</v>
      </c>
      <c r="ALF70">
        <v>1</v>
      </c>
      <c r="ALG70">
        <v>1</v>
      </c>
      <c r="AMC70">
        <v>12</v>
      </c>
      <c r="AMV70">
        <v>15</v>
      </c>
      <c r="ANY70">
        <v>12</v>
      </c>
      <c r="AOW70">
        <v>15</v>
      </c>
      <c r="APU70">
        <v>20</v>
      </c>
      <c r="APV70">
        <v>2</v>
      </c>
      <c r="AQS70">
        <v>19</v>
      </c>
      <c r="AQU70">
        <v>1</v>
      </c>
      <c r="ARQ70">
        <v>18</v>
      </c>
      <c r="ARR70">
        <v>1</v>
      </c>
      <c r="ARS70">
        <v>1</v>
      </c>
      <c r="ASO70">
        <v>3</v>
      </c>
      <c r="ASP70">
        <v>11</v>
      </c>
      <c r="ATH70">
        <v>20</v>
      </c>
      <c r="AUK70">
        <v>18</v>
      </c>
      <c r="AUL70">
        <v>2</v>
      </c>
      <c r="AVI70">
        <v>12</v>
      </c>
      <c r="AVJ70">
        <v>3</v>
      </c>
      <c r="AWG70">
        <v>11</v>
      </c>
      <c r="AWH70">
        <v>1</v>
      </c>
      <c r="AWI70">
        <v>1</v>
      </c>
      <c r="AXE70">
        <v>11</v>
      </c>
      <c r="AXF70">
        <v>1</v>
      </c>
      <c r="AYC70">
        <v>24</v>
      </c>
      <c r="AYD70">
        <v>2</v>
      </c>
      <c r="AYE70">
        <v>4</v>
      </c>
      <c r="AZA70">
        <v>19</v>
      </c>
      <c r="AZB70">
        <v>4</v>
      </c>
      <c r="AZT70">
        <v>20</v>
      </c>
      <c r="BAW70">
        <v>18</v>
      </c>
      <c r="BBU70">
        <v>17</v>
      </c>
      <c r="BBW70">
        <v>1</v>
      </c>
      <c r="BDQ70">
        <v>16</v>
      </c>
      <c r="BEO70">
        <v>22</v>
      </c>
      <c r="BER70">
        <v>1</v>
      </c>
      <c r="BFM70">
        <v>2</v>
      </c>
      <c r="BFN70">
        <v>24</v>
      </c>
      <c r="BFO70">
        <v>2</v>
      </c>
      <c r="BGF70">
        <v>22</v>
      </c>
      <c r="BHI70">
        <v>22</v>
      </c>
      <c r="BHK70">
        <v>1</v>
      </c>
      <c r="BIG70">
        <v>14</v>
      </c>
      <c r="BJE70">
        <v>22</v>
      </c>
      <c r="BKC70">
        <v>21</v>
      </c>
      <c r="BLA70">
        <v>23</v>
      </c>
      <c r="BLY70">
        <v>20</v>
      </c>
      <c r="BLZ70">
        <v>2</v>
      </c>
      <c r="BMR70">
        <v>26</v>
      </c>
      <c r="BNU70">
        <v>19</v>
      </c>
      <c r="BOS70">
        <v>11</v>
      </c>
      <c r="BPQ70">
        <v>17</v>
      </c>
      <c r="BPS70">
        <v>1</v>
      </c>
      <c r="BQO70">
        <v>18</v>
      </c>
      <c r="BSK70">
        <v>19</v>
      </c>
      <c r="BTD70">
        <v>25</v>
      </c>
      <c r="BUG70">
        <v>14</v>
      </c>
      <c r="BUI70">
        <v>1</v>
      </c>
      <c r="BVE70">
        <v>24</v>
      </c>
      <c r="BVF70">
        <v>2</v>
      </c>
      <c r="BWC70">
        <v>13</v>
      </c>
      <c r="BWE70">
        <v>1</v>
      </c>
      <c r="BXA70">
        <v>13</v>
      </c>
      <c r="BXY70">
        <v>17</v>
      </c>
      <c r="BYA70">
        <v>2</v>
      </c>
      <c r="BZP70">
        <v>33</v>
      </c>
      <c r="CAS70">
        <v>11</v>
      </c>
      <c r="CAU70">
        <v>3</v>
      </c>
      <c r="CBQ70">
        <v>23</v>
      </c>
      <c r="CCO70">
        <v>20</v>
      </c>
      <c r="CDN70">
        <v>10</v>
      </c>
      <c r="CEJ70">
        <v>19</v>
      </c>
      <c r="CHD70">
        <v>23</v>
      </c>
      <c r="CIC70">
        <v>23</v>
      </c>
      <c r="CJA70">
        <v>17</v>
      </c>
      <c r="CJY70">
        <v>20</v>
      </c>
      <c r="CKW70">
        <v>20</v>
      </c>
      <c r="CLU70">
        <v>20</v>
      </c>
      <c r="CMS70">
        <v>18</v>
      </c>
      <c r="CMT70">
        <v>8</v>
      </c>
      <c r="CNQ70">
        <v>23</v>
      </c>
      <c r="CNS70">
        <v>1</v>
      </c>
      <c r="COO70">
        <v>13</v>
      </c>
      <c r="COP70">
        <v>1</v>
      </c>
      <c r="CPM70">
        <v>22</v>
      </c>
      <c r="CPO70">
        <v>1</v>
      </c>
      <c r="CQK70">
        <v>15</v>
      </c>
      <c r="CQM70">
        <v>1</v>
      </c>
      <c r="CRI70">
        <v>24</v>
      </c>
      <c r="CRJ70">
        <v>7</v>
      </c>
      <c r="CRK70">
        <v>1</v>
      </c>
      <c r="CSG70">
        <v>23</v>
      </c>
      <c r="CSZ70">
        <v>22</v>
      </c>
      <c r="CUC70">
        <v>19</v>
      </c>
      <c r="CUF70">
        <v>1</v>
      </c>
      <c r="CVA70">
        <v>15</v>
      </c>
      <c r="CVC70">
        <v>2</v>
      </c>
      <c r="CVY70">
        <v>14</v>
      </c>
      <c r="CWW70">
        <v>17</v>
      </c>
      <c r="CWY70">
        <v>2</v>
      </c>
      <c r="CXU70">
        <v>25</v>
      </c>
      <c r="CXW70">
        <v>1</v>
      </c>
      <c r="CYS70">
        <v>21</v>
      </c>
      <c r="CYT70">
        <v>2</v>
      </c>
      <c r="CYU70">
        <v>1</v>
      </c>
      <c r="CZQ70">
        <v>15</v>
      </c>
      <c r="CZR70">
        <v>4</v>
      </c>
      <c r="CZS70">
        <v>1</v>
      </c>
      <c r="DAO70">
        <v>18</v>
      </c>
      <c r="DAQ70">
        <v>1</v>
      </c>
      <c r="DBM70">
        <v>24</v>
      </c>
      <c r="DBO70">
        <v>1</v>
      </c>
      <c r="DCK70">
        <v>16</v>
      </c>
      <c r="DDI70">
        <v>16</v>
      </c>
      <c r="DEG70">
        <v>15</v>
      </c>
      <c r="DGC70">
        <v>26</v>
      </c>
      <c r="DHA70">
        <v>25</v>
      </c>
      <c r="DHT70">
        <f t="shared" si="1"/>
        <v>2372</v>
      </c>
    </row>
    <row r="71" spans="1:2044 2054:2932" x14ac:dyDescent="0.25">
      <c r="A71" s="12"/>
      <c r="B71" s="1" t="s">
        <v>3234</v>
      </c>
      <c r="C71">
        <v>1</v>
      </c>
      <c r="BH71">
        <v>3</v>
      </c>
      <c r="BI71">
        <v>3</v>
      </c>
      <c r="BJ71">
        <v>2</v>
      </c>
      <c r="BK71">
        <v>4</v>
      </c>
      <c r="BL71">
        <v>2</v>
      </c>
      <c r="BM71">
        <v>3</v>
      </c>
      <c r="BN71">
        <v>2</v>
      </c>
      <c r="BO71">
        <v>4</v>
      </c>
      <c r="BP71">
        <v>2</v>
      </c>
      <c r="CE71">
        <v>2</v>
      </c>
      <c r="CF71">
        <v>1</v>
      </c>
      <c r="CG71">
        <v>2</v>
      </c>
      <c r="CH71">
        <v>3</v>
      </c>
      <c r="CI71">
        <v>6</v>
      </c>
      <c r="CL71">
        <v>1</v>
      </c>
      <c r="CM71">
        <v>3</v>
      </c>
      <c r="DD71">
        <v>2</v>
      </c>
      <c r="DE71">
        <v>2</v>
      </c>
      <c r="DF71">
        <v>3</v>
      </c>
      <c r="DG71">
        <v>6</v>
      </c>
      <c r="DH71">
        <v>3</v>
      </c>
      <c r="DJ71">
        <v>1</v>
      </c>
      <c r="DK71">
        <v>1</v>
      </c>
      <c r="DL71">
        <v>2</v>
      </c>
      <c r="EB71">
        <v>1</v>
      </c>
      <c r="EC71">
        <v>2</v>
      </c>
      <c r="ED71">
        <v>3</v>
      </c>
      <c r="EE71">
        <v>3</v>
      </c>
      <c r="EG71">
        <v>1</v>
      </c>
      <c r="EH71">
        <v>2</v>
      </c>
      <c r="EI71">
        <v>1</v>
      </c>
      <c r="EZ71">
        <v>1</v>
      </c>
      <c r="FA71">
        <v>4</v>
      </c>
      <c r="FC71">
        <v>1</v>
      </c>
      <c r="FD71">
        <v>5</v>
      </c>
      <c r="FF71">
        <v>2</v>
      </c>
      <c r="FG71">
        <v>2</v>
      </c>
      <c r="FH71">
        <v>1</v>
      </c>
      <c r="HT71">
        <v>1</v>
      </c>
      <c r="HU71">
        <v>2</v>
      </c>
      <c r="HV71">
        <v>4</v>
      </c>
      <c r="HW71">
        <v>2</v>
      </c>
      <c r="HX71">
        <v>1</v>
      </c>
      <c r="HZ71">
        <v>2</v>
      </c>
      <c r="IA71">
        <v>2</v>
      </c>
      <c r="IB71">
        <v>1</v>
      </c>
      <c r="IQ71">
        <v>2</v>
      </c>
      <c r="IR71">
        <v>2</v>
      </c>
      <c r="IS71">
        <v>1</v>
      </c>
      <c r="IT71">
        <v>3</v>
      </c>
      <c r="IU71">
        <v>4</v>
      </c>
      <c r="IV71">
        <v>2</v>
      </c>
      <c r="IW71">
        <v>2</v>
      </c>
      <c r="IX71">
        <v>1</v>
      </c>
      <c r="IY71">
        <v>5</v>
      </c>
      <c r="JP71">
        <v>1</v>
      </c>
      <c r="JQ71">
        <v>1</v>
      </c>
      <c r="JR71">
        <v>2</v>
      </c>
      <c r="JS71">
        <v>3</v>
      </c>
      <c r="JT71">
        <v>2</v>
      </c>
      <c r="JU71">
        <v>1</v>
      </c>
      <c r="JV71">
        <v>6</v>
      </c>
      <c r="JW71">
        <v>2</v>
      </c>
      <c r="JX71">
        <v>2</v>
      </c>
      <c r="KN71">
        <v>2</v>
      </c>
      <c r="KO71">
        <v>2</v>
      </c>
      <c r="KP71">
        <v>2</v>
      </c>
      <c r="KQ71">
        <v>2</v>
      </c>
      <c r="KR71">
        <v>4</v>
      </c>
      <c r="KT71">
        <v>5</v>
      </c>
      <c r="KU71">
        <v>1</v>
      </c>
      <c r="KV71">
        <v>1</v>
      </c>
      <c r="LM71">
        <v>3</v>
      </c>
      <c r="LN71">
        <v>4</v>
      </c>
      <c r="LO71">
        <v>5</v>
      </c>
      <c r="LP71">
        <v>1</v>
      </c>
      <c r="LR71">
        <v>2</v>
      </c>
      <c r="LS71">
        <v>2</v>
      </c>
      <c r="LT71">
        <v>4</v>
      </c>
      <c r="OE71">
        <v>1</v>
      </c>
      <c r="OF71">
        <v>1</v>
      </c>
      <c r="OG71">
        <v>4</v>
      </c>
      <c r="OH71">
        <v>3</v>
      </c>
      <c r="OI71">
        <v>4</v>
      </c>
      <c r="OJ71">
        <v>1</v>
      </c>
      <c r="OL71">
        <v>1</v>
      </c>
      <c r="OM71">
        <v>2</v>
      </c>
      <c r="ON71">
        <v>2</v>
      </c>
      <c r="PC71">
        <v>2</v>
      </c>
      <c r="PD71">
        <v>1</v>
      </c>
      <c r="PE71">
        <v>3</v>
      </c>
      <c r="PF71">
        <v>6</v>
      </c>
      <c r="PG71">
        <v>5</v>
      </c>
      <c r="PI71">
        <v>2</v>
      </c>
      <c r="PJ71">
        <v>3</v>
      </c>
      <c r="PK71">
        <v>3</v>
      </c>
      <c r="PL71">
        <v>1</v>
      </c>
      <c r="QB71">
        <v>1</v>
      </c>
      <c r="QC71">
        <v>3</v>
      </c>
      <c r="QD71">
        <v>6</v>
      </c>
      <c r="QE71">
        <v>3</v>
      </c>
      <c r="QF71">
        <v>1</v>
      </c>
      <c r="QI71">
        <v>3</v>
      </c>
      <c r="QZ71">
        <v>3</v>
      </c>
      <c r="RA71">
        <v>5</v>
      </c>
      <c r="RB71">
        <v>2</v>
      </c>
      <c r="RC71">
        <v>1</v>
      </c>
      <c r="RD71">
        <v>1</v>
      </c>
      <c r="RE71">
        <v>1</v>
      </c>
      <c r="RF71">
        <v>2</v>
      </c>
      <c r="RG71">
        <v>5</v>
      </c>
      <c r="RY71">
        <v>3</v>
      </c>
      <c r="RZ71">
        <v>3</v>
      </c>
      <c r="SA71">
        <v>2</v>
      </c>
      <c r="SB71">
        <v>1</v>
      </c>
      <c r="SD71">
        <v>2</v>
      </c>
      <c r="SE71">
        <v>1</v>
      </c>
      <c r="SF71">
        <v>1</v>
      </c>
      <c r="UR71">
        <v>2</v>
      </c>
      <c r="US71">
        <v>4</v>
      </c>
      <c r="UT71">
        <v>2</v>
      </c>
      <c r="UU71">
        <v>4</v>
      </c>
      <c r="UV71">
        <v>2</v>
      </c>
      <c r="UW71">
        <v>1</v>
      </c>
      <c r="UX71">
        <v>3</v>
      </c>
      <c r="UY71">
        <v>5</v>
      </c>
      <c r="UZ71">
        <v>1</v>
      </c>
      <c r="VO71">
        <v>1</v>
      </c>
      <c r="VP71">
        <v>1</v>
      </c>
      <c r="VQ71">
        <v>2</v>
      </c>
      <c r="VR71">
        <v>6</v>
      </c>
      <c r="VS71">
        <v>4</v>
      </c>
      <c r="VT71">
        <v>4</v>
      </c>
      <c r="VU71">
        <v>1</v>
      </c>
      <c r="VV71">
        <v>4</v>
      </c>
      <c r="VW71">
        <v>1</v>
      </c>
      <c r="VX71">
        <v>1</v>
      </c>
      <c r="WN71">
        <v>1</v>
      </c>
      <c r="WO71">
        <v>4</v>
      </c>
      <c r="WP71">
        <v>4</v>
      </c>
      <c r="WQ71">
        <v>3</v>
      </c>
      <c r="WR71">
        <v>3</v>
      </c>
      <c r="WT71">
        <v>1</v>
      </c>
      <c r="WU71">
        <v>4</v>
      </c>
      <c r="WV71">
        <v>2</v>
      </c>
      <c r="XK71">
        <v>1</v>
      </c>
      <c r="XL71">
        <v>1</v>
      </c>
      <c r="XM71">
        <v>2</v>
      </c>
      <c r="XN71">
        <v>3</v>
      </c>
      <c r="XO71">
        <v>3</v>
      </c>
      <c r="XP71">
        <v>3</v>
      </c>
      <c r="XQ71">
        <v>1</v>
      </c>
      <c r="XR71">
        <v>4</v>
      </c>
      <c r="XS71">
        <v>3</v>
      </c>
      <c r="XT71">
        <v>2</v>
      </c>
      <c r="YK71">
        <v>3</v>
      </c>
      <c r="YL71">
        <v>1</v>
      </c>
      <c r="YM71">
        <v>4</v>
      </c>
      <c r="YN71">
        <v>1</v>
      </c>
      <c r="YP71">
        <v>4</v>
      </c>
      <c r="YQ71">
        <v>2</v>
      </c>
      <c r="YR71">
        <v>3</v>
      </c>
      <c r="ABE71">
        <v>3</v>
      </c>
      <c r="ABF71">
        <v>3</v>
      </c>
      <c r="ABG71">
        <v>4</v>
      </c>
      <c r="ABH71">
        <v>1</v>
      </c>
      <c r="ABJ71">
        <v>2</v>
      </c>
      <c r="ABK71">
        <v>3</v>
      </c>
      <c r="ABL71">
        <v>4</v>
      </c>
      <c r="ACA71">
        <v>1</v>
      </c>
      <c r="ACB71">
        <v>3</v>
      </c>
      <c r="ACC71">
        <v>5</v>
      </c>
      <c r="ACD71">
        <v>3</v>
      </c>
      <c r="ACE71">
        <v>3</v>
      </c>
      <c r="ACF71">
        <v>1</v>
      </c>
      <c r="ACH71">
        <v>3</v>
      </c>
      <c r="ACI71">
        <v>6</v>
      </c>
      <c r="ACZ71">
        <v>2</v>
      </c>
      <c r="ADA71">
        <v>4</v>
      </c>
      <c r="ADB71">
        <v>1</v>
      </c>
      <c r="ADC71">
        <v>4</v>
      </c>
      <c r="ADD71">
        <v>2</v>
      </c>
      <c r="ADG71">
        <v>4</v>
      </c>
      <c r="ADH71">
        <v>3</v>
      </c>
      <c r="AEW71">
        <v>3</v>
      </c>
      <c r="AEX71">
        <v>1</v>
      </c>
      <c r="AEY71">
        <v>1</v>
      </c>
      <c r="AFA71">
        <v>3</v>
      </c>
      <c r="AHP71">
        <v>1</v>
      </c>
      <c r="AHQ71">
        <v>5</v>
      </c>
      <c r="AHR71">
        <v>2</v>
      </c>
      <c r="AHS71">
        <v>2</v>
      </c>
      <c r="AHT71">
        <v>4</v>
      </c>
      <c r="AHU71">
        <v>1</v>
      </c>
      <c r="AHV71">
        <v>3</v>
      </c>
      <c r="AHW71">
        <v>4</v>
      </c>
      <c r="AHX71">
        <v>4</v>
      </c>
      <c r="AIM71">
        <v>1</v>
      </c>
      <c r="AIN71">
        <v>2</v>
      </c>
      <c r="AIO71">
        <v>3</v>
      </c>
      <c r="AIP71">
        <v>2</v>
      </c>
      <c r="AIQ71">
        <v>2</v>
      </c>
      <c r="AIR71">
        <v>2</v>
      </c>
      <c r="AIS71">
        <v>1</v>
      </c>
      <c r="AIT71">
        <v>4</v>
      </c>
      <c r="AIU71">
        <v>1</v>
      </c>
      <c r="AIV71">
        <v>1</v>
      </c>
      <c r="AJD71">
        <v>1</v>
      </c>
      <c r="AJL71">
        <v>2</v>
      </c>
      <c r="AJM71">
        <v>1</v>
      </c>
      <c r="AJN71">
        <v>4</v>
      </c>
      <c r="AJO71">
        <v>6</v>
      </c>
      <c r="AJP71">
        <v>5</v>
      </c>
      <c r="AJR71">
        <v>4</v>
      </c>
      <c r="AJS71">
        <v>4</v>
      </c>
      <c r="AJT71">
        <v>1</v>
      </c>
      <c r="AKI71">
        <v>1</v>
      </c>
      <c r="AKJ71">
        <v>1</v>
      </c>
      <c r="AKK71">
        <v>1</v>
      </c>
      <c r="AKL71">
        <v>3</v>
      </c>
      <c r="AKM71">
        <v>4</v>
      </c>
      <c r="AKP71">
        <v>5</v>
      </c>
      <c r="AKQ71">
        <v>3</v>
      </c>
      <c r="AKR71">
        <v>2</v>
      </c>
      <c r="ALH71">
        <v>2</v>
      </c>
      <c r="ALI71">
        <v>2</v>
      </c>
      <c r="ALJ71">
        <v>3</v>
      </c>
      <c r="ALK71">
        <v>3</v>
      </c>
      <c r="ALL71">
        <v>1</v>
      </c>
      <c r="ALN71">
        <v>1</v>
      </c>
      <c r="ALO71">
        <v>4</v>
      </c>
      <c r="ALP71">
        <v>1</v>
      </c>
      <c r="AOD71">
        <v>2</v>
      </c>
      <c r="AOE71">
        <v>1</v>
      </c>
      <c r="AOF71">
        <v>1</v>
      </c>
      <c r="AOG71">
        <v>1</v>
      </c>
      <c r="AOH71">
        <v>3</v>
      </c>
      <c r="AOI71">
        <v>2</v>
      </c>
      <c r="AOJ71">
        <v>3</v>
      </c>
      <c r="AOY71">
        <v>1</v>
      </c>
      <c r="AOZ71">
        <v>1</v>
      </c>
      <c r="APA71">
        <v>3</v>
      </c>
      <c r="APB71">
        <v>4</v>
      </c>
      <c r="APC71">
        <v>1</v>
      </c>
      <c r="APD71">
        <v>1</v>
      </c>
      <c r="APF71">
        <v>2</v>
      </c>
      <c r="APH71">
        <v>2</v>
      </c>
      <c r="APY71">
        <v>5</v>
      </c>
      <c r="APZ71">
        <v>3</v>
      </c>
      <c r="AQA71">
        <v>2</v>
      </c>
      <c r="AQB71">
        <v>2</v>
      </c>
      <c r="AQC71">
        <v>1</v>
      </c>
      <c r="AQF71">
        <v>1</v>
      </c>
      <c r="AQV71">
        <v>1</v>
      </c>
      <c r="AQW71">
        <v>4</v>
      </c>
      <c r="AQX71">
        <v>3</v>
      </c>
      <c r="AQY71">
        <v>3</v>
      </c>
      <c r="ARA71">
        <v>1</v>
      </c>
      <c r="ARB71">
        <v>1</v>
      </c>
      <c r="ARS71">
        <v>1</v>
      </c>
      <c r="ARU71">
        <v>1</v>
      </c>
      <c r="ARV71">
        <v>5</v>
      </c>
      <c r="ARW71">
        <v>4</v>
      </c>
      <c r="ARX71">
        <v>3</v>
      </c>
      <c r="ARZ71">
        <v>1</v>
      </c>
      <c r="ASB71">
        <v>2</v>
      </c>
      <c r="AUO71">
        <v>4</v>
      </c>
      <c r="AUP71">
        <v>5</v>
      </c>
      <c r="AUQ71">
        <v>1</v>
      </c>
      <c r="AUT71">
        <v>2</v>
      </c>
      <c r="AUU71">
        <v>2</v>
      </c>
      <c r="AUV71">
        <v>3</v>
      </c>
      <c r="AVK71">
        <v>2</v>
      </c>
      <c r="AVN71">
        <v>5</v>
      </c>
      <c r="AVO71">
        <v>3</v>
      </c>
      <c r="AVP71">
        <v>2</v>
      </c>
      <c r="AVQ71">
        <v>1</v>
      </c>
      <c r="AVR71">
        <v>2</v>
      </c>
      <c r="AVS71">
        <v>1</v>
      </c>
      <c r="AVT71">
        <v>2</v>
      </c>
      <c r="AWI71">
        <v>1</v>
      </c>
      <c r="AWK71">
        <v>4</v>
      </c>
      <c r="AWL71">
        <v>2</v>
      </c>
      <c r="AWM71">
        <v>7</v>
      </c>
      <c r="AWN71">
        <v>1</v>
      </c>
      <c r="AWO71">
        <v>1</v>
      </c>
      <c r="AWP71">
        <v>6</v>
      </c>
      <c r="AWQ71">
        <v>2</v>
      </c>
      <c r="AWR71">
        <v>3</v>
      </c>
      <c r="AXG71">
        <v>1</v>
      </c>
      <c r="AXH71">
        <v>1</v>
      </c>
      <c r="AXI71">
        <v>3</v>
      </c>
      <c r="AXJ71">
        <v>6</v>
      </c>
      <c r="AXK71">
        <v>3</v>
      </c>
      <c r="AXN71">
        <v>4</v>
      </c>
      <c r="AXO71">
        <v>2</v>
      </c>
      <c r="AYF71">
        <v>2</v>
      </c>
      <c r="AYG71">
        <v>4</v>
      </c>
      <c r="AYH71">
        <v>2</v>
      </c>
      <c r="AYI71">
        <v>5</v>
      </c>
      <c r="AYK71">
        <v>3</v>
      </c>
      <c r="AYL71">
        <v>3</v>
      </c>
      <c r="AYM71">
        <v>5</v>
      </c>
      <c r="AYN71">
        <v>1</v>
      </c>
      <c r="BAZ71">
        <v>2</v>
      </c>
      <c r="BBA71">
        <v>2</v>
      </c>
      <c r="BBB71">
        <v>2</v>
      </c>
      <c r="BBC71">
        <v>3</v>
      </c>
      <c r="BBD71">
        <v>2</v>
      </c>
      <c r="BBE71">
        <v>1</v>
      </c>
      <c r="BBF71">
        <v>3</v>
      </c>
      <c r="BBG71">
        <v>2</v>
      </c>
      <c r="BBH71">
        <v>2</v>
      </c>
      <c r="BBX71">
        <v>3</v>
      </c>
      <c r="BBY71">
        <v>2</v>
      </c>
      <c r="BBZ71">
        <v>3</v>
      </c>
      <c r="BCA71">
        <v>5</v>
      </c>
      <c r="BCB71">
        <v>2</v>
      </c>
      <c r="BCC71">
        <v>2</v>
      </c>
      <c r="BCD71">
        <v>3</v>
      </c>
      <c r="BCE71">
        <v>2</v>
      </c>
      <c r="BDT71">
        <v>2</v>
      </c>
      <c r="BDU71">
        <v>3</v>
      </c>
      <c r="BDV71">
        <v>2</v>
      </c>
      <c r="BDW71">
        <v>2</v>
      </c>
      <c r="BDX71">
        <v>2</v>
      </c>
      <c r="BDY71">
        <v>2</v>
      </c>
      <c r="BDZ71">
        <v>5</v>
      </c>
      <c r="BEA71">
        <v>2</v>
      </c>
      <c r="BEB71">
        <v>1</v>
      </c>
      <c r="BET71">
        <v>2</v>
      </c>
      <c r="BEU71">
        <v>4</v>
      </c>
      <c r="BEX71">
        <v>1</v>
      </c>
      <c r="BEY71">
        <v>1</v>
      </c>
      <c r="BHM71">
        <v>1</v>
      </c>
      <c r="BHN71">
        <v>2</v>
      </c>
      <c r="BHO71">
        <v>2</v>
      </c>
      <c r="BHP71">
        <v>1</v>
      </c>
      <c r="BHS71">
        <v>4</v>
      </c>
      <c r="BII71">
        <v>5</v>
      </c>
      <c r="BIJ71">
        <v>2</v>
      </c>
      <c r="BIK71">
        <v>2</v>
      </c>
      <c r="BIL71">
        <v>4</v>
      </c>
      <c r="BIO71">
        <v>1</v>
      </c>
      <c r="BIP71">
        <v>1</v>
      </c>
      <c r="BIQ71">
        <v>1</v>
      </c>
      <c r="BIR71">
        <v>1</v>
      </c>
      <c r="BJH71">
        <v>1</v>
      </c>
      <c r="BJI71">
        <v>2</v>
      </c>
      <c r="BJJ71">
        <v>1</v>
      </c>
      <c r="BJK71">
        <v>3</v>
      </c>
      <c r="BJL71">
        <v>1</v>
      </c>
      <c r="BJM71">
        <v>2</v>
      </c>
      <c r="BJN71">
        <v>2</v>
      </c>
      <c r="BJO71">
        <v>1</v>
      </c>
      <c r="BJP71">
        <v>2</v>
      </c>
      <c r="BKE71">
        <v>1</v>
      </c>
      <c r="BKF71">
        <v>2</v>
      </c>
      <c r="BKG71">
        <v>1</v>
      </c>
      <c r="BKH71">
        <v>3</v>
      </c>
      <c r="BKI71">
        <v>1</v>
      </c>
      <c r="BKJ71">
        <v>1</v>
      </c>
      <c r="BKK71">
        <v>1</v>
      </c>
      <c r="BKL71">
        <v>1</v>
      </c>
      <c r="BKM71">
        <v>2</v>
      </c>
      <c r="BLE71">
        <v>3</v>
      </c>
      <c r="BLF71">
        <v>2</v>
      </c>
      <c r="BLG71">
        <v>3</v>
      </c>
      <c r="BLJ71">
        <v>1</v>
      </c>
      <c r="BLK71">
        <v>3</v>
      </c>
      <c r="BNX71">
        <v>1</v>
      </c>
      <c r="BNY71">
        <v>5</v>
      </c>
      <c r="BNZ71">
        <v>4</v>
      </c>
      <c r="BOA71">
        <v>2</v>
      </c>
      <c r="BOC71">
        <v>1</v>
      </c>
      <c r="BOD71">
        <v>1</v>
      </c>
      <c r="BOE71">
        <v>1</v>
      </c>
      <c r="BOF71">
        <v>2</v>
      </c>
      <c r="BOV71">
        <v>5</v>
      </c>
      <c r="BOW71">
        <v>4</v>
      </c>
      <c r="BOX71">
        <v>4</v>
      </c>
      <c r="BOY71">
        <v>4</v>
      </c>
      <c r="BOZ71">
        <v>1</v>
      </c>
      <c r="BPA71">
        <v>2</v>
      </c>
      <c r="BPB71">
        <v>4</v>
      </c>
      <c r="BPC71">
        <v>4</v>
      </c>
      <c r="BPD71">
        <v>1</v>
      </c>
      <c r="BPU71">
        <v>3</v>
      </c>
      <c r="BPV71">
        <v>4</v>
      </c>
      <c r="BPW71">
        <v>6</v>
      </c>
      <c r="BPX71">
        <v>1</v>
      </c>
      <c r="BPZ71">
        <v>4</v>
      </c>
      <c r="BQA71">
        <v>1</v>
      </c>
      <c r="BQQ71">
        <v>2</v>
      </c>
      <c r="BQR71">
        <v>2</v>
      </c>
      <c r="BQS71">
        <v>3</v>
      </c>
      <c r="BQT71">
        <v>9</v>
      </c>
      <c r="BQU71">
        <v>4</v>
      </c>
      <c r="BQV71">
        <v>2</v>
      </c>
      <c r="BQW71">
        <v>1</v>
      </c>
      <c r="BQX71">
        <v>3</v>
      </c>
      <c r="BQY71">
        <v>1</v>
      </c>
      <c r="BRP71">
        <v>1</v>
      </c>
      <c r="BRQ71">
        <v>4</v>
      </c>
      <c r="BRR71">
        <v>5</v>
      </c>
      <c r="BRS71">
        <v>6</v>
      </c>
      <c r="BRT71">
        <v>3</v>
      </c>
      <c r="BRV71">
        <v>4</v>
      </c>
      <c r="BRW71">
        <v>2</v>
      </c>
      <c r="BRX71">
        <v>1</v>
      </c>
      <c r="BUJ71">
        <v>2</v>
      </c>
      <c r="BUK71">
        <v>2</v>
      </c>
      <c r="BUL71">
        <v>4</v>
      </c>
      <c r="BUM71">
        <v>3</v>
      </c>
      <c r="BUN71">
        <v>1</v>
      </c>
      <c r="BUO71">
        <v>2</v>
      </c>
      <c r="BUP71">
        <v>4</v>
      </c>
      <c r="BUQ71">
        <v>5</v>
      </c>
      <c r="BUR71">
        <v>3</v>
      </c>
      <c r="BVH71">
        <v>2</v>
      </c>
      <c r="BVI71">
        <v>3</v>
      </c>
      <c r="BVJ71">
        <v>1</v>
      </c>
      <c r="BVK71">
        <v>3</v>
      </c>
      <c r="BVL71">
        <v>1</v>
      </c>
      <c r="BVN71">
        <v>4</v>
      </c>
      <c r="BVO71">
        <v>4</v>
      </c>
      <c r="BVP71">
        <v>1</v>
      </c>
      <c r="BWG71">
        <v>3</v>
      </c>
      <c r="BWH71">
        <v>3</v>
      </c>
      <c r="BWI71">
        <v>4</v>
      </c>
      <c r="BWK71">
        <v>2</v>
      </c>
      <c r="BWL71">
        <v>3</v>
      </c>
      <c r="BWM71">
        <v>4</v>
      </c>
      <c r="BWN71">
        <v>2</v>
      </c>
      <c r="BXC71">
        <v>1</v>
      </c>
      <c r="BXD71">
        <v>2</v>
      </c>
      <c r="BXE71">
        <v>4</v>
      </c>
      <c r="BXF71">
        <v>6</v>
      </c>
      <c r="BXG71">
        <v>3</v>
      </c>
      <c r="BXH71">
        <v>1</v>
      </c>
      <c r="BXI71">
        <v>3</v>
      </c>
      <c r="BXJ71">
        <v>1</v>
      </c>
      <c r="BXK71">
        <v>2</v>
      </c>
      <c r="BYB71">
        <v>1</v>
      </c>
      <c r="BYC71">
        <v>2</v>
      </c>
      <c r="BYD71">
        <v>3</v>
      </c>
      <c r="BYE71">
        <v>4</v>
      </c>
      <c r="BYF71">
        <v>2</v>
      </c>
      <c r="BYH71">
        <v>3</v>
      </c>
      <c r="BYI71">
        <v>2</v>
      </c>
      <c r="CAW71">
        <v>4</v>
      </c>
      <c r="CAX71">
        <v>4</v>
      </c>
      <c r="CAY71">
        <v>7</v>
      </c>
      <c r="CAZ71">
        <v>3</v>
      </c>
      <c r="CBA71">
        <v>1</v>
      </c>
      <c r="CBC71">
        <v>4</v>
      </c>
      <c r="CBD71">
        <v>1</v>
      </c>
      <c r="CBT71">
        <v>2</v>
      </c>
      <c r="CBU71">
        <v>4</v>
      </c>
      <c r="CBV71">
        <v>3</v>
      </c>
      <c r="CBW71">
        <v>6</v>
      </c>
      <c r="CBX71">
        <v>2</v>
      </c>
      <c r="CBY71">
        <v>2</v>
      </c>
      <c r="CBZ71">
        <v>3</v>
      </c>
      <c r="CCR71">
        <v>2</v>
      </c>
      <c r="CCS71">
        <v>4</v>
      </c>
      <c r="CCT71">
        <v>4</v>
      </c>
      <c r="CCU71">
        <v>3</v>
      </c>
      <c r="CCV71">
        <v>2</v>
      </c>
      <c r="CCW71">
        <v>1</v>
      </c>
      <c r="CCX71">
        <v>3</v>
      </c>
      <c r="CCY71">
        <v>1</v>
      </c>
      <c r="CDP71">
        <v>2</v>
      </c>
      <c r="CDQ71">
        <v>4</v>
      </c>
      <c r="CDR71">
        <v>4</v>
      </c>
      <c r="CDS71">
        <v>2</v>
      </c>
      <c r="CDU71">
        <v>1</v>
      </c>
      <c r="CDV71">
        <v>5</v>
      </c>
      <c r="CDW71">
        <v>3</v>
      </c>
      <c r="CDX71">
        <v>2</v>
      </c>
      <c r="CEN71">
        <v>1</v>
      </c>
      <c r="CEO71">
        <v>3</v>
      </c>
      <c r="CEP71">
        <v>4</v>
      </c>
      <c r="CEQ71">
        <v>2</v>
      </c>
      <c r="CER71">
        <v>1</v>
      </c>
      <c r="CEU71">
        <v>2</v>
      </c>
      <c r="CIF71">
        <v>2</v>
      </c>
      <c r="CIG71">
        <v>5</v>
      </c>
      <c r="CIH71">
        <v>3</v>
      </c>
      <c r="CII71">
        <v>4</v>
      </c>
      <c r="CIL71">
        <v>3</v>
      </c>
      <c r="CIM71">
        <v>4</v>
      </c>
      <c r="CIN71">
        <v>3</v>
      </c>
      <c r="CJD71">
        <v>1</v>
      </c>
      <c r="CJE71">
        <v>4</v>
      </c>
      <c r="CJF71">
        <v>3</v>
      </c>
      <c r="CJG71">
        <v>4</v>
      </c>
      <c r="CJH71">
        <v>2</v>
      </c>
      <c r="CJI71">
        <v>1</v>
      </c>
      <c r="CJJ71">
        <v>5</v>
      </c>
      <c r="CJK71">
        <v>5</v>
      </c>
      <c r="CJL71">
        <v>2</v>
      </c>
      <c r="CKB71">
        <v>1</v>
      </c>
      <c r="CKC71">
        <v>3</v>
      </c>
      <c r="CKD71">
        <v>2</v>
      </c>
      <c r="CKE71">
        <v>5</v>
      </c>
      <c r="CKF71">
        <v>3</v>
      </c>
      <c r="CKG71">
        <v>1</v>
      </c>
      <c r="CKH71">
        <v>2</v>
      </c>
      <c r="CKI71">
        <v>5</v>
      </c>
      <c r="CKJ71">
        <v>3</v>
      </c>
      <c r="CKZ71">
        <v>2</v>
      </c>
      <c r="CLA71">
        <v>3</v>
      </c>
      <c r="CLB71">
        <v>3</v>
      </c>
      <c r="CLC71">
        <v>2</v>
      </c>
      <c r="CLD71">
        <v>1</v>
      </c>
      <c r="CLE71">
        <v>2</v>
      </c>
      <c r="CLF71">
        <v>3</v>
      </c>
      <c r="CLG71">
        <v>5</v>
      </c>
      <c r="CLH71">
        <v>1</v>
      </c>
      <c r="CNT71">
        <v>1</v>
      </c>
      <c r="CNU71">
        <v>4</v>
      </c>
      <c r="CNV71">
        <v>4</v>
      </c>
      <c r="CNW71">
        <v>4</v>
      </c>
      <c r="CNX71">
        <v>1</v>
      </c>
      <c r="CNZ71">
        <v>6</v>
      </c>
      <c r="COA71">
        <v>4</v>
      </c>
      <c r="COB71">
        <v>2</v>
      </c>
      <c r="COC71">
        <v>1</v>
      </c>
      <c r="COR71">
        <v>1</v>
      </c>
      <c r="COS71">
        <v>3</v>
      </c>
      <c r="COT71">
        <v>4</v>
      </c>
      <c r="COU71">
        <v>2</v>
      </c>
      <c r="COV71">
        <v>2</v>
      </c>
      <c r="COW71">
        <v>1</v>
      </c>
      <c r="COX71">
        <v>2</v>
      </c>
      <c r="COY71">
        <v>4</v>
      </c>
      <c r="CQO71">
        <v>2</v>
      </c>
      <c r="CQP71">
        <v>5</v>
      </c>
      <c r="CQQ71">
        <v>8</v>
      </c>
      <c r="CQR71">
        <v>1</v>
      </c>
      <c r="CQT71">
        <v>2</v>
      </c>
      <c r="CQU71">
        <v>3</v>
      </c>
      <c r="CQV71">
        <v>2</v>
      </c>
      <c r="CRM71">
        <v>3</v>
      </c>
      <c r="CRN71">
        <v>4</v>
      </c>
      <c r="CRO71">
        <v>3</v>
      </c>
      <c r="CRP71">
        <v>2</v>
      </c>
      <c r="CRR71">
        <v>5</v>
      </c>
      <c r="CRS71">
        <v>4</v>
      </c>
      <c r="CRT71">
        <v>1</v>
      </c>
      <c r="CUE71">
        <v>1</v>
      </c>
      <c r="CUG71">
        <v>3</v>
      </c>
      <c r="CUH71">
        <v>2</v>
      </c>
      <c r="CUI71">
        <v>3</v>
      </c>
      <c r="CUJ71">
        <v>1</v>
      </c>
      <c r="CUK71">
        <v>2</v>
      </c>
      <c r="CUL71">
        <v>5</v>
      </c>
      <c r="CUM71">
        <v>1</v>
      </c>
      <c r="CUN71">
        <v>4</v>
      </c>
      <c r="CVD71">
        <v>1</v>
      </c>
      <c r="CVE71">
        <v>4</v>
      </c>
      <c r="CVF71">
        <v>6</v>
      </c>
      <c r="CVG71">
        <v>5</v>
      </c>
      <c r="CVH71">
        <v>2</v>
      </c>
      <c r="CVI71">
        <v>2</v>
      </c>
      <c r="CVJ71">
        <v>3</v>
      </c>
      <c r="CVK71">
        <v>2</v>
      </c>
      <c r="CVL71">
        <v>1</v>
      </c>
      <c r="CWC71">
        <v>2</v>
      </c>
      <c r="CWD71">
        <v>2</v>
      </c>
      <c r="CWE71">
        <v>4</v>
      </c>
      <c r="CWF71">
        <v>1</v>
      </c>
      <c r="CWG71">
        <v>2</v>
      </c>
      <c r="CWH71">
        <v>3</v>
      </c>
      <c r="CWI71">
        <v>2</v>
      </c>
      <c r="CWJ71">
        <v>1</v>
      </c>
      <c r="CXB71">
        <v>2</v>
      </c>
      <c r="CXC71">
        <v>1</v>
      </c>
      <c r="CXE71">
        <v>1</v>
      </c>
      <c r="CXF71">
        <v>1</v>
      </c>
      <c r="CXX71">
        <v>1</v>
      </c>
      <c r="CXZ71">
        <v>2</v>
      </c>
      <c r="CYA71">
        <v>2</v>
      </c>
      <c r="CYF71">
        <v>1</v>
      </c>
      <c r="DAS71">
        <v>2</v>
      </c>
      <c r="DAT71">
        <v>3</v>
      </c>
      <c r="DAU71">
        <v>4</v>
      </c>
      <c r="DAV71">
        <v>2</v>
      </c>
      <c r="DAX71">
        <v>2</v>
      </c>
      <c r="DAY71">
        <v>3</v>
      </c>
      <c r="DAZ71">
        <v>2</v>
      </c>
      <c r="DBO71">
        <v>2</v>
      </c>
      <c r="DBP71">
        <v>2</v>
      </c>
      <c r="DBQ71">
        <v>4</v>
      </c>
      <c r="DBR71">
        <v>8</v>
      </c>
      <c r="DBS71">
        <v>3</v>
      </c>
      <c r="DBT71">
        <v>1</v>
      </c>
      <c r="DBV71">
        <v>5</v>
      </c>
      <c r="DBW71">
        <v>4</v>
      </c>
      <c r="DCO71">
        <v>6</v>
      </c>
      <c r="DCP71">
        <v>2</v>
      </c>
      <c r="DCQ71">
        <v>5</v>
      </c>
      <c r="DCR71">
        <v>4</v>
      </c>
      <c r="DCT71">
        <v>1</v>
      </c>
      <c r="DCU71">
        <v>1</v>
      </c>
      <c r="DCV71">
        <v>2</v>
      </c>
      <c r="DDL71">
        <v>1</v>
      </c>
      <c r="DDM71">
        <v>3</v>
      </c>
      <c r="DDN71">
        <v>5</v>
      </c>
      <c r="DDO71">
        <v>4</v>
      </c>
      <c r="DDP71">
        <v>2</v>
      </c>
      <c r="DDQ71">
        <v>1</v>
      </c>
      <c r="DDR71">
        <v>3</v>
      </c>
      <c r="DDS71">
        <v>3</v>
      </c>
      <c r="DDT71">
        <v>1</v>
      </c>
      <c r="DEJ71">
        <v>1</v>
      </c>
      <c r="DEK71">
        <v>1</v>
      </c>
      <c r="DEL71">
        <v>2</v>
      </c>
      <c r="DEM71">
        <v>3</v>
      </c>
      <c r="DEN71">
        <v>1</v>
      </c>
      <c r="DEO71">
        <v>1</v>
      </c>
      <c r="DEP71">
        <v>2</v>
      </c>
      <c r="DEQ71">
        <v>3</v>
      </c>
      <c r="DER71">
        <v>3</v>
      </c>
      <c r="DHE71">
        <v>3</v>
      </c>
      <c r="DHF71">
        <v>6</v>
      </c>
      <c r="DHG71">
        <v>3</v>
      </c>
      <c r="DHH71">
        <v>1</v>
      </c>
      <c r="DHI71">
        <v>1</v>
      </c>
      <c r="DHJ71">
        <v>2</v>
      </c>
      <c r="DHK71">
        <v>3</v>
      </c>
      <c r="DHL71">
        <v>4</v>
      </c>
      <c r="DHM71">
        <v>1</v>
      </c>
      <c r="DHT71">
        <f t="shared" si="1"/>
        <v>1618</v>
      </c>
    </row>
    <row r="72" spans="1:2044 2054:2932" x14ac:dyDescent="0.25">
      <c r="A72" s="12"/>
      <c r="B72" s="1" t="s">
        <v>3235</v>
      </c>
      <c r="BI72">
        <v>1</v>
      </c>
      <c r="BJ72">
        <v>1</v>
      </c>
      <c r="BK72">
        <v>2</v>
      </c>
      <c r="BL72">
        <v>3</v>
      </c>
      <c r="BO72">
        <v>1</v>
      </c>
      <c r="BP72">
        <v>2</v>
      </c>
      <c r="BQ72">
        <v>1</v>
      </c>
      <c r="CG72">
        <v>2</v>
      </c>
      <c r="CH72">
        <v>3</v>
      </c>
      <c r="CI72">
        <v>2</v>
      </c>
      <c r="CL72">
        <v>2</v>
      </c>
      <c r="CM72">
        <v>2</v>
      </c>
      <c r="CP72">
        <v>1</v>
      </c>
      <c r="DG72">
        <v>2</v>
      </c>
      <c r="DJ72">
        <v>1</v>
      </c>
      <c r="EC72">
        <v>2</v>
      </c>
      <c r="ED72">
        <v>3</v>
      </c>
      <c r="EE72">
        <v>3</v>
      </c>
      <c r="EG72">
        <v>1</v>
      </c>
      <c r="EH72">
        <v>1</v>
      </c>
      <c r="EI72">
        <v>2</v>
      </c>
      <c r="EJ72">
        <v>1</v>
      </c>
      <c r="FA72">
        <v>3</v>
      </c>
      <c r="FB72">
        <v>1</v>
      </c>
      <c r="FC72">
        <v>4</v>
      </c>
      <c r="FD72">
        <v>1</v>
      </c>
      <c r="FF72">
        <v>1</v>
      </c>
      <c r="FH72">
        <v>1</v>
      </c>
      <c r="HV72">
        <v>2</v>
      </c>
      <c r="HW72">
        <v>1</v>
      </c>
      <c r="HZ72">
        <v>2</v>
      </c>
      <c r="IA72">
        <v>2</v>
      </c>
      <c r="IB72">
        <v>1</v>
      </c>
      <c r="IT72">
        <v>1</v>
      </c>
      <c r="IU72">
        <v>5</v>
      </c>
      <c r="IW72">
        <v>2</v>
      </c>
      <c r="IX72">
        <v>2</v>
      </c>
      <c r="IY72">
        <v>2</v>
      </c>
      <c r="IZ72">
        <v>1</v>
      </c>
      <c r="JA72">
        <v>1</v>
      </c>
      <c r="JC72">
        <v>2</v>
      </c>
      <c r="JQ72">
        <v>2</v>
      </c>
      <c r="JR72">
        <v>1</v>
      </c>
      <c r="JS72">
        <v>1</v>
      </c>
      <c r="JV72">
        <v>2</v>
      </c>
      <c r="JX72">
        <v>1</v>
      </c>
      <c r="JY72">
        <v>2</v>
      </c>
      <c r="KO72">
        <v>5</v>
      </c>
      <c r="KP72">
        <v>2</v>
      </c>
      <c r="KQ72">
        <v>1</v>
      </c>
      <c r="KR72">
        <v>4</v>
      </c>
      <c r="KS72">
        <v>2</v>
      </c>
      <c r="KT72">
        <v>1</v>
      </c>
      <c r="KV72">
        <v>1</v>
      </c>
      <c r="KW72">
        <v>1</v>
      </c>
      <c r="LM72">
        <v>2</v>
      </c>
      <c r="LS72">
        <v>2</v>
      </c>
      <c r="OI72">
        <v>4</v>
      </c>
      <c r="OL72">
        <v>2</v>
      </c>
      <c r="OM72">
        <v>1</v>
      </c>
      <c r="ON72">
        <v>1</v>
      </c>
      <c r="PD72">
        <v>2</v>
      </c>
      <c r="PE72">
        <v>1</v>
      </c>
      <c r="PF72">
        <v>2</v>
      </c>
      <c r="PJ72">
        <v>3</v>
      </c>
      <c r="PM72">
        <v>1</v>
      </c>
      <c r="QC72">
        <v>2</v>
      </c>
      <c r="QE72">
        <v>6</v>
      </c>
      <c r="QH72">
        <v>2</v>
      </c>
      <c r="QI72">
        <v>1</v>
      </c>
      <c r="RC72">
        <v>1</v>
      </c>
      <c r="RD72">
        <v>1</v>
      </c>
      <c r="RY72">
        <v>1</v>
      </c>
      <c r="SB72">
        <v>1</v>
      </c>
      <c r="SC72">
        <v>1</v>
      </c>
      <c r="SF72">
        <v>2</v>
      </c>
      <c r="UR72">
        <v>1</v>
      </c>
      <c r="US72">
        <v>1</v>
      </c>
      <c r="UT72">
        <v>4</v>
      </c>
      <c r="UU72">
        <v>2</v>
      </c>
      <c r="UV72">
        <v>2</v>
      </c>
      <c r="UW72">
        <v>1</v>
      </c>
      <c r="UY72">
        <v>1</v>
      </c>
      <c r="UZ72">
        <v>2</v>
      </c>
      <c r="VA72">
        <v>2</v>
      </c>
      <c r="VQ72">
        <v>2</v>
      </c>
      <c r="VR72">
        <v>3</v>
      </c>
      <c r="VS72">
        <v>2</v>
      </c>
      <c r="VV72">
        <v>2</v>
      </c>
      <c r="VY72">
        <v>2</v>
      </c>
      <c r="WB72">
        <v>1</v>
      </c>
      <c r="WO72">
        <v>1</v>
      </c>
      <c r="WQ72">
        <v>2</v>
      </c>
      <c r="WV72">
        <v>1</v>
      </c>
      <c r="XL72">
        <v>1</v>
      </c>
      <c r="XM72">
        <v>2</v>
      </c>
      <c r="XN72">
        <v>1</v>
      </c>
      <c r="XO72">
        <v>5</v>
      </c>
      <c r="XR72">
        <v>1</v>
      </c>
      <c r="XT72">
        <v>1</v>
      </c>
      <c r="YK72">
        <v>1</v>
      </c>
      <c r="YN72">
        <v>1</v>
      </c>
      <c r="YP72">
        <v>2</v>
      </c>
      <c r="ABG72">
        <v>1</v>
      </c>
      <c r="ABH72">
        <v>1</v>
      </c>
      <c r="ABI72">
        <v>1</v>
      </c>
      <c r="ABJ72">
        <v>3</v>
      </c>
      <c r="ABK72">
        <v>1</v>
      </c>
      <c r="ABL72">
        <v>1</v>
      </c>
      <c r="ABM72">
        <v>4</v>
      </c>
      <c r="ACC72">
        <v>1</v>
      </c>
      <c r="ACD72">
        <v>2</v>
      </c>
      <c r="ACF72">
        <v>2</v>
      </c>
      <c r="ACH72">
        <v>2</v>
      </c>
      <c r="ACI72">
        <v>1</v>
      </c>
      <c r="ACJ72">
        <v>1</v>
      </c>
      <c r="ACK72">
        <v>1</v>
      </c>
      <c r="ADA72">
        <v>2</v>
      </c>
      <c r="ADB72">
        <v>3</v>
      </c>
      <c r="ADD72">
        <v>1</v>
      </c>
      <c r="ADF72">
        <v>1</v>
      </c>
      <c r="ADG72">
        <v>1</v>
      </c>
      <c r="ADH72">
        <v>1</v>
      </c>
      <c r="AEW72">
        <v>1</v>
      </c>
      <c r="AHQ72">
        <v>1</v>
      </c>
      <c r="AHS72">
        <v>2</v>
      </c>
      <c r="AHT72">
        <v>1</v>
      </c>
      <c r="AHU72">
        <v>1</v>
      </c>
      <c r="AHX72">
        <v>1</v>
      </c>
      <c r="AIO72">
        <v>1</v>
      </c>
      <c r="AIP72">
        <v>1</v>
      </c>
      <c r="AIQ72">
        <v>2</v>
      </c>
      <c r="AIR72">
        <v>1</v>
      </c>
      <c r="AIS72">
        <v>2</v>
      </c>
      <c r="AIU72">
        <v>2</v>
      </c>
      <c r="AIV72">
        <v>1</v>
      </c>
      <c r="AJM72">
        <v>2</v>
      </c>
      <c r="AJN72">
        <v>2</v>
      </c>
      <c r="AJS72">
        <v>1</v>
      </c>
      <c r="AJV72">
        <v>1</v>
      </c>
      <c r="AKL72">
        <v>2</v>
      </c>
      <c r="AKN72">
        <v>1</v>
      </c>
      <c r="AKP72">
        <v>3</v>
      </c>
      <c r="AKR72">
        <v>1</v>
      </c>
      <c r="AKS72">
        <v>1</v>
      </c>
      <c r="ALI72">
        <v>1</v>
      </c>
      <c r="ALJ72">
        <v>2</v>
      </c>
      <c r="ALM72">
        <v>1</v>
      </c>
      <c r="ALQ72">
        <v>1</v>
      </c>
      <c r="AOC72">
        <v>1</v>
      </c>
      <c r="AOD72">
        <v>4</v>
      </c>
      <c r="AOE72">
        <v>1</v>
      </c>
      <c r="AOF72">
        <v>2</v>
      </c>
      <c r="AOJ72">
        <v>4</v>
      </c>
      <c r="AOK72">
        <v>1</v>
      </c>
      <c r="AOZ72">
        <v>1</v>
      </c>
      <c r="APA72">
        <v>3</v>
      </c>
      <c r="APB72">
        <v>2</v>
      </c>
      <c r="APC72">
        <v>1</v>
      </c>
      <c r="APH72">
        <v>2</v>
      </c>
      <c r="AQA72">
        <v>1</v>
      </c>
      <c r="AQB72">
        <v>1</v>
      </c>
      <c r="AQD72">
        <v>1</v>
      </c>
      <c r="AQE72">
        <v>1</v>
      </c>
      <c r="AQF72">
        <v>2</v>
      </c>
      <c r="AQG72">
        <v>1</v>
      </c>
      <c r="AQW72">
        <v>2</v>
      </c>
      <c r="AQX72">
        <v>1</v>
      </c>
      <c r="AQY72">
        <v>2</v>
      </c>
      <c r="AQZ72">
        <v>1</v>
      </c>
      <c r="ARB72">
        <v>3</v>
      </c>
      <c r="ARD72">
        <v>2</v>
      </c>
      <c r="ARU72">
        <v>1</v>
      </c>
      <c r="ASC72">
        <v>1</v>
      </c>
      <c r="AUO72">
        <v>1</v>
      </c>
      <c r="AUP72">
        <v>2</v>
      </c>
      <c r="AUS72">
        <v>1</v>
      </c>
      <c r="AUT72">
        <v>1</v>
      </c>
      <c r="AUU72">
        <v>1</v>
      </c>
      <c r="AUV72">
        <v>1</v>
      </c>
      <c r="AUW72">
        <v>1</v>
      </c>
      <c r="AVL72">
        <v>2</v>
      </c>
      <c r="AVM72">
        <v>1</v>
      </c>
      <c r="AVN72">
        <v>1</v>
      </c>
      <c r="AVO72">
        <v>1</v>
      </c>
      <c r="AVP72">
        <v>2</v>
      </c>
      <c r="AVR72">
        <v>1</v>
      </c>
      <c r="AVS72">
        <v>1</v>
      </c>
      <c r="AVV72">
        <v>1</v>
      </c>
      <c r="AVW72">
        <v>1</v>
      </c>
      <c r="AVX72">
        <v>1</v>
      </c>
      <c r="AVY72">
        <v>1</v>
      </c>
      <c r="AWK72">
        <v>2</v>
      </c>
      <c r="AWL72">
        <v>1</v>
      </c>
      <c r="AWM72">
        <v>2</v>
      </c>
      <c r="AWN72">
        <v>1</v>
      </c>
      <c r="AWP72">
        <v>1</v>
      </c>
      <c r="AWR72">
        <v>3</v>
      </c>
      <c r="AXH72">
        <v>3</v>
      </c>
      <c r="AXJ72">
        <v>3</v>
      </c>
      <c r="AXK72">
        <v>1</v>
      </c>
      <c r="AXL72">
        <v>2</v>
      </c>
      <c r="AXM72">
        <v>1</v>
      </c>
      <c r="AXN72">
        <v>2</v>
      </c>
      <c r="AXQ72">
        <v>1</v>
      </c>
      <c r="AYG72">
        <v>1</v>
      </c>
      <c r="AYL72">
        <v>1</v>
      </c>
      <c r="AYM72">
        <v>2</v>
      </c>
      <c r="AYN72">
        <v>1</v>
      </c>
      <c r="BBA72">
        <v>2</v>
      </c>
      <c r="BBB72">
        <v>2</v>
      </c>
      <c r="BBC72">
        <v>2</v>
      </c>
      <c r="BBF72">
        <v>3</v>
      </c>
      <c r="BBG72">
        <v>2</v>
      </c>
      <c r="BBH72">
        <v>2</v>
      </c>
      <c r="BBI72">
        <v>1</v>
      </c>
      <c r="BBY72">
        <v>2</v>
      </c>
      <c r="BBZ72">
        <v>2</v>
      </c>
      <c r="BCA72">
        <v>3</v>
      </c>
      <c r="BCB72">
        <v>1</v>
      </c>
      <c r="BCC72">
        <v>1</v>
      </c>
      <c r="BCD72">
        <v>2</v>
      </c>
      <c r="BCE72">
        <v>1</v>
      </c>
      <c r="BCF72">
        <v>1</v>
      </c>
      <c r="BCG72">
        <v>1</v>
      </c>
      <c r="BDU72">
        <v>1</v>
      </c>
      <c r="BDV72">
        <v>1</v>
      </c>
      <c r="BDW72">
        <v>3</v>
      </c>
      <c r="BDY72">
        <v>1</v>
      </c>
      <c r="BDZ72">
        <v>1</v>
      </c>
      <c r="BEA72">
        <v>1</v>
      </c>
      <c r="BET72">
        <v>3</v>
      </c>
      <c r="BEU72">
        <v>1</v>
      </c>
      <c r="BEZ72">
        <v>2</v>
      </c>
      <c r="BHH72">
        <v>1</v>
      </c>
      <c r="BHP72">
        <v>2</v>
      </c>
      <c r="BHR72">
        <v>1</v>
      </c>
      <c r="BHS72">
        <v>1</v>
      </c>
      <c r="BIK72">
        <v>2</v>
      </c>
      <c r="BIL72">
        <v>1</v>
      </c>
      <c r="BIM72">
        <v>1</v>
      </c>
      <c r="BJK72">
        <v>1</v>
      </c>
      <c r="BJM72">
        <v>1</v>
      </c>
      <c r="BJO72">
        <v>1</v>
      </c>
      <c r="BJP72">
        <v>2</v>
      </c>
      <c r="BJQ72">
        <v>1</v>
      </c>
      <c r="BKH72">
        <v>2</v>
      </c>
      <c r="BKK72">
        <v>1</v>
      </c>
      <c r="BKL72">
        <v>2</v>
      </c>
      <c r="BKM72">
        <v>1</v>
      </c>
      <c r="BKN72">
        <v>2</v>
      </c>
      <c r="BLD72">
        <v>1</v>
      </c>
      <c r="BLF72">
        <v>1</v>
      </c>
      <c r="BLH72">
        <v>2</v>
      </c>
      <c r="BNZ72">
        <v>1</v>
      </c>
      <c r="BOB72">
        <v>1</v>
      </c>
      <c r="BOW72">
        <v>1</v>
      </c>
      <c r="BOX72">
        <v>2</v>
      </c>
      <c r="BPC72">
        <v>1</v>
      </c>
      <c r="BPD72">
        <v>1</v>
      </c>
      <c r="BPU72">
        <v>1</v>
      </c>
      <c r="BPV72">
        <v>1</v>
      </c>
      <c r="BPW72">
        <v>1</v>
      </c>
      <c r="BPX72">
        <v>2</v>
      </c>
      <c r="BPY72">
        <v>1</v>
      </c>
      <c r="BQU72">
        <v>1</v>
      </c>
      <c r="BQZ72">
        <v>2</v>
      </c>
      <c r="BUK72">
        <v>2</v>
      </c>
      <c r="BUL72">
        <v>1</v>
      </c>
      <c r="BUM72">
        <v>2</v>
      </c>
      <c r="BUO72">
        <v>1</v>
      </c>
      <c r="BUP72">
        <v>1</v>
      </c>
      <c r="BVH72">
        <v>1</v>
      </c>
      <c r="BVI72">
        <v>1</v>
      </c>
      <c r="BVJ72">
        <v>2</v>
      </c>
      <c r="BVK72">
        <v>2</v>
      </c>
      <c r="BVL72">
        <v>3</v>
      </c>
      <c r="BVM72">
        <v>1</v>
      </c>
      <c r="BVO72">
        <v>1</v>
      </c>
      <c r="BVP72">
        <v>1</v>
      </c>
      <c r="BWG72">
        <v>1</v>
      </c>
      <c r="BWH72">
        <v>4</v>
      </c>
      <c r="BWI72">
        <v>1</v>
      </c>
      <c r="BWL72">
        <v>3</v>
      </c>
      <c r="BXE72">
        <v>1</v>
      </c>
      <c r="BXF72">
        <v>3</v>
      </c>
      <c r="BXG72">
        <v>3</v>
      </c>
      <c r="BXH72">
        <v>2</v>
      </c>
      <c r="BXJ72">
        <v>2</v>
      </c>
      <c r="BXK72">
        <v>1</v>
      </c>
      <c r="BXL72">
        <v>1</v>
      </c>
      <c r="BXM72">
        <v>1</v>
      </c>
      <c r="BYB72">
        <v>1</v>
      </c>
      <c r="BYC72">
        <v>2</v>
      </c>
      <c r="BYD72">
        <v>3</v>
      </c>
      <c r="BYE72">
        <v>2</v>
      </c>
      <c r="BYF72">
        <v>1</v>
      </c>
      <c r="BYG72">
        <v>1</v>
      </c>
      <c r="BYH72">
        <v>1</v>
      </c>
      <c r="BYJ72">
        <v>1</v>
      </c>
      <c r="BYK72">
        <v>2</v>
      </c>
      <c r="CAY72">
        <v>2</v>
      </c>
      <c r="CBA72">
        <v>1</v>
      </c>
      <c r="CBB72">
        <v>1</v>
      </c>
      <c r="CBC72">
        <v>2</v>
      </c>
      <c r="CBD72">
        <v>1</v>
      </c>
      <c r="CBE72">
        <v>1</v>
      </c>
      <c r="CBU72">
        <v>1</v>
      </c>
      <c r="CBW72">
        <v>1</v>
      </c>
      <c r="CBZ72">
        <v>1</v>
      </c>
      <c r="CCC72">
        <v>2</v>
      </c>
      <c r="CCD72">
        <v>2</v>
      </c>
      <c r="CCE72">
        <v>1</v>
      </c>
      <c r="CCF72">
        <v>1</v>
      </c>
      <c r="CCS72">
        <v>2</v>
      </c>
      <c r="CCU72">
        <v>1</v>
      </c>
      <c r="CCY72">
        <v>1</v>
      </c>
      <c r="CCZ72">
        <v>4</v>
      </c>
      <c r="CDA72">
        <v>1</v>
      </c>
      <c r="CDR72">
        <v>1</v>
      </c>
      <c r="CDS72">
        <v>5</v>
      </c>
      <c r="CDT72">
        <v>2</v>
      </c>
      <c r="CDV72">
        <v>1</v>
      </c>
      <c r="CDW72">
        <v>2</v>
      </c>
      <c r="CDX72">
        <v>1</v>
      </c>
      <c r="CEP72">
        <v>1</v>
      </c>
      <c r="CEQ72">
        <v>1</v>
      </c>
      <c r="CET72">
        <v>5</v>
      </c>
      <c r="CEU72">
        <v>2</v>
      </c>
      <c r="CEV72">
        <v>3</v>
      </c>
      <c r="CIF72">
        <v>2</v>
      </c>
      <c r="CIG72">
        <v>4</v>
      </c>
      <c r="CIH72">
        <v>5</v>
      </c>
      <c r="CII72">
        <v>2</v>
      </c>
      <c r="CIJ72">
        <v>1</v>
      </c>
      <c r="CIL72">
        <v>2</v>
      </c>
      <c r="CIM72">
        <v>2</v>
      </c>
      <c r="CIN72">
        <v>1</v>
      </c>
      <c r="CIO72">
        <v>1</v>
      </c>
      <c r="CJD72">
        <v>1</v>
      </c>
      <c r="CJE72">
        <v>4</v>
      </c>
      <c r="CJG72">
        <v>1</v>
      </c>
      <c r="CJH72">
        <v>1</v>
      </c>
      <c r="CJI72">
        <v>1</v>
      </c>
      <c r="CKC72">
        <v>7</v>
      </c>
      <c r="CKD72">
        <v>2</v>
      </c>
      <c r="CLG72">
        <v>2</v>
      </c>
      <c r="CNV72">
        <v>2</v>
      </c>
      <c r="CNW72">
        <v>1</v>
      </c>
      <c r="CNZ72">
        <v>1</v>
      </c>
      <c r="COA72">
        <v>3</v>
      </c>
      <c r="COB72">
        <v>2</v>
      </c>
      <c r="COC72">
        <v>2</v>
      </c>
      <c r="COS72">
        <v>2</v>
      </c>
      <c r="COT72">
        <v>3</v>
      </c>
      <c r="COU72">
        <v>5</v>
      </c>
      <c r="COV72">
        <v>1</v>
      </c>
      <c r="COX72">
        <v>1</v>
      </c>
      <c r="COY72">
        <v>2</v>
      </c>
      <c r="CPA72">
        <v>1</v>
      </c>
      <c r="CPB72">
        <v>1</v>
      </c>
      <c r="CPC72">
        <v>2</v>
      </c>
      <c r="CPQ72">
        <v>1</v>
      </c>
      <c r="CPR72">
        <v>2</v>
      </c>
      <c r="CPS72">
        <v>4</v>
      </c>
      <c r="CPT72">
        <v>1</v>
      </c>
      <c r="CPU72">
        <v>1</v>
      </c>
      <c r="CPV72">
        <v>2</v>
      </c>
      <c r="CPW72">
        <v>1</v>
      </c>
      <c r="CPX72">
        <v>2</v>
      </c>
      <c r="CPY72">
        <v>1</v>
      </c>
      <c r="CQO72">
        <v>1</v>
      </c>
      <c r="CQP72">
        <v>1</v>
      </c>
      <c r="CQQ72">
        <v>4</v>
      </c>
      <c r="CQR72">
        <v>1</v>
      </c>
      <c r="CQT72">
        <v>1</v>
      </c>
      <c r="CQV72">
        <v>1</v>
      </c>
      <c r="CRN72">
        <v>2</v>
      </c>
      <c r="CRO72">
        <v>2</v>
      </c>
      <c r="CUG72">
        <v>1</v>
      </c>
      <c r="CUH72">
        <v>3</v>
      </c>
      <c r="CUI72">
        <v>3</v>
      </c>
      <c r="CUJ72">
        <v>1</v>
      </c>
      <c r="CUL72">
        <v>2</v>
      </c>
      <c r="CUM72">
        <v>2</v>
      </c>
      <c r="CUN72">
        <v>1</v>
      </c>
      <c r="CVD72">
        <v>1</v>
      </c>
      <c r="CVE72">
        <v>2</v>
      </c>
      <c r="CVG72">
        <v>4</v>
      </c>
      <c r="CVJ72">
        <v>1</v>
      </c>
      <c r="CVK72">
        <v>2</v>
      </c>
      <c r="CVM72">
        <v>1</v>
      </c>
      <c r="CVN72">
        <v>1</v>
      </c>
      <c r="CVO72">
        <v>1</v>
      </c>
      <c r="CWB72">
        <v>1</v>
      </c>
      <c r="CWD72">
        <v>2</v>
      </c>
      <c r="CWE72">
        <v>1</v>
      </c>
      <c r="CWF72">
        <v>1</v>
      </c>
      <c r="CWI72">
        <v>1</v>
      </c>
      <c r="CWJ72">
        <v>1</v>
      </c>
      <c r="CWK72">
        <v>1</v>
      </c>
      <c r="CXA72">
        <v>1</v>
      </c>
      <c r="CXC72">
        <v>2</v>
      </c>
      <c r="CXF72">
        <v>3</v>
      </c>
      <c r="CXH72">
        <v>2</v>
      </c>
      <c r="CXY72">
        <v>3</v>
      </c>
      <c r="CXZ72">
        <v>1</v>
      </c>
      <c r="CYB72">
        <v>1</v>
      </c>
      <c r="CYE72">
        <v>1</v>
      </c>
      <c r="CYF72">
        <v>1</v>
      </c>
      <c r="DAS72">
        <v>2</v>
      </c>
      <c r="DAT72">
        <v>2</v>
      </c>
      <c r="DAU72">
        <v>4</v>
      </c>
      <c r="DAV72">
        <v>1</v>
      </c>
      <c r="DAX72">
        <v>5</v>
      </c>
      <c r="DAY72">
        <v>2</v>
      </c>
      <c r="DAZ72">
        <v>1</v>
      </c>
      <c r="DBA72">
        <v>2</v>
      </c>
      <c r="DBQ72">
        <v>1</v>
      </c>
      <c r="DBR72">
        <v>3</v>
      </c>
      <c r="DBT72">
        <v>3</v>
      </c>
      <c r="DBU72">
        <v>1</v>
      </c>
      <c r="DBV72">
        <v>1</v>
      </c>
      <c r="DBW72">
        <v>1</v>
      </c>
      <c r="DCO72">
        <v>2</v>
      </c>
      <c r="DCP72">
        <v>1</v>
      </c>
      <c r="DCQ72">
        <v>1</v>
      </c>
      <c r="DCT72">
        <v>1</v>
      </c>
      <c r="DCW72">
        <v>1</v>
      </c>
      <c r="DDL72">
        <v>1</v>
      </c>
      <c r="DDM72">
        <v>1</v>
      </c>
      <c r="DDO72">
        <v>1</v>
      </c>
      <c r="DDP72">
        <v>1</v>
      </c>
      <c r="DDT72">
        <v>1</v>
      </c>
      <c r="DEL72">
        <v>1</v>
      </c>
      <c r="DEN72">
        <v>1</v>
      </c>
      <c r="DEP72">
        <v>1</v>
      </c>
      <c r="DEQ72">
        <v>1</v>
      </c>
      <c r="DER72">
        <v>2</v>
      </c>
      <c r="DHF72">
        <v>3</v>
      </c>
      <c r="DHG72">
        <v>1</v>
      </c>
      <c r="DHH72">
        <v>5</v>
      </c>
      <c r="DHJ72">
        <v>3</v>
      </c>
      <c r="DHK72">
        <v>2</v>
      </c>
      <c r="DHL72">
        <v>1</v>
      </c>
      <c r="DHT72">
        <f t="shared" si="1"/>
        <v>741</v>
      </c>
    </row>
    <row r="73" spans="1:2044 2054:2932" x14ac:dyDescent="0.25">
      <c r="A73" s="12"/>
      <c r="B73" s="1" t="s">
        <v>3236</v>
      </c>
      <c r="BK73">
        <v>3</v>
      </c>
      <c r="BM73">
        <v>2</v>
      </c>
      <c r="BN73">
        <v>6</v>
      </c>
      <c r="BO73">
        <v>2</v>
      </c>
      <c r="BX73">
        <v>2</v>
      </c>
      <c r="CG73">
        <v>2</v>
      </c>
      <c r="CH73">
        <v>1</v>
      </c>
      <c r="CI73">
        <v>3</v>
      </c>
      <c r="CJ73">
        <v>1</v>
      </c>
      <c r="CK73">
        <v>2</v>
      </c>
      <c r="CL73">
        <v>5</v>
      </c>
      <c r="CM73">
        <v>3</v>
      </c>
      <c r="DE73">
        <v>1</v>
      </c>
      <c r="DF73">
        <v>1</v>
      </c>
      <c r="DG73">
        <v>3</v>
      </c>
      <c r="DH73">
        <v>1</v>
      </c>
      <c r="DI73">
        <v>8</v>
      </c>
      <c r="DJ73">
        <v>1</v>
      </c>
      <c r="DK73">
        <v>4</v>
      </c>
      <c r="DL73">
        <v>1</v>
      </c>
      <c r="EC73">
        <v>2</v>
      </c>
      <c r="EE73">
        <v>4</v>
      </c>
      <c r="EH73">
        <v>1</v>
      </c>
      <c r="FA73">
        <v>2</v>
      </c>
      <c r="FB73">
        <v>2</v>
      </c>
      <c r="FC73">
        <v>2</v>
      </c>
      <c r="FE73">
        <v>2</v>
      </c>
      <c r="FF73">
        <v>10</v>
      </c>
      <c r="HV73">
        <v>5</v>
      </c>
      <c r="HW73">
        <v>3</v>
      </c>
      <c r="HY73">
        <v>10</v>
      </c>
      <c r="HZ73">
        <v>5</v>
      </c>
      <c r="IA73">
        <v>6</v>
      </c>
      <c r="IB73">
        <v>1</v>
      </c>
      <c r="IR73">
        <v>2</v>
      </c>
      <c r="IT73">
        <v>1</v>
      </c>
      <c r="IW73">
        <v>2</v>
      </c>
      <c r="IX73">
        <v>9</v>
      </c>
      <c r="IY73">
        <v>1</v>
      </c>
      <c r="IZ73">
        <v>2</v>
      </c>
      <c r="JH73">
        <v>2</v>
      </c>
      <c r="JR73">
        <v>4</v>
      </c>
      <c r="JS73">
        <v>2</v>
      </c>
      <c r="JU73">
        <v>7</v>
      </c>
      <c r="JV73">
        <v>7</v>
      </c>
      <c r="JW73">
        <v>11</v>
      </c>
      <c r="KQ73">
        <v>1</v>
      </c>
      <c r="LN73">
        <v>1</v>
      </c>
      <c r="LR73">
        <v>5</v>
      </c>
      <c r="LS73">
        <v>2</v>
      </c>
      <c r="OG73">
        <v>1</v>
      </c>
      <c r="OK73">
        <v>7</v>
      </c>
      <c r="OL73">
        <v>7</v>
      </c>
      <c r="OM73">
        <v>1</v>
      </c>
      <c r="ON73">
        <v>1</v>
      </c>
      <c r="PF73">
        <v>1</v>
      </c>
      <c r="PG73">
        <v>1</v>
      </c>
      <c r="PI73">
        <v>1</v>
      </c>
      <c r="PJ73">
        <v>9</v>
      </c>
      <c r="PK73">
        <v>3</v>
      </c>
      <c r="QD73">
        <v>4</v>
      </c>
      <c r="QE73">
        <v>3</v>
      </c>
      <c r="QH73">
        <v>2</v>
      </c>
      <c r="QI73">
        <v>6</v>
      </c>
      <c r="QJ73">
        <v>3</v>
      </c>
      <c r="RB73">
        <v>1</v>
      </c>
      <c r="RC73">
        <v>1</v>
      </c>
      <c r="RZ73">
        <v>1</v>
      </c>
      <c r="SC73">
        <v>4</v>
      </c>
      <c r="SE73">
        <v>3</v>
      </c>
      <c r="UU73">
        <v>1</v>
      </c>
      <c r="UY73">
        <v>5</v>
      </c>
      <c r="UZ73">
        <v>1</v>
      </c>
      <c r="VU73">
        <v>2</v>
      </c>
      <c r="VV73">
        <v>2</v>
      </c>
      <c r="VW73">
        <v>2</v>
      </c>
      <c r="VX73">
        <v>1</v>
      </c>
      <c r="WP73">
        <v>1</v>
      </c>
      <c r="WS73">
        <v>1</v>
      </c>
      <c r="WT73">
        <v>3</v>
      </c>
      <c r="WU73">
        <v>2</v>
      </c>
      <c r="XN73">
        <v>4</v>
      </c>
      <c r="YK73">
        <v>3</v>
      </c>
      <c r="YL73">
        <v>2</v>
      </c>
      <c r="YM73">
        <v>5</v>
      </c>
      <c r="YO73">
        <v>1</v>
      </c>
      <c r="YP73">
        <v>1</v>
      </c>
      <c r="YQ73">
        <v>3</v>
      </c>
      <c r="ABG73">
        <v>4</v>
      </c>
      <c r="ABI73">
        <v>3</v>
      </c>
      <c r="ABJ73">
        <v>12</v>
      </c>
      <c r="ABK73">
        <v>2</v>
      </c>
      <c r="ACE73">
        <v>5</v>
      </c>
      <c r="ACG73">
        <v>1</v>
      </c>
      <c r="ACH73">
        <v>5</v>
      </c>
      <c r="ACI73">
        <v>7</v>
      </c>
      <c r="ACJ73">
        <v>1</v>
      </c>
      <c r="ADA73">
        <v>3</v>
      </c>
      <c r="ADE73">
        <v>2</v>
      </c>
      <c r="ADF73">
        <v>3</v>
      </c>
      <c r="ADG73">
        <v>1</v>
      </c>
      <c r="AHR73">
        <v>3</v>
      </c>
      <c r="AHS73">
        <v>1</v>
      </c>
      <c r="AHV73">
        <v>2</v>
      </c>
      <c r="AIQ73">
        <v>2</v>
      </c>
      <c r="AIR73">
        <v>2</v>
      </c>
      <c r="AIS73">
        <v>1</v>
      </c>
      <c r="AIT73">
        <v>2</v>
      </c>
      <c r="AIU73">
        <v>4</v>
      </c>
      <c r="AJM73">
        <v>3</v>
      </c>
      <c r="AJN73">
        <v>3</v>
      </c>
      <c r="AJO73">
        <v>2</v>
      </c>
      <c r="AJR73">
        <v>3</v>
      </c>
      <c r="AJS73">
        <v>2</v>
      </c>
      <c r="AJT73">
        <v>1</v>
      </c>
      <c r="ALJ73">
        <v>2</v>
      </c>
      <c r="ALN73">
        <v>1</v>
      </c>
      <c r="ALO73">
        <v>6</v>
      </c>
      <c r="AOC73">
        <v>1</v>
      </c>
      <c r="AOE73">
        <v>1</v>
      </c>
      <c r="AOG73">
        <v>5</v>
      </c>
      <c r="AOH73">
        <v>2</v>
      </c>
      <c r="AOI73">
        <v>4</v>
      </c>
      <c r="AOJ73">
        <v>2</v>
      </c>
      <c r="APB73">
        <v>3</v>
      </c>
      <c r="APE73">
        <v>2</v>
      </c>
      <c r="APF73">
        <v>2</v>
      </c>
      <c r="APG73">
        <v>3</v>
      </c>
      <c r="AQB73">
        <v>1</v>
      </c>
      <c r="AQD73">
        <v>4</v>
      </c>
      <c r="AQE73">
        <v>1</v>
      </c>
      <c r="AQW73">
        <v>3</v>
      </c>
      <c r="AQX73">
        <v>2</v>
      </c>
      <c r="AQY73">
        <v>3</v>
      </c>
      <c r="AUP73">
        <v>1</v>
      </c>
      <c r="AUQ73">
        <v>2</v>
      </c>
      <c r="AUS73">
        <v>4</v>
      </c>
      <c r="AUT73">
        <v>5</v>
      </c>
      <c r="AUU73">
        <v>6</v>
      </c>
      <c r="AVM73">
        <v>2</v>
      </c>
      <c r="AVN73">
        <v>5</v>
      </c>
      <c r="AVQ73">
        <v>6</v>
      </c>
      <c r="AVR73">
        <v>1</v>
      </c>
      <c r="AVS73">
        <v>8</v>
      </c>
      <c r="AVT73">
        <v>4</v>
      </c>
      <c r="AWL73">
        <v>3</v>
      </c>
      <c r="AWP73">
        <v>8</v>
      </c>
      <c r="AWQ73">
        <v>2</v>
      </c>
      <c r="AWR73">
        <v>4</v>
      </c>
      <c r="AXK73">
        <v>4</v>
      </c>
      <c r="AYK73">
        <v>4</v>
      </c>
      <c r="AYL73">
        <v>2</v>
      </c>
      <c r="AYN73">
        <v>1</v>
      </c>
      <c r="BBC73">
        <v>4</v>
      </c>
      <c r="BBD73">
        <v>2</v>
      </c>
      <c r="BBE73">
        <v>5</v>
      </c>
      <c r="BBF73">
        <v>8</v>
      </c>
      <c r="BBG73">
        <v>3</v>
      </c>
      <c r="BBH73">
        <v>4</v>
      </c>
      <c r="BBZ73">
        <v>1</v>
      </c>
      <c r="BCA73">
        <v>2</v>
      </c>
      <c r="BCB73">
        <v>1</v>
      </c>
      <c r="BCC73">
        <v>1</v>
      </c>
      <c r="BCD73">
        <v>2</v>
      </c>
      <c r="BCE73">
        <v>1</v>
      </c>
      <c r="BDA73">
        <v>2</v>
      </c>
      <c r="BDB73">
        <v>5</v>
      </c>
      <c r="BDC73">
        <v>3</v>
      </c>
      <c r="BEW73">
        <v>2</v>
      </c>
      <c r="BEX73">
        <v>5</v>
      </c>
      <c r="BEY73">
        <v>2</v>
      </c>
      <c r="BHN73">
        <v>3</v>
      </c>
      <c r="BHO73">
        <v>1</v>
      </c>
      <c r="BHQ73">
        <v>2</v>
      </c>
      <c r="BHR73">
        <v>7</v>
      </c>
      <c r="BHS73">
        <v>6</v>
      </c>
      <c r="BHT73">
        <v>6</v>
      </c>
      <c r="BIL73">
        <v>3</v>
      </c>
      <c r="BIM73">
        <v>5</v>
      </c>
      <c r="BIO73">
        <v>1</v>
      </c>
      <c r="BIP73">
        <v>2</v>
      </c>
      <c r="BIQ73">
        <v>6</v>
      </c>
      <c r="BIR73">
        <v>2</v>
      </c>
      <c r="BJK73">
        <v>3</v>
      </c>
      <c r="BJL73">
        <v>8</v>
      </c>
      <c r="BJN73">
        <v>4</v>
      </c>
      <c r="BJO73">
        <v>8</v>
      </c>
      <c r="BJP73">
        <v>3</v>
      </c>
      <c r="BKG73">
        <v>3</v>
      </c>
      <c r="BKI73">
        <v>4</v>
      </c>
      <c r="BLD73">
        <v>2</v>
      </c>
      <c r="BLE73">
        <v>3</v>
      </c>
      <c r="BLF73">
        <v>4</v>
      </c>
      <c r="BLG73">
        <v>2</v>
      </c>
      <c r="BLI73">
        <v>4</v>
      </c>
      <c r="BLJ73">
        <v>2</v>
      </c>
      <c r="BLK73">
        <v>4</v>
      </c>
      <c r="BNZ73">
        <v>1</v>
      </c>
      <c r="BOA73">
        <v>4</v>
      </c>
      <c r="BOD73">
        <v>6</v>
      </c>
      <c r="BOE73">
        <v>8</v>
      </c>
      <c r="BOX73">
        <v>1</v>
      </c>
      <c r="BPB73">
        <v>5</v>
      </c>
      <c r="BPC73">
        <v>9</v>
      </c>
      <c r="BPV73">
        <v>2</v>
      </c>
      <c r="BPW73">
        <v>1</v>
      </c>
      <c r="BPY73">
        <v>8</v>
      </c>
      <c r="BPZ73">
        <v>1</v>
      </c>
      <c r="BRV73">
        <v>11</v>
      </c>
      <c r="BUB73">
        <v>1</v>
      </c>
      <c r="BUL73">
        <v>2</v>
      </c>
      <c r="BUM73">
        <v>1</v>
      </c>
      <c r="BUP73">
        <v>5</v>
      </c>
      <c r="BUQ73">
        <v>3</v>
      </c>
      <c r="BUR73">
        <v>1</v>
      </c>
      <c r="BVI73">
        <v>2</v>
      </c>
      <c r="BVJ73">
        <v>1</v>
      </c>
      <c r="BVL73">
        <v>1</v>
      </c>
      <c r="BVM73">
        <v>11</v>
      </c>
      <c r="BVO73">
        <v>4</v>
      </c>
      <c r="BVP73">
        <v>6</v>
      </c>
      <c r="BWK73">
        <v>1</v>
      </c>
      <c r="BWL73">
        <v>10</v>
      </c>
      <c r="BWM73">
        <v>4</v>
      </c>
      <c r="BXF73">
        <v>1</v>
      </c>
      <c r="BXG73">
        <v>3</v>
      </c>
      <c r="BXK73">
        <v>1</v>
      </c>
      <c r="BYI73">
        <v>9</v>
      </c>
      <c r="CAX73">
        <v>3</v>
      </c>
      <c r="CBA73">
        <v>12</v>
      </c>
      <c r="CBB73">
        <v>4</v>
      </c>
      <c r="CBC73">
        <v>7</v>
      </c>
      <c r="CBD73">
        <v>1</v>
      </c>
      <c r="CBY73">
        <v>4</v>
      </c>
      <c r="CBZ73">
        <v>6</v>
      </c>
      <c r="CCA73">
        <v>5</v>
      </c>
      <c r="CCW73">
        <v>8</v>
      </c>
      <c r="CCX73">
        <v>4</v>
      </c>
      <c r="CCY73">
        <v>1</v>
      </c>
      <c r="CCZ73">
        <v>3</v>
      </c>
      <c r="CDR73">
        <v>1</v>
      </c>
      <c r="CDS73">
        <v>1</v>
      </c>
      <c r="CES73">
        <v>2</v>
      </c>
      <c r="CET73">
        <v>4</v>
      </c>
      <c r="CEU73">
        <v>3</v>
      </c>
      <c r="CIG73">
        <v>1</v>
      </c>
      <c r="CIK73">
        <v>13</v>
      </c>
      <c r="CIL73">
        <v>3</v>
      </c>
      <c r="CIM73">
        <v>6</v>
      </c>
      <c r="CIN73">
        <v>1</v>
      </c>
      <c r="CJG73">
        <v>1</v>
      </c>
      <c r="CJI73">
        <v>7</v>
      </c>
      <c r="CJJ73">
        <v>6</v>
      </c>
      <c r="CJK73">
        <v>7</v>
      </c>
      <c r="CJL73">
        <v>3</v>
      </c>
      <c r="CKC73">
        <v>1</v>
      </c>
      <c r="CKE73">
        <v>1</v>
      </c>
      <c r="CLF73">
        <v>1</v>
      </c>
      <c r="CNV73">
        <v>1</v>
      </c>
      <c r="CNW73">
        <v>2</v>
      </c>
      <c r="CNX73">
        <v>4</v>
      </c>
      <c r="CNY73">
        <v>2</v>
      </c>
      <c r="CNZ73">
        <v>9</v>
      </c>
      <c r="COA73">
        <v>5</v>
      </c>
      <c r="COB73">
        <v>3</v>
      </c>
      <c r="COV73">
        <v>1</v>
      </c>
      <c r="COX73">
        <v>2</v>
      </c>
      <c r="COY73">
        <v>1</v>
      </c>
      <c r="COZ73">
        <v>1</v>
      </c>
      <c r="CPT73">
        <v>5</v>
      </c>
      <c r="CPU73">
        <v>3</v>
      </c>
      <c r="CPV73">
        <v>12</v>
      </c>
      <c r="CPW73">
        <v>6</v>
      </c>
      <c r="CPX73">
        <v>3</v>
      </c>
      <c r="CQO73">
        <v>1</v>
      </c>
      <c r="CQP73">
        <v>1</v>
      </c>
      <c r="CQQ73">
        <v>1</v>
      </c>
      <c r="CRN73">
        <v>1</v>
      </c>
      <c r="CRO73">
        <v>1</v>
      </c>
      <c r="CRQ73">
        <v>5</v>
      </c>
      <c r="CRR73">
        <v>4</v>
      </c>
      <c r="CRS73">
        <v>2</v>
      </c>
      <c r="CUH73">
        <v>3</v>
      </c>
      <c r="CUI73">
        <v>2</v>
      </c>
      <c r="CUK73">
        <v>3</v>
      </c>
      <c r="CUL73">
        <v>4</v>
      </c>
      <c r="CUM73">
        <v>1</v>
      </c>
      <c r="CVI73">
        <v>6</v>
      </c>
      <c r="CVJ73">
        <v>1</v>
      </c>
      <c r="CVK73">
        <v>2</v>
      </c>
      <c r="CVL73">
        <v>1</v>
      </c>
      <c r="CWC73">
        <v>3</v>
      </c>
      <c r="CWE73">
        <v>1</v>
      </c>
      <c r="CWG73">
        <v>5</v>
      </c>
      <c r="CWH73">
        <v>3</v>
      </c>
      <c r="CWJ73">
        <v>1</v>
      </c>
      <c r="CXB73">
        <v>1</v>
      </c>
      <c r="CXC73">
        <v>2</v>
      </c>
      <c r="DAR73">
        <v>1</v>
      </c>
      <c r="DAS73">
        <v>5</v>
      </c>
      <c r="DAU73">
        <v>1</v>
      </c>
      <c r="DAW73">
        <v>8</v>
      </c>
      <c r="DAX73">
        <v>8</v>
      </c>
      <c r="DAY73">
        <v>11</v>
      </c>
      <c r="DAZ73">
        <v>2</v>
      </c>
      <c r="DBR73">
        <v>1</v>
      </c>
      <c r="DBS73">
        <v>1</v>
      </c>
      <c r="DBV73">
        <v>10</v>
      </c>
      <c r="DBW73">
        <v>4</v>
      </c>
      <c r="DBX73">
        <v>14</v>
      </c>
      <c r="DBY73">
        <v>2</v>
      </c>
      <c r="DCP73">
        <v>7</v>
      </c>
      <c r="DCQ73">
        <v>7</v>
      </c>
      <c r="DCR73">
        <v>1</v>
      </c>
      <c r="DCS73">
        <v>3</v>
      </c>
      <c r="DCT73">
        <v>5</v>
      </c>
      <c r="DCU73">
        <v>8</v>
      </c>
      <c r="DCV73">
        <v>8</v>
      </c>
      <c r="DEO73">
        <v>1</v>
      </c>
      <c r="DEP73">
        <v>2</v>
      </c>
      <c r="DER73">
        <v>3</v>
      </c>
      <c r="DHH73">
        <v>1</v>
      </c>
      <c r="DHI73">
        <v>1</v>
      </c>
      <c r="DHJ73">
        <v>3</v>
      </c>
      <c r="DHL73">
        <v>2</v>
      </c>
      <c r="DHT73">
        <f t="shared" si="1"/>
        <v>1096</v>
      </c>
    </row>
    <row r="74" spans="1:2044 2054:2932" x14ac:dyDescent="0.25">
      <c r="A74" s="12"/>
      <c r="B74" s="1" t="s">
        <v>3237</v>
      </c>
      <c r="C74">
        <v>2</v>
      </c>
      <c r="BH74">
        <v>2</v>
      </c>
      <c r="BI74">
        <v>6</v>
      </c>
      <c r="BJ74">
        <v>6</v>
      </c>
      <c r="BK74">
        <v>2</v>
      </c>
      <c r="BL74">
        <v>2</v>
      </c>
      <c r="BM74">
        <v>3</v>
      </c>
      <c r="BN74">
        <v>2</v>
      </c>
      <c r="BO74">
        <v>3</v>
      </c>
      <c r="CF74">
        <v>4</v>
      </c>
      <c r="CG74">
        <v>6</v>
      </c>
      <c r="CH74">
        <v>5</v>
      </c>
      <c r="CI74">
        <v>4</v>
      </c>
      <c r="CJ74">
        <v>2</v>
      </c>
      <c r="CK74">
        <v>2</v>
      </c>
      <c r="CL74">
        <v>6</v>
      </c>
      <c r="CM74">
        <v>2</v>
      </c>
      <c r="CN74">
        <v>6</v>
      </c>
      <c r="CO74">
        <v>3</v>
      </c>
      <c r="CP74">
        <v>5</v>
      </c>
      <c r="CQ74">
        <v>3</v>
      </c>
      <c r="DD74">
        <v>2</v>
      </c>
      <c r="DE74">
        <v>5</v>
      </c>
      <c r="DF74">
        <v>6</v>
      </c>
      <c r="DG74">
        <v>5</v>
      </c>
      <c r="DI74">
        <v>2</v>
      </c>
      <c r="DJ74">
        <v>2</v>
      </c>
      <c r="DK74">
        <v>2</v>
      </c>
      <c r="EB74">
        <v>4</v>
      </c>
      <c r="EC74">
        <v>10</v>
      </c>
      <c r="ED74">
        <v>5</v>
      </c>
      <c r="EE74">
        <v>2</v>
      </c>
      <c r="EZ74">
        <v>1</v>
      </c>
      <c r="FA74">
        <v>7</v>
      </c>
      <c r="FB74">
        <v>1</v>
      </c>
      <c r="FC74">
        <v>3</v>
      </c>
      <c r="FF74">
        <v>1</v>
      </c>
      <c r="FG74">
        <v>2</v>
      </c>
      <c r="HT74">
        <v>3</v>
      </c>
      <c r="HU74">
        <v>5</v>
      </c>
      <c r="HV74">
        <v>2</v>
      </c>
      <c r="HW74">
        <v>3</v>
      </c>
      <c r="HX74">
        <v>4</v>
      </c>
      <c r="HY74">
        <v>1</v>
      </c>
      <c r="HZ74">
        <v>3</v>
      </c>
      <c r="IA74">
        <v>2</v>
      </c>
      <c r="IB74">
        <v>2</v>
      </c>
      <c r="IR74">
        <v>2</v>
      </c>
      <c r="IS74">
        <v>5</v>
      </c>
      <c r="IT74">
        <v>1</v>
      </c>
      <c r="IX74">
        <v>2</v>
      </c>
      <c r="IY74">
        <v>4</v>
      </c>
      <c r="IZ74">
        <v>3</v>
      </c>
      <c r="JA74">
        <v>6</v>
      </c>
      <c r="JB74">
        <v>6</v>
      </c>
      <c r="JC74">
        <v>6</v>
      </c>
      <c r="JD74">
        <v>3</v>
      </c>
      <c r="JP74">
        <v>2</v>
      </c>
      <c r="JQ74">
        <v>8</v>
      </c>
      <c r="JR74">
        <v>2</v>
      </c>
      <c r="JS74">
        <v>3</v>
      </c>
      <c r="JU74">
        <v>6</v>
      </c>
      <c r="JV74">
        <v>3</v>
      </c>
      <c r="KN74">
        <v>2</v>
      </c>
      <c r="KO74">
        <v>3</v>
      </c>
      <c r="KP74">
        <v>3</v>
      </c>
      <c r="KQ74">
        <v>3</v>
      </c>
      <c r="KS74">
        <v>2</v>
      </c>
      <c r="KT74">
        <v>2</v>
      </c>
      <c r="KU74">
        <v>3</v>
      </c>
      <c r="KW74">
        <v>6</v>
      </c>
      <c r="KX74">
        <v>4</v>
      </c>
      <c r="LL74">
        <v>3</v>
      </c>
      <c r="LM74">
        <v>10</v>
      </c>
      <c r="LN74">
        <v>4</v>
      </c>
      <c r="LO74">
        <v>4</v>
      </c>
      <c r="LQ74">
        <v>4</v>
      </c>
      <c r="LR74">
        <v>2</v>
      </c>
      <c r="LS74">
        <v>4</v>
      </c>
      <c r="LT74">
        <v>4</v>
      </c>
      <c r="OF74">
        <v>3</v>
      </c>
      <c r="OG74">
        <v>8</v>
      </c>
      <c r="OH74">
        <v>4</v>
      </c>
      <c r="OI74">
        <v>2</v>
      </c>
      <c r="OJ74">
        <v>3</v>
      </c>
      <c r="OK74">
        <v>1</v>
      </c>
      <c r="OL74">
        <v>1</v>
      </c>
      <c r="OM74">
        <v>2</v>
      </c>
      <c r="PD74">
        <v>1</v>
      </c>
      <c r="PE74">
        <v>5</v>
      </c>
      <c r="PF74">
        <v>6</v>
      </c>
      <c r="PH74">
        <v>2</v>
      </c>
      <c r="PI74">
        <v>2</v>
      </c>
      <c r="PJ74">
        <v>1</v>
      </c>
      <c r="PL74">
        <v>2</v>
      </c>
      <c r="QB74">
        <v>3</v>
      </c>
      <c r="QC74">
        <v>7</v>
      </c>
      <c r="QD74">
        <v>5</v>
      </c>
      <c r="QE74">
        <v>4</v>
      </c>
      <c r="QG74">
        <v>3</v>
      </c>
      <c r="QH74">
        <v>2</v>
      </c>
      <c r="QI74">
        <v>2</v>
      </c>
      <c r="QJ74">
        <v>2</v>
      </c>
      <c r="QZ74">
        <v>4</v>
      </c>
      <c r="RA74">
        <v>3</v>
      </c>
      <c r="RB74">
        <v>5</v>
      </c>
      <c r="RC74">
        <v>3</v>
      </c>
      <c r="RD74">
        <v>2</v>
      </c>
      <c r="RF74">
        <v>3</v>
      </c>
      <c r="RG74">
        <v>5</v>
      </c>
      <c r="RH74">
        <v>2</v>
      </c>
      <c r="RX74">
        <v>3</v>
      </c>
      <c r="RY74">
        <v>8</v>
      </c>
      <c r="RZ74">
        <v>4</v>
      </c>
      <c r="SA74">
        <v>4</v>
      </c>
      <c r="SB74">
        <v>1</v>
      </c>
      <c r="SC74">
        <v>1</v>
      </c>
      <c r="SD74">
        <v>5</v>
      </c>
      <c r="SE74">
        <v>3</v>
      </c>
      <c r="SF74">
        <v>1</v>
      </c>
      <c r="UR74">
        <v>2</v>
      </c>
      <c r="US74">
        <v>5</v>
      </c>
      <c r="UT74">
        <v>5</v>
      </c>
      <c r="UU74">
        <v>5</v>
      </c>
      <c r="UV74">
        <v>2</v>
      </c>
      <c r="UW74">
        <v>1</v>
      </c>
      <c r="UX74">
        <v>2</v>
      </c>
      <c r="UY74">
        <v>1</v>
      </c>
      <c r="VP74">
        <v>4</v>
      </c>
      <c r="VQ74">
        <v>7</v>
      </c>
      <c r="VR74">
        <v>6</v>
      </c>
      <c r="VS74">
        <v>5</v>
      </c>
      <c r="VT74">
        <v>1</v>
      </c>
      <c r="VU74">
        <v>2</v>
      </c>
      <c r="VV74">
        <v>1</v>
      </c>
      <c r="VW74">
        <v>8</v>
      </c>
      <c r="VX74">
        <v>3</v>
      </c>
      <c r="VY74">
        <v>1</v>
      </c>
      <c r="WF74">
        <v>1</v>
      </c>
      <c r="WN74">
        <v>3</v>
      </c>
      <c r="WO74">
        <v>3</v>
      </c>
      <c r="WP74">
        <v>5</v>
      </c>
      <c r="WT74">
        <v>1</v>
      </c>
      <c r="WU74">
        <v>1</v>
      </c>
      <c r="WV74">
        <v>4</v>
      </c>
      <c r="XL74">
        <v>2</v>
      </c>
      <c r="XM74">
        <v>4</v>
      </c>
      <c r="XN74">
        <v>4</v>
      </c>
      <c r="XO74">
        <v>7</v>
      </c>
      <c r="XP74">
        <v>7</v>
      </c>
      <c r="XQ74">
        <v>2</v>
      </c>
      <c r="XR74">
        <v>3</v>
      </c>
      <c r="XS74">
        <v>3</v>
      </c>
      <c r="XT74">
        <v>5</v>
      </c>
      <c r="XU74">
        <v>1</v>
      </c>
      <c r="YI74">
        <v>3</v>
      </c>
      <c r="YJ74">
        <v>4</v>
      </c>
      <c r="YK74">
        <v>6</v>
      </c>
      <c r="YL74">
        <v>4</v>
      </c>
      <c r="YM74">
        <v>4</v>
      </c>
      <c r="YN74">
        <v>2</v>
      </c>
      <c r="YO74">
        <v>1</v>
      </c>
      <c r="YP74">
        <v>5</v>
      </c>
      <c r="YQ74">
        <v>3</v>
      </c>
      <c r="YR74">
        <v>4</v>
      </c>
      <c r="ABD74">
        <v>2</v>
      </c>
      <c r="ABE74">
        <v>5</v>
      </c>
      <c r="ABF74">
        <v>1</v>
      </c>
      <c r="ABG74">
        <v>6</v>
      </c>
      <c r="ABH74">
        <v>1</v>
      </c>
      <c r="ABJ74">
        <v>3</v>
      </c>
      <c r="ABK74">
        <v>2</v>
      </c>
      <c r="ABL74">
        <v>4</v>
      </c>
      <c r="ACB74">
        <v>3</v>
      </c>
      <c r="ACC74">
        <v>5</v>
      </c>
      <c r="ACD74">
        <v>4</v>
      </c>
      <c r="ACE74">
        <v>3</v>
      </c>
      <c r="ACF74">
        <v>3</v>
      </c>
      <c r="ACG74">
        <v>1</v>
      </c>
      <c r="ACH74">
        <v>7</v>
      </c>
      <c r="ACI74">
        <v>2</v>
      </c>
      <c r="ACJ74">
        <v>2</v>
      </c>
      <c r="ADA74">
        <v>4</v>
      </c>
      <c r="ADB74">
        <v>3</v>
      </c>
      <c r="ADC74">
        <v>2</v>
      </c>
      <c r="ADD74">
        <v>1</v>
      </c>
      <c r="ADF74">
        <v>1</v>
      </c>
      <c r="ADG74">
        <v>7</v>
      </c>
      <c r="ADH74">
        <v>1</v>
      </c>
      <c r="AEV74">
        <v>2</v>
      </c>
      <c r="AEW74">
        <v>5</v>
      </c>
      <c r="AEX74">
        <v>4</v>
      </c>
      <c r="AEY74">
        <v>4</v>
      </c>
      <c r="AFA74">
        <v>2</v>
      </c>
      <c r="AFB74">
        <v>1</v>
      </c>
      <c r="AFC74">
        <v>2</v>
      </c>
      <c r="AHP74">
        <v>3</v>
      </c>
      <c r="AHR74">
        <v>3</v>
      </c>
      <c r="AHS74">
        <v>6</v>
      </c>
      <c r="AHU74">
        <v>1</v>
      </c>
      <c r="AHW74">
        <v>2</v>
      </c>
      <c r="AIN74">
        <v>2</v>
      </c>
      <c r="AIO74">
        <v>8</v>
      </c>
      <c r="AIQ74">
        <v>5</v>
      </c>
      <c r="AIR74">
        <v>3</v>
      </c>
      <c r="AIS74">
        <v>1</v>
      </c>
      <c r="AIT74">
        <v>3</v>
      </c>
      <c r="AIU74">
        <v>1</v>
      </c>
      <c r="AIV74">
        <v>2</v>
      </c>
      <c r="AJL74">
        <v>2</v>
      </c>
      <c r="AJM74">
        <v>6</v>
      </c>
      <c r="AJP74">
        <v>2</v>
      </c>
      <c r="AJQ74">
        <v>3</v>
      </c>
      <c r="AJR74">
        <v>1</v>
      </c>
      <c r="AJS74">
        <v>3</v>
      </c>
      <c r="AKJ74">
        <v>3</v>
      </c>
      <c r="AKK74">
        <v>8</v>
      </c>
      <c r="AKL74">
        <v>5</v>
      </c>
      <c r="AKM74">
        <v>4</v>
      </c>
      <c r="AKN74">
        <v>2</v>
      </c>
      <c r="AKP74">
        <v>1</v>
      </c>
      <c r="AKQ74">
        <v>2</v>
      </c>
      <c r="AKR74">
        <v>4</v>
      </c>
      <c r="AKS74">
        <v>1</v>
      </c>
      <c r="ALH74">
        <v>2</v>
      </c>
      <c r="ALI74">
        <v>5</v>
      </c>
      <c r="ALJ74">
        <v>2</v>
      </c>
      <c r="ALK74">
        <v>1</v>
      </c>
      <c r="ALM74">
        <v>3</v>
      </c>
      <c r="ALN74">
        <v>4</v>
      </c>
      <c r="ALO74">
        <v>2</v>
      </c>
      <c r="ALP74">
        <v>2</v>
      </c>
      <c r="AOB74">
        <v>3</v>
      </c>
      <c r="AOC74">
        <v>5</v>
      </c>
      <c r="AOE74">
        <v>2</v>
      </c>
      <c r="AOG74">
        <v>4</v>
      </c>
      <c r="AOH74">
        <v>1</v>
      </c>
      <c r="AOI74">
        <v>3</v>
      </c>
      <c r="AOJ74">
        <v>1</v>
      </c>
      <c r="AOZ74">
        <v>3</v>
      </c>
      <c r="APA74">
        <v>8</v>
      </c>
      <c r="APB74">
        <v>4</v>
      </c>
      <c r="APC74">
        <v>5</v>
      </c>
      <c r="APD74">
        <v>5</v>
      </c>
      <c r="APE74">
        <v>2</v>
      </c>
      <c r="APF74">
        <v>3</v>
      </c>
      <c r="APG74">
        <v>3</v>
      </c>
      <c r="APH74">
        <v>2</v>
      </c>
      <c r="APX74">
        <v>1</v>
      </c>
      <c r="APY74">
        <v>7</v>
      </c>
      <c r="APZ74">
        <v>5</v>
      </c>
      <c r="AQB74">
        <v>5</v>
      </c>
      <c r="AQE74">
        <v>1</v>
      </c>
      <c r="AQF74">
        <v>1</v>
      </c>
      <c r="AQV74">
        <v>3</v>
      </c>
      <c r="AQW74">
        <v>9</v>
      </c>
      <c r="AQX74">
        <v>3</v>
      </c>
      <c r="AQY74">
        <v>2</v>
      </c>
      <c r="AQZ74">
        <v>1</v>
      </c>
      <c r="ARA74">
        <v>1</v>
      </c>
      <c r="ARB74">
        <v>3</v>
      </c>
      <c r="ARC74">
        <v>1</v>
      </c>
      <c r="ARD74">
        <v>2</v>
      </c>
      <c r="ART74">
        <v>3</v>
      </c>
      <c r="ARU74">
        <v>3</v>
      </c>
      <c r="ARV74">
        <v>8</v>
      </c>
      <c r="ARW74">
        <v>3</v>
      </c>
      <c r="ARX74">
        <v>2</v>
      </c>
      <c r="ARY74">
        <v>3</v>
      </c>
      <c r="ARZ74">
        <v>2</v>
      </c>
      <c r="ASA74">
        <v>1</v>
      </c>
      <c r="ASB74">
        <v>1</v>
      </c>
      <c r="AUN74">
        <v>2</v>
      </c>
      <c r="AUO74">
        <v>6</v>
      </c>
      <c r="AUP74">
        <v>1</v>
      </c>
      <c r="AUQ74">
        <v>4</v>
      </c>
      <c r="AUR74">
        <v>1</v>
      </c>
      <c r="AUS74">
        <v>1</v>
      </c>
      <c r="AUT74">
        <v>3</v>
      </c>
      <c r="AUU74">
        <v>8</v>
      </c>
      <c r="AUV74">
        <v>2</v>
      </c>
      <c r="AVL74">
        <v>3</v>
      </c>
      <c r="AVM74">
        <v>6</v>
      </c>
      <c r="AVN74">
        <v>1</v>
      </c>
      <c r="AVP74">
        <v>1</v>
      </c>
      <c r="AVQ74">
        <v>2</v>
      </c>
      <c r="AVR74">
        <v>3</v>
      </c>
      <c r="AVS74">
        <v>2</v>
      </c>
      <c r="AVT74">
        <v>2</v>
      </c>
      <c r="AWJ74">
        <v>1</v>
      </c>
      <c r="AXH74">
        <v>4</v>
      </c>
      <c r="AXI74">
        <v>5</v>
      </c>
      <c r="AXJ74">
        <v>3</v>
      </c>
      <c r="AXK74">
        <v>3</v>
      </c>
      <c r="AXL74">
        <v>1</v>
      </c>
      <c r="AXN74">
        <v>2</v>
      </c>
      <c r="AXO74">
        <v>2</v>
      </c>
      <c r="AXP74">
        <v>3</v>
      </c>
      <c r="AYF74">
        <v>4</v>
      </c>
      <c r="AYG74">
        <v>9</v>
      </c>
      <c r="AYH74">
        <v>6</v>
      </c>
      <c r="AYI74">
        <v>4</v>
      </c>
      <c r="AYJ74">
        <v>1</v>
      </c>
      <c r="AYK74">
        <v>1</v>
      </c>
      <c r="AYL74">
        <v>4</v>
      </c>
      <c r="AYM74">
        <v>6</v>
      </c>
      <c r="BAZ74">
        <v>1</v>
      </c>
      <c r="BBA74">
        <v>5</v>
      </c>
      <c r="BBB74">
        <v>5</v>
      </c>
      <c r="BBC74">
        <v>1</v>
      </c>
      <c r="BBD74">
        <v>1</v>
      </c>
      <c r="BBF74">
        <v>2</v>
      </c>
      <c r="BBG74">
        <v>5</v>
      </c>
      <c r="BBH74">
        <v>1</v>
      </c>
      <c r="BBX74">
        <v>3</v>
      </c>
      <c r="BBY74">
        <v>6</v>
      </c>
      <c r="BBZ74">
        <v>3</v>
      </c>
      <c r="BCA74">
        <v>2</v>
      </c>
      <c r="BCB74">
        <v>1</v>
      </c>
      <c r="BCD74">
        <v>3</v>
      </c>
      <c r="BCE74">
        <v>1</v>
      </c>
      <c r="BCW74">
        <v>1</v>
      </c>
      <c r="BDB74">
        <v>1</v>
      </c>
      <c r="BDT74">
        <v>3</v>
      </c>
      <c r="BDU74">
        <v>8</v>
      </c>
      <c r="BDV74">
        <v>5</v>
      </c>
      <c r="BDW74">
        <v>2</v>
      </c>
      <c r="BDX74">
        <v>5</v>
      </c>
      <c r="BDY74">
        <v>2</v>
      </c>
      <c r="BDZ74">
        <v>5</v>
      </c>
      <c r="BEA74">
        <v>4</v>
      </c>
      <c r="BEB74">
        <v>7</v>
      </c>
      <c r="BER74">
        <v>1</v>
      </c>
      <c r="BES74">
        <v>7</v>
      </c>
      <c r="BET74">
        <v>5</v>
      </c>
      <c r="BEU74">
        <v>1</v>
      </c>
      <c r="BEV74">
        <v>2</v>
      </c>
      <c r="BEW74">
        <v>2</v>
      </c>
      <c r="BEX74">
        <v>3</v>
      </c>
      <c r="BEY74">
        <v>2</v>
      </c>
      <c r="BEZ74">
        <v>1</v>
      </c>
      <c r="BHL74">
        <v>5</v>
      </c>
      <c r="BHM74">
        <v>3</v>
      </c>
      <c r="BHN74">
        <v>5</v>
      </c>
      <c r="BHO74">
        <v>4</v>
      </c>
      <c r="BHP74">
        <v>2</v>
      </c>
      <c r="BHR74">
        <v>6</v>
      </c>
      <c r="BHS74">
        <v>2</v>
      </c>
      <c r="BIJ74">
        <v>2</v>
      </c>
      <c r="BIK74">
        <v>5</v>
      </c>
      <c r="BIL74">
        <v>5</v>
      </c>
      <c r="BIM74">
        <v>7</v>
      </c>
      <c r="BIN74">
        <v>1</v>
      </c>
      <c r="BIO74">
        <v>3</v>
      </c>
      <c r="BIP74">
        <v>1</v>
      </c>
      <c r="BIS74">
        <v>1</v>
      </c>
      <c r="BJH74">
        <v>6</v>
      </c>
      <c r="BJI74">
        <v>12</v>
      </c>
      <c r="BJJ74">
        <v>5</v>
      </c>
      <c r="BJK74">
        <v>3</v>
      </c>
      <c r="BJL74">
        <v>6</v>
      </c>
      <c r="BJN74">
        <v>1</v>
      </c>
      <c r="BJP74">
        <v>3</v>
      </c>
      <c r="BKF74">
        <v>2</v>
      </c>
      <c r="BKG74">
        <v>3</v>
      </c>
      <c r="BKH74">
        <v>1</v>
      </c>
      <c r="BKI74">
        <v>4</v>
      </c>
      <c r="BKJ74">
        <v>1</v>
      </c>
      <c r="BKK74">
        <v>1</v>
      </c>
      <c r="BKM74">
        <v>3</v>
      </c>
      <c r="BLD74">
        <v>4</v>
      </c>
      <c r="BLE74">
        <v>7</v>
      </c>
      <c r="BLF74">
        <v>3</v>
      </c>
      <c r="BLG74">
        <v>3</v>
      </c>
      <c r="BLJ74">
        <v>1</v>
      </c>
      <c r="BNX74">
        <v>2</v>
      </c>
      <c r="BNY74">
        <v>7</v>
      </c>
      <c r="BNZ74">
        <v>5</v>
      </c>
      <c r="BOB74">
        <v>1</v>
      </c>
      <c r="BOC74">
        <v>3</v>
      </c>
      <c r="BOD74">
        <v>1</v>
      </c>
      <c r="BOE74">
        <v>1</v>
      </c>
      <c r="BOV74">
        <v>5</v>
      </c>
      <c r="BOW74">
        <v>9</v>
      </c>
      <c r="BOX74">
        <v>3</v>
      </c>
      <c r="BOY74">
        <v>4</v>
      </c>
      <c r="BOZ74">
        <v>3</v>
      </c>
      <c r="BPB74">
        <v>2</v>
      </c>
      <c r="BPC74">
        <v>1</v>
      </c>
      <c r="BPD74">
        <v>2</v>
      </c>
      <c r="BPT74">
        <v>5</v>
      </c>
      <c r="BPU74">
        <v>2</v>
      </c>
      <c r="BPV74">
        <v>2</v>
      </c>
      <c r="BPW74">
        <v>2</v>
      </c>
      <c r="BQB74">
        <v>1</v>
      </c>
      <c r="BQR74">
        <v>4</v>
      </c>
      <c r="BQS74">
        <v>8</v>
      </c>
      <c r="BQT74">
        <v>5</v>
      </c>
      <c r="BQU74">
        <v>3</v>
      </c>
      <c r="BQW74">
        <v>1</v>
      </c>
      <c r="BQY74">
        <v>2</v>
      </c>
      <c r="BQZ74">
        <v>5</v>
      </c>
      <c r="BRP74">
        <v>5</v>
      </c>
      <c r="BRQ74">
        <v>2</v>
      </c>
      <c r="BRR74">
        <v>3</v>
      </c>
      <c r="BRS74">
        <v>1</v>
      </c>
      <c r="BRU74">
        <v>1</v>
      </c>
      <c r="BRW74">
        <v>1</v>
      </c>
      <c r="BUJ74">
        <v>2</v>
      </c>
      <c r="BUK74">
        <v>7</v>
      </c>
      <c r="BUL74">
        <v>4</v>
      </c>
      <c r="BUM74">
        <v>4</v>
      </c>
      <c r="BUN74">
        <v>2</v>
      </c>
      <c r="BUP74">
        <v>2</v>
      </c>
      <c r="BUQ74">
        <v>4</v>
      </c>
      <c r="BUR74">
        <v>1</v>
      </c>
      <c r="BVH74">
        <v>2</v>
      </c>
      <c r="BVI74">
        <v>5</v>
      </c>
      <c r="BVJ74">
        <v>4</v>
      </c>
      <c r="BVK74">
        <v>6</v>
      </c>
      <c r="BVN74">
        <v>3</v>
      </c>
      <c r="BVO74">
        <v>5</v>
      </c>
      <c r="BVP74">
        <v>4</v>
      </c>
      <c r="BWF74">
        <v>1</v>
      </c>
      <c r="BWG74">
        <v>5</v>
      </c>
      <c r="BWH74">
        <v>4</v>
      </c>
      <c r="BWJ74">
        <v>1</v>
      </c>
      <c r="BWL74">
        <v>2</v>
      </c>
      <c r="BWM74">
        <v>3</v>
      </c>
      <c r="BWN74">
        <v>1</v>
      </c>
      <c r="BXD74">
        <v>2</v>
      </c>
      <c r="BXE74">
        <v>4</v>
      </c>
      <c r="BXF74">
        <v>3</v>
      </c>
      <c r="BXG74">
        <v>2</v>
      </c>
      <c r="BXJ74">
        <v>1</v>
      </c>
      <c r="BXK74">
        <v>1</v>
      </c>
      <c r="BXL74">
        <v>2</v>
      </c>
      <c r="BYB74">
        <v>1</v>
      </c>
      <c r="BYC74">
        <v>4</v>
      </c>
      <c r="BYD74">
        <v>1</v>
      </c>
      <c r="BYE74">
        <v>2</v>
      </c>
      <c r="BYG74">
        <v>1</v>
      </c>
      <c r="BYH74">
        <v>3</v>
      </c>
      <c r="BYI74">
        <v>4</v>
      </c>
      <c r="BYJ74">
        <v>3</v>
      </c>
      <c r="CAV74">
        <v>2</v>
      </c>
      <c r="CAW74">
        <v>7</v>
      </c>
      <c r="CAX74">
        <v>9</v>
      </c>
      <c r="CAY74">
        <v>1</v>
      </c>
      <c r="CBA74">
        <v>2</v>
      </c>
      <c r="CBB74">
        <v>1</v>
      </c>
      <c r="CBC74">
        <v>3</v>
      </c>
      <c r="CBD74">
        <v>1</v>
      </c>
      <c r="CBT74">
        <v>2</v>
      </c>
      <c r="CBU74">
        <v>5</v>
      </c>
      <c r="CBV74">
        <v>6</v>
      </c>
      <c r="CBW74">
        <v>4</v>
      </c>
      <c r="CBZ74">
        <v>1</v>
      </c>
      <c r="CCA74">
        <v>3</v>
      </c>
      <c r="CCB74">
        <v>6</v>
      </c>
      <c r="CCR74">
        <v>3</v>
      </c>
      <c r="CCS74">
        <v>5</v>
      </c>
      <c r="CCT74">
        <v>3</v>
      </c>
      <c r="CCU74">
        <v>3</v>
      </c>
      <c r="CCY74">
        <v>1</v>
      </c>
      <c r="CDP74">
        <v>1</v>
      </c>
      <c r="CDQ74">
        <v>4</v>
      </c>
      <c r="CDR74">
        <v>3</v>
      </c>
      <c r="CDT74">
        <v>3</v>
      </c>
      <c r="CDV74">
        <v>2</v>
      </c>
      <c r="CDW74">
        <v>5</v>
      </c>
      <c r="CEN74">
        <v>1</v>
      </c>
      <c r="CEO74">
        <v>5</v>
      </c>
      <c r="CEP74">
        <v>4</v>
      </c>
      <c r="CEQ74">
        <v>2</v>
      </c>
      <c r="CET74">
        <v>3</v>
      </c>
      <c r="CEU74">
        <v>5</v>
      </c>
      <c r="CEV74">
        <v>1</v>
      </c>
      <c r="CIF74">
        <v>2</v>
      </c>
      <c r="CIG74">
        <v>10</v>
      </c>
      <c r="CIH74">
        <v>2</v>
      </c>
      <c r="CII74">
        <v>4</v>
      </c>
      <c r="CIJ74">
        <v>1</v>
      </c>
      <c r="CIK74">
        <v>1</v>
      </c>
      <c r="CIL74">
        <v>2</v>
      </c>
      <c r="CIN74">
        <v>3</v>
      </c>
      <c r="CJE74">
        <v>3</v>
      </c>
      <c r="CJF74">
        <v>10</v>
      </c>
      <c r="CJG74">
        <v>1</v>
      </c>
      <c r="CJH74">
        <v>1</v>
      </c>
      <c r="CJJ74">
        <v>1</v>
      </c>
      <c r="CJK74">
        <v>2</v>
      </c>
      <c r="CJL74">
        <v>2</v>
      </c>
      <c r="CKC74">
        <v>5</v>
      </c>
      <c r="CKD74">
        <v>6</v>
      </c>
      <c r="CKE74">
        <v>2</v>
      </c>
      <c r="CKG74">
        <v>1</v>
      </c>
      <c r="CKH74">
        <v>1</v>
      </c>
      <c r="CKI74">
        <v>2</v>
      </c>
      <c r="CKJ74">
        <v>2</v>
      </c>
      <c r="CKZ74">
        <v>3</v>
      </c>
      <c r="CLA74">
        <v>5</v>
      </c>
      <c r="CLB74">
        <v>1</v>
      </c>
      <c r="CLC74">
        <v>1</v>
      </c>
      <c r="CLE74">
        <v>1</v>
      </c>
      <c r="CLF74">
        <v>3</v>
      </c>
      <c r="CLG74">
        <v>3</v>
      </c>
      <c r="CLH74">
        <v>6</v>
      </c>
      <c r="COR74">
        <v>3</v>
      </c>
      <c r="COS74">
        <v>3</v>
      </c>
      <c r="COT74">
        <v>6</v>
      </c>
      <c r="COU74">
        <v>7</v>
      </c>
      <c r="COV74">
        <v>3</v>
      </c>
      <c r="COX74">
        <v>4</v>
      </c>
      <c r="COY74">
        <v>2</v>
      </c>
      <c r="COZ74">
        <v>2</v>
      </c>
      <c r="CPP74">
        <v>1</v>
      </c>
      <c r="CPQ74">
        <v>8</v>
      </c>
      <c r="CPR74">
        <v>2</v>
      </c>
      <c r="CPS74">
        <v>2</v>
      </c>
      <c r="CPV74">
        <v>3</v>
      </c>
      <c r="CRM74">
        <v>6</v>
      </c>
      <c r="CRN74">
        <v>5</v>
      </c>
      <c r="CRO74">
        <v>2</v>
      </c>
      <c r="CRR74">
        <v>3</v>
      </c>
      <c r="CRS74">
        <v>3</v>
      </c>
      <c r="CRT74">
        <v>2</v>
      </c>
      <c r="CUF74">
        <v>3</v>
      </c>
      <c r="CUG74">
        <v>7</v>
      </c>
      <c r="CUH74">
        <v>3</v>
      </c>
      <c r="CUI74">
        <v>3</v>
      </c>
      <c r="CUJ74">
        <v>1</v>
      </c>
      <c r="CUL74">
        <v>1</v>
      </c>
      <c r="CUM74">
        <v>1</v>
      </c>
      <c r="CVD74">
        <v>3</v>
      </c>
      <c r="CVE74">
        <v>9</v>
      </c>
      <c r="CVF74">
        <v>1</v>
      </c>
      <c r="CVG74">
        <v>4</v>
      </c>
      <c r="CVJ74">
        <v>5</v>
      </c>
      <c r="CVK74">
        <v>1</v>
      </c>
      <c r="CVL74">
        <v>5</v>
      </c>
      <c r="CWB74">
        <v>2</v>
      </c>
      <c r="CWC74">
        <v>5</v>
      </c>
      <c r="CWD74">
        <v>2</v>
      </c>
      <c r="CWE74">
        <v>1</v>
      </c>
      <c r="CWH74">
        <v>3</v>
      </c>
      <c r="CWI74">
        <v>2</v>
      </c>
      <c r="CWJ74">
        <v>4</v>
      </c>
      <c r="CWZ74">
        <v>3</v>
      </c>
      <c r="CXA74">
        <v>5</v>
      </c>
      <c r="CXB74">
        <v>2</v>
      </c>
      <c r="CXC74">
        <v>9</v>
      </c>
      <c r="CXD74">
        <v>1</v>
      </c>
      <c r="CXG74">
        <v>1</v>
      </c>
      <c r="CXH74">
        <v>1</v>
      </c>
      <c r="CXX74">
        <v>4</v>
      </c>
      <c r="CXY74">
        <v>7</v>
      </c>
      <c r="CXZ74">
        <v>2</v>
      </c>
      <c r="CYA74">
        <v>1</v>
      </c>
      <c r="CYB74">
        <v>1</v>
      </c>
      <c r="CYC74">
        <v>1</v>
      </c>
      <c r="CYD74">
        <v>4</v>
      </c>
      <c r="CYE74">
        <v>3</v>
      </c>
      <c r="CYF74">
        <v>1</v>
      </c>
      <c r="DAR74">
        <v>3</v>
      </c>
      <c r="DAS74">
        <v>4</v>
      </c>
      <c r="DAT74">
        <v>4</v>
      </c>
      <c r="DAU74">
        <v>1</v>
      </c>
      <c r="DAW74">
        <v>1</v>
      </c>
      <c r="DAX74">
        <v>4</v>
      </c>
      <c r="DAY74">
        <v>1</v>
      </c>
      <c r="DAZ74">
        <v>1</v>
      </c>
      <c r="DBP74">
        <v>4</v>
      </c>
      <c r="DBQ74">
        <v>8</v>
      </c>
      <c r="DBR74">
        <v>7</v>
      </c>
      <c r="DBS74">
        <v>3</v>
      </c>
      <c r="DBU74">
        <v>3</v>
      </c>
      <c r="DBV74">
        <v>5</v>
      </c>
      <c r="DBW74">
        <v>5</v>
      </c>
      <c r="DBX74">
        <v>2</v>
      </c>
      <c r="DCN74">
        <v>3</v>
      </c>
      <c r="DCO74">
        <v>6</v>
      </c>
      <c r="DCP74">
        <v>1</v>
      </c>
      <c r="DCQ74">
        <v>1</v>
      </c>
      <c r="DCU74">
        <v>1</v>
      </c>
      <c r="DCV74">
        <v>8</v>
      </c>
      <c r="DDL74">
        <v>2</v>
      </c>
      <c r="DDM74">
        <v>6</v>
      </c>
      <c r="DDN74">
        <v>1</v>
      </c>
      <c r="DDO74">
        <v>2</v>
      </c>
      <c r="DDQ74">
        <v>1</v>
      </c>
      <c r="DDR74">
        <v>1</v>
      </c>
      <c r="DDS74">
        <v>2</v>
      </c>
      <c r="DDT74">
        <v>1</v>
      </c>
      <c r="DDU74">
        <v>2</v>
      </c>
      <c r="DDV74">
        <v>2</v>
      </c>
      <c r="DEJ74">
        <v>2</v>
      </c>
      <c r="DEK74">
        <v>5</v>
      </c>
      <c r="DEL74">
        <v>4</v>
      </c>
      <c r="DEM74">
        <v>3</v>
      </c>
      <c r="DEN74">
        <v>2</v>
      </c>
      <c r="DEO74">
        <v>1</v>
      </c>
      <c r="DEP74">
        <v>2</v>
      </c>
      <c r="DEQ74">
        <v>6</v>
      </c>
      <c r="DER74">
        <v>2</v>
      </c>
      <c r="DHE74">
        <v>1</v>
      </c>
      <c r="DHF74">
        <v>4</v>
      </c>
      <c r="DHG74">
        <v>2</v>
      </c>
      <c r="DHI74">
        <v>4</v>
      </c>
      <c r="DHJ74">
        <v>3</v>
      </c>
      <c r="DHK74">
        <v>3</v>
      </c>
      <c r="DHL74">
        <v>2</v>
      </c>
      <c r="DHT74">
        <f t="shared" si="1"/>
        <v>1949</v>
      </c>
    </row>
    <row r="75" spans="1:2044 2054:2932" x14ac:dyDescent="0.25">
      <c r="A75" s="12"/>
      <c r="B75" s="1" t="s">
        <v>3238</v>
      </c>
      <c r="BH75">
        <v>4</v>
      </c>
      <c r="BI75">
        <v>3</v>
      </c>
      <c r="BJ75">
        <v>1</v>
      </c>
      <c r="BK75">
        <v>1</v>
      </c>
      <c r="CF75">
        <v>2</v>
      </c>
      <c r="CG75">
        <v>1</v>
      </c>
      <c r="CH75">
        <v>3</v>
      </c>
      <c r="CI75">
        <v>2</v>
      </c>
      <c r="EZ75">
        <v>1</v>
      </c>
      <c r="FA75">
        <v>3</v>
      </c>
      <c r="FB75">
        <v>1</v>
      </c>
      <c r="FC75">
        <v>2</v>
      </c>
      <c r="HT75">
        <v>5</v>
      </c>
      <c r="HU75">
        <v>3</v>
      </c>
      <c r="HV75">
        <v>3</v>
      </c>
      <c r="HW75">
        <v>3</v>
      </c>
      <c r="HX75">
        <v>1</v>
      </c>
      <c r="IR75">
        <v>4</v>
      </c>
      <c r="IS75">
        <v>2</v>
      </c>
      <c r="IT75">
        <v>2</v>
      </c>
      <c r="IU75">
        <v>4</v>
      </c>
      <c r="IV75">
        <v>1</v>
      </c>
      <c r="KN75">
        <v>4</v>
      </c>
      <c r="KO75">
        <v>4</v>
      </c>
      <c r="KP75">
        <v>3</v>
      </c>
      <c r="KQ75">
        <v>3</v>
      </c>
      <c r="KR75">
        <v>1</v>
      </c>
      <c r="LL75">
        <v>1</v>
      </c>
      <c r="LM75">
        <v>3</v>
      </c>
      <c r="LN75">
        <v>2</v>
      </c>
      <c r="LO75">
        <v>1</v>
      </c>
      <c r="OF75">
        <v>4</v>
      </c>
      <c r="OG75">
        <v>2</v>
      </c>
      <c r="OH75">
        <v>4</v>
      </c>
      <c r="OI75">
        <v>1</v>
      </c>
      <c r="PD75">
        <v>1</v>
      </c>
      <c r="PE75">
        <v>3</v>
      </c>
      <c r="PF75">
        <v>3</v>
      </c>
      <c r="PG75">
        <v>2</v>
      </c>
      <c r="QZ75">
        <v>5</v>
      </c>
      <c r="RA75">
        <v>2</v>
      </c>
      <c r="RB75">
        <v>3</v>
      </c>
      <c r="RX75">
        <v>4</v>
      </c>
      <c r="RY75">
        <v>2</v>
      </c>
      <c r="SA75">
        <v>3</v>
      </c>
      <c r="SB75">
        <v>1</v>
      </c>
      <c r="UR75">
        <v>3</v>
      </c>
      <c r="US75">
        <v>2</v>
      </c>
      <c r="UT75">
        <v>1</v>
      </c>
      <c r="UU75">
        <v>3</v>
      </c>
      <c r="VP75">
        <v>3</v>
      </c>
      <c r="VQ75">
        <v>4</v>
      </c>
      <c r="VR75">
        <v>3</v>
      </c>
      <c r="VS75">
        <v>1</v>
      </c>
      <c r="XL75">
        <v>3</v>
      </c>
      <c r="XM75">
        <v>1</v>
      </c>
      <c r="XN75">
        <v>3</v>
      </c>
      <c r="XO75">
        <v>2</v>
      </c>
      <c r="YJ75">
        <v>6</v>
      </c>
      <c r="YK75">
        <v>3</v>
      </c>
      <c r="YL75">
        <v>1</v>
      </c>
      <c r="YM75">
        <v>2</v>
      </c>
      <c r="ABD75">
        <v>3</v>
      </c>
      <c r="ABE75">
        <v>1</v>
      </c>
      <c r="ABG75">
        <v>1</v>
      </c>
      <c r="ACB75">
        <v>2</v>
      </c>
      <c r="ACC75">
        <v>3</v>
      </c>
      <c r="ACD75">
        <v>2</v>
      </c>
      <c r="ACE75">
        <v>1</v>
      </c>
      <c r="AEW75">
        <v>2</v>
      </c>
      <c r="AHP75">
        <v>4</v>
      </c>
      <c r="AHQ75">
        <v>2</v>
      </c>
      <c r="AHR75">
        <v>3</v>
      </c>
      <c r="AHS75">
        <v>1</v>
      </c>
      <c r="AIN75">
        <v>3</v>
      </c>
      <c r="AIO75">
        <v>2</v>
      </c>
      <c r="AIP75">
        <v>2</v>
      </c>
      <c r="AIQ75">
        <v>2</v>
      </c>
      <c r="AKJ75">
        <v>4</v>
      </c>
      <c r="AKK75">
        <v>3</v>
      </c>
      <c r="AKL75">
        <v>4</v>
      </c>
      <c r="ALH75">
        <v>3</v>
      </c>
      <c r="ALI75">
        <v>2</v>
      </c>
      <c r="ALJ75">
        <v>2</v>
      </c>
      <c r="AOB75">
        <v>3</v>
      </c>
      <c r="AOC75">
        <v>1</v>
      </c>
      <c r="APA75">
        <v>2</v>
      </c>
      <c r="APB75">
        <v>1</v>
      </c>
      <c r="APC75">
        <v>1</v>
      </c>
      <c r="AQV75">
        <v>4</v>
      </c>
      <c r="AQW75">
        <v>2</v>
      </c>
      <c r="AQX75">
        <v>1</v>
      </c>
      <c r="AQY75">
        <v>1</v>
      </c>
      <c r="ART75">
        <v>1</v>
      </c>
      <c r="ARU75">
        <v>1</v>
      </c>
      <c r="ARV75">
        <v>1</v>
      </c>
      <c r="ARW75">
        <v>1</v>
      </c>
      <c r="AUN75">
        <v>3</v>
      </c>
      <c r="AUO75">
        <v>2</v>
      </c>
      <c r="AUP75">
        <v>2</v>
      </c>
      <c r="AVL75">
        <v>1</v>
      </c>
      <c r="AVM75">
        <v>2</v>
      </c>
      <c r="AVN75">
        <v>2</v>
      </c>
      <c r="AVO75">
        <v>4</v>
      </c>
      <c r="AVP75">
        <v>1</v>
      </c>
      <c r="AXH75">
        <v>5</v>
      </c>
      <c r="AXI75">
        <v>1</v>
      </c>
      <c r="AXJ75">
        <v>4</v>
      </c>
      <c r="AXK75">
        <v>1</v>
      </c>
      <c r="AYG75">
        <v>1</v>
      </c>
      <c r="AYH75">
        <v>1</v>
      </c>
      <c r="BBX75">
        <v>2</v>
      </c>
      <c r="BBY75">
        <v>4</v>
      </c>
      <c r="BBZ75">
        <v>1</v>
      </c>
      <c r="BCA75">
        <v>2</v>
      </c>
      <c r="BDU75">
        <v>3</v>
      </c>
      <c r="BDV75">
        <v>2</v>
      </c>
      <c r="BDW75">
        <v>2</v>
      </c>
      <c r="BHL75">
        <v>4</v>
      </c>
      <c r="BHM75">
        <v>2</v>
      </c>
      <c r="BHN75">
        <v>2</v>
      </c>
      <c r="BHO75">
        <v>1</v>
      </c>
      <c r="BHP75">
        <v>1</v>
      </c>
      <c r="BIJ75">
        <v>3</v>
      </c>
      <c r="BIK75">
        <v>3</v>
      </c>
      <c r="BIL75">
        <v>2</v>
      </c>
      <c r="BIM75">
        <v>3</v>
      </c>
      <c r="BKF75">
        <v>3</v>
      </c>
      <c r="BKG75">
        <v>4</v>
      </c>
      <c r="BLD75">
        <v>4</v>
      </c>
      <c r="BLE75">
        <v>1</v>
      </c>
      <c r="BLF75">
        <v>3</v>
      </c>
      <c r="BLG75">
        <v>2</v>
      </c>
      <c r="DHT75">
        <f t="shared" si="1"/>
        <v>311</v>
      </c>
    </row>
    <row r="76" spans="1:2044 2054:2932" x14ac:dyDescent="0.25">
      <c r="A76" s="12"/>
      <c r="B76" s="1" t="s">
        <v>3239</v>
      </c>
      <c r="C76">
        <v>3</v>
      </c>
      <c r="D76">
        <v>12</v>
      </c>
      <c r="M76">
        <v>1</v>
      </c>
      <c r="O76">
        <v>1</v>
      </c>
      <c r="AB76">
        <v>3</v>
      </c>
      <c r="AN76">
        <v>1</v>
      </c>
      <c r="AO76">
        <v>1</v>
      </c>
      <c r="AP76">
        <v>3</v>
      </c>
      <c r="AZ76">
        <v>10</v>
      </c>
      <c r="BG76">
        <v>1</v>
      </c>
      <c r="BH76">
        <v>3</v>
      </c>
      <c r="BI76">
        <v>2</v>
      </c>
      <c r="BJ76">
        <v>4</v>
      </c>
      <c r="BK76">
        <v>2</v>
      </c>
      <c r="BL76">
        <v>1</v>
      </c>
      <c r="BM76">
        <v>8</v>
      </c>
      <c r="BN76">
        <v>8</v>
      </c>
      <c r="BO76">
        <v>9</v>
      </c>
      <c r="BP76">
        <v>3</v>
      </c>
      <c r="BQ76">
        <v>1</v>
      </c>
      <c r="BR76">
        <v>7</v>
      </c>
      <c r="BS76">
        <v>5</v>
      </c>
      <c r="BT76">
        <v>4</v>
      </c>
      <c r="BU76">
        <v>1</v>
      </c>
      <c r="BX76">
        <v>14</v>
      </c>
      <c r="CI76">
        <v>6</v>
      </c>
      <c r="CJ76">
        <v>3</v>
      </c>
      <c r="CK76">
        <v>3</v>
      </c>
      <c r="CL76">
        <v>3</v>
      </c>
      <c r="CM76">
        <v>8</v>
      </c>
      <c r="CN76">
        <v>5</v>
      </c>
      <c r="CO76">
        <v>5</v>
      </c>
      <c r="CP76">
        <v>7</v>
      </c>
      <c r="CQ76">
        <v>3</v>
      </c>
      <c r="CR76">
        <v>6</v>
      </c>
      <c r="CS76">
        <v>1</v>
      </c>
      <c r="DC76">
        <v>3</v>
      </c>
      <c r="DD76">
        <v>1</v>
      </c>
      <c r="DF76">
        <v>5</v>
      </c>
      <c r="DG76">
        <v>6</v>
      </c>
      <c r="DH76">
        <v>6</v>
      </c>
      <c r="DI76">
        <v>6</v>
      </c>
      <c r="DJ76">
        <v>7</v>
      </c>
      <c r="DK76">
        <v>6</v>
      </c>
      <c r="DL76">
        <v>13</v>
      </c>
      <c r="DM76">
        <v>3</v>
      </c>
      <c r="DN76">
        <v>2</v>
      </c>
      <c r="DO76">
        <v>5</v>
      </c>
      <c r="DP76">
        <v>5</v>
      </c>
      <c r="DQ76">
        <v>3</v>
      </c>
      <c r="EB76">
        <v>1</v>
      </c>
      <c r="EC76">
        <v>5</v>
      </c>
      <c r="ED76">
        <v>6</v>
      </c>
      <c r="EE76">
        <v>6</v>
      </c>
      <c r="EF76">
        <v>7</v>
      </c>
      <c r="EG76">
        <v>8</v>
      </c>
      <c r="EH76">
        <v>2</v>
      </c>
      <c r="EI76">
        <v>5</v>
      </c>
      <c r="EJ76">
        <v>6</v>
      </c>
      <c r="EK76">
        <v>10</v>
      </c>
      <c r="EL76">
        <v>4</v>
      </c>
      <c r="EM76">
        <v>2</v>
      </c>
      <c r="EZ76">
        <v>1</v>
      </c>
      <c r="FA76">
        <v>3</v>
      </c>
      <c r="FB76">
        <v>8</v>
      </c>
      <c r="FC76">
        <v>7</v>
      </c>
      <c r="FD76">
        <v>5</v>
      </c>
      <c r="FE76">
        <v>6</v>
      </c>
      <c r="FF76">
        <v>4</v>
      </c>
      <c r="FG76">
        <v>6</v>
      </c>
      <c r="FH76">
        <v>7</v>
      </c>
      <c r="FI76">
        <v>6</v>
      </c>
      <c r="FJ76">
        <v>3</v>
      </c>
      <c r="FK76">
        <v>2</v>
      </c>
      <c r="FL76">
        <v>3</v>
      </c>
      <c r="FM76">
        <v>2</v>
      </c>
      <c r="FY76">
        <v>5</v>
      </c>
      <c r="FZ76">
        <v>5</v>
      </c>
      <c r="GA76">
        <v>4</v>
      </c>
      <c r="GB76">
        <v>2</v>
      </c>
      <c r="GC76">
        <v>2</v>
      </c>
      <c r="GE76">
        <v>4</v>
      </c>
      <c r="GX76">
        <v>1</v>
      </c>
      <c r="HA76">
        <v>5</v>
      </c>
      <c r="HB76">
        <v>2</v>
      </c>
      <c r="HL76">
        <v>32</v>
      </c>
      <c r="HO76">
        <v>2</v>
      </c>
      <c r="HU76">
        <v>3</v>
      </c>
      <c r="HV76">
        <v>11</v>
      </c>
      <c r="HW76">
        <v>9</v>
      </c>
      <c r="HX76">
        <v>7</v>
      </c>
      <c r="HY76">
        <v>2</v>
      </c>
      <c r="HZ76">
        <v>1</v>
      </c>
      <c r="IR76">
        <v>2</v>
      </c>
      <c r="IS76">
        <v>7</v>
      </c>
      <c r="IT76">
        <v>10</v>
      </c>
      <c r="IU76">
        <v>10</v>
      </c>
      <c r="IV76">
        <v>8</v>
      </c>
      <c r="IW76">
        <v>3</v>
      </c>
      <c r="IX76">
        <v>7</v>
      </c>
      <c r="IY76">
        <v>5</v>
      </c>
      <c r="IZ76">
        <v>8</v>
      </c>
      <c r="JA76">
        <v>5</v>
      </c>
      <c r="JB76">
        <v>6</v>
      </c>
      <c r="JC76">
        <v>1</v>
      </c>
      <c r="JD76">
        <v>4</v>
      </c>
      <c r="JP76">
        <v>5</v>
      </c>
      <c r="JQ76">
        <v>8</v>
      </c>
      <c r="JR76">
        <v>7</v>
      </c>
      <c r="JS76">
        <v>6</v>
      </c>
      <c r="JT76">
        <v>5</v>
      </c>
      <c r="JU76">
        <v>2</v>
      </c>
      <c r="JV76">
        <v>3</v>
      </c>
      <c r="JW76">
        <v>5</v>
      </c>
      <c r="JX76">
        <v>10</v>
      </c>
      <c r="JY76">
        <v>4</v>
      </c>
      <c r="JZ76">
        <v>3</v>
      </c>
      <c r="KA76">
        <v>4</v>
      </c>
      <c r="KB76">
        <v>5</v>
      </c>
      <c r="KF76">
        <v>1</v>
      </c>
      <c r="KO76">
        <v>1</v>
      </c>
      <c r="KP76">
        <v>9</v>
      </c>
      <c r="KQ76">
        <v>5</v>
      </c>
      <c r="KR76">
        <v>4</v>
      </c>
      <c r="KS76">
        <v>3</v>
      </c>
      <c r="KT76">
        <v>7</v>
      </c>
      <c r="KU76">
        <v>3</v>
      </c>
      <c r="KV76">
        <v>5</v>
      </c>
      <c r="KW76">
        <v>3</v>
      </c>
      <c r="KX76">
        <v>5</v>
      </c>
      <c r="KY76">
        <v>2</v>
      </c>
      <c r="KZ76">
        <v>1</v>
      </c>
      <c r="LL76">
        <v>2</v>
      </c>
      <c r="LM76">
        <v>2</v>
      </c>
      <c r="LN76">
        <v>5</v>
      </c>
      <c r="LO76">
        <v>8</v>
      </c>
      <c r="LP76">
        <v>4</v>
      </c>
      <c r="LQ76">
        <v>5</v>
      </c>
      <c r="LR76">
        <v>6</v>
      </c>
      <c r="LS76">
        <v>8</v>
      </c>
      <c r="LT76">
        <v>8</v>
      </c>
      <c r="LU76">
        <v>8</v>
      </c>
      <c r="LV76">
        <v>4</v>
      </c>
      <c r="LW76">
        <v>2</v>
      </c>
      <c r="LX76">
        <v>6</v>
      </c>
      <c r="MK76">
        <v>7</v>
      </c>
      <c r="ML76">
        <v>4</v>
      </c>
      <c r="MM76">
        <v>2</v>
      </c>
      <c r="MP76">
        <v>2</v>
      </c>
      <c r="NJ76">
        <v>3</v>
      </c>
      <c r="NK76">
        <v>4</v>
      </c>
      <c r="NL76">
        <v>5</v>
      </c>
      <c r="NN76">
        <v>3</v>
      </c>
      <c r="NO76">
        <v>1</v>
      </c>
      <c r="NX76">
        <v>13</v>
      </c>
      <c r="OG76">
        <v>7</v>
      </c>
      <c r="OH76">
        <v>11</v>
      </c>
      <c r="OI76">
        <v>3</v>
      </c>
      <c r="OJ76">
        <v>11</v>
      </c>
      <c r="OK76">
        <v>1</v>
      </c>
      <c r="OL76">
        <v>4</v>
      </c>
      <c r="OM76">
        <v>5</v>
      </c>
      <c r="ON76">
        <v>6</v>
      </c>
      <c r="OO76">
        <v>3</v>
      </c>
      <c r="OP76">
        <v>3</v>
      </c>
      <c r="OQ76">
        <v>1</v>
      </c>
      <c r="PD76">
        <v>2</v>
      </c>
      <c r="PE76">
        <v>6</v>
      </c>
      <c r="PF76">
        <v>12</v>
      </c>
      <c r="PG76">
        <v>10</v>
      </c>
      <c r="PH76">
        <v>5</v>
      </c>
      <c r="PI76">
        <v>5</v>
      </c>
      <c r="PJ76">
        <v>5</v>
      </c>
      <c r="PK76">
        <v>6</v>
      </c>
      <c r="PL76">
        <v>5</v>
      </c>
      <c r="PM76">
        <v>5</v>
      </c>
      <c r="PN76">
        <v>6</v>
      </c>
      <c r="PO76">
        <v>7</v>
      </c>
      <c r="QA76">
        <v>1</v>
      </c>
      <c r="QB76">
        <v>2</v>
      </c>
      <c r="QC76">
        <v>7</v>
      </c>
      <c r="QD76">
        <v>1</v>
      </c>
      <c r="QE76">
        <v>5</v>
      </c>
      <c r="QF76">
        <v>2</v>
      </c>
      <c r="QG76">
        <v>3</v>
      </c>
      <c r="QH76">
        <v>7</v>
      </c>
      <c r="QI76">
        <v>5</v>
      </c>
      <c r="QJ76">
        <v>2</v>
      </c>
      <c r="QK76">
        <v>10</v>
      </c>
      <c r="QL76">
        <v>3</v>
      </c>
      <c r="QM76">
        <v>3</v>
      </c>
      <c r="QN76">
        <v>4</v>
      </c>
      <c r="QO76">
        <v>2</v>
      </c>
      <c r="QZ76">
        <v>3</v>
      </c>
      <c r="RA76">
        <v>6</v>
      </c>
      <c r="RB76">
        <v>12</v>
      </c>
      <c r="RC76">
        <v>6</v>
      </c>
      <c r="RD76">
        <v>6</v>
      </c>
      <c r="RE76">
        <v>3</v>
      </c>
      <c r="RF76">
        <v>5</v>
      </c>
      <c r="RG76">
        <v>6</v>
      </c>
      <c r="RH76">
        <v>1</v>
      </c>
      <c r="RI76">
        <v>2</v>
      </c>
      <c r="RK76">
        <v>1</v>
      </c>
      <c r="RX76">
        <v>3</v>
      </c>
      <c r="RY76">
        <v>7</v>
      </c>
      <c r="RZ76">
        <v>6</v>
      </c>
      <c r="SA76">
        <v>8</v>
      </c>
      <c r="SB76">
        <v>6</v>
      </c>
      <c r="SC76">
        <v>6</v>
      </c>
      <c r="SD76">
        <v>4</v>
      </c>
      <c r="SE76">
        <v>4</v>
      </c>
      <c r="SF76">
        <v>8</v>
      </c>
      <c r="SG76">
        <v>8</v>
      </c>
      <c r="SH76">
        <v>1</v>
      </c>
      <c r="SI76">
        <v>2</v>
      </c>
      <c r="SJ76">
        <v>2</v>
      </c>
      <c r="SW76">
        <v>4</v>
      </c>
      <c r="SX76">
        <v>5</v>
      </c>
      <c r="SY76">
        <v>2</v>
      </c>
      <c r="SZ76">
        <v>3</v>
      </c>
      <c r="TB76">
        <v>3</v>
      </c>
      <c r="TC76">
        <v>1</v>
      </c>
      <c r="TD76">
        <v>1</v>
      </c>
      <c r="TW76">
        <v>1</v>
      </c>
      <c r="TX76">
        <v>1</v>
      </c>
      <c r="TY76">
        <v>3</v>
      </c>
      <c r="TZ76">
        <v>1</v>
      </c>
      <c r="UR76">
        <v>1</v>
      </c>
      <c r="US76">
        <v>8</v>
      </c>
      <c r="UT76">
        <v>4</v>
      </c>
      <c r="UU76">
        <v>10</v>
      </c>
      <c r="UV76">
        <v>11</v>
      </c>
      <c r="UW76">
        <v>3</v>
      </c>
      <c r="UX76">
        <v>5</v>
      </c>
      <c r="UY76">
        <v>8</v>
      </c>
      <c r="UZ76">
        <v>9</v>
      </c>
      <c r="VA76">
        <v>1</v>
      </c>
      <c r="VE76">
        <v>2</v>
      </c>
      <c r="VH76">
        <v>8</v>
      </c>
      <c r="VR76">
        <v>2</v>
      </c>
      <c r="VS76">
        <v>10</v>
      </c>
      <c r="VT76">
        <v>5</v>
      </c>
      <c r="VU76">
        <v>1</v>
      </c>
      <c r="VV76">
        <v>5</v>
      </c>
      <c r="VW76">
        <v>7</v>
      </c>
      <c r="VX76">
        <v>5</v>
      </c>
      <c r="VY76">
        <v>5</v>
      </c>
      <c r="VZ76">
        <v>1</v>
      </c>
      <c r="WA76">
        <v>3</v>
      </c>
      <c r="WC76">
        <v>2</v>
      </c>
      <c r="WM76">
        <v>3</v>
      </c>
      <c r="WN76">
        <v>1</v>
      </c>
      <c r="WO76">
        <v>1</v>
      </c>
      <c r="WP76">
        <v>1</v>
      </c>
      <c r="WQ76">
        <v>9</v>
      </c>
      <c r="WR76">
        <v>8</v>
      </c>
      <c r="WS76">
        <v>6</v>
      </c>
      <c r="WT76">
        <v>8</v>
      </c>
      <c r="WU76">
        <v>4</v>
      </c>
      <c r="WV76">
        <v>9</v>
      </c>
      <c r="WW76">
        <v>4</v>
      </c>
      <c r="WX76">
        <v>4</v>
      </c>
      <c r="WY76">
        <v>6</v>
      </c>
      <c r="WZ76">
        <v>3</v>
      </c>
      <c r="XA76">
        <v>2</v>
      </c>
      <c r="XL76">
        <v>2</v>
      </c>
      <c r="XM76">
        <v>7</v>
      </c>
      <c r="XN76">
        <v>5</v>
      </c>
      <c r="XO76">
        <v>5</v>
      </c>
      <c r="XP76">
        <v>9</v>
      </c>
      <c r="XQ76">
        <v>5</v>
      </c>
      <c r="XR76">
        <v>3</v>
      </c>
      <c r="XS76">
        <v>1</v>
      </c>
      <c r="XT76">
        <v>6</v>
      </c>
      <c r="XU76">
        <v>6</v>
      </c>
      <c r="XV76">
        <v>1</v>
      </c>
      <c r="XX76">
        <v>1</v>
      </c>
      <c r="YJ76">
        <v>2</v>
      </c>
      <c r="YK76">
        <v>7</v>
      </c>
      <c r="YL76">
        <v>7</v>
      </c>
      <c r="YM76">
        <v>1</v>
      </c>
      <c r="YN76">
        <v>5</v>
      </c>
      <c r="YO76">
        <v>2</v>
      </c>
      <c r="YP76">
        <v>9</v>
      </c>
      <c r="YQ76">
        <v>9</v>
      </c>
      <c r="YR76">
        <v>6</v>
      </c>
      <c r="YS76">
        <v>3</v>
      </c>
      <c r="YT76">
        <v>6</v>
      </c>
      <c r="YU76">
        <v>2</v>
      </c>
      <c r="YV76">
        <v>2</v>
      </c>
      <c r="ZI76">
        <v>5</v>
      </c>
      <c r="ZJ76">
        <v>3</v>
      </c>
      <c r="ZK76">
        <v>3</v>
      </c>
      <c r="ZL76">
        <v>1</v>
      </c>
      <c r="ZM76">
        <v>2</v>
      </c>
      <c r="ZN76">
        <v>1</v>
      </c>
      <c r="ZO76">
        <v>1</v>
      </c>
      <c r="AAI76">
        <v>2</v>
      </c>
      <c r="AAJ76">
        <v>4</v>
      </c>
      <c r="AAK76">
        <v>2</v>
      </c>
      <c r="AAL76">
        <v>1</v>
      </c>
      <c r="ABD76">
        <v>3</v>
      </c>
      <c r="ABE76">
        <v>6</v>
      </c>
      <c r="ABF76">
        <v>10</v>
      </c>
      <c r="ABG76">
        <v>10</v>
      </c>
      <c r="ABH76">
        <v>9</v>
      </c>
      <c r="ABI76">
        <v>4</v>
      </c>
      <c r="ABJ76">
        <v>4</v>
      </c>
      <c r="ABK76">
        <v>5</v>
      </c>
      <c r="ABL76">
        <v>8</v>
      </c>
      <c r="ABM76">
        <v>6</v>
      </c>
      <c r="ABN76">
        <v>4</v>
      </c>
      <c r="ABO76">
        <v>3</v>
      </c>
      <c r="ABP76">
        <v>1</v>
      </c>
      <c r="ACB76">
        <v>2</v>
      </c>
      <c r="ACC76">
        <v>4</v>
      </c>
      <c r="ACD76">
        <v>5</v>
      </c>
      <c r="ACE76">
        <v>4</v>
      </c>
      <c r="ACF76">
        <v>3</v>
      </c>
      <c r="ACG76">
        <v>4</v>
      </c>
      <c r="ACH76">
        <v>2</v>
      </c>
      <c r="ACI76">
        <v>7</v>
      </c>
      <c r="ACJ76">
        <v>5</v>
      </c>
      <c r="ACK76">
        <v>3</v>
      </c>
      <c r="ACL76">
        <v>6</v>
      </c>
      <c r="ACM76">
        <v>1</v>
      </c>
      <c r="ACY76">
        <v>2</v>
      </c>
      <c r="ACZ76">
        <v>2</v>
      </c>
      <c r="ADA76">
        <v>6</v>
      </c>
      <c r="ADB76">
        <v>8</v>
      </c>
      <c r="ADC76">
        <v>7</v>
      </c>
      <c r="ADD76">
        <v>2</v>
      </c>
      <c r="ADF76">
        <v>4</v>
      </c>
      <c r="ADG76">
        <v>8</v>
      </c>
      <c r="ADH76">
        <v>10</v>
      </c>
      <c r="ADI76">
        <v>7</v>
      </c>
      <c r="ADJ76">
        <v>5</v>
      </c>
      <c r="ADK76">
        <v>1</v>
      </c>
      <c r="ADL76">
        <v>7</v>
      </c>
      <c r="AEC76">
        <v>1</v>
      </c>
      <c r="AEV76">
        <v>2</v>
      </c>
      <c r="AEW76">
        <v>3</v>
      </c>
      <c r="AEX76">
        <v>2</v>
      </c>
      <c r="AEY76">
        <v>2</v>
      </c>
      <c r="AEZ76">
        <v>2</v>
      </c>
      <c r="AFU76">
        <v>3</v>
      </c>
      <c r="AFV76">
        <v>1</v>
      </c>
      <c r="AFW76">
        <v>2</v>
      </c>
      <c r="AFX76">
        <v>1</v>
      </c>
      <c r="AFY76">
        <v>2</v>
      </c>
      <c r="AFZ76">
        <v>3</v>
      </c>
      <c r="AGA76">
        <v>2</v>
      </c>
      <c r="AGS76">
        <v>1</v>
      </c>
      <c r="AGT76">
        <v>1</v>
      </c>
      <c r="AGU76">
        <v>1</v>
      </c>
      <c r="AGX76">
        <v>2</v>
      </c>
      <c r="AHP76">
        <v>3</v>
      </c>
      <c r="AHQ76">
        <v>5</v>
      </c>
      <c r="AHR76">
        <v>11</v>
      </c>
      <c r="AHS76">
        <v>8</v>
      </c>
      <c r="AHT76">
        <v>4</v>
      </c>
      <c r="AHU76">
        <v>6</v>
      </c>
      <c r="AHV76">
        <v>5</v>
      </c>
      <c r="AHW76">
        <v>5</v>
      </c>
      <c r="AHX76">
        <v>4</v>
      </c>
      <c r="AHY76">
        <v>8</v>
      </c>
      <c r="AIA76">
        <v>1</v>
      </c>
      <c r="AIB76">
        <v>1</v>
      </c>
      <c r="AIF76">
        <v>2</v>
      </c>
      <c r="AIM76">
        <v>1</v>
      </c>
      <c r="AIN76">
        <v>3</v>
      </c>
      <c r="AIO76">
        <v>5</v>
      </c>
      <c r="AIP76">
        <v>7</v>
      </c>
      <c r="AIQ76">
        <v>7</v>
      </c>
      <c r="AIR76">
        <v>3</v>
      </c>
      <c r="AIS76">
        <v>1</v>
      </c>
      <c r="AIT76">
        <v>6</v>
      </c>
      <c r="AIU76">
        <v>3</v>
      </c>
      <c r="AIW76">
        <v>2</v>
      </c>
      <c r="AIX76">
        <v>4</v>
      </c>
      <c r="AIY76">
        <v>3</v>
      </c>
      <c r="AIZ76">
        <v>1</v>
      </c>
      <c r="AJK76">
        <v>1</v>
      </c>
      <c r="AJL76">
        <v>5</v>
      </c>
      <c r="AJM76">
        <v>4</v>
      </c>
      <c r="AJN76">
        <v>6</v>
      </c>
      <c r="AJO76">
        <v>6</v>
      </c>
      <c r="AJQ76">
        <v>5</v>
      </c>
      <c r="AJR76">
        <v>8</v>
      </c>
      <c r="AJS76">
        <v>9</v>
      </c>
      <c r="AJT76">
        <v>9</v>
      </c>
      <c r="AJU76">
        <v>8</v>
      </c>
      <c r="AJV76">
        <v>2</v>
      </c>
      <c r="AJW76">
        <v>4</v>
      </c>
      <c r="AJX76">
        <v>6</v>
      </c>
      <c r="AJY76">
        <v>2</v>
      </c>
      <c r="AKJ76">
        <v>4</v>
      </c>
      <c r="AKK76">
        <v>8</v>
      </c>
      <c r="AKL76">
        <v>2</v>
      </c>
      <c r="AKM76">
        <v>5</v>
      </c>
      <c r="AKO76">
        <v>1</v>
      </c>
      <c r="AKP76">
        <v>4</v>
      </c>
      <c r="AKQ76">
        <v>4</v>
      </c>
      <c r="AKR76">
        <v>7</v>
      </c>
      <c r="AKT76">
        <v>1</v>
      </c>
      <c r="AKU76">
        <v>2</v>
      </c>
      <c r="AKV76">
        <v>2</v>
      </c>
      <c r="AKZ76">
        <v>1</v>
      </c>
      <c r="ALI76">
        <v>6</v>
      </c>
      <c r="ALJ76">
        <v>5</v>
      </c>
      <c r="ALK76">
        <v>6</v>
      </c>
      <c r="ALL76">
        <v>3</v>
      </c>
      <c r="ALM76">
        <v>2</v>
      </c>
      <c r="ALN76">
        <v>6</v>
      </c>
      <c r="ALO76">
        <v>4</v>
      </c>
      <c r="AMG76">
        <v>4</v>
      </c>
      <c r="AMH76">
        <v>1</v>
      </c>
      <c r="AMI76">
        <v>3</v>
      </c>
      <c r="AMJ76">
        <v>2</v>
      </c>
      <c r="AMK76">
        <v>1</v>
      </c>
      <c r="AML76">
        <v>2</v>
      </c>
      <c r="AMM76">
        <v>1</v>
      </c>
      <c r="ANH76">
        <v>1</v>
      </c>
      <c r="ANI76">
        <v>3</v>
      </c>
      <c r="ANJ76">
        <v>5</v>
      </c>
      <c r="ANK76">
        <v>3</v>
      </c>
      <c r="ANT76">
        <v>9</v>
      </c>
      <c r="AOB76">
        <v>4</v>
      </c>
      <c r="AOC76">
        <v>9</v>
      </c>
      <c r="AOD76">
        <v>7</v>
      </c>
      <c r="AOE76">
        <v>5</v>
      </c>
      <c r="AOF76">
        <v>10</v>
      </c>
      <c r="AOG76">
        <v>3</v>
      </c>
      <c r="AOH76">
        <v>7</v>
      </c>
      <c r="AOI76">
        <v>8</v>
      </c>
      <c r="AOJ76">
        <v>6</v>
      </c>
      <c r="AOK76">
        <v>7</v>
      </c>
      <c r="AOL76">
        <v>5</v>
      </c>
      <c r="AOZ76">
        <v>3</v>
      </c>
      <c r="APA76">
        <v>6</v>
      </c>
      <c r="APB76">
        <v>9</v>
      </c>
      <c r="APC76">
        <v>5</v>
      </c>
      <c r="APD76">
        <v>1</v>
      </c>
      <c r="APF76">
        <v>4</v>
      </c>
      <c r="APG76">
        <v>9</v>
      </c>
      <c r="API76">
        <v>5</v>
      </c>
      <c r="APJ76">
        <v>5</v>
      </c>
      <c r="APK76">
        <v>4</v>
      </c>
      <c r="APL76">
        <v>2</v>
      </c>
      <c r="APP76">
        <v>2</v>
      </c>
      <c r="APY76">
        <v>7</v>
      </c>
      <c r="APZ76">
        <v>9</v>
      </c>
      <c r="AQA76">
        <v>4</v>
      </c>
      <c r="AQB76">
        <v>1</v>
      </c>
      <c r="AQC76">
        <v>4</v>
      </c>
      <c r="AQD76">
        <v>4</v>
      </c>
      <c r="AQE76">
        <v>5</v>
      </c>
      <c r="AQG76">
        <v>3</v>
      </c>
      <c r="AQH76">
        <v>2</v>
      </c>
      <c r="AQI76">
        <v>4</v>
      </c>
      <c r="AQJ76">
        <v>2</v>
      </c>
      <c r="AQN76">
        <v>10</v>
      </c>
      <c r="AQV76">
        <v>1</v>
      </c>
      <c r="AQX76">
        <v>3</v>
      </c>
      <c r="AQY76">
        <v>1</v>
      </c>
      <c r="AQZ76">
        <v>1</v>
      </c>
      <c r="ARA76">
        <v>1</v>
      </c>
      <c r="ARB76">
        <v>5</v>
      </c>
      <c r="ARC76">
        <v>4</v>
      </c>
      <c r="ARD76">
        <v>6</v>
      </c>
      <c r="ARE76">
        <v>2</v>
      </c>
      <c r="ARG76">
        <v>2</v>
      </c>
      <c r="ARH76">
        <v>3</v>
      </c>
      <c r="ARI76">
        <v>1</v>
      </c>
      <c r="ART76">
        <v>2</v>
      </c>
      <c r="ARU76">
        <v>12</v>
      </c>
      <c r="ARV76">
        <v>4</v>
      </c>
      <c r="ARW76">
        <v>5</v>
      </c>
      <c r="ARX76">
        <v>1</v>
      </c>
      <c r="ARY76">
        <v>5</v>
      </c>
      <c r="ARZ76">
        <v>5</v>
      </c>
      <c r="ASA76">
        <v>7</v>
      </c>
      <c r="ASB76">
        <v>3</v>
      </c>
      <c r="ASC76">
        <v>2</v>
      </c>
      <c r="ASD76">
        <v>2</v>
      </c>
      <c r="ASE76">
        <v>3</v>
      </c>
      <c r="ASF76">
        <v>2</v>
      </c>
      <c r="ASJ76">
        <v>4</v>
      </c>
      <c r="ASS76">
        <v>3</v>
      </c>
      <c r="AST76">
        <v>4</v>
      </c>
      <c r="ASU76">
        <v>1</v>
      </c>
      <c r="ASV76">
        <v>3</v>
      </c>
      <c r="ASW76">
        <v>3</v>
      </c>
      <c r="ASX76">
        <v>1</v>
      </c>
      <c r="ATR76">
        <v>3</v>
      </c>
      <c r="ATS76">
        <v>2</v>
      </c>
      <c r="ATT76">
        <v>3</v>
      </c>
      <c r="ATU76">
        <v>2</v>
      </c>
      <c r="ATV76">
        <v>5</v>
      </c>
      <c r="ATW76">
        <v>1</v>
      </c>
      <c r="AUF76">
        <v>9</v>
      </c>
      <c r="AUN76">
        <v>3</v>
      </c>
      <c r="AUO76">
        <v>12</v>
      </c>
      <c r="AUP76">
        <v>7</v>
      </c>
      <c r="AUQ76">
        <v>9</v>
      </c>
      <c r="AUR76">
        <v>4</v>
      </c>
      <c r="AUS76">
        <v>2</v>
      </c>
      <c r="AUT76">
        <v>7</v>
      </c>
      <c r="AUU76">
        <v>6</v>
      </c>
      <c r="AUV76">
        <v>6</v>
      </c>
      <c r="AUW76">
        <v>8</v>
      </c>
      <c r="AVL76">
        <v>1</v>
      </c>
      <c r="AVM76">
        <v>6</v>
      </c>
      <c r="AVN76">
        <v>6</v>
      </c>
      <c r="AVO76">
        <v>6</v>
      </c>
      <c r="AVP76">
        <v>6</v>
      </c>
      <c r="AVQ76">
        <v>2</v>
      </c>
      <c r="AVR76">
        <v>9</v>
      </c>
      <c r="AVS76">
        <v>5</v>
      </c>
      <c r="AVU76">
        <v>1</v>
      </c>
      <c r="AVV76">
        <v>5</v>
      </c>
      <c r="AVW76">
        <v>4</v>
      </c>
      <c r="AVX76">
        <v>6</v>
      </c>
      <c r="AWB76">
        <v>3</v>
      </c>
      <c r="AWI76">
        <v>1</v>
      </c>
      <c r="AWJ76">
        <v>2</v>
      </c>
      <c r="AWK76">
        <v>6</v>
      </c>
      <c r="AWL76">
        <v>4</v>
      </c>
      <c r="AWM76">
        <v>5</v>
      </c>
      <c r="AWN76">
        <v>4</v>
      </c>
      <c r="AWO76">
        <v>1</v>
      </c>
      <c r="AWS76">
        <v>4</v>
      </c>
      <c r="AWT76">
        <v>6</v>
      </c>
      <c r="AWU76">
        <v>8</v>
      </c>
      <c r="AWV76">
        <v>2</v>
      </c>
      <c r="AWW76">
        <v>2</v>
      </c>
      <c r="AXH76">
        <v>2</v>
      </c>
      <c r="AXI76">
        <v>2</v>
      </c>
      <c r="AXJ76">
        <v>10</v>
      </c>
      <c r="AXK76">
        <v>8</v>
      </c>
      <c r="AXL76">
        <v>2</v>
      </c>
      <c r="AXM76">
        <v>2</v>
      </c>
      <c r="AXN76">
        <v>3</v>
      </c>
      <c r="AXO76">
        <v>6</v>
      </c>
      <c r="AXP76">
        <v>4</v>
      </c>
      <c r="AXQ76">
        <v>3</v>
      </c>
      <c r="AXT76">
        <v>4</v>
      </c>
      <c r="AYF76">
        <v>1</v>
      </c>
      <c r="AYG76">
        <v>8</v>
      </c>
      <c r="AYH76">
        <v>4</v>
      </c>
      <c r="AYI76">
        <v>8</v>
      </c>
      <c r="AYJ76">
        <v>2</v>
      </c>
      <c r="AYK76">
        <v>3</v>
      </c>
      <c r="AYL76">
        <v>5</v>
      </c>
      <c r="AYM76">
        <v>4</v>
      </c>
      <c r="AYN76">
        <v>4</v>
      </c>
      <c r="AZD76">
        <v>1</v>
      </c>
      <c r="AZE76">
        <v>4</v>
      </c>
      <c r="AZF76">
        <v>3</v>
      </c>
      <c r="AZH76">
        <v>3</v>
      </c>
      <c r="AZI76">
        <v>1</v>
      </c>
      <c r="AZJ76">
        <v>5</v>
      </c>
      <c r="AZK76">
        <v>1</v>
      </c>
      <c r="AZL76">
        <v>1</v>
      </c>
      <c r="BAD76">
        <v>2</v>
      </c>
      <c r="BAE76">
        <v>2</v>
      </c>
      <c r="BAF76">
        <v>1</v>
      </c>
      <c r="BAZ76">
        <v>2</v>
      </c>
      <c r="BBA76">
        <v>5</v>
      </c>
      <c r="BBB76">
        <v>8</v>
      </c>
      <c r="BBC76">
        <v>7</v>
      </c>
      <c r="BBD76">
        <v>3</v>
      </c>
      <c r="BBE76">
        <v>3</v>
      </c>
      <c r="BBF76">
        <v>5</v>
      </c>
      <c r="BBG76">
        <v>8</v>
      </c>
      <c r="BBH76">
        <v>6</v>
      </c>
      <c r="BBX76">
        <v>1</v>
      </c>
      <c r="BBY76">
        <v>5</v>
      </c>
      <c r="BBZ76">
        <v>4</v>
      </c>
      <c r="BCA76">
        <v>1</v>
      </c>
      <c r="BCB76">
        <v>2</v>
      </c>
      <c r="BCE76">
        <v>7</v>
      </c>
      <c r="BCF76">
        <v>4</v>
      </c>
      <c r="BCG76">
        <v>3</v>
      </c>
      <c r="BCH76">
        <v>3</v>
      </c>
      <c r="BCI76">
        <v>1</v>
      </c>
      <c r="BCJ76">
        <v>1</v>
      </c>
      <c r="BCU76">
        <v>1</v>
      </c>
      <c r="BDD76">
        <v>1</v>
      </c>
      <c r="BDF76">
        <v>1</v>
      </c>
      <c r="BDH76">
        <v>1</v>
      </c>
      <c r="BDL76">
        <v>2</v>
      </c>
      <c r="BDU76">
        <v>8</v>
      </c>
      <c r="BDV76">
        <v>3</v>
      </c>
      <c r="BDW76">
        <v>6</v>
      </c>
      <c r="BDX76">
        <v>8</v>
      </c>
      <c r="BDY76">
        <v>4</v>
      </c>
      <c r="BDZ76">
        <v>6</v>
      </c>
      <c r="BEA76">
        <v>3</v>
      </c>
      <c r="BEB76">
        <v>6</v>
      </c>
      <c r="BEC76">
        <v>3</v>
      </c>
      <c r="BEE76">
        <v>5</v>
      </c>
      <c r="BEF76">
        <v>3</v>
      </c>
      <c r="BER76">
        <v>1</v>
      </c>
      <c r="BES76">
        <v>4</v>
      </c>
      <c r="BET76">
        <v>10</v>
      </c>
      <c r="BEU76">
        <v>5</v>
      </c>
      <c r="BEV76">
        <v>2</v>
      </c>
      <c r="BEW76">
        <v>4</v>
      </c>
      <c r="BEX76">
        <v>2</v>
      </c>
      <c r="BEY76">
        <v>6</v>
      </c>
      <c r="BEZ76">
        <v>3</v>
      </c>
      <c r="BFQ76">
        <v>3</v>
      </c>
      <c r="BFT76">
        <v>1</v>
      </c>
      <c r="BFU76">
        <v>1</v>
      </c>
      <c r="BFV76">
        <v>1</v>
      </c>
      <c r="BGP76">
        <v>4</v>
      </c>
      <c r="BGQ76">
        <v>2</v>
      </c>
      <c r="BGS76">
        <v>1</v>
      </c>
      <c r="BGT76">
        <v>1</v>
      </c>
      <c r="BHL76">
        <v>2</v>
      </c>
      <c r="BHM76">
        <v>4</v>
      </c>
      <c r="BHN76">
        <v>4</v>
      </c>
      <c r="BHO76">
        <v>11</v>
      </c>
      <c r="BHP76">
        <v>5</v>
      </c>
      <c r="BHQ76">
        <v>3</v>
      </c>
      <c r="BHR76">
        <v>7</v>
      </c>
      <c r="BHS76">
        <v>10</v>
      </c>
      <c r="BHT76">
        <v>5</v>
      </c>
      <c r="BHU76">
        <v>2</v>
      </c>
      <c r="BHW76">
        <v>5</v>
      </c>
      <c r="BHX76">
        <v>2</v>
      </c>
      <c r="BIJ76">
        <v>1</v>
      </c>
      <c r="BIK76">
        <v>9</v>
      </c>
      <c r="BIL76">
        <v>5</v>
      </c>
      <c r="BIM76">
        <v>5</v>
      </c>
      <c r="BIN76">
        <v>8</v>
      </c>
      <c r="BIO76">
        <v>2</v>
      </c>
      <c r="BIP76">
        <v>6</v>
      </c>
      <c r="BIQ76">
        <v>3</v>
      </c>
      <c r="BIT76">
        <v>1</v>
      </c>
      <c r="BIU76">
        <v>2</v>
      </c>
      <c r="BIV76">
        <v>4</v>
      </c>
      <c r="BJG76">
        <v>1</v>
      </c>
      <c r="BJH76">
        <v>2</v>
      </c>
      <c r="BJI76">
        <v>2</v>
      </c>
      <c r="BJJ76">
        <v>9</v>
      </c>
      <c r="BJK76">
        <v>5</v>
      </c>
      <c r="BJL76">
        <v>2</v>
      </c>
      <c r="BJM76">
        <v>2</v>
      </c>
      <c r="BJN76">
        <v>11</v>
      </c>
      <c r="BJO76">
        <v>8</v>
      </c>
      <c r="BJP76">
        <v>2</v>
      </c>
      <c r="BJQ76">
        <v>6</v>
      </c>
      <c r="BJR76">
        <v>2</v>
      </c>
      <c r="BJS76">
        <v>2</v>
      </c>
      <c r="BJT76">
        <v>1</v>
      </c>
      <c r="BKF76">
        <v>3</v>
      </c>
      <c r="BKG76">
        <v>4</v>
      </c>
      <c r="BKH76">
        <v>4</v>
      </c>
      <c r="BKI76">
        <v>6</v>
      </c>
      <c r="BKJ76">
        <v>6</v>
      </c>
      <c r="BKK76">
        <v>4</v>
      </c>
      <c r="BKL76">
        <v>5</v>
      </c>
      <c r="BKN76">
        <v>2</v>
      </c>
      <c r="BKO76">
        <v>2</v>
      </c>
      <c r="BKP76">
        <v>1</v>
      </c>
      <c r="BLE76">
        <v>7</v>
      </c>
      <c r="BLF76">
        <v>3</v>
      </c>
      <c r="BLG76">
        <v>5</v>
      </c>
      <c r="BLH76">
        <v>7</v>
      </c>
      <c r="BLI76">
        <v>6</v>
      </c>
      <c r="BLJ76">
        <v>2</v>
      </c>
      <c r="BLK76">
        <v>6</v>
      </c>
      <c r="BLL76">
        <v>2</v>
      </c>
      <c r="BLM76">
        <v>2</v>
      </c>
      <c r="BMC76">
        <v>5</v>
      </c>
      <c r="BMD76">
        <v>4</v>
      </c>
      <c r="BME76">
        <v>5</v>
      </c>
      <c r="BMF76">
        <v>1</v>
      </c>
      <c r="BMG76">
        <v>2</v>
      </c>
      <c r="BMH76">
        <v>1</v>
      </c>
      <c r="BMI76">
        <v>2</v>
      </c>
      <c r="BNB76">
        <v>2</v>
      </c>
      <c r="BNC76">
        <v>2</v>
      </c>
      <c r="BND76">
        <v>1</v>
      </c>
      <c r="BNE76">
        <v>2</v>
      </c>
      <c r="BNF76">
        <v>1</v>
      </c>
      <c r="BNX76">
        <v>1</v>
      </c>
      <c r="BNY76">
        <v>6</v>
      </c>
      <c r="BNZ76">
        <v>6</v>
      </c>
      <c r="BOA76">
        <v>7</v>
      </c>
      <c r="BOB76">
        <v>7</v>
      </c>
      <c r="BOC76">
        <v>4</v>
      </c>
      <c r="BOD76">
        <v>10</v>
      </c>
      <c r="BOE76">
        <v>9</v>
      </c>
      <c r="BOF76">
        <v>5</v>
      </c>
      <c r="BOG76">
        <v>1</v>
      </c>
      <c r="BOH76">
        <v>4</v>
      </c>
      <c r="BOI76">
        <v>3</v>
      </c>
      <c r="BOV76">
        <v>2</v>
      </c>
      <c r="BOW76">
        <v>3</v>
      </c>
      <c r="BOX76">
        <v>3</v>
      </c>
      <c r="BOY76">
        <v>5</v>
      </c>
      <c r="BOZ76">
        <v>3</v>
      </c>
      <c r="BPA76">
        <v>2</v>
      </c>
      <c r="BPB76">
        <v>6</v>
      </c>
      <c r="BPC76">
        <v>5</v>
      </c>
      <c r="BPD76">
        <v>3</v>
      </c>
      <c r="BPE76">
        <v>2</v>
      </c>
      <c r="BPF76">
        <v>5</v>
      </c>
      <c r="BPH76">
        <v>1</v>
      </c>
      <c r="BPL76">
        <v>1</v>
      </c>
      <c r="BPS76">
        <v>1</v>
      </c>
      <c r="BPU76">
        <v>4</v>
      </c>
      <c r="BPV76">
        <v>13</v>
      </c>
      <c r="BPW76">
        <v>2</v>
      </c>
      <c r="BPX76">
        <v>2</v>
      </c>
      <c r="BPY76">
        <v>3</v>
      </c>
      <c r="BPZ76">
        <v>4</v>
      </c>
      <c r="BQA76">
        <v>11</v>
      </c>
      <c r="BQB76">
        <v>3</v>
      </c>
      <c r="BQD76">
        <v>7</v>
      </c>
      <c r="BQE76">
        <v>5</v>
      </c>
      <c r="BQF76">
        <v>4</v>
      </c>
      <c r="BQR76">
        <v>3</v>
      </c>
      <c r="BQS76">
        <v>3</v>
      </c>
      <c r="BQT76">
        <v>4</v>
      </c>
      <c r="BQU76">
        <v>5</v>
      </c>
      <c r="BQV76">
        <v>5</v>
      </c>
      <c r="BQW76">
        <v>2</v>
      </c>
      <c r="BQX76">
        <v>4</v>
      </c>
      <c r="BQY76">
        <v>5</v>
      </c>
      <c r="BQZ76">
        <v>5</v>
      </c>
      <c r="BRA76">
        <v>2</v>
      </c>
      <c r="BRB76">
        <v>2</v>
      </c>
      <c r="BRC76">
        <v>1</v>
      </c>
      <c r="BRP76">
        <v>2</v>
      </c>
      <c r="BRQ76">
        <v>5</v>
      </c>
      <c r="BRR76">
        <v>8</v>
      </c>
      <c r="BRS76">
        <v>5</v>
      </c>
      <c r="BRT76">
        <v>3</v>
      </c>
      <c r="BRU76">
        <v>3</v>
      </c>
      <c r="BRV76">
        <v>7</v>
      </c>
      <c r="BRW76">
        <v>4</v>
      </c>
      <c r="BRX76">
        <v>6</v>
      </c>
      <c r="BRY76">
        <v>3</v>
      </c>
      <c r="BRZ76">
        <v>1</v>
      </c>
      <c r="BSA76">
        <v>1</v>
      </c>
      <c r="BSB76">
        <v>7</v>
      </c>
      <c r="BSC76">
        <v>2</v>
      </c>
      <c r="BSO76">
        <v>1</v>
      </c>
      <c r="BSQ76">
        <v>1</v>
      </c>
      <c r="BSR76">
        <v>5</v>
      </c>
      <c r="BSS76">
        <v>3</v>
      </c>
      <c r="BST76">
        <v>3</v>
      </c>
      <c r="BTN76">
        <v>1</v>
      </c>
      <c r="BTO76">
        <v>1</v>
      </c>
      <c r="BTQ76">
        <v>1</v>
      </c>
      <c r="BTR76">
        <v>2</v>
      </c>
      <c r="BUJ76">
        <v>1</v>
      </c>
      <c r="BUK76">
        <v>6</v>
      </c>
      <c r="BUL76">
        <v>11</v>
      </c>
      <c r="BUM76">
        <v>8</v>
      </c>
      <c r="BUN76">
        <v>3</v>
      </c>
      <c r="BUO76">
        <v>3</v>
      </c>
      <c r="BUP76">
        <v>6</v>
      </c>
      <c r="BUQ76">
        <v>11</v>
      </c>
      <c r="BUR76">
        <v>3</v>
      </c>
      <c r="BUS76">
        <v>9</v>
      </c>
      <c r="BUT76">
        <v>9</v>
      </c>
      <c r="BUU76">
        <v>3</v>
      </c>
      <c r="BUV76">
        <v>5</v>
      </c>
      <c r="BVH76">
        <v>3</v>
      </c>
      <c r="BVI76">
        <v>10</v>
      </c>
      <c r="BVJ76">
        <v>6</v>
      </c>
      <c r="BVK76">
        <v>9</v>
      </c>
      <c r="BVL76">
        <v>5</v>
      </c>
      <c r="BVM76">
        <v>6</v>
      </c>
      <c r="BVN76">
        <v>6</v>
      </c>
      <c r="BVO76">
        <v>2</v>
      </c>
      <c r="BVQ76">
        <v>6</v>
      </c>
      <c r="BVR76">
        <v>5</v>
      </c>
      <c r="BVS76">
        <v>5</v>
      </c>
      <c r="BVT76">
        <v>1</v>
      </c>
      <c r="BVX76">
        <v>1</v>
      </c>
      <c r="BWG76">
        <v>6</v>
      </c>
      <c r="BWH76">
        <v>7</v>
      </c>
      <c r="BWI76">
        <v>5</v>
      </c>
      <c r="BWJ76">
        <v>3</v>
      </c>
      <c r="BWK76">
        <v>1</v>
      </c>
      <c r="BWL76">
        <v>3</v>
      </c>
      <c r="BWM76">
        <v>9</v>
      </c>
      <c r="BWN76">
        <v>14</v>
      </c>
      <c r="BWO76">
        <v>5</v>
      </c>
      <c r="BWP76">
        <v>6</v>
      </c>
      <c r="BWQ76">
        <v>3</v>
      </c>
      <c r="BWR76">
        <v>4</v>
      </c>
      <c r="BXD76">
        <v>1</v>
      </c>
      <c r="BXE76">
        <v>4</v>
      </c>
      <c r="BXF76">
        <v>6</v>
      </c>
      <c r="BXG76">
        <v>4</v>
      </c>
      <c r="BXH76">
        <v>5</v>
      </c>
      <c r="BXI76">
        <v>3</v>
      </c>
      <c r="BXJ76">
        <v>4</v>
      </c>
      <c r="BXK76">
        <v>3</v>
      </c>
      <c r="BXL76">
        <v>6</v>
      </c>
      <c r="BXM76">
        <v>8</v>
      </c>
      <c r="BXO76">
        <v>1</v>
      </c>
      <c r="BXP76">
        <v>5</v>
      </c>
      <c r="BYC76">
        <v>4</v>
      </c>
      <c r="BYD76">
        <v>3</v>
      </c>
      <c r="BYE76">
        <v>1</v>
      </c>
      <c r="BYG76">
        <v>5</v>
      </c>
      <c r="BYH76">
        <v>3</v>
      </c>
      <c r="BYI76">
        <v>3</v>
      </c>
      <c r="BYJ76">
        <v>1</v>
      </c>
      <c r="BYK76">
        <v>1</v>
      </c>
      <c r="BYL76">
        <v>4</v>
      </c>
      <c r="BYO76">
        <v>1</v>
      </c>
      <c r="BZA76">
        <v>7</v>
      </c>
      <c r="BZF76">
        <v>1</v>
      </c>
      <c r="BZG76">
        <v>2</v>
      </c>
      <c r="BZZ76">
        <v>4</v>
      </c>
      <c r="CAA76">
        <v>2</v>
      </c>
      <c r="CAB76">
        <v>4</v>
      </c>
      <c r="CAE76">
        <v>1</v>
      </c>
      <c r="CAN76">
        <v>21</v>
      </c>
      <c r="CAY76">
        <v>3</v>
      </c>
      <c r="CAZ76">
        <v>1</v>
      </c>
      <c r="CBA76">
        <v>2</v>
      </c>
      <c r="CBB76">
        <v>1</v>
      </c>
      <c r="CBC76">
        <v>1</v>
      </c>
      <c r="CBD76">
        <v>2</v>
      </c>
      <c r="CBE76">
        <v>1</v>
      </c>
      <c r="CBF76">
        <v>1</v>
      </c>
      <c r="CBL76">
        <v>2</v>
      </c>
      <c r="CBV76">
        <v>1</v>
      </c>
      <c r="CBW76">
        <v>6</v>
      </c>
      <c r="CBX76">
        <v>4</v>
      </c>
      <c r="CBY76">
        <v>1</v>
      </c>
      <c r="CBZ76">
        <v>5</v>
      </c>
      <c r="CCA76">
        <v>8</v>
      </c>
      <c r="CCB76">
        <v>7</v>
      </c>
      <c r="CCC76">
        <v>6</v>
      </c>
      <c r="CCD76">
        <v>5</v>
      </c>
      <c r="CCE76">
        <v>8</v>
      </c>
      <c r="CCF76">
        <v>4</v>
      </c>
      <c r="CCQ76">
        <v>2</v>
      </c>
      <c r="CCR76">
        <v>3</v>
      </c>
      <c r="CCS76">
        <v>3</v>
      </c>
      <c r="CCT76">
        <v>8</v>
      </c>
      <c r="CCU76">
        <v>7</v>
      </c>
      <c r="CCV76">
        <v>1</v>
      </c>
      <c r="CCW76">
        <v>3</v>
      </c>
      <c r="CCX76">
        <v>5</v>
      </c>
      <c r="CCY76">
        <v>7</v>
      </c>
      <c r="CCZ76">
        <v>6</v>
      </c>
      <c r="CDA76">
        <v>8</v>
      </c>
      <c r="CDB76">
        <v>2</v>
      </c>
      <c r="CDC76">
        <v>5</v>
      </c>
      <c r="CDD76">
        <v>3</v>
      </c>
      <c r="CDP76">
        <v>2</v>
      </c>
      <c r="CDQ76">
        <v>6</v>
      </c>
      <c r="CDR76">
        <v>5</v>
      </c>
      <c r="CDS76">
        <v>12</v>
      </c>
      <c r="CDT76">
        <v>5</v>
      </c>
      <c r="CDU76">
        <v>3</v>
      </c>
      <c r="CDV76">
        <v>6</v>
      </c>
      <c r="CDW76">
        <v>11</v>
      </c>
      <c r="CDX76">
        <v>8</v>
      </c>
      <c r="CDY76">
        <v>5</v>
      </c>
      <c r="CEA76">
        <v>1</v>
      </c>
      <c r="CEF76">
        <v>9</v>
      </c>
      <c r="CEN76">
        <v>1</v>
      </c>
      <c r="CEO76">
        <v>3</v>
      </c>
      <c r="CEP76">
        <v>7</v>
      </c>
      <c r="CEQ76">
        <v>6</v>
      </c>
      <c r="CER76">
        <v>4</v>
      </c>
      <c r="CES76">
        <v>3</v>
      </c>
      <c r="CET76">
        <v>10</v>
      </c>
      <c r="CEU76">
        <v>6</v>
      </c>
      <c r="CEV76">
        <v>4</v>
      </c>
      <c r="CEW76">
        <v>1</v>
      </c>
      <c r="CEX76">
        <v>6</v>
      </c>
      <c r="CEY76">
        <v>1</v>
      </c>
      <c r="CEZ76">
        <v>3</v>
      </c>
      <c r="CFA76">
        <v>1</v>
      </c>
      <c r="CFD76">
        <v>3</v>
      </c>
      <c r="CFM76">
        <v>4</v>
      </c>
      <c r="CFN76">
        <v>1</v>
      </c>
      <c r="CFO76">
        <v>4</v>
      </c>
      <c r="CFP76">
        <v>1</v>
      </c>
      <c r="CFQ76">
        <v>2</v>
      </c>
      <c r="CFR76">
        <v>1</v>
      </c>
      <c r="CGL76">
        <v>2</v>
      </c>
      <c r="CGM76">
        <v>5</v>
      </c>
      <c r="CGN76">
        <v>3</v>
      </c>
      <c r="CGO76">
        <v>2</v>
      </c>
      <c r="CGP76">
        <v>2</v>
      </c>
      <c r="CHK76">
        <v>2</v>
      </c>
      <c r="CHL76">
        <v>1</v>
      </c>
      <c r="CHM76">
        <v>3</v>
      </c>
      <c r="CHN76">
        <v>2</v>
      </c>
      <c r="CHX76">
        <v>1</v>
      </c>
      <c r="CIF76">
        <v>2</v>
      </c>
      <c r="CIG76">
        <v>5</v>
      </c>
      <c r="CIH76">
        <v>2</v>
      </c>
      <c r="CII76">
        <v>4</v>
      </c>
      <c r="CIJ76">
        <v>1</v>
      </c>
      <c r="CIK76">
        <v>2</v>
      </c>
      <c r="CIL76">
        <v>3</v>
      </c>
      <c r="CIM76">
        <v>10</v>
      </c>
      <c r="CIN76">
        <v>3</v>
      </c>
      <c r="CIO76">
        <v>4</v>
      </c>
      <c r="CIP76">
        <v>2</v>
      </c>
      <c r="CJC76">
        <v>1</v>
      </c>
      <c r="CJD76">
        <v>2</v>
      </c>
      <c r="CJE76">
        <v>4</v>
      </c>
      <c r="CJF76">
        <v>3</v>
      </c>
      <c r="CJG76">
        <v>10</v>
      </c>
      <c r="CJH76">
        <v>9</v>
      </c>
      <c r="CJI76">
        <v>1</v>
      </c>
      <c r="CJJ76">
        <v>3</v>
      </c>
      <c r="CJK76">
        <v>2</v>
      </c>
      <c r="CJL76">
        <v>3</v>
      </c>
      <c r="CJM76">
        <v>5</v>
      </c>
      <c r="CJN76">
        <v>2</v>
      </c>
      <c r="CJO76">
        <v>4</v>
      </c>
      <c r="CJP76">
        <v>2</v>
      </c>
      <c r="CJQ76">
        <v>2</v>
      </c>
      <c r="CKB76">
        <v>2</v>
      </c>
      <c r="CKC76">
        <v>1</v>
      </c>
      <c r="CKD76">
        <v>7</v>
      </c>
      <c r="CKE76">
        <v>11</v>
      </c>
      <c r="CKF76">
        <v>1</v>
      </c>
      <c r="CKG76">
        <v>7</v>
      </c>
      <c r="CKH76">
        <v>7</v>
      </c>
      <c r="CKI76">
        <v>6</v>
      </c>
      <c r="CKJ76">
        <v>1</v>
      </c>
      <c r="CKK76">
        <v>2</v>
      </c>
      <c r="CKL76">
        <v>6</v>
      </c>
      <c r="CKM76">
        <v>1</v>
      </c>
      <c r="CKN76">
        <v>2</v>
      </c>
      <c r="CKO76">
        <v>2</v>
      </c>
      <c r="CLA76">
        <v>6</v>
      </c>
      <c r="CLB76">
        <v>7</v>
      </c>
      <c r="CLC76">
        <v>4</v>
      </c>
      <c r="CLD76">
        <v>10</v>
      </c>
      <c r="CLE76">
        <v>6</v>
      </c>
      <c r="CLF76">
        <v>6</v>
      </c>
      <c r="CLG76">
        <v>6</v>
      </c>
      <c r="CLH76">
        <v>8</v>
      </c>
      <c r="CLI76">
        <v>4</v>
      </c>
      <c r="CLJ76">
        <v>2</v>
      </c>
      <c r="CLK76">
        <v>1</v>
      </c>
      <c r="CLL76">
        <v>5</v>
      </c>
      <c r="CLM76">
        <v>1</v>
      </c>
      <c r="CLY76">
        <v>4</v>
      </c>
      <c r="CLZ76">
        <v>3</v>
      </c>
      <c r="CMA76">
        <v>2</v>
      </c>
      <c r="CMB76">
        <v>1</v>
      </c>
      <c r="CMC76">
        <v>2</v>
      </c>
      <c r="CMD76">
        <v>3</v>
      </c>
      <c r="CMX76">
        <v>3</v>
      </c>
      <c r="CMY76">
        <v>2</v>
      </c>
      <c r="CMZ76">
        <v>3</v>
      </c>
      <c r="CNB76">
        <v>2</v>
      </c>
      <c r="CNT76">
        <v>2</v>
      </c>
      <c r="CNU76">
        <v>5</v>
      </c>
      <c r="CNV76">
        <v>5</v>
      </c>
      <c r="CNW76">
        <v>9</v>
      </c>
      <c r="CNX76">
        <v>9</v>
      </c>
      <c r="CNY76">
        <v>4</v>
      </c>
      <c r="CNZ76">
        <v>6</v>
      </c>
      <c r="COA76">
        <v>10</v>
      </c>
      <c r="COB76">
        <v>7</v>
      </c>
      <c r="COC76">
        <v>1</v>
      </c>
      <c r="COJ76">
        <v>13</v>
      </c>
      <c r="COR76">
        <v>1</v>
      </c>
      <c r="COS76">
        <v>4</v>
      </c>
      <c r="COT76">
        <v>3</v>
      </c>
      <c r="COU76">
        <v>2</v>
      </c>
      <c r="COW76">
        <v>3</v>
      </c>
      <c r="COX76">
        <v>4</v>
      </c>
      <c r="COY76">
        <v>2</v>
      </c>
      <c r="COZ76">
        <v>6</v>
      </c>
      <c r="CPA76">
        <v>6</v>
      </c>
      <c r="CPB76">
        <v>5</v>
      </c>
      <c r="CPC76">
        <v>2</v>
      </c>
      <c r="CPD76">
        <v>2</v>
      </c>
      <c r="CPP76">
        <v>6</v>
      </c>
      <c r="CPQ76">
        <v>5</v>
      </c>
      <c r="CPR76">
        <v>13</v>
      </c>
      <c r="CPS76">
        <v>7</v>
      </c>
      <c r="CPT76">
        <v>2</v>
      </c>
      <c r="CPU76">
        <v>1</v>
      </c>
      <c r="CPV76">
        <v>7</v>
      </c>
      <c r="CPW76">
        <v>10</v>
      </c>
      <c r="CPX76">
        <v>4</v>
      </c>
      <c r="CPZ76">
        <v>4</v>
      </c>
      <c r="CQA76">
        <v>1</v>
      </c>
      <c r="CQB76">
        <v>5</v>
      </c>
      <c r="CQC76">
        <v>1</v>
      </c>
      <c r="CQO76">
        <v>6</v>
      </c>
      <c r="CQP76">
        <v>7</v>
      </c>
      <c r="CQQ76">
        <v>6</v>
      </c>
      <c r="CQR76">
        <v>6</v>
      </c>
      <c r="CQS76">
        <v>2</v>
      </c>
      <c r="CQT76">
        <v>8</v>
      </c>
      <c r="CQU76">
        <v>7</v>
      </c>
      <c r="CQV76">
        <v>3</v>
      </c>
      <c r="CQW76">
        <v>6</v>
      </c>
      <c r="CQX76">
        <v>3</v>
      </c>
      <c r="CQY76">
        <v>2</v>
      </c>
      <c r="CQZ76">
        <v>4</v>
      </c>
      <c r="CRM76">
        <v>8</v>
      </c>
      <c r="CRN76">
        <v>3</v>
      </c>
      <c r="CRO76">
        <v>8</v>
      </c>
      <c r="CRP76">
        <v>6</v>
      </c>
      <c r="CRQ76">
        <v>1</v>
      </c>
      <c r="CRR76">
        <v>6</v>
      </c>
      <c r="CRS76">
        <v>6</v>
      </c>
      <c r="CRT76">
        <v>4</v>
      </c>
      <c r="CRU76">
        <v>3</v>
      </c>
      <c r="CRV76">
        <v>3</v>
      </c>
      <c r="CRW76">
        <v>4</v>
      </c>
      <c r="CRX76">
        <v>2</v>
      </c>
      <c r="CSB76">
        <v>5</v>
      </c>
      <c r="CSK76">
        <v>5</v>
      </c>
      <c r="CSL76">
        <v>4</v>
      </c>
      <c r="CSM76">
        <v>2</v>
      </c>
      <c r="CSO76">
        <v>2</v>
      </c>
      <c r="CSP76">
        <v>1</v>
      </c>
      <c r="CTJ76">
        <v>4</v>
      </c>
      <c r="CTK76">
        <v>5</v>
      </c>
      <c r="CTM76">
        <v>4</v>
      </c>
      <c r="CTN76">
        <v>4</v>
      </c>
      <c r="CTO76">
        <v>1</v>
      </c>
      <c r="CTX76">
        <v>9</v>
      </c>
      <c r="CUF76">
        <v>2</v>
      </c>
      <c r="CUG76">
        <v>4</v>
      </c>
      <c r="CUH76">
        <v>7</v>
      </c>
      <c r="CUI76">
        <v>8</v>
      </c>
      <c r="CUJ76">
        <v>7</v>
      </c>
      <c r="CUK76">
        <v>14</v>
      </c>
      <c r="CUL76">
        <v>4</v>
      </c>
      <c r="CUM76">
        <v>7</v>
      </c>
      <c r="CUN76">
        <v>6</v>
      </c>
      <c r="CUO76">
        <v>1</v>
      </c>
      <c r="CUP76">
        <v>2</v>
      </c>
      <c r="CUQ76">
        <v>2</v>
      </c>
      <c r="CVD76">
        <v>2</v>
      </c>
      <c r="CVE76">
        <v>8</v>
      </c>
      <c r="CVF76">
        <v>8</v>
      </c>
      <c r="CVG76">
        <v>7</v>
      </c>
      <c r="CVH76">
        <v>8</v>
      </c>
      <c r="CVI76">
        <v>6</v>
      </c>
      <c r="CVJ76">
        <v>6</v>
      </c>
      <c r="CVK76">
        <v>10</v>
      </c>
      <c r="CVL76">
        <v>4</v>
      </c>
      <c r="CVM76">
        <v>7</v>
      </c>
      <c r="CVN76">
        <v>5</v>
      </c>
      <c r="CVO76">
        <v>6</v>
      </c>
      <c r="CVP76">
        <v>3</v>
      </c>
      <c r="CWB76">
        <v>1</v>
      </c>
      <c r="CWC76">
        <v>6</v>
      </c>
      <c r="CWD76">
        <v>9</v>
      </c>
      <c r="CWE76">
        <v>9</v>
      </c>
      <c r="CWF76">
        <v>3</v>
      </c>
      <c r="CWG76">
        <v>1</v>
      </c>
      <c r="CWH76">
        <v>4</v>
      </c>
      <c r="CWI76">
        <v>8</v>
      </c>
      <c r="CWJ76">
        <v>6</v>
      </c>
      <c r="CWK76">
        <v>4</v>
      </c>
      <c r="CWL76">
        <v>6</v>
      </c>
      <c r="CWM76">
        <v>5</v>
      </c>
      <c r="CWN76">
        <v>2</v>
      </c>
      <c r="CWO76">
        <v>1</v>
      </c>
      <c r="CWZ76">
        <v>2</v>
      </c>
      <c r="CXA76">
        <v>4</v>
      </c>
      <c r="CXB76">
        <v>8</v>
      </c>
      <c r="CXC76">
        <v>4</v>
      </c>
      <c r="CXD76">
        <v>2</v>
      </c>
      <c r="CXE76">
        <v>1</v>
      </c>
      <c r="CXF76">
        <v>5</v>
      </c>
      <c r="CXG76">
        <v>10</v>
      </c>
      <c r="CXH76">
        <v>5</v>
      </c>
      <c r="CXI76">
        <v>4</v>
      </c>
      <c r="CXJ76">
        <v>4</v>
      </c>
      <c r="CXK76">
        <v>3</v>
      </c>
      <c r="CXL76">
        <v>2</v>
      </c>
      <c r="CXX76">
        <v>1</v>
      </c>
      <c r="CXY76">
        <v>6</v>
      </c>
      <c r="CXZ76">
        <v>6</v>
      </c>
      <c r="CYA76">
        <v>5</v>
      </c>
      <c r="CYB76">
        <v>4</v>
      </c>
      <c r="CYC76">
        <v>1</v>
      </c>
      <c r="CYD76">
        <v>6</v>
      </c>
      <c r="CYE76">
        <v>7</v>
      </c>
      <c r="CYF76">
        <v>4</v>
      </c>
      <c r="CYG76">
        <v>4</v>
      </c>
      <c r="CYH76">
        <v>2</v>
      </c>
      <c r="CYI76">
        <v>1</v>
      </c>
      <c r="CYN76">
        <v>1</v>
      </c>
      <c r="CYW76">
        <v>3</v>
      </c>
      <c r="CYX76">
        <v>2</v>
      </c>
      <c r="CYZ76">
        <v>1</v>
      </c>
      <c r="CZA76">
        <v>4</v>
      </c>
      <c r="CZB76">
        <v>1</v>
      </c>
      <c r="CZC76">
        <v>1</v>
      </c>
      <c r="CZV76">
        <v>5</v>
      </c>
      <c r="CZW76">
        <v>3</v>
      </c>
      <c r="CZX76">
        <v>2</v>
      </c>
      <c r="CZY76">
        <v>3</v>
      </c>
      <c r="CZZ76">
        <v>3</v>
      </c>
      <c r="DAJ76">
        <v>9</v>
      </c>
      <c r="DAS76">
        <v>2</v>
      </c>
      <c r="DAT76">
        <v>1</v>
      </c>
      <c r="DAU76">
        <v>1</v>
      </c>
      <c r="DAV76">
        <v>4</v>
      </c>
      <c r="DAW76">
        <v>4</v>
      </c>
      <c r="DAX76">
        <v>2</v>
      </c>
      <c r="DAY76">
        <v>2</v>
      </c>
      <c r="DAZ76">
        <v>2</v>
      </c>
      <c r="DBA76">
        <v>9</v>
      </c>
      <c r="DBB76">
        <v>3</v>
      </c>
      <c r="DBC76">
        <v>2</v>
      </c>
      <c r="DBD76">
        <v>2</v>
      </c>
      <c r="DBQ76">
        <v>4</v>
      </c>
      <c r="DBR76">
        <v>6</v>
      </c>
      <c r="DBS76">
        <v>9</v>
      </c>
      <c r="DBT76">
        <v>1</v>
      </c>
      <c r="DBU76">
        <v>8</v>
      </c>
      <c r="DBV76">
        <v>6</v>
      </c>
      <c r="DBW76">
        <v>9</v>
      </c>
      <c r="DBY76">
        <v>5</v>
      </c>
      <c r="DBZ76">
        <v>4</v>
      </c>
      <c r="DCC76">
        <v>1</v>
      </c>
      <c r="DCN76">
        <v>4</v>
      </c>
      <c r="DCO76">
        <v>7</v>
      </c>
      <c r="DCP76">
        <v>8</v>
      </c>
      <c r="DCQ76">
        <v>11</v>
      </c>
      <c r="DCS76">
        <v>2</v>
      </c>
      <c r="DCT76">
        <v>5</v>
      </c>
      <c r="DCU76">
        <v>7</v>
      </c>
      <c r="DCV76">
        <v>9</v>
      </c>
      <c r="DCX76">
        <v>1</v>
      </c>
      <c r="DCY76">
        <v>6</v>
      </c>
      <c r="DCZ76">
        <v>4</v>
      </c>
      <c r="DDL76">
        <v>2</v>
      </c>
      <c r="DDM76">
        <v>4</v>
      </c>
      <c r="DDN76">
        <v>6</v>
      </c>
      <c r="DDO76">
        <v>6</v>
      </c>
      <c r="DDQ76">
        <v>2</v>
      </c>
      <c r="DDR76">
        <v>7</v>
      </c>
      <c r="DDS76">
        <v>10</v>
      </c>
      <c r="DDT76">
        <v>5</v>
      </c>
      <c r="DDW76">
        <v>2</v>
      </c>
      <c r="DDX76">
        <v>2</v>
      </c>
      <c r="DEJ76">
        <v>4</v>
      </c>
      <c r="DEK76">
        <v>5</v>
      </c>
      <c r="DEL76">
        <v>8</v>
      </c>
      <c r="DEM76">
        <v>8</v>
      </c>
      <c r="DEN76">
        <v>2</v>
      </c>
      <c r="DEO76">
        <v>4</v>
      </c>
      <c r="DEP76">
        <v>4</v>
      </c>
      <c r="DEQ76">
        <v>5</v>
      </c>
      <c r="DEZ76">
        <v>1</v>
      </c>
      <c r="DFI76">
        <v>3</v>
      </c>
      <c r="DFJ76">
        <v>1</v>
      </c>
      <c r="DFK76">
        <v>1</v>
      </c>
      <c r="DFL76">
        <v>1</v>
      </c>
      <c r="DFM76">
        <v>1</v>
      </c>
      <c r="DFN76">
        <v>2</v>
      </c>
      <c r="DFO76">
        <v>2</v>
      </c>
      <c r="DGH76">
        <v>2</v>
      </c>
      <c r="DGJ76">
        <v>1</v>
      </c>
      <c r="DGK76">
        <v>1</v>
      </c>
      <c r="DGL76">
        <v>2</v>
      </c>
      <c r="DGV76">
        <v>10</v>
      </c>
      <c r="DHD76">
        <v>3</v>
      </c>
      <c r="DHE76">
        <v>6</v>
      </c>
      <c r="DHF76">
        <v>6</v>
      </c>
      <c r="DHG76">
        <v>8</v>
      </c>
      <c r="DHH76">
        <v>10</v>
      </c>
      <c r="DHI76">
        <v>5</v>
      </c>
      <c r="DHJ76">
        <v>6</v>
      </c>
      <c r="DHK76">
        <v>10</v>
      </c>
      <c r="DHL76">
        <v>11</v>
      </c>
      <c r="DHM76">
        <v>4</v>
      </c>
      <c r="DHN76">
        <v>2</v>
      </c>
      <c r="DHT76">
        <f t="shared" si="1"/>
        <v>5120</v>
      </c>
    </row>
    <row r="77" spans="1:2044 2054:2932" x14ac:dyDescent="0.25">
      <c r="A77" s="12"/>
      <c r="B77" s="1" t="s">
        <v>3240</v>
      </c>
      <c r="C77">
        <v>1</v>
      </c>
      <c r="BI77">
        <v>2</v>
      </c>
      <c r="BJ77">
        <v>1</v>
      </c>
      <c r="BK77">
        <v>1</v>
      </c>
      <c r="BM77">
        <v>1</v>
      </c>
      <c r="BN77">
        <v>2</v>
      </c>
      <c r="CE77">
        <v>2</v>
      </c>
      <c r="CG77">
        <v>2</v>
      </c>
      <c r="CH77">
        <v>2</v>
      </c>
      <c r="CK77">
        <v>1</v>
      </c>
      <c r="DC77">
        <v>2</v>
      </c>
      <c r="DD77">
        <v>1</v>
      </c>
      <c r="DF77">
        <v>1</v>
      </c>
      <c r="DK77">
        <v>1</v>
      </c>
      <c r="EA77">
        <v>1</v>
      </c>
      <c r="EF77">
        <v>1</v>
      </c>
      <c r="EH77">
        <v>2</v>
      </c>
      <c r="EI77">
        <v>1</v>
      </c>
      <c r="FA77">
        <v>1</v>
      </c>
      <c r="FB77">
        <v>1</v>
      </c>
      <c r="FE77">
        <v>3</v>
      </c>
      <c r="FF77">
        <v>3</v>
      </c>
      <c r="FG77">
        <v>2</v>
      </c>
      <c r="HU77">
        <v>3</v>
      </c>
      <c r="HV77">
        <v>1</v>
      </c>
      <c r="HW77">
        <v>2</v>
      </c>
      <c r="HY77">
        <v>1</v>
      </c>
      <c r="HZ77">
        <v>1</v>
      </c>
      <c r="IA77">
        <v>3</v>
      </c>
      <c r="IB77">
        <v>2</v>
      </c>
      <c r="IQ77">
        <v>1</v>
      </c>
      <c r="IS77">
        <v>2</v>
      </c>
      <c r="IT77">
        <v>2</v>
      </c>
      <c r="IU77">
        <v>2</v>
      </c>
      <c r="IX77">
        <v>1</v>
      </c>
      <c r="IY77">
        <v>1</v>
      </c>
      <c r="JP77">
        <v>1</v>
      </c>
      <c r="JQ77">
        <v>3</v>
      </c>
      <c r="JR77">
        <v>1</v>
      </c>
      <c r="JS77">
        <v>1</v>
      </c>
      <c r="KO77">
        <v>2</v>
      </c>
      <c r="KQ77">
        <v>2</v>
      </c>
      <c r="KS77">
        <v>2</v>
      </c>
      <c r="KT77">
        <v>3</v>
      </c>
      <c r="KU77">
        <v>1</v>
      </c>
      <c r="LM77">
        <v>5</v>
      </c>
      <c r="LN77">
        <v>6</v>
      </c>
      <c r="LO77">
        <v>3</v>
      </c>
      <c r="LQ77">
        <v>2</v>
      </c>
      <c r="LS77">
        <v>2</v>
      </c>
      <c r="LT77">
        <v>2</v>
      </c>
      <c r="PC77">
        <v>1</v>
      </c>
      <c r="PD77">
        <v>1</v>
      </c>
      <c r="PE77">
        <v>2</v>
      </c>
      <c r="PG77">
        <v>1</v>
      </c>
      <c r="PI77">
        <v>1</v>
      </c>
      <c r="PJ77">
        <v>1</v>
      </c>
      <c r="QA77">
        <v>1</v>
      </c>
      <c r="QB77">
        <v>1</v>
      </c>
      <c r="QC77">
        <v>1</v>
      </c>
      <c r="QE77">
        <v>1</v>
      </c>
      <c r="QG77">
        <v>1</v>
      </c>
      <c r="QH77">
        <v>1</v>
      </c>
      <c r="QY77">
        <v>4</v>
      </c>
      <c r="QZ77">
        <v>1</v>
      </c>
      <c r="RA77">
        <v>1</v>
      </c>
      <c r="RB77">
        <v>1</v>
      </c>
      <c r="RF77">
        <v>1</v>
      </c>
      <c r="RG77">
        <v>2</v>
      </c>
      <c r="RY77">
        <v>1</v>
      </c>
      <c r="RZ77">
        <v>1</v>
      </c>
      <c r="SA77">
        <v>5</v>
      </c>
      <c r="SB77">
        <v>1</v>
      </c>
      <c r="SD77">
        <v>1</v>
      </c>
      <c r="SE77">
        <v>1</v>
      </c>
      <c r="US77">
        <v>2</v>
      </c>
      <c r="UT77">
        <v>1</v>
      </c>
      <c r="UU77">
        <v>2</v>
      </c>
      <c r="UY77">
        <v>2</v>
      </c>
      <c r="VP77">
        <v>1</v>
      </c>
      <c r="VR77">
        <v>3</v>
      </c>
      <c r="VS77">
        <v>4</v>
      </c>
      <c r="VT77">
        <v>3</v>
      </c>
      <c r="VV77">
        <v>1</v>
      </c>
      <c r="VW77">
        <v>1</v>
      </c>
      <c r="WM77">
        <v>1</v>
      </c>
      <c r="WO77">
        <v>1</v>
      </c>
      <c r="WP77">
        <v>2</v>
      </c>
      <c r="WT77">
        <v>1</v>
      </c>
      <c r="WU77">
        <v>1</v>
      </c>
      <c r="XK77">
        <v>1</v>
      </c>
      <c r="XN77">
        <v>2</v>
      </c>
      <c r="XO77">
        <v>3</v>
      </c>
      <c r="XQ77">
        <v>1</v>
      </c>
      <c r="XR77">
        <v>1</v>
      </c>
      <c r="XS77">
        <v>1</v>
      </c>
      <c r="YK77">
        <v>1</v>
      </c>
      <c r="YL77">
        <v>3</v>
      </c>
      <c r="YM77">
        <v>3</v>
      </c>
      <c r="YP77">
        <v>1</v>
      </c>
      <c r="ABF77">
        <v>1</v>
      </c>
      <c r="ABJ77">
        <v>1</v>
      </c>
      <c r="ABL77">
        <v>2</v>
      </c>
      <c r="ACA77">
        <v>4</v>
      </c>
      <c r="ACE77">
        <v>1</v>
      </c>
      <c r="ACI77">
        <v>1</v>
      </c>
      <c r="ACY77">
        <v>2</v>
      </c>
      <c r="ACZ77">
        <v>1</v>
      </c>
      <c r="ADA77">
        <v>1</v>
      </c>
      <c r="ADB77">
        <v>3</v>
      </c>
      <c r="ADC77">
        <v>1</v>
      </c>
      <c r="ADG77">
        <v>1</v>
      </c>
      <c r="AEW77">
        <v>2</v>
      </c>
      <c r="AEX77">
        <v>2</v>
      </c>
      <c r="AEY77">
        <v>1</v>
      </c>
      <c r="AFA77">
        <v>1</v>
      </c>
      <c r="AFB77">
        <v>1</v>
      </c>
      <c r="AHQ77">
        <v>1</v>
      </c>
      <c r="AHR77">
        <v>3</v>
      </c>
      <c r="AHS77">
        <v>1</v>
      </c>
      <c r="AHU77">
        <v>1</v>
      </c>
      <c r="AHV77">
        <v>1</v>
      </c>
      <c r="AHW77">
        <v>1</v>
      </c>
      <c r="AHX77">
        <v>1</v>
      </c>
      <c r="AIN77">
        <v>1</v>
      </c>
      <c r="AIO77">
        <v>1</v>
      </c>
      <c r="AIP77">
        <v>2</v>
      </c>
      <c r="AJK77">
        <v>1</v>
      </c>
      <c r="AJL77">
        <v>3</v>
      </c>
      <c r="AJM77">
        <v>1</v>
      </c>
      <c r="AJN77">
        <v>2</v>
      </c>
      <c r="AJS77">
        <v>1</v>
      </c>
      <c r="AKJ77">
        <v>2</v>
      </c>
      <c r="AKK77">
        <v>1</v>
      </c>
      <c r="AKO77">
        <v>2</v>
      </c>
      <c r="ALI77">
        <v>5</v>
      </c>
      <c r="ALJ77">
        <v>1</v>
      </c>
      <c r="ALK77">
        <v>1</v>
      </c>
      <c r="ALL77">
        <v>1</v>
      </c>
      <c r="ALN77">
        <v>2</v>
      </c>
      <c r="ALO77">
        <v>1</v>
      </c>
      <c r="AOC77">
        <v>1</v>
      </c>
      <c r="AOD77">
        <v>3</v>
      </c>
      <c r="AOG77">
        <v>1</v>
      </c>
      <c r="AOH77">
        <v>1</v>
      </c>
      <c r="AOI77">
        <v>1</v>
      </c>
      <c r="AOJ77">
        <v>1</v>
      </c>
      <c r="AOZ77">
        <v>1</v>
      </c>
      <c r="APA77">
        <v>2</v>
      </c>
      <c r="APB77">
        <v>2</v>
      </c>
      <c r="APC77">
        <v>1</v>
      </c>
      <c r="APE77">
        <v>1</v>
      </c>
      <c r="APF77">
        <v>1</v>
      </c>
      <c r="APG77">
        <v>1</v>
      </c>
      <c r="AQA77">
        <v>2</v>
      </c>
      <c r="AQD77">
        <v>1</v>
      </c>
      <c r="AQU77">
        <v>2</v>
      </c>
      <c r="AQW77">
        <v>1</v>
      </c>
      <c r="AQX77">
        <v>3</v>
      </c>
      <c r="ARB77">
        <v>1</v>
      </c>
      <c r="ARC77">
        <v>1</v>
      </c>
      <c r="ARU77">
        <v>3</v>
      </c>
      <c r="ARV77">
        <v>1</v>
      </c>
      <c r="ARW77">
        <v>1</v>
      </c>
      <c r="ASA77">
        <v>1</v>
      </c>
      <c r="ASB77">
        <v>1</v>
      </c>
      <c r="AUO77">
        <v>3</v>
      </c>
      <c r="AUP77">
        <v>1</v>
      </c>
      <c r="AUQ77">
        <v>3</v>
      </c>
      <c r="AVK77">
        <v>3</v>
      </c>
      <c r="AVM77">
        <v>1</v>
      </c>
      <c r="AVN77">
        <v>1</v>
      </c>
      <c r="AVO77">
        <v>5</v>
      </c>
      <c r="AVS77">
        <v>1</v>
      </c>
      <c r="AWI77">
        <v>2</v>
      </c>
      <c r="AWJ77">
        <v>1</v>
      </c>
      <c r="AWK77">
        <v>1</v>
      </c>
      <c r="AWL77">
        <v>2</v>
      </c>
      <c r="AWM77">
        <v>1</v>
      </c>
      <c r="AWP77">
        <v>1</v>
      </c>
      <c r="AWQ77">
        <v>1</v>
      </c>
      <c r="AXG77">
        <v>2</v>
      </c>
      <c r="AXH77">
        <v>1</v>
      </c>
      <c r="AXJ77">
        <v>1</v>
      </c>
      <c r="AXK77">
        <v>1</v>
      </c>
      <c r="AXN77">
        <v>2</v>
      </c>
      <c r="AYG77">
        <v>1</v>
      </c>
      <c r="AYH77">
        <v>3</v>
      </c>
      <c r="AYI77">
        <v>2</v>
      </c>
      <c r="BBA77">
        <v>1</v>
      </c>
      <c r="BBB77">
        <v>2</v>
      </c>
      <c r="BBD77">
        <v>1</v>
      </c>
      <c r="BBE77">
        <v>1</v>
      </c>
      <c r="BBH77">
        <v>1</v>
      </c>
      <c r="BBW77">
        <v>1</v>
      </c>
      <c r="BBX77">
        <v>2</v>
      </c>
      <c r="BBY77">
        <v>1</v>
      </c>
      <c r="BCA77">
        <v>1</v>
      </c>
      <c r="BCC77">
        <v>1</v>
      </c>
      <c r="BCD77">
        <v>1</v>
      </c>
      <c r="BDS77">
        <v>1</v>
      </c>
      <c r="BDU77">
        <v>2</v>
      </c>
      <c r="BDW77">
        <v>1</v>
      </c>
      <c r="BDY77">
        <v>1</v>
      </c>
      <c r="BDZ77">
        <v>1</v>
      </c>
      <c r="BES77">
        <v>2</v>
      </c>
      <c r="BET77">
        <v>3</v>
      </c>
      <c r="BEU77">
        <v>1</v>
      </c>
      <c r="BEW77">
        <v>2</v>
      </c>
      <c r="BEX77">
        <v>1</v>
      </c>
      <c r="BHM77">
        <v>4</v>
      </c>
      <c r="BHN77">
        <v>2</v>
      </c>
      <c r="BHO77">
        <v>2</v>
      </c>
      <c r="BHP77">
        <v>1</v>
      </c>
      <c r="BHR77">
        <v>1</v>
      </c>
      <c r="BHS77">
        <v>1</v>
      </c>
      <c r="BHT77">
        <v>2</v>
      </c>
      <c r="BII77">
        <v>1</v>
      </c>
      <c r="BIJ77">
        <v>2</v>
      </c>
      <c r="BIK77">
        <v>1</v>
      </c>
      <c r="BIL77">
        <v>1</v>
      </c>
      <c r="BIM77">
        <v>3</v>
      </c>
      <c r="BIP77">
        <v>1</v>
      </c>
      <c r="BIQ77">
        <v>2</v>
      </c>
      <c r="BJH77">
        <v>1</v>
      </c>
      <c r="BJI77">
        <v>1</v>
      </c>
      <c r="BJM77">
        <v>1</v>
      </c>
      <c r="BKE77">
        <v>2</v>
      </c>
      <c r="BKF77">
        <v>2</v>
      </c>
      <c r="BKG77">
        <v>2</v>
      </c>
      <c r="BKH77">
        <v>2</v>
      </c>
      <c r="BKM77">
        <v>1</v>
      </c>
      <c r="BLE77">
        <v>2</v>
      </c>
      <c r="BLF77">
        <v>3</v>
      </c>
      <c r="BLG77">
        <v>1</v>
      </c>
      <c r="BLL77">
        <v>1</v>
      </c>
      <c r="BNY77">
        <v>2</v>
      </c>
      <c r="BNZ77">
        <v>5</v>
      </c>
      <c r="BOA77">
        <v>3</v>
      </c>
      <c r="BOC77">
        <v>1</v>
      </c>
      <c r="BOD77">
        <v>1</v>
      </c>
      <c r="BOF77">
        <v>1</v>
      </c>
      <c r="BOU77">
        <v>1</v>
      </c>
      <c r="BOV77">
        <v>1</v>
      </c>
      <c r="BOW77">
        <v>2</v>
      </c>
      <c r="BOX77">
        <v>3</v>
      </c>
      <c r="BOY77">
        <v>1</v>
      </c>
      <c r="BOZ77">
        <v>1</v>
      </c>
      <c r="BPC77">
        <v>1</v>
      </c>
      <c r="BPS77">
        <v>1</v>
      </c>
      <c r="BPT77">
        <v>3</v>
      </c>
      <c r="BPU77">
        <v>1</v>
      </c>
      <c r="BPV77">
        <v>1</v>
      </c>
      <c r="BPW77">
        <v>1</v>
      </c>
      <c r="BPX77">
        <v>1</v>
      </c>
      <c r="BPY77">
        <v>1</v>
      </c>
      <c r="BQQ77">
        <v>2</v>
      </c>
      <c r="BQS77">
        <v>4</v>
      </c>
      <c r="BQT77">
        <v>1</v>
      </c>
      <c r="BQU77">
        <v>1</v>
      </c>
      <c r="BQW77">
        <v>1</v>
      </c>
      <c r="BQX77">
        <v>3</v>
      </c>
      <c r="BQY77">
        <v>1</v>
      </c>
      <c r="BRQ77">
        <v>2</v>
      </c>
      <c r="BRR77">
        <v>1</v>
      </c>
      <c r="BRU77">
        <v>2</v>
      </c>
      <c r="BRV77">
        <v>1</v>
      </c>
      <c r="BRW77">
        <v>1</v>
      </c>
      <c r="BUK77">
        <v>1</v>
      </c>
      <c r="BUL77">
        <v>2</v>
      </c>
      <c r="BUM77">
        <v>2</v>
      </c>
      <c r="BUP77">
        <v>1</v>
      </c>
      <c r="BVH77">
        <v>2</v>
      </c>
      <c r="BVI77">
        <v>3</v>
      </c>
      <c r="BVL77">
        <v>1</v>
      </c>
      <c r="BWE77">
        <v>1</v>
      </c>
      <c r="BWG77">
        <v>1</v>
      </c>
      <c r="BWM77">
        <v>1</v>
      </c>
      <c r="BXC77">
        <v>2</v>
      </c>
      <c r="BXG77">
        <v>4</v>
      </c>
      <c r="BXJ77">
        <v>1</v>
      </c>
      <c r="BYC77">
        <v>1</v>
      </c>
      <c r="BYD77">
        <v>2</v>
      </c>
      <c r="BYE77">
        <v>2</v>
      </c>
      <c r="BYH77">
        <v>2</v>
      </c>
      <c r="BYI77">
        <v>2</v>
      </c>
      <c r="CAW77">
        <v>2</v>
      </c>
      <c r="CAX77">
        <v>2</v>
      </c>
      <c r="CAY77">
        <v>1</v>
      </c>
      <c r="CBC77">
        <v>1</v>
      </c>
      <c r="CBD77">
        <v>1</v>
      </c>
      <c r="CBS77">
        <v>1</v>
      </c>
      <c r="CBT77">
        <v>2</v>
      </c>
      <c r="CBY77">
        <v>1</v>
      </c>
      <c r="CBZ77">
        <v>1</v>
      </c>
      <c r="CCU77">
        <v>2</v>
      </c>
      <c r="CDO77">
        <v>1</v>
      </c>
      <c r="CDP77">
        <v>2</v>
      </c>
      <c r="CDR77">
        <v>1</v>
      </c>
      <c r="CEO77">
        <v>4</v>
      </c>
      <c r="CEP77">
        <v>2</v>
      </c>
      <c r="CEQ77">
        <v>1</v>
      </c>
      <c r="CEV77">
        <v>1</v>
      </c>
      <c r="CIE77">
        <v>2</v>
      </c>
      <c r="CIF77">
        <v>1</v>
      </c>
      <c r="CIG77">
        <v>1</v>
      </c>
      <c r="CIH77">
        <v>2</v>
      </c>
      <c r="CII77">
        <v>2</v>
      </c>
      <c r="CIJ77">
        <v>1</v>
      </c>
      <c r="CJD77">
        <v>1</v>
      </c>
      <c r="CJE77">
        <v>2</v>
      </c>
      <c r="CJG77">
        <v>2</v>
      </c>
      <c r="CJH77">
        <v>1</v>
      </c>
      <c r="CJI77">
        <v>1</v>
      </c>
      <c r="CJK77">
        <v>1</v>
      </c>
      <c r="CKD77">
        <v>2</v>
      </c>
      <c r="CKE77">
        <v>1</v>
      </c>
      <c r="CKG77">
        <v>3</v>
      </c>
      <c r="CLA77">
        <v>2</v>
      </c>
      <c r="CLB77">
        <v>2</v>
      </c>
      <c r="CLF77">
        <v>2</v>
      </c>
      <c r="CLG77">
        <v>2</v>
      </c>
      <c r="CNU77">
        <v>2</v>
      </c>
      <c r="CNV77">
        <v>2</v>
      </c>
      <c r="COB77">
        <v>1</v>
      </c>
      <c r="COQ77">
        <v>2</v>
      </c>
      <c r="COR77">
        <v>2</v>
      </c>
      <c r="COS77">
        <v>4</v>
      </c>
      <c r="COT77">
        <v>1</v>
      </c>
      <c r="COU77">
        <v>2</v>
      </c>
      <c r="COW77">
        <v>1</v>
      </c>
      <c r="COX77">
        <v>1</v>
      </c>
      <c r="CPO77">
        <v>3</v>
      </c>
      <c r="CPQ77">
        <v>2</v>
      </c>
      <c r="CPR77">
        <v>5</v>
      </c>
      <c r="CPS77">
        <v>1</v>
      </c>
      <c r="CPU77">
        <v>2</v>
      </c>
      <c r="CPW77">
        <v>1</v>
      </c>
      <c r="CQM77">
        <v>2</v>
      </c>
      <c r="CQN77">
        <v>1</v>
      </c>
      <c r="CQP77">
        <v>1</v>
      </c>
      <c r="CQQ77">
        <v>2</v>
      </c>
      <c r="CQT77">
        <v>1</v>
      </c>
      <c r="CQU77">
        <v>2</v>
      </c>
      <c r="CRN77">
        <v>3</v>
      </c>
      <c r="CRO77">
        <v>1</v>
      </c>
      <c r="CRP77">
        <v>1</v>
      </c>
      <c r="CRQ77">
        <v>1</v>
      </c>
      <c r="CUH77">
        <v>5</v>
      </c>
      <c r="CUI77">
        <v>1</v>
      </c>
      <c r="CUK77">
        <v>1</v>
      </c>
      <c r="CUL77">
        <v>1</v>
      </c>
      <c r="CUM77">
        <v>1</v>
      </c>
      <c r="CUN77">
        <v>3</v>
      </c>
      <c r="CVC77">
        <v>2</v>
      </c>
      <c r="CVD77">
        <v>2</v>
      </c>
      <c r="CVE77">
        <v>2</v>
      </c>
      <c r="CVF77">
        <v>4</v>
      </c>
      <c r="CVG77">
        <v>4</v>
      </c>
      <c r="CVJ77">
        <v>2</v>
      </c>
      <c r="CWA77">
        <v>2</v>
      </c>
      <c r="CWC77">
        <v>1</v>
      </c>
      <c r="CWD77">
        <v>2</v>
      </c>
      <c r="CWE77">
        <v>2</v>
      </c>
      <c r="CWY77">
        <v>1</v>
      </c>
      <c r="CWZ77">
        <v>1</v>
      </c>
      <c r="CXA77">
        <v>2</v>
      </c>
      <c r="CXB77">
        <v>1</v>
      </c>
      <c r="CXC77">
        <v>1</v>
      </c>
      <c r="CXD77">
        <v>1</v>
      </c>
      <c r="CXE77">
        <v>2</v>
      </c>
      <c r="CXF77">
        <v>1</v>
      </c>
      <c r="CXY77">
        <v>2</v>
      </c>
      <c r="CXZ77">
        <v>1</v>
      </c>
      <c r="CYD77">
        <v>2</v>
      </c>
      <c r="CYE77">
        <v>1</v>
      </c>
      <c r="CYF77">
        <v>1</v>
      </c>
      <c r="DAS77">
        <v>1</v>
      </c>
      <c r="DAT77">
        <v>2</v>
      </c>
      <c r="DAU77">
        <v>1</v>
      </c>
      <c r="DAX77">
        <v>1</v>
      </c>
      <c r="DAZ77">
        <v>1</v>
      </c>
      <c r="DBO77">
        <v>4</v>
      </c>
      <c r="DBP77">
        <v>3</v>
      </c>
      <c r="DBQ77">
        <v>2</v>
      </c>
      <c r="DBR77">
        <v>1</v>
      </c>
      <c r="DBS77">
        <v>3</v>
      </c>
      <c r="DBU77">
        <v>1</v>
      </c>
      <c r="DBV77">
        <v>2</v>
      </c>
      <c r="DBW77">
        <v>1</v>
      </c>
      <c r="DCM77">
        <v>4</v>
      </c>
      <c r="DCN77">
        <v>1</v>
      </c>
      <c r="DCO77">
        <v>1</v>
      </c>
      <c r="DCP77">
        <v>1</v>
      </c>
      <c r="DCQ77">
        <v>1</v>
      </c>
      <c r="DCS77">
        <v>1</v>
      </c>
      <c r="DCU77">
        <v>2</v>
      </c>
      <c r="DDK77">
        <v>1</v>
      </c>
      <c r="DDM77">
        <v>1</v>
      </c>
      <c r="DDN77">
        <v>1</v>
      </c>
      <c r="DDQ77">
        <v>2</v>
      </c>
      <c r="DDR77">
        <v>1</v>
      </c>
      <c r="DEK77">
        <v>2</v>
      </c>
      <c r="DEL77">
        <v>2</v>
      </c>
      <c r="DEM77">
        <v>1</v>
      </c>
      <c r="DEN77">
        <v>1</v>
      </c>
      <c r="DEO77">
        <v>1</v>
      </c>
      <c r="DEP77">
        <v>1</v>
      </c>
      <c r="DEQ77">
        <v>1</v>
      </c>
      <c r="DHD77">
        <v>1</v>
      </c>
      <c r="DHE77">
        <v>1</v>
      </c>
      <c r="DHF77">
        <v>4</v>
      </c>
      <c r="DHG77">
        <v>2</v>
      </c>
      <c r="DHI77">
        <v>1</v>
      </c>
      <c r="DHJ77">
        <v>2</v>
      </c>
      <c r="DHL77">
        <v>1</v>
      </c>
      <c r="DHT77">
        <f t="shared" si="1"/>
        <v>677</v>
      </c>
    </row>
    <row r="78" spans="1:2044 2054:2932" x14ac:dyDescent="0.25">
      <c r="A78" s="12"/>
      <c r="B78" s="1" t="s">
        <v>3241</v>
      </c>
      <c r="C78">
        <v>1</v>
      </c>
      <c r="BH78">
        <v>3</v>
      </c>
      <c r="BI78">
        <v>4</v>
      </c>
      <c r="BJ78">
        <v>2</v>
      </c>
      <c r="BK78">
        <v>2</v>
      </c>
      <c r="BM78">
        <v>2</v>
      </c>
      <c r="BN78">
        <v>3</v>
      </c>
      <c r="BO78">
        <v>2</v>
      </c>
      <c r="DD78">
        <v>1</v>
      </c>
      <c r="DE78">
        <v>3</v>
      </c>
      <c r="DF78">
        <v>4</v>
      </c>
      <c r="DG78">
        <v>1</v>
      </c>
      <c r="FA78">
        <v>4</v>
      </c>
      <c r="FB78">
        <v>1</v>
      </c>
      <c r="FE78">
        <v>1</v>
      </c>
      <c r="FF78">
        <v>1</v>
      </c>
      <c r="FG78">
        <v>2</v>
      </c>
      <c r="HU78">
        <v>1</v>
      </c>
      <c r="HW78">
        <v>3</v>
      </c>
      <c r="HZ78">
        <v>2</v>
      </c>
      <c r="IB78">
        <v>1</v>
      </c>
      <c r="JP78">
        <v>2</v>
      </c>
      <c r="JQ78">
        <v>4</v>
      </c>
      <c r="JR78">
        <v>3</v>
      </c>
      <c r="JS78">
        <v>3</v>
      </c>
      <c r="LL78">
        <v>1</v>
      </c>
      <c r="LM78">
        <v>5</v>
      </c>
      <c r="LN78">
        <v>3</v>
      </c>
      <c r="LO78">
        <v>1</v>
      </c>
      <c r="LQ78">
        <v>2</v>
      </c>
      <c r="LR78">
        <v>1</v>
      </c>
      <c r="LS78">
        <v>1</v>
      </c>
      <c r="LT78">
        <v>1</v>
      </c>
      <c r="OI78">
        <v>2</v>
      </c>
      <c r="OK78">
        <v>1</v>
      </c>
      <c r="OL78">
        <v>1</v>
      </c>
      <c r="OM78">
        <v>3</v>
      </c>
      <c r="ON78">
        <v>2</v>
      </c>
      <c r="QB78">
        <v>2</v>
      </c>
      <c r="QC78">
        <v>1</v>
      </c>
      <c r="QD78">
        <v>4</v>
      </c>
      <c r="QE78">
        <v>3</v>
      </c>
      <c r="QF78">
        <v>1</v>
      </c>
      <c r="RX78">
        <v>1</v>
      </c>
      <c r="RY78">
        <v>1</v>
      </c>
      <c r="RZ78">
        <v>4</v>
      </c>
      <c r="SA78">
        <v>3</v>
      </c>
      <c r="SD78">
        <v>1</v>
      </c>
      <c r="SE78">
        <v>1</v>
      </c>
      <c r="SF78">
        <v>1</v>
      </c>
      <c r="US78">
        <v>1</v>
      </c>
      <c r="UT78">
        <v>1</v>
      </c>
      <c r="UU78">
        <v>1</v>
      </c>
      <c r="UW78">
        <v>1</v>
      </c>
      <c r="UY78">
        <v>1</v>
      </c>
      <c r="UZ78">
        <v>1</v>
      </c>
      <c r="WN78">
        <v>2</v>
      </c>
      <c r="WO78">
        <v>2</v>
      </c>
      <c r="WP78">
        <v>1</v>
      </c>
      <c r="YJ78">
        <v>2</v>
      </c>
      <c r="YK78">
        <v>1</v>
      </c>
      <c r="YL78">
        <v>1</v>
      </c>
      <c r="YM78">
        <v>4</v>
      </c>
      <c r="YO78">
        <v>2</v>
      </c>
      <c r="YP78">
        <v>2</v>
      </c>
      <c r="YQ78">
        <v>2</v>
      </c>
      <c r="YR78">
        <v>1</v>
      </c>
      <c r="ABE78">
        <v>3</v>
      </c>
      <c r="ABF78">
        <v>1</v>
      </c>
      <c r="ABG78">
        <v>2</v>
      </c>
      <c r="ABI78">
        <v>1</v>
      </c>
      <c r="ABJ78">
        <v>1</v>
      </c>
      <c r="ABK78">
        <v>2</v>
      </c>
      <c r="ADA78">
        <v>1</v>
      </c>
      <c r="ADB78">
        <v>4</v>
      </c>
      <c r="ADC78">
        <v>2</v>
      </c>
      <c r="AEV78">
        <v>1</v>
      </c>
      <c r="AEW78">
        <v>3</v>
      </c>
      <c r="AEX78">
        <v>3</v>
      </c>
      <c r="AEY78">
        <v>4</v>
      </c>
      <c r="AFA78">
        <v>1</v>
      </c>
      <c r="AFB78">
        <v>1</v>
      </c>
      <c r="AFC78">
        <v>1</v>
      </c>
      <c r="AHQ78">
        <v>2</v>
      </c>
      <c r="AHR78">
        <v>1</v>
      </c>
      <c r="AHS78">
        <v>3</v>
      </c>
      <c r="AHV78">
        <v>3</v>
      </c>
      <c r="AHW78">
        <v>1</v>
      </c>
      <c r="AJL78">
        <v>2</v>
      </c>
      <c r="AJM78">
        <v>2</v>
      </c>
      <c r="AJN78">
        <v>1</v>
      </c>
      <c r="ALH78">
        <v>3</v>
      </c>
      <c r="ALI78">
        <v>1</v>
      </c>
      <c r="ALJ78">
        <v>2</v>
      </c>
      <c r="ALK78">
        <v>3</v>
      </c>
      <c r="ALM78">
        <v>1</v>
      </c>
      <c r="ALN78">
        <v>1</v>
      </c>
      <c r="ALP78">
        <v>2</v>
      </c>
      <c r="AOC78">
        <v>2</v>
      </c>
      <c r="AOD78">
        <v>3</v>
      </c>
      <c r="AOE78">
        <v>1</v>
      </c>
      <c r="AOI78">
        <v>1</v>
      </c>
      <c r="AOJ78">
        <v>4</v>
      </c>
      <c r="APX78">
        <v>1</v>
      </c>
      <c r="APY78">
        <v>3</v>
      </c>
      <c r="APZ78">
        <v>2</v>
      </c>
      <c r="AQA78">
        <v>5</v>
      </c>
      <c r="ART78">
        <v>1</v>
      </c>
      <c r="ARU78">
        <v>3</v>
      </c>
      <c r="ARV78">
        <v>1</v>
      </c>
      <c r="ARW78">
        <v>2</v>
      </c>
      <c r="ARY78">
        <v>1</v>
      </c>
      <c r="AUP78">
        <v>2</v>
      </c>
      <c r="AUQ78">
        <v>2</v>
      </c>
      <c r="AUS78">
        <v>1</v>
      </c>
      <c r="AUU78">
        <v>3</v>
      </c>
      <c r="AUV78">
        <v>3</v>
      </c>
      <c r="AWL78">
        <v>2</v>
      </c>
      <c r="AWM78">
        <v>3</v>
      </c>
      <c r="AYF78">
        <v>3</v>
      </c>
      <c r="AYG78">
        <v>3</v>
      </c>
      <c r="AYH78">
        <v>3</v>
      </c>
      <c r="AYI78">
        <v>5</v>
      </c>
      <c r="AYL78">
        <v>1</v>
      </c>
      <c r="AYM78">
        <v>4</v>
      </c>
      <c r="AYN78">
        <v>2</v>
      </c>
      <c r="BBA78">
        <v>2</v>
      </c>
      <c r="BBB78">
        <v>4</v>
      </c>
      <c r="BBC78">
        <v>1</v>
      </c>
      <c r="BBE78">
        <v>2</v>
      </c>
      <c r="BBF78">
        <v>1</v>
      </c>
      <c r="BBG78">
        <v>1</v>
      </c>
      <c r="BBH78">
        <v>1</v>
      </c>
      <c r="BES78">
        <v>2</v>
      </c>
      <c r="BET78">
        <v>5</v>
      </c>
      <c r="BEU78">
        <v>1</v>
      </c>
      <c r="BEW78">
        <v>2</v>
      </c>
      <c r="BEX78">
        <v>1</v>
      </c>
      <c r="BEY78">
        <v>1</v>
      </c>
      <c r="BEZ78">
        <v>1</v>
      </c>
      <c r="BHL78">
        <v>2</v>
      </c>
      <c r="BHM78">
        <v>3</v>
      </c>
      <c r="BHN78">
        <v>1</v>
      </c>
      <c r="BHO78">
        <v>2</v>
      </c>
      <c r="BHR78">
        <v>2</v>
      </c>
      <c r="BHS78">
        <v>1</v>
      </c>
      <c r="BHT78">
        <v>3</v>
      </c>
      <c r="BJI78">
        <v>1</v>
      </c>
      <c r="BJJ78">
        <v>2</v>
      </c>
      <c r="BJK78">
        <v>2</v>
      </c>
      <c r="BLE78">
        <v>1</v>
      </c>
      <c r="BLF78">
        <v>2</v>
      </c>
      <c r="BLG78">
        <v>2</v>
      </c>
      <c r="BLH78">
        <v>3</v>
      </c>
      <c r="BLJ78">
        <v>3</v>
      </c>
      <c r="BLK78">
        <v>2</v>
      </c>
      <c r="BLL78">
        <v>3</v>
      </c>
      <c r="BNX78">
        <v>1</v>
      </c>
      <c r="BNY78">
        <v>1</v>
      </c>
      <c r="BNZ78">
        <v>3</v>
      </c>
      <c r="BOB78">
        <v>2</v>
      </c>
      <c r="BOC78">
        <v>1</v>
      </c>
      <c r="BOE78">
        <v>3</v>
      </c>
      <c r="BOF78">
        <v>1</v>
      </c>
      <c r="BPT78">
        <v>1</v>
      </c>
      <c r="BPU78">
        <v>1</v>
      </c>
      <c r="BPV78">
        <v>1</v>
      </c>
      <c r="BPW78">
        <v>3</v>
      </c>
      <c r="BRP78">
        <v>2</v>
      </c>
      <c r="BRQ78">
        <v>2</v>
      </c>
      <c r="BRR78">
        <v>2</v>
      </c>
      <c r="BRS78">
        <v>2</v>
      </c>
      <c r="BRT78">
        <v>1</v>
      </c>
      <c r="BRU78">
        <v>3</v>
      </c>
      <c r="BRV78">
        <v>1</v>
      </c>
      <c r="BRW78">
        <v>2</v>
      </c>
      <c r="BRX78">
        <v>1</v>
      </c>
      <c r="BUJ78">
        <v>2</v>
      </c>
      <c r="BUK78">
        <v>2</v>
      </c>
      <c r="BUL78">
        <v>2</v>
      </c>
      <c r="BUO78">
        <v>1</v>
      </c>
      <c r="BUQ78">
        <v>1</v>
      </c>
      <c r="BWF78">
        <v>1</v>
      </c>
      <c r="BWG78">
        <v>3</v>
      </c>
      <c r="BWH78">
        <v>1</v>
      </c>
      <c r="BWI78">
        <v>2</v>
      </c>
      <c r="BYB78">
        <v>6</v>
      </c>
      <c r="BYC78">
        <v>2</v>
      </c>
      <c r="BYD78">
        <v>2</v>
      </c>
      <c r="BYG78">
        <v>3</v>
      </c>
      <c r="BYH78">
        <v>2</v>
      </c>
      <c r="BYI78">
        <v>2</v>
      </c>
      <c r="BYJ78">
        <v>1</v>
      </c>
      <c r="CAW78">
        <v>3</v>
      </c>
      <c r="CAX78">
        <v>3</v>
      </c>
      <c r="CAY78">
        <v>2</v>
      </c>
      <c r="CBA78">
        <v>1</v>
      </c>
      <c r="CBD78">
        <v>1</v>
      </c>
      <c r="CCR78">
        <v>1</v>
      </c>
      <c r="CCS78">
        <v>4</v>
      </c>
      <c r="CEN78">
        <v>1</v>
      </c>
      <c r="CEO78">
        <v>2</v>
      </c>
      <c r="CET78">
        <v>1</v>
      </c>
      <c r="CEU78">
        <v>2</v>
      </c>
      <c r="CEV78">
        <v>2</v>
      </c>
      <c r="CJE78">
        <v>4</v>
      </c>
      <c r="CJF78">
        <v>1</v>
      </c>
      <c r="CJG78">
        <v>1</v>
      </c>
      <c r="CLA78">
        <v>1</v>
      </c>
      <c r="CLC78">
        <v>1</v>
      </c>
      <c r="CLE78">
        <v>1</v>
      </c>
      <c r="CLF78">
        <v>1</v>
      </c>
      <c r="CNT78">
        <v>1</v>
      </c>
      <c r="CNU78">
        <v>1</v>
      </c>
      <c r="CNV78">
        <v>3</v>
      </c>
      <c r="CNY78">
        <v>1</v>
      </c>
      <c r="CNZ78">
        <v>1</v>
      </c>
      <c r="COA78">
        <v>2</v>
      </c>
      <c r="CPR78">
        <v>3</v>
      </c>
      <c r="CPS78">
        <v>5</v>
      </c>
      <c r="CRL78">
        <v>2</v>
      </c>
      <c r="CRN78">
        <v>2</v>
      </c>
      <c r="CRO78">
        <v>2</v>
      </c>
      <c r="CRQ78">
        <v>1</v>
      </c>
      <c r="CRR78">
        <v>1</v>
      </c>
      <c r="CRS78">
        <v>1</v>
      </c>
      <c r="CRT78">
        <v>1</v>
      </c>
      <c r="CUF78">
        <v>1</v>
      </c>
      <c r="CUG78">
        <v>1</v>
      </c>
      <c r="CUH78">
        <v>1</v>
      </c>
      <c r="CUI78">
        <v>1</v>
      </c>
      <c r="CWC78">
        <v>2</v>
      </c>
      <c r="CWD78">
        <v>3</v>
      </c>
      <c r="CWE78">
        <v>2</v>
      </c>
      <c r="CXX78">
        <v>1</v>
      </c>
      <c r="CXY78">
        <v>1</v>
      </c>
      <c r="CXZ78">
        <v>1</v>
      </c>
      <c r="CYA78">
        <v>1</v>
      </c>
      <c r="CYE78">
        <v>1</v>
      </c>
      <c r="CYF78">
        <v>2</v>
      </c>
      <c r="DAS78">
        <v>3</v>
      </c>
      <c r="DAT78">
        <v>2</v>
      </c>
      <c r="DAU78">
        <v>1</v>
      </c>
      <c r="DAW78">
        <v>3</v>
      </c>
      <c r="DAY78">
        <v>1</v>
      </c>
      <c r="DCN78">
        <v>4</v>
      </c>
      <c r="DCO78">
        <v>1</v>
      </c>
      <c r="DCP78">
        <v>2</v>
      </c>
      <c r="DEJ78">
        <v>3</v>
      </c>
      <c r="DEK78">
        <v>2</v>
      </c>
      <c r="DER78">
        <v>2</v>
      </c>
      <c r="DHE78">
        <v>1</v>
      </c>
      <c r="DHF78">
        <v>5</v>
      </c>
      <c r="DHG78">
        <v>2</v>
      </c>
      <c r="DHH78">
        <v>1</v>
      </c>
      <c r="DHI78">
        <v>1</v>
      </c>
      <c r="DHK78">
        <v>1</v>
      </c>
      <c r="DHT78">
        <f t="shared" si="1"/>
        <v>494</v>
      </c>
    </row>
    <row r="79" spans="1:2044 2054:2932" x14ac:dyDescent="0.25">
      <c r="A79" s="12"/>
      <c r="B79" s="1" t="s">
        <v>3242</v>
      </c>
      <c r="BI79">
        <v>3</v>
      </c>
      <c r="BJ79">
        <v>2</v>
      </c>
      <c r="BK79">
        <v>17</v>
      </c>
      <c r="BM79">
        <v>7</v>
      </c>
      <c r="BN79">
        <v>3</v>
      </c>
      <c r="BO79">
        <v>4</v>
      </c>
      <c r="BP79">
        <v>4</v>
      </c>
      <c r="CG79">
        <v>6</v>
      </c>
      <c r="CH79">
        <v>6</v>
      </c>
      <c r="CI79">
        <v>13</v>
      </c>
      <c r="CK79">
        <v>3</v>
      </c>
      <c r="CL79">
        <v>2</v>
      </c>
      <c r="CN79">
        <v>5</v>
      </c>
      <c r="DD79">
        <v>3</v>
      </c>
      <c r="DE79">
        <v>9</v>
      </c>
      <c r="DF79">
        <v>8</v>
      </c>
      <c r="DG79">
        <v>3</v>
      </c>
      <c r="DI79">
        <v>3</v>
      </c>
      <c r="DJ79">
        <v>2</v>
      </c>
      <c r="DK79">
        <v>6</v>
      </c>
      <c r="DL79">
        <v>5</v>
      </c>
      <c r="EB79">
        <v>1</v>
      </c>
      <c r="EC79">
        <v>3</v>
      </c>
      <c r="ED79">
        <v>15</v>
      </c>
      <c r="EE79">
        <v>1</v>
      </c>
      <c r="EI79">
        <v>2</v>
      </c>
      <c r="EJ79">
        <v>2</v>
      </c>
      <c r="EZ79">
        <v>1</v>
      </c>
      <c r="FA79">
        <v>10</v>
      </c>
      <c r="FB79">
        <v>8</v>
      </c>
      <c r="FC79">
        <v>5</v>
      </c>
      <c r="FE79">
        <v>1</v>
      </c>
      <c r="FF79">
        <v>2</v>
      </c>
      <c r="FG79">
        <v>1</v>
      </c>
      <c r="FH79">
        <v>1</v>
      </c>
      <c r="HT79">
        <v>8</v>
      </c>
      <c r="HU79">
        <v>5</v>
      </c>
      <c r="HV79">
        <v>7</v>
      </c>
      <c r="HW79">
        <v>4</v>
      </c>
      <c r="HY79">
        <v>2</v>
      </c>
      <c r="HZ79">
        <v>5</v>
      </c>
      <c r="IA79">
        <v>4</v>
      </c>
      <c r="IB79">
        <v>4</v>
      </c>
      <c r="IR79">
        <v>8</v>
      </c>
      <c r="IS79">
        <v>1</v>
      </c>
      <c r="IT79">
        <v>12</v>
      </c>
      <c r="IU79">
        <v>6</v>
      </c>
      <c r="IW79">
        <v>2</v>
      </c>
      <c r="IX79">
        <v>1</v>
      </c>
      <c r="IY79">
        <v>2</v>
      </c>
      <c r="IZ79">
        <v>1</v>
      </c>
      <c r="JP79">
        <v>4</v>
      </c>
      <c r="JQ79">
        <v>7</v>
      </c>
      <c r="JR79">
        <v>12</v>
      </c>
      <c r="JS79">
        <v>7</v>
      </c>
      <c r="JU79">
        <v>2</v>
      </c>
      <c r="JV79">
        <v>3</v>
      </c>
      <c r="JW79">
        <v>1</v>
      </c>
      <c r="JX79">
        <v>2</v>
      </c>
      <c r="KO79">
        <v>5</v>
      </c>
      <c r="KP79">
        <v>17</v>
      </c>
      <c r="KQ79">
        <v>3</v>
      </c>
      <c r="KS79">
        <v>1</v>
      </c>
      <c r="KT79">
        <v>4</v>
      </c>
      <c r="KU79">
        <v>1</v>
      </c>
      <c r="KV79">
        <v>2</v>
      </c>
      <c r="LL79">
        <v>8</v>
      </c>
      <c r="LM79">
        <v>2</v>
      </c>
      <c r="LN79">
        <v>11</v>
      </c>
      <c r="LO79">
        <v>7</v>
      </c>
      <c r="LP79">
        <v>1</v>
      </c>
      <c r="LQ79">
        <v>3</v>
      </c>
      <c r="LS79">
        <v>1</v>
      </c>
      <c r="LT79">
        <v>2</v>
      </c>
      <c r="OF79">
        <v>7</v>
      </c>
      <c r="OG79">
        <v>2</v>
      </c>
      <c r="OH79">
        <v>11</v>
      </c>
      <c r="OI79">
        <v>2</v>
      </c>
      <c r="OK79">
        <v>3</v>
      </c>
      <c r="OL79">
        <v>2</v>
      </c>
      <c r="OM79">
        <v>1</v>
      </c>
      <c r="ON79">
        <v>5</v>
      </c>
      <c r="PD79">
        <v>6</v>
      </c>
      <c r="PE79">
        <v>4</v>
      </c>
      <c r="PF79">
        <v>6</v>
      </c>
      <c r="PG79">
        <v>3</v>
      </c>
      <c r="PI79">
        <v>2</v>
      </c>
      <c r="PJ79">
        <v>2</v>
      </c>
      <c r="PK79">
        <v>5</v>
      </c>
      <c r="PL79">
        <v>2</v>
      </c>
      <c r="QB79">
        <v>5</v>
      </c>
      <c r="QC79">
        <v>8</v>
      </c>
      <c r="QD79">
        <v>4</v>
      </c>
      <c r="QE79">
        <v>3</v>
      </c>
      <c r="QG79">
        <v>3</v>
      </c>
      <c r="QH79">
        <v>1</v>
      </c>
      <c r="QI79">
        <v>2</v>
      </c>
      <c r="QZ79">
        <v>3</v>
      </c>
      <c r="RA79">
        <v>8</v>
      </c>
      <c r="RB79">
        <v>10</v>
      </c>
      <c r="RC79">
        <v>2</v>
      </c>
      <c r="RE79">
        <v>1</v>
      </c>
      <c r="RF79">
        <v>2</v>
      </c>
      <c r="RG79">
        <v>3</v>
      </c>
      <c r="RH79">
        <v>2</v>
      </c>
      <c r="RX79">
        <v>7</v>
      </c>
      <c r="RY79">
        <v>4</v>
      </c>
      <c r="RZ79">
        <v>12</v>
      </c>
      <c r="SA79">
        <v>2</v>
      </c>
      <c r="SC79">
        <v>2</v>
      </c>
      <c r="SD79">
        <v>3</v>
      </c>
      <c r="SE79">
        <v>2</v>
      </c>
      <c r="SF79">
        <v>3</v>
      </c>
      <c r="UR79">
        <v>8</v>
      </c>
      <c r="US79">
        <v>2</v>
      </c>
      <c r="UT79">
        <v>6</v>
      </c>
      <c r="UU79">
        <v>5</v>
      </c>
      <c r="UW79">
        <v>2</v>
      </c>
      <c r="UY79">
        <v>2</v>
      </c>
      <c r="UZ79">
        <v>1</v>
      </c>
      <c r="VQ79">
        <v>9</v>
      </c>
      <c r="VR79">
        <v>16</v>
      </c>
      <c r="VS79">
        <v>5</v>
      </c>
      <c r="VU79">
        <v>1</v>
      </c>
      <c r="VV79">
        <v>3</v>
      </c>
      <c r="VW79">
        <v>3</v>
      </c>
      <c r="VX79">
        <v>2</v>
      </c>
      <c r="WN79">
        <v>1</v>
      </c>
      <c r="WO79">
        <v>6</v>
      </c>
      <c r="WP79">
        <v>15</v>
      </c>
      <c r="WQ79">
        <v>1</v>
      </c>
      <c r="WS79">
        <v>1</v>
      </c>
      <c r="WT79">
        <v>2</v>
      </c>
      <c r="WU79">
        <v>2</v>
      </c>
      <c r="WV79">
        <v>2</v>
      </c>
      <c r="XL79">
        <v>1</v>
      </c>
      <c r="XM79">
        <v>5</v>
      </c>
      <c r="XN79">
        <v>11</v>
      </c>
      <c r="XO79">
        <v>2</v>
      </c>
      <c r="XQ79">
        <v>3</v>
      </c>
      <c r="XR79">
        <v>2</v>
      </c>
      <c r="XS79">
        <v>2</v>
      </c>
      <c r="YJ79">
        <v>6</v>
      </c>
      <c r="YK79">
        <v>7</v>
      </c>
      <c r="YL79">
        <v>3</v>
      </c>
      <c r="YM79">
        <v>4</v>
      </c>
      <c r="YO79">
        <v>4</v>
      </c>
      <c r="YP79">
        <v>2</v>
      </c>
      <c r="YQ79">
        <v>1</v>
      </c>
      <c r="YR79">
        <v>2</v>
      </c>
      <c r="ABD79">
        <v>5</v>
      </c>
      <c r="ABE79">
        <v>11</v>
      </c>
      <c r="ABF79">
        <v>6</v>
      </c>
      <c r="ABG79">
        <v>3</v>
      </c>
      <c r="ABI79">
        <v>2</v>
      </c>
      <c r="ABJ79">
        <v>2</v>
      </c>
      <c r="ABK79">
        <v>1</v>
      </c>
      <c r="ABL79">
        <v>2</v>
      </c>
      <c r="ACB79">
        <v>3</v>
      </c>
      <c r="ACC79">
        <v>3</v>
      </c>
      <c r="ACD79">
        <v>14</v>
      </c>
      <c r="ACE79">
        <v>2</v>
      </c>
      <c r="ACG79">
        <v>3</v>
      </c>
      <c r="ACH79">
        <v>1</v>
      </c>
      <c r="ACJ79">
        <v>2</v>
      </c>
      <c r="ACZ79">
        <v>2</v>
      </c>
      <c r="ADA79">
        <v>11</v>
      </c>
      <c r="ADB79">
        <v>11</v>
      </c>
      <c r="ADC79">
        <v>1</v>
      </c>
      <c r="ADF79">
        <v>5</v>
      </c>
      <c r="ADG79">
        <v>4</v>
      </c>
      <c r="ADH79">
        <v>3</v>
      </c>
      <c r="AEV79">
        <v>7</v>
      </c>
      <c r="AEW79">
        <v>4</v>
      </c>
      <c r="AEX79">
        <v>9</v>
      </c>
      <c r="AEY79">
        <v>11</v>
      </c>
      <c r="AEZ79">
        <v>1</v>
      </c>
      <c r="AFA79">
        <v>3</v>
      </c>
      <c r="AFB79">
        <v>1</v>
      </c>
      <c r="AFC79">
        <v>4</v>
      </c>
      <c r="AFD79">
        <v>2</v>
      </c>
      <c r="AHQ79">
        <v>7</v>
      </c>
      <c r="AHR79">
        <v>4</v>
      </c>
      <c r="AHS79">
        <v>14</v>
      </c>
      <c r="AHU79">
        <v>7</v>
      </c>
      <c r="AHV79">
        <v>2</v>
      </c>
      <c r="AHW79">
        <v>5</v>
      </c>
      <c r="AHX79">
        <v>6</v>
      </c>
      <c r="AHY79">
        <v>3</v>
      </c>
      <c r="AIN79">
        <v>1</v>
      </c>
      <c r="AIO79">
        <v>7</v>
      </c>
      <c r="AIP79">
        <v>13</v>
      </c>
      <c r="AIQ79">
        <v>8</v>
      </c>
      <c r="AIS79">
        <v>2</v>
      </c>
      <c r="AIT79">
        <v>2</v>
      </c>
      <c r="AIU79">
        <v>3</v>
      </c>
      <c r="AIV79">
        <v>3</v>
      </c>
      <c r="AJL79">
        <v>5</v>
      </c>
      <c r="AJM79">
        <v>4</v>
      </c>
      <c r="AJN79">
        <v>4</v>
      </c>
      <c r="AJO79">
        <v>9</v>
      </c>
      <c r="AJQ79">
        <v>1</v>
      </c>
      <c r="AJR79">
        <v>4</v>
      </c>
      <c r="AJS79">
        <v>2</v>
      </c>
      <c r="AJT79">
        <v>4</v>
      </c>
      <c r="AKJ79">
        <v>9</v>
      </c>
      <c r="AKK79">
        <v>5</v>
      </c>
      <c r="AKL79">
        <v>9</v>
      </c>
      <c r="AKM79">
        <v>3</v>
      </c>
      <c r="AKO79">
        <v>2</v>
      </c>
      <c r="AKP79">
        <v>1</v>
      </c>
      <c r="AKR79">
        <v>3</v>
      </c>
      <c r="ALH79">
        <v>9</v>
      </c>
      <c r="ALJ79">
        <v>8</v>
      </c>
      <c r="ALK79">
        <v>8</v>
      </c>
      <c r="ALM79">
        <v>2</v>
      </c>
      <c r="ALN79">
        <v>1</v>
      </c>
      <c r="ALO79">
        <v>1</v>
      </c>
      <c r="AOB79">
        <v>1</v>
      </c>
      <c r="AOC79">
        <v>15</v>
      </c>
      <c r="AOD79">
        <v>3</v>
      </c>
      <c r="AOE79">
        <v>7</v>
      </c>
      <c r="AOG79">
        <v>1</v>
      </c>
      <c r="AOH79">
        <v>4</v>
      </c>
      <c r="AOI79">
        <v>5</v>
      </c>
      <c r="AOJ79">
        <v>1</v>
      </c>
      <c r="AOZ79">
        <v>7</v>
      </c>
      <c r="APA79">
        <v>9</v>
      </c>
      <c r="APB79">
        <v>4</v>
      </c>
      <c r="APC79">
        <v>4</v>
      </c>
      <c r="APF79">
        <v>3</v>
      </c>
      <c r="APG79">
        <v>2</v>
      </c>
      <c r="APH79">
        <v>2</v>
      </c>
      <c r="APX79">
        <v>6</v>
      </c>
      <c r="APY79">
        <v>8</v>
      </c>
      <c r="APZ79">
        <v>6</v>
      </c>
      <c r="AQA79">
        <v>7</v>
      </c>
      <c r="AQC79">
        <v>3</v>
      </c>
      <c r="AQD79">
        <v>3</v>
      </c>
      <c r="AQE79">
        <v>1</v>
      </c>
      <c r="AQF79">
        <v>1</v>
      </c>
      <c r="AQV79">
        <v>5</v>
      </c>
      <c r="AQW79">
        <v>9</v>
      </c>
      <c r="AQX79">
        <v>13</v>
      </c>
      <c r="AQY79">
        <v>3</v>
      </c>
      <c r="ARB79">
        <v>2</v>
      </c>
      <c r="ARC79">
        <v>1</v>
      </c>
      <c r="ARD79">
        <v>3</v>
      </c>
      <c r="ART79">
        <v>6</v>
      </c>
      <c r="ARU79">
        <v>5</v>
      </c>
      <c r="ARV79">
        <v>8</v>
      </c>
      <c r="ARW79">
        <v>2</v>
      </c>
      <c r="ARY79">
        <v>2</v>
      </c>
      <c r="ASA79">
        <v>5</v>
      </c>
      <c r="ASB79">
        <v>2</v>
      </c>
      <c r="AUN79">
        <v>3</v>
      </c>
      <c r="AUO79">
        <v>8</v>
      </c>
      <c r="AUP79">
        <v>5</v>
      </c>
      <c r="AUQ79">
        <v>9</v>
      </c>
      <c r="AUS79">
        <v>1</v>
      </c>
      <c r="AUT79">
        <v>6</v>
      </c>
      <c r="AUU79">
        <v>4</v>
      </c>
      <c r="AUV79">
        <v>5</v>
      </c>
      <c r="AUW79">
        <v>1</v>
      </c>
      <c r="AVM79">
        <v>9</v>
      </c>
      <c r="AVN79">
        <v>13</v>
      </c>
      <c r="AVO79">
        <v>7</v>
      </c>
      <c r="AVQ79">
        <v>5</v>
      </c>
      <c r="AVR79">
        <v>2</v>
      </c>
      <c r="AVS79">
        <v>2</v>
      </c>
      <c r="AVT79">
        <v>3</v>
      </c>
      <c r="AWK79">
        <v>13</v>
      </c>
      <c r="AWL79">
        <v>11</v>
      </c>
      <c r="AWM79">
        <v>1</v>
      </c>
      <c r="AWO79">
        <v>1</v>
      </c>
      <c r="AWP79">
        <v>1</v>
      </c>
      <c r="AWQ79">
        <v>2</v>
      </c>
      <c r="AWR79">
        <v>4</v>
      </c>
      <c r="AXI79">
        <v>3</v>
      </c>
      <c r="AXJ79">
        <v>18</v>
      </c>
      <c r="AXK79">
        <v>9</v>
      </c>
      <c r="AXM79">
        <v>1</v>
      </c>
      <c r="AXN79">
        <v>1</v>
      </c>
      <c r="AXO79">
        <v>1</v>
      </c>
      <c r="AYF79">
        <v>1</v>
      </c>
      <c r="AYG79">
        <v>8</v>
      </c>
      <c r="AYH79">
        <v>8</v>
      </c>
      <c r="AYI79">
        <v>5</v>
      </c>
      <c r="AYK79">
        <v>1</v>
      </c>
      <c r="AYM79">
        <v>3</v>
      </c>
      <c r="AYN79">
        <v>1</v>
      </c>
      <c r="BAZ79">
        <v>7</v>
      </c>
      <c r="BBA79">
        <v>10</v>
      </c>
      <c r="BBB79">
        <v>6</v>
      </c>
      <c r="BBC79">
        <v>4</v>
      </c>
      <c r="BBE79">
        <v>4</v>
      </c>
      <c r="BBF79">
        <v>5</v>
      </c>
      <c r="BBH79">
        <v>5</v>
      </c>
      <c r="BBY79">
        <v>1</v>
      </c>
      <c r="BCC79">
        <v>1</v>
      </c>
      <c r="BCE79">
        <v>4</v>
      </c>
      <c r="BCF79">
        <v>2</v>
      </c>
      <c r="BCV79">
        <v>1</v>
      </c>
      <c r="BCW79">
        <v>3</v>
      </c>
      <c r="BCX79">
        <v>1</v>
      </c>
      <c r="BDA79">
        <v>2</v>
      </c>
      <c r="BDC79">
        <v>2</v>
      </c>
      <c r="BDT79">
        <v>4</v>
      </c>
      <c r="BDU79">
        <v>8</v>
      </c>
      <c r="BDV79">
        <v>4</v>
      </c>
      <c r="BDW79">
        <v>4</v>
      </c>
      <c r="BDY79">
        <v>3</v>
      </c>
      <c r="BDZ79">
        <v>1</v>
      </c>
      <c r="BEB79">
        <v>1</v>
      </c>
      <c r="BES79">
        <v>2</v>
      </c>
      <c r="BET79">
        <v>20</v>
      </c>
      <c r="BEU79">
        <v>4</v>
      </c>
      <c r="BEW79">
        <v>1</v>
      </c>
      <c r="BEX79">
        <v>1</v>
      </c>
      <c r="BEY79">
        <v>1</v>
      </c>
      <c r="BHL79">
        <v>8</v>
      </c>
      <c r="BHM79">
        <v>6</v>
      </c>
      <c r="BHN79">
        <v>4</v>
      </c>
      <c r="BHO79">
        <v>4</v>
      </c>
      <c r="BHR79">
        <v>5</v>
      </c>
      <c r="BHS79">
        <v>2</v>
      </c>
      <c r="BHT79">
        <v>1</v>
      </c>
      <c r="BIJ79">
        <v>3</v>
      </c>
      <c r="BIK79">
        <v>9</v>
      </c>
      <c r="BIL79">
        <v>4</v>
      </c>
      <c r="BIM79">
        <v>6</v>
      </c>
      <c r="BIO79">
        <v>1</v>
      </c>
      <c r="BIP79">
        <v>3</v>
      </c>
      <c r="BIQ79">
        <v>2</v>
      </c>
      <c r="BIR79">
        <v>2</v>
      </c>
      <c r="BJH79">
        <v>9</v>
      </c>
      <c r="BJI79">
        <v>4</v>
      </c>
      <c r="BJJ79">
        <v>3</v>
      </c>
      <c r="BJK79">
        <v>5</v>
      </c>
      <c r="BJM79">
        <v>3</v>
      </c>
      <c r="BJO79">
        <v>3</v>
      </c>
      <c r="BJP79">
        <v>7</v>
      </c>
      <c r="BKF79">
        <v>7</v>
      </c>
      <c r="BKG79">
        <v>6</v>
      </c>
      <c r="BKH79">
        <v>5</v>
      </c>
      <c r="BKI79">
        <v>6</v>
      </c>
      <c r="BKK79">
        <v>2</v>
      </c>
      <c r="BKL79">
        <v>1</v>
      </c>
      <c r="BKM79">
        <v>2</v>
      </c>
      <c r="BKN79">
        <v>2</v>
      </c>
      <c r="BLD79">
        <v>6</v>
      </c>
      <c r="BLE79">
        <v>4</v>
      </c>
      <c r="BLF79">
        <v>8</v>
      </c>
      <c r="BLG79">
        <v>1</v>
      </c>
      <c r="BLI79">
        <v>1</v>
      </c>
      <c r="BLJ79">
        <v>1</v>
      </c>
      <c r="BLK79">
        <v>3</v>
      </c>
      <c r="BLL79">
        <v>2</v>
      </c>
      <c r="BNX79">
        <v>5</v>
      </c>
      <c r="BNY79">
        <v>7</v>
      </c>
      <c r="BNZ79">
        <v>4</v>
      </c>
      <c r="BOA79">
        <v>5</v>
      </c>
      <c r="BOC79">
        <v>4</v>
      </c>
      <c r="BOD79">
        <v>5</v>
      </c>
      <c r="BOE79">
        <v>2</v>
      </c>
      <c r="BOF79">
        <v>3</v>
      </c>
      <c r="BOV79">
        <v>3</v>
      </c>
      <c r="BOW79">
        <v>8</v>
      </c>
      <c r="BOX79">
        <v>8</v>
      </c>
      <c r="BOY79">
        <v>3</v>
      </c>
      <c r="BPA79">
        <v>3</v>
      </c>
      <c r="BPB79">
        <v>2</v>
      </c>
      <c r="BPC79">
        <v>2</v>
      </c>
      <c r="BPD79">
        <v>1</v>
      </c>
      <c r="BPT79">
        <v>8</v>
      </c>
      <c r="BPU79">
        <v>6</v>
      </c>
      <c r="BPV79">
        <v>1</v>
      </c>
      <c r="BPW79">
        <v>3</v>
      </c>
      <c r="BPY79">
        <v>4</v>
      </c>
      <c r="BPZ79">
        <v>2</v>
      </c>
      <c r="BQA79">
        <v>2</v>
      </c>
      <c r="BQR79">
        <v>5</v>
      </c>
      <c r="BQS79">
        <v>4</v>
      </c>
      <c r="BQT79">
        <v>10</v>
      </c>
      <c r="BQU79">
        <v>4</v>
      </c>
      <c r="BQW79">
        <v>1</v>
      </c>
      <c r="BQX79">
        <v>1</v>
      </c>
      <c r="BQY79">
        <v>2</v>
      </c>
      <c r="BQZ79">
        <v>3</v>
      </c>
      <c r="BRQ79">
        <v>12</v>
      </c>
      <c r="BRR79">
        <v>3</v>
      </c>
      <c r="BRS79">
        <v>3</v>
      </c>
      <c r="BRU79">
        <v>1</v>
      </c>
      <c r="BRV79">
        <v>2</v>
      </c>
      <c r="BRX79">
        <v>4</v>
      </c>
      <c r="BUJ79">
        <v>1</v>
      </c>
      <c r="BUK79">
        <v>10</v>
      </c>
      <c r="BUL79">
        <v>7</v>
      </c>
      <c r="BUM79">
        <v>1</v>
      </c>
      <c r="BUO79">
        <v>2</v>
      </c>
      <c r="BUP79">
        <v>4</v>
      </c>
      <c r="BUQ79">
        <v>3</v>
      </c>
      <c r="BUR79">
        <v>1</v>
      </c>
      <c r="BUS79">
        <v>1</v>
      </c>
      <c r="BVH79">
        <v>7</v>
      </c>
      <c r="BVI79">
        <v>8</v>
      </c>
      <c r="BVJ79">
        <v>5</v>
      </c>
      <c r="BVK79">
        <v>1</v>
      </c>
      <c r="BVM79">
        <v>2</v>
      </c>
      <c r="BVN79">
        <v>3</v>
      </c>
      <c r="BVO79">
        <v>2</v>
      </c>
      <c r="BVP79">
        <v>2</v>
      </c>
      <c r="BWG79">
        <v>18</v>
      </c>
      <c r="BWH79">
        <v>3</v>
      </c>
      <c r="BWI79">
        <v>3</v>
      </c>
      <c r="BWL79">
        <v>1</v>
      </c>
      <c r="BWM79">
        <v>3</v>
      </c>
      <c r="BWN79">
        <v>5</v>
      </c>
      <c r="BXD79">
        <v>9</v>
      </c>
      <c r="BXE79">
        <v>5</v>
      </c>
      <c r="BXF79">
        <v>7</v>
      </c>
      <c r="BXJ79">
        <v>1</v>
      </c>
      <c r="BXL79">
        <v>2</v>
      </c>
      <c r="BYC79">
        <v>1</v>
      </c>
      <c r="BYD79">
        <v>20</v>
      </c>
      <c r="BYE79">
        <v>3</v>
      </c>
      <c r="BYF79">
        <v>1</v>
      </c>
      <c r="BYH79">
        <v>2</v>
      </c>
      <c r="BYI79">
        <v>2</v>
      </c>
      <c r="BYJ79">
        <v>3</v>
      </c>
      <c r="CAV79">
        <v>1</v>
      </c>
      <c r="CAW79">
        <v>14</v>
      </c>
      <c r="CAX79">
        <v>7</v>
      </c>
      <c r="CAY79">
        <v>7</v>
      </c>
      <c r="CBA79">
        <v>1</v>
      </c>
      <c r="CBB79">
        <v>1</v>
      </c>
      <c r="CBC79">
        <v>3</v>
      </c>
      <c r="CBD79">
        <v>6</v>
      </c>
      <c r="CBT79">
        <v>7</v>
      </c>
      <c r="CBU79">
        <v>5</v>
      </c>
      <c r="CBV79">
        <v>6</v>
      </c>
      <c r="CBW79">
        <v>3</v>
      </c>
      <c r="CBZ79">
        <v>7</v>
      </c>
      <c r="CCA79">
        <v>2</v>
      </c>
      <c r="CCB79">
        <v>2</v>
      </c>
      <c r="CCR79">
        <v>9</v>
      </c>
      <c r="CCS79">
        <v>6</v>
      </c>
      <c r="CCT79">
        <v>3</v>
      </c>
      <c r="CCU79">
        <v>2</v>
      </c>
      <c r="CCW79">
        <v>2</v>
      </c>
      <c r="CCX79">
        <v>1</v>
      </c>
      <c r="CCY79">
        <v>3</v>
      </c>
      <c r="CCZ79">
        <v>3</v>
      </c>
      <c r="CDP79">
        <v>2</v>
      </c>
      <c r="CDQ79">
        <v>6</v>
      </c>
      <c r="CDR79">
        <v>5</v>
      </c>
      <c r="CDS79">
        <v>2</v>
      </c>
      <c r="CDU79">
        <v>1</v>
      </c>
      <c r="CDV79">
        <v>1</v>
      </c>
      <c r="CDX79">
        <v>3</v>
      </c>
      <c r="CEN79">
        <v>1</v>
      </c>
      <c r="CEO79">
        <v>7</v>
      </c>
      <c r="CEP79">
        <v>14</v>
      </c>
      <c r="CEQ79">
        <v>6</v>
      </c>
      <c r="CES79">
        <v>5</v>
      </c>
      <c r="CET79">
        <v>1</v>
      </c>
      <c r="CEU79">
        <v>1</v>
      </c>
      <c r="CEV79">
        <v>1</v>
      </c>
      <c r="CIF79">
        <v>3</v>
      </c>
      <c r="CIG79">
        <v>6</v>
      </c>
      <c r="CIH79">
        <v>8</v>
      </c>
      <c r="CII79">
        <v>6</v>
      </c>
      <c r="CIL79">
        <v>4</v>
      </c>
      <c r="CIN79">
        <v>3</v>
      </c>
      <c r="CIO79">
        <v>1</v>
      </c>
      <c r="CJD79">
        <v>7</v>
      </c>
      <c r="CJE79">
        <v>5</v>
      </c>
      <c r="CJF79">
        <v>4</v>
      </c>
      <c r="CJG79">
        <v>3</v>
      </c>
      <c r="CJI79">
        <v>2</v>
      </c>
      <c r="CJJ79">
        <v>4</v>
      </c>
      <c r="CJK79">
        <v>3</v>
      </c>
      <c r="CKB79">
        <v>4</v>
      </c>
      <c r="CKC79">
        <v>2</v>
      </c>
      <c r="CKD79">
        <v>7</v>
      </c>
      <c r="CKG79">
        <v>1</v>
      </c>
      <c r="CKI79">
        <v>1</v>
      </c>
      <c r="CKJ79">
        <v>1</v>
      </c>
      <c r="CKK79">
        <v>1</v>
      </c>
      <c r="CKZ79">
        <v>2</v>
      </c>
      <c r="CLA79">
        <v>14</v>
      </c>
      <c r="CLB79">
        <v>1</v>
      </c>
      <c r="CLC79">
        <v>9</v>
      </c>
      <c r="CLE79">
        <v>1</v>
      </c>
      <c r="CLF79">
        <v>4</v>
      </c>
      <c r="CLG79">
        <v>3</v>
      </c>
      <c r="CLH79">
        <v>2</v>
      </c>
      <c r="CNL79">
        <v>4</v>
      </c>
      <c r="CNT79">
        <v>3</v>
      </c>
      <c r="CNU79">
        <v>7</v>
      </c>
      <c r="CNV79">
        <v>4</v>
      </c>
      <c r="CNW79">
        <v>4</v>
      </c>
      <c r="CNX79">
        <v>4</v>
      </c>
      <c r="CNY79">
        <v>1</v>
      </c>
      <c r="CNZ79">
        <v>1</v>
      </c>
      <c r="COB79">
        <v>5</v>
      </c>
      <c r="COC79">
        <v>2</v>
      </c>
      <c r="COJ79">
        <v>4</v>
      </c>
      <c r="COQ79">
        <v>1</v>
      </c>
      <c r="COR79">
        <v>4</v>
      </c>
      <c r="COS79">
        <v>7</v>
      </c>
      <c r="COT79">
        <v>7</v>
      </c>
      <c r="COU79">
        <v>2</v>
      </c>
      <c r="COV79">
        <v>1</v>
      </c>
      <c r="COW79">
        <v>3</v>
      </c>
      <c r="COX79">
        <v>4</v>
      </c>
      <c r="COY79">
        <v>1</v>
      </c>
      <c r="COZ79">
        <v>1</v>
      </c>
      <c r="CPP79">
        <v>5</v>
      </c>
      <c r="CPQ79">
        <v>8</v>
      </c>
      <c r="CPR79">
        <v>4</v>
      </c>
      <c r="CPS79">
        <v>5</v>
      </c>
      <c r="CPU79">
        <v>1</v>
      </c>
      <c r="CPV79">
        <v>3</v>
      </c>
      <c r="CPW79">
        <v>4</v>
      </c>
      <c r="CPX79">
        <v>2</v>
      </c>
      <c r="CQF79">
        <v>10</v>
      </c>
      <c r="CQN79">
        <v>3</v>
      </c>
      <c r="CQO79">
        <v>3</v>
      </c>
      <c r="CQP79">
        <v>9</v>
      </c>
      <c r="CQQ79">
        <v>3</v>
      </c>
      <c r="CQS79">
        <v>2</v>
      </c>
      <c r="CQT79">
        <v>2</v>
      </c>
      <c r="CQU79">
        <v>3</v>
      </c>
      <c r="CQV79">
        <v>3</v>
      </c>
      <c r="CRD79">
        <v>10</v>
      </c>
      <c r="CRL79">
        <v>2</v>
      </c>
      <c r="CRM79">
        <v>3</v>
      </c>
      <c r="CRN79">
        <v>2</v>
      </c>
      <c r="CRO79">
        <v>5</v>
      </c>
      <c r="CRP79">
        <v>1</v>
      </c>
      <c r="CRQ79">
        <v>3</v>
      </c>
      <c r="CRR79">
        <v>1</v>
      </c>
      <c r="CRS79">
        <v>1</v>
      </c>
      <c r="CRT79">
        <v>1</v>
      </c>
      <c r="CUF79">
        <v>4</v>
      </c>
      <c r="CUG79">
        <v>9</v>
      </c>
      <c r="CUH79">
        <v>5</v>
      </c>
      <c r="CUI79">
        <v>2</v>
      </c>
      <c r="CUJ79">
        <v>1</v>
      </c>
      <c r="CUK79">
        <v>4</v>
      </c>
      <c r="CUL79">
        <v>1</v>
      </c>
      <c r="CUM79">
        <v>1</v>
      </c>
      <c r="CUN79">
        <v>2</v>
      </c>
      <c r="CVD79">
        <v>6</v>
      </c>
      <c r="CVE79">
        <v>8</v>
      </c>
      <c r="CVF79">
        <v>7</v>
      </c>
      <c r="CVG79">
        <v>1</v>
      </c>
      <c r="CVI79">
        <v>3</v>
      </c>
      <c r="CVK79">
        <v>4</v>
      </c>
      <c r="CVL79">
        <v>3</v>
      </c>
      <c r="CVM79">
        <v>2</v>
      </c>
      <c r="CVT79">
        <v>5</v>
      </c>
      <c r="CWB79">
        <v>3</v>
      </c>
      <c r="CWC79">
        <v>4</v>
      </c>
      <c r="CWD79">
        <v>8</v>
      </c>
      <c r="CWE79">
        <v>4</v>
      </c>
      <c r="CWG79">
        <v>2</v>
      </c>
      <c r="CWH79">
        <v>4</v>
      </c>
      <c r="CWI79">
        <v>2</v>
      </c>
      <c r="CWJ79">
        <v>1</v>
      </c>
      <c r="CWZ79">
        <v>7</v>
      </c>
      <c r="CXA79">
        <v>5</v>
      </c>
      <c r="CXB79">
        <v>6</v>
      </c>
      <c r="CXC79">
        <v>4</v>
      </c>
      <c r="CXF79">
        <v>1</v>
      </c>
      <c r="CXG79">
        <v>1</v>
      </c>
      <c r="CXH79">
        <v>3</v>
      </c>
      <c r="CXX79">
        <v>5</v>
      </c>
      <c r="CXY79">
        <v>5</v>
      </c>
      <c r="CXZ79">
        <v>3</v>
      </c>
      <c r="CYA79">
        <v>7</v>
      </c>
      <c r="CYB79">
        <v>3</v>
      </c>
      <c r="CYD79">
        <v>6</v>
      </c>
      <c r="CYE79">
        <v>2</v>
      </c>
      <c r="CYF79">
        <v>1</v>
      </c>
      <c r="DAJ79">
        <v>8</v>
      </c>
      <c r="DAS79">
        <v>3</v>
      </c>
      <c r="DAT79">
        <v>4</v>
      </c>
      <c r="DAU79">
        <v>4</v>
      </c>
      <c r="DAV79">
        <v>1</v>
      </c>
      <c r="DAW79">
        <v>1</v>
      </c>
      <c r="DAY79">
        <v>1</v>
      </c>
      <c r="DAZ79">
        <v>1</v>
      </c>
      <c r="DBQ79">
        <v>7</v>
      </c>
      <c r="DBR79">
        <v>10</v>
      </c>
      <c r="DBS79">
        <v>5</v>
      </c>
      <c r="DBU79">
        <v>1</v>
      </c>
      <c r="DBV79">
        <v>3</v>
      </c>
      <c r="DBW79">
        <v>3</v>
      </c>
      <c r="DBX79">
        <v>4</v>
      </c>
      <c r="DBY79">
        <v>1</v>
      </c>
      <c r="DCO79">
        <v>6</v>
      </c>
      <c r="DCP79">
        <v>14</v>
      </c>
      <c r="DCQ79">
        <v>6</v>
      </c>
      <c r="DCS79">
        <v>3</v>
      </c>
      <c r="DCT79">
        <v>1</v>
      </c>
      <c r="DCU79">
        <v>4</v>
      </c>
      <c r="DCV79">
        <v>4</v>
      </c>
      <c r="DCW79">
        <v>2</v>
      </c>
      <c r="DDL79">
        <v>8</v>
      </c>
      <c r="DDM79">
        <v>4</v>
      </c>
      <c r="DDN79">
        <v>3</v>
      </c>
      <c r="DDO79">
        <v>4</v>
      </c>
      <c r="DDP79">
        <v>1</v>
      </c>
      <c r="DDQ79">
        <v>1</v>
      </c>
      <c r="DDR79">
        <v>2</v>
      </c>
      <c r="DDS79">
        <v>3</v>
      </c>
      <c r="DDT79">
        <v>3</v>
      </c>
      <c r="DEJ79">
        <v>1</v>
      </c>
      <c r="DEK79">
        <v>12</v>
      </c>
      <c r="DEL79">
        <v>3</v>
      </c>
      <c r="DEM79">
        <v>1</v>
      </c>
      <c r="DEN79">
        <v>1</v>
      </c>
      <c r="DEO79">
        <v>1</v>
      </c>
      <c r="DEP79">
        <v>2</v>
      </c>
      <c r="DEQ79">
        <v>1</v>
      </c>
      <c r="DER79">
        <v>1</v>
      </c>
      <c r="DHF79">
        <v>1</v>
      </c>
      <c r="DHG79">
        <v>1</v>
      </c>
      <c r="DHI79">
        <v>2</v>
      </c>
      <c r="DHJ79">
        <v>2</v>
      </c>
      <c r="DHT79">
        <f t="shared" si="1"/>
        <v>2621</v>
      </c>
    </row>
    <row r="80" spans="1:2044 2054:2932" x14ac:dyDescent="0.25">
      <c r="A80" s="12"/>
      <c r="B80" s="1" t="s">
        <v>3243</v>
      </c>
      <c r="BH80">
        <v>1</v>
      </c>
      <c r="BI80">
        <v>3</v>
      </c>
      <c r="BJ80">
        <v>1</v>
      </c>
      <c r="BK80">
        <v>2</v>
      </c>
      <c r="BN80">
        <v>1</v>
      </c>
      <c r="BO80">
        <v>2</v>
      </c>
      <c r="BP80">
        <v>1</v>
      </c>
      <c r="CF80">
        <v>1</v>
      </c>
      <c r="CH80">
        <v>1</v>
      </c>
      <c r="CI80">
        <v>1</v>
      </c>
      <c r="CL80">
        <v>1</v>
      </c>
      <c r="CM80">
        <v>2</v>
      </c>
      <c r="CN80">
        <v>1</v>
      </c>
      <c r="DE80">
        <v>2</v>
      </c>
      <c r="DJ80">
        <v>2</v>
      </c>
      <c r="EA80">
        <v>1</v>
      </c>
      <c r="EC80">
        <v>1</v>
      </c>
      <c r="ED80">
        <v>1</v>
      </c>
      <c r="EG80">
        <v>1</v>
      </c>
      <c r="EH80">
        <v>3</v>
      </c>
      <c r="EI80">
        <v>1</v>
      </c>
      <c r="EJ80">
        <v>1</v>
      </c>
      <c r="FA80">
        <v>4</v>
      </c>
      <c r="FB80">
        <v>2</v>
      </c>
      <c r="FE80">
        <v>2</v>
      </c>
      <c r="FF80">
        <v>1</v>
      </c>
      <c r="FH80">
        <v>1</v>
      </c>
      <c r="HS80">
        <v>2</v>
      </c>
      <c r="HW80">
        <v>2</v>
      </c>
      <c r="HX80">
        <v>3</v>
      </c>
      <c r="HY80">
        <v>1</v>
      </c>
      <c r="IA80">
        <v>1</v>
      </c>
      <c r="IB80">
        <v>1</v>
      </c>
      <c r="IR80">
        <v>3</v>
      </c>
      <c r="IS80">
        <v>3</v>
      </c>
      <c r="IT80">
        <v>3</v>
      </c>
      <c r="IU80">
        <v>2</v>
      </c>
      <c r="IV80">
        <v>1</v>
      </c>
      <c r="IY80">
        <v>2</v>
      </c>
      <c r="JO80">
        <v>2</v>
      </c>
      <c r="JP80">
        <v>3</v>
      </c>
      <c r="JQ80">
        <v>4</v>
      </c>
      <c r="JR80">
        <v>3</v>
      </c>
      <c r="JT80">
        <v>1</v>
      </c>
      <c r="KM80">
        <v>1</v>
      </c>
      <c r="KN80">
        <v>3</v>
      </c>
      <c r="KS80">
        <v>1</v>
      </c>
      <c r="KT80">
        <v>2</v>
      </c>
      <c r="KU80">
        <v>3</v>
      </c>
      <c r="KV80">
        <v>1</v>
      </c>
      <c r="LM80">
        <v>3</v>
      </c>
      <c r="LN80">
        <v>1</v>
      </c>
      <c r="LO80">
        <v>2</v>
      </c>
      <c r="LP80">
        <v>3</v>
      </c>
      <c r="MJ80">
        <v>1</v>
      </c>
      <c r="MK80">
        <v>1</v>
      </c>
      <c r="ML80">
        <v>1</v>
      </c>
      <c r="MM80">
        <v>3</v>
      </c>
      <c r="OF80">
        <v>1</v>
      </c>
      <c r="OI80">
        <v>1</v>
      </c>
      <c r="OJ80">
        <v>1</v>
      </c>
      <c r="OK80">
        <v>1</v>
      </c>
      <c r="OL80">
        <v>2</v>
      </c>
      <c r="PD80">
        <v>3</v>
      </c>
      <c r="PE80">
        <v>4</v>
      </c>
      <c r="PF80">
        <v>3</v>
      </c>
      <c r="PG80">
        <v>3</v>
      </c>
      <c r="PH80">
        <v>1</v>
      </c>
      <c r="PJ80">
        <v>2</v>
      </c>
      <c r="PK80">
        <v>1</v>
      </c>
      <c r="PL80">
        <v>1</v>
      </c>
      <c r="QA80">
        <v>1</v>
      </c>
      <c r="QC80">
        <v>3</v>
      </c>
      <c r="QD80">
        <v>3</v>
      </c>
      <c r="QY80">
        <v>2</v>
      </c>
      <c r="QZ80">
        <v>2</v>
      </c>
      <c r="RA80">
        <v>2</v>
      </c>
      <c r="RB80">
        <v>1</v>
      </c>
      <c r="RC80">
        <v>1</v>
      </c>
      <c r="RE80">
        <v>1</v>
      </c>
      <c r="RF80">
        <v>1</v>
      </c>
      <c r="RG80">
        <v>1</v>
      </c>
      <c r="RX80">
        <v>2</v>
      </c>
      <c r="RY80">
        <v>1</v>
      </c>
      <c r="RZ80">
        <v>1</v>
      </c>
      <c r="SA80">
        <v>3</v>
      </c>
      <c r="SC80">
        <v>1</v>
      </c>
      <c r="SE80">
        <v>1</v>
      </c>
      <c r="SX80">
        <v>1</v>
      </c>
      <c r="SY80">
        <v>1</v>
      </c>
      <c r="UQ80">
        <v>2</v>
      </c>
      <c r="UR80">
        <v>2</v>
      </c>
      <c r="US80">
        <v>2</v>
      </c>
      <c r="UU80">
        <v>1</v>
      </c>
      <c r="UW80">
        <v>1</v>
      </c>
      <c r="UX80">
        <v>1</v>
      </c>
      <c r="UY80">
        <v>2</v>
      </c>
      <c r="VQ80">
        <v>2</v>
      </c>
      <c r="VR80">
        <v>2</v>
      </c>
      <c r="VS80">
        <v>2</v>
      </c>
      <c r="VT80">
        <v>1</v>
      </c>
      <c r="VU80">
        <v>1</v>
      </c>
      <c r="VV80">
        <v>1</v>
      </c>
      <c r="VW80">
        <v>4</v>
      </c>
      <c r="WM80">
        <v>3</v>
      </c>
      <c r="WO80">
        <v>4</v>
      </c>
      <c r="WQ80">
        <v>2</v>
      </c>
      <c r="XL80">
        <v>1</v>
      </c>
      <c r="XM80">
        <v>1</v>
      </c>
      <c r="XP80">
        <v>1</v>
      </c>
      <c r="XQ80">
        <v>1</v>
      </c>
      <c r="XR80">
        <v>2</v>
      </c>
      <c r="XS80">
        <v>2</v>
      </c>
      <c r="YK80">
        <v>4</v>
      </c>
      <c r="YL80">
        <v>3</v>
      </c>
      <c r="YM80">
        <v>2</v>
      </c>
      <c r="YN80">
        <v>1</v>
      </c>
      <c r="YP80">
        <v>1</v>
      </c>
      <c r="YQ80">
        <v>1</v>
      </c>
      <c r="YR80">
        <v>1</v>
      </c>
      <c r="ZH80">
        <v>3</v>
      </c>
      <c r="ZI80">
        <v>1</v>
      </c>
      <c r="ZJ80">
        <v>2</v>
      </c>
      <c r="ZK80">
        <v>1</v>
      </c>
      <c r="ABC80">
        <v>1</v>
      </c>
      <c r="ABD80">
        <v>3</v>
      </c>
      <c r="ABE80">
        <v>1</v>
      </c>
      <c r="ABF80">
        <v>2</v>
      </c>
      <c r="ABJ80">
        <v>3</v>
      </c>
      <c r="ABL80">
        <v>1</v>
      </c>
      <c r="ACB80">
        <v>3</v>
      </c>
      <c r="ACC80">
        <v>3</v>
      </c>
      <c r="ACE80">
        <v>2</v>
      </c>
      <c r="ACI80">
        <v>1</v>
      </c>
      <c r="ACJ80">
        <v>1</v>
      </c>
      <c r="ACY80">
        <v>2</v>
      </c>
      <c r="ADC80">
        <v>1</v>
      </c>
      <c r="AEX80">
        <v>1</v>
      </c>
      <c r="AEY80">
        <v>1</v>
      </c>
      <c r="AFC80">
        <v>1</v>
      </c>
      <c r="AFT80">
        <v>1</v>
      </c>
      <c r="AFU80">
        <v>1</v>
      </c>
      <c r="AHO80">
        <v>3</v>
      </c>
      <c r="AHP80">
        <v>3</v>
      </c>
      <c r="AHQ80">
        <v>1</v>
      </c>
      <c r="AHS80">
        <v>1</v>
      </c>
      <c r="AHT80">
        <v>1</v>
      </c>
      <c r="AHU80">
        <v>2</v>
      </c>
      <c r="AHW80">
        <v>2</v>
      </c>
      <c r="AIM80">
        <v>2</v>
      </c>
      <c r="AIN80">
        <v>2</v>
      </c>
      <c r="AIO80">
        <v>2</v>
      </c>
      <c r="AIP80">
        <v>4</v>
      </c>
      <c r="AIT80">
        <v>1</v>
      </c>
      <c r="AIV80">
        <v>2</v>
      </c>
      <c r="AJL80">
        <v>4</v>
      </c>
      <c r="AJM80">
        <v>3</v>
      </c>
      <c r="AJN80">
        <v>5</v>
      </c>
      <c r="AJO80">
        <v>1</v>
      </c>
      <c r="AKI80">
        <v>2</v>
      </c>
      <c r="AKJ80">
        <v>2</v>
      </c>
      <c r="AKK80">
        <v>2</v>
      </c>
      <c r="AKL80">
        <v>2</v>
      </c>
      <c r="AKM80">
        <v>3</v>
      </c>
      <c r="AKN80">
        <v>1</v>
      </c>
      <c r="AKO80">
        <v>1</v>
      </c>
      <c r="AKP80">
        <v>1</v>
      </c>
      <c r="AKQ80">
        <v>3</v>
      </c>
      <c r="AKR80">
        <v>1</v>
      </c>
      <c r="ALH80">
        <v>1</v>
      </c>
      <c r="ALI80">
        <v>2</v>
      </c>
      <c r="ALJ80">
        <v>2</v>
      </c>
      <c r="ALK80">
        <v>1</v>
      </c>
      <c r="ALL80">
        <v>1</v>
      </c>
      <c r="ALM80">
        <v>1</v>
      </c>
      <c r="AMG80">
        <v>3</v>
      </c>
      <c r="AOC80">
        <v>2</v>
      </c>
      <c r="AOD80">
        <v>1</v>
      </c>
      <c r="AOE80">
        <v>1</v>
      </c>
      <c r="AOJ80">
        <v>1</v>
      </c>
      <c r="AOY80">
        <v>2</v>
      </c>
      <c r="AOZ80">
        <v>6</v>
      </c>
      <c r="APA80">
        <v>2</v>
      </c>
      <c r="APB80">
        <v>5</v>
      </c>
      <c r="APC80">
        <v>1</v>
      </c>
      <c r="APE80">
        <v>1</v>
      </c>
      <c r="APG80">
        <v>1</v>
      </c>
      <c r="APH80">
        <v>1</v>
      </c>
      <c r="APW80">
        <v>1</v>
      </c>
      <c r="APX80">
        <v>1</v>
      </c>
      <c r="APY80">
        <v>1</v>
      </c>
      <c r="APZ80">
        <v>2</v>
      </c>
      <c r="AQA80">
        <v>3</v>
      </c>
      <c r="AQB80">
        <v>1</v>
      </c>
      <c r="AQU80">
        <v>1</v>
      </c>
      <c r="AQV80">
        <v>5</v>
      </c>
      <c r="AQW80">
        <v>2</v>
      </c>
      <c r="AQZ80">
        <v>1</v>
      </c>
      <c r="ARA80">
        <v>1</v>
      </c>
      <c r="ARB80">
        <v>2</v>
      </c>
      <c r="ARC80">
        <v>4</v>
      </c>
      <c r="ART80">
        <v>1</v>
      </c>
      <c r="ARU80">
        <v>1</v>
      </c>
      <c r="ARZ80">
        <v>1</v>
      </c>
      <c r="ASA80">
        <v>1</v>
      </c>
      <c r="AUN80">
        <v>1</v>
      </c>
      <c r="AUQ80">
        <v>2</v>
      </c>
      <c r="AUT80">
        <v>2</v>
      </c>
      <c r="AUV80">
        <v>1</v>
      </c>
      <c r="AVL80">
        <v>2</v>
      </c>
      <c r="AVM80">
        <v>2</v>
      </c>
      <c r="AVO80">
        <v>2</v>
      </c>
      <c r="AVR80">
        <v>1</v>
      </c>
      <c r="AWI80">
        <v>2</v>
      </c>
      <c r="AWL80">
        <v>1</v>
      </c>
      <c r="AWM80">
        <v>2</v>
      </c>
      <c r="AWO80">
        <v>1</v>
      </c>
      <c r="AXG80">
        <v>2</v>
      </c>
      <c r="AXH80">
        <v>1</v>
      </c>
      <c r="AXJ80">
        <v>1</v>
      </c>
      <c r="AXK80">
        <v>1</v>
      </c>
      <c r="AXN80">
        <v>1</v>
      </c>
      <c r="AXO80">
        <v>2</v>
      </c>
      <c r="AXP80">
        <v>1</v>
      </c>
      <c r="AYG80">
        <v>2</v>
      </c>
      <c r="AYH80">
        <v>3</v>
      </c>
      <c r="AYI80">
        <v>2</v>
      </c>
      <c r="AYL80">
        <v>2</v>
      </c>
      <c r="AYN80">
        <v>1</v>
      </c>
      <c r="AZD80">
        <v>3</v>
      </c>
      <c r="AZE80">
        <v>4</v>
      </c>
      <c r="AZF80">
        <v>2</v>
      </c>
      <c r="AZG80">
        <v>4</v>
      </c>
      <c r="BAY80">
        <v>3</v>
      </c>
      <c r="BAZ80">
        <v>3</v>
      </c>
      <c r="BBA80">
        <v>1</v>
      </c>
      <c r="BBB80">
        <v>1</v>
      </c>
      <c r="BBC80">
        <v>2</v>
      </c>
      <c r="BBG80">
        <v>1</v>
      </c>
      <c r="BBW80">
        <v>1</v>
      </c>
      <c r="BBX80">
        <v>1</v>
      </c>
      <c r="BCE80">
        <v>1</v>
      </c>
      <c r="BCU80">
        <v>1</v>
      </c>
      <c r="BCV80">
        <v>4</v>
      </c>
      <c r="BCW80">
        <v>1</v>
      </c>
      <c r="BCX80">
        <v>3</v>
      </c>
      <c r="BCY80">
        <v>2</v>
      </c>
      <c r="BCZ80">
        <v>1</v>
      </c>
      <c r="BDT80">
        <v>1</v>
      </c>
      <c r="BDU80">
        <v>5</v>
      </c>
      <c r="BDV80">
        <v>1</v>
      </c>
      <c r="BDZ80">
        <v>1</v>
      </c>
      <c r="BER80">
        <v>2</v>
      </c>
      <c r="BET80">
        <v>2</v>
      </c>
      <c r="BHK80">
        <v>2</v>
      </c>
      <c r="BHL80">
        <v>1</v>
      </c>
      <c r="BHN80">
        <v>1</v>
      </c>
      <c r="BHO80">
        <v>1</v>
      </c>
      <c r="BHP80">
        <v>1</v>
      </c>
      <c r="BHT80">
        <v>1</v>
      </c>
      <c r="BII80">
        <v>1</v>
      </c>
      <c r="BIJ80">
        <v>6</v>
      </c>
      <c r="BIK80">
        <v>2</v>
      </c>
      <c r="BIL80">
        <v>1</v>
      </c>
      <c r="BIQ80">
        <v>1</v>
      </c>
      <c r="BJG80">
        <v>1</v>
      </c>
      <c r="BJH80">
        <v>2</v>
      </c>
      <c r="BJJ80">
        <v>1</v>
      </c>
      <c r="BKG80">
        <v>1</v>
      </c>
      <c r="BKH80">
        <v>1</v>
      </c>
      <c r="BKI80">
        <v>1</v>
      </c>
      <c r="BKJ80">
        <v>1</v>
      </c>
      <c r="BKL80">
        <v>2</v>
      </c>
      <c r="BKN80">
        <v>1</v>
      </c>
      <c r="BLD80">
        <v>1</v>
      </c>
      <c r="BLE80">
        <v>1</v>
      </c>
      <c r="BLF80">
        <v>1</v>
      </c>
      <c r="BLG80">
        <v>2</v>
      </c>
      <c r="BLJ80">
        <v>3</v>
      </c>
      <c r="BLK80">
        <v>2</v>
      </c>
      <c r="BMC80">
        <v>1</v>
      </c>
      <c r="BMD80">
        <v>1</v>
      </c>
      <c r="BME80">
        <v>1</v>
      </c>
      <c r="BNW80">
        <v>1</v>
      </c>
      <c r="BNX80">
        <v>1</v>
      </c>
      <c r="BNY80">
        <v>1</v>
      </c>
      <c r="BNZ80">
        <v>2</v>
      </c>
      <c r="BOA80">
        <v>2</v>
      </c>
      <c r="BOB80">
        <v>2</v>
      </c>
      <c r="BOE80">
        <v>1</v>
      </c>
      <c r="BOV80">
        <v>4</v>
      </c>
      <c r="BOX80">
        <v>1</v>
      </c>
      <c r="BOY80">
        <v>1</v>
      </c>
      <c r="BPB80">
        <v>2</v>
      </c>
      <c r="BPS80">
        <v>2</v>
      </c>
      <c r="BPT80">
        <v>4</v>
      </c>
      <c r="BPU80">
        <v>2</v>
      </c>
      <c r="BPV80">
        <v>1</v>
      </c>
      <c r="BQQ80">
        <v>1</v>
      </c>
      <c r="BQS80">
        <v>1</v>
      </c>
      <c r="BQT80">
        <v>3</v>
      </c>
      <c r="BQU80">
        <v>1</v>
      </c>
      <c r="BQY80">
        <v>1</v>
      </c>
      <c r="BRP80">
        <v>2</v>
      </c>
      <c r="BRQ80">
        <v>1</v>
      </c>
      <c r="BRR80">
        <v>2</v>
      </c>
      <c r="BRS80">
        <v>1</v>
      </c>
      <c r="BSN80">
        <v>2</v>
      </c>
      <c r="BSO80">
        <v>1</v>
      </c>
      <c r="BSP80">
        <v>1</v>
      </c>
      <c r="BUI80">
        <v>1</v>
      </c>
      <c r="BUP80">
        <v>1</v>
      </c>
      <c r="BUQ80">
        <v>1</v>
      </c>
      <c r="BVG80">
        <v>1</v>
      </c>
      <c r="BVI80">
        <v>1</v>
      </c>
      <c r="BVJ80">
        <v>1</v>
      </c>
      <c r="BVO80">
        <v>1</v>
      </c>
      <c r="BWE80">
        <v>2</v>
      </c>
      <c r="BWG80">
        <v>2</v>
      </c>
      <c r="BWH80">
        <v>1</v>
      </c>
      <c r="BXC80">
        <v>2</v>
      </c>
      <c r="BXD80">
        <v>2</v>
      </c>
      <c r="BXE80">
        <v>1</v>
      </c>
      <c r="BXG80">
        <v>1</v>
      </c>
      <c r="BXJ80">
        <v>1</v>
      </c>
      <c r="BXK80">
        <v>1</v>
      </c>
      <c r="BYB80">
        <v>1</v>
      </c>
      <c r="BYC80">
        <v>4</v>
      </c>
      <c r="BYD80">
        <v>1</v>
      </c>
      <c r="BYH80">
        <v>1</v>
      </c>
      <c r="BYI80">
        <v>2</v>
      </c>
      <c r="BYJ80">
        <v>1</v>
      </c>
      <c r="BYZ80">
        <v>1</v>
      </c>
      <c r="BZC80">
        <v>1</v>
      </c>
      <c r="CAV80">
        <v>1</v>
      </c>
      <c r="CAW80">
        <v>1</v>
      </c>
      <c r="CAX80">
        <v>1</v>
      </c>
      <c r="CAY80">
        <v>2</v>
      </c>
      <c r="CBB80">
        <v>3</v>
      </c>
      <c r="CBC80">
        <v>2</v>
      </c>
      <c r="CBS80">
        <v>1</v>
      </c>
      <c r="CBT80">
        <v>2</v>
      </c>
      <c r="CBU80">
        <v>2</v>
      </c>
      <c r="CBW80">
        <v>2</v>
      </c>
      <c r="CCQ80">
        <v>1</v>
      </c>
      <c r="CCR80">
        <v>1</v>
      </c>
      <c r="CCS80">
        <v>1</v>
      </c>
      <c r="CCT80">
        <v>1</v>
      </c>
      <c r="CDP80">
        <v>1</v>
      </c>
      <c r="CDR80">
        <v>1</v>
      </c>
      <c r="CDS80">
        <v>1</v>
      </c>
      <c r="CDT80">
        <v>1</v>
      </c>
      <c r="CDV80">
        <v>1</v>
      </c>
      <c r="CDX80">
        <v>1</v>
      </c>
      <c r="CEN80">
        <v>2</v>
      </c>
      <c r="CEQ80">
        <v>2</v>
      </c>
      <c r="CER80">
        <v>1</v>
      </c>
      <c r="CES80">
        <v>1</v>
      </c>
      <c r="CET80">
        <v>1</v>
      </c>
      <c r="CEU80">
        <v>1</v>
      </c>
      <c r="CFL80">
        <v>1</v>
      </c>
      <c r="CFO80">
        <v>2</v>
      </c>
      <c r="CIG80">
        <v>2</v>
      </c>
      <c r="CIH80">
        <v>3</v>
      </c>
      <c r="CII80">
        <v>3</v>
      </c>
      <c r="CIK80">
        <v>1</v>
      </c>
      <c r="CIL80">
        <v>2</v>
      </c>
      <c r="CIM80">
        <v>1</v>
      </c>
      <c r="CJC80">
        <v>1</v>
      </c>
      <c r="CJD80">
        <v>3</v>
      </c>
      <c r="CJE80">
        <v>4</v>
      </c>
      <c r="CJF80">
        <v>3</v>
      </c>
      <c r="CJG80">
        <v>2</v>
      </c>
      <c r="CJH80">
        <v>1</v>
      </c>
      <c r="CKA80">
        <v>1</v>
      </c>
      <c r="CKB80">
        <v>1</v>
      </c>
      <c r="CKC80">
        <v>2</v>
      </c>
      <c r="CKD80">
        <v>1</v>
      </c>
      <c r="CKE80">
        <v>2</v>
      </c>
      <c r="CKF80">
        <v>1</v>
      </c>
      <c r="CKG80">
        <v>2</v>
      </c>
      <c r="CKH80">
        <v>3</v>
      </c>
      <c r="CKI80">
        <v>2</v>
      </c>
      <c r="CKJ80">
        <v>2</v>
      </c>
      <c r="CLC80">
        <v>1</v>
      </c>
      <c r="CLD80">
        <v>1</v>
      </c>
      <c r="CLE80">
        <v>1</v>
      </c>
      <c r="CLF80">
        <v>4</v>
      </c>
      <c r="CLG80">
        <v>2</v>
      </c>
      <c r="CLH80">
        <v>1</v>
      </c>
      <c r="CLX80">
        <v>2</v>
      </c>
      <c r="CLY80">
        <v>2</v>
      </c>
      <c r="CLZ80">
        <v>3</v>
      </c>
      <c r="CNT80">
        <v>2</v>
      </c>
      <c r="CNW80">
        <v>6</v>
      </c>
      <c r="CNX80">
        <v>3</v>
      </c>
      <c r="CNZ80">
        <v>4</v>
      </c>
      <c r="COR80">
        <v>2</v>
      </c>
      <c r="COT80">
        <v>1</v>
      </c>
      <c r="COU80">
        <v>1</v>
      </c>
      <c r="COX80">
        <v>2</v>
      </c>
      <c r="COY80">
        <v>1</v>
      </c>
      <c r="COZ80">
        <v>1</v>
      </c>
      <c r="CPP80">
        <v>1</v>
      </c>
      <c r="CPQ80">
        <v>1</v>
      </c>
      <c r="CPR80">
        <v>2</v>
      </c>
      <c r="CPS80">
        <v>2</v>
      </c>
      <c r="CQM80">
        <v>1</v>
      </c>
      <c r="CQN80">
        <v>1</v>
      </c>
      <c r="CQO80">
        <v>1</v>
      </c>
      <c r="CQP80">
        <v>2</v>
      </c>
      <c r="CQQ80">
        <v>1</v>
      </c>
      <c r="CQS80">
        <v>1</v>
      </c>
      <c r="CQT80">
        <v>2</v>
      </c>
      <c r="CQU80">
        <v>1</v>
      </c>
      <c r="CQV80">
        <v>2</v>
      </c>
      <c r="CRL80">
        <v>2</v>
      </c>
      <c r="CRM80">
        <v>1</v>
      </c>
      <c r="CRO80">
        <v>2</v>
      </c>
      <c r="CRQ80">
        <v>1</v>
      </c>
      <c r="CRR80">
        <v>1</v>
      </c>
      <c r="CRS80">
        <v>4</v>
      </c>
      <c r="CRT80">
        <v>2</v>
      </c>
      <c r="CSJ80">
        <v>2</v>
      </c>
      <c r="CSL80">
        <v>1</v>
      </c>
      <c r="CSM80">
        <v>5</v>
      </c>
      <c r="CUF80">
        <v>3</v>
      </c>
      <c r="CUG80">
        <v>3</v>
      </c>
      <c r="CUH80">
        <v>1</v>
      </c>
      <c r="CUI80">
        <v>1</v>
      </c>
      <c r="CUJ80">
        <v>1</v>
      </c>
      <c r="CUL80">
        <v>1</v>
      </c>
      <c r="CUM80">
        <v>1</v>
      </c>
      <c r="CVC80">
        <v>1</v>
      </c>
      <c r="CVD80">
        <v>2</v>
      </c>
      <c r="CVE80">
        <v>3</v>
      </c>
      <c r="CVH80">
        <v>1</v>
      </c>
      <c r="CWA80">
        <v>2</v>
      </c>
      <c r="CWB80">
        <v>2</v>
      </c>
      <c r="CWC80">
        <v>3</v>
      </c>
      <c r="CWD80">
        <v>2</v>
      </c>
      <c r="CWE80">
        <v>1</v>
      </c>
      <c r="CWZ80">
        <v>2</v>
      </c>
      <c r="CXA80">
        <v>2</v>
      </c>
      <c r="CXC80">
        <v>1</v>
      </c>
      <c r="CXF80">
        <v>3</v>
      </c>
      <c r="CXX80">
        <v>2</v>
      </c>
      <c r="CXZ80">
        <v>4</v>
      </c>
      <c r="CYA80">
        <v>2</v>
      </c>
      <c r="CYC80">
        <v>1</v>
      </c>
      <c r="CYD80">
        <v>3</v>
      </c>
      <c r="CYF80">
        <v>1</v>
      </c>
      <c r="CYX80">
        <v>3</v>
      </c>
      <c r="CYY80">
        <v>1</v>
      </c>
      <c r="CYZ80">
        <v>1</v>
      </c>
      <c r="DBR80">
        <v>1</v>
      </c>
      <c r="DBS80">
        <v>2</v>
      </c>
      <c r="DBT80">
        <v>1</v>
      </c>
      <c r="DBV80">
        <v>1</v>
      </c>
      <c r="DBW80">
        <v>1</v>
      </c>
      <c r="DBX80">
        <v>1</v>
      </c>
      <c r="DCM80">
        <v>1</v>
      </c>
      <c r="DCN80">
        <v>2</v>
      </c>
      <c r="DCO80">
        <v>5</v>
      </c>
      <c r="DDK80">
        <v>1</v>
      </c>
      <c r="DDL80">
        <v>2</v>
      </c>
      <c r="DDM80">
        <v>2</v>
      </c>
      <c r="DDO80">
        <v>4</v>
      </c>
      <c r="DDS80">
        <v>1</v>
      </c>
      <c r="DEK80">
        <v>2</v>
      </c>
      <c r="DEQ80">
        <v>1</v>
      </c>
      <c r="DHT80">
        <f t="shared" si="1"/>
        <v>817</v>
      </c>
    </row>
    <row r="81" spans="1:1005 1066:2013 2074:2932" x14ac:dyDescent="0.25">
      <c r="A81" s="12"/>
      <c r="B81" s="1" t="s">
        <v>3244</v>
      </c>
      <c r="BI81">
        <v>5</v>
      </c>
      <c r="BJ81">
        <v>5</v>
      </c>
      <c r="BK81">
        <v>5</v>
      </c>
      <c r="BL81">
        <v>5</v>
      </c>
      <c r="BN81">
        <v>4</v>
      </c>
      <c r="BO81">
        <v>2</v>
      </c>
      <c r="BP81">
        <v>5</v>
      </c>
      <c r="BQ81">
        <v>1</v>
      </c>
      <c r="CG81">
        <v>3</v>
      </c>
      <c r="CH81">
        <v>8</v>
      </c>
      <c r="CI81">
        <v>4</v>
      </c>
      <c r="CJ81">
        <v>4</v>
      </c>
      <c r="CK81">
        <v>2</v>
      </c>
      <c r="CL81">
        <v>3</v>
      </c>
      <c r="CM81">
        <v>3</v>
      </c>
      <c r="CN81">
        <v>1</v>
      </c>
      <c r="CO81">
        <v>2</v>
      </c>
      <c r="DF81">
        <v>5</v>
      </c>
      <c r="DG81">
        <v>4</v>
      </c>
      <c r="DH81">
        <v>5</v>
      </c>
      <c r="DJ81">
        <v>2</v>
      </c>
      <c r="DK81">
        <v>1</v>
      </c>
      <c r="DL81">
        <v>3</v>
      </c>
      <c r="DM81">
        <v>1</v>
      </c>
      <c r="EC81">
        <v>3</v>
      </c>
      <c r="ED81">
        <v>3</v>
      </c>
      <c r="EE81">
        <v>2</v>
      </c>
      <c r="EF81">
        <v>2</v>
      </c>
      <c r="EG81">
        <v>1</v>
      </c>
      <c r="EH81">
        <v>6</v>
      </c>
      <c r="EI81">
        <v>3</v>
      </c>
      <c r="EJ81">
        <v>2</v>
      </c>
      <c r="FA81">
        <v>2</v>
      </c>
      <c r="FB81">
        <v>3</v>
      </c>
      <c r="FC81">
        <v>5</v>
      </c>
      <c r="FD81">
        <v>5</v>
      </c>
      <c r="FE81">
        <v>1</v>
      </c>
      <c r="FF81">
        <v>2</v>
      </c>
      <c r="HU81">
        <v>5</v>
      </c>
      <c r="HW81">
        <v>5</v>
      </c>
      <c r="HX81">
        <v>2</v>
      </c>
      <c r="HY81">
        <v>1</v>
      </c>
      <c r="HZ81">
        <v>4</v>
      </c>
      <c r="IA81">
        <v>2</v>
      </c>
      <c r="IB81">
        <v>1</v>
      </c>
      <c r="IS81">
        <v>4</v>
      </c>
      <c r="IT81">
        <v>6</v>
      </c>
      <c r="IU81">
        <v>4</v>
      </c>
      <c r="IV81">
        <v>9</v>
      </c>
      <c r="IX81">
        <v>6</v>
      </c>
      <c r="IY81">
        <v>3</v>
      </c>
      <c r="IZ81">
        <v>3</v>
      </c>
      <c r="JQ81">
        <v>2</v>
      </c>
      <c r="JR81">
        <v>5</v>
      </c>
      <c r="JS81">
        <v>4</v>
      </c>
      <c r="JT81">
        <v>2</v>
      </c>
      <c r="JU81">
        <v>1</v>
      </c>
      <c r="JV81">
        <v>4</v>
      </c>
      <c r="JW81">
        <v>4</v>
      </c>
      <c r="JX81">
        <v>2</v>
      </c>
      <c r="KO81">
        <v>3</v>
      </c>
      <c r="KP81">
        <v>5</v>
      </c>
      <c r="KQ81">
        <v>5</v>
      </c>
      <c r="KR81">
        <v>4</v>
      </c>
      <c r="KT81">
        <v>4</v>
      </c>
      <c r="KU81">
        <v>8</v>
      </c>
      <c r="KV81">
        <v>5</v>
      </c>
      <c r="LM81">
        <v>2</v>
      </c>
      <c r="LN81">
        <v>1</v>
      </c>
      <c r="LO81">
        <v>4</v>
      </c>
      <c r="LP81">
        <v>2</v>
      </c>
      <c r="LQ81">
        <v>2</v>
      </c>
      <c r="LR81">
        <v>2</v>
      </c>
      <c r="OG81">
        <v>3</v>
      </c>
      <c r="OH81">
        <v>4</v>
      </c>
      <c r="OI81">
        <v>4</v>
      </c>
      <c r="OJ81">
        <v>4</v>
      </c>
      <c r="OK81">
        <v>1</v>
      </c>
      <c r="OL81">
        <v>2</v>
      </c>
      <c r="OM81">
        <v>5</v>
      </c>
      <c r="ON81">
        <v>2</v>
      </c>
      <c r="OO81">
        <v>1</v>
      </c>
      <c r="PE81">
        <v>3</v>
      </c>
      <c r="PF81">
        <v>8</v>
      </c>
      <c r="PG81">
        <v>5</v>
      </c>
      <c r="PH81">
        <v>7</v>
      </c>
      <c r="PJ81">
        <v>6</v>
      </c>
      <c r="PK81">
        <v>1</v>
      </c>
      <c r="PL81">
        <v>3</v>
      </c>
      <c r="QC81">
        <v>1</v>
      </c>
      <c r="QD81">
        <v>5</v>
      </c>
      <c r="QE81">
        <v>3</v>
      </c>
      <c r="QF81">
        <v>2</v>
      </c>
      <c r="QI81">
        <v>3</v>
      </c>
      <c r="QJ81">
        <v>4</v>
      </c>
      <c r="RA81">
        <v>1</v>
      </c>
      <c r="RB81">
        <v>4</v>
      </c>
      <c r="RD81">
        <v>1</v>
      </c>
      <c r="RF81">
        <v>5</v>
      </c>
      <c r="RG81">
        <v>5</v>
      </c>
      <c r="RH81">
        <v>1</v>
      </c>
      <c r="RY81">
        <v>1</v>
      </c>
      <c r="RZ81">
        <v>5</v>
      </c>
      <c r="SA81">
        <v>2</v>
      </c>
      <c r="SB81">
        <v>2</v>
      </c>
      <c r="US81">
        <v>2</v>
      </c>
      <c r="UT81">
        <v>7</v>
      </c>
      <c r="UU81">
        <v>6</v>
      </c>
      <c r="UV81">
        <v>4</v>
      </c>
      <c r="UX81">
        <v>3</v>
      </c>
      <c r="UY81">
        <v>2</v>
      </c>
      <c r="UZ81">
        <v>5</v>
      </c>
      <c r="VA81">
        <v>1</v>
      </c>
      <c r="VQ81">
        <v>2</v>
      </c>
      <c r="VR81">
        <v>4</v>
      </c>
      <c r="VS81">
        <v>6</v>
      </c>
      <c r="VT81">
        <v>1</v>
      </c>
      <c r="VV81">
        <v>3</v>
      </c>
      <c r="VW81">
        <v>3</v>
      </c>
      <c r="VX81">
        <v>5</v>
      </c>
      <c r="WO81">
        <v>4</v>
      </c>
      <c r="WP81">
        <v>3</v>
      </c>
      <c r="WQ81">
        <v>4</v>
      </c>
      <c r="WR81">
        <v>2</v>
      </c>
      <c r="WT81">
        <v>3</v>
      </c>
      <c r="WU81">
        <v>3</v>
      </c>
      <c r="WV81">
        <v>3</v>
      </c>
      <c r="WW81">
        <v>2</v>
      </c>
      <c r="XM81">
        <v>4</v>
      </c>
      <c r="XN81">
        <v>7</v>
      </c>
      <c r="XO81">
        <v>6</v>
      </c>
      <c r="XP81">
        <v>6</v>
      </c>
      <c r="XQ81">
        <v>1</v>
      </c>
      <c r="XR81">
        <v>4</v>
      </c>
      <c r="XS81">
        <v>4</v>
      </c>
      <c r="XT81">
        <v>2</v>
      </c>
      <c r="YJ81">
        <v>1</v>
      </c>
      <c r="YK81">
        <v>2</v>
      </c>
      <c r="YL81">
        <v>3</v>
      </c>
      <c r="YM81">
        <v>6</v>
      </c>
      <c r="YN81">
        <v>3</v>
      </c>
      <c r="YP81">
        <v>2</v>
      </c>
      <c r="ABE81">
        <v>2</v>
      </c>
      <c r="ABF81">
        <v>6</v>
      </c>
      <c r="ABG81">
        <v>5</v>
      </c>
      <c r="ABH81">
        <v>4</v>
      </c>
      <c r="ABI81">
        <v>2</v>
      </c>
      <c r="ABJ81">
        <v>4</v>
      </c>
      <c r="ABK81">
        <v>4</v>
      </c>
      <c r="ABL81">
        <v>6</v>
      </c>
      <c r="ACC81">
        <v>3</v>
      </c>
      <c r="ACD81">
        <v>5</v>
      </c>
      <c r="ACE81">
        <v>9</v>
      </c>
      <c r="ACF81">
        <v>7</v>
      </c>
      <c r="ACH81">
        <v>3</v>
      </c>
      <c r="ACI81">
        <v>3</v>
      </c>
      <c r="ACK81">
        <v>2</v>
      </c>
      <c r="ADA81">
        <v>1</v>
      </c>
      <c r="ADB81">
        <v>6</v>
      </c>
      <c r="ADC81">
        <v>5</v>
      </c>
      <c r="ADD81">
        <v>6</v>
      </c>
      <c r="ADE81">
        <v>1</v>
      </c>
      <c r="ADF81">
        <v>3</v>
      </c>
      <c r="ADG81">
        <v>2</v>
      </c>
      <c r="AEW81">
        <v>1</v>
      </c>
      <c r="AEX81">
        <v>1</v>
      </c>
      <c r="AEY81">
        <v>3</v>
      </c>
      <c r="AEZ81">
        <v>1</v>
      </c>
      <c r="AHQ81">
        <v>3</v>
      </c>
      <c r="AHR81">
        <v>5</v>
      </c>
      <c r="AHS81">
        <v>3</v>
      </c>
      <c r="AHT81">
        <v>4</v>
      </c>
      <c r="AHV81">
        <v>6</v>
      </c>
      <c r="AHW81">
        <v>3</v>
      </c>
      <c r="AHX81">
        <v>2</v>
      </c>
      <c r="AIO81">
        <v>4</v>
      </c>
      <c r="AIP81">
        <v>4</v>
      </c>
      <c r="AIQ81">
        <v>2</v>
      </c>
      <c r="AIR81">
        <v>3</v>
      </c>
      <c r="AIT81">
        <v>4</v>
      </c>
      <c r="AIU81">
        <v>2</v>
      </c>
      <c r="AIV81">
        <v>1</v>
      </c>
      <c r="AJN81">
        <v>6</v>
      </c>
      <c r="AJO81">
        <v>7</v>
      </c>
      <c r="AJP81">
        <v>1</v>
      </c>
      <c r="AJQ81">
        <v>2</v>
      </c>
      <c r="AJR81">
        <v>4</v>
      </c>
      <c r="AJS81">
        <v>2</v>
      </c>
      <c r="AJT81">
        <v>2</v>
      </c>
      <c r="AKK81">
        <v>3</v>
      </c>
      <c r="AKL81">
        <v>6</v>
      </c>
      <c r="AKM81">
        <v>6</v>
      </c>
      <c r="AKN81">
        <v>4</v>
      </c>
      <c r="AKP81">
        <v>5</v>
      </c>
      <c r="AKQ81">
        <v>2</v>
      </c>
      <c r="AKR81">
        <v>3</v>
      </c>
      <c r="ALH81">
        <v>1</v>
      </c>
      <c r="ALJ81">
        <v>7</v>
      </c>
      <c r="ALK81">
        <v>2</v>
      </c>
      <c r="ALL81">
        <v>10</v>
      </c>
      <c r="ALN81">
        <v>1</v>
      </c>
      <c r="ALO81">
        <v>3</v>
      </c>
      <c r="ALP81">
        <v>1</v>
      </c>
      <c r="AOC81">
        <v>3</v>
      </c>
      <c r="AOD81">
        <v>4</v>
      </c>
      <c r="AOE81">
        <v>5</v>
      </c>
      <c r="AOF81">
        <v>2</v>
      </c>
      <c r="AOG81">
        <v>1</v>
      </c>
      <c r="AOH81">
        <v>3</v>
      </c>
      <c r="AOI81">
        <v>6</v>
      </c>
      <c r="AOJ81">
        <v>4</v>
      </c>
      <c r="APA81">
        <v>2</v>
      </c>
      <c r="APB81">
        <v>3</v>
      </c>
      <c r="APC81">
        <v>4</v>
      </c>
      <c r="APD81">
        <v>4</v>
      </c>
      <c r="APF81">
        <v>2</v>
      </c>
      <c r="APG81">
        <v>4</v>
      </c>
      <c r="APH81">
        <v>5</v>
      </c>
      <c r="API81">
        <v>1</v>
      </c>
      <c r="APY81">
        <v>3</v>
      </c>
      <c r="APZ81">
        <v>2</v>
      </c>
      <c r="AQA81">
        <v>6</v>
      </c>
      <c r="AQD81">
        <v>2</v>
      </c>
      <c r="AQE81">
        <v>3</v>
      </c>
      <c r="AQF81">
        <v>2</v>
      </c>
      <c r="AQX81">
        <v>1</v>
      </c>
      <c r="AQY81">
        <v>4</v>
      </c>
      <c r="AQZ81">
        <v>1</v>
      </c>
      <c r="ARA81">
        <v>1</v>
      </c>
      <c r="ARB81">
        <v>1</v>
      </c>
      <c r="ARC81">
        <v>2</v>
      </c>
      <c r="ARD81">
        <v>3</v>
      </c>
      <c r="ART81">
        <v>1</v>
      </c>
      <c r="ARU81">
        <v>2</v>
      </c>
      <c r="ARV81">
        <v>2</v>
      </c>
      <c r="ARZ81">
        <v>1</v>
      </c>
      <c r="AUO81">
        <v>1</v>
      </c>
      <c r="AUP81">
        <v>3</v>
      </c>
      <c r="AUQ81">
        <v>1</v>
      </c>
      <c r="AUR81">
        <v>2</v>
      </c>
      <c r="AUT81">
        <v>4</v>
      </c>
      <c r="AUU81">
        <v>4</v>
      </c>
      <c r="AUV81">
        <v>4</v>
      </c>
      <c r="AVM81">
        <v>2</v>
      </c>
      <c r="AVN81">
        <v>4</v>
      </c>
      <c r="AVO81">
        <v>5</v>
      </c>
      <c r="AVQ81">
        <v>1</v>
      </c>
      <c r="AVR81">
        <v>3</v>
      </c>
      <c r="AVS81">
        <v>2</v>
      </c>
      <c r="AVT81">
        <v>2</v>
      </c>
      <c r="AWK81">
        <v>2</v>
      </c>
      <c r="AWL81">
        <v>3</v>
      </c>
      <c r="AWM81">
        <v>3</v>
      </c>
      <c r="AWN81">
        <v>3</v>
      </c>
      <c r="AWO81">
        <v>1</v>
      </c>
      <c r="AWP81">
        <v>6</v>
      </c>
      <c r="AWQ81">
        <v>4</v>
      </c>
      <c r="AXI81">
        <v>3</v>
      </c>
      <c r="AXJ81">
        <v>2</v>
      </c>
      <c r="AXK81">
        <v>4</v>
      </c>
      <c r="AXL81">
        <v>4</v>
      </c>
      <c r="AXN81">
        <v>3</v>
      </c>
      <c r="AXP81">
        <v>1</v>
      </c>
      <c r="AYJ81">
        <v>2</v>
      </c>
      <c r="AYL81">
        <v>1</v>
      </c>
      <c r="BBA81">
        <v>1</v>
      </c>
      <c r="BBB81">
        <v>3</v>
      </c>
      <c r="BBC81">
        <v>5</v>
      </c>
      <c r="BBD81">
        <v>3</v>
      </c>
      <c r="BBF81">
        <v>4</v>
      </c>
      <c r="BBG81">
        <v>3</v>
      </c>
      <c r="BBY81">
        <v>3</v>
      </c>
      <c r="BBZ81">
        <v>6</v>
      </c>
      <c r="BCA81">
        <v>5</v>
      </c>
      <c r="BCB81">
        <v>2</v>
      </c>
      <c r="BCD81">
        <v>2</v>
      </c>
      <c r="BCE81">
        <v>2</v>
      </c>
      <c r="BCF81">
        <v>2</v>
      </c>
      <c r="BCY81">
        <v>1</v>
      </c>
      <c r="BDU81">
        <v>6</v>
      </c>
      <c r="BDV81">
        <v>3</v>
      </c>
      <c r="BDW81">
        <v>5</v>
      </c>
      <c r="BDX81">
        <v>4</v>
      </c>
      <c r="BDZ81">
        <v>6</v>
      </c>
      <c r="BEA81">
        <v>1</v>
      </c>
      <c r="BEB81">
        <v>2</v>
      </c>
      <c r="BES81">
        <v>2</v>
      </c>
      <c r="BET81">
        <v>4</v>
      </c>
      <c r="BEU81">
        <v>4</v>
      </c>
      <c r="BEY81">
        <v>1</v>
      </c>
      <c r="BHM81">
        <v>4</v>
      </c>
      <c r="BHN81">
        <v>7</v>
      </c>
      <c r="BHO81">
        <v>5</v>
      </c>
      <c r="BHP81">
        <v>2</v>
      </c>
      <c r="BHQ81">
        <v>1</v>
      </c>
      <c r="BHR81">
        <v>4</v>
      </c>
      <c r="BHS81">
        <v>5</v>
      </c>
      <c r="BHT81">
        <v>3</v>
      </c>
      <c r="BIK81">
        <v>3</v>
      </c>
      <c r="BIL81">
        <v>3</v>
      </c>
      <c r="BIM81">
        <v>2</v>
      </c>
      <c r="BIN81">
        <v>1</v>
      </c>
      <c r="BIP81">
        <v>2</v>
      </c>
      <c r="BIQ81">
        <v>2</v>
      </c>
      <c r="BIR81">
        <v>2</v>
      </c>
      <c r="BJJ81">
        <v>3</v>
      </c>
      <c r="BJK81">
        <v>5</v>
      </c>
      <c r="BJL81">
        <v>1</v>
      </c>
      <c r="BJM81">
        <v>1</v>
      </c>
      <c r="BJN81">
        <v>5</v>
      </c>
      <c r="BJO81">
        <v>1</v>
      </c>
      <c r="BJP81">
        <v>2</v>
      </c>
      <c r="BKG81">
        <v>3</v>
      </c>
      <c r="BKH81">
        <v>6</v>
      </c>
      <c r="BKI81">
        <v>4</v>
      </c>
      <c r="BKJ81">
        <v>3</v>
      </c>
      <c r="BKK81">
        <v>1</v>
      </c>
      <c r="BKL81">
        <v>6</v>
      </c>
      <c r="BKM81">
        <v>8</v>
      </c>
      <c r="BKN81">
        <v>4</v>
      </c>
      <c r="BLE81">
        <v>3</v>
      </c>
      <c r="BLF81">
        <v>3</v>
      </c>
      <c r="BLG81">
        <v>3</v>
      </c>
      <c r="BLH81">
        <v>5</v>
      </c>
      <c r="BLJ81">
        <v>2</v>
      </c>
      <c r="BLK81">
        <v>2</v>
      </c>
      <c r="BNY81">
        <v>2</v>
      </c>
      <c r="BNZ81">
        <v>5</v>
      </c>
      <c r="BOA81">
        <v>6</v>
      </c>
      <c r="BOB81">
        <v>4</v>
      </c>
      <c r="BOD81">
        <v>11</v>
      </c>
      <c r="BOE81">
        <v>4</v>
      </c>
      <c r="BOG81">
        <v>2</v>
      </c>
      <c r="BOW81">
        <v>3</v>
      </c>
      <c r="BOX81">
        <v>7</v>
      </c>
      <c r="BOY81">
        <v>7</v>
      </c>
      <c r="BOZ81">
        <v>1</v>
      </c>
      <c r="BPA81">
        <v>2</v>
      </c>
      <c r="BPB81">
        <v>5</v>
      </c>
      <c r="BPC81">
        <v>2</v>
      </c>
      <c r="BPD81">
        <v>2</v>
      </c>
      <c r="BPU81">
        <v>1</v>
      </c>
      <c r="BPV81">
        <v>5</v>
      </c>
      <c r="BPW81">
        <v>5</v>
      </c>
      <c r="BPX81">
        <v>2</v>
      </c>
      <c r="BPZ81">
        <v>5</v>
      </c>
      <c r="BQA81">
        <v>4</v>
      </c>
      <c r="BQB81">
        <v>2</v>
      </c>
      <c r="BQS81">
        <v>3</v>
      </c>
      <c r="BQT81">
        <v>5</v>
      </c>
      <c r="BQU81">
        <v>4</v>
      </c>
      <c r="BQV81">
        <v>1</v>
      </c>
      <c r="BQX81">
        <v>5</v>
      </c>
      <c r="BQY81">
        <v>3</v>
      </c>
      <c r="BQZ81">
        <v>2</v>
      </c>
      <c r="BRQ81">
        <v>5</v>
      </c>
      <c r="BRR81">
        <v>6</v>
      </c>
      <c r="BRS81">
        <v>3</v>
      </c>
      <c r="BRT81">
        <v>1</v>
      </c>
      <c r="BRU81">
        <v>2</v>
      </c>
      <c r="BRW81">
        <v>3</v>
      </c>
      <c r="BUK81">
        <v>4</v>
      </c>
      <c r="BUL81">
        <v>4</v>
      </c>
      <c r="BUM81">
        <v>7</v>
      </c>
      <c r="BUN81">
        <v>4</v>
      </c>
      <c r="BUP81">
        <v>6</v>
      </c>
      <c r="BUQ81">
        <v>6</v>
      </c>
      <c r="BUR81">
        <v>7</v>
      </c>
      <c r="BVI81">
        <v>2</v>
      </c>
      <c r="BVJ81">
        <v>6</v>
      </c>
      <c r="BVK81">
        <v>5</v>
      </c>
      <c r="BVL81">
        <v>3</v>
      </c>
      <c r="BVM81">
        <v>2</v>
      </c>
      <c r="BVN81">
        <v>4</v>
      </c>
      <c r="BVO81">
        <v>2</v>
      </c>
      <c r="BVP81">
        <v>3</v>
      </c>
      <c r="BWI81">
        <v>5</v>
      </c>
      <c r="BWJ81">
        <v>1</v>
      </c>
      <c r="BWL81">
        <v>8</v>
      </c>
      <c r="BWM81">
        <v>2</v>
      </c>
      <c r="BWN81">
        <v>3</v>
      </c>
      <c r="BWO81">
        <v>1</v>
      </c>
      <c r="BXE81">
        <v>3</v>
      </c>
      <c r="BXF81">
        <v>4</v>
      </c>
      <c r="BXG81">
        <v>5</v>
      </c>
      <c r="BXH81">
        <v>2</v>
      </c>
      <c r="BXJ81">
        <v>2</v>
      </c>
      <c r="BXK81">
        <v>6</v>
      </c>
      <c r="BXL81">
        <v>4</v>
      </c>
      <c r="BYC81">
        <v>4</v>
      </c>
      <c r="BYD81">
        <v>5</v>
      </c>
      <c r="BYE81">
        <v>5</v>
      </c>
      <c r="BYF81">
        <v>5</v>
      </c>
      <c r="BYH81">
        <v>4</v>
      </c>
      <c r="CAW81">
        <v>5</v>
      </c>
      <c r="CAX81">
        <v>6</v>
      </c>
      <c r="CAY81">
        <v>9</v>
      </c>
      <c r="CAZ81">
        <v>3</v>
      </c>
      <c r="CBB81">
        <v>5</v>
      </c>
      <c r="CBC81">
        <v>2</v>
      </c>
      <c r="CBD81">
        <v>4</v>
      </c>
      <c r="CBE81">
        <v>1</v>
      </c>
      <c r="CBU81">
        <v>4</v>
      </c>
      <c r="CBV81">
        <v>4</v>
      </c>
      <c r="CBW81">
        <v>6</v>
      </c>
      <c r="CBX81">
        <v>4</v>
      </c>
      <c r="CBY81">
        <v>2</v>
      </c>
      <c r="CBZ81">
        <v>5</v>
      </c>
      <c r="CCA81">
        <v>1</v>
      </c>
      <c r="CCB81">
        <v>2</v>
      </c>
      <c r="CCC81">
        <v>1</v>
      </c>
      <c r="CCS81">
        <v>1</v>
      </c>
      <c r="CCT81">
        <v>1</v>
      </c>
      <c r="CCU81">
        <v>3</v>
      </c>
      <c r="CCV81">
        <v>2</v>
      </c>
      <c r="CCX81">
        <v>6</v>
      </c>
      <c r="CCY81">
        <v>3</v>
      </c>
      <c r="CDR81">
        <v>6</v>
      </c>
      <c r="CDS81">
        <v>7</v>
      </c>
      <c r="CDV81">
        <v>3</v>
      </c>
      <c r="CDW81">
        <v>2</v>
      </c>
      <c r="CDX81">
        <v>2</v>
      </c>
      <c r="CEO81">
        <v>1</v>
      </c>
      <c r="CEP81">
        <v>3</v>
      </c>
      <c r="CEQ81">
        <v>1</v>
      </c>
      <c r="CER81">
        <v>2</v>
      </c>
      <c r="CES81">
        <v>1</v>
      </c>
      <c r="CEU81">
        <v>1</v>
      </c>
      <c r="CEV81">
        <v>2</v>
      </c>
      <c r="CIG81">
        <v>2</v>
      </c>
      <c r="CIH81">
        <v>4</v>
      </c>
      <c r="CII81">
        <v>5</v>
      </c>
      <c r="CIJ81">
        <v>3</v>
      </c>
      <c r="CIL81">
        <v>4</v>
      </c>
      <c r="CIM81">
        <v>1</v>
      </c>
      <c r="CIO81">
        <v>2</v>
      </c>
      <c r="CJE81">
        <v>1</v>
      </c>
      <c r="CJF81">
        <v>5</v>
      </c>
      <c r="CJG81">
        <v>4</v>
      </c>
      <c r="CJH81">
        <v>5</v>
      </c>
      <c r="CJJ81">
        <v>3</v>
      </c>
      <c r="CJK81">
        <v>5</v>
      </c>
      <c r="CJL81">
        <v>3</v>
      </c>
      <c r="CJM81">
        <v>1</v>
      </c>
      <c r="CKC81">
        <v>6</v>
      </c>
      <c r="CKD81">
        <v>3</v>
      </c>
      <c r="CKE81">
        <v>4</v>
      </c>
      <c r="CKF81">
        <v>1</v>
      </c>
      <c r="CKH81">
        <v>1</v>
      </c>
      <c r="CKI81">
        <v>2</v>
      </c>
      <c r="CKJ81">
        <v>4</v>
      </c>
      <c r="CLA81">
        <v>2</v>
      </c>
      <c r="CLB81">
        <v>3</v>
      </c>
      <c r="CLC81">
        <v>5</v>
      </c>
      <c r="CLD81">
        <v>3</v>
      </c>
      <c r="CLF81">
        <v>2</v>
      </c>
      <c r="CLG81">
        <v>4</v>
      </c>
      <c r="CNU81">
        <v>7</v>
      </c>
      <c r="CNV81">
        <v>5</v>
      </c>
      <c r="CNW81">
        <v>5</v>
      </c>
      <c r="CNX81">
        <v>1</v>
      </c>
      <c r="CNZ81">
        <v>5</v>
      </c>
      <c r="COA81">
        <v>2</v>
      </c>
      <c r="COB81">
        <v>3</v>
      </c>
      <c r="COC81">
        <v>1</v>
      </c>
      <c r="COS81">
        <v>2</v>
      </c>
      <c r="COT81">
        <v>6</v>
      </c>
      <c r="COU81">
        <v>6</v>
      </c>
      <c r="COV81">
        <v>3</v>
      </c>
      <c r="COX81">
        <v>5</v>
      </c>
      <c r="COY81">
        <v>2</v>
      </c>
      <c r="COZ81">
        <v>2</v>
      </c>
      <c r="CPA81">
        <v>2</v>
      </c>
      <c r="CPQ81">
        <v>1</v>
      </c>
      <c r="CPR81">
        <v>6</v>
      </c>
      <c r="CPS81">
        <v>3</v>
      </c>
      <c r="CPT81">
        <v>3</v>
      </c>
      <c r="CPV81">
        <v>3</v>
      </c>
      <c r="CPW81">
        <v>1</v>
      </c>
      <c r="CPX81">
        <v>4</v>
      </c>
      <c r="CQO81">
        <v>2</v>
      </c>
      <c r="CQP81">
        <v>5</v>
      </c>
      <c r="CQQ81">
        <v>5</v>
      </c>
      <c r="CQR81">
        <v>4</v>
      </c>
      <c r="CQT81">
        <v>4</v>
      </c>
      <c r="CQU81">
        <v>2</v>
      </c>
      <c r="CQV81">
        <v>6</v>
      </c>
      <c r="CRM81">
        <v>1</v>
      </c>
      <c r="CRN81">
        <v>3</v>
      </c>
      <c r="CRO81">
        <v>5</v>
      </c>
      <c r="CRP81">
        <v>1</v>
      </c>
      <c r="CRR81">
        <v>4</v>
      </c>
      <c r="CUG81">
        <v>6</v>
      </c>
      <c r="CUH81">
        <v>5</v>
      </c>
      <c r="CUI81">
        <v>5</v>
      </c>
      <c r="CUJ81">
        <v>1</v>
      </c>
      <c r="CUL81">
        <v>5</v>
      </c>
      <c r="CUM81">
        <v>3</v>
      </c>
      <c r="CUN81">
        <v>3</v>
      </c>
      <c r="CVE81">
        <v>3</v>
      </c>
      <c r="CVF81">
        <v>5</v>
      </c>
      <c r="CVG81">
        <v>6</v>
      </c>
      <c r="CVH81">
        <v>3</v>
      </c>
      <c r="CVJ81">
        <v>7</v>
      </c>
      <c r="CVK81">
        <v>1</v>
      </c>
      <c r="CVL81">
        <v>3</v>
      </c>
      <c r="CWC81">
        <v>1</v>
      </c>
      <c r="CWD81">
        <v>6</v>
      </c>
      <c r="CWE81">
        <v>6</v>
      </c>
      <c r="CWF81">
        <v>3</v>
      </c>
      <c r="CWG81">
        <v>1</v>
      </c>
      <c r="CWH81">
        <v>4</v>
      </c>
      <c r="CWI81">
        <v>2</v>
      </c>
      <c r="CWJ81">
        <v>4</v>
      </c>
      <c r="CXA81">
        <v>1</v>
      </c>
      <c r="CXD81">
        <v>1</v>
      </c>
      <c r="CXF81">
        <v>1</v>
      </c>
      <c r="CXG81">
        <v>2</v>
      </c>
      <c r="CXY81">
        <v>3</v>
      </c>
      <c r="CXZ81">
        <v>4</v>
      </c>
      <c r="CYA81">
        <v>2</v>
      </c>
      <c r="CYB81">
        <v>1</v>
      </c>
      <c r="CYE81">
        <v>1</v>
      </c>
      <c r="DAS81">
        <v>6</v>
      </c>
      <c r="DAT81">
        <v>6</v>
      </c>
      <c r="DAU81">
        <v>8</v>
      </c>
      <c r="DAV81">
        <v>1</v>
      </c>
      <c r="DAX81">
        <v>4</v>
      </c>
      <c r="DAY81">
        <v>2</v>
      </c>
      <c r="DAZ81">
        <v>2</v>
      </c>
      <c r="DBA81">
        <v>2</v>
      </c>
      <c r="DBQ81">
        <v>2</v>
      </c>
      <c r="DBR81">
        <v>7</v>
      </c>
      <c r="DBS81">
        <v>6</v>
      </c>
      <c r="DBT81">
        <v>5</v>
      </c>
      <c r="DBU81">
        <v>1</v>
      </c>
      <c r="DBV81">
        <v>6</v>
      </c>
      <c r="DBW81">
        <v>5</v>
      </c>
      <c r="DBX81">
        <v>2</v>
      </c>
      <c r="DBY81">
        <v>1</v>
      </c>
      <c r="DCO81">
        <v>1</v>
      </c>
      <c r="DCP81">
        <v>6</v>
      </c>
      <c r="DCQ81">
        <v>4</v>
      </c>
      <c r="DCR81">
        <v>3</v>
      </c>
      <c r="DCS81">
        <v>1</v>
      </c>
      <c r="DCT81">
        <v>2</v>
      </c>
      <c r="DCV81">
        <v>6</v>
      </c>
      <c r="DCW81">
        <v>2</v>
      </c>
      <c r="DDL81">
        <v>1</v>
      </c>
      <c r="DDM81">
        <v>3</v>
      </c>
      <c r="DDN81">
        <v>6</v>
      </c>
      <c r="DDO81">
        <v>4</v>
      </c>
      <c r="DDP81">
        <v>3</v>
      </c>
      <c r="DDR81">
        <v>7</v>
      </c>
      <c r="DDS81">
        <v>4</v>
      </c>
      <c r="DDT81">
        <v>3</v>
      </c>
      <c r="DEK81">
        <v>4</v>
      </c>
      <c r="DEL81">
        <v>2</v>
      </c>
      <c r="DEM81">
        <v>1</v>
      </c>
      <c r="DEN81">
        <v>2</v>
      </c>
      <c r="DEQ81">
        <v>4</v>
      </c>
      <c r="DHE81">
        <v>6</v>
      </c>
      <c r="DHF81">
        <v>3</v>
      </c>
      <c r="DHG81">
        <v>5</v>
      </c>
      <c r="DHH81">
        <v>5</v>
      </c>
      <c r="DHJ81">
        <v>5</v>
      </c>
      <c r="DHK81">
        <v>3</v>
      </c>
      <c r="DHL81">
        <v>5</v>
      </c>
      <c r="DHT81">
        <f t="shared" si="1"/>
        <v>1917</v>
      </c>
    </row>
    <row r="82" spans="1:1005 1066:2013 2074:2932" x14ac:dyDescent="0.25">
      <c r="A82" s="12"/>
      <c r="B82" s="1" t="s">
        <v>3245</v>
      </c>
      <c r="C82">
        <v>1</v>
      </c>
      <c r="BG82">
        <v>2</v>
      </c>
      <c r="BH82">
        <v>2</v>
      </c>
      <c r="BI82">
        <v>8</v>
      </c>
      <c r="BJ82">
        <v>3</v>
      </c>
      <c r="BK82">
        <v>4</v>
      </c>
      <c r="BL82">
        <v>2</v>
      </c>
      <c r="BO82">
        <v>1</v>
      </c>
      <c r="CF82">
        <v>3</v>
      </c>
      <c r="CG82">
        <v>2</v>
      </c>
      <c r="CH82">
        <v>4</v>
      </c>
      <c r="CI82">
        <v>2</v>
      </c>
      <c r="CJ82">
        <v>1</v>
      </c>
      <c r="CM82">
        <v>1</v>
      </c>
      <c r="CN82">
        <v>2</v>
      </c>
      <c r="DC82">
        <v>3</v>
      </c>
      <c r="DD82">
        <v>4</v>
      </c>
      <c r="DE82">
        <v>5</v>
      </c>
      <c r="DF82">
        <v>2</v>
      </c>
      <c r="DG82">
        <v>3</v>
      </c>
      <c r="DJ82">
        <v>2</v>
      </c>
      <c r="DK82">
        <v>1</v>
      </c>
      <c r="EA82">
        <v>6</v>
      </c>
      <c r="EB82">
        <v>1</v>
      </c>
      <c r="EC82">
        <v>1</v>
      </c>
      <c r="ED82">
        <v>1</v>
      </c>
      <c r="EE82">
        <v>1</v>
      </c>
      <c r="EY82">
        <v>5</v>
      </c>
      <c r="EZ82">
        <v>4</v>
      </c>
      <c r="FA82">
        <v>3</v>
      </c>
      <c r="FC82">
        <v>1</v>
      </c>
      <c r="FD82">
        <v>1</v>
      </c>
      <c r="FF82">
        <v>3</v>
      </c>
      <c r="FG82">
        <v>1</v>
      </c>
      <c r="HS82">
        <v>2</v>
      </c>
      <c r="HT82">
        <v>2</v>
      </c>
      <c r="HU82">
        <v>3</v>
      </c>
      <c r="HV82">
        <v>2</v>
      </c>
      <c r="HW82">
        <v>2</v>
      </c>
      <c r="HZ82">
        <v>4</v>
      </c>
      <c r="IA82">
        <v>1</v>
      </c>
      <c r="IR82">
        <v>2</v>
      </c>
      <c r="IS82">
        <v>1</v>
      </c>
      <c r="IT82">
        <v>2</v>
      </c>
      <c r="IU82">
        <v>1</v>
      </c>
      <c r="IW82">
        <v>1</v>
      </c>
      <c r="JN82">
        <v>1</v>
      </c>
      <c r="JO82">
        <v>2</v>
      </c>
      <c r="JP82">
        <v>3</v>
      </c>
      <c r="JQ82">
        <v>5</v>
      </c>
      <c r="JR82">
        <v>6</v>
      </c>
      <c r="JS82">
        <v>2</v>
      </c>
      <c r="JU82">
        <v>3</v>
      </c>
      <c r="KL82">
        <v>1</v>
      </c>
      <c r="KM82">
        <v>3</v>
      </c>
      <c r="KN82">
        <v>3</v>
      </c>
      <c r="KO82">
        <v>1</v>
      </c>
      <c r="KQ82">
        <v>2</v>
      </c>
      <c r="KR82">
        <v>1</v>
      </c>
      <c r="KS82">
        <v>1</v>
      </c>
      <c r="KT82">
        <v>3</v>
      </c>
      <c r="LK82">
        <v>8</v>
      </c>
      <c r="LL82">
        <v>2</v>
      </c>
      <c r="LN82">
        <v>2</v>
      </c>
      <c r="LO82">
        <v>1</v>
      </c>
      <c r="LP82">
        <v>1</v>
      </c>
      <c r="LR82">
        <v>1</v>
      </c>
      <c r="OF82">
        <v>3</v>
      </c>
      <c r="OG82">
        <v>4</v>
      </c>
      <c r="OI82">
        <v>4</v>
      </c>
      <c r="OJ82">
        <v>2</v>
      </c>
      <c r="PD82">
        <v>2</v>
      </c>
      <c r="PE82">
        <v>1</v>
      </c>
      <c r="PF82">
        <v>4</v>
      </c>
      <c r="PG82">
        <v>2</v>
      </c>
      <c r="PI82">
        <v>1</v>
      </c>
      <c r="PJ82">
        <v>1</v>
      </c>
      <c r="PK82">
        <v>3</v>
      </c>
      <c r="PL82">
        <v>4</v>
      </c>
      <c r="QA82">
        <v>4</v>
      </c>
      <c r="QB82">
        <v>4</v>
      </c>
      <c r="QC82">
        <v>1</v>
      </c>
      <c r="QD82">
        <v>3</v>
      </c>
      <c r="QE82">
        <v>2</v>
      </c>
      <c r="QF82">
        <v>1</v>
      </c>
      <c r="QX82">
        <v>1</v>
      </c>
      <c r="QY82">
        <v>4</v>
      </c>
      <c r="QZ82">
        <v>2</v>
      </c>
      <c r="RA82">
        <v>2</v>
      </c>
      <c r="RB82">
        <v>1</v>
      </c>
      <c r="RD82">
        <v>1</v>
      </c>
      <c r="RF82">
        <v>1</v>
      </c>
      <c r="RG82">
        <v>6</v>
      </c>
      <c r="RW82">
        <v>3</v>
      </c>
      <c r="RX82">
        <v>2</v>
      </c>
      <c r="RY82">
        <v>1</v>
      </c>
      <c r="SA82">
        <v>2</v>
      </c>
      <c r="UQ82">
        <v>5</v>
      </c>
      <c r="UR82">
        <v>2</v>
      </c>
      <c r="US82">
        <v>5</v>
      </c>
      <c r="UT82">
        <v>3</v>
      </c>
      <c r="UU82">
        <v>1</v>
      </c>
      <c r="UX82">
        <v>2</v>
      </c>
      <c r="VP82">
        <v>3</v>
      </c>
      <c r="VR82">
        <v>2</v>
      </c>
      <c r="VS82">
        <v>3</v>
      </c>
      <c r="VU82">
        <v>1</v>
      </c>
      <c r="VV82">
        <v>3</v>
      </c>
      <c r="VW82">
        <v>1</v>
      </c>
      <c r="VX82">
        <v>1</v>
      </c>
      <c r="WM82">
        <v>3</v>
      </c>
      <c r="WN82">
        <v>5</v>
      </c>
      <c r="WO82">
        <v>3</v>
      </c>
      <c r="WP82">
        <v>1</v>
      </c>
      <c r="WT82">
        <v>1</v>
      </c>
      <c r="WU82">
        <v>2</v>
      </c>
      <c r="XJ82">
        <v>1</v>
      </c>
      <c r="XK82">
        <v>1</v>
      </c>
      <c r="XL82">
        <v>2</v>
      </c>
      <c r="XN82">
        <v>2</v>
      </c>
      <c r="XO82">
        <v>1</v>
      </c>
      <c r="XR82">
        <v>2</v>
      </c>
      <c r="XS82">
        <v>1</v>
      </c>
      <c r="YH82">
        <v>1</v>
      </c>
      <c r="YI82">
        <v>1</v>
      </c>
      <c r="YJ82">
        <v>3</v>
      </c>
      <c r="YL82">
        <v>3</v>
      </c>
      <c r="YM82">
        <v>3</v>
      </c>
      <c r="YP82">
        <v>3</v>
      </c>
      <c r="YQ82">
        <v>2</v>
      </c>
      <c r="ABC82">
        <v>3</v>
      </c>
      <c r="ABD82">
        <v>2</v>
      </c>
      <c r="ABE82">
        <v>3</v>
      </c>
      <c r="ABF82">
        <v>2</v>
      </c>
      <c r="ABG82">
        <v>2</v>
      </c>
      <c r="ABI82">
        <v>1</v>
      </c>
      <c r="ABJ82">
        <v>1</v>
      </c>
      <c r="ACB82">
        <v>4</v>
      </c>
      <c r="ACC82">
        <v>4</v>
      </c>
      <c r="ACE82">
        <v>1</v>
      </c>
      <c r="ACG82">
        <v>1</v>
      </c>
      <c r="ACH82">
        <v>1</v>
      </c>
      <c r="ACI82">
        <v>2</v>
      </c>
      <c r="ACJ82">
        <v>2</v>
      </c>
      <c r="ACY82">
        <v>5</v>
      </c>
      <c r="ACZ82">
        <v>3</v>
      </c>
      <c r="ADA82">
        <v>4</v>
      </c>
      <c r="ADB82">
        <v>6</v>
      </c>
      <c r="ADC82">
        <v>2</v>
      </c>
      <c r="AEU82">
        <v>3</v>
      </c>
      <c r="AEV82">
        <v>3</v>
      </c>
      <c r="AEW82">
        <v>2</v>
      </c>
      <c r="AEX82">
        <v>1</v>
      </c>
      <c r="AEY82">
        <v>1</v>
      </c>
      <c r="AFA82">
        <v>1</v>
      </c>
      <c r="AFB82">
        <v>3</v>
      </c>
      <c r="AHO82">
        <v>3</v>
      </c>
      <c r="AHQ82">
        <v>7</v>
      </c>
      <c r="AHR82">
        <v>2</v>
      </c>
      <c r="AHS82">
        <v>2</v>
      </c>
      <c r="AHT82">
        <v>1</v>
      </c>
      <c r="AIN82">
        <v>3</v>
      </c>
      <c r="AIO82">
        <v>4</v>
      </c>
      <c r="AIP82">
        <v>2</v>
      </c>
      <c r="AIQ82">
        <v>4</v>
      </c>
      <c r="AIS82">
        <v>1</v>
      </c>
      <c r="AIT82">
        <v>2</v>
      </c>
      <c r="AIV82">
        <v>3</v>
      </c>
      <c r="AJK82">
        <v>5</v>
      </c>
      <c r="AJL82">
        <v>6</v>
      </c>
      <c r="AJM82">
        <v>1</v>
      </c>
      <c r="AJN82">
        <v>4</v>
      </c>
      <c r="AJO82">
        <v>4</v>
      </c>
      <c r="AJP82">
        <v>2</v>
      </c>
      <c r="AJQ82">
        <v>1</v>
      </c>
      <c r="AJR82">
        <v>5</v>
      </c>
      <c r="AJS82">
        <v>1</v>
      </c>
      <c r="AKI82">
        <v>7</v>
      </c>
      <c r="AKJ82">
        <v>2</v>
      </c>
      <c r="AKK82">
        <v>4</v>
      </c>
      <c r="AKL82">
        <v>2</v>
      </c>
      <c r="AKP82">
        <v>4</v>
      </c>
      <c r="AKQ82">
        <v>2</v>
      </c>
      <c r="ALG82">
        <v>5</v>
      </c>
      <c r="ALH82">
        <v>3</v>
      </c>
      <c r="ALI82">
        <v>3</v>
      </c>
      <c r="ALJ82">
        <v>3</v>
      </c>
      <c r="ALK82">
        <v>3</v>
      </c>
      <c r="ALO82">
        <v>2</v>
      </c>
      <c r="ANZ82">
        <v>2</v>
      </c>
      <c r="AOA82">
        <v>3</v>
      </c>
      <c r="AOB82">
        <v>4</v>
      </c>
      <c r="AOC82">
        <v>3</v>
      </c>
      <c r="AOD82">
        <v>1</v>
      </c>
      <c r="AOE82">
        <v>5</v>
      </c>
      <c r="AOF82">
        <v>2</v>
      </c>
      <c r="AOG82">
        <v>1</v>
      </c>
      <c r="AOH82">
        <v>1</v>
      </c>
      <c r="AOI82">
        <v>1</v>
      </c>
      <c r="AOZ82">
        <v>1</v>
      </c>
      <c r="APA82">
        <v>1</v>
      </c>
      <c r="APB82">
        <v>1</v>
      </c>
      <c r="APC82">
        <v>2</v>
      </c>
      <c r="APE82">
        <v>1</v>
      </c>
      <c r="APF82">
        <v>1</v>
      </c>
      <c r="APW82">
        <v>6</v>
      </c>
      <c r="APX82">
        <v>2</v>
      </c>
      <c r="APY82">
        <v>1</v>
      </c>
      <c r="APZ82">
        <v>2</v>
      </c>
      <c r="AQA82">
        <v>1</v>
      </c>
      <c r="AQB82">
        <v>1</v>
      </c>
      <c r="AQC82">
        <v>2</v>
      </c>
      <c r="AQD82">
        <v>1</v>
      </c>
      <c r="AQE82">
        <v>2</v>
      </c>
      <c r="AQU82">
        <v>1</v>
      </c>
      <c r="AQV82">
        <v>2</v>
      </c>
      <c r="AQW82">
        <v>1</v>
      </c>
      <c r="AQX82">
        <v>3</v>
      </c>
      <c r="AQY82">
        <v>2</v>
      </c>
      <c r="ARA82">
        <v>1</v>
      </c>
      <c r="ARB82">
        <v>1</v>
      </c>
      <c r="ARC82">
        <v>1</v>
      </c>
      <c r="ARS82">
        <v>4</v>
      </c>
      <c r="ART82">
        <v>2</v>
      </c>
      <c r="ARU82">
        <v>1</v>
      </c>
      <c r="ARW82">
        <v>1</v>
      </c>
      <c r="ARZ82">
        <v>1</v>
      </c>
      <c r="ASA82">
        <v>1</v>
      </c>
      <c r="AUM82">
        <v>3</v>
      </c>
      <c r="AUN82">
        <v>3</v>
      </c>
      <c r="AUO82">
        <v>1</v>
      </c>
      <c r="AUP82">
        <v>3</v>
      </c>
      <c r="AUQ82">
        <v>4</v>
      </c>
      <c r="AUS82">
        <v>3</v>
      </c>
      <c r="AVL82">
        <v>4</v>
      </c>
      <c r="AVM82">
        <v>2</v>
      </c>
      <c r="AVN82">
        <v>2</v>
      </c>
      <c r="AVO82">
        <v>3</v>
      </c>
      <c r="AVR82">
        <v>1</v>
      </c>
      <c r="AVS82">
        <v>2</v>
      </c>
      <c r="AWH82">
        <v>1</v>
      </c>
      <c r="AWJ82">
        <v>2</v>
      </c>
      <c r="AWK82">
        <v>1</v>
      </c>
      <c r="AWL82">
        <v>2</v>
      </c>
      <c r="AWM82">
        <v>1</v>
      </c>
      <c r="AWO82">
        <v>2</v>
      </c>
      <c r="AWP82">
        <v>2</v>
      </c>
      <c r="AXG82">
        <v>5</v>
      </c>
      <c r="AXH82">
        <v>3</v>
      </c>
      <c r="AXJ82">
        <v>2</v>
      </c>
      <c r="AXK82">
        <v>1</v>
      </c>
      <c r="AXM82">
        <v>1</v>
      </c>
      <c r="AYE82">
        <v>2</v>
      </c>
      <c r="AYF82">
        <v>1</v>
      </c>
      <c r="AYG82">
        <v>2</v>
      </c>
      <c r="AYH82">
        <v>3</v>
      </c>
      <c r="AYI82">
        <v>2</v>
      </c>
      <c r="AYL82">
        <v>1</v>
      </c>
      <c r="BAY82">
        <v>2</v>
      </c>
      <c r="BAZ82">
        <v>2</v>
      </c>
      <c r="BBA82">
        <v>3</v>
      </c>
      <c r="BBB82">
        <v>2</v>
      </c>
      <c r="BBC82">
        <v>1</v>
      </c>
      <c r="BBD82">
        <v>1</v>
      </c>
      <c r="BBF82">
        <v>1</v>
      </c>
      <c r="BBG82">
        <v>3</v>
      </c>
      <c r="BBX82">
        <v>2</v>
      </c>
      <c r="BBY82">
        <v>3</v>
      </c>
      <c r="BBZ82">
        <v>5</v>
      </c>
      <c r="BCA82">
        <v>3</v>
      </c>
      <c r="BCC82">
        <v>2</v>
      </c>
      <c r="BCF82">
        <v>3</v>
      </c>
      <c r="BDT82">
        <v>3</v>
      </c>
      <c r="BDU82">
        <v>1</v>
      </c>
      <c r="BDV82">
        <v>2</v>
      </c>
      <c r="BDW82">
        <v>5</v>
      </c>
      <c r="BEQ82">
        <v>4</v>
      </c>
      <c r="BER82">
        <v>4</v>
      </c>
      <c r="BES82">
        <v>3</v>
      </c>
      <c r="BET82">
        <v>5</v>
      </c>
      <c r="BEU82">
        <v>5</v>
      </c>
      <c r="BEW82">
        <v>1</v>
      </c>
      <c r="BEX82">
        <v>2</v>
      </c>
      <c r="BHK82">
        <v>1</v>
      </c>
      <c r="BHM82">
        <v>2</v>
      </c>
      <c r="BHN82">
        <v>3</v>
      </c>
      <c r="BHO82">
        <v>2</v>
      </c>
      <c r="BHR82">
        <v>4</v>
      </c>
      <c r="BIJ82">
        <v>4</v>
      </c>
      <c r="BIN82">
        <v>2</v>
      </c>
      <c r="BIO82">
        <v>1</v>
      </c>
      <c r="BIQ82">
        <v>3</v>
      </c>
      <c r="BJI82">
        <v>9</v>
      </c>
      <c r="BJJ82">
        <v>3</v>
      </c>
      <c r="BJO82">
        <v>1</v>
      </c>
      <c r="BKE82">
        <v>3</v>
      </c>
      <c r="BKG82">
        <v>2</v>
      </c>
      <c r="BKH82">
        <v>3</v>
      </c>
      <c r="BKI82">
        <v>2</v>
      </c>
      <c r="BKK82">
        <v>1</v>
      </c>
      <c r="BKL82">
        <v>2</v>
      </c>
      <c r="BKM82">
        <v>2</v>
      </c>
      <c r="BLC82">
        <v>2</v>
      </c>
      <c r="BLD82">
        <v>2</v>
      </c>
      <c r="BLE82">
        <v>2</v>
      </c>
      <c r="BLF82">
        <v>2</v>
      </c>
      <c r="BLG82">
        <v>1</v>
      </c>
      <c r="BLI82">
        <v>1</v>
      </c>
      <c r="BLJ82">
        <v>3</v>
      </c>
      <c r="BNW82">
        <v>2</v>
      </c>
      <c r="BNX82">
        <v>1</v>
      </c>
      <c r="BNY82">
        <v>4</v>
      </c>
      <c r="BNZ82">
        <v>1</v>
      </c>
      <c r="BOC82">
        <v>2</v>
      </c>
      <c r="BOW82">
        <v>3</v>
      </c>
      <c r="BOX82">
        <v>1</v>
      </c>
      <c r="BOY82">
        <v>1</v>
      </c>
      <c r="BPA82">
        <v>2</v>
      </c>
      <c r="BPB82">
        <v>2</v>
      </c>
      <c r="BPC82">
        <v>2</v>
      </c>
      <c r="BPS82">
        <v>4</v>
      </c>
      <c r="BPT82">
        <v>4</v>
      </c>
      <c r="BPU82">
        <v>2</v>
      </c>
      <c r="BPZ82">
        <v>2</v>
      </c>
      <c r="BQA82">
        <v>2</v>
      </c>
      <c r="BQP82">
        <v>1</v>
      </c>
      <c r="BQQ82">
        <v>1</v>
      </c>
      <c r="BQR82">
        <v>1</v>
      </c>
      <c r="BQS82">
        <v>4</v>
      </c>
      <c r="BQT82">
        <v>2</v>
      </c>
      <c r="BQU82">
        <v>1</v>
      </c>
      <c r="BQX82">
        <v>1</v>
      </c>
      <c r="BRO82">
        <v>1</v>
      </c>
      <c r="BRP82">
        <v>1</v>
      </c>
      <c r="BRQ82">
        <v>2</v>
      </c>
      <c r="BRS82">
        <v>1</v>
      </c>
      <c r="BRT82">
        <v>1</v>
      </c>
      <c r="BRU82">
        <v>3</v>
      </c>
      <c r="BUI82">
        <v>3</v>
      </c>
      <c r="BUJ82">
        <v>3</v>
      </c>
      <c r="BUK82">
        <v>3</v>
      </c>
      <c r="BUL82">
        <v>2</v>
      </c>
      <c r="BUM82">
        <v>6</v>
      </c>
      <c r="BUP82">
        <v>2</v>
      </c>
      <c r="BVH82">
        <v>6</v>
      </c>
      <c r="BVI82">
        <v>2</v>
      </c>
      <c r="BVJ82">
        <v>1</v>
      </c>
      <c r="BVK82">
        <v>1</v>
      </c>
      <c r="BVL82">
        <v>1</v>
      </c>
      <c r="BVM82">
        <v>2</v>
      </c>
      <c r="BVN82">
        <v>1</v>
      </c>
      <c r="BVP82">
        <v>3</v>
      </c>
      <c r="BWD82">
        <v>1</v>
      </c>
      <c r="BWE82">
        <v>4</v>
      </c>
      <c r="BWF82">
        <v>4</v>
      </c>
      <c r="BWG82">
        <v>3</v>
      </c>
      <c r="BWH82">
        <v>1</v>
      </c>
      <c r="BWJ82">
        <v>2</v>
      </c>
      <c r="BWL82">
        <v>4</v>
      </c>
      <c r="BXC82">
        <v>4</v>
      </c>
      <c r="BXD82">
        <v>1</v>
      </c>
      <c r="BXF82">
        <v>2</v>
      </c>
      <c r="BXG82">
        <v>2</v>
      </c>
      <c r="BXJ82">
        <v>2</v>
      </c>
      <c r="BXK82">
        <v>1</v>
      </c>
      <c r="BXZ82">
        <v>1</v>
      </c>
      <c r="BYA82">
        <v>4</v>
      </c>
      <c r="BYB82">
        <v>1</v>
      </c>
      <c r="BYC82">
        <v>6</v>
      </c>
      <c r="BYD82">
        <v>2</v>
      </c>
      <c r="BYE82">
        <v>1</v>
      </c>
      <c r="BYF82">
        <v>1</v>
      </c>
      <c r="BYH82">
        <v>1</v>
      </c>
      <c r="CAU82">
        <v>4</v>
      </c>
      <c r="CAV82">
        <v>3</v>
      </c>
      <c r="CAW82">
        <v>4</v>
      </c>
      <c r="CAX82">
        <v>1</v>
      </c>
      <c r="CAY82">
        <v>2</v>
      </c>
      <c r="CBB82">
        <v>2</v>
      </c>
      <c r="CBC82">
        <v>1</v>
      </c>
      <c r="CBT82">
        <v>3</v>
      </c>
      <c r="CBU82">
        <v>4</v>
      </c>
      <c r="CBV82">
        <v>1</v>
      </c>
      <c r="CBY82">
        <v>3</v>
      </c>
      <c r="CBZ82">
        <v>5</v>
      </c>
      <c r="CCA82">
        <v>2</v>
      </c>
      <c r="CCB82">
        <v>2</v>
      </c>
      <c r="CCQ82">
        <v>5</v>
      </c>
      <c r="CCT82">
        <v>2</v>
      </c>
      <c r="CCW82">
        <v>1</v>
      </c>
      <c r="CDN82">
        <v>1</v>
      </c>
      <c r="CDO82">
        <v>2</v>
      </c>
      <c r="CDR82">
        <v>2</v>
      </c>
      <c r="CDS82">
        <v>3</v>
      </c>
      <c r="CDV82">
        <v>2</v>
      </c>
      <c r="CDW82">
        <v>1</v>
      </c>
      <c r="CEM82">
        <v>5</v>
      </c>
      <c r="CEN82">
        <v>5</v>
      </c>
      <c r="CEO82">
        <v>4</v>
      </c>
      <c r="CEP82">
        <v>2</v>
      </c>
      <c r="CEQ82">
        <v>2</v>
      </c>
      <c r="CES82">
        <v>2</v>
      </c>
      <c r="CET82">
        <v>2</v>
      </c>
      <c r="CIF82">
        <v>3</v>
      </c>
      <c r="CIG82">
        <v>3</v>
      </c>
      <c r="CIH82">
        <v>2</v>
      </c>
      <c r="CII82">
        <v>1</v>
      </c>
      <c r="CIK82">
        <v>1</v>
      </c>
      <c r="CIL82">
        <v>2</v>
      </c>
      <c r="CIN82">
        <v>2</v>
      </c>
      <c r="CJC82">
        <v>3</v>
      </c>
      <c r="CJD82">
        <v>4</v>
      </c>
      <c r="CJE82">
        <v>3</v>
      </c>
      <c r="CJF82">
        <v>1</v>
      </c>
      <c r="CJI82">
        <v>4</v>
      </c>
      <c r="CJJ82">
        <v>1</v>
      </c>
      <c r="CJZ82">
        <v>1</v>
      </c>
      <c r="CKA82">
        <v>4</v>
      </c>
      <c r="CKB82">
        <v>1</v>
      </c>
      <c r="CKC82">
        <v>1</v>
      </c>
      <c r="CKD82">
        <v>2</v>
      </c>
      <c r="CKE82">
        <v>1</v>
      </c>
      <c r="CKG82">
        <v>1</v>
      </c>
      <c r="CKH82">
        <v>3</v>
      </c>
      <c r="CKI82">
        <v>1</v>
      </c>
      <c r="CKY82">
        <v>1</v>
      </c>
      <c r="CKZ82">
        <v>2</v>
      </c>
      <c r="CLA82">
        <v>1</v>
      </c>
      <c r="CLB82">
        <v>1</v>
      </c>
      <c r="CLF82">
        <v>2</v>
      </c>
      <c r="CNS82">
        <v>4</v>
      </c>
      <c r="CNU82">
        <v>3</v>
      </c>
      <c r="CNV82">
        <v>10</v>
      </c>
      <c r="CNW82">
        <v>2</v>
      </c>
      <c r="CNX82">
        <v>1</v>
      </c>
      <c r="CNZ82">
        <v>3</v>
      </c>
      <c r="COA82">
        <v>1</v>
      </c>
      <c r="COR82">
        <v>1</v>
      </c>
      <c r="COS82">
        <v>2</v>
      </c>
      <c r="COT82">
        <v>4</v>
      </c>
      <c r="COW82">
        <v>1</v>
      </c>
      <c r="COX82">
        <v>6</v>
      </c>
      <c r="COY82">
        <v>1</v>
      </c>
      <c r="COZ82">
        <v>1</v>
      </c>
      <c r="CPO82">
        <v>6</v>
      </c>
      <c r="CPP82">
        <v>2</v>
      </c>
      <c r="CPQ82">
        <v>2</v>
      </c>
      <c r="CPS82">
        <v>1</v>
      </c>
      <c r="CPV82">
        <v>3</v>
      </c>
      <c r="CQL82">
        <v>1</v>
      </c>
      <c r="CQM82">
        <v>1</v>
      </c>
      <c r="CQN82">
        <v>1</v>
      </c>
      <c r="CQO82">
        <v>2</v>
      </c>
      <c r="CQP82">
        <v>2</v>
      </c>
      <c r="CQS82">
        <v>1</v>
      </c>
      <c r="CQT82">
        <v>1</v>
      </c>
      <c r="CQU82">
        <v>1</v>
      </c>
      <c r="CRK82">
        <v>5</v>
      </c>
      <c r="CRL82">
        <v>4</v>
      </c>
      <c r="CRM82">
        <v>1</v>
      </c>
      <c r="CRO82">
        <v>2</v>
      </c>
      <c r="CRR82">
        <v>1</v>
      </c>
      <c r="CUE82">
        <v>6</v>
      </c>
      <c r="CUF82">
        <v>5</v>
      </c>
      <c r="CUG82">
        <v>4</v>
      </c>
      <c r="CUH82">
        <v>1</v>
      </c>
      <c r="CUI82">
        <v>1</v>
      </c>
      <c r="CUL82">
        <v>2</v>
      </c>
      <c r="CUM82">
        <v>1</v>
      </c>
      <c r="CVD82">
        <v>3</v>
      </c>
      <c r="CVE82">
        <v>2</v>
      </c>
      <c r="CVF82">
        <v>5</v>
      </c>
      <c r="CVG82">
        <v>2</v>
      </c>
      <c r="CVH82">
        <v>1</v>
      </c>
      <c r="CVI82">
        <v>2</v>
      </c>
      <c r="CVJ82">
        <v>3</v>
      </c>
      <c r="CVK82">
        <v>3</v>
      </c>
      <c r="CVL82">
        <v>2</v>
      </c>
      <c r="CWA82">
        <v>7</v>
      </c>
      <c r="CWB82">
        <v>3</v>
      </c>
      <c r="CWC82">
        <v>3</v>
      </c>
      <c r="CWD82">
        <v>2</v>
      </c>
      <c r="CWE82">
        <v>2</v>
      </c>
      <c r="CWF82">
        <v>1</v>
      </c>
      <c r="CWG82">
        <v>2</v>
      </c>
      <c r="CWH82">
        <v>3</v>
      </c>
      <c r="CWI82">
        <v>1</v>
      </c>
      <c r="CWY82">
        <v>2</v>
      </c>
      <c r="CWZ82">
        <v>1</v>
      </c>
      <c r="CXA82">
        <v>2</v>
      </c>
      <c r="CXB82">
        <v>1</v>
      </c>
      <c r="CXC82">
        <v>2</v>
      </c>
      <c r="CXE82">
        <v>1</v>
      </c>
      <c r="CXG82">
        <v>1</v>
      </c>
      <c r="CXW82">
        <v>3</v>
      </c>
      <c r="CXX82">
        <v>3</v>
      </c>
      <c r="CXY82">
        <v>1</v>
      </c>
      <c r="CXZ82">
        <v>2</v>
      </c>
      <c r="CYA82">
        <v>2</v>
      </c>
      <c r="CYB82">
        <v>1</v>
      </c>
      <c r="CYE82">
        <v>1</v>
      </c>
      <c r="DAQ82">
        <v>2</v>
      </c>
      <c r="DAR82">
        <v>5</v>
      </c>
      <c r="DAS82">
        <v>1</v>
      </c>
      <c r="DAU82">
        <v>2</v>
      </c>
      <c r="DAX82">
        <v>1</v>
      </c>
      <c r="DAY82">
        <v>2</v>
      </c>
      <c r="DBQ82">
        <v>3</v>
      </c>
      <c r="DBR82">
        <v>1</v>
      </c>
      <c r="DBS82">
        <v>1</v>
      </c>
      <c r="DBV82">
        <v>2</v>
      </c>
      <c r="DBW82">
        <v>2</v>
      </c>
      <c r="DCM82">
        <v>6</v>
      </c>
      <c r="DCO82">
        <v>1</v>
      </c>
      <c r="DCP82">
        <v>4</v>
      </c>
      <c r="DCQ82">
        <v>1</v>
      </c>
      <c r="DCR82">
        <v>2</v>
      </c>
      <c r="DCS82">
        <v>1</v>
      </c>
      <c r="DCT82">
        <v>3</v>
      </c>
      <c r="DDK82">
        <v>3</v>
      </c>
      <c r="DDL82">
        <v>3</v>
      </c>
      <c r="DDM82">
        <v>1</v>
      </c>
      <c r="DDN82">
        <v>2</v>
      </c>
      <c r="DDO82">
        <v>2</v>
      </c>
      <c r="DDS82">
        <v>1</v>
      </c>
      <c r="DEK82">
        <v>1</v>
      </c>
      <c r="DEM82">
        <v>1</v>
      </c>
      <c r="DEO82">
        <v>2</v>
      </c>
      <c r="DEP82">
        <v>1</v>
      </c>
      <c r="DEQ82">
        <v>1</v>
      </c>
      <c r="DHB82">
        <v>1</v>
      </c>
      <c r="DHC82">
        <v>2</v>
      </c>
      <c r="DHD82">
        <v>2</v>
      </c>
      <c r="DHE82">
        <v>2</v>
      </c>
      <c r="DHF82">
        <v>1</v>
      </c>
      <c r="DHG82">
        <v>1</v>
      </c>
      <c r="DHI82">
        <v>4</v>
      </c>
      <c r="DHJ82">
        <v>2</v>
      </c>
      <c r="DHT82">
        <f t="shared" si="1"/>
        <v>1246</v>
      </c>
    </row>
    <row r="83" spans="1:1005 1066:2013 2074:2932" x14ac:dyDescent="0.25">
      <c r="A83" s="12"/>
      <c r="B83" s="1" t="s">
        <v>3246</v>
      </c>
      <c r="BG83">
        <v>3</v>
      </c>
      <c r="BH83">
        <v>4</v>
      </c>
      <c r="BI83">
        <v>4</v>
      </c>
      <c r="BJ83">
        <v>1</v>
      </c>
      <c r="BM83">
        <v>1</v>
      </c>
      <c r="BN83">
        <v>1</v>
      </c>
      <c r="CE83">
        <v>6</v>
      </c>
      <c r="CF83">
        <v>3</v>
      </c>
      <c r="CG83">
        <v>6</v>
      </c>
      <c r="CH83">
        <v>3</v>
      </c>
      <c r="CI83">
        <v>2</v>
      </c>
      <c r="CK83">
        <v>2</v>
      </c>
      <c r="CL83">
        <v>2</v>
      </c>
      <c r="CM83">
        <v>2</v>
      </c>
      <c r="DC83">
        <v>6</v>
      </c>
      <c r="DE83">
        <v>1</v>
      </c>
      <c r="DF83">
        <v>6</v>
      </c>
      <c r="DG83">
        <v>4</v>
      </c>
      <c r="DI83">
        <v>4</v>
      </c>
      <c r="DJ83">
        <v>3</v>
      </c>
      <c r="DY83">
        <v>1</v>
      </c>
      <c r="EA83">
        <v>4</v>
      </c>
      <c r="EB83">
        <v>2</v>
      </c>
      <c r="EC83">
        <v>3</v>
      </c>
      <c r="ED83">
        <v>2</v>
      </c>
      <c r="EE83">
        <v>4</v>
      </c>
      <c r="EG83">
        <v>2</v>
      </c>
      <c r="EH83">
        <v>1</v>
      </c>
      <c r="EY83">
        <v>3</v>
      </c>
      <c r="EZ83">
        <v>3</v>
      </c>
      <c r="FA83">
        <v>4</v>
      </c>
      <c r="FB83">
        <v>5</v>
      </c>
      <c r="FC83">
        <v>6</v>
      </c>
      <c r="FF83">
        <v>4</v>
      </c>
      <c r="HS83">
        <v>3</v>
      </c>
      <c r="HT83">
        <v>2</v>
      </c>
      <c r="HU83">
        <v>3</v>
      </c>
      <c r="HV83">
        <v>2</v>
      </c>
      <c r="HW83">
        <v>2</v>
      </c>
      <c r="HX83">
        <v>1</v>
      </c>
      <c r="IQ83">
        <v>7</v>
      </c>
      <c r="IR83">
        <v>4</v>
      </c>
      <c r="IS83">
        <v>5</v>
      </c>
      <c r="IT83">
        <v>3</v>
      </c>
      <c r="IU83">
        <v>3</v>
      </c>
      <c r="IW83">
        <v>1</v>
      </c>
      <c r="IX83">
        <v>3</v>
      </c>
      <c r="IY83">
        <v>2</v>
      </c>
      <c r="JQ83">
        <v>3</v>
      </c>
      <c r="JS83">
        <v>2</v>
      </c>
      <c r="JU83">
        <v>2</v>
      </c>
      <c r="JV83">
        <v>2</v>
      </c>
      <c r="KM83">
        <v>1</v>
      </c>
      <c r="KN83">
        <v>3</v>
      </c>
      <c r="KO83">
        <v>3</v>
      </c>
      <c r="KP83">
        <v>1</v>
      </c>
      <c r="KQ83">
        <v>6</v>
      </c>
      <c r="KS83">
        <v>2</v>
      </c>
      <c r="KT83">
        <v>1</v>
      </c>
      <c r="KU83">
        <v>1</v>
      </c>
      <c r="LK83">
        <v>1</v>
      </c>
      <c r="LL83">
        <v>3</v>
      </c>
      <c r="LM83">
        <v>2</v>
      </c>
      <c r="LN83">
        <v>3</v>
      </c>
      <c r="LO83">
        <v>2</v>
      </c>
      <c r="LQ83">
        <v>1</v>
      </c>
      <c r="LS83">
        <v>3</v>
      </c>
      <c r="OE83">
        <v>2</v>
      </c>
      <c r="OF83">
        <v>3</v>
      </c>
      <c r="OG83">
        <v>2</v>
      </c>
      <c r="OH83">
        <v>1</v>
      </c>
      <c r="OI83">
        <v>1</v>
      </c>
      <c r="OK83">
        <v>1</v>
      </c>
      <c r="OL83">
        <v>3</v>
      </c>
      <c r="OM83">
        <v>1</v>
      </c>
      <c r="PC83">
        <v>4</v>
      </c>
      <c r="PD83">
        <v>2</v>
      </c>
      <c r="PE83">
        <v>4</v>
      </c>
      <c r="PG83">
        <v>3</v>
      </c>
      <c r="PI83">
        <v>3</v>
      </c>
      <c r="PJ83">
        <v>1</v>
      </c>
      <c r="QA83">
        <v>2</v>
      </c>
      <c r="QB83">
        <v>3</v>
      </c>
      <c r="QC83">
        <v>2</v>
      </c>
      <c r="QD83">
        <v>3</v>
      </c>
      <c r="QY83">
        <v>3</v>
      </c>
      <c r="QZ83">
        <v>1</v>
      </c>
      <c r="RW83">
        <v>3</v>
      </c>
      <c r="RX83">
        <v>4</v>
      </c>
      <c r="RY83">
        <v>2</v>
      </c>
      <c r="SA83">
        <v>1</v>
      </c>
      <c r="SC83">
        <v>3</v>
      </c>
      <c r="UQ83">
        <v>5</v>
      </c>
      <c r="UR83">
        <v>3</v>
      </c>
      <c r="US83">
        <v>4</v>
      </c>
      <c r="UT83">
        <v>1</v>
      </c>
      <c r="UU83">
        <v>1</v>
      </c>
      <c r="UX83">
        <v>2</v>
      </c>
      <c r="VO83">
        <v>3</v>
      </c>
      <c r="VP83">
        <v>4</v>
      </c>
      <c r="VQ83">
        <v>2</v>
      </c>
      <c r="VR83">
        <v>2</v>
      </c>
      <c r="VS83">
        <v>2</v>
      </c>
      <c r="WM83">
        <v>3</v>
      </c>
      <c r="WN83">
        <v>3</v>
      </c>
      <c r="WO83">
        <v>2</v>
      </c>
      <c r="WP83">
        <v>1</v>
      </c>
      <c r="WQ83">
        <v>3</v>
      </c>
      <c r="WR83">
        <v>1</v>
      </c>
      <c r="WS83">
        <v>1</v>
      </c>
      <c r="XK83">
        <v>5</v>
      </c>
      <c r="XL83">
        <v>6</v>
      </c>
      <c r="XM83">
        <v>5</v>
      </c>
      <c r="XN83">
        <v>3</v>
      </c>
      <c r="XO83">
        <v>1</v>
      </c>
      <c r="XQ83">
        <v>2</v>
      </c>
      <c r="XR83">
        <v>1</v>
      </c>
      <c r="XS83">
        <v>1</v>
      </c>
      <c r="YI83">
        <v>1</v>
      </c>
      <c r="YJ83">
        <v>5</v>
      </c>
      <c r="YK83">
        <v>2</v>
      </c>
      <c r="YL83">
        <v>3</v>
      </c>
      <c r="YM83">
        <v>1</v>
      </c>
      <c r="YO83">
        <v>2</v>
      </c>
      <c r="YP83">
        <v>3</v>
      </c>
      <c r="ABF83">
        <v>2</v>
      </c>
      <c r="ABI83">
        <v>2</v>
      </c>
      <c r="ABJ83">
        <v>2</v>
      </c>
      <c r="ACA83">
        <v>6</v>
      </c>
      <c r="ACB83">
        <v>3</v>
      </c>
      <c r="ACC83">
        <v>1</v>
      </c>
      <c r="ACD83">
        <v>2</v>
      </c>
      <c r="ACG83">
        <v>3</v>
      </c>
      <c r="ACH83">
        <v>3</v>
      </c>
      <c r="ACI83">
        <v>1</v>
      </c>
      <c r="ACY83">
        <v>5</v>
      </c>
      <c r="ACZ83">
        <v>3</v>
      </c>
      <c r="ADA83">
        <v>3</v>
      </c>
      <c r="ADB83">
        <v>2</v>
      </c>
      <c r="ADC83">
        <v>1</v>
      </c>
      <c r="ADD83">
        <v>1</v>
      </c>
      <c r="ADE83">
        <v>1</v>
      </c>
      <c r="ADF83">
        <v>3</v>
      </c>
      <c r="AEU83">
        <v>2</v>
      </c>
      <c r="AEV83">
        <v>3</v>
      </c>
      <c r="AEW83">
        <v>4</v>
      </c>
      <c r="AEX83">
        <v>7</v>
      </c>
      <c r="AEY83">
        <v>1</v>
      </c>
      <c r="AFA83">
        <v>2</v>
      </c>
      <c r="AFB83">
        <v>2</v>
      </c>
      <c r="AHO83">
        <v>3</v>
      </c>
      <c r="AHP83">
        <v>3</v>
      </c>
      <c r="AHQ83">
        <v>1</v>
      </c>
      <c r="AHR83">
        <v>2</v>
      </c>
      <c r="AHS83">
        <v>2</v>
      </c>
      <c r="AHT83">
        <v>1</v>
      </c>
      <c r="AHU83">
        <v>1</v>
      </c>
      <c r="AIM83">
        <v>5</v>
      </c>
      <c r="AIN83">
        <v>1</v>
      </c>
      <c r="AIO83">
        <v>2</v>
      </c>
      <c r="AIP83">
        <v>4</v>
      </c>
      <c r="AIQ83">
        <v>3</v>
      </c>
      <c r="AIS83">
        <v>5</v>
      </c>
      <c r="AIT83">
        <v>5</v>
      </c>
      <c r="AIU83">
        <v>2</v>
      </c>
      <c r="AJJ83">
        <v>1</v>
      </c>
      <c r="AJK83">
        <v>4</v>
      </c>
      <c r="AJL83">
        <v>2</v>
      </c>
      <c r="AJM83">
        <v>5</v>
      </c>
      <c r="AJN83">
        <v>3</v>
      </c>
      <c r="AJO83">
        <v>4</v>
      </c>
      <c r="AJQ83">
        <v>3</v>
      </c>
      <c r="AJR83">
        <v>1</v>
      </c>
      <c r="AKH83">
        <v>1</v>
      </c>
      <c r="AKI83">
        <v>5</v>
      </c>
      <c r="AKJ83">
        <v>5</v>
      </c>
      <c r="AKK83">
        <v>6</v>
      </c>
      <c r="AKL83">
        <v>2</v>
      </c>
      <c r="AKM83">
        <v>4</v>
      </c>
      <c r="AKP83">
        <v>2</v>
      </c>
      <c r="AKQ83">
        <v>1</v>
      </c>
      <c r="ALF83">
        <v>1</v>
      </c>
      <c r="ALG83">
        <v>4</v>
      </c>
      <c r="ALH83">
        <v>4</v>
      </c>
      <c r="ALI83">
        <v>1</v>
      </c>
      <c r="ALJ83">
        <v>1</v>
      </c>
      <c r="ALM83">
        <v>1</v>
      </c>
      <c r="ALN83">
        <v>4</v>
      </c>
      <c r="ALO83">
        <v>2</v>
      </c>
      <c r="AOA83">
        <v>4</v>
      </c>
      <c r="AOB83">
        <v>2</v>
      </c>
      <c r="AOC83">
        <v>1</v>
      </c>
      <c r="AOD83">
        <v>1</v>
      </c>
      <c r="AOE83">
        <v>1</v>
      </c>
      <c r="AOF83">
        <v>1</v>
      </c>
      <c r="AOY83">
        <v>2</v>
      </c>
      <c r="AOZ83">
        <v>2</v>
      </c>
      <c r="APA83">
        <v>4</v>
      </c>
      <c r="APB83">
        <v>2</v>
      </c>
      <c r="APC83">
        <v>1</v>
      </c>
      <c r="APG83">
        <v>1</v>
      </c>
      <c r="APW83">
        <v>4</v>
      </c>
      <c r="APX83">
        <v>2</v>
      </c>
      <c r="APY83">
        <v>7</v>
      </c>
      <c r="APZ83">
        <v>2</v>
      </c>
      <c r="AQC83">
        <v>2</v>
      </c>
      <c r="AQD83">
        <v>1</v>
      </c>
      <c r="AQE83">
        <v>1</v>
      </c>
      <c r="AQU83">
        <v>2</v>
      </c>
      <c r="AQV83">
        <v>5</v>
      </c>
      <c r="AQW83">
        <v>5</v>
      </c>
      <c r="AQX83">
        <v>3</v>
      </c>
      <c r="AQY83">
        <v>2</v>
      </c>
      <c r="ARA83">
        <v>1</v>
      </c>
      <c r="ARB83">
        <v>2</v>
      </c>
      <c r="ARS83">
        <v>8</v>
      </c>
      <c r="ART83">
        <v>4</v>
      </c>
      <c r="ARU83">
        <v>2</v>
      </c>
      <c r="ARV83">
        <v>3</v>
      </c>
      <c r="ARW83">
        <v>3</v>
      </c>
      <c r="AUM83">
        <v>2</v>
      </c>
      <c r="AUN83">
        <v>3</v>
      </c>
      <c r="AUO83">
        <v>5</v>
      </c>
      <c r="AUP83">
        <v>5</v>
      </c>
      <c r="AUQ83">
        <v>3</v>
      </c>
      <c r="AUS83">
        <v>2</v>
      </c>
      <c r="AVK83">
        <v>4</v>
      </c>
      <c r="AVL83">
        <v>1</v>
      </c>
      <c r="AVM83">
        <v>2</v>
      </c>
      <c r="AVN83">
        <v>6</v>
      </c>
      <c r="AVO83">
        <v>1</v>
      </c>
      <c r="AVQ83">
        <v>3</v>
      </c>
      <c r="AVR83">
        <v>3</v>
      </c>
      <c r="AWI83">
        <v>4</v>
      </c>
      <c r="AWJ83">
        <v>1</v>
      </c>
      <c r="AWK83">
        <v>3</v>
      </c>
      <c r="AWM83">
        <v>3</v>
      </c>
      <c r="AWO83">
        <v>2</v>
      </c>
      <c r="AWP83">
        <v>1</v>
      </c>
      <c r="AXG83">
        <v>4</v>
      </c>
      <c r="AXH83">
        <v>3</v>
      </c>
      <c r="AXI83">
        <v>5</v>
      </c>
      <c r="AXJ83">
        <v>3</v>
      </c>
      <c r="AXK83">
        <v>1</v>
      </c>
      <c r="AXM83">
        <v>2</v>
      </c>
      <c r="AXN83">
        <v>2</v>
      </c>
      <c r="AYE83">
        <v>1</v>
      </c>
      <c r="AYF83">
        <v>3</v>
      </c>
      <c r="AYH83">
        <v>2</v>
      </c>
      <c r="AYI83">
        <v>2</v>
      </c>
      <c r="AYL83">
        <v>2</v>
      </c>
      <c r="AYM83">
        <v>3</v>
      </c>
      <c r="AZD83">
        <v>6</v>
      </c>
      <c r="AZE83">
        <v>5</v>
      </c>
      <c r="AZF83">
        <v>2</v>
      </c>
      <c r="BAY83">
        <v>3</v>
      </c>
      <c r="BAZ83">
        <v>2</v>
      </c>
      <c r="BBA83">
        <v>3</v>
      </c>
      <c r="BBB83">
        <v>1</v>
      </c>
      <c r="BBC83">
        <v>3</v>
      </c>
      <c r="BBE83">
        <v>1</v>
      </c>
      <c r="BBW83">
        <v>2</v>
      </c>
      <c r="BBX83">
        <v>4</v>
      </c>
      <c r="BBY83">
        <v>2</v>
      </c>
      <c r="BBZ83">
        <v>2</v>
      </c>
      <c r="BCA83">
        <v>5</v>
      </c>
      <c r="BCC83">
        <v>2</v>
      </c>
      <c r="BCD83">
        <v>1</v>
      </c>
      <c r="BDS83">
        <v>6</v>
      </c>
      <c r="BDT83">
        <v>3</v>
      </c>
      <c r="BDU83">
        <v>6</v>
      </c>
      <c r="BDV83">
        <v>7</v>
      </c>
      <c r="BDW83">
        <v>1</v>
      </c>
      <c r="BDY83">
        <v>6</v>
      </c>
      <c r="BEQ83">
        <v>5</v>
      </c>
      <c r="BER83">
        <v>2</v>
      </c>
      <c r="BES83">
        <v>2</v>
      </c>
      <c r="BEU83">
        <v>1</v>
      </c>
      <c r="BEW83">
        <v>1</v>
      </c>
      <c r="BHK83">
        <v>1</v>
      </c>
      <c r="BHL83">
        <v>5</v>
      </c>
      <c r="BHM83">
        <v>1</v>
      </c>
      <c r="BHN83">
        <v>2</v>
      </c>
      <c r="BHO83">
        <v>3</v>
      </c>
      <c r="BII83">
        <v>4</v>
      </c>
      <c r="BIJ83">
        <v>1</v>
      </c>
      <c r="BIK83">
        <v>4</v>
      </c>
      <c r="BIL83">
        <v>2</v>
      </c>
      <c r="BIM83">
        <v>3</v>
      </c>
      <c r="BIO83">
        <v>5</v>
      </c>
      <c r="BIP83">
        <v>1</v>
      </c>
      <c r="BJG83">
        <v>2</v>
      </c>
      <c r="BJH83">
        <v>2</v>
      </c>
      <c r="BJI83">
        <v>1</v>
      </c>
      <c r="BJJ83">
        <v>2</v>
      </c>
      <c r="BJK83">
        <v>2</v>
      </c>
      <c r="BJM83">
        <v>3</v>
      </c>
      <c r="BJN83">
        <v>1</v>
      </c>
      <c r="BJO83">
        <v>1</v>
      </c>
      <c r="BKE83">
        <v>1</v>
      </c>
      <c r="BKF83">
        <v>3</v>
      </c>
      <c r="BKG83">
        <v>3</v>
      </c>
      <c r="BKH83">
        <v>4</v>
      </c>
      <c r="BKI83">
        <v>1</v>
      </c>
      <c r="BKL83">
        <v>1</v>
      </c>
      <c r="BKM83">
        <v>1</v>
      </c>
      <c r="BLC83">
        <v>6</v>
      </c>
      <c r="BLD83">
        <v>3</v>
      </c>
      <c r="BLF83">
        <v>4</v>
      </c>
      <c r="BLG83">
        <v>1</v>
      </c>
      <c r="BLI83">
        <v>3</v>
      </c>
      <c r="BLJ83">
        <v>2</v>
      </c>
      <c r="BNW83">
        <v>2</v>
      </c>
      <c r="BNY83">
        <v>3</v>
      </c>
      <c r="BNZ83">
        <v>1</v>
      </c>
      <c r="BOA83">
        <v>1</v>
      </c>
      <c r="BOC83">
        <v>1</v>
      </c>
      <c r="BOD83">
        <v>1</v>
      </c>
      <c r="BOU83">
        <v>8</v>
      </c>
      <c r="BOV83">
        <v>2</v>
      </c>
      <c r="BOW83">
        <v>4</v>
      </c>
      <c r="BOX83">
        <v>1</v>
      </c>
      <c r="BOY83">
        <v>4</v>
      </c>
      <c r="BPS83">
        <v>7</v>
      </c>
      <c r="BPT83">
        <v>3</v>
      </c>
      <c r="BPV83">
        <v>1</v>
      </c>
      <c r="BPW83">
        <v>2</v>
      </c>
      <c r="BPY83">
        <v>1</v>
      </c>
      <c r="BPZ83">
        <v>1</v>
      </c>
      <c r="BQQ83">
        <v>5</v>
      </c>
      <c r="BQR83">
        <v>1</v>
      </c>
      <c r="BQS83">
        <v>3</v>
      </c>
      <c r="BQU83">
        <v>2</v>
      </c>
      <c r="BQX83">
        <v>3</v>
      </c>
      <c r="BRO83">
        <v>6</v>
      </c>
      <c r="BRP83">
        <v>11</v>
      </c>
      <c r="BRQ83">
        <v>1</v>
      </c>
      <c r="BRR83">
        <v>3</v>
      </c>
      <c r="BRS83">
        <v>2</v>
      </c>
      <c r="BRU83">
        <v>1</v>
      </c>
      <c r="BRV83">
        <v>1</v>
      </c>
      <c r="BVG83">
        <v>6</v>
      </c>
      <c r="BVH83">
        <v>3</v>
      </c>
      <c r="BVI83">
        <v>5</v>
      </c>
      <c r="BVJ83">
        <v>3</v>
      </c>
      <c r="BVK83">
        <v>3</v>
      </c>
      <c r="BVM83">
        <v>2</v>
      </c>
      <c r="BVN83">
        <v>1</v>
      </c>
      <c r="BWE83">
        <v>3</v>
      </c>
      <c r="BWF83">
        <v>5</v>
      </c>
      <c r="BWG83">
        <v>10</v>
      </c>
      <c r="BWH83">
        <v>6</v>
      </c>
      <c r="BWI83">
        <v>4</v>
      </c>
      <c r="BWK83">
        <v>4</v>
      </c>
      <c r="BWL83">
        <v>2</v>
      </c>
      <c r="BXC83">
        <v>2</v>
      </c>
      <c r="BXD83">
        <v>2</v>
      </c>
      <c r="BXE83">
        <v>6</v>
      </c>
      <c r="BXF83">
        <v>4</v>
      </c>
      <c r="BXI83">
        <v>3</v>
      </c>
      <c r="BXK83">
        <v>2</v>
      </c>
      <c r="BYA83">
        <v>5</v>
      </c>
      <c r="BYB83">
        <v>2</v>
      </c>
      <c r="BYC83">
        <v>1</v>
      </c>
      <c r="BYD83">
        <v>5</v>
      </c>
      <c r="BYE83">
        <v>4</v>
      </c>
      <c r="BYG83">
        <v>1</v>
      </c>
      <c r="CAT83">
        <v>1</v>
      </c>
      <c r="CAU83">
        <v>5</v>
      </c>
      <c r="CAV83">
        <v>4</v>
      </c>
      <c r="CAW83">
        <v>5</v>
      </c>
      <c r="CAX83">
        <v>4</v>
      </c>
      <c r="CAY83">
        <v>1</v>
      </c>
      <c r="CBB83">
        <v>1</v>
      </c>
      <c r="CBC83">
        <v>3</v>
      </c>
      <c r="CBR83">
        <v>1</v>
      </c>
      <c r="CBS83">
        <v>2</v>
      </c>
      <c r="CBT83">
        <v>3</v>
      </c>
      <c r="CBU83">
        <v>5</v>
      </c>
      <c r="CBY83">
        <v>1</v>
      </c>
      <c r="CBZ83">
        <v>1</v>
      </c>
      <c r="CCA83">
        <v>5</v>
      </c>
      <c r="CCQ83">
        <v>6</v>
      </c>
      <c r="CCR83">
        <v>6</v>
      </c>
      <c r="CCS83">
        <v>1</v>
      </c>
      <c r="CCT83">
        <v>5</v>
      </c>
      <c r="CCU83">
        <v>2</v>
      </c>
      <c r="CCW83">
        <v>3</v>
      </c>
      <c r="CCX83">
        <v>2</v>
      </c>
      <c r="CCY83">
        <v>2</v>
      </c>
      <c r="CDO83">
        <v>3</v>
      </c>
      <c r="CDP83">
        <v>6</v>
      </c>
      <c r="CDQ83">
        <v>7</v>
      </c>
      <c r="CDR83">
        <v>1</v>
      </c>
      <c r="CDS83">
        <v>4</v>
      </c>
      <c r="CDU83">
        <v>1</v>
      </c>
      <c r="CDW83">
        <v>2</v>
      </c>
      <c r="CEM83">
        <v>4</v>
      </c>
      <c r="CEN83">
        <v>9</v>
      </c>
      <c r="CEO83">
        <v>7</v>
      </c>
      <c r="CEP83">
        <v>3</v>
      </c>
      <c r="CEQ83">
        <v>1</v>
      </c>
      <c r="CES83">
        <v>3</v>
      </c>
      <c r="CET83">
        <v>1</v>
      </c>
      <c r="CEU83">
        <v>1</v>
      </c>
      <c r="CIE83">
        <v>5</v>
      </c>
      <c r="CIF83">
        <v>6</v>
      </c>
      <c r="CIG83">
        <v>8</v>
      </c>
      <c r="CIH83">
        <v>3</v>
      </c>
      <c r="CII83">
        <v>2</v>
      </c>
      <c r="CIK83">
        <v>4</v>
      </c>
      <c r="CIL83">
        <v>2</v>
      </c>
      <c r="CJC83">
        <v>7</v>
      </c>
      <c r="CJD83">
        <v>4</v>
      </c>
      <c r="CJE83">
        <v>4</v>
      </c>
      <c r="CJF83">
        <v>5</v>
      </c>
      <c r="CJG83">
        <v>5</v>
      </c>
      <c r="CJI83">
        <v>1</v>
      </c>
      <c r="CJJ83">
        <v>3</v>
      </c>
      <c r="CKA83">
        <v>8</v>
      </c>
      <c r="CKB83">
        <v>4</v>
      </c>
      <c r="CKC83">
        <v>2</v>
      </c>
      <c r="CKD83">
        <v>4</v>
      </c>
      <c r="CKE83">
        <v>1</v>
      </c>
      <c r="CKG83">
        <v>1</v>
      </c>
      <c r="CKH83">
        <v>1</v>
      </c>
      <c r="CKY83">
        <v>4</v>
      </c>
      <c r="CKZ83">
        <v>4</v>
      </c>
      <c r="CLA83">
        <v>3</v>
      </c>
      <c r="CLB83">
        <v>11</v>
      </c>
      <c r="CLC83">
        <v>2</v>
      </c>
      <c r="CLE83">
        <v>2</v>
      </c>
      <c r="CLF83">
        <v>1</v>
      </c>
      <c r="CNS83">
        <v>3</v>
      </c>
      <c r="CNT83">
        <v>5</v>
      </c>
      <c r="CNU83">
        <v>2</v>
      </c>
      <c r="CNV83">
        <v>2</v>
      </c>
      <c r="CNW83">
        <v>2</v>
      </c>
      <c r="CNY83">
        <v>2</v>
      </c>
      <c r="COP83">
        <v>1</v>
      </c>
      <c r="COQ83">
        <v>3</v>
      </c>
      <c r="COR83">
        <v>6</v>
      </c>
      <c r="COS83">
        <v>3</v>
      </c>
      <c r="COT83">
        <v>2</v>
      </c>
      <c r="COU83">
        <v>2</v>
      </c>
      <c r="CPO83">
        <v>5</v>
      </c>
      <c r="CPP83">
        <v>4</v>
      </c>
      <c r="CPQ83">
        <v>5</v>
      </c>
      <c r="CPR83">
        <v>1</v>
      </c>
      <c r="CPS83">
        <v>2</v>
      </c>
      <c r="CPU83">
        <v>1</v>
      </c>
      <c r="CPV83">
        <v>1</v>
      </c>
      <c r="CQL83">
        <v>1</v>
      </c>
      <c r="CQM83">
        <v>3</v>
      </c>
      <c r="CQN83">
        <v>2</v>
      </c>
      <c r="CQO83">
        <v>7</v>
      </c>
      <c r="CQP83">
        <v>2</v>
      </c>
      <c r="CQQ83">
        <v>1</v>
      </c>
      <c r="CQR83">
        <v>1</v>
      </c>
      <c r="CQS83">
        <v>5</v>
      </c>
      <c r="CQT83">
        <v>2</v>
      </c>
      <c r="CRK83">
        <v>3</v>
      </c>
      <c r="CRL83">
        <v>2</v>
      </c>
      <c r="CRM83">
        <v>4</v>
      </c>
      <c r="CRN83">
        <v>3</v>
      </c>
      <c r="CRO83">
        <v>3</v>
      </c>
      <c r="CUE83">
        <v>5</v>
      </c>
      <c r="CUF83">
        <v>1</v>
      </c>
      <c r="CUG83">
        <v>3</v>
      </c>
      <c r="CVC83">
        <v>9</v>
      </c>
      <c r="CVD83">
        <v>9</v>
      </c>
      <c r="CVE83">
        <v>5</v>
      </c>
      <c r="CVF83">
        <v>6</v>
      </c>
      <c r="CVG83">
        <v>3</v>
      </c>
      <c r="CVH83">
        <v>1</v>
      </c>
      <c r="CVJ83">
        <v>2</v>
      </c>
      <c r="CVK83">
        <v>1</v>
      </c>
      <c r="CWA83">
        <v>4</v>
      </c>
      <c r="CWB83">
        <v>1</v>
      </c>
      <c r="CWC83">
        <v>5</v>
      </c>
      <c r="CWD83">
        <v>3</v>
      </c>
      <c r="CWE83">
        <v>3</v>
      </c>
      <c r="CWG83">
        <v>2</v>
      </c>
      <c r="CWH83">
        <v>1</v>
      </c>
      <c r="CWX83">
        <v>1</v>
      </c>
      <c r="CWY83">
        <v>4</v>
      </c>
      <c r="CWZ83">
        <v>2</v>
      </c>
      <c r="CXA83">
        <v>4</v>
      </c>
      <c r="CXB83">
        <v>2</v>
      </c>
      <c r="CXC83">
        <v>5</v>
      </c>
      <c r="CXD83">
        <v>1</v>
      </c>
      <c r="CXE83">
        <v>2</v>
      </c>
      <c r="CXF83">
        <v>2</v>
      </c>
      <c r="CXW83">
        <v>4</v>
      </c>
      <c r="CXX83">
        <v>5</v>
      </c>
      <c r="CXZ83">
        <v>3</v>
      </c>
      <c r="CYA83">
        <v>2</v>
      </c>
      <c r="CYC83">
        <v>3</v>
      </c>
      <c r="CYD83">
        <v>2</v>
      </c>
      <c r="DAQ83">
        <v>7</v>
      </c>
      <c r="DAR83">
        <v>7</v>
      </c>
      <c r="DAS83">
        <v>3</v>
      </c>
      <c r="DAT83">
        <v>4</v>
      </c>
      <c r="DAU83">
        <v>2</v>
      </c>
      <c r="DAW83">
        <v>1</v>
      </c>
      <c r="DAX83">
        <v>3</v>
      </c>
      <c r="DAY83">
        <v>1</v>
      </c>
      <c r="DBO83">
        <v>5</v>
      </c>
      <c r="DBP83">
        <v>5</v>
      </c>
      <c r="DBQ83">
        <v>4</v>
      </c>
      <c r="DBR83">
        <v>4</v>
      </c>
      <c r="DBS83">
        <v>3</v>
      </c>
      <c r="DBT83">
        <v>1</v>
      </c>
      <c r="DBU83">
        <v>2</v>
      </c>
      <c r="DCL83">
        <v>1</v>
      </c>
      <c r="DCM83">
        <v>3</v>
      </c>
      <c r="DCN83">
        <v>3</v>
      </c>
      <c r="DCO83">
        <v>5</v>
      </c>
      <c r="DCP83">
        <v>6</v>
      </c>
      <c r="DCS83">
        <v>2</v>
      </c>
      <c r="DCT83">
        <v>3</v>
      </c>
      <c r="DDJ83">
        <v>1</v>
      </c>
      <c r="DDK83">
        <v>3</v>
      </c>
      <c r="DDL83">
        <v>3</v>
      </c>
      <c r="DDM83">
        <v>2</v>
      </c>
      <c r="DDN83">
        <v>4</v>
      </c>
      <c r="DDO83">
        <v>4</v>
      </c>
      <c r="DDQ83">
        <v>3</v>
      </c>
      <c r="DDR83">
        <v>3</v>
      </c>
      <c r="DEI83">
        <v>3</v>
      </c>
      <c r="DEJ83">
        <v>3</v>
      </c>
      <c r="DEK83">
        <v>3</v>
      </c>
      <c r="DEL83">
        <v>4</v>
      </c>
      <c r="DEM83">
        <v>3</v>
      </c>
      <c r="DEO83">
        <v>2</v>
      </c>
      <c r="DEP83">
        <v>1</v>
      </c>
      <c r="DHC83">
        <v>2</v>
      </c>
      <c r="DHE83">
        <v>5</v>
      </c>
      <c r="DHF83">
        <v>2</v>
      </c>
      <c r="DHG83">
        <v>1</v>
      </c>
      <c r="DHI83">
        <v>2</v>
      </c>
      <c r="DHJ83">
        <v>3</v>
      </c>
      <c r="DHT83">
        <f t="shared" si="1"/>
        <v>1570</v>
      </c>
    </row>
    <row r="84" spans="1:1005 1066:2013 2074:2932" x14ac:dyDescent="0.25">
      <c r="A84" s="12"/>
      <c r="B84" s="1" t="s">
        <v>3247</v>
      </c>
      <c r="BI84">
        <v>4</v>
      </c>
      <c r="BJ84">
        <v>3</v>
      </c>
      <c r="BK84">
        <v>5</v>
      </c>
      <c r="BL84">
        <v>3</v>
      </c>
      <c r="BM84">
        <v>1</v>
      </c>
      <c r="BN84">
        <v>4</v>
      </c>
      <c r="BO84">
        <v>4</v>
      </c>
      <c r="BP84">
        <v>4</v>
      </c>
      <c r="BQ84">
        <v>3</v>
      </c>
      <c r="CG84">
        <v>4</v>
      </c>
      <c r="CH84">
        <v>5</v>
      </c>
      <c r="CI84">
        <v>2</v>
      </c>
      <c r="CJ84">
        <v>1</v>
      </c>
      <c r="CK84">
        <v>4</v>
      </c>
      <c r="CL84">
        <v>3</v>
      </c>
      <c r="CM84">
        <v>2</v>
      </c>
      <c r="CO84">
        <v>1</v>
      </c>
      <c r="DE84">
        <v>3</v>
      </c>
      <c r="DF84">
        <v>1</v>
      </c>
      <c r="DG84">
        <v>3</v>
      </c>
      <c r="DH84">
        <v>3</v>
      </c>
      <c r="DI84">
        <v>2</v>
      </c>
      <c r="DJ84">
        <v>2</v>
      </c>
      <c r="DK84">
        <v>2</v>
      </c>
      <c r="DL84">
        <v>5</v>
      </c>
      <c r="EB84">
        <v>1</v>
      </c>
      <c r="EC84">
        <v>4</v>
      </c>
      <c r="ED84">
        <v>4</v>
      </c>
      <c r="EE84">
        <v>7</v>
      </c>
      <c r="EF84">
        <v>2</v>
      </c>
      <c r="EG84">
        <v>1</v>
      </c>
      <c r="EH84">
        <v>3</v>
      </c>
      <c r="EI84">
        <v>2</v>
      </c>
      <c r="EJ84">
        <v>4</v>
      </c>
      <c r="EK84">
        <v>5</v>
      </c>
      <c r="FA84">
        <v>2</v>
      </c>
      <c r="FB84">
        <v>5</v>
      </c>
      <c r="FC84">
        <v>3</v>
      </c>
      <c r="FD84">
        <v>2</v>
      </c>
      <c r="FE84">
        <v>1</v>
      </c>
      <c r="FF84">
        <v>4</v>
      </c>
      <c r="FG84">
        <v>4</v>
      </c>
      <c r="FH84">
        <v>7</v>
      </c>
      <c r="FI84">
        <v>2</v>
      </c>
      <c r="HU84">
        <v>2</v>
      </c>
      <c r="HV84">
        <v>5</v>
      </c>
      <c r="HW84">
        <v>5</v>
      </c>
      <c r="HX84">
        <v>4</v>
      </c>
      <c r="HY84">
        <v>1</v>
      </c>
      <c r="HZ84">
        <v>3</v>
      </c>
      <c r="IA84">
        <v>4</v>
      </c>
      <c r="IB84">
        <v>4</v>
      </c>
      <c r="IC84">
        <v>2</v>
      </c>
      <c r="IS84">
        <v>3</v>
      </c>
      <c r="IT84">
        <v>6</v>
      </c>
      <c r="IU84">
        <v>3</v>
      </c>
      <c r="IV84">
        <v>1</v>
      </c>
      <c r="IW84">
        <v>2</v>
      </c>
      <c r="IX84">
        <v>6</v>
      </c>
      <c r="IY84">
        <v>4</v>
      </c>
      <c r="IZ84">
        <v>2</v>
      </c>
      <c r="JQ84">
        <v>4</v>
      </c>
      <c r="JR84">
        <v>2</v>
      </c>
      <c r="JS84">
        <v>3</v>
      </c>
      <c r="JT84">
        <v>2</v>
      </c>
      <c r="JV84">
        <v>2</v>
      </c>
      <c r="JW84">
        <v>2</v>
      </c>
      <c r="JX84">
        <v>5</v>
      </c>
      <c r="JY84">
        <v>4</v>
      </c>
      <c r="KO84">
        <v>3</v>
      </c>
      <c r="KP84">
        <v>3</v>
      </c>
      <c r="KQ84">
        <v>6</v>
      </c>
      <c r="KR84">
        <v>1</v>
      </c>
      <c r="KS84">
        <v>5</v>
      </c>
      <c r="KT84">
        <v>3</v>
      </c>
      <c r="KU84">
        <v>5</v>
      </c>
      <c r="KV84">
        <v>1</v>
      </c>
      <c r="LM84">
        <v>6</v>
      </c>
      <c r="LN84">
        <v>4</v>
      </c>
      <c r="LO84">
        <v>4</v>
      </c>
      <c r="LP84">
        <v>4</v>
      </c>
      <c r="LQ84">
        <v>2</v>
      </c>
      <c r="LR84">
        <v>3</v>
      </c>
      <c r="LS84">
        <v>3</v>
      </c>
      <c r="LT84">
        <v>4</v>
      </c>
      <c r="LU84">
        <v>4</v>
      </c>
      <c r="NX84">
        <v>2</v>
      </c>
      <c r="OG84">
        <v>3</v>
      </c>
      <c r="OH84">
        <v>7</v>
      </c>
      <c r="OI84">
        <v>7</v>
      </c>
      <c r="OK84">
        <v>5</v>
      </c>
      <c r="OL84">
        <v>3</v>
      </c>
      <c r="OM84">
        <v>4</v>
      </c>
      <c r="ON84">
        <v>6</v>
      </c>
      <c r="OO84">
        <v>1</v>
      </c>
      <c r="PE84">
        <v>2</v>
      </c>
      <c r="PF84">
        <v>3</v>
      </c>
      <c r="PG84">
        <v>1</v>
      </c>
      <c r="PH84">
        <v>2</v>
      </c>
      <c r="PI84">
        <v>2</v>
      </c>
      <c r="PJ84">
        <v>4</v>
      </c>
      <c r="PK84">
        <v>4</v>
      </c>
      <c r="PL84">
        <v>3</v>
      </c>
      <c r="PM84">
        <v>1</v>
      </c>
      <c r="QC84">
        <v>4</v>
      </c>
      <c r="QD84">
        <v>5</v>
      </c>
      <c r="QE84">
        <v>4</v>
      </c>
      <c r="QF84">
        <v>1</v>
      </c>
      <c r="QG84">
        <v>6</v>
      </c>
      <c r="QH84">
        <v>2</v>
      </c>
      <c r="QI84">
        <v>4</v>
      </c>
      <c r="QJ84">
        <v>1</v>
      </c>
      <c r="RA84">
        <v>4</v>
      </c>
      <c r="RB84">
        <v>4</v>
      </c>
      <c r="RC84">
        <v>7</v>
      </c>
      <c r="RD84">
        <v>3</v>
      </c>
      <c r="RE84">
        <v>2</v>
      </c>
      <c r="RF84">
        <v>3</v>
      </c>
      <c r="RG84">
        <v>2</v>
      </c>
      <c r="RH84">
        <v>3</v>
      </c>
      <c r="RX84">
        <v>1</v>
      </c>
      <c r="RY84">
        <v>3</v>
      </c>
      <c r="RZ84">
        <v>1</v>
      </c>
      <c r="SA84">
        <v>2</v>
      </c>
      <c r="SB84">
        <v>1</v>
      </c>
      <c r="SC84">
        <v>1</v>
      </c>
      <c r="SD84">
        <v>3</v>
      </c>
      <c r="SE84">
        <v>1</v>
      </c>
      <c r="SF84">
        <v>2</v>
      </c>
      <c r="US84">
        <v>4</v>
      </c>
      <c r="UT84">
        <v>5</v>
      </c>
      <c r="UU84">
        <v>6</v>
      </c>
      <c r="UV84">
        <v>1</v>
      </c>
      <c r="UW84">
        <v>2</v>
      </c>
      <c r="UX84">
        <v>2</v>
      </c>
      <c r="UY84">
        <v>2</v>
      </c>
      <c r="UZ84">
        <v>3</v>
      </c>
      <c r="VQ84">
        <v>5</v>
      </c>
      <c r="VR84">
        <v>5</v>
      </c>
      <c r="VS84">
        <v>4</v>
      </c>
      <c r="VT84">
        <v>2</v>
      </c>
      <c r="VU84">
        <v>2</v>
      </c>
      <c r="VV84">
        <v>2</v>
      </c>
      <c r="VW84">
        <v>5</v>
      </c>
      <c r="VX84">
        <v>1</v>
      </c>
      <c r="WO84">
        <v>5</v>
      </c>
      <c r="WP84">
        <v>3</v>
      </c>
      <c r="WQ84">
        <v>3</v>
      </c>
      <c r="WR84">
        <v>1</v>
      </c>
      <c r="WS84">
        <v>3</v>
      </c>
      <c r="WT84">
        <v>6</v>
      </c>
      <c r="WU84">
        <v>3</v>
      </c>
      <c r="WV84">
        <v>4</v>
      </c>
      <c r="WW84">
        <v>2</v>
      </c>
      <c r="XM84">
        <v>4</v>
      </c>
      <c r="XN84">
        <v>5</v>
      </c>
      <c r="XO84">
        <v>8</v>
      </c>
      <c r="XP84">
        <v>5</v>
      </c>
      <c r="XQ84">
        <v>2</v>
      </c>
      <c r="XR84">
        <v>4</v>
      </c>
      <c r="XS84">
        <v>2</v>
      </c>
      <c r="XT84">
        <v>4</v>
      </c>
      <c r="YK84">
        <v>1</v>
      </c>
      <c r="YL84">
        <v>2</v>
      </c>
      <c r="YM84">
        <v>4</v>
      </c>
      <c r="YN84">
        <v>1</v>
      </c>
      <c r="YO84">
        <v>3</v>
      </c>
      <c r="YP84">
        <v>3</v>
      </c>
      <c r="YQ84">
        <v>3</v>
      </c>
      <c r="YR84">
        <v>2</v>
      </c>
      <c r="YS84">
        <v>1</v>
      </c>
      <c r="ABE84">
        <v>3</v>
      </c>
      <c r="ABF84">
        <v>4</v>
      </c>
      <c r="ABG84">
        <v>6</v>
      </c>
      <c r="ABH84">
        <v>2</v>
      </c>
      <c r="ABI84">
        <v>3</v>
      </c>
      <c r="ABJ84">
        <v>4</v>
      </c>
      <c r="ABK84">
        <v>3</v>
      </c>
      <c r="ABL84">
        <v>5</v>
      </c>
      <c r="ABM84">
        <v>1</v>
      </c>
      <c r="ACC84">
        <v>5</v>
      </c>
      <c r="ACD84">
        <v>3</v>
      </c>
      <c r="ACE84">
        <v>4</v>
      </c>
      <c r="ACF84">
        <v>3</v>
      </c>
      <c r="ACG84">
        <v>1</v>
      </c>
      <c r="ACH84">
        <v>3</v>
      </c>
      <c r="ACI84">
        <v>2</v>
      </c>
      <c r="ACJ84">
        <v>2</v>
      </c>
      <c r="ADA84">
        <v>5</v>
      </c>
      <c r="ADB84">
        <v>2</v>
      </c>
      <c r="ADC84">
        <v>2</v>
      </c>
      <c r="ADE84">
        <v>1</v>
      </c>
      <c r="ADF84">
        <v>1</v>
      </c>
      <c r="ADH84">
        <v>2</v>
      </c>
      <c r="AEN84">
        <v>1</v>
      </c>
      <c r="AEX84">
        <v>4</v>
      </c>
      <c r="AEY84">
        <v>3</v>
      </c>
      <c r="AFA84">
        <v>2</v>
      </c>
      <c r="AFB84">
        <v>3</v>
      </c>
      <c r="AFC84">
        <v>2</v>
      </c>
      <c r="AFD84">
        <v>1</v>
      </c>
      <c r="AHQ84">
        <v>7</v>
      </c>
      <c r="AHR84">
        <v>5</v>
      </c>
      <c r="AHS84">
        <v>5</v>
      </c>
      <c r="AHU84">
        <v>4</v>
      </c>
      <c r="AHV84">
        <v>3</v>
      </c>
      <c r="AHW84">
        <v>2</v>
      </c>
      <c r="AHX84">
        <v>3</v>
      </c>
      <c r="AHY84">
        <v>2</v>
      </c>
      <c r="AIO84">
        <v>5</v>
      </c>
      <c r="AIP84">
        <v>5</v>
      </c>
      <c r="AIQ84">
        <v>4</v>
      </c>
      <c r="AIR84">
        <v>1</v>
      </c>
      <c r="AIS84">
        <v>2</v>
      </c>
      <c r="AIT84">
        <v>4</v>
      </c>
      <c r="AIU84">
        <v>6</v>
      </c>
      <c r="AIV84">
        <v>4</v>
      </c>
      <c r="AJM84">
        <v>4</v>
      </c>
      <c r="AJN84">
        <v>1</v>
      </c>
      <c r="AJO84">
        <v>3</v>
      </c>
      <c r="AJP84">
        <v>1</v>
      </c>
      <c r="AJQ84">
        <v>4</v>
      </c>
      <c r="AJR84">
        <v>4</v>
      </c>
      <c r="AJS84">
        <v>2</v>
      </c>
      <c r="AJT84">
        <v>2</v>
      </c>
      <c r="AJU84">
        <v>4</v>
      </c>
      <c r="AKK84">
        <v>3</v>
      </c>
      <c r="AKL84">
        <v>3</v>
      </c>
      <c r="AKM84">
        <v>5</v>
      </c>
      <c r="AKO84">
        <v>1</v>
      </c>
      <c r="AKP84">
        <v>4</v>
      </c>
      <c r="AKQ84">
        <v>2</v>
      </c>
      <c r="AKR84">
        <v>2</v>
      </c>
      <c r="ALI84">
        <v>3</v>
      </c>
      <c r="ALJ84">
        <v>5</v>
      </c>
      <c r="ALK84">
        <v>5</v>
      </c>
      <c r="ALM84">
        <v>3</v>
      </c>
      <c r="ALN84">
        <v>1</v>
      </c>
      <c r="ALO84">
        <v>4</v>
      </c>
      <c r="ALP84">
        <v>2</v>
      </c>
      <c r="AOC84">
        <v>3</v>
      </c>
      <c r="AOD84">
        <v>4</v>
      </c>
      <c r="AOE84">
        <v>6</v>
      </c>
      <c r="AOG84">
        <v>5</v>
      </c>
      <c r="AOH84">
        <v>5</v>
      </c>
      <c r="AOI84">
        <v>4</v>
      </c>
      <c r="AOJ84">
        <v>4</v>
      </c>
      <c r="AOK84">
        <v>4</v>
      </c>
      <c r="APA84">
        <v>4</v>
      </c>
      <c r="APB84">
        <v>5</v>
      </c>
      <c r="APC84">
        <v>6</v>
      </c>
      <c r="APD84">
        <v>1</v>
      </c>
      <c r="APE84">
        <v>3</v>
      </c>
      <c r="APF84">
        <v>2</v>
      </c>
      <c r="APH84">
        <v>5</v>
      </c>
      <c r="APY84">
        <v>1</v>
      </c>
      <c r="APZ84">
        <v>3</v>
      </c>
      <c r="AQA84">
        <v>4</v>
      </c>
      <c r="AQC84">
        <v>1</v>
      </c>
      <c r="AQE84">
        <v>3</v>
      </c>
      <c r="AQF84">
        <v>1</v>
      </c>
      <c r="AQW84">
        <v>6</v>
      </c>
      <c r="AQX84">
        <v>5</v>
      </c>
      <c r="AQY84">
        <v>2</v>
      </c>
      <c r="AQZ84">
        <v>1</v>
      </c>
      <c r="ARA84">
        <v>2</v>
      </c>
      <c r="ARB84">
        <v>1</v>
      </c>
      <c r="ARD84">
        <v>2</v>
      </c>
      <c r="ARE84">
        <v>2</v>
      </c>
      <c r="ARU84">
        <v>3</v>
      </c>
      <c r="ARV84">
        <v>2</v>
      </c>
      <c r="ARW84">
        <v>3</v>
      </c>
      <c r="ARX84">
        <v>3</v>
      </c>
      <c r="ARY84">
        <v>2</v>
      </c>
      <c r="ASA84">
        <v>1</v>
      </c>
      <c r="ASC84">
        <v>1</v>
      </c>
      <c r="AUO84">
        <v>5</v>
      </c>
      <c r="AUP84">
        <v>3</v>
      </c>
      <c r="AUQ84">
        <v>5</v>
      </c>
      <c r="AUS84">
        <v>4</v>
      </c>
      <c r="AUT84">
        <v>2</v>
      </c>
      <c r="AUU84">
        <v>2</v>
      </c>
      <c r="AUV84">
        <v>1</v>
      </c>
      <c r="AVL84">
        <v>1</v>
      </c>
      <c r="AVM84">
        <v>5</v>
      </c>
      <c r="AVN84">
        <v>4</v>
      </c>
      <c r="AVO84">
        <v>2</v>
      </c>
      <c r="AVP84">
        <v>2</v>
      </c>
      <c r="AVR84">
        <v>3</v>
      </c>
      <c r="AVS84">
        <v>3</v>
      </c>
      <c r="AVT84">
        <v>2</v>
      </c>
      <c r="AVU84">
        <v>1</v>
      </c>
      <c r="AWK84">
        <v>4</v>
      </c>
      <c r="AWL84">
        <v>3</v>
      </c>
      <c r="AWM84">
        <v>5</v>
      </c>
      <c r="AWN84">
        <v>2</v>
      </c>
      <c r="AWO84">
        <v>4</v>
      </c>
      <c r="AWP84">
        <v>3</v>
      </c>
      <c r="AWQ84">
        <v>3</v>
      </c>
      <c r="AWR84">
        <v>1</v>
      </c>
      <c r="AWS84">
        <v>1</v>
      </c>
      <c r="AXI84">
        <v>2</v>
      </c>
      <c r="AXJ84">
        <v>3</v>
      </c>
      <c r="AXK84">
        <v>5</v>
      </c>
      <c r="AXL84">
        <v>4</v>
      </c>
      <c r="AXM84">
        <v>2</v>
      </c>
      <c r="AXN84">
        <v>2</v>
      </c>
      <c r="AXO84">
        <v>1</v>
      </c>
      <c r="AXP84">
        <v>2</v>
      </c>
      <c r="AXQ84">
        <v>2</v>
      </c>
      <c r="AYG84">
        <v>3</v>
      </c>
      <c r="AYH84">
        <v>6</v>
      </c>
      <c r="AYI84">
        <v>4</v>
      </c>
      <c r="AYJ84">
        <v>2</v>
      </c>
      <c r="AYK84">
        <v>1</v>
      </c>
      <c r="AYL84">
        <v>2</v>
      </c>
      <c r="AYM84">
        <v>3</v>
      </c>
      <c r="AYN84">
        <v>3</v>
      </c>
      <c r="AYO84">
        <v>1</v>
      </c>
      <c r="BBA84">
        <v>2</v>
      </c>
      <c r="BBB84">
        <v>4</v>
      </c>
      <c r="BBC84">
        <v>5</v>
      </c>
      <c r="BBD84">
        <v>5</v>
      </c>
      <c r="BBE84">
        <v>5</v>
      </c>
      <c r="BBF84">
        <v>4</v>
      </c>
      <c r="BBG84">
        <v>3</v>
      </c>
      <c r="BBH84">
        <v>5</v>
      </c>
      <c r="BBI84">
        <v>3</v>
      </c>
      <c r="BBY84">
        <v>8</v>
      </c>
      <c r="BBZ84">
        <v>5</v>
      </c>
      <c r="BCA84">
        <v>6</v>
      </c>
      <c r="BCC84">
        <v>3</v>
      </c>
      <c r="BCD84">
        <v>4</v>
      </c>
      <c r="BCE84">
        <v>2</v>
      </c>
      <c r="BCF84">
        <v>4</v>
      </c>
      <c r="BDU84">
        <v>2</v>
      </c>
      <c r="BDV84">
        <v>6</v>
      </c>
      <c r="BDW84">
        <v>4</v>
      </c>
      <c r="BDX84">
        <v>3</v>
      </c>
      <c r="BDY84">
        <v>2</v>
      </c>
      <c r="BDZ84">
        <v>3</v>
      </c>
      <c r="BEA84">
        <v>5</v>
      </c>
      <c r="BEB84">
        <v>4</v>
      </c>
      <c r="BEC84">
        <v>2</v>
      </c>
      <c r="BES84">
        <v>4</v>
      </c>
      <c r="BET84">
        <v>4</v>
      </c>
      <c r="BEU84">
        <v>5</v>
      </c>
      <c r="BEV84">
        <v>2</v>
      </c>
      <c r="BEW84">
        <v>3</v>
      </c>
      <c r="BEX84">
        <v>2</v>
      </c>
      <c r="BEY84">
        <v>5</v>
      </c>
      <c r="BEZ84">
        <v>3</v>
      </c>
      <c r="BHM84">
        <v>3</v>
      </c>
      <c r="BHN84">
        <v>4</v>
      </c>
      <c r="BHO84">
        <v>6</v>
      </c>
      <c r="BHP84">
        <v>1</v>
      </c>
      <c r="BHQ84">
        <v>4</v>
      </c>
      <c r="BHR84">
        <v>6</v>
      </c>
      <c r="BHS84">
        <v>3</v>
      </c>
      <c r="BHT84">
        <v>3</v>
      </c>
      <c r="BHU84">
        <v>1</v>
      </c>
      <c r="BIK84">
        <v>2</v>
      </c>
      <c r="BIL84">
        <v>3</v>
      </c>
      <c r="BIM84">
        <v>3</v>
      </c>
      <c r="BIN84">
        <v>1</v>
      </c>
      <c r="BIO84">
        <v>3</v>
      </c>
      <c r="BIP84">
        <v>2</v>
      </c>
      <c r="BIQ84">
        <v>2</v>
      </c>
      <c r="BIR84">
        <v>1</v>
      </c>
      <c r="BIS84">
        <v>1</v>
      </c>
      <c r="BJH84">
        <v>1</v>
      </c>
      <c r="BJI84">
        <v>1</v>
      </c>
      <c r="BJJ84">
        <v>4</v>
      </c>
      <c r="BJK84">
        <v>6</v>
      </c>
      <c r="BJM84">
        <v>3</v>
      </c>
      <c r="BJO84">
        <v>3</v>
      </c>
      <c r="BJP84">
        <v>2</v>
      </c>
      <c r="BKH84">
        <v>5</v>
      </c>
      <c r="BKI84">
        <v>4</v>
      </c>
      <c r="BKK84">
        <v>2</v>
      </c>
      <c r="BKL84">
        <v>1</v>
      </c>
      <c r="BKN84">
        <v>2</v>
      </c>
      <c r="BLE84">
        <v>3</v>
      </c>
      <c r="BLF84">
        <v>5</v>
      </c>
      <c r="BLG84">
        <v>1</v>
      </c>
      <c r="BLJ84">
        <v>1</v>
      </c>
      <c r="BLK84">
        <v>2</v>
      </c>
      <c r="BLL84">
        <v>1</v>
      </c>
      <c r="BLM84">
        <v>1</v>
      </c>
      <c r="BNY84">
        <v>7</v>
      </c>
      <c r="BNZ84">
        <v>4</v>
      </c>
      <c r="BOA84">
        <v>5</v>
      </c>
      <c r="BOC84">
        <v>2</v>
      </c>
      <c r="BOD84">
        <v>2</v>
      </c>
      <c r="BOE84">
        <v>2</v>
      </c>
      <c r="BOF84">
        <v>3</v>
      </c>
      <c r="BON84">
        <v>1</v>
      </c>
      <c r="BOW84">
        <v>2</v>
      </c>
      <c r="BOX84">
        <v>4</v>
      </c>
      <c r="BOY84">
        <v>3</v>
      </c>
      <c r="BOZ84">
        <v>1</v>
      </c>
      <c r="BPA84">
        <v>2</v>
      </c>
      <c r="BPB84">
        <v>3</v>
      </c>
      <c r="BPC84">
        <v>4</v>
      </c>
      <c r="BPD84">
        <v>1</v>
      </c>
      <c r="BPE84">
        <v>1</v>
      </c>
      <c r="BPU84">
        <v>2</v>
      </c>
      <c r="BPV84">
        <v>3</v>
      </c>
      <c r="BPW84">
        <v>5</v>
      </c>
      <c r="BPX84">
        <v>1</v>
      </c>
      <c r="BPZ84">
        <v>3</v>
      </c>
      <c r="BQA84">
        <v>2</v>
      </c>
      <c r="BQB84">
        <v>3</v>
      </c>
      <c r="BQC84">
        <v>5</v>
      </c>
      <c r="BQS84">
        <v>1</v>
      </c>
      <c r="BQT84">
        <v>3</v>
      </c>
      <c r="BQU84">
        <v>4</v>
      </c>
      <c r="BQV84">
        <v>1</v>
      </c>
      <c r="BQW84">
        <v>2</v>
      </c>
      <c r="BQX84">
        <v>3</v>
      </c>
      <c r="BQY84">
        <v>2</v>
      </c>
      <c r="BQZ84">
        <v>6</v>
      </c>
      <c r="BRQ84">
        <v>1</v>
      </c>
      <c r="BRR84">
        <v>2</v>
      </c>
      <c r="BRT84">
        <v>1</v>
      </c>
      <c r="BRU84">
        <v>2</v>
      </c>
      <c r="BRV84">
        <v>2</v>
      </c>
      <c r="BRX84">
        <v>2</v>
      </c>
      <c r="BUK84">
        <v>1</v>
      </c>
      <c r="BUL84">
        <v>4</v>
      </c>
      <c r="BUM84">
        <v>3</v>
      </c>
      <c r="BUN84">
        <v>3</v>
      </c>
      <c r="BUO84">
        <v>2</v>
      </c>
      <c r="BUP84">
        <v>2</v>
      </c>
      <c r="BUR84">
        <v>2</v>
      </c>
      <c r="BUS84">
        <v>1</v>
      </c>
      <c r="BVH84">
        <v>1</v>
      </c>
      <c r="BVI84">
        <v>4</v>
      </c>
      <c r="BVJ84">
        <v>5</v>
      </c>
      <c r="BVM84">
        <v>1</v>
      </c>
      <c r="BVN84">
        <v>1</v>
      </c>
      <c r="BVO84">
        <v>4</v>
      </c>
      <c r="BVQ84">
        <v>1</v>
      </c>
      <c r="BWG84">
        <v>1</v>
      </c>
      <c r="BWH84">
        <v>3</v>
      </c>
      <c r="BWI84">
        <v>1</v>
      </c>
      <c r="BWJ84">
        <v>1</v>
      </c>
      <c r="BWK84">
        <v>1</v>
      </c>
      <c r="BWL84">
        <v>4</v>
      </c>
      <c r="BWM84">
        <v>4</v>
      </c>
      <c r="BWN84">
        <v>2</v>
      </c>
      <c r="BWO84">
        <v>3</v>
      </c>
      <c r="BXE84">
        <v>5</v>
      </c>
      <c r="BXF84">
        <v>3</v>
      </c>
      <c r="BXG84">
        <v>2</v>
      </c>
      <c r="BXH84">
        <v>1</v>
      </c>
      <c r="BXI84">
        <v>5</v>
      </c>
      <c r="BXJ84">
        <v>4</v>
      </c>
      <c r="BXK84">
        <v>6</v>
      </c>
      <c r="BXL84">
        <v>1</v>
      </c>
      <c r="BYC84">
        <v>1</v>
      </c>
      <c r="BYD84">
        <v>3</v>
      </c>
      <c r="BYE84">
        <v>6</v>
      </c>
      <c r="BYF84">
        <v>1</v>
      </c>
      <c r="BYG84">
        <v>1</v>
      </c>
      <c r="BYH84">
        <v>1</v>
      </c>
      <c r="BYI84">
        <v>1</v>
      </c>
      <c r="BYJ84">
        <v>1</v>
      </c>
      <c r="BYK84">
        <v>1</v>
      </c>
      <c r="CAV84">
        <v>1</v>
      </c>
      <c r="CAW84">
        <v>1</v>
      </c>
      <c r="CAX84">
        <v>5</v>
      </c>
      <c r="CAY84">
        <v>5</v>
      </c>
      <c r="CAZ84">
        <v>3</v>
      </c>
      <c r="CBA84">
        <v>1</v>
      </c>
      <c r="CBB84">
        <v>5</v>
      </c>
      <c r="CBC84">
        <v>3</v>
      </c>
      <c r="CBD84">
        <v>2</v>
      </c>
      <c r="CBE84">
        <v>2</v>
      </c>
      <c r="CBU84">
        <v>5</v>
      </c>
      <c r="CBV84">
        <v>4</v>
      </c>
      <c r="CBW84">
        <v>5</v>
      </c>
      <c r="CBX84">
        <v>4</v>
      </c>
      <c r="CBY84">
        <v>5</v>
      </c>
      <c r="CBZ84">
        <v>3</v>
      </c>
      <c r="CCA84">
        <v>2</v>
      </c>
      <c r="CCB84">
        <v>3</v>
      </c>
      <c r="CCS84">
        <v>1</v>
      </c>
      <c r="CCT84">
        <v>5</v>
      </c>
      <c r="CCU84">
        <v>3</v>
      </c>
      <c r="CCV84">
        <v>2</v>
      </c>
      <c r="CCW84">
        <v>1</v>
      </c>
      <c r="CCX84">
        <v>7</v>
      </c>
      <c r="CCY84">
        <v>3</v>
      </c>
      <c r="CCZ84">
        <v>3</v>
      </c>
      <c r="CDA84">
        <v>1</v>
      </c>
      <c r="CDQ84">
        <v>2</v>
      </c>
      <c r="CDR84">
        <v>6</v>
      </c>
      <c r="CDS84">
        <v>1</v>
      </c>
      <c r="CDU84">
        <v>2</v>
      </c>
      <c r="CDV84">
        <v>3</v>
      </c>
      <c r="CDW84">
        <v>4</v>
      </c>
      <c r="CDX84">
        <v>3</v>
      </c>
      <c r="CDY84">
        <v>1</v>
      </c>
      <c r="CEO84">
        <v>1</v>
      </c>
      <c r="CEP84">
        <v>3</v>
      </c>
      <c r="CEQ84">
        <v>2</v>
      </c>
      <c r="CER84">
        <v>1</v>
      </c>
      <c r="CES84">
        <v>1</v>
      </c>
      <c r="CEU84">
        <v>1</v>
      </c>
      <c r="CEW84">
        <v>1</v>
      </c>
      <c r="CIF84">
        <v>1</v>
      </c>
      <c r="CIG84">
        <v>3</v>
      </c>
      <c r="CIH84">
        <v>4</v>
      </c>
      <c r="CII84">
        <v>1</v>
      </c>
      <c r="CIM84">
        <v>2</v>
      </c>
      <c r="CIN84">
        <v>1</v>
      </c>
      <c r="CJE84">
        <v>2</v>
      </c>
      <c r="CJF84">
        <v>3</v>
      </c>
      <c r="CJG84">
        <v>2</v>
      </c>
      <c r="CJH84">
        <v>3</v>
      </c>
      <c r="CJI84">
        <v>2</v>
      </c>
      <c r="CJJ84">
        <v>2</v>
      </c>
      <c r="CJK84">
        <v>1</v>
      </c>
      <c r="CJM84">
        <v>1</v>
      </c>
      <c r="CKC84">
        <v>3</v>
      </c>
      <c r="CKD84">
        <v>2</v>
      </c>
      <c r="CKE84">
        <v>3</v>
      </c>
      <c r="CKF84">
        <v>1</v>
      </c>
      <c r="CKG84">
        <v>1</v>
      </c>
      <c r="CKH84">
        <v>3</v>
      </c>
      <c r="CKI84">
        <v>1</v>
      </c>
      <c r="CKJ84">
        <v>7</v>
      </c>
      <c r="CLA84">
        <v>3</v>
      </c>
      <c r="CLB84">
        <v>5</v>
      </c>
      <c r="CLC84">
        <v>2</v>
      </c>
      <c r="CLE84">
        <v>2</v>
      </c>
      <c r="CLF84">
        <v>2</v>
      </c>
      <c r="CLG84">
        <v>2</v>
      </c>
      <c r="CLH84">
        <v>3</v>
      </c>
      <c r="CNU84">
        <v>4</v>
      </c>
      <c r="CNV84">
        <v>5</v>
      </c>
      <c r="CNW84">
        <v>2</v>
      </c>
      <c r="CNX84">
        <v>2</v>
      </c>
      <c r="CNZ84">
        <v>3</v>
      </c>
      <c r="COA84">
        <v>2</v>
      </c>
      <c r="COB84">
        <v>3</v>
      </c>
      <c r="COC84">
        <v>2</v>
      </c>
      <c r="COS84">
        <v>4</v>
      </c>
      <c r="COT84">
        <v>6</v>
      </c>
      <c r="COU84">
        <v>6</v>
      </c>
      <c r="COW84">
        <v>2</v>
      </c>
      <c r="COX84">
        <v>3</v>
      </c>
      <c r="COY84">
        <v>3</v>
      </c>
      <c r="COZ84">
        <v>5</v>
      </c>
      <c r="CPQ84">
        <v>4</v>
      </c>
      <c r="CPR84">
        <v>4</v>
      </c>
      <c r="CPS84">
        <v>3</v>
      </c>
      <c r="CPT84">
        <v>3</v>
      </c>
      <c r="CPU84">
        <v>1</v>
      </c>
      <c r="CPV84">
        <v>4</v>
      </c>
      <c r="CPW84">
        <v>3</v>
      </c>
      <c r="CPX84">
        <v>5</v>
      </c>
      <c r="CQO84">
        <v>2</v>
      </c>
      <c r="CQP84">
        <v>3</v>
      </c>
      <c r="CQQ84">
        <v>1</v>
      </c>
      <c r="CQR84">
        <v>3</v>
      </c>
      <c r="CQS84">
        <v>3</v>
      </c>
      <c r="CQT84">
        <v>2</v>
      </c>
      <c r="CQU84">
        <v>2</v>
      </c>
      <c r="CQV84">
        <v>3</v>
      </c>
      <c r="CRN84">
        <v>4</v>
      </c>
      <c r="CRO84">
        <v>3</v>
      </c>
      <c r="CRP84">
        <v>2</v>
      </c>
      <c r="CRQ84">
        <v>2</v>
      </c>
      <c r="CRR84">
        <v>6</v>
      </c>
      <c r="CRS84">
        <v>3</v>
      </c>
      <c r="CUG84">
        <v>5</v>
      </c>
      <c r="CUH84">
        <v>4</v>
      </c>
      <c r="CUI84">
        <v>4</v>
      </c>
      <c r="CUK84">
        <v>2</v>
      </c>
      <c r="CUL84">
        <v>2</v>
      </c>
      <c r="CUM84">
        <v>3</v>
      </c>
      <c r="CUN84">
        <v>2</v>
      </c>
      <c r="CVD84">
        <v>1</v>
      </c>
      <c r="CVE84">
        <v>3</v>
      </c>
      <c r="CVF84">
        <v>3</v>
      </c>
      <c r="CVG84">
        <v>3</v>
      </c>
      <c r="CVI84">
        <v>6</v>
      </c>
      <c r="CVJ84">
        <v>1</v>
      </c>
      <c r="CVK84">
        <v>2</v>
      </c>
      <c r="CVL84">
        <v>4</v>
      </c>
      <c r="CVM84">
        <v>1</v>
      </c>
      <c r="CWC84">
        <v>3</v>
      </c>
      <c r="CWD84">
        <v>3</v>
      </c>
      <c r="CWE84">
        <v>3</v>
      </c>
      <c r="CWG84">
        <v>4</v>
      </c>
      <c r="CWH84">
        <v>5</v>
      </c>
      <c r="CWI84">
        <v>3</v>
      </c>
      <c r="CWJ84">
        <v>2</v>
      </c>
      <c r="CWK84">
        <v>1</v>
      </c>
      <c r="CXB84">
        <v>3</v>
      </c>
      <c r="CXC84">
        <v>5</v>
      </c>
      <c r="CXD84">
        <v>2</v>
      </c>
      <c r="CXE84">
        <v>5</v>
      </c>
      <c r="CXF84">
        <v>1</v>
      </c>
      <c r="CXG84">
        <v>3</v>
      </c>
      <c r="CXH84">
        <v>1</v>
      </c>
      <c r="CXX84">
        <v>1</v>
      </c>
      <c r="CXY84">
        <v>2</v>
      </c>
      <c r="CXZ84">
        <v>1</v>
      </c>
      <c r="CYA84">
        <v>4</v>
      </c>
      <c r="CYB84">
        <v>2</v>
      </c>
      <c r="CYD84">
        <v>1</v>
      </c>
      <c r="CYE84">
        <v>2</v>
      </c>
      <c r="CYF84">
        <v>2</v>
      </c>
      <c r="DAS84">
        <v>2</v>
      </c>
      <c r="DAT84">
        <v>2</v>
      </c>
      <c r="DAU84">
        <v>2</v>
      </c>
      <c r="DAV84">
        <v>1</v>
      </c>
      <c r="DAW84">
        <v>3</v>
      </c>
      <c r="DAX84">
        <v>1</v>
      </c>
      <c r="DAY84">
        <v>2</v>
      </c>
      <c r="DAZ84">
        <v>3</v>
      </c>
      <c r="DBA84">
        <v>2</v>
      </c>
      <c r="DBQ84">
        <v>3</v>
      </c>
      <c r="DBR84">
        <v>5</v>
      </c>
      <c r="DBS84">
        <v>1</v>
      </c>
      <c r="DBU84">
        <v>4</v>
      </c>
      <c r="DBV84">
        <v>2</v>
      </c>
      <c r="DBW84">
        <v>2</v>
      </c>
      <c r="DBX84">
        <v>1</v>
      </c>
      <c r="DBY84">
        <v>1</v>
      </c>
      <c r="DCO84">
        <v>2</v>
      </c>
      <c r="DCP84">
        <v>3</v>
      </c>
      <c r="DCQ84">
        <v>5</v>
      </c>
      <c r="DCR84">
        <v>2</v>
      </c>
      <c r="DCS84">
        <v>3</v>
      </c>
      <c r="DCT84">
        <v>4</v>
      </c>
      <c r="DCU84">
        <v>2</v>
      </c>
      <c r="DCV84">
        <v>4</v>
      </c>
      <c r="DDM84">
        <v>1</v>
      </c>
      <c r="DDN84">
        <v>3</v>
      </c>
      <c r="DDO84">
        <v>3</v>
      </c>
      <c r="DDP84">
        <v>1</v>
      </c>
      <c r="DDQ84">
        <v>1</v>
      </c>
      <c r="DDR84">
        <v>3</v>
      </c>
      <c r="DDS84">
        <v>3</v>
      </c>
      <c r="DDT84">
        <v>6</v>
      </c>
      <c r="DDU84">
        <v>1</v>
      </c>
      <c r="DEK84">
        <v>2</v>
      </c>
      <c r="DEL84">
        <v>2</v>
      </c>
      <c r="DEM84">
        <v>3</v>
      </c>
      <c r="DEN84">
        <v>1</v>
      </c>
      <c r="DEO84">
        <v>5</v>
      </c>
      <c r="DEP84">
        <v>3</v>
      </c>
      <c r="DEQ84">
        <v>1</v>
      </c>
      <c r="DER84">
        <v>2</v>
      </c>
      <c r="DHT84">
        <f t="shared" si="1"/>
        <v>1922</v>
      </c>
    </row>
    <row r="85" spans="1:1005 1066:2013 2074:2932" x14ac:dyDescent="0.25">
      <c r="A85" s="12"/>
      <c r="B85" s="1" t="s">
        <v>3248</v>
      </c>
      <c r="BI85">
        <v>1</v>
      </c>
      <c r="BJ85">
        <v>4</v>
      </c>
      <c r="BK85">
        <v>4</v>
      </c>
      <c r="BM85">
        <v>1</v>
      </c>
      <c r="CG85">
        <v>2</v>
      </c>
      <c r="CH85">
        <v>3</v>
      </c>
      <c r="CI85">
        <v>2</v>
      </c>
      <c r="CK85">
        <v>2</v>
      </c>
      <c r="CL85">
        <v>4</v>
      </c>
      <c r="CM85">
        <v>3</v>
      </c>
      <c r="CN85">
        <v>2</v>
      </c>
      <c r="CO85">
        <v>3</v>
      </c>
      <c r="DE85">
        <v>2</v>
      </c>
      <c r="DF85">
        <v>2</v>
      </c>
      <c r="DG85">
        <v>2</v>
      </c>
      <c r="DJ85">
        <v>6</v>
      </c>
      <c r="DK85">
        <v>2</v>
      </c>
      <c r="DL85">
        <v>3</v>
      </c>
      <c r="DM85">
        <v>3</v>
      </c>
      <c r="EC85">
        <v>5</v>
      </c>
      <c r="ED85">
        <v>3</v>
      </c>
      <c r="EE85">
        <v>2</v>
      </c>
      <c r="EF85">
        <v>1</v>
      </c>
      <c r="EG85">
        <v>2</v>
      </c>
      <c r="EH85">
        <v>3</v>
      </c>
      <c r="EI85">
        <v>4</v>
      </c>
      <c r="EJ85">
        <v>3</v>
      </c>
      <c r="EK85">
        <v>1</v>
      </c>
      <c r="FA85">
        <v>2</v>
      </c>
      <c r="FB85">
        <v>3</v>
      </c>
      <c r="FC85">
        <v>2</v>
      </c>
      <c r="FD85">
        <v>1</v>
      </c>
      <c r="FE85">
        <v>3</v>
      </c>
      <c r="FF85">
        <v>2</v>
      </c>
      <c r="FG85">
        <v>1</v>
      </c>
      <c r="FH85">
        <v>2</v>
      </c>
      <c r="HU85">
        <v>2</v>
      </c>
      <c r="HV85">
        <v>2</v>
      </c>
      <c r="HW85">
        <v>1</v>
      </c>
      <c r="HY85">
        <v>2</v>
      </c>
      <c r="HZ85">
        <v>3</v>
      </c>
      <c r="IA85">
        <v>2</v>
      </c>
      <c r="IB85">
        <v>2</v>
      </c>
      <c r="IC85">
        <v>1</v>
      </c>
      <c r="IS85">
        <v>6</v>
      </c>
      <c r="IT85">
        <v>3</v>
      </c>
      <c r="IU85">
        <v>1</v>
      </c>
      <c r="IW85">
        <v>1</v>
      </c>
      <c r="IZ85">
        <v>2</v>
      </c>
      <c r="JQ85">
        <v>3</v>
      </c>
      <c r="JR85">
        <v>2</v>
      </c>
      <c r="JS85">
        <v>2</v>
      </c>
      <c r="JT85">
        <v>1</v>
      </c>
      <c r="JU85">
        <v>3</v>
      </c>
      <c r="JV85">
        <v>2</v>
      </c>
      <c r="JW85">
        <v>3</v>
      </c>
      <c r="JX85">
        <v>4</v>
      </c>
      <c r="JY85">
        <v>1</v>
      </c>
      <c r="KO85">
        <v>6</v>
      </c>
      <c r="KP85">
        <v>5</v>
      </c>
      <c r="KQ85">
        <v>2</v>
      </c>
      <c r="KR85">
        <v>1</v>
      </c>
      <c r="KS85">
        <v>1</v>
      </c>
      <c r="KT85">
        <v>4</v>
      </c>
      <c r="KU85">
        <v>4</v>
      </c>
      <c r="KV85">
        <v>2</v>
      </c>
      <c r="LM85">
        <v>5</v>
      </c>
      <c r="LN85">
        <v>2</v>
      </c>
      <c r="LO85">
        <v>3</v>
      </c>
      <c r="LQ85">
        <v>3</v>
      </c>
      <c r="LR85">
        <v>2</v>
      </c>
      <c r="LS85">
        <v>3</v>
      </c>
      <c r="LT85">
        <v>2</v>
      </c>
      <c r="OG85">
        <v>2</v>
      </c>
      <c r="OH85">
        <v>3</v>
      </c>
      <c r="OI85">
        <v>2</v>
      </c>
      <c r="OJ85">
        <v>1</v>
      </c>
      <c r="OK85">
        <v>2</v>
      </c>
      <c r="OL85">
        <v>3</v>
      </c>
      <c r="OM85">
        <v>2</v>
      </c>
      <c r="ON85">
        <v>3</v>
      </c>
      <c r="OO85">
        <v>1</v>
      </c>
      <c r="PD85">
        <v>1</v>
      </c>
      <c r="PE85">
        <v>2</v>
      </c>
      <c r="PF85">
        <v>4</v>
      </c>
      <c r="PG85">
        <v>1</v>
      </c>
      <c r="PJ85">
        <v>4</v>
      </c>
      <c r="PK85">
        <v>3</v>
      </c>
      <c r="PL85">
        <v>1</v>
      </c>
      <c r="QC85">
        <v>2</v>
      </c>
      <c r="QD85">
        <v>5</v>
      </c>
      <c r="QE85">
        <v>5</v>
      </c>
      <c r="QF85">
        <v>1</v>
      </c>
      <c r="QG85">
        <v>2</v>
      </c>
      <c r="QH85">
        <v>4</v>
      </c>
      <c r="QI85">
        <v>2</v>
      </c>
      <c r="QJ85">
        <v>3</v>
      </c>
      <c r="QK85">
        <v>2</v>
      </c>
      <c r="RB85">
        <v>1</v>
      </c>
      <c r="RE85">
        <v>2</v>
      </c>
      <c r="RF85">
        <v>3</v>
      </c>
      <c r="RG85">
        <v>1</v>
      </c>
      <c r="RH85">
        <v>2</v>
      </c>
      <c r="RX85">
        <v>1</v>
      </c>
      <c r="RY85">
        <v>1</v>
      </c>
      <c r="RZ85">
        <v>2</v>
      </c>
      <c r="SA85">
        <v>2</v>
      </c>
      <c r="US85">
        <v>6</v>
      </c>
      <c r="UT85">
        <v>1</v>
      </c>
      <c r="UU85">
        <v>1</v>
      </c>
      <c r="UW85">
        <v>2</v>
      </c>
      <c r="UX85">
        <v>8</v>
      </c>
      <c r="UY85">
        <v>4</v>
      </c>
      <c r="UZ85">
        <v>5</v>
      </c>
      <c r="VA85">
        <v>2</v>
      </c>
      <c r="VQ85">
        <v>6</v>
      </c>
      <c r="VR85">
        <v>2</v>
      </c>
      <c r="VS85">
        <v>2</v>
      </c>
      <c r="VU85">
        <v>1</v>
      </c>
      <c r="VV85">
        <v>1</v>
      </c>
      <c r="VW85">
        <v>1</v>
      </c>
      <c r="VX85">
        <v>1</v>
      </c>
      <c r="VY85">
        <v>1</v>
      </c>
      <c r="WO85">
        <v>4</v>
      </c>
      <c r="WP85">
        <v>3</v>
      </c>
      <c r="WQ85">
        <v>3</v>
      </c>
      <c r="WT85">
        <v>3</v>
      </c>
      <c r="WU85">
        <v>4</v>
      </c>
      <c r="WV85">
        <v>3</v>
      </c>
      <c r="WW85">
        <v>2</v>
      </c>
      <c r="XM85">
        <v>3</v>
      </c>
      <c r="XN85">
        <v>2</v>
      </c>
      <c r="XO85">
        <v>2</v>
      </c>
      <c r="XP85">
        <v>1</v>
      </c>
      <c r="XR85">
        <v>1</v>
      </c>
      <c r="XT85">
        <v>1</v>
      </c>
      <c r="YK85">
        <v>3</v>
      </c>
      <c r="YL85">
        <v>4</v>
      </c>
      <c r="YM85">
        <v>3</v>
      </c>
      <c r="YO85">
        <v>2</v>
      </c>
      <c r="YP85">
        <v>2</v>
      </c>
      <c r="YQ85">
        <v>4</v>
      </c>
      <c r="YR85">
        <v>2</v>
      </c>
      <c r="ABE85">
        <v>1</v>
      </c>
      <c r="ABF85">
        <v>5</v>
      </c>
      <c r="ABG85">
        <v>2</v>
      </c>
      <c r="ABI85">
        <v>1</v>
      </c>
      <c r="ABJ85">
        <v>2</v>
      </c>
      <c r="ABK85">
        <v>2</v>
      </c>
      <c r="ABL85">
        <v>1</v>
      </c>
      <c r="ABM85">
        <v>1</v>
      </c>
      <c r="ACC85">
        <v>5</v>
      </c>
      <c r="ACD85">
        <v>6</v>
      </c>
      <c r="ACE85">
        <v>1</v>
      </c>
      <c r="ACI85">
        <v>2</v>
      </c>
      <c r="ACJ85">
        <v>2</v>
      </c>
      <c r="ACK85">
        <v>1</v>
      </c>
      <c r="ADA85">
        <v>4</v>
      </c>
      <c r="ADC85">
        <v>1</v>
      </c>
      <c r="ADF85">
        <v>3</v>
      </c>
      <c r="ADG85">
        <v>1</v>
      </c>
      <c r="AEW85">
        <v>3</v>
      </c>
      <c r="AEX85">
        <v>1</v>
      </c>
      <c r="AEY85">
        <v>1</v>
      </c>
      <c r="AFA85">
        <v>2</v>
      </c>
      <c r="AFB85">
        <v>2</v>
      </c>
      <c r="AFC85">
        <v>1</v>
      </c>
      <c r="AFD85">
        <v>1</v>
      </c>
      <c r="AHQ85">
        <v>2</v>
      </c>
      <c r="AHR85">
        <v>1</v>
      </c>
      <c r="AHS85">
        <v>5</v>
      </c>
      <c r="AHU85">
        <v>1</v>
      </c>
      <c r="AHV85">
        <v>2</v>
      </c>
      <c r="AHW85">
        <v>2</v>
      </c>
      <c r="AHX85">
        <v>2</v>
      </c>
      <c r="AHY85">
        <v>2</v>
      </c>
      <c r="AIN85">
        <v>1</v>
      </c>
      <c r="AIO85">
        <v>4</v>
      </c>
      <c r="AIP85">
        <v>5</v>
      </c>
      <c r="AIQ85">
        <v>4</v>
      </c>
      <c r="AIS85">
        <v>2</v>
      </c>
      <c r="AIT85">
        <v>7</v>
      </c>
      <c r="AIU85">
        <v>2</v>
      </c>
      <c r="AIV85">
        <v>2</v>
      </c>
      <c r="AJM85">
        <v>2</v>
      </c>
      <c r="AJN85">
        <v>2</v>
      </c>
      <c r="AJO85">
        <v>3</v>
      </c>
      <c r="AJP85">
        <v>1</v>
      </c>
      <c r="AJQ85">
        <v>3</v>
      </c>
      <c r="AJR85">
        <v>4</v>
      </c>
      <c r="AJS85">
        <v>3</v>
      </c>
      <c r="AJT85">
        <v>2</v>
      </c>
      <c r="AKJ85">
        <v>1</v>
      </c>
      <c r="AKK85">
        <v>3</v>
      </c>
      <c r="AKP85">
        <v>2</v>
      </c>
      <c r="AKR85">
        <v>2</v>
      </c>
      <c r="ALI85">
        <v>6</v>
      </c>
      <c r="ALJ85">
        <v>2</v>
      </c>
      <c r="ALM85">
        <v>3</v>
      </c>
      <c r="ALN85">
        <v>4</v>
      </c>
      <c r="ALO85">
        <v>3</v>
      </c>
      <c r="ALP85">
        <v>1</v>
      </c>
      <c r="AOC85">
        <v>2</v>
      </c>
      <c r="AOD85">
        <v>2</v>
      </c>
      <c r="AOE85">
        <v>2</v>
      </c>
      <c r="AOF85">
        <v>1</v>
      </c>
      <c r="AOH85">
        <v>1</v>
      </c>
      <c r="AOI85">
        <v>2</v>
      </c>
      <c r="AOJ85">
        <v>4</v>
      </c>
      <c r="APA85">
        <v>2</v>
      </c>
      <c r="APB85">
        <v>2</v>
      </c>
      <c r="APD85">
        <v>2</v>
      </c>
      <c r="APY85">
        <v>1</v>
      </c>
      <c r="APZ85">
        <v>1</v>
      </c>
      <c r="AQA85">
        <v>1</v>
      </c>
      <c r="AQC85">
        <v>1</v>
      </c>
      <c r="AQD85">
        <v>3</v>
      </c>
      <c r="AQE85">
        <v>2</v>
      </c>
      <c r="AQF85">
        <v>1</v>
      </c>
      <c r="AQW85">
        <v>2</v>
      </c>
      <c r="AQX85">
        <v>1</v>
      </c>
      <c r="AQY85">
        <v>1</v>
      </c>
      <c r="ARA85">
        <v>1</v>
      </c>
      <c r="ARB85">
        <v>3</v>
      </c>
      <c r="ARC85">
        <v>3</v>
      </c>
      <c r="ARD85">
        <v>1</v>
      </c>
      <c r="ARE85">
        <v>1</v>
      </c>
      <c r="ARU85">
        <v>2</v>
      </c>
      <c r="ARV85">
        <v>2</v>
      </c>
      <c r="ARW85">
        <v>1</v>
      </c>
      <c r="ARZ85">
        <v>4</v>
      </c>
      <c r="ASA85">
        <v>3</v>
      </c>
      <c r="AUO85">
        <v>3</v>
      </c>
      <c r="AUP85">
        <v>1</v>
      </c>
      <c r="AUQ85">
        <v>5</v>
      </c>
      <c r="AUR85">
        <v>2</v>
      </c>
      <c r="AUS85">
        <v>1</v>
      </c>
      <c r="AUT85">
        <v>4</v>
      </c>
      <c r="AUU85">
        <v>2</v>
      </c>
      <c r="AUV85">
        <v>3</v>
      </c>
      <c r="AUW85">
        <v>2</v>
      </c>
      <c r="AVM85">
        <v>4</v>
      </c>
      <c r="AVN85">
        <v>4</v>
      </c>
      <c r="AVO85">
        <v>2</v>
      </c>
      <c r="AVR85">
        <v>4</v>
      </c>
      <c r="AVS85">
        <v>1</v>
      </c>
      <c r="AVT85">
        <v>4</v>
      </c>
      <c r="AWK85">
        <v>3</v>
      </c>
      <c r="AWL85">
        <v>5</v>
      </c>
      <c r="AWM85">
        <v>4</v>
      </c>
      <c r="AWO85">
        <v>3</v>
      </c>
      <c r="AWP85">
        <v>2</v>
      </c>
      <c r="AWQ85">
        <v>2</v>
      </c>
      <c r="AWR85">
        <v>4</v>
      </c>
      <c r="AWS85">
        <v>3</v>
      </c>
      <c r="AXI85">
        <v>5</v>
      </c>
      <c r="AXM85">
        <v>2</v>
      </c>
      <c r="AXN85">
        <v>5</v>
      </c>
      <c r="AXO85">
        <v>2</v>
      </c>
      <c r="AXP85">
        <v>6</v>
      </c>
      <c r="AXQ85">
        <v>1</v>
      </c>
      <c r="AYG85">
        <v>2</v>
      </c>
      <c r="AYH85">
        <v>4</v>
      </c>
      <c r="AYI85">
        <v>2</v>
      </c>
      <c r="AYK85">
        <v>1</v>
      </c>
      <c r="AYL85">
        <v>2</v>
      </c>
      <c r="AYM85">
        <v>2</v>
      </c>
      <c r="AYO85">
        <v>1</v>
      </c>
      <c r="BBA85">
        <v>3</v>
      </c>
      <c r="BBB85">
        <v>2</v>
      </c>
      <c r="BBC85">
        <v>2</v>
      </c>
      <c r="BBE85">
        <v>4</v>
      </c>
      <c r="BBF85">
        <v>4</v>
      </c>
      <c r="BBG85">
        <v>4</v>
      </c>
      <c r="BBH85">
        <v>2</v>
      </c>
      <c r="BBI85">
        <v>4</v>
      </c>
      <c r="BBY85">
        <v>4</v>
      </c>
      <c r="BBZ85">
        <v>5</v>
      </c>
      <c r="BCA85">
        <v>1</v>
      </c>
      <c r="BCE85">
        <v>2</v>
      </c>
      <c r="BCF85">
        <v>1</v>
      </c>
      <c r="BDC85">
        <v>1</v>
      </c>
      <c r="BDU85">
        <v>7</v>
      </c>
      <c r="BDV85">
        <v>3</v>
      </c>
      <c r="BDW85">
        <v>2</v>
      </c>
      <c r="BDX85">
        <v>3</v>
      </c>
      <c r="BDY85">
        <v>4</v>
      </c>
      <c r="BDZ85">
        <v>2</v>
      </c>
      <c r="BEA85">
        <v>1</v>
      </c>
      <c r="BEB85">
        <v>1</v>
      </c>
      <c r="BEC85">
        <v>1</v>
      </c>
      <c r="BES85">
        <v>3</v>
      </c>
      <c r="BET85">
        <v>2</v>
      </c>
      <c r="BEU85">
        <v>4</v>
      </c>
      <c r="BEV85">
        <v>3</v>
      </c>
      <c r="BEW85">
        <v>3</v>
      </c>
      <c r="BEX85">
        <v>4</v>
      </c>
      <c r="BEZ85">
        <v>1</v>
      </c>
      <c r="BHL85">
        <v>1</v>
      </c>
      <c r="BHM85">
        <v>1</v>
      </c>
      <c r="BHN85">
        <v>3</v>
      </c>
      <c r="BHO85">
        <v>3</v>
      </c>
      <c r="BHP85">
        <v>1</v>
      </c>
      <c r="BHQ85">
        <v>1</v>
      </c>
      <c r="BHR85">
        <v>3</v>
      </c>
      <c r="BHS85">
        <v>4</v>
      </c>
      <c r="BHT85">
        <v>2</v>
      </c>
      <c r="BHU85">
        <v>2</v>
      </c>
      <c r="BIJ85">
        <v>1</v>
      </c>
      <c r="BIK85">
        <v>6</v>
      </c>
      <c r="BIL85">
        <v>2</v>
      </c>
      <c r="BIM85">
        <v>2</v>
      </c>
      <c r="BIO85">
        <v>2</v>
      </c>
      <c r="BIP85">
        <v>2</v>
      </c>
      <c r="BIQ85">
        <v>2</v>
      </c>
      <c r="BIR85">
        <v>3</v>
      </c>
      <c r="BIS85">
        <v>1</v>
      </c>
      <c r="BJI85">
        <v>1</v>
      </c>
      <c r="BJJ85">
        <v>3</v>
      </c>
      <c r="BJK85">
        <v>2</v>
      </c>
      <c r="BJM85">
        <v>3</v>
      </c>
      <c r="BJN85">
        <v>1</v>
      </c>
      <c r="BJO85">
        <v>6</v>
      </c>
      <c r="BJP85">
        <v>3</v>
      </c>
      <c r="BJQ85">
        <v>1</v>
      </c>
      <c r="BKF85">
        <v>1</v>
      </c>
      <c r="BKG85">
        <v>1</v>
      </c>
      <c r="BKH85">
        <v>2</v>
      </c>
      <c r="BKI85">
        <v>2</v>
      </c>
      <c r="BKJ85">
        <v>1</v>
      </c>
      <c r="BLE85">
        <v>2</v>
      </c>
      <c r="BLF85">
        <v>3</v>
      </c>
      <c r="BLG85">
        <v>4</v>
      </c>
      <c r="BLH85">
        <v>2</v>
      </c>
      <c r="BLI85">
        <v>2</v>
      </c>
      <c r="BLJ85">
        <v>1</v>
      </c>
      <c r="BLL85">
        <v>2</v>
      </c>
      <c r="BNY85">
        <v>2</v>
      </c>
      <c r="BOA85">
        <v>2</v>
      </c>
      <c r="BOB85">
        <v>1</v>
      </c>
      <c r="BOC85">
        <v>1</v>
      </c>
      <c r="BOE85">
        <v>2</v>
      </c>
      <c r="BOF85">
        <v>4</v>
      </c>
      <c r="BOW85">
        <v>2</v>
      </c>
      <c r="BOX85">
        <v>2</v>
      </c>
      <c r="BPB85">
        <v>1</v>
      </c>
      <c r="BPC85">
        <v>3</v>
      </c>
      <c r="BPD85">
        <v>1</v>
      </c>
      <c r="BPE85">
        <v>1</v>
      </c>
      <c r="BPU85">
        <v>2</v>
      </c>
      <c r="BPV85">
        <v>2</v>
      </c>
      <c r="BPW85">
        <v>1</v>
      </c>
      <c r="BPX85">
        <v>2</v>
      </c>
      <c r="BPY85">
        <v>2</v>
      </c>
      <c r="BPZ85">
        <v>3</v>
      </c>
      <c r="BQA85">
        <v>4</v>
      </c>
      <c r="BQB85">
        <v>4</v>
      </c>
      <c r="BQU85">
        <v>3</v>
      </c>
      <c r="BQV85">
        <v>4</v>
      </c>
      <c r="BQW85">
        <v>1</v>
      </c>
      <c r="BRQ85">
        <v>2</v>
      </c>
      <c r="BRR85">
        <v>3</v>
      </c>
      <c r="BRS85">
        <v>1</v>
      </c>
      <c r="BRU85">
        <v>1</v>
      </c>
      <c r="BRV85">
        <v>1</v>
      </c>
      <c r="BRW85">
        <v>1</v>
      </c>
      <c r="BUK85">
        <v>2</v>
      </c>
      <c r="BUL85">
        <v>2</v>
      </c>
      <c r="BUM85">
        <v>1</v>
      </c>
      <c r="BUO85">
        <v>2</v>
      </c>
      <c r="BUP85">
        <v>2</v>
      </c>
      <c r="BUQ85">
        <v>3</v>
      </c>
      <c r="BUR85">
        <v>1</v>
      </c>
      <c r="BUS85">
        <v>2</v>
      </c>
      <c r="BVJ85">
        <v>2</v>
      </c>
      <c r="BVP85">
        <v>3</v>
      </c>
      <c r="BWG85">
        <v>1</v>
      </c>
      <c r="BWI85">
        <v>1</v>
      </c>
      <c r="BWK85">
        <v>1</v>
      </c>
      <c r="BWL85">
        <v>1</v>
      </c>
      <c r="BWM85">
        <v>4</v>
      </c>
      <c r="BWN85">
        <v>2</v>
      </c>
      <c r="BWO85">
        <v>2</v>
      </c>
      <c r="BYB85">
        <v>1</v>
      </c>
      <c r="BYC85">
        <v>1</v>
      </c>
      <c r="BYE85">
        <v>2</v>
      </c>
      <c r="BYF85">
        <v>1</v>
      </c>
      <c r="BYI85">
        <v>2</v>
      </c>
      <c r="BYJ85">
        <v>1</v>
      </c>
      <c r="CAW85">
        <v>1</v>
      </c>
      <c r="CAX85">
        <v>3</v>
      </c>
      <c r="CAY85">
        <v>1</v>
      </c>
      <c r="CAZ85">
        <v>1</v>
      </c>
      <c r="CBA85">
        <v>2</v>
      </c>
      <c r="CBB85">
        <v>2</v>
      </c>
      <c r="CBC85">
        <v>2</v>
      </c>
      <c r="CBU85">
        <v>6</v>
      </c>
      <c r="CBV85">
        <v>4</v>
      </c>
      <c r="CBW85">
        <v>1</v>
      </c>
      <c r="CBY85">
        <v>3</v>
      </c>
      <c r="CBZ85">
        <v>1</v>
      </c>
      <c r="CCA85">
        <v>3</v>
      </c>
      <c r="CCB85">
        <v>1</v>
      </c>
      <c r="CCC85">
        <v>1</v>
      </c>
      <c r="CCS85">
        <v>1</v>
      </c>
      <c r="CCT85">
        <v>3</v>
      </c>
      <c r="CCU85">
        <v>3</v>
      </c>
      <c r="CCV85">
        <v>2</v>
      </c>
      <c r="CCW85">
        <v>1</v>
      </c>
      <c r="CCX85">
        <v>2</v>
      </c>
      <c r="CCY85">
        <v>5</v>
      </c>
      <c r="CCZ85">
        <v>3</v>
      </c>
      <c r="CDA85">
        <v>1</v>
      </c>
      <c r="CDQ85">
        <v>4</v>
      </c>
      <c r="CDR85">
        <v>4</v>
      </c>
      <c r="CDS85">
        <v>3</v>
      </c>
      <c r="CDV85">
        <v>1</v>
      </c>
      <c r="CDW85">
        <v>3</v>
      </c>
      <c r="CDX85">
        <v>1</v>
      </c>
      <c r="CEP85">
        <v>1</v>
      </c>
      <c r="CEQ85">
        <v>3</v>
      </c>
      <c r="CET85">
        <v>3</v>
      </c>
      <c r="CEU85">
        <v>1</v>
      </c>
      <c r="CEV85">
        <v>1</v>
      </c>
      <c r="CIG85">
        <v>3</v>
      </c>
      <c r="CIH85">
        <v>2</v>
      </c>
      <c r="CII85">
        <v>1</v>
      </c>
      <c r="CIK85">
        <v>2</v>
      </c>
      <c r="CIM85">
        <v>2</v>
      </c>
      <c r="CIN85">
        <v>1</v>
      </c>
      <c r="CIO85">
        <v>1</v>
      </c>
      <c r="CJE85">
        <v>1</v>
      </c>
      <c r="CJF85">
        <v>5</v>
      </c>
      <c r="CJG85">
        <v>3</v>
      </c>
      <c r="CJI85">
        <v>4</v>
      </c>
      <c r="CJJ85">
        <v>1</v>
      </c>
      <c r="CJK85">
        <v>3</v>
      </c>
      <c r="CJL85">
        <v>5</v>
      </c>
      <c r="CKC85">
        <v>8</v>
      </c>
      <c r="CKD85">
        <v>1</v>
      </c>
      <c r="CKE85">
        <v>2</v>
      </c>
      <c r="CKF85">
        <v>1</v>
      </c>
      <c r="CKG85">
        <v>1</v>
      </c>
      <c r="CKH85">
        <v>4</v>
      </c>
      <c r="CKI85">
        <v>4</v>
      </c>
      <c r="CKJ85">
        <v>2</v>
      </c>
      <c r="CLA85">
        <v>1</v>
      </c>
      <c r="CLB85">
        <v>1</v>
      </c>
      <c r="CLC85">
        <v>2</v>
      </c>
      <c r="CLE85">
        <v>1</v>
      </c>
      <c r="CLF85">
        <v>3</v>
      </c>
      <c r="CLG85">
        <v>2</v>
      </c>
      <c r="CLH85">
        <v>1</v>
      </c>
      <c r="CNU85">
        <v>2</v>
      </c>
      <c r="CNV85">
        <v>3</v>
      </c>
      <c r="CNW85">
        <v>2</v>
      </c>
      <c r="CNY85">
        <v>3</v>
      </c>
      <c r="CNZ85">
        <v>4</v>
      </c>
      <c r="COA85">
        <v>4</v>
      </c>
      <c r="COB85">
        <v>3</v>
      </c>
      <c r="COS85">
        <v>1</v>
      </c>
      <c r="COT85">
        <v>3</v>
      </c>
      <c r="COU85">
        <v>2</v>
      </c>
      <c r="COV85">
        <v>1</v>
      </c>
      <c r="COY85">
        <v>2</v>
      </c>
      <c r="CPQ85">
        <v>2</v>
      </c>
      <c r="CPR85">
        <v>3</v>
      </c>
      <c r="CPS85">
        <v>1</v>
      </c>
      <c r="CPU85">
        <v>2</v>
      </c>
      <c r="CPV85">
        <v>1</v>
      </c>
      <c r="CPW85">
        <v>5</v>
      </c>
      <c r="CPX85">
        <v>2</v>
      </c>
      <c r="CPY85">
        <v>2</v>
      </c>
      <c r="CQN85">
        <v>2</v>
      </c>
      <c r="CQO85">
        <v>9</v>
      </c>
      <c r="CQP85">
        <v>7</v>
      </c>
      <c r="CQS85">
        <v>2</v>
      </c>
      <c r="CQU85">
        <v>3</v>
      </c>
      <c r="CQV85">
        <v>1</v>
      </c>
      <c r="CRM85">
        <v>1</v>
      </c>
      <c r="CRN85">
        <v>1</v>
      </c>
      <c r="CRO85">
        <v>3</v>
      </c>
      <c r="CRP85">
        <v>2</v>
      </c>
      <c r="CRQ85">
        <v>1</v>
      </c>
      <c r="CRR85">
        <v>4</v>
      </c>
      <c r="CRS85">
        <v>1</v>
      </c>
      <c r="CRT85">
        <v>1</v>
      </c>
      <c r="CRU85">
        <v>1</v>
      </c>
      <c r="CUG85">
        <v>1</v>
      </c>
      <c r="CUH85">
        <v>3</v>
      </c>
      <c r="CUI85">
        <v>3</v>
      </c>
      <c r="CUK85">
        <v>4</v>
      </c>
      <c r="CUL85">
        <v>2</v>
      </c>
      <c r="CUM85">
        <v>3</v>
      </c>
      <c r="CUN85">
        <v>2</v>
      </c>
      <c r="CUO85">
        <v>3</v>
      </c>
      <c r="CVE85">
        <v>5</v>
      </c>
      <c r="CVF85">
        <v>4</v>
      </c>
      <c r="CVG85">
        <v>2</v>
      </c>
      <c r="CVJ85">
        <v>2</v>
      </c>
      <c r="CVK85">
        <v>1</v>
      </c>
      <c r="CWC85">
        <v>1</v>
      </c>
      <c r="CWD85">
        <v>3</v>
      </c>
      <c r="CWE85">
        <v>2</v>
      </c>
      <c r="CWF85">
        <v>1</v>
      </c>
      <c r="CWG85">
        <v>3</v>
      </c>
      <c r="CWH85">
        <v>4</v>
      </c>
      <c r="CWI85">
        <v>5</v>
      </c>
      <c r="CWJ85">
        <v>4</v>
      </c>
      <c r="CWK85">
        <v>2</v>
      </c>
      <c r="CXA85">
        <v>3</v>
      </c>
      <c r="CXB85">
        <v>4</v>
      </c>
      <c r="CXC85">
        <v>2</v>
      </c>
      <c r="CXD85">
        <v>1</v>
      </c>
      <c r="CXE85">
        <v>1</v>
      </c>
      <c r="CXF85">
        <v>1</v>
      </c>
      <c r="CXG85">
        <v>1</v>
      </c>
      <c r="CXH85">
        <v>2</v>
      </c>
      <c r="CXI85">
        <v>2</v>
      </c>
      <c r="CXY85">
        <v>1</v>
      </c>
      <c r="CXZ85">
        <v>1</v>
      </c>
      <c r="CYA85">
        <v>2</v>
      </c>
      <c r="CYC85">
        <v>2</v>
      </c>
      <c r="CYD85">
        <v>1</v>
      </c>
      <c r="CYF85">
        <v>1</v>
      </c>
      <c r="DAS85">
        <v>1</v>
      </c>
      <c r="DAT85">
        <v>2</v>
      </c>
      <c r="DAU85">
        <v>1</v>
      </c>
      <c r="DAV85">
        <v>1</v>
      </c>
      <c r="DAW85">
        <v>3</v>
      </c>
      <c r="DAX85">
        <v>4</v>
      </c>
      <c r="DAZ85">
        <v>1</v>
      </c>
      <c r="DBA85">
        <v>1</v>
      </c>
      <c r="DBQ85">
        <v>3</v>
      </c>
      <c r="DBR85">
        <v>4</v>
      </c>
      <c r="DBS85">
        <v>3</v>
      </c>
      <c r="DBT85">
        <v>2</v>
      </c>
      <c r="DBV85">
        <v>2</v>
      </c>
      <c r="DBX85">
        <v>1</v>
      </c>
      <c r="DCO85">
        <v>2</v>
      </c>
      <c r="DCP85">
        <v>2</v>
      </c>
      <c r="DCQ85">
        <v>5</v>
      </c>
      <c r="DCS85">
        <v>4</v>
      </c>
      <c r="DCT85">
        <v>1</v>
      </c>
      <c r="DCU85">
        <v>4</v>
      </c>
      <c r="DCV85">
        <v>3</v>
      </c>
      <c r="DCW85">
        <v>1</v>
      </c>
      <c r="DDM85">
        <v>4</v>
      </c>
      <c r="DDN85">
        <v>2</v>
      </c>
      <c r="DDQ85">
        <v>1</v>
      </c>
      <c r="DDR85">
        <v>1</v>
      </c>
      <c r="DDS85">
        <v>2</v>
      </c>
      <c r="DDT85">
        <v>2</v>
      </c>
      <c r="DEK85">
        <v>3</v>
      </c>
      <c r="DEL85">
        <v>4</v>
      </c>
      <c r="DEM85">
        <v>2</v>
      </c>
      <c r="DEN85">
        <v>1</v>
      </c>
      <c r="DEO85">
        <v>1</v>
      </c>
      <c r="DEP85">
        <v>2</v>
      </c>
      <c r="DEQ85">
        <v>2</v>
      </c>
      <c r="DER85">
        <v>2</v>
      </c>
      <c r="DHE85">
        <v>1</v>
      </c>
      <c r="DHF85">
        <v>5</v>
      </c>
      <c r="DHG85">
        <v>1</v>
      </c>
      <c r="DHH85">
        <v>1</v>
      </c>
      <c r="DHI85">
        <v>1</v>
      </c>
      <c r="DHJ85">
        <v>1</v>
      </c>
      <c r="DHK85">
        <v>3</v>
      </c>
      <c r="DHL85">
        <v>3</v>
      </c>
      <c r="DHT85">
        <f t="shared" si="1"/>
        <v>1339</v>
      </c>
    </row>
    <row r="86" spans="1:1005 1066:2013 2074:2932" x14ac:dyDescent="0.25">
      <c r="A86" s="12"/>
      <c r="B86" s="1" t="s">
        <v>3249</v>
      </c>
      <c r="BKH86">
        <v>4</v>
      </c>
      <c r="DHT86">
        <f t="shared" si="1"/>
        <v>4</v>
      </c>
    </row>
    <row r="87" spans="1:1005 1066:2013 2074:2932" x14ac:dyDescent="0.25">
      <c r="A87" s="12"/>
      <c r="B87" s="1" t="s">
        <v>3250</v>
      </c>
      <c r="BI87">
        <v>3</v>
      </c>
      <c r="BJ87">
        <v>3</v>
      </c>
      <c r="BK87">
        <v>2</v>
      </c>
      <c r="BL87">
        <v>2</v>
      </c>
      <c r="BM87">
        <v>1</v>
      </c>
      <c r="BN87">
        <v>2</v>
      </c>
      <c r="BO87">
        <v>5</v>
      </c>
      <c r="BP87">
        <v>2</v>
      </c>
      <c r="BQ87">
        <v>4</v>
      </c>
      <c r="CF87">
        <v>1</v>
      </c>
      <c r="CG87">
        <v>4</v>
      </c>
      <c r="CH87">
        <v>2</v>
      </c>
      <c r="CI87">
        <v>2</v>
      </c>
      <c r="CJ87">
        <v>3</v>
      </c>
      <c r="CK87">
        <v>1</v>
      </c>
      <c r="CL87">
        <v>6</v>
      </c>
      <c r="CM87">
        <v>4</v>
      </c>
      <c r="CN87">
        <v>3</v>
      </c>
      <c r="DE87">
        <v>3</v>
      </c>
      <c r="DF87">
        <v>4</v>
      </c>
      <c r="DG87">
        <v>2</v>
      </c>
      <c r="DK87">
        <v>2</v>
      </c>
      <c r="DL87">
        <v>1</v>
      </c>
      <c r="EC87">
        <v>8</v>
      </c>
      <c r="ED87">
        <v>6</v>
      </c>
      <c r="EE87">
        <v>4</v>
      </c>
      <c r="EF87">
        <v>3</v>
      </c>
      <c r="EG87">
        <v>1</v>
      </c>
      <c r="EH87">
        <v>3</v>
      </c>
      <c r="EI87">
        <v>3</v>
      </c>
      <c r="EJ87">
        <v>1</v>
      </c>
      <c r="EK87">
        <v>1</v>
      </c>
      <c r="EZ87">
        <v>4</v>
      </c>
      <c r="FA87">
        <v>4</v>
      </c>
      <c r="FB87">
        <v>2</v>
      </c>
      <c r="FC87">
        <v>2</v>
      </c>
      <c r="FD87">
        <v>4</v>
      </c>
      <c r="FE87">
        <v>1</v>
      </c>
      <c r="FF87">
        <v>2</v>
      </c>
      <c r="FG87">
        <v>3</v>
      </c>
      <c r="FH87">
        <v>2</v>
      </c>
      <c r="HU87">
        <v>3</v>
      </c>
      <c r="HV87">
        <v>4</v>
      </c>
      <c r="HW87">
        <v>4</v>
      </c>
      <c r="HX87">
        <v>3</v>
      </c>
      <c r="HZ87">
        <v>3</v>
      </c>
      <c r="IA87">
        <v>5</v>
      </c>
      <c r="IB87">
        <v>5</v>
      </c>
      <c r="IS87">
        <v>5</v>
      </c>
      <c r="IT87">
        <v>2</v>
      </c>
      <c r="IU87">
        <v>3</v>
      </c>
      <c r="IV87">
        <v>2</v>
      </c>
      <c r="IW87">
        <v>3</v>
      </c>
      <c r="IX87">
        <v>4</v>
      </c>
      <c r="IY87">
        <v>2</v>
      </c>
      <c r="IZ87">
        <v>4</v>
      </c>
      <c r="JA87">
        <v>3</v>
      </c>
      <c r="JP87">
        <v>1</v>
      </c>
      <c r="JQ87">
        <v>5</v>
      </c>
      <c r="JR87">
        <v>2</v>
      </c>
      <c r="JS87">
        <v>3</v>
      </c>
      <c r="JT87">
        <v>3</v>
      </c>
      <c r="JU87">
        <v>2</v>
      </c>
      <c r="JV87">
        <v>3</v>
      </c>
      <c r="JW87">
        <v>4</v>
      </c>
      <c r="JX87">
        <v>3</v>
      </c>
      <c r="KN87">
        <v>1</v>
      </c>
      <c r="KO87">
        <v>2</v>
      </c>
      <c r="KP87">
        <v>4</v>
      </c>
      <c r="KQ87">
        <v>1</v>
      </c>
      <c r="KR87">
        <v>4</v>
      </c>
      <c r="KS87">
        <v>4</v>
      </c>
      <c r="KT87">
        <v>1</v>
      </c>
      <c r="KU87">
        <v>1</v>
      </c>
      <c r="KV87">
        <v>2</v>
      </c>
      <c r="LL87">
        <v>2</v>
      </c>
      <c r="LM87">
        <v>1</v>
      </c>
      <c r="LN87">
        <v>3</v>
      </c>
      <c r="LO87">
        <v>2</v>
      </c>
      <c r="LP87">
        <v>3</v>
      </c>
      <c r="LQ87">
        <v>1</v>
      </c>
      <c r="LR87">
        <v>1</v>
      </c>
      <c r="LS87">
        <v>1</v>
      </c>
      <c r="LT87">
        <v>3</v>
      </c>
      <c r="OF87">
        <v>1</v>
      </c>
      <c r="OG87">
        <v>4</v>
      </c>
      <c r="OH87">
        <v>4</v>
      </c>
      <c r="OI87">
        <v>5</v>
      </c>
      <c r="OK87">
        <v>1</v>
      </c>
      <c r="OL87">
        <v>6</v>
      </c>
      <c r="OM87">
        <v>4</v>
      </c>
      <c r="ON87">
        <v>2</v>
      </c>
      <c r="OO87">
        <v>2</v>
      </c>
      <c r="PD87">
        <v>1</v>
      </c>
      <c r="PE87">
        <v>2</v>
      </c>
      <c r="PF87">
        <v>3</v>
      </c>
      <c r="PG87">
        <v>2</v>
      </c>
      <c r="PH87">
        <v>9</v>
      </c>
      <c r="PI87">
        <v>2</v>
      </c>
      <c r="PJ87">
        <v>2</v>
      </c>
      <c r="PK87">
        <v>3</v>
      </c>
      <c r="PL87">
        <v>2</v>
      </c>
      <c r="QB87">
        <v>1</v>
      </c>
      <c r="QC87">
        <v>4</v>
      </c>
      <c r="QD87">
        <v>3</v>
      </c>
      <c r="QE87">
        <v>4</v>
      </c>
      <c r="QF87">
        <v>1</v>
      </c>
      <c r="QG87">
        <v>2</v>
      </c>
      <c r="QH87">
        <v>6</v>
      </c>
      <c r="QI87">
        <v>2</v>
      </c>
      <c r="QJ87">
        <v>2</v>
      </c>
      <c r="RA87">
        <v>4</v>
      </c>
      <c r="RB87">
        <v>4</v>
      </c>
      <c r="RC87">
        <v>4</v>
      </c>
      <c r="RD87">
        <v>1</v>
      </c>
      <c r="RF87">
        <v>3</v>
      </c>
      <c r="RG87">
        <v>3</v>
      </c>
      <c r="RH87">
        <v>2</v>
      </c>
      <c r="RI87">
        <v>1</v>
      </c>
      <c r="RX87">
        <v>2</v>
      </c>
      <c r="RY87">
        <v>3</v>
      </c>
      <c r="RZ87">
        <v>3</v>
      </c>
      <c r="SA87">
        <v>2</v>
      </c>
      <c r="SB87">
        <v>2</v>
      </c>
      <c r="SC87">
        <v>2</v>
      </c>
      <c r="SD87">
        <v>3</v>
      </c>
      <c r="SE87">
        <v>1</v>
      </c>
      <c r="SF87">
        <v>4</v>
      </c>
      <c r="SG87">
        <v>1</v>
      </c>
      <c r="UR87">
        <v>3</v>
      </c>
      <c r="US87">
        <v>3</v>
      </c>
      <c r="UT87">
        <v>5</v>
      </c>
      <c r="UU87">
        <v>3</v>
      </c>
      <c r="UV87">
        <v>1</v>
      </c>
      <c r="UW87">
        <v>1</v>
      </c>
      <c r="UX87">
        <v>1</v>
      </c>
      <c r="UY87">
        <v>2</v>
      </c>
      <c r="UZ87">
        <v>3</v>
      </c>
      <c r="VA87">
        <v>1</v>
      </c>
      <c r="VO87">
        <v>1</v>
      </c>
      <c r="VP87">
        <v>1</v>
      </c>
      <c r="VQ87">
        <v>1</v>
      </c>
      <c r="VR87">
        <v>3</v>
      </c>
      <c r="VS87">
        <v>2</v>
      </c>
      <c r="VT87">
        <v>1</v>
      </c>
      <c r="VU87">
        <v>3</v>
      </c>
      <c r="VV87">
        <v>1</v>
      </c>
      <c r="VW87">
        <v>3</v>
      </c>
      <c r="VX87">
        <v>2</v>
      </c>
      <c r="WN87">
        <v>1</v>
      </c>
      <c r="WO87">
        <v>4</v>
      </c>
      <c r="WP87">
        <v>1</v>
      </c>
      <c r="WQ87">
        <v>3</v>
      </c>
      <c r="WR87">
        <v>3</v>
      </c>
      <c r="WS87">
        <v>1</v>
      </c>
      <c r="WT87">
        <v>2</v>
      </c>
      <c r="WU87">
        <v>1</v>
      </c>
      <c r="WV87">
        <v>4</v>
      </c>
      <c r="WW87">
        <v>1</v>
      </c>
      <c r="XL87">
        <v>1</v>
      </c>
      <c r="XM87">
        <v>3</v>
      </c>
      <c r="XN87">
        <v>2</v>
      </c>
      <c r="XO87">
        <v>3</v>
      </c>
      <c r="XP87">
        <v>3</v>
      </c>
      <c r="XQ87">
        <v>1</v>
      </c>
      <c r="XR87">
        <v>4</v>
      </c>
      <c r="XS87">
        <v>2</v>
      </c>
      <c r="XT87">
        <v>5</v>
      </c>
      <c r="XU87">
        <v>1</v>
      </c>
      <c r="YK87">
        <v>4</v>
      </c>
      <c r="YL87">
        <v>2</v>
      </c>
      <c r="YM87">
        <v>3</v>
      </c>
      <c r="YN87">
        <v>1</v>
      </c>
      <c r="YO87">
        <v>1</v>
      </c>
      <c r="YP87">
        <v>4</v>
      </c>
      <c r="YQ87">
        <v>5</v>
      </c>
      <c r="YR87">
        <v>2</v>
      </c>
      <c r="ABD87">
        <v>1</v>
      </c>
      <c r="ABE87">
        <v>1</v>
      </c>
      <c r="ABF87">
        <v>3</v>
      </c>
      <c r="ABG87">
        <v>3</v>
      </c>
      <c r="ABH87">
        <v>2</v>
      </c>
      <c r="ABI87">
        <v>2</v>
      </c>
      <c r="ABJ87">
        <v>2</v>
      </c>
      <c r="ABK87">
        <v>7</v>
      </c>
      <c r="ABL87">
        <v>3</v>
      </c>
      <c r="ACC87">
        <v>8</v>
      </c>
      <c r="ACD87">
        <v>5</v>
      </c>
      <c r="ACE87">
        <v>1</v>
      </c>
      <c r="ACF87">
        <v>2</v>
      </c>
      <c r="ACG87">
        <v>1</v>
      </c>
      <c r="ACH87">
        <v>3</v>
      </c>
      <c r="ACI87">
        <v>2</v>
      </c>
      <c r="ACJ87">
        <v>2</v>
      </c>
      <c r="ADA87">
        <v>4</v>
      </c>
      <c r="ADB87">
        <v>1</v>
      </c>
      <c r="ADC87">
        <v>3</v>
      </c>
      <c r="ADD87">
        <v>1</v>
      </c>
      <c r="ADE87">
        <v>2</v>
      </c>
      <c r="ADF87">
        <v>2</v>
      </c>
      <c r="ADG87">
        <v>1</v>
      </c>
      <c r="AEW87">
        <v>1</v>
      </c>
      <c r="AEX87">
        <v>3</v>
      </c>
      <c r="AEY87">
        <v>2</v>
      </c>
      <c r="AFB87">
        <v>4</v>
      </c>
      <c r="AFC87">
        <v>3</v>
      </c>
      <c r="AHH87">
        <v>1</v>
      </c>
      <c r="AHQ87">
        <v>6</v>
      </c>
      <c r="AHR87">
        <v>3</v>
      </c>
      <c r="AHS87">
        <v>4</v>
      </c>
      <c r="AHU87">
        <v>3</v>
      </c>
      <c r="AHV87">
        <v>2</v>
      </c>
      <c r="AHW87">
        <v>2</v>
      </c>
      <c r="AIO87">
        <v>6</v>
      </c>
      <c r="AIP87">
        <v>3</v>
      </c>
      <c r="AIQ87">
        <v>2</v>
      </c>
      <c r="AIR87">
        <v>3</v>
      </c>
      <c r="AIS87">
        <v>1</v>
      </c>
      <c r="AIT87">
        <v>5</v>
      </c>
      <c r="AIU87">
        <v>3</v>
      </c>
      <c r="AIV87">
        <v>3</v>
      </c>
      <c r="AJL87">
        <v>1</v>
      </c>
      <c r="AJM87">
        <v>4</v>
      </c>
      <c r="AJN87">
        <v>4</v>
      </c>
      <c r="AJO87">
        <v>2</v>
      </c>
      <c r="AJP87">
        <v>2</v>
      </c>
      <c r="AJQ87">
        <v>4</v>
      </c>
      <c r="AJR87">
        <v>2</v>
      </c>
      <c r="AJS87">
        <v>5</v>
      </c>
      <c r="AJU87">
        <v>1</v>
      </c>
      <c r="AKK87">
        <v>3</v>
      </c>
      <c r="AKL87">
        <v>2</v>
      </c>
      <c r="AKM87">
        <v>3</v>
      </c>
      <c r="AKN87">
        <v>1</v>
      </c>
      <c r="AKP87">
        <v>3</v>
      </c>
      <c r="AKQ87">
        <v>4</v>
      </c>
      <c r="AKR87">
        <v>1</v>
      </c>
      <c r="ALH87">
        <v>1</v>
      </c>
      <c r="ALI87">
        <v>5</v>
      </c>
      <c r="ALJ87">
        <v>3</v>
      </c>
      <c r="ALK87">
        <v>3</v>
      </c>
      <c r="ALN87">
        <v>2</v>
      </c>
      <c r="ALO87">
        <v>1</v>
      </c>
      <c r="ALQ87">
        <v>2</v>
      </c>
      <c r="AOB87">
        <v>1</v>
      </c>
      <c r="AOC87">
        <v>1</v>
      </c>
      <c r="AOD87">
        <v>2</v>
      </c>
      <c r="AOE87">
        <v>4</v>
      </c>
      <c r="AOF87">
        <v>2</v>
      </c>
      <c r="AOG87">
        <v>1</v>
      </c>
      <c r="AOH87">
        <v>2</v>
      </c>
      <c r="AOI87">
        <v>3</v>
      </c>
      <c r="AOJ87">
        <v>2</v>
      </c>
      <c r="AOU87">
        <v>1</v>
      </c>
      <c r="APA87">
        <v>2</v>
      </c>
      <c r="APB87">
        <v>3</v>
      </c>
      <c r="APC87">
        <v>3</v>
      </c>
      <c r="APD87">
        <v>3</v>
      </c>
      <c r="APF87">
        <v>6</v>
      </c>
      <c r="APG87">
        <v>3</v>
      </c>
      <c r="APH87">
        <v>1</v>
      </c>
      <c r="APY87">
        <v>3</v>
      </c>
      <c r="APZ87">
        <v>4</v>
      </c>
      <c r="AQA87">
        <v>4</v>
      </c>
      <c r="AQB87">
        <v>1</v>
      </c>
      <c r="AQC87">
        <v>1</v>
      </c>
      <c r="AQD87">
        <v>3</v>
      </c>
      <c r="AQE87">
        <v>1</v>
      </c>
      <c r="AQF87">
        <v>3</v>
      </c>
      <c r="AQV87">
        <v>2</v>
      </c>
      <c r="AQW87">
        <v>4</v>
      </c>
      <c r="AQX87">
        <v>3</v>
      </c>
      <c r="AQY87">
        <v>2</v>
      </c>
      <c r="ARB87">
        <v>2</v>
      </c>
      <c r="ARC87">
        <v>1</v>
      </c>
      <c r="ARD87">
        <v>2</v>
      </c>
      <c r="ARE87">
        <v>1</v>
      </c>
      <c r="ART87">
        <v>1</v>
      </c>
      <c r="ARU87">
        <v>4</v>
      </c>
      <c r="ARV87">
        <v>1</v>
      </c>
      <c r="ARW87">
        <v>2</v>
      </c>
      <c r="ARX87">
        <v>3</v>
      </c>
      <c r="ARY87">
        <v>2</v>
      </c>
      <c r="ARZ87">
        <v>5</v>
      </c>
      <c r="ASA87">
        <v>4</v>
      </c>
      <c r="ASB87">
        <v>3</v>
      </c>
      <c r="AUO87">
        <v>4</v>
      </c>
      <c r="AUP87">
        <v>4</v>
      </c>
      <c r="AUQ87">
        <v>5</v>
      </c>
      <c r="AUR87">
        <v>1</v>
      </c>
      <c r="AUS87">
        <v>3</v>
      </c>
      <c r="AUT87">
        <v>2</v>
      </c>
      <c r="AUU87">
        <v>2</v>
      </c>
      <c r="AUV87">
        <v>3</v>
      </c>
      <c r="AVM87">
        <v>3</v>
      </c>
      <c r="AVN87">
        <v>4</v>
      </c>
      <c r="AVO87">
        <v>3</v>
      </c>
      <c r="AVP87">
        <v>2</v>
      </c>
      <c r="AVR87">
        <v>5</v>
      </c>
      <c r="AVS87">
        <v>3</v>
      </c>
      <c r="AVT87">
        <v>3</v>
      </c>
      <c r="AWK87">
        <v>2</v>
      </c>
      <c r="AWL87">
        <v>2</v>
      </c>
      <c r="AWM87">
        <v>3</v>
      </c>
      <c r="AWO87">
        <v>1</v>
      </c>
      <c r="AWP87">
        <v>1</v>
      </c>
      <c r="AWQ87">
        <v>4</v>
      </c>
      <c r="AWR87">
        <v>3</v>
      </c>
      <c r="AXI87">
        <v>4</v>
      </c>
      <c r="AXJ87">
        <v>6</v>
      </c>
      <c r="AXK87">
        <v>3</v>
      </c>
      <c r="AXL87">
        <v>1</v>
      </c>
      <c r="AXM87">
        <v>1</v>
      </c>
      <c r="AXN87">
        <v>4</v>
      </c>
      <c r="AXO87">
        <v>3</v>
      </c>
      <c r="AXP87">
        <v>1</v>
      </c>
      <c r="AXQ87">
        <v>1</v>
      </c>
      <c r="AYG87">
        <v>2</v>
      </c>
      <c r="AYH87">
        <v>3</v>
      </c>
      <c r="AYI87">
        <v>3</v>
      </c>
      <c r="AYJ87">
        <v>2</v>
      </c>
      <c r="AYK87">
        <v>1</v>
      </c>
      <c r="AYL87">
        <v>3</v>
      </c>
      <c r="AYM87">
        <v>2</v>
      </c>
      <c r="AYN87">
        <v>3</v>
      </c>
      <c r="BAZ87">
        <v>1</v>
      </c>
      <c r="BBA87">
        <v>6</v>
      </c>
      <c r="BBB87">
        <v>2</v>
      </c>
      <c r="BBC87">
        <v>4</v>
      </c>
      <c r="BBE87">
        <v>1</v>
      </c>
      <c r="BBF87">
        <v>2</v>
      </c>
      <c r="BBG87">
        <v>1</v>
      </c>
      <c r="BBH87">
        <v>1</v>
      </c>
      <c r="BBY87">
        <v>5</v>
      </c>
      <c r="BBZ87">
        <v>4</v>
      </c>
      <c r="BCA87">
        <v>4</v>
      </c>
      <c r="BCD87">
        <v>3</v>
      </c>
      <c r="BCE87">
        <v>3</v>
      </c>
      <c r="BCF87">
        <v>1</v>
      </c>
      <c r="BDB87">
        <v>1</v>
      </c>
      <c r="BDU87">
        <v>2</v>
      </c>
      <c r="BDV87">
        <v>3</v>
      </c>
      <c r="BDW87">
        <v>1</v>
      </c>
      <c r="BDX87">
        <v>2</v>
      </c>
      <c r="BDY87">
        <v>1</v>
      </c>
      <c r="BDZ87">
        <v>3</v>
      </c>
      <c r="BEA87">
        <v>3</v>
      </c>
      <c r="BEB87">
        <v>3</v>
      </c>
      <c r="BEC87">
        <v>1</v>
      </c>
      <c r="BES87">
        <v>4</v>
      </c>
      <c r="BET87">
        <v>2</v>
      </c>
      <c r="BEU87">
        <v>3</v>
      </c>
      <c r="BEW87">
        <v>1</v>
      </c>
      <c r="BEZ87">
        <v>1</v>
      </c>
      <c r="BFO87">
        <v>1</v>
      </c>
      <c r="BHL87">
        <v>1</v>
      </c>
      <c r="BHM87">
        <v>4</v>
      </c>
      <c r="BHN87">
        <v>3</v>
      </c>
      <c r="BHO87">
        <v>2</v>
      </c>
      <c r="BHP87">
        <v>1</v>
      </c>
      <c r="BHQ87">
        <v>1</v>
      </c>
      <c r="BHR87">
        <v>5</v>
      </c>
      <c r="BHS87">
        <v>1</v>
      </c>
      <c r="BHT87">
        <v>2</v>
      </c>
      <c r="BIK87">
        <v>3</v>
      </c>
      <c r="BIL87">
        <v>5</v>
      </c>
      <c r="BIM87">
        <v>2</v>
      </c>
      <c r="BIN87">
        <v>1</v>
      </c>
      <c r="BIO87">
        <v>2</v>
      </c>
      <c r="BIP87">
        <v>4</v>
      </c>
      <c r="BIQ87">
        <v>2</v>
      </c>
      <c r="BIR87">
        <v>1</v>
      </c>
      <c r="BIS87">
        <v>1</v>
      </c>
      <c r="BJI87">
        <v>3</v>
      </c>
      <c r="BJJ87">
        <v>1</v>
      </c>
      <c r="BJK87">
        <v>3</v>
      </c>
      <c r="BJL87">
        <v>2</v>
      </c>
      <c r="BJM87">
        <v>2</v>
      </c>
      <c r="BJN87">
        <v>3</v>
      </c>
      <c r="BJO87">
        <v>3</v>
      </c>
      <c r="BJP87">
        <v>1</v>
      </c>
      <c r="BJQ87">
        <v>1</v>
      </c>
      <c r="BKF87">
        <v>2</v>
      </c>
      <c r="BKG87">
        <v>2</v>
      </c>
      <c r="BKH87">
        <v>3</v>
      </c>
      <c r="BKI87">
        <v>4</v>
      </c>
      <c r="BKJ87">
        <v>1</v>
      </c>
      <c r="BKK87">
        <v>1</v>
      </c>
      <c r="BKL87">
        <v>1</v>
      </c>
      <c r="BKM87">
        <v>3</v>
      </c>
      <c r="BKN87">
        <v>1</v>
      </c>
      <c r="BLD87">
        <v>1</v>
      </c>
      <c r="BLE87">
        <v>2</v>
      </c>
      <c r="BLF87">
        <v>3</v>
      </c>
      <c r="BLG87">
        <v>2</v>
      </c>
      <c r="BLH87">
        <v>1</v>
      </c>
      <c r="BLI87">
        <v>2</v>
      </c>
      <c r="BLJ87">
        <v>2</v>
      </c>
      <c r="BLK87">
        <v>2</v>
      </c>
      <c r="BLL87">
        <v>3</v>
      </c>
      <c r="BLM87">
        <v>1</v>
      </c>
      <c r="BNY87">
        <v>3</v>
      </c>
      <c r="BNZ87">
        <v>3</v>
      </c>
      <c r="BOA87">
        <v>3</v>
      </c>
      <c r="BOB87">
        <v>1</v>
      </c>
      <c r="BOC87">
        <v>1</v>
      </c>
      <c r="BOD87">
        <v>3</v>
      </c>
      <c r="BOE87">
        <v>1</v>
      </c>
      <c r="BOF87">
        <v>2</v>
      </c>
      <c r="BOW87">
        <v>3</v>
      </c>
      <c r="BOX87">
        <v>3</v>
      </c>
      <c r="BOY87">
        <v>5</v>
      </c>
      <c r="BOZ87">
        <v>2</v>
      </c>
      <c r="BPA87">
        <v>2</v>
      </c>
      <c r="BPB87">
        <v>3</v>
      </c>
      <c r="BPC87">
        <v>5</v>
      </c>
      <c r="BPD87">
        <v>4</v>
      </c>
      <c r="BPE87">
        <v>1</v>
      </c>
      <c r="BPU87">
        <v>2</v>
      </c>
      <c r="BPV87">
        <v>1</v>
      </c>
      <c r="BPW87">
        <v>4</v>
      </c>
      <c r="BPZ87">
        <v>5</v>
      </c>
      <c r="BQA87">
        <v>2</v>
      </c>
      <c r="BQB87">
        <v>3</v>
      </c>
      <c r="BQS87">
        <v>4</v>
      </c>
      <c r="BQT87">
        <v>5</v>
      </c>
      <c r="BQU87">
        <v>7</v>
      </c>
      <c r="BQV87">
        <v>1</v>
      </c>
      <c r="BQW87">
        <v>1</v>
      </c>
      <c r="BQX87">
        <v>6</v>
      </c>
      <c r="BQY87">
        <v>1</v>
      </c>
      <c r="BQZ87">
        <v>3</v>
      </c>
      <c r="BRQ87">
        <v>6</v>
      </c>
      <c r="BRR87">
        <v>6</v>
      </c>
      <c r="BRS87">
        <v>3</v>
      </c>
      <c r="BRT87">
        <v>3</v>
      </c>
      <c r="BRU87">
        <v>1</v>
      </c>
      <c r="BRV87">
        <v>2</v>
      </c>
      <c r="BRW87">
        <v>2</v>
      </c>
      <c r="BRX87">
        <v>3</v>
      </c>
      <c r="BRY87">
        <v>1</v>
      </c>
      <c r="BUJ87">
        <v>1</v>
      </c>
      <c r="BUK87">
        <v>4</v>
      </c>
      <c r="BUL87">
        <v>4</v>
      </c>
      <c r="BUM87">
        <v>4</v>
      </c>
      <c r="BUN87">
        <v>1</v>
      </c>
      <c r="BUO87">
        <v>1</v>
      </c>
      <c r="BUP87">
        <v>2</v>
      </c>
      <c r="BUQ87">
        <v>1</v>
      </c>
      <c r="BUR87">
        <v>3</v>
      </c>
      <c r="BUS87">
        <v>2</v>
      </c>
      <c r="BVI87">
        <v>5</v>
      </c>
      <c r="BVJ87">
        <v>3</v>
      </c>
      <c r="BVK87">
        <v>2</v>
      </c>
      <c r="BVM87">
        <v>1</v>
      </c>
      <c r="BVN87">
        <v>4</v>
      </c>
      <c r="BVO87">
        <v>3</v>
      </c>
      <c r="BVP87">
        <v>4</v>
      </c>
      <c r="BVQ87">
        <v>2</v>
      </c>
      <c r="BWG87">
        <v>1</v>
      </c>
      <c r="BWH87">
        <v>1</v>
      </c>
      <c r="BWI87">
        <v>3</v>
      </c>
      <c r="BWK87">
        <v>1</v>
      </c>
      <c r="BWL87">
        <v>1</v>
      </c>
      <c r="BWN87">
        <v>1</v>
      </c>
      <c r="BXD87">
        <v>1</v>
      </c>
      <c r="BXE87">
        <v>6</v>
      </c>
      <c r="BXF87">
        <v>1</v>
      </c>
      <c r="BXG87">
        <v>4</v>
      </c>
      <c r="BXH87">
        <v>3</v>
      </c>
      <c r="BXI87">
        <v>1</v>
      </c>
      <c r="BXJ87">
        <v>5</v>
      </c>
      <c r="BXK87">
        <v>1</v>
      </c>
      <c r="BXL87">
        <v>3</v>
      </c>
      <c r="BXM87">
        <v>2</v>
      </c>
      <c r="BYC87">
        <v>3</v>
      </c>
      <c r="BYE87">
        <v>1</v>
      </c>
      <c r="BYG87">
        <v>1</v>
      </c>
      <c r="BYH87">
        <v>1</v>
      </c>
      <c r="BYI87">
        <v>2</v>
      </c>
      <c r="BYJ87">
        <v>1</v>
      </c>
      <c r="CAW87">
        <v>3</v>
      </c>
      <c r="CAX87">
        <v>4</v>
      </c>
      <c r="CAY87">
        <v>2</v>
      </c>
      <c r="CAZ87">
        <v>2</v>
      </c>
      <c r="CBC87">
        <v>1</v>
      </c>
      <c r="CBD87">
        <v>2</v>
      </c>
      <c r="CBU87">
        <v>2</v>
      </c>
      <c r="CBV87">
        <v>3</v>
      </c>
      <c r="CBW87">
        <v>3</v>
      </c>
      <c r="CBY87">
        <v>2</v>
      </c>
      <c r="CCB87">
        <v>2</v>
      </c>
      <c r="CCC87">
        <v>2</v>
      </c>
      <c r="CCS87">
        <v>3</v>
      </c>
      <c r="CCT87">
        <v>4</v>
      </c>
      <c r="CCU87">
        <v>2</v>
      </c>
      <c r="CCV87">
        <v>1</v>
      </c>
      <c r="CCW87">
        <v>2</v>
      </c>
      <c r="CCX87">
        <v>1</v>
      </c>
      <c r="CCY87">
        <v>4</v>
      </c>
      <c r="CCZ87">
        <v>3</v>
      </c>
      <c r="CDQ87">
        <v>1</v>
      </c>
      <c r="CDR87">
        <v>3</v>
      </c>
      <c r="CDS87">
        <v>1</v>
      </c>
      <c r="CDT87">
        <v>1</v>
      </c>
      <c r="CDV87">
        <v>3</v>
      </c>
      <c r="CDW87">
        <v>4</v>
      </c>
      <c r="CDX87">
        <v>2</v>
      </c>
      <c r="CEO87">
        <v>1</v>
      </c>
      <c r="CEP87">
        <v>3</v>
      </c>
      <c r="CEQ87">
        <v>3</v>
      </c>
      <c r="CER87">
        <v>1</v>
      </c>
      <c r="CES87">
        <v>2</v>
      </c>
      <c r="CET87">
        <v>2</v>
      </c>
      <c r="CFM87">
        <v>2</v>
      </c>
      <c r="CIG87">
        <v>3</v>
      </c>
      <c r="CIH87">
        <v>5</v>
      </c>
      <c r="CII87">
        <v>3</v>
      </c>
      <c r="CIK87">
        <v>1</v>
      </c>
      <c r="CIL87">
        <v>1</v>
      </c>
      <c r="CIM87">
        <v>2</v>
      </c>
      <c r="CIN87">
        <v>2</v>
      </c>
      <c r="CIO87">
        <v>3</v>
      </c>
      <c r="CJD87">
        <v>2</v>
      </c>
      <c r="CJE87">
        <v>1</v>
      </c>
      <c r="CJF87">
        <v>2</v>
      </c>
      <c r="CJG87">
        <v>3</v>
      </c>
      <c r="CJI87">
        <v>3</v>
      </c>
      <c r="CJJ87">
        <v>1</v>
      </c>
      <c r="CJL87">
        <v>1</v>
      </c>
      <c r="CJM87">
        <v>1</v>
      </c>
      <c r="CKC87">
        <v>4</v>
      </c>
      <c r="CKD87">
        <v>4</v>
      </c>
      <c r="CKE87">
        <v>6</v>
      </c>
      <c r="CKF87">
        <v>1</v>
      </c>
      <c r="CKH87">
        <v>1</v>
      </c>
      <c r="CKI87">
        <v>4</v>
      </c>
      <c r="CKJ87">
        <v>2</v>
      </c>
      <c r="CKZ87">
        <v>2</v>
      </c>
      <c r="CLA87">
        <v>1</v>
      </c>
      <c r="CLB87">
        <v>5</v>
      </c>
      <c r="CLC87">
        <v>3</v>
      </c>
      <c r="CLD87">
        <v>1</v>
      </c>
      <c r="CLE87">
        <v>1</v>
      </c>
      <c r="CLF87">
        <v>2</v>
      </c>
      <c r="CLG87">
        <v>1</v>
      </c>
      <c r="CLH87">
        <v>3</v>
      </c>
      <c r="CNU87">
        <v>4</v>
      </c>
      <c r="CNV87">
        <v>3</v>
      </c>
      <c r="CNW87">
        <v>2</v>
      </c>
      <c r="CNY87">
        <v>1</v>
      </c>
      <c r="CNZ87">
        <v>1</v>
      </c>
      <c r="COA87">
        <v>1</v>
      </c>
      <c r="COB87">
        <v>1</v>
      </c>
      <c r="COC87">
        <v>6</v>
      </c>
      <c r="COS87">
        <v>2</v>
      </c>
      <c r="COT87">
        <v>4</v>
      </c>
      <c r="COU87">
        <v>4</v>
      </c>
      <c r="COV87">
        <v>2</v>
      </c>
      <c r="COX87">
        <v>4</v>
      </c>
      <c r="COY87">
        <v>4</v>
      </c>
      <c r="COZ87">
        <v>4</v>
      </c>
      <c r="CPA87">
        <v>1</v>
      </c>
      <c r="CPP87">
        <v>1</v>
      </c>
      <c r="CPQ87">
        <v>1</v>
      </c>
      <c r="CPR87">
        <v>2</v>
      </c>
      <c r="CPS87">
        <v>7</v>
      </c>
      <c r="CPT87">
        <v>1</v>
      </c>
      <c r="CPU87">
        <v>1</v>
      </c>
      <c r="CPV87">
        <v>1</v>
      </c>
      <c r="CPW87">
        <v>3</v>
      </c>
      <c r="CPX87">
        <v>3</v>
      </c>
      <c r="CQN87">
        <v>1</v>
      </c>
      <c r="CQO87">
        <v>3</v>
      </c>
      <c r="CQP87">
        <v>3</v>
      </c>
      <c r="CQQ87">
        <v>3</v>
      </c>
      <c r="CQR87">
        <v>1</v>
      </c>
      <c r="CQT87">
        <v>3</v>
      </c>
      <c r="CQU87">
        <v>1</v>
      </c>
      <c r="CRM87">
        <v>3</v>
      </c>
      <c r="CRN87">
        <v>2</v>
      </c>
      <c r="CRO87">
        <v>4</v>
      </c>
      <c r="CRP87">
        <v>1</v>
      </c>
      <c r="CRQ87">
        <v>2</v>
      </c>
      <c r="CRR87">
        <v>3</v>
      </c>
      <c r="CRT87">
        <v>2</v>
      </c>
      <c r="CUG87">
        <v>2</v>
      </c>
      <c r="CUH87">
        <v>2</v>
      </c>
      <c r="CUI87">
        <v>3</v>
      </c>
      <c r="CUJ87">
        <v>1</v>
      </c>
      <c r="CUK87">
        <v>1</v>
      </c>
      <c r="CUL87">
        <v>2</v>
      </c>
      <c r="CUN87">
        <v>3</v>
      </c>
      <c r="CVE87">
        <v>3</v>
      </c>
      <c r="CVF87">
        <v>3</v>
      </c>
      <c r="CVG87">
        <v>4</v>
      </c>
      <c r="CVH87">
        <v>1</v>
      </c>
      <c r="CVI87">
        <v>2</v>
      </c>
      <c r="CVJ87">
        <v>1</v>
      </c>
      <c r="CVK87">
        <v>6</v>
      </c>
      <c r="CVL87">
        <v>2</v>
      </c>
      <c r="CWB87">
        <v>1</v>
      </c>
      <c r="CWC87">
        <v>1</v>
      </c>
      <c r="CWD87">
        <v>1</v>
      </c>
      <c r="CWE87">
        <v>3</v>
      </c>
      <c r="CWG87">
        <v>1</v>
      </c>
      <c r="CWH87">
        <v>2</v>
      </c>
      <c r="CWI87">
        <v>2</v>
      </c>
      <c r="CWJ87">
        <v>1</v>
      </c>
      <c r="CXA87">
        <v>3</v>
      </c>
      <c r="CXB87">
        <v>4</v>
      </c>
      <c r="CXC87">
        <v>1</v>
      </c>
      <c r="CXD87">
        <v>1</v>
      </c>
      <c r="CXF87">
        <v>3</v>
      </c>
      <c r="CXG87">
        <v>2</v>
      </c>
      <c r="CXH87">
        <v>1</v>
      </c>
      <c r="CXY87">
        <v>4</v>
      </c>
      <c r="CXZ87">
        <v>2</v>
      </c>
      <c r="CYA87">
        <v>3</v>
      </c>
      <c r="DAR87">
        <v>1</v>
      </c>
      <c r="DAS87">
        <v>4</v>
      </c>
      <c r="DAT87">
        <v>6</v>
      </c>
      <c r="DAU87">
        <v>3</v>
      </c>
      <c r="DAV87">
        <v>2</v>
      </c>
      <c r="DAW87">
        <v>1</v>
      </c>
      <c r="DAX87">
        <v>3</v>
      </c>
      <c r="DAY87">
        <v>2</v>
      </c>
      <c r="DAZ87">
        <v>4</v>
      </c>
      <c r="DBQ87">
        <v>3</v>
      </c>
      <c r="DBR87">
        <v>1</v>
      </c>
      <c r="DBS87">
        <v>2</v>
      </c>
      <c r="DBT87">
        <v>1</v>
      </c>
      <c r="DBU87">
        <v>2</v>
      </c>
      <c r="DBV87">
        <v>4</v>
      </c>
      <c r="DBW87">
        <v>3</v>
      </c>
      <c r="DBX87">
        <v>5</v>
      </c>
      <c r="DCN87">
        <v>1</v>
      </c>
      <c r="DCO87">
        <v>5</v>
      </c>
      <c r="DCP87">
        <v>3</v>
      </c>
      <c r="DCQ87">
        <v>4</v>
      </c>
      <c r="DCR87">
        <v>2</v>
      </c>
      <c r="DCT87">
        <v>1</v>
      </c>
      <c r="DCU87">
        <v>3</v>
      </c>
      <c r="DCV87">
        <v>3</v>
      </c>
      <c r="DDL87">
        <v>1</v>
      </c>
      <c r="DDM87">
        <v>2</v>
      </c>
      <c r="DDN87">
        <v>4</v>
      </c>
      <c r="DDO87">
        <v>1</v>
      </c>
      <c r="DDQ87">
        <v>1</v>
      </c>
      <c r="DDR87">
        <v>3</v>
      </c>
      <c r="DDS87">
        <v>2</v>
      </c>
      <c r="DDT87">
        <v>4</v>
      </c>
      <c r="DDU87">
        <v>1</v>
      </c>
      <c r="DEJ87">
        <v>2</v>
      </c>
      <c r="DEK87">
        <v>2</v>
      </c>
      <c r="DEL87">
        <v>1</v>
      </c>
      <c r="DEM87">
        <v>5</v>
      </c>
      <c r="DEN87">
        <v>3</v>
      </c>
      <c r="DEO87">
        <v>2</v>
      </c>
      <c r="DEP87">
        <v>4</v>
      </c>
      <c r="DEQ87">
        <v>3</v>
      </c>
      <c r="DER87">
        <v>1</v>
      </c>
      <c r="DHE87">
        <v>5</v>
      </c>
      <c r="DHF87">
        <v>6</v>
      </c>
      <c r="DHG87">
        <v>5</v>
      </c>
      <c r="DHH87">
        <v>4</v>
      </c>
      <c r="DHI87">
        <v>1</v>
      </c>
      <c r="DHJ87">
        <v>2</v>
      </c>
      <c r="DHK87">
        <v>3</v>
      </c>
      <c r="DHL87">
        <v>1</v>
      </c>
      <c r="DHT87">
        <f t="shared" si="1"/>
        <v>1690</v>
      </c>
    </row>
    <row r="88" spans="1:1005 1066:2013 2074:2932" x14ac:dyDescent="0.25">
      <c r="A88" s="12"/>
      <c r="B88" s="1" t="s">
        <v>3251</v>
      </c>
      <c r="BI88">
        <v>3</v>
      </c>
      <c r="BK88">
        <v>6</v>
      </c>
      <c r="BM88">
        <v>1</v>
      </c>
      <c r="BO88">
        <v>8</v>
      </c>
      <c r="CH88">
        <v>6</v>
      </c>
      <c r="CK88">
        <v>1</v>
      </c>
      <c r="CL88">
        <v>13</v>
      </c>
      <c r="CM88">
        <v>5</v>
      </c>
      <c r="DF88">
        <v>7</v>
      </c>
      <c r="DJ88">
        <v>6</v>
      </c>
      <c r="DK88">
        <v>2</v>
      </c>
      <c r="EE88">
        <v>12</v>
      </c>
      <c r="EH88">
        <v>7</v>
      </c>
      <c r="EI88">
        <v>6</v>
      </c>
      <c r="EJ88">
        <v>1</v>
      </c>
      <c r="FA88">
        <v>7</v>
      </c>
      <c r="FB88">
        <v>11</v>
      </c>
      <c r="FC88">
        <v>4</v>
      </c>
      <c r="FE88">
        <v>1</v>
      </c>
      <c r="FF88">
        <v>3</v>
      </c>
      <c r="FG88">
        <v>6</v>
      </c>
      <c r="FH88">
        <v>1</v>
      </c>
      <c r="HT88">
        <v>1</v>
      </c>
      <c r="HU88">
        <v>2</v>
      </c>
      <c r="HV88">
        <v>3</v>
      </c>
      <c r="HW88">
        <v>1</v>
      </c>
      <c r="HY88">
        <v>5</v>
      </c>
      <c r="HZ88">
        <v>8</v>
      </c>
      <c r="IA88">
        <v>2</v>
      </c>
      <c r="IB88">
        <v>5</v>
      </c>
      <c r="IR88">
        <v>3</v>
      </c>
      <c r="IS88">
        <v>5</v>
      </c>
      <c r="IT88">
        <v>2</v>
      </c>
      <c r="IU88">
        <v>11</v>
      </c>
      <c r="IX88">
        <v>7</v>
      </c>
      <c r="IY88">
        <v>2</v>
      </c>
      <c r="IZ88">
        <v>3</v>
      </c>
      <c r="JQ88">
        <v>4</v>
      </c>
      <c r="JR88">
        <v>8</v>
      </c>
      <c r="JT88">
        <v>1</v>
      </c>
      <c r="JU88">
        <v>6</v>
      </c>
      <c r="JV88">
        <v>8</v>
      </c>
      <c r="JW88">
        <v>6</v>
      </c>
      <c r="JX88">
        <v>6</v>
      </c>
      <c r="KO88">
        <v>2</v>
      </c>
      <c r="KP88">
        <v>4</v>
      </c>
      <c r="KQ88">
        <v>12</v>
      </c>
      <c r="KT88">
        <v>1</v>
      </c>
      <c r="KU88">
        <v>6</v>
      </c>
      <c r="KV88">
        <v>2</v>
      </c>
      <c r="LM88">
        <v>5</v>
      </c>
      <c r="LN88">
        <v>8</v>
      </c>
      <c r="LO88">
        <v>7</v>
      </c>
      <c r="LP88">
        <v>1</v>
      </c>
      <c r="LQ88">
        <v>1</v>
      </c>
      <c r="LR88">
        <v>6</v>
      </c>
      <c r="LS88">
        <v>5</v>
      </c>
      <c r="OG88">
        <v>1</v>
      </c>
      <c r="OI88">
        <v>6</v>
      </c>
      <c r="OJ88">
        <v>1</v>
      </c>
      <c r="OK88">
        <v>4</v>
      </c>
      <c r="OL88">
        <v>1</v>
      </c>
      <c r="ON88">
        <v>3</v>
      </c>
      <c r="PD88">
        <v>2</v>
      </c>
      <c r="PE88">
        <v>7</v>
      </c>
      <c r="PF88">
        <v>3</v>
      </c>
      <c r="PG88">
        <v>4</v>
      </c>
      <c r="PH88">
        <v>4</v>
      </c>
      <c r="PI88">
        <v>6</v>
      </c>
      <c r="PJ88">
        <v>4</v>
      </c>
      <c r="PK88">
        <v>7</v>
      </c>
      <c r="PL88">
        <v>7</v>
      </c>
      <c r="PM88">
        <v>2</v>
      </c>
      <c r="QB88">
        <v>3</v>
      </c>
      <c r="QC88">
        <v>1</v>
      </c>
      <c r="QD88">
        <v>4</v>
      </c>
      <c r="QE88">
        <v>1</v>
      </c>
      <c r="QG88">
        <v>3</v>
      </c>
      <c r="QH88">
        <v>3</v>
      </c>
      <c r="QI88">
        <v>2</v>
      </c>
      <c r="QJ88">
        <v>4</v>
      </c>
      <c r="RB88">
        <v>6</v>
      </c>
      <c r="RC88">
        <v>6</v>
      </c>
      <c r="RD88">
        <v>1</v>
      </c>
      <c r="RE88">
        <v>2</v>
      </c>
      <c r="RF88">
        <v>6</v>
      </c>
      <c r="RG88">
        <v>8</v>
      </c>
      <c r="RH88">
        <v>10</v>
      </c>
      <c r="RX88">
        <v>1</v>
      </c>
      <c r="RY88">
        <v>4</v>
      </c>
      <c r="RZ88">
        <v>5</v>
      </c>
      <c r="SA88">
        <v>8</v>
      </c>
      <c r="SC88">
        <v>7</v>
      </c>
      <c r="SD88">
        <v>7</v>
      </c>
      <c r="SE88">
        <v>5</v>
      </c>
      <c r="SF88">
        <v>7</v>
      </c>
      <c r="US88">
        <v>2</v>
      </c>
      <c r="UT88">
        <v>1</v>
      </c>
      <c r="UU88">
        <v>7</v>
      </c>
      <c r="UW88">
        <v>1</v>
      </c>
      <c r="UX88">
        <v>5</v>
      </c>
      <c r="UY88">
        <v>4</v>
      </c>
      <c r="UZ88">
        <v>5</v>
      </c>
      <c r="VP88">
        <v>3</v>
      </c>
      <c r="VQ88">
        <v>1</v>
      </c>
      <c r="VR88">
        <v>7</v>
      </c>
      <c r="VS88">
        <v>4</v>
      </c>
      <c r="VU88">
        <v>2</v>
      </c>
      <c r="VV88">
        <v>2</v>
      </c>
      <c r="VW88">
        <v>4</v>
      </c>
      <c r="VX88">
        <v>5</v>
      </c>
      <c r="WP88">
        <v>5</v>
      </c>
      <c r="WQ88">
        <v>7</v>
      </c>
      <c r="WS88">
        <v>4</v>
      </c>
      <c r="WT88">
        <v>1</v>
      </c>
      <c r="WU88">
        <v>5</v>
      </c>
      <c r="WV88">
        <v>5</v>
      </c>
      <c r="XM88">
        <v>1</v>
      </c>
      <c r="XN88">
        <v>1</v>
      </c>
      <c r="XO88">
        <v>8</v>
      </c>
      <c r="XR88">
        <v>8</v>
      </c>
      <c r="XS88">
        <v>1</v>
      </c>
      <c r="YK88">
        <v>9</v>
      </c>
      <c r="YL88">
        <v>4</v>
      </c>
      <c r="YM88">
        <v>5</v>
      </c>
      <c r="YN88">
        <v>3</v>
      </c>
      <c r="YO88">
        <v>2</v>
      </c>
      <c r="YP88">
        <v>4</v>
      </c>
      <c r="YQ88">
        <v>3</v>
      </c>
      <c r="YR88">
        <v>5</v>
      </c>
      <c r="ABD88">
        <v>1</v>
      </c>
      <c r="ABE88">
        <v>1</v>
      </c>
      <c r="ABF88">
        <v>1</v>
      </c>
      <c r="ABG88">
        <v>2</v>
      </c>
      <c r="ABH88">
        <v>3</v>
      </c>
      <c r="ABI88">
        <v>4</v>
      </c>
      <c r="ABJ88">
        <v>8</v>
      </c>
      <c r="ABK88">
        <v>2</v>
      </c>
      <c r="ABL88">
        <v>4</v>
      </c>
      <c r="ACB88">
        <v>2</v>
      </c>
      <c r="ACC88">
        <v>4</v>
      </c>
      <c r="ACD88">
        <v>5</v>
      </c>
      <c r="ACE88">
        <v>7</v>
      </c>
      <c r="ACF88">
        <v>3</v>
      </c>
      <c r="ACG88">
        <v>6</v>
      </c>
      <c r="ACH88">
        <v>4</v>
      </c>
      <c r="ACI88">
        <v>8</v>
      </c>
      <c r="ACJ88">
        <v>11</v>
      </c>
      <c r="ACZ88">
        <v>1</v>
      </c>
      <c r="ADA88">
        <v>2</v>
      </c>
      <c r="ADB88">
        <v>2</v>
      </c>
      <c r="ADC88">
        <v>6</v>
      </c>
      <c r="ADE88">
        <v>3</v>
      </c>
      <c r="ADF88">
        <v>5</v>
      </c>
      <c r="ADG88">
        <v>7</v>
      </c>
      <c r="ADH88">
        <v>7</v>
      </c>
      <c r="AEV88">
        <v>1</v>
      </c>
      <c r="AEW88">
        <v>6</v>
      </c>
      <c r="AEX88">
        <v>4</v>
      </c>
      <c r="AEY88">
        <v>4</v>
      </c>
      <c r="AFA88">
        <v>2</v>
      </c>
      <c r="AFB88">
        <v>3</v>
      </c>
      <c r="AFC88">
        <v>4</v>
      </c>
      <c r="AFD88">
        <v>1</v>
      </c>
      <c r="AHR88">
        <v>3</v>
      </c>
      <c r="AHS88">
        <v>6</v>
      </c>
      <c r="AHU88">
        <v>3</v>
      </c>
      <c r="AHV88">
        <v>4</v>
      </c>
      <c r="AHW88">
        <v>3</v>
      </c>
      <c r="AHX88">
        <v>10</v>
      </c>
      <c r="AIN88">
        <v>1</v>
      </c>
      <c r="AIO88">
        <v>8</v>
      </c>
      <c r="AIP88">
        <v>2</v>
      </c>
      <c r="AIQ88">
        <v>2</v>
      </c>
      <c r="AIR88">
        <v>1</v>
      </c>
      <c r="AIS88">
        <v>6</v>
      </c>
      <c r="AIT88">
        <v>6</v>
      </c>
      <c r="AIU88">
        <v>2</v>
      </c>
      <c r="AIV88">
        <v>5</v>
      </c>
      <c r="AJM88">
        <v>3</v>
      </c>
      <c r="AJN88">
        <v>12</v>
      </c>
      <c r="AJO88">
        <v>4</v>
      </c>
      <c r="AJQ88">
        <v>1</v>
      </c>
      <c r="AJR88">
        <v>2</v>
      </c>
      <c r="AJS88">
        <v>4</v>
      </c>
      <c r="AJT88">
        <v>2</v>
      </c>
      <c r="AKJ88">
        <v>2</v>
      </c>
      <c r="AKK88">
        <v>1</v>
      </c>
      <c r="AKL88">
        <v>3</v>
      </c>
      <c r="AKM88">
        <v>6</v>
      </c>
      <c r="AKP88">
        <v>2</v>
      </c>
      <c r="AKQ88">
        <v>3</v>
      </c>
      <c r="ALI88">
        <v>4</v>
      </c>
      <c r="ALJ88">
        <v>3</v>
      </c>
      <c r="ALK88">
        <v>1</v>
      </c>
      <c r="ALM88">
        <v>1</v>
      </c>
      <c r="ALO88">
        <v>7</v>
      </c>
      <c r="ALP88">
        <v>3</v>
      </c>
      <c r="AOB88">
        <v>1</v>
      </c>
      <c r="AOC88">
        <v>2</v>
      </c>
      <c r="AOD88">
        <v>8</v>
      </c>
      <c r="AOE88">
        <v>1</v>
      </c>
      <c r="AOF88">
        <v>3</v>
      </c>
      <c r="AOG88">
        <v>1</v>
      </c>
      <c r="AOH88">
        <v>3</v>
      </c>
      <c r="AOI88">
        <v>3</v>
      </c>
      <c r="AOJ88">
        <v>10</v>
      </c>
      <c r="AOK88">
        <v>1</v>
      </c>
      <c r="APA88">
        <v>1</v>
      </c>
      <c r="APB88">
        <v>2</v>
      </c>
      <c r="APC88">
        <v>1</v>
      </c>
      <c r="APE88">
        <v>1</v>
      </c>
      <c r="APF88">
        <v>2</v>
      </c>
      <c r="APG88">
        <v>5</v>
      </c>
      <c r="APH88">
        <v>8</v>
      </c>
      <c r="APY88">
        <v>7</v>
      </c>
      <c r="APZ88">
        <v>3</v>
      </c>
      <c r="AQA88">
        <v>4</v>
      </c>
      <c r="AQB88">
        <v>1</v>
      </c>
      <c r="AQD88">
        <v>1</v>
      </c>
      <c r="AQE88">
        <v>8</v>
      </c>
      <c r="AQF88">
        <v>4</v>
      </c>
      <c r="AQV88">
        <v>5</v>
      </c>
      <c r="AQX88">
        <v>6</v>
      </c>
      <c r="AQY88">
        <v>2</v>
      </c>
      <c r="ARB88">
        <v>3</v>
      </c>
      <c r="ARC88">
        <v>9</v>
      </c>
      <c r="ARD88">
        <v>11</v>
      </c>
      <c r="ARU88">
        <v>3</v>
      </c>
      <c r="ARV88">
        <v>8</v>
      </c>
      <c r="ARZ88">
        <v>1</v>
      </c>
      <c r="ASB88">
        <v>1</v>
      </c>
      <c r="AUP88">
        <v>12</v>
      </c>
      <c r="AUQ88">
        <v>6</v>
      </c>
      <c r="AUS88">
        <v>6</v>
      </c>
      <c r="AUT88">
        <v>5</v>
      </c>
      <c r="AUU88">
        <v>7</v>
      </c>
      <c r="AUV88">
        <v>12</v>
      </c>
      <c r="AUW88">
        <v>3</v>
      </c>
      <c r="AVM88">
        <v>2</v>
      </c>
      <c r="AVN88">
        <v>9</v>
      </c>
      <c r="AVO88">
        <v>2</v>
      </c>
      <c r="AVR88">
        <v>4</v>
      </c>
      <c r="AVS88">
        <v>5</v>
      </c>
      <c r="AVT88">
        <v>7</v>
      </c>
      <c r="AWJ88">
        <v>2</v>
      </c>
      <c r="AWK88">
        <v>1</v>
      </c>
      <c r="AWL88">
        <v>5</v>
      </c>
      <c r="AWM88">
        <v>11</v>
      </c>
      <c r="AWN88">
        <v>1</v>
      </c>
      <c r="AWO88">
        <v>3</v>
      </c>
      <c r="AWP88">
        <v>6</v>
      </c>
      <c r="AWQ88">
        <v>13</v>
      </c>
      <c r="AWR88">
        <v>9</v>
      </c>
      <c r="AXJ88">
        <v>8</v>
      </c>
      <c r="AXK88">
        <v>1</v>
      </c>
      <c r="AXM88">
        <v>4</v>
      </c>
      <c r="AXN88">
        <v>11</v>
      </c>
      <c r="AXO88">
        <v>7</v>
      </c>
      <c r="AXP88">
        <v>3</v>
      </c>
      <c r="AYG88">
        <v>3</v>
      </c>
      <c r="AYH88">
        <v>6</v>
      </c>
      <c r="AYI88">
        <v>12</v>
      </c>
      <c r="AYL88">
        <v>4</v>
      </c>
      <c r="AYM88">
        <v>2</v>
      </c>
      <c r="AYN88">
        <v>15</v>
      </c>
      <c r="BBA88">
        <v>4</v>
      </c>
      <c r="BBB88">
        <v>1</v>
      </c>
      <c r="BBC88">
        <v>3</v>
      </c>
      <c r="BBE88">
        <v>1</v>
      </c>
      <c r="BBF88">
        <v>2</v>
      </c>
      <c r="BBG88">
        <v>5</v>
      </c>
      <c r="BBH88">
        <v>9</v>
      </c>
      <c r="BBX88">
        <v>1</v>
      </c>
      <c r="BBY88">
        <v>2</v>
      </c>
      <c r="BBZ88">
        <v>3</v>
      </c>
      <c r="BCA88">
        <v>9</v>
      </c>
      <c r="BCX88">
        <v>2</v>
      </c>
      <c r="BCY88">
        <v>5</v>
      </c>
      <c r="BDA88">
        <v>3</v>
      </c>
      <c r="BDB88">
        <v>5</v>
      </c>
      <c r="BDC88">
        <v>4</v>
      </c>
      <c r="BDU88">
        <v>4</v>
      </c>
      <c r="BDV88">
        <v>3</v>
      </c>
      <c r="BDW88">
        <v>10</v>
      </c>
      <c r="BDY88">
        <v>3</v>
      </c>
      <c r="BDZ88">
        <v>8</v>
      </c>
      <c r="BEA88">
        <v>4</v>
      </c>
      <c r="BEB88">
        <v>1</v>
      </c>
      <c r="BER88">
        <v>1</v>
      </c>
      <c r="BES88">
        <v>4</v>
      </c>
      <c r="BET88">
        <v>4</v>
      </c>
      <c r="BEU88">
        <v>2</v>
      </c>
      <c r="BEV88">
        <v>1</v>
      </c>
      <c r="BEW88">
        <v>5</v>
      </c>
      <c r="BEX88">
        <v>10</v>
      </c>
      <c r="BEY88">
        <v>4</v>
      </c>
      <c r="BEZ88">
        <v>2</v>
      </c>
      <c r="BFP88">
        <v>1</v>
      </c>
      <c r="BHM88">
        <v>2</v>
      </c>
      <c r="BHN88">
        <v>3</v>
      </c>
      <c r="BHO88">
        <v>8</v>
      </c>
      <c r="BHP88">
        <v>1</v>
      </c>
      <c r="BHR88">
        <v>5</v>
      </c>
      <c r="BHS88">
        <v>3</v>
      </c>
      <c r="BHT88">
        <v>5</v>
      </c>
      <c r="BHU88">
        <v>1</v>
      </c>
      <c r="BIJ88">
        <v>2</v>
      </c>
      <c r="BIL88">
        <v>6</v>
      </c>
      <c r="BIM88">
        <v>6</v>
      </c>
      <c r="BIR88">
        <v>3</v>
      </c>
      <c r="BJI88">
        <v>1</v>
      </c>
      <c r="BJJ88">
        <v>2</v>
      </c>
      <c r="BJK88">
        <v>9</v>
      </c>
      <c r="BJN88">
        <v>3</v>
      </c>
      <c r="BJO88">
        <v>18</v>
      </c>
      <c r="BJP88">
        <v>3</v>
      </c>
      <c r="BKF88">
        <v>1</v>
      </c>
      <c r="BKG88">
        <v>3</v>
      </c>
      <c r="BKI88">
        <v>3</v>
      </c>
      <c r="BKK88">
        <v>3</v>
      </c>
      <c r="BKL88">
        <v>6</v>
      </c>
      <c r="BKM88">
        <v>3</v>
      </c>
      <c r="BKN88">
        <v>14</v>
      </c>
      <c r="BLD88">
        <v>1</v>
      </c>
      <c r="BLE88">
        <v>1</v>
      </c>
      <c r="BLF88">
        <v>5</v>
      </c>
      <c r="BLG88">
        <v>3</v>
      </c>
      <c r="BLK88">
        <v>3</v>
      </c>
      <c r="BLL88">
        <v>1</v>
      </c>
      <c r="BNY88">
        <v>2</v>
      </c>
      <c r="BOA88">
        <v>1</v>
      </c>
      <c r="BOC88">
        <v>1</v>
      </c>
      <c r="BOD88">
        <v>2</v>
      </c>
      <c r="BOE88">
        <v>6</v>
      </c>
      <c r="BOF88">
        <v>7</v>
      </c>
      <c r="BOW88">
        <v>10</v>
      </c>
      <c r="BOX88">
        <v>6</v>
      </c>
      <c r="BOY88">
        <v>3</v>
      </c>
      <c r="BPA88">
        <v>1</v>
      </c>
      <c r="BPB88">
        <v>5</v>
      </c>
      <c r="BPC88">
        <v>11</v>
      </c>
      <c r="BPD88">
        <v>5</v>
      </c>
      <c r="BPU88">
        <v>1</v>
      </c>
      <c r="BPV88">
        <v>10</v>
      </c>
      <c r="BPW88">
        <v>3</v>
      </c>
      <c r="BPY88">
        <v>1</v>
      </c>
      <c r="BPZ88">
        <v>5</v>
      </c>
      <c r="BQA88">
        <v>4</v>
      </c>
      <c r="BQB88">
        <v>6</v>
      </c>
      <c r="BQT88">
        <v>1</v>
      </c>
      <c r="BQU88">
        <v>2</v>
      </c>
      <c r="BQW88">
        <v>3</v>
      </c>
      <c r="BQX88">
        <v>7</v>
      </c>
      <c r="BQY88">
        <v>1</v>
      </c>
      <c r="BQZ88">
        <v>5</v>
      </c>
      <c r="BRR88">
        <v>2</v>
      </c>
      <c r="BRS88">
        <v>4</v>
      </c>
      <c r="BRU88">
        <v>1</v>
      </c>
      <c r="BRV88">
        <v>4</v>
      </c>
      <c r="BRW88">
        <v>5</v>
      </c>
      <c r="BRX88">
        <v>2</v>
      </c>
      <c r="BUK88">
        <v>8</v>
      </c>
      <c r="BUL88">
        <v>1</v>
      </c>
      <c r="BUM88">
        <v>1</v>
      </c>
      <c r="BUN88">
        <v>1</v>
      </c>
      <c r="BUO88">
        <v>2</v>
      </c>
      <c r="BUP88">
        <v>5</v>
      </c>
      <c r="BUQ88">
        <v>2</v>
      </c>
      <c r="BUR88">
        <v>4</v>
      </c>
      <c r="BVI88">
        <v>1</v>
      </c>
      <c r="BVJ88">
        <v>1</v>
      </c>
      <c r="BVK88">
        <v>5</v>
      </c>
      <c r="BVM88">
        <v>1</v>
      </c>
      <c r="BVN88">
        <v>1</v>
      </c>
      <c r="BVO88">
        <v>6</v>
      </c>
      <c r="BVP88">
        <v>4</v>
      </c>
      <c r="BWG88">
        <v>3</v>
      </c>
      <c r="BWH88">
        <v>4</v>
      </c>
      <c r="BWK88">
        <v>3</v>
      </c>
      <c r="BWL88">
        <v>8</v>
      </c>
      <c r="BWM88">
        <v>8</v>
      </c>
      <c r="BWN88">
        <v>15</v>
      </c>
      <c r="BXE88">
        <v>7</v>
      </c>
      <c r="BXF88">
        <v>13</v>
      </c>
      <c r="BXG88">
        <v>6</v>
      </c>
      <c r="BXI88">
        <v>4</v>
      </c>
      <c r="BXJ88">
        <v>6</v>
      </c>
      <c r="BXK88">
        <v>5</v>
      </c>
      <c r="BXL88">
        <v>12</v>
      </c>
      <c r="BXM88">
        <v>3</v>
      </c>
      <c r="BYE88">
        <v>2</v>
      </c>
      <c r="BYG88">
        <v>2</v>
      </c>
      <c r="BYH88">
        <v>1</v>
      </c>
      <c r="BYI88">
        <v>1</v>
      </c>
      <c r="BYJ88">
        <v>1</v>
      </c>
      <c r="CAW88">
        <v>1</v>
      </c>
      <c r="CAX88">
        <v>6</v>
      </c>
      <c r="CAY88">
        <v>6</v>
      </c>
      <c r="CAZ88">
        <v>1</v>
      </c>
      <c r="CBB88">
        <v>2</v>
      </c>
      <c r="CBC88">
        <v>1</v>
      </c>
      <c r="CBD88">
        <v>8</v>
      </c>
      <c r="CBE88">
        <v>3</v>
      </c>
      <c r="CBT88">
        <v>1</v>
      </c>
      <c r="CBU88">
        <v>1</v>
      </c>
      <c r="CBV88">
        <v>1</v>
      </c>
      <c r="CBW88">
        <v>5</v>
      </c>
      <c r="CBY88">
        <v>2</v>
      </c>
      <c r="CBZ88">
        <v>3</v>
      </c>
      <c r="CCA88">
        <v>4</v>
      </c>
      <c r="CCB88">
        <v>10</v>
      </c>
      <c r="CCS88">
        <v>2</v>
      </c>
      <c r="CCT88">
        <v>3</v>
      </c>
      <c r="CCU88">
        <v>4</v>
      </c>
      <c r="CCV88">
        <v>1</v>
      </c>
      <c r="CCX88">
        <v>5</v>
      </c>
      <c r="CCY88">
        <v>4</v>
      </c>
      <c r="CCZ88">
        <v>4</v>
      </c>
      <c r="CDQ88">
        <v>1</v>
      </c>
      <c r="CDR88">
        <v>12</v>
      </c>
      <c r="CDS88">
        <v>5</v>
      </c>
      <c r="CDT88">
        <v>1</v>
      </c>
      <c r="CDV88">
        <v>8</v>
      </c>
      <c r="CDW88">
        <v>4</v>
      </c>
      <c r="CDX88">
        <v>1</v>
      </c>
      <c r="CEM88">
        <v>1</v>
      </c>
      <c r="CEN88">
        <v>3</v>
      </c>
      <c r="CEO88">
        <v>5</v>
      </c>
      <c r="CEP88">
        <v>7</v>
      </c>
      <c r="CEQ88">
        <v>9</v>
      </c>
      <c r="CER88">
        <v>1</v>
      </c>
      <c r="CES88">
        <v>6</v>
      </c>
      <c r="CET88">
        <v>9</v>
      </c>
      <c r="CEU88">
        <v>8</v>
      </c>
      <c r="CEV88">
        <v>10</v>
      </c>
      <c r="CIG88">
        <v>8</v>
      </c>
      <c r="CIH88">
        <v>9</v>
      </c>
      <c r="CII88">
        <v>5</v>
      </c>
      <c r="CIJ88">
        <v>1</v>
      </c>
      <c r="CIK88">
        <v>7</v>
      </c>
      <c r="CIL88">
        <v>8</v>
      </c>
      <c r="CIM88">
        <v>6</v>
      </c>
      <c r="CIN88">
        <v>5</v>
      </c>
      <c r="CJD88">
        <v>1</v>
      </c>
      <c r="CJE88">
        <v>6</v>
      </c>
      <c r="CJF88">
        <v>2</v>
      </c>
      <c r="CJG88">
        <v>1</v>
      </c>
      <c r="CJI88">
        <v>5</v>
      </c>
      <c r="CJJ88">
        <v>7</v>
      </c>
      <c r="CJK88">
        <v>8</v>
      </c>
      <c r="CJL88">
        <v>6</v>
      </c>
      <c r="CJM88">
        <v>1</v>
      </c>
      <c r="CKC88">
        <v>1</v>
      </c>
      <c r="CKD88">
        <v>4</v>
      </c>
      <c r="CKE88">
        <v>1</v>
      </c>
      <c r="CKG88">
        <v>2</v>
      </c>
      <c r="CKH88">
        <v>6</v>
      </c>
      <c r="CKI88">
        <v>1</v>
      </c>
      <c r="CKJ88">
        <v>6</v>
      </c>
      <c r="CKZ88">
        <v>3</v>
      </c>
      <c r="CLA88">
        <v>8</v>
      </c>
      <c r="CLB88">
        <v>13</v>
      </c>
      <c r="CLC88">
        <v>9</v>
      </c>
      <c r="CLD88">
        <v>1</v>
      </c>
      <c r="CLE88">
        <v>2</v>
      </c>
      <c r="CLF88">
        <v>5</v>
      </c>
      <c r="CLG88">
        <v>11</v>
      </c>
      <c r="CLH88">
        <v>4</v>
      </c>
      <c r="CNT88">
        <v>2</v>
      </c>
      <c r="CNU88">
        <v>11</v>
      </c>
      <c r="CNV88">
        <v>9</v>
      </c>
      <c r="CNW88">
        <v>3</v>
      </c>
      <c r="CNX88">
        <v>1</v>
      </c>
      <c r="CNY88">
        <v>8</v>
      </c>
      <c r="CNZ88">
        <v>2</v>
      </c>
      <c r="COA88">
        <v>8</v>
      </c>
      <c r="COB88">
        <v>4</v>
      </c>
      <c r="COS88">
        <v>8</v>
      </c>
      <c r="COT88">
        <v>5</v>
      </c>
      <c r="COU88">
        <v>7</v>
      </c>
      <c r="COW88">
        <v>8</v>
      </c>
      <c r="COX88">
        <v>4</v>
      </c>
      <c r="COY88">
        <v>3</v>
      </c>
      <c r="COZ88">
        <v>6</v>
      </c>
      <c r="CPP88">
        <v>1</v>
      </c>
      <c r="CPQ88">
        <v>3</v>
      </c>
      <c r="CPS88">
        <v>3</v>
      </c>
      <c r="CPT88">
        <v>2</v>
      </c>
      <c r="CPU88">
        <v>1</v>
      </c>
      <c r="CPV88">
        <v>4</v>
      </c>
      <c r="CPW88">
        <v>5</v>
      </c>
      <c r="CPX88">
        <v>4</v>
      </c>
      <c r="CPY88">
        <v>1</v>
      </c>
      <c r="CQO88">
        <v>2</v>
      </c>
      <c r="CQP88">
        <v>7</v>
      </c>
      <c r="CQQ88">
        <v>4</v>
      </c>
      <c r="CQR88">
        <v>3</v>
      </c>
      <c r="CQS88">
        <v>3</v>
      </c>
      <c r="CQT88">
        <v>14</v>
      </c>
      <c r="CQU88">
        <v>14</v>
      </c>
      <c r="CQV88">
        <v>9</v>
      </c>
      <c r="CQW88">
        <v>5</v>
      </c>
      <c r="CRM88">
        <v>3</v>
      </c>
      <c r="CRN88">
        <v>1</v>
      </c>
      <c r="CRO88">
        <v>4</v>
      </c>
      <c r="CRQ88">
        <v>5</v>
      </c>
      <c r="CRR88">
        <v>3</v>
      </c>
      <c r="CRS88">
        <v>5</v>
      </c>
      <c r="CRT88">
        <v>2</v>
      </c>
      <c r="CUG88">
        <v>3</v>
      </c>
      <c r="CUH88">
        <v>3</v>
      </c>
      <c r="CUI88">
        <v>7</v>
      </c>
      <c r="CUK88">
        <v>3</v>
      </c>
      <c r="CUL88">
        <v>3</v>
      </c>
      <c r="CUM88">
        <v>9</v>
      </c>
      <c r="CUN88">
        <v>12</v>
      </c>
      <c r="CVD88">
        <v>2</v>
      </c>
      <c r="CVE88">
        <v>13</v>
      </c>
      <c r="CVF88">
        <v>9</v>
      </c>
      <c r="CVG88">
        <v>3</v>
      </c>
      <c r="CVH88">
        <v>1</v>
      </c>
      <c r="CVI88">
        <v>7</v>
      </c>
      <c r="CVJ88">
        <v>12</v>
      </c>
      <c r="CVK88">
        <v>9</v>
      </c>
      <c r="CVL88">
        <v>7</v>
      </c>
      <c r="CVM88">
        <v>7</v>
      </c>
      <c r="CWB88">
        <v>3</v>
      </c>
      <c r="CWC88">
        <v>3</v>
      </c>
      <c r="CWD88">
        <v>1</v>
      </c>
      <c r="CWE88">
        <v>2</v>
      </c>
      <c r="CWF88">
        <v>1</v>
      </c>
      <c r="CWG88">
        <v>1</v>
      </c>
      <c r="CWH88">
        <v>2</v>
      </c>
      <c r="CWI88">
        <v>3</v>
      </c>
      <c r="CWJ88">
        <v>2</v>
      </c>
      <c r="CXA88">
        <v>2</v>
      </c>
      <c r="CXB88">
        <v>1</v>
      </c>
      <c r="CXC88">
        <v>3</v>
      </c>
      <c r="CXD88">
        <v>1</v>
      </c>
      <c r="CXE88">
        <v>5</v>
      </c>
      <c r="CXF88">
        <v>5</v>
      </c>
      <c r="CXG88">
        <v>7</v>
      </c>
      <c r="CXH88">
        <v>7</v>
      </c>
      <c r="CXI88">
        <v>1</v>
      </c>
      <c r="CXY88">
        <v>3</v>
      </c>
      <c r="CXZ88">
        <v>12</v>
      </c>
      <c r="CYA88">
        <v>10</v>
      </c>
      <c r="CYD88">
        <v>6</v>
      </c>
      <c r="CYE88">
        <v>8</v>
      </c>
      <c r="CYF88">
        <v>3</v>
      </c>
      <c r="DAR88">
        <v>3</v>
      </c>
      <c r="DAS88">
        <v>8</v>
      </c>
      <c r="DAT88">
        <v>3</v>
      </c>
      <c r="DAU88">
        <v>3</v>
      </c>
      <c r="DAW88">
        <v>2</v>
      </c>
      <c r="DAX88">
        <v>6</v>
      </c>
      <c r="DAY88">
        <v>6</v>
      </c>
      <c r="DAZ88">
        <v>4</v>
      </c>
      <c r="DBP88">
        <v>1</v>
      </c>
      <c r="DBQ88">
        <v>5</v>
      </c>
      <c r="DBR88">
        <v>4</v>
      </c>
      <c r="DBS88">
        <v>3</v>
      </c>
      <c r="DBT88">
        <v>3</v>
      </c>
      <c r="DBU88">
        <v>3</v>
      </c>
      <c r="DBW88">
        <v>14</v>
      </c>
      <c r="DBX88">
        <v>10</v>
      </c>
      <c r="DBY88">
        <v>2</v>
      </c>
      <c r="DCO88">
        <v>2</v>
      </c>
      <c r="DCP88">
        <v>11</v>
      </c>
      <c r="DCQ88">
        <v>7</v>
      </c>
      <c r="DCR88">
        <v>4</v>
      </c>
      <c r="DCS88">
        <v>5</v>
      </c>
      <c r="DCT88">
        <v>8</v>
      </c>
      <c r="DCU88">
        <v>1</v>
      </c>
      <c r="DCV88">
        <v>8</v>
      </c>
      <c r="DDM88">
        <v>3</v>
      </c>
      <c r="DDN88">
        <v>3</v>
      </c>
      <c r="DDO88">
        <v>12</v>
      </c>
      <c r="DDP88">
        <v>3</v>
      </c>
      <c r="DDR88">
        <v>8</v>
      </c>
      <c r="DDS88">
        <v>1</v>
      </c>
      <c r="DDT88">
        <v>7</v>
      </c>
      <c r="DEJ88">
        <v>5</v>
      </c>
      <c r="DEK88">
        <v>2</v>
      </c>
      <c r="DEL88">
        <v>6</v>
      </c>
      <c r="DEM88">
        <v>2</v>
      </c>
      <c r="DEO88">
        <v>5</v>
      </c>
      <c r="DEP88">
        <v>1</v>
      </c>
      <c r="DEQ88">
        <v>7</v>
      </c>
      <c r="DER88">
        <v>3</v>
      </c>
      <c r="DHE88">
        <v>4</v>
      </c>
      <c r="DHG88">
        <v>5</v>
      </c>
      <c r="DHK88">
        <v>4</v>
      </c>
      <c r="DHL88">
        <v>2</v>
      </c>
      <c r="DHT88">
        <f t="shared" si="1"/>
        <v>2641</v>
      </c>
    </row>
    <row r="89" spans="1:1005 1066:2013 2074:2932" x14ac:dyDescent="0.25">
      <c r="A89" s="12"/>
      <c r="B89" s="1" t="s">
        <v>3252</v>
      </c>
      <c r="CF89">
        <v>1</v>
      </c>
      <c r="CK89">
        <v>1</v>
      </c>
      <c r="EC89">
        <v>1</v>
      </c>
      <c r="ED89">
        <v>1</v>
      </c>
      <c r="EG89">
        <v>2</v>
      </c>
      <c r="EH89">
        <v>3</v>
      </c>
      <c r="EI89">
        <v>1</v>
      </c>
      <c r="EJ89">
        <v>1</v>
      </c>
      <c r="FA89">
        <v>2</v>
      </c>
      <c r="FB89">
        <v>1</v>
      </c>
      <c r="FG89">
        <v>2</v>
      </c>
      <c r="IS89">
        <v>1</v>
      </c>
      <c r="IT89">
        <v>1</v>
      </c>
      <c r="IU89">
        <v>1</v>
      </c>
      <c r="IW89">
        <v>3</v>
      </c>
      <c r="IX89">
        <v>2</v>
      </c>
      <c r="IY89">
        <v>1</v>
      </c>
      <c r="IZ89">
        <v>2</v>
      </c>
      <c r="KO89">
        <v>1</v>
      </c>
      <c r="KQ89">
        <v>2</v>
      </c>
      <c r="KS89">
        <v>3</v>
      </c>
      <c r="KU89">
        <v>5</v>
      </c>
      <c r="KV89">
        <v>3</v>
      </c>
      <c r="LL89">
        <v>2</v>
      </c>
      <c r="LM89">
        <v>1</v>
      </c>
      <c r="LN89">
        <v>4</v>
      </c>
      <c r="LO89">
        <v>3</v>
      </c>
      <c r="LR89">
        <v>2</v>
      </c>
      <c r="LS89">
        <v>4</v>
      </c>
      <c r="LT89">
        <v>3</v>
      </c>
      <c r="PE89">
        <v>2</v>
      </c>
      <c r="PF89">
        <v>2</v>
      </c>
      <c r="RE89">
        <v>1</v>
      </c>
      <c r="RF89">
        <v>1</v>
      </c>
      <c r="RG89">
        <v>1</v>
      </c>
      <c r="RH89">
        <v>1</v>
      </c>
      <c r="RY89">
        <v>6</v>
      </c>
      <c r="RZ89">
        <v>2</v>
      </c>
      <c r="SC89">
        <v>2</v>
      </c>
      <c r="SD89">
        <v>5</v>
      </c>
      <c r="SE89">
        <v>2</v>
      </c>
      <c r="SF89">
        <v>2</v>
      </c>
      <c r="VP89">
        <v>1</v>
      </c>
      <c r="VS89">
        <v>7</v>
      </c>
      <c r="VT89">
        <v>3</v>
      </c>
      <c r="VU89">
        <v>1</v>
      </c>
      <c r="VV89">
        <v>1</v>
      </c>
      <c r="VW89">
        <v>1</v>
      </c>
      <c r="VX89">
        <v>3</v>
      </c>
      <c r="XM89">
        <v>1</v>
      </c>
      <c r="XN89">
        <v>2</v>
      </c>
      <c r="XO89">
        <v>5</v>
      </c>
      <c r="YK89">
        <v>2</v>
      </c>
      <c r="YL89">
        <v>2</v>
      </c>
      <c r="YM89">
        <v>1</v>
      </c>
      <c r="YN89">
        <v>1</v>
      </c>
      <c r="YO89">
        <v>1</v>
      </c>
      <c r="YP89">
        <v>2</v>
      </c>
      <c r="YQ89">
        <v>2</v>
      </c>
      <c r="ACB89">
        <v>6</v>
      </c>
      <c r="ACD89">
        <v>5</v>
      </c>
      <c r="ACE89">
        <v>6</v>
      </c>
      <c r="ACG89">
        <v>3</v>
      </c>
      <c r="ACH89">
        <v>2</v>
      </c>
      <c r="ACI89">
        <v>1</v>
      </c>
      <c r="ACJ89">
        <v>3</v>
      </c>
      <c r="AEY89">
        <v>3</v>
      </c>
      <c r="AFA89">
        <v>1</v>
      </c>
      <c r="AFC89">
        <v>1</v>
      </c>
      <c r="AFD89">
        <v>1</v>
      </c>
      <c r="AIN89">
        <v>1</v>
      </c>
      <c r="AIO89">
        <v>1</v>
      </c>
      <c r="AIP89">
        <v>1</v>
      </c>
      <c r="AIQ89">
        <v>3</v>
      </c>
      <c r="AIS89">
        <v>1</v>
      </c>
      <c r="AIT89">
        <v>2</v>
      </c>
      <c r="AIU89">
        <v>3</v>
      </c>
      <c r="AIV89">
        <v>4</v>
      </c>
      <c r="ALI89">
        <v>1</v>
      </c>
      <c r="ALM89">
        <v>4</v>
      </c>
      <c r="ALN89">
        <v>1</v>
      </c>
      <c r="ALO89">
        <v>2</v>
      </c>
      <c r="APA89">
        <v>1</v>
      </c>
      <c r="APB89">
        <v>1</v>
      </c>
      <c r="APC89">
        <v>1</v>
      </c>
      <c r="APF89">
        <v>4</v>
      </c>
      <c r="APG89">
        <v>2</v>
      </c>
      <c r="APH89">
        <v>2</v>
      </c>
      <c r="AQY89">
        <v>1</v>
      </c>
      <c r="ARA89">
        <v>1</v>
      </c>
      <c r="ARB89">
        <v>2</v>
      </c>
      <c r="ARC89">
        <v>1</v>
      </c>
      <c r="ARD89">
        <v>2</v>
      </c>
      <c r="ARV89">
        <v>4</v>
      </c>
      <c r="ARW89">
        <v>1</v>
      </c>
      <c r="ARY89">
        <v>1</v>
      </c>
      <c r="ASA89">
        <v>4</v>
      </c>
      <c r="AVL89">
        <v>8</v>
      </c>
      <c r="AVM89">
        <v>5</v>
      </c>
      <c r="AVN89">
        <v>3</v>
      </c>
      <c r="AVO89">
        <v>4</v>
      </c>
      <c r="AVQ89">
        <v>3</v>
      </c>
      <c r="AVR89">
        <v>3</v>
      </c>
      <c r="AVS89">
        <v>4</v>
      </c>
      <c r="AVT89">
        <v>1</v>
      </c>
      <c r="AXH89">
        <v>2</v>
      </c>
      <c r="AXI89">
        <v>1</v>
      </c>
      <c r="AXJ89">
        <v>4</v>
      </c>
      <c r="AXK89">
        <v>3</v>
      </c>
      <c r="AXM89">
        <v>4</v>
      </c>
      <c r="AXN89">
        <v>2</v>
      </c>
      <c r="AXO89">
        <v>1</v>
      </c>
      <c r="AXP89">
        <v>3</v>
      </c>
      <c r="AYH89">
        <v>3</v>
      </c>
      <c r="AYI89">
        <v>2</v>
      </c>
      <c r="AYK89">
        <v>2</v>
      </c>
      <c r="AYL89">
        <v>1</v>
      </c>
      <c r="AYM89">
        <v>1</v>
      </c>
      <c r="AYN89">
        <v>1</v>
      </c>
      <c r="BBX89">
        <v>1</v>
      </c>
      <c r="BBZ89">
        <v>1</v>
      </c>
      <c r="BCA89">
        <v>1</v>
      </c>
      <c r="BCD89">
        <v>1</v>
      </c>
      <c r="BDT89">
        <v>2</v>
      </c>
      <c r="BDV89">
        <v>2</v>
      </c>
      <c r="BDW89">
        <v>1</v>
      </c>
      <c r="BDY89">
        <v>3</v>
      </c>
      <c r="BEA89">
        <v>3</v>
      </c>
      <c r="BEB89">
        <v>2</v>
      </c>
      <c r="BES89">
        <v>2</v>
      </c>
      <c r="BET89">
        <v>1</v>
      </c>
      <c r="BEU89">
        <v>1</v>
      </c>
      <c r="BEW89">
        <v>1</v>
      </c>
      <c r="BEX89">
        <v>2</v>
      </c>
      <c r="BEZ89">
        <v>1</v>
      </c>
      <c r="BIJ89">
        <v>1</v>
      </c>
      <c r="BIK89">
        <v>2</v>
      </c>
      <c r="BIL89">
        <v>3</v>
      </c>
      <c r="BIP89">
        <v>2</v>
      </c>
      <c r="BIR89">
        <v>3</v>
      </c>
      <c r="BKL89">
        <v>5</v>
      </c>
      <c r="BKM89">
        <v>2</v>
      </c>
      <c r="BKN89">
        <v>1</v>
      </c>
      <c r="BLE89">
        <v>1</v>
      </c>
      <c r="BLF89">
        <v>1</v>
      </c>
      <c r="BLL89">
        <v>3</v>
      </c>
      <c r="BOW89">
        <v>2</v>
      </c>
      <c r="BOY89">
        <v>2</v>
      </c>
      <c r="BPB89">
        <v>4</v>
      </c>
      <c r="BPD89">
        <v>2</v>
      </c>
      <c r="BQS89">
        <v>1</v>
      </c>
      <c r="BQT89">
        <v>3</v>
      </c>
      <c r="BQU89">
        <v>4</v>
      </c>
      <c r="CBT89">
        <v>1</v>
      </c>
      <c r="CBU89">
        <v>4</v>
      </c>
      <c r="CBW89">
        <v>1</v>
      </c>
      <c r="CBY89">
        <v>8</v>
      </c>
      <c r="CBZ89">
        <v>5</v>
      </c>
      <c r="CDP89">
        <v>3</v>
      </c>
      <c r="CDQ89">
        <v>2</v>
      </c>
      <c r="CDR89">
        <v>2</v>
      </c>
      <c r="CDS89">
        <v>3</v>
      </c>
      <c r="CDT89">
        <v>2</v>
      </c>
      <c r="CDU89">
        <v>1</v>
      </c>
      <c r="CDV89">
        <v>1</v>
      </c>
      <c r="CDW89">
        <v>6</v>
      </c>
      <c r="CDX89">
        <v>2</v>
      </c>
      <c r="CEN89">
        <v>1</v>
      </c>
      <c r="CEP89">
        <v>2</v>
      </c>
      <c r="CEQ89">
        <v>2</v>
      </c>
      <c r="CES89">
        <v>2</v>
      </c>
      <c r="CIG89">
        <v>5</v>
      </c>
      <c r="CIH89">
        <v>3</v>
      </c>
      <c r="CIL89">
        <v>2</v>
      </c>
      <c r="CIM89">
        <v>2</v>
      </c>
      <c r="CIN89">
        <v>6</v>
      </c>
      <c r="COS89">
        <v>3</v>
      </c>
      <c r="COT89">
        <v>2</v>
      </c>
      <c r="COU89">
        <v>4</v>
      </c>
      <c r="COX89">
        <v>2</v>
      </c>
      <c r="COY89">
        <v>2</v>
      </c>
      <c r="COZ89">
        <v>5</v>
      </c>
      <c r="CQO89">
        <v>1</v>
      </c>
      <c r="CQP89">
        <v>2</v>
      </c>
      <c r="CQS89">
        <v>2</v>
      </c>
      <c r="CQU89">
        <v>2</v>
      </c>
      <c r="CQV89">
        <v>3</v>
      </c>
      <c r="CRL89">
        <v>3</v>
      </c>
      <c r="CRM89">
        <v>4</v>
      </c>
      <c r="CRN89">
        <v>3</v>
      </c>
      <c r="CRO89">
        <v>4</v>
      </c>
      <c r="CRQ89">
        <v>4</v>
      </c>
      <c r="CRR89">
        <v>4</v>
      </c>
      <c r="CRS89">
        <v>3</v>
      </c>
      <c r="CRT89">
        <v>2</v>
      </c>
      <c r="CVE89">
        <v>3</v>
      </c>
      <c r="CVF89">
        <v>1</v>
      </c>
      <c r="CVG89">
        <v>1</v>
      </c>
      <c r="CVI89">
        <v>3</v>
      </c>
      <c r="CVJ89">
        <v>2</v>
      </c>
      <c r="CVK89">
        <v>2</v>
      </c>
      <c r="CVL89">
        <v>2</v>
      </c>
      <c r="CXA89">
        <v>1</v>
      </c>
      <c r="CXB89">
        <v>2</v>
      </c>
      <c r="CXE89">
        <v>2</v>
      </c>
      <c r="CXF89">
        <v>4</v>
      </c>
      <c r="CXG89">
        <v>3</v>
      </c>
      <c r="CXH89">
        <v>5</v>
      </c>
      <c r="CXY89">
        <v>1</v>
      </c>
      <c r="CXZ89">
        <v>1</v>
      </c>
      <c r="CYA89">
        <v>7</v>
      </c>
      <c r="CYC89">
        <v>1</v>
      </c>
      <c r="CYF89">
        <v>1</v>
      </c>
      <c r="DBQ89">
        <v>2</v>
      </c>
      <c r="DBR89">
        <v>2</v>
      </c>
      <c r="DBS89">
        <v>2</v>
      </c>
      <c r="DBX89">
        <v>5</v>
      </c>
      <c r="DDL89">
        <v>1</v>
      </c>
      <c r="DDM89">
        <v>1</v>
      </c>
      <c r="DDN89">
        <v>2</v>
      </c>
      <c r="DDO89">
        <v>4</v>
      </c>
      <c r="DDQ89">
        <v>1</v>
      </c>
      <c r="DDR89">
        <v>2</v>
      </c>
      <c r="DDS89">
        <v>4</v>
      </c>
      <c r="DDT89">
        <v>3</v>
      </c>
      <c r="DEK89">
        <v>1</v>
      </c>
      <c r="DEL89">
        <v>4</v>
      </c>
      <c r="DEO89">
        <v>2</v>
      </c>
      <c r="DEQ89">
        <v>2</v>
      </c>
      <c r="DHT89">
        <f t="shared" si="1"/>
        <v>536</v>
      </c>
    </row>
    <row r="90" spans="1:1005 1066:2013 2074:2932" x14ac:dyDescent="0.25">
      <c r="A90" s="12"/>
      <c r="B90" s="1" t="s">
        <v>3253</v>
      </c>
      <c r="BH90">
        <v>2</v>
      </c>
      <c r="BI90">
        <v>4</v>
      </c>
      <c r="BJ90">
        <v>1</v>
      </c>
      <c r="BK90">
        <v>2</v>
      </c>
      <c r="BM90">
        <v>2</v>
      </c>
      <c r="BN90">
        <v>3</v>
      </c>
      <c r="CE90">
        <v>1</v>
      </c>
      <c r="CF90">
        <v>7</v>
      </c>
      <c r="CG90">
        <v>3</v>
      </c>
      <c r="CH90">
        <v>6</v>
      </c>
      <c r="CI90">
        <v>1</v>
      </c>
      <c r="CJ90">
        <v>3</v>
      </c>
      <c r="CK90">
        <v>3</v>
      </c>
      <c r="CL90">
        <v>1</v>
      </c>
      <c r="CM90">
        <v>1</v>
      </c>
      <c r="DC90">
        <v>1</v>
      </c>
      <c r="DD90">
        <v>2</v>
      </c>
      <c r="DE90">
        <v>2</v>
      </c>
      <c r="DF90">
        <v>4</v>
      </c>
      <c r="DG90">
        <v>1</v>
      </c>
      <c r="DI90">
        <v>1</v>
      </c>
      <c r="EA90">
        <v>1</v>
      </c>
      <c r="EB90">
        <v>2</v>
      </c>
      <c r="EC90">
        <v>3</v>
      </c>
      <c r="ED90">
        <v>1</v>
      </c>
      <c r="EE90">
        <v>1</v>
      </c>
      <c r="EF90">
        <v>1</v>
      </c>
      <c r="EH90">
        <v>2</v>
      </c>
      <c r="EY90">
        <v>1</v>
      </c>
      <c r="EZ90">
        <v>3</v>
      </c>
      <c r="FA90">
        <v>5</v>
      </c>
      <c r="FB90">
        <v>6</v>
      </c>
      <c r="FC90">
        <v>4</v>
      </c>
      <c r="FD90">
        <v>3</v>
      </c>
      <c r="HR90">
        <v>1</v>
      </c>
      <c r="HT90">
        <v>3</v>
      </c>
      <c r="HU90">
        <v>1</v>
      </c>
      <c r="HV90">
        <v>2</v>
      </c>
      <c r="HY90">
        <v>1</v>
      </c>
      <c r="IQ90">
        <v>2</v>
      </c>
      <c r="IR90">
        <v>2</v>
      </c>
      <c r="IS90">
        <v>1</v>
      </c>
      <c r="IT90">
        <v>6</v>
      </c>
      <c r="IU90">
        <v>1</v>
      </c>
      <c r="IV90">
        <v>3</v>
      </c>
      <c r="IW90">
        <v>2</v>
      </c>
      <c r="IX90">
        <v>2</v>
      </c>
      <c r="JN90">
        <v>1</v>
      </c>
      <c r="JO90">
        <v>1</v>
      </c>
      <c r="JP90">
        <v>2</v>
      </c>
      <c r="JQ90">
        <v>1</v>
      </c>
      <c r="JS90">
        <v>2</v>
      </c>
      <c r="KM90">
        <v>1</v>
      </c>
      <c r="KN90">
        <v>3</v>
      </c>
      <c r="KO90">
        <v>3</v>
      </c>
      <c r="KP90">
        <v>2</v>
      </c>
      <c r="KQ90">
        <v>1</v>
      </c>
      <c r="KR90">
        <v>3</v>
      </c>
      <c r="KS90">
        <v>2</v>
      </c>
      <c r="KT90">
        <v>1</v>
      </c>
      <c r="LL90">
        <v>3</v>
      </c>
      <c r="LM90">
        <v>3</v>
      </c>
      <c r="LN90">
        <v>3</v>
      </c>
      <c r="LO90">
        <v>3</v>
      </c>
      <c r="OE90">
        <v>1</v>
      </c>
      <c r="OF90">
        <v>5</v>
      </c>
      <c r="OG90">
        <v>1</v>
      </c>
      <c r="OH90">
        <v>2</v>
      </c>
      <c r="OI90">
        <v>1</v>
      </c>
      <c r="OJ90">
        <v>1</v>
      </c>
      <c r="OK90">
        <v>2</v>
      </c>
      <c r="OL90">
        <v>1</v>
      </c>
      <c r="PC90">
        <v>2</v>
      </c>
      <c r="PD90">
        <v>6</v>
      </c>
      <c r="PE90">
        <v>6</v>
      </c>
      <c r="PG90">
        <v>4</v>
      </c>
      <c r="PH90">
        <v>2</v>
      </c>
      <c r="PI90">
        <v>2</v>
      </c>
      <c r="PJ90">
        <v>1</v>
      </c>
      <c r="QA90">
        <v>3</v>
      </c>
      <c r="QC90">
        <v>2</v>
      </c>
      <c r="QD90">
        <v>2</v>
      </c>
      <c r="QE90">
        <v>4</v>
      </c>
      <c r="QF90">
        <v>1</v>
      </c>
      <c r="QG90">
        <v>1</v>
      </c>
      <c r="QH90">
        <v>1</v>
      </c>
      <c r="QY90">
        <v>1</v>
      </c>
      <c r="QZ90">
        <v>4</v>
      </c>
      <c r="RA90">
        <v>5</v>
      </c>
      <c r="RB90">
        <v>1</v>
      </c>
      <c r="RC90">
        <v>2</v>
      </c>
      <c r="RE90">
        <v>1</v>
      </c>
      <c r="RF90">
        <v>1</v>
      </c>
      <c r="RW90">
        <v>2</v>
      </c>
      <c r="RX90">
        <v>2</v>
      </c>
      <c r="RY90">
        <v>5</v>
      </c>
      <c r="RZ90">
        <v>3</v>
      </c>
      <c r="SA90">
        <v>2</v>
      </c>
      <c r="UQ90">
        <v>1</v>
      </c>
      <c r="UR90">
        <v>1</v>
      </c>
      <c r="US90">
        <v>1</v>
      </c>
      <c r="UT90">
        <v>5</v>
      </c>
      <c r="UU90">
        <v>4</v>
      </c>
      <c r="UV90">
        <v>5</v>
      </c>
      <c r="VO90">
        <v>3</v>
      </c>
      <c r="VP90">
        <v>5</v>
      </c>
      <c r="VQ90">
        <v>5</v>
      </c>
      <c r="VR90">
        <v>1</v>
      </c>
      <c r="VS90">
        <v>5</v>
      </c>
      <c r="VT90">
        <v>2</v>
      </c>
      <c r="VU90">
        <v>3</v>
      </c>
      <c r="WM90">
        <v>4</v>
      </c>
      <c r="WN90">
        <v>2</v>
      </c>
      <c r="WO90">
        <v>1</v>
      </c>
      <c r="WP90">
        <v>4</v>
      </c>
      <c r="WQ90">
        <v>3</v>
      </c>
      <c r="WS90">
        <v>3</v>
      </c>
      <c r="WT90">
        <v>1</v>
      </c>
      <c r="XK90">
        <v>1</v>
      </c>
      <c r="XM90">
        <v>1</v>
      </c>
      <c r="XN90">
        <v>1</v>
      </c>
      <c r="XO90">
        <v>4</v>
      </c>
      <c r="XP90">
        <v>1</v>
      </c>
      <c r="XQ90">
        <v>6</v>
      </c>
      <c r="YJ90">
        <v>4</v>
      </c>
      <c r="YK90">
        <v>2</v>
      </c>
      <c r="YL90">
        <v>4</v>
      </c>
      <c r="YM90">
        <v>1</v>
      </c>
      <c r="ABC90">
        <v>4</v>
      </c>
      <c r="ABD90">
        <v>3</v>
      </c>
      <c r="ABE90">
        <v>2</v>
      </c>
      <c r="ABF90">
        <v>4</v>
      </c>
      <c r="ABG90">
        <v>4</v>
      </c>
      <c r="ABH90">
        <v>1</v>
      </c>
      <c r="ABJ90">
        <v>1</v>
      </c>
      <c r="ACA90">
        <v>1</v>
      </c>
      <c r="ACB90">
        <v>3</v>
      </c>
      <c r="ACC90">
        <v>1</v>
      </c>
      <c r="ACD90">
        <v>5</v>
      </c>
      <c r="ACE90">
        <v>3</v>
      </c>
      <c r="ACF90">
        <v>1</v>
      </c>
      <c r="ACZ90">
        <v>3</v>
      </c>
      <c r="ADA90">
        <v>2</v>
      </c>
      <c r="ADC90">
        <v>2</v>
      </c>
      <c r="AEU90">
        <v>3</v>
      </c>
      <c r="AEV90">
        <v>3</v>
      </c>
      <c r="AEW90">
        <v>4</v>
      </c>
      <c r="AEX90">
        <v>7</v>
      </c>
      <c r="AEY90">
        <v>3</v>
      </c>
      <c r="AHO90">
        <v>2</v>
      </c>
      <c r="AHQ90">
        <v>2</v>
      </c>
      <c r="AHS90">
        <v>1</v>
      </c>
      <c r="AHT90">
        <v>3</v>
      </c>
      <c r="AHV90">
        <v>2</v>
      </c>
      <c r="AIM90">
        <v>1</v>
      </c>
      <c r="AIN90">
        <v>1</v>
      </c>
      <c r="AIO90">
        <v>5</v>
      </c>
      <c r="AIP90">
        <v>5</v>
      </c>
      <c r="AIQ90">
        <v>5</v>
      </c>
      <c r="AIR90">
        <v>5</v>
      </c>
      <c r="AIS90">
        <v>2</v>
      </c>
      <c r="AIT90">
        <v>1</v>
      </c>
      <c r="AJL90">
        <v>1</v>
      </c>
      <c r="AJM90">
        <v>1</v>
      </c>
      <c r="AJN90">
        <v>2</v>
      </c>
      <c r="AJO90">
        <v>3</v>
      </c>
      <c r="AJP90">
        <v>3</v>
      </c>
      <c r="AJQ90">
        <v>2</v>
      </c>
      <c r="AKI90">
        <v>2</v>
      </c>
      <c r="AKJ90">
        <v>3</v>
      </c>
      <c r="AKK90">
        <v>4</v>
      </c>
      <c r="AKL90">
        <v>1</v>
      </c>
      <c r="AKO90">
        <v>2</v>
      </c>
      <c r="ALI90">
        <v>3</v>
      </c>
      <c r="ALJ90">
        <v>1</v>
      </c>
      <c r="ALK90">
        <v>1</v>
      </c>
      <c r="AOA90">
        <v>3</v>
      </c>
      <c r="AOB90">
        <v>2</v>
      </c>
      <c r="AOC90">
        <v>4</v>
      </c>
      <c r="AOD90">
        <v>4</v>
      </c>
      <c r="AOF90">
        <v>6</v>
      </c>
      <c r="AOY90">
        <v>3</v>
      </c>
      <c r="AOZ90">
        <v>5</v>
      </c>
      <c r="APA90">
        <v>6</v>
      </c>
      <c r="APB90">
        <v>2</v>
      </c>
      <c r="APC90">
        <v>2</v>
      </c>
      <c r="APD90">
        <v>3</v>
      </c>
      <c r="APE90">
        <v>1</v>
      </c>
      <c r="APF90">
        <v>1</v>
      </c>
      <c r="APX90">
        <v>2</v>
      </c>
      <c r="APY90">
        <v>1</v>
      </c>
      <c r="APZ90">
        <v>2</v>
      </c>
      <c r="AQA90">
        <v>1</v>
      </c>
      <c r="AQD90">
        <v>1</v>
      </c>
      <c r="AQV90">
        <v>2</v>
      </c>
      <c r="AQW90">
        <v>4</v>
      </c>
      <c r="AQX90">
        <v>2</v>
      </c>
      <c r="AQY90">
        <v>2</v>
      </c>
      <c r="AQZ90">
        <v>1</v>
      </c>
      <c r="ARS90">
        <v>1</v>
      </c>
      <c r="ARU90">
        <v>4</v>
      </c>
      <c r="ARV90">
        <v>1</v>
      </c>
      <c r="AUM90">
        <v>2</v>
      </c>
      <c r="AUN90">
        <v>3</v>
      </c>
      <c r="AUP90">
        <v>3</v>
      </c>
      <c r="AUQ90">
        <v>4</v>
      </c>
      <c r="AUR90">
        <v>4</v>
      </c>
      <c r="AUT90">
        <v>1</v>
      </c>
      <c r="AVK90">
        <v>1</v>
      </c>
      <c r="AVL90">
        <v>3</v>
      </c>
      <c r="AVM90">
        <v>4</v>
      </c>
      <c r="AVN90">
        <v>2</v>
      </c>
      <c r="AVO90">
        <v>3</v>
      </c>
      <c r="AVP90">
        <v>1</v>
      </c>
      <c r="AVQ90">
        <v>2</v>
      </c>
      <c r="AWI90">
        <v>1</v>
      </c>
      <c r="AWJ90">
        <v>1</v>
      </c>
      <c r="AWK90">
        <v>3</v>
      </c>
      <c r="AWL90">
        <v>2</v>
      </c>
      <c r="AWM90">
        <v>1</v>
      </c>
      <c r="AWN90">
        <v>1</v>
      </c>
      <c r="AXH90">
        <v>3</v>
      </c>
      <c r="AXI90">
        <v>3</v>
      </c>
      <c r="AXJ90">
        <v>1</v>
      </c>
      <c r="AXK90">
        <v>2</v>
      </c>
      <c r="AXL90">
        <v>2</v>
      </c>
      <c r="AYE90">
        <v>2</v>
      </c>
      <c r="AYF90">
        <v>2</v>
      </c>
      <c r="AYG90">
        <v>3</v>
      </c>
      <c r="AYH90">
        <v>2</v>
      </c>
      <c r="AYI90">
        <v>2</v>
      </c>
      <c r="BAY90">
        <v>2</v>
      </c>
      <c r="BAZ90">
        <v>4</v>
      </c>
      <c r="BBA90">
        <v>3</v>
      </c>
      <c r="BBB90">
        <v>1</v>
      </c>
      <c r="BBC90">
        <v>2</v>
      </c>
      <c r="BBD90">
        <v>1</v>
      </c>
      <c r="BBE90">
        <v>1</v>
      </c>
      <c r="BBF90">
        <v>2</v>
      </c>
      <c r="BBY90">
        <v>1</v>
      </c>
      <c r="BBZ90">
        <v>2</v>
      </c>
      <c r="BCB90">
        <v>2</v>
      </c>
      <c r="BCC90">
        <v>1</v>
      </c>
      <c r="BCV90">
        <v>4</v>
      </c>
      <c r="BCW90">
        <v>2</v>
      </c>
      <c r="BCX90">
        <v>3</v>
      </c>
      <c r="BCY90">
        <v>2</v>
      </c>
      <c r="BCZ90">
        <v>1</v>
      </c>
      <c r="BDA90">
        <v>1</v>
      </c>
      <c r="BDS90">
        <v>2</v>
      </c>
      <c r="BDU90">
        <v>3</v>
      </c>
      <c r="BDV90">
        <v>2</v>
      </c>
      <c r="BDW90">
        <v>1</v>
      </c>
      <c r="BDY90">
        <v>1</v>
      </c>
      <c r="BDZ90">
        <v>2</v>
      </c>
      <c r="BEQ90">
        <v>2</v>
      </c>
      <c r="BES90">
        <v>1</v>
      </c>
      <c r="BEU90">
        <v>3</v>
      </c>
      <c r="BHL90">
        <v>3</v>
      </c>
      <c r="BHM90">
        <v>1</v>
      </c>
      <c r="BHN90">
        <v>3</v>
      </c>
      <c r="BHO90">
        <v>3</v>
      </c>
      <c r="BHP90">
        <v>1</v>
      </c>
      <c r="BHQ90">
        <v>2</v>
      </c>
      <c r="BII90">
        <v>1</v>
      </c>
      <c r="BIJ90">
        <v>2</v>
      </c>
      <c r="BIK90">
        <v>5</v>
      </c>
      <c r="BIL90">
        <v>3</v>
      </c>
      <c r="BIM90">
        <v>5</v>
      </c>
      <c r="BIN90">
        <v>1</v>
      </c>
      <c r="BIO90">
        <v>2</v>
      </c>
      <c r="BIP90">
        <v>2</v>
      </c>
      <c r="BJH90">
        <v>1</v>
      </c>
      <c r="BJI90">
        <v>2</v>
      </c>
      <c r="BJJ90">
        <v>3</v>
      </c>
      <c r="BJK90">
        <v>2</v>
      </c>
      <c r="BJL90">
        <v>2</v>
      </c>
      <c r="BJM90">
        <v>1</v>
      </c>
      <c r="BJN90">
        <v>3</v>
      </c>
      <c r="BKF90">
        <v>2</v>
      </c>
      <c r="BKG90">
        <v>3</v>
      </c>
      <c r="BKJ90">
        <v>1</v>
      </c>
      <c r="BKK90">
        <v>3</v>
      </c>
      <c r="BKL90">
        <v>1</v>
      </c>
      <c r="BLB90">
        <v>1</v>
      </c>
      <c r="BLE90">
        <v>2</v>
      </c>
      <c r="BLF90">
        <v>1</v>
      </c>
      <c r="BLG90">
        <v>2</v>
      </c>
      <c r="BNW90">
        <v>1</v>
      </c>
      <c r="BNX90">
        <v>4</v>
      </c>
      <c r="BNY90">
        <v>1</v>
      </c>
      <c r="BNZ90">
        <v>6</v>
      </c>
      <c r="BOA90">
        <v>6</v>
      </c>
      <c r="BOB90">
        <v>2</v>
      </c>
      <c r="BOC90">
        <v>2</v>
      </c>
      <c r="BOD90">
        <v>2</v>
      </c>
      <c r="BOE90">
        <v>1</v>
      </c>
      <c r="BOU90">
        <v>2</v>
      </c>
      <c r="BOV90">
        <v>3</v>
      </c>
      <c r="BOW90">
        <v>1</v>
      </c>
      <c r="BOX90">
        <v>3</v>
      </c>
      <c r="BOY90">
        <v>1</v>
      </c>
      <c r="BOZ90">
        <v>1</v>
      </c>
      <c r="BPT90">
        <v>1</v>
      </c>
      <c r="BPU90">
        <v>2</v>
      </c>
      <c r="BPW90">
        <v>1</v>
      </c>
      <c r="BPX90">
        <v>2</v>
      </c>
      <c r="BPY90">
        <v>3</v>
      </c>
      <c r="BPZ90">
        <v>1</v>
      </c>
      <c r="BQQ90">
        <v>2</v>
      </c>
      <c r="BQS90">
        <v>3</v>
      </c>
      <c r="BQT90">
        <v>6</v>
      </c>
      <c r="BQU90">
        <v>2</v>
      </c>
      <c r="BQW90">
        <v>3</v>
      </c>
      <c r="BQX90">
        <v>2</v>
      </c>
      <c r="BRP90">
        <v>3</v>
      </c>
      <c r="BRQ90">
        <v>3</v>
      </c>
      <c r="BRR90">
        <v>3</v>
      </c>
      <c r="BUI90">
        <v>1</v>
      </c>
      <c r="BUJ90">
        <v>3</v>
      </c>
      <c r="BUN90">
        <v>1</v>
      </c>
      <c r="BUO90">
        <v>2</v>
      </c>
      <c r="BUP90">
        <v>1</v>
      </c>
      <c r="BVG90">
        <v>1</v>
      </c>
      <c r="BVH90">
        <v>2</v>
      </c>
      <c r="BVI90">
        <v>3</v>
      </c>
      <c r="BVJ90">
        <v>1</v>
      </c>
      <c r="BVK90">
        <v>2</v>
      </c>
      <c r="BVL90">
        <v>1</v>
      </c>
      <c r="BVM90">
        <v>1</v>
      </c>
      <c r="BWE90">
        <v>1</v>
      </c>
      <c r="BWF90">
        <v>1</v>
      </c>
      <c r="BWJ90">
        <v>1</v>
      </c>
      <c r="BXD90">
        <v>1</v>
      </c>
      <c r="BXE90">
        <v>3</v>
      </c>
      <c r="BXF90">
        <v>5</v>
      </c>
      <c r="BXG90">
        <v>1</v>
      </c>
      <c r="BXH90">
        <v>3</v>
      </c>
      <c r="BXI90">
        <v>2</v>
      </c>
      <c r="BXJ90">
        <v>3</v>
      </c>
      <c r="BYB90">
        <v>1</v>
      </c>
      <c r="BYC90">
        <v>1</v>
      </c>
      <c r="BYD90">
        <v>3</v>
      </c>
      <c r="BYE90">
        <v>1</v>
      </c>
      <c r="CAU90">
        <v>1</v>
      </c>
      <c r="CAV90">
        <v>1</v>
      </c>
      <c r="CAX90">
        <v>4</v>
      </c>
      <c r="CAY90">
        <v>1</v>
      </c>
      <c r="CBT90">
        <v>4</v>
      </c>
      <c r="CBU90">
        <v>2</v>
      </c>
      <c r="CBV90">
        <v>2</v>
      </c>
      <c r="CBW90">
        <v>1</v>
      </c>
      <c r="CBY90">
        <v>1</v>
      </c>
      <c r="CBZ90">
        <v>1</v>
      </c>
      <c r="CCQ90">
        <v>1</v>
      </c>
      <c r="CCR90">
        <v>1</v>
      </c>
      <c r="CCT90">
        <v>2</v>
      </c>
      <c r="CCU90">
        <v>1</v>
      </c>
      <c r="CCW90">
        <v>3</v>
      </c>
      <c r="CCX90">
        <v>1</v>
      </c>
      <c r="CDP90">
        <v>1</v>
      </c>
      <c r="CDQ90">
        <v>1</v>
      </c>
      <c r="CDT90">
        <v>1</v>
      </c>
      <c r="CEN90">
        <v>2</v>
      </c>
      <c r="CEO90">
        <v>7</v>
      </c>
      <c r="CEP90">
        <v>1</v>
      </c>
      <c r="CEQ90">
        <v>1</v>
      </c>
      <c r="CID90">
        <v>1</v>
      </c>
      <c r="CIF90">
        <v>5</v>
      </c>
      <c r="CIG90">
        <v>2</v>
      </c>
      <c r="CIH90">
        <v>1</v>
      </c>
      <c r="CII90">
        <v>2</v>
      </c>
      <c r="CIJ90">
        <v>3</v>
      </c>
      <c r="CIL90">
        <v>2</v>
      </c>
      <c r="CIN90">
        <v>1</v>
      </c>
      <c r="CJF90">
        <v>2</v>
      </c>
      <c r="CJG90">
        <v>2</v>
      </c>
      <c r="CJH90">
        <v>2</v>
      </c>
      <c r="CKA90">
        <v>2</v>
      </c>
      <c r="CKB90">
        <v>3</v>
      </c>
      <c r="CKC90">
        <v>2</v>
      </c>
      <c r="CKD90">
        <v>1</v>
      </c>
      <c r="CKG90">
        <v>1</v>
      </c>
      <c r="CKH90">
        <v>2</v>
      </c>
      <c r="CKZ90">
        <v>1</v>
      </c>
      <c r="CLA90">
        <v>2</v>
      </c>
      <c r="CLC90">
        <v>1</v>
      </c>
      <c r="CNT90">
        <v>1</v>
      </c>
      <c r="CNW90">
        <v>2</v>
      </c>
      <c r="CNY90">
        <v>2</v>
      </c>
      <c r="COR90">
        <v>3</v>
      </c>
      <c r="COS90">
        <v>4</v>
      </c>
      <c r="COT90">
        <v>3</v>
      </c>
      <c r="COU90">
        <v>2</v>
      </c>
      <c r="COV90">
        <v>1</v>
      </c>
      <c r="COW90">
        <v>1</v>
      </c>
      <c r="COX90">
        <v>3</v>
      </c>
      <c r="CPR90">
        <v>1</v>
      </c>
      <c r="CPS90">
        <v>1</v>
      </c>
      <c r="CPU90">
        <v>1</v>
      </c>
      <c r="CQL90">
        <v>1</v>
      </c>
      <c r="CQN90">
        <v>1</v>
      </c>
      <c r="CQO90">
        <v>2</v>
      </c>
      <c r="CQR90">
        <v>2</v>
      </c>
      <c r="CQS90">
        <v>3</v>
      </c>
      <c r="CQT90">
        <v>1</v>
      </c>
      <c r="CRK90">
        <v>3</v>
      </c>
      <c r="CRL90">
        <v>3</v>
      </c>
      <c r="CRM90">
        <v>4</v>
      </c>
      <c r="CRN90">
        <v>3</v>
      </c>
      <c r="CRO90">
        <v>1</v>
      </c>
      <c r="CUD90">
        <v>1</v>
      </c>
      <c r="CUE90">
        <v>1</v>
      </c>
      <c r="CUF90">
        <v>2</v>
      </c>
      <c r="CUG90">
        <v>1</v>
      </c>
      <c r="CUH90">
        <v>1</v>
      </c>
      <c r="CUJ90">
        <v>3</v>
      </c>
      <c r="CUK90">
        <v>1</v>
      </c>
      <c r="CUL90">
        <v>1</v>
      </c>
      <c r="CVD90">
        <v>1</v>
      </c>
      <c r="CVE90">
        <v>7</v>
      </c>
      <c r="CVF90">
        <v>3</v>
      </c>
      <c r="CVG90">
        <v>2</v>
      </c>
      <c r="CVH90">
        <v>1</v>
      </c>
      <c r="CVI90">
        <v>3</v>
      </c>
      <c r="CVJ90">
        <v>3</v>
      </c>
      <c r="CVK90">
        <v>1</v>
      </c>
      <c r="CWA90">
        <v>2</v>
      </c>
      <c r="CWB90">
        <v>2</v>
      </c>
      <c r="CWC90">
        <v>2</v>
      </c>
      <c r="CWE90">
        <v>2</v>
      </c>
      <c r="CWF90">
        <v>1</v>
      </c>
      <c r="CWG90">
        <v>2</v>
      </c>
      <c r="CWH90">
        <v>2</v>
      </c>
      <c r="CWY90">
        <v>2</v>
      </c>
      <c r="CWZ90">
        <v>4</v>
      </c>
      <c r="CXA90">
        <v>2</v>
      </c>
      <c r="CXC90">
        <v>2</v>
      </c>
      <c r="CXD90">
        <v>1</v>
      </c>
      <c r="CXW90">
        <v>1</v>
      </c>
      <c r="CXX90">
        <v>2</v>
      </c>
      <c r="CYA90">
        <v>4</v>
      </c>
      <c r="DAR90">
        <v>1</v>
      </c>
      <c r="DAS90">
        <v>3</v>
      </c>
      <c r="DAT90">
        <v>3</v>
      </c>
      <c r="DAU90">
        <v>1</v>
      </c>
      <c r="DAW90">
        <v>2</v>
      </c>
      <c r="DAX90">
        <v>1</v>
      </c>
      <c r="DBP90">
        <v>4</v>
      </c>
      <c r="DBQ90">
        <v>4</v>
      </c>
      <c r="DBR90">
        <v>1</v>
      </c>
      <c r="DBS90">
        <v>2</v>
      </c>
      <c r="DBT90">
        <v>2</v>
      </c>
      <c r="DBU90">
        <v>1</v>
      </c>
      <c r="DBV90">
        <v>1</v>
      </c>
      <c r="DCM90">
        <v>1</v>
      </c>
      <c r="DCN90">
        <v>4</v>
      </c>
      <c r="DCO90">
        <v>1</v>
      </c>
      <c r="DCP90">
        <v>2</v>
      </c>
      <c r="DCQ90">
        <v>2</v>
      </c>
      <c r="DCR90">
        <v>1</v>
      </c>
      <c r="DDL90">
        <v>2</v>
      </c>
      <c r="DDM90">
        <v>2</v>
      </c>
      <c r="DDN90">
        <v>1</v>
      </c>
      <c r="DDP90">
        <v>2</v>
      </c>
      <c r="DDR90">
        <v>1</v>
      </c>
      <c r="DEI90">
        <v>2</v>
      </c>
      <c r="DEJ90">
        <v>5</v>
      </c>
      <c r="DEK90">
        <v>3</v>
      </c>
      <c r="DEL90">
        <v>3</v>
      </c>
      <c r="DEM90">
        <v>1</v>
      </c>
      <c r="DHT90">
        <f t="shared" si="1"/>
        <v>1049</v>
      </c>
    </row>
    <row r="91" spans="1:1005 1066:2013 2074:2932" x14ac:dyDescent="0.25">
      <c r="A91" s="12"/>
      <c r="B91" s="1" t="s">
        <v>3254</v>
      </c>
      <c r="C91">
        <v>1</v>
      </c>
      <c r="BK91">
        <v>3</v>
      </c>
      <c r="BM91">
        <v>1</v>
      </c>
      <c r="BN91">
        <v>2</v>
      </c>
      <c r="BO91">
        <v>4</v>
      </c>
      <c r="BP91">
        <v>3</v>
      </c>
      <c r="CH91">
        <v>1</v>
      </c>
      <c r="CI91">
        <v>1</v>
      </c>
      <c r="DG91">
        <v>1</v>
      </c>
      <c r="DH91">
        <v>1</v>
      </c>
      <c r="DJ91">
        <v>2</v>
      </c>
      <c r="DK91">
        <v>1</v>
      </c>
      <c r="DL91">
        <v>2</v>
      </c>
      <c r="DM91">
        <v>1</v>
      </c>
      <c r="EB91">
        <v>1</v>
      </c>
      <c r="EH91">
        <v>1</v>
      </c>
      <c r="EJ91">
        <v>1</v>
      </c>
      <c r="FD91">
        <v>1</v>
      </c>
      <c r="HM91">
        <v>1</v>
      </c>
      <c r="HU91">
        <v>1</v>
      </c>
      <c r="HV91">
        <v>2</v>
      </c>
      <c r="HW91">
        <v>1</v>
      </c>
      <c r="HX91">
        <v>2</v>
      </c>
      <c r="HZ91">
        <v>1</v>
      </c>
      <c r="IA91">
        <v>1</v>
      </c>
      <c r="IB91">
        <v>1</v>
      </c>
      <c r="IT91">
        <v>1</v>
      </c>
      <c r="IX91">
        <v>1</v>
      </c>
      <c r="IY91">
        <v>1</v>
      </c>
      <c r="JR91">
        <v>1</v>
      </c>
      <c r="JT91">
        <v>1</v>
      </c>
      <c r="JU91">
        <v>1</v>
      </c>
      <c r="JV91">
        <v>1</v>
      </c>
      <c r="JW91">
        <v>2</v>
      </c>
      <c r="JX91">
        <v>2</v>
      </c>
      <c r="JY91">
        <v>1</v>
      </c>
      <c r="KQ91">
        <v>1</v>
      </c>
      <c r="KT91">
        <v>3</v>
      </c>
      <c r="KU91">
        <v>1</v>
      </c>
      <c r="KV91">
        <v>1</v>
      </c>
      <c r="LR91">
        <v>1</v>
      </c>
      <c r="OG91">
        <v>1</v>
      </c>
      <c r="OI91">
        <v>4</v>
      </c>
      <c r="OL91">
        <v>1</v>
      </c>
      <c r="OM91">
        <v>1</v>
      </c>
      <c r="ON91">
        <v>4</v>
      </c>
      <c r="PG91">
        <v>1</v>
      </c>
      <c r="PH91">
        <v>1</v>
      </c>
      <c r="PK91">
        <v>1</v>
      </c>
      <c r="QH91">
        <v>2</v>
      </c>
      <c r="QJ91">
        <v>1</v>
      </c>
      <c r="QZ91">
        <v>2</v>
      </c>
      <c r="RB91">
        <v>1</v>
      </c>
      <c r="RC91">
        <v>2</v>
      </c>
      <c r="RG91">
        <v>1</v>
      </c>
      <c r="RY91">
        <v>2</v>
      </c>
      <c r="RZ91">
        <v>1</v>
      </c>
      <c r="SA91">
        <v>1</v>
      </c>
      <c r="US91">
        <v>1</v>
      </c>
      <c r="UT91">
        <v>1</v>
      </c>
      <c r="UU91">
        <v>3</v>
      </c>
      <c r="UV91">
        <v>2</v>
      </c>
      <c r="UX91">
        <v>1</v>
      </c>
      <c r="UY91">
        <v>1</v>
      </c>
      <c r="UZ91">
        <v>1</v>
      </c>
      <c r="VR91">
        <v>3</v>
      </c>
      <c r="VS91">
        <v>2</v>
      </c>
      <c r="VV91">
        <v>1</v>
      </c>
      <c r="VW91">
        <v>1</v>
      </c>
      <c r="VX91">
        <v>1</v>
      </c>
      <c r="WP91">
        <v>1</v>
      </c>
      <c r="WQ91">
        <v>3</v>
      </c>
      <c r="WT91">
        <v>2</v>
      </c>
      <c r="WU91">
        <v>1</v>
      </c>
      <c r="WV91">
        <v>1</v>
      </c>
      <c r="XM91">
        <v>1</v>
      </c>
      <c r="XO91">
        <v>1</v>
      </c>
      <c r="XP91">
        <v>2</v>
      </c>
      <c r="XR91">
        <v>2</v>
      </c>
      <c r="XT91">
        <v>1</v>
      </c>
      <c r="YO91">
        <v>1</v>
      </c>
      <c r="YQ91">
        <v>1</v>
      </c>
      <c r="ABF91">
        <v>1</v>
      </c>
      <c r="ABG91">
        <v>2</v>
      </c>
      <c r="ABL91">
        <v>1</v>
      </c>
      <c r="ACE91">
        <v>1</v>
      </c>
      <c r="ACF91">
        <v>1</v>
      </c>
      <c r="ADB91">
        <v>1</v>
      </c>
      <c r="ADC91">
        <v>1</v>
      </c>
      <c r="ADD91">
        <v>1</v>
      </c>
      <c r="ADG91">
        <v>2</v>
      </c>
      <c r="ADH91">
        <v>1</v>
      </c>
      <c r="AHR91">
        <v>1</v>
      </c>
      <c r="AHS91">
        <v>3</v>
      </c>
      <c r="AHV91">
        <v>2</v>
      </c>
      <c r="AHW91">
        <v>2</v>
      </c>
      <c r="AHX91">
        <v>2</v>
      </c>
      <c r="AIP91">
        <v>1</v>
      </c>
      <c r="AIT91">
        <v>2</v>
      </c>
      <c r="AIU91">
        <v>1</v>
      </c>
      <c r="AJN91">
        <v>1</v>
      </c>
      <c r="AJO91">
        <v>2</v>
      </c>
      <c r="AJS91">
        <v>3</v>
      </c>
      <c r="AJT91">
        <v>2</v>
      </c>
      <c r="AKK91">
        <v>4</v>
      </c>
      <c r="AKL91">
        <v>3</v>
      </c>
      <c r="AKM91">
        <v>1</v>
      </c>
      <c r="AKO91">
        <v>1</v>
      </c>
      <c r="AKP91">
        <v>1</v>
      </c>
      <c r="AKQ91">
        <v>1</v>
      </c>
      <c r="AKR91">
        <v>1</v>
      </c>
      <c r="ALI91">
        <v>2</v>
      </c>
      <c r="AOC91">
        <v>1</v>
      </c>
      <c r="AOI91">
        <v>1</v>
      </c>
      <c r="AOJ91">
        <v>2</v>
      </c>
      <c r="APZ91">
        <v>2</v>
      </c>
      <c r="AQA91">
        <v>1</v>
      </c>
      <c r="AQB91">
        <v>2</v>
      </c>
      <c r="AQD91">
        <v>1</v>
      </c>
      <c r="AQE91">
        <v>1</v>
      </c>
      <c r="AQY91">
        <v>1</v>
      </c>
      <c r="ARB91">
        <v>3</v>
      </c>
      <c r="ARC91">
        <v>2</v>
      </c>
      <c r="ARV91">
        <v>1</v>
      </c>
      <c r="ARX91">
        <v>1</v>
      </c>
      <c r="ARY91">
        <v>1</v>
      </c>
      <c r="AUP91">
        <v>3</v>
      </c>
      <c r="AUQ91">
        <v>3</v>
      </c>
      <c r="AUU91">
        <v>2</v>
      </c>
      <c r="AUV91">
        <v>1</v>
      </c>
      <c r="AVO91">
        <v>2</v>
      </c>
      <c r="AVR91">
        <v>1</v>
      </c>
      <c r="AVT91">
        <v>1</v>
      </c>
      <c r="AWK91">
        <v>1</v>
      </c>
      <c r="AWL91">
        <v>1</v>
      </c>
      <c r="AWM91">
        <v>2</v>
      </c>
      <c r="AWN91">
        <v>1</v>
      </c>
      <c r="AWP91">
        <v>1</v>
      </c>
      <c r="AWQ91">
        <v>1</v>
      </c>
      <c r="AXI91">
        <v>1</v>
      </c>
      <c r="AXK91">
        <v>1</v>
      </c>
      <c r="AXL91">
        <v>1</v>
      </c>
      <c r="AXM91">
        <v>1</v>
      </c>
      <c r="AXN91">
        <v>1</v>
      </c>
      <c r="AXO91">
        <v>2</v>
      </c>
      <c r="AXP91">
        <v>3</v>
      </c>
      <c r="AYH91">
        <v>1</v>
      </c>
      <c r="BBB91">
        <v>3</v>
      </c>
      <c r="BBC91">
        <v>1</v>
      </c>
      <c r="BBG91">
        <v>2</v>
      </c>
      <c r="BBY91">
        <v>1</v>
      </c>
      <c r="BCA91">
        <v>2</v>
      </c>
      <c r="BDT91">
        <v>1</v>
      </c>
      <c r="BDU91">
        <v>1</v>
      </c>
      <c r="BDV91">
        <v>2</v>
      </c>
      <c r="BDX91">
        <v>1</v>
      </c>
      <c r="BDZ91">
        <v>3</v>
      </c>
      <c r="BEA91">
        <v>2</v>
      </c>
      <c r="BEB91">
        <v>1</v>
      </c>
      <c r="BEC91">
        <v>2</v>
      </c>
      <c r="BES91">
        <v>1</v>
      </c>
      <c r="BET91">
        <v>2</v>
      </c>
      <c r="BEU91">
        <v>1</v>
      </c>
      <c r="BHM91">
        <v>1</v>
      </c>
      <c r="BHN91">
        <v>2</v>
      </c>
      <c r="BHO91">
        <v>1</v>
      </c>
      <c r="BHR91">
        <v>1</v>
      </c>
      <c r="BHS91">
        <v>1</v>
      </c>
      <c r="BHT91">
        <v>3</v>
      </c>
      <c r="BIL91">
        <v>1</v>
      </c>
      <c r="BJJ91">
        <v>2</v>
      </c>
      <c r="BJK91">
        <v>1</v>
      </c>
      <c r="BJN91">
        <v>1</v>
      </c>
      <c r="BJO91">
        <v>2</v>
      </c>
      <c r="BKM91">
        <v>1</v>
      </c>
      <c r="BKN91">
        <v>1</v>
      </c>
      <c r="BLF91">
        <v>1</v>
      </c>
      <c r="BNZ91">
        <v>1</v>
      </c>
      <c r="BOA91">
        <v>2</v>
      </c>
      <c r="BOC91">
        <v>1</v>
      </c>
      <c r="BOD91">
        <v>2</v>
      </c>
      <c r="BOE91">
        <v>1</v>
      </c>
      <c r="BOF91">
        <v>1</v>
      </c>
      <c r="BOW91">
        <v>1</v>
      </c>
      <c r="BOY91">
        <v>1</v>
      </c>
      <c r="BPD91">
        <v>1</v>
      </c>
      <c r="BPV91">
        <v>1</v>
      </c>
      <c r="BPW91">
        <v>2</v>
      </c>
      <c r="BPX91">
        <v>2</v>
      </c>
      <c r="BPZ91">
        <v>2</v>
      </c>
      <c r="BQA91">
        <v>1</v>
      </c>
      <c r="BQB91">
        <v>2</v>
      </c>
      <c r="BQC91">
        <v>1</v>
      </c>
      <c r="BQU91">
        <v>2</v>
      </c>
      <c r="BQY91">
        <v>1</v>
      </c>
      <c r="BRQ91">
        <v>2</v>
      </c>
      <c r="BRR91">
        <v>3</v>
      </c>
      <c r="BRT91">
        <v>1</v>
      </c>
      <c r="BUL91">
        <v>1</v>
      </c>
      <c r="BUQ91">
        <v>3</v>
      </c>
      <c r="BUR91">
        <v>2</v>
      </c>
      <c r="BVI91">
        <v>1</v>
      </c>
      <c r="BVJ91">
        <v>1</v>
      </c>
      <c r="BVK91">
        <v>1</v>
      </c>
      <c r="BVL91">
        <v>1</v>
      </c>
      <c r="BWH91">
        <v>1</v>
      </c>
      <c r="BWK91">
        <v>1</v>
      </c>
      <c r="BWL91">
        <v>1</v>
      </c>
      <c r="BWN91">
        <v>1</v>
      </c>
      <c r="BXE91">
        <v>2</v>
      </c>
      <c r="BXJ91">
        <v>2</v>
      </c>
      <c r="BXK91">
        <v>1</v>
      </c>
      <c r="BYC91">
        <v>1</v>
      </c>
      <c r="BYE91">
        <v>3</v>
      </c>
      <c r="BYI91">
        <v>3</v>
      </c>
      <c r="CAW91">
        <v>1</v>
      </c>
      <c r="CAY91">
        <v>2</v>
      </c>
      <c r="CBB91">
        <v>2</v>
      </c>
      <c r="CBC91">
        <v>1</v>
      </c>
      <c r="CBD91">
        <v>2</v>
      </c>
      <c r="CBU91">
        <v>1</v>
      </c>
      <c r="CBV91">
        <v>1</v>
      </c>
      <c r="CBW91">
        <v>2</v>
      </c>
      <c r="CCS91">
        <v>1</v>
      </c>
      <c r="CCT91">
        <v>2</v>
      </c>
      <c r="CCU91">
        <v>1</v>
      </c>
      <c r="CCY91">
        <v>2</v>
      </c>
      <c r="CCZ91">
        <v>2</v>
      </c>
      <c r="CDQ91">
        <v>1</v>
      </c>
      <c r="CDV91">
        <v>3</v>
      </c>
      <c r="CDW91">
        <v>1</v>
      </c>
      <c r="CDX91">
        <v>2</v>
      </c>
      <c r="CIG91">
        <v>1</v>
      </c>
      <c r="CIH91">
        <v>2</v>
      </c>
      <c r="CII91">
        <v>1</v>
      </c>
      <c r="CIJ91">
        <v>1</v>
      </c>
      <c r="CIK91">
        <v>1</v>
      </c>
      <c r="CIM91">
        <v>1</v>
      </c>
      <c r="CIN91">
        <v>1</v>
      </c>
      <c r="CJF91">
        <v>1</v>
      </c>
      <c r="CJG91">
        <v>1</v>
      </c>
      <c r="CJJ91">
        <v>1</v>
      </c>
      <c r="CLB91">
        <v>1</v>
      </c>
      <c r="CLF91">
        <v>1</v>
      </c>
      <c r="CNV91">
        <v>1</v>
      </c>
      <c r="CNW91">
        <v>2</v>
      </c>
      <c r="CNZ91">
        <v>2</v>
      </c>
      <c r="COB91">
        <v>1</v>
      </c>
      <c r="CPR91">
        <v>1</v>
      </c>
      <c r="CPS91">
        <v>3</v>
      </c>
      <c r="CPW91">
        <v>1</v>
      </c>
      <c r="CPX91">
        <v>4</v>
      </c>
      <c r="CQP91">
        <v>1</v>
      </c>
      <c r="CQQ91">
        <v>1</v>
      </c>
      <c r="CQS91">
        <v>2</v>
      </c>
      <c r="CQT91">
        <v>1</v>
      </c>
      <c r="CQU91">
        <v>2</v>
      </c>
      <c r="CQV91">
        <v>2</v>
      </c>
      <c r="CRN91">
        <v>1</v>
      </c>
      <c r="CRR91">
        <v>1</v>
      </c>
      <c r="CUH91">
        <v>1</v>
      </c>
      <c r="CUI91">
        <v>3</v>
      </c>
      <c r="CUK91">
        <v>1</v>
      </c>
      <c r="CUL91">
        <v>1</v>
      </c>
      <c r="CUM91">
        <v>1</v>
      </c>
      <c r="CVG91">
        <v>1</v>
      </c>
      <c r="CVH91">
        <v>1</v>
      </c>
      <c r="CVI91">
        <v>1</v>
      </c>
      <c r="CVJ91">
        <v>3</v>
      </c>
      <c r="CVK91">
        <v>2</v>
      </c>
      <c r="CVL91">
        <v>1</v>
      </c>
      <c r="CWE91">
        <v>1</v>
      </c>
      <c r="CWI91">
        <v>1</v>
      </c>
      <c r="CWJ91">
        <v>1</v>
      </c>
      <c r="CXA91">
        <v>1</v>
      </c>
      <c r="CXB91">
        <v>1</v>
      </c>
      <c r="CXF91">
        <v>1</v>
      </c>
      <c r="CXG91">
        <v>1</v>
      </c>
      <c r="CXH91">
        <v>2</v>
      </c>
      <c r="CXY91">
        <v>1</v>
      </c>
      <c r="CXZ91">
        <v>1</v>
      </c>
      <c r="CYA91">
        <v>2</v>
      </c>
      <c r="CYC91">
        <v>2</v>
      </c>
      <c r="DAS91">
        <v>1</v>
      </c>
      <c r="DAT91">
        <v>2</v>
      </c>
      <c r="DAU91">
        <v>3</v>
      </c>
      <c r="DAV91">
        <v>2</v>
      </c>
      <c r="DAY91">
        <v>1</v>
      </c>
      <c r="DAZ91">
        <v>1</v>
      </c>
      <c r="DBQ91">
        <v>1</v>
      </c>
      <c r="DBS91">
        <v>2</v>
      </c>
      <c r="DBX91">
        <v>1</v>
      </c>
      <c r="DCO91">
        <v>1</v>
      </c>
      <c r="DCP91">
        <v>1</v>
      </c>
      <c r="DCS91">
        <v>1</v>
      </c>
      <c r="DCT91">
        <v>1</v>
      </c>
      <c r="DCU91">
        <v>1</v>
      </c>
      <c r="DCV91">
        <v>1</v>
      </c>
      <c r="DDO91">
        <v>2</v>
      </c>
      <c r="DDP91">
        <v>1</v>
      </c>
      <c r="DDR91">
        <v>2</v>
      </c>
      <c r="DDS91">
        <v>1</v>
      </c>
      <c r="DDT91">
        <v>2</v>
      </c>
      <c r="DEL91">
        <v>1</v>
      </c>
      <c r="DEO91">
        <v>1</v>
      </c>
      <c r="DHJ91">
        <v>1</v>
      </c>
      <c r="DHL91">
        <v>1</v>
      </c>
      <c r="DHT91">
        <f t="shared" si="1"/>
        <v>448</v>
      </c>
    </row>
    <row r="92" spans="1:1005 1066:2013 2074:2932" x14ac:dyDescent="0.25">
      <c r="A92" s="12"/>
      <c r="B92" s="1" t="s">
        <v>3255</v>
      </c>
      <c r="BJ92">
        <v>1</v>
      </c>
      <c r="CH92">
        <v>1</v>
      </c>
      <c r="CI92">
        <v>1</v>
      </c>
      <c r="DE92">
        <v>4</v>
      </c>
      <c r="DG92">
        <v>1</v>
      </c>
      <c r="DHT92">
        <f t="shared" si="1"/>
        <v>8</v>
      </c>
    </row>
    <row r="93" spans="1:1005 1066:2013 2074:2932" x14ac:dyDescent="0.25">
      <c r="A93" s="12"/>
      <c r="B93" s="1" t="s">
        <v>3256</v>
      </c>
      <c r="BH93">
        <v>3</v>
      </c>
      <c r="BI93">
        <v>3</v>
      </c>
      <c r="BJ93">
        <v>3</v>
      </c>
      <c r="BL93">
        <v>1</v>
      </c>
      <c r="BM93">
        <v>1</v>
      </c>
      <c r="BN93">
        <v>2</v>
      </c>
      <c r="BO93">
        <v>1</v>
      </c>
      <c r="BP93">
        <v>2</v>
      </c>
      <c r="BQ93">
        <v>4</v>
      </c>
      <c r="CF93">
        <v>3</v>
      </c>
      <c r="CG93">
        <v>2</v>
      </c>
      <c r="CH93">
        <v>2</v>
      </c>
      <c r="CI93">
        <v>2</v>
      </c>
      <c r="CM93">
        <v>4</v>
      </c>
      <c r="CN93">
        <v>3</v>
      </c>
      <c r="DD93">
        <v>3</v>
      </c>
      <c r="DE93">
        <v>3</v>
      </c>
      <c r="DF93">
        <v>2</v>
      </c>
      <c r="DG93">
        <v>2</v>
      </c>
      <c r="DH93">
        <v>1</v>
      </c>
      <c r="DI93">
        <v>1</v>
      </c>
      <c r="DJ93">
        <v>3</v>
      </c>
      <c r="DK93">
        <v>3</v>
      </c>
      <c r="DL93">
        <v>1</v>
      </c>
      <c r="DM93">
        <v>3</v>
      </c>
      <c r="EB93">
        <v>3</v>
      </c>
      <c r="EC93">
        <v>1</v>
      </c>
      <c r="ED93">
        <v>2</v>
      </c>
      <c r="EE93">
        <v>2</v>
      </c>
      <c r="EG93">
        <v>2</v>
      </c>
      <c r="EH93">
        <v>1</v>
      </c>
      <c r="EI93">
        <v>1</v>
      </c>
      <c r="EJ93">
        <v>3</v>
      </c>
      <c r="EK93">
        <v>2</v>
      </c>
      <c r="EZ93">
        <v>5</v>
      </c>
      <c r="FA93">
        <v>2</v>
      </c>
      <c r="FB93">
        <v>6</v>
      </c>
      <c r="FC93">
        <v>4</v>
      </c>
      <c r="FD93">
        <v>1</v>
      </c>
      <c r="HW93">
        <v>2</v>
      </c>
      <c r="HX93">
        <v>4</v>
      </c>
      <c r="HY93">
        <v>4</v>
      </c>
      <c r="HZ93">
        <v>1</v>
      </c>
      <c r="IA93">
        <v>2</v>
      </c>
      <c r="IR93">
        <v>2</v>
      </c>
      <c r="IS93">
        <v>6</v>
      </c>
      <c r="IT93">
        <v>2</v>
      </c>
      <c r="IU93">
        <v>2</v>
      </c>
      <c r="IV93">
        <v>1</v>
      </c>
      <c r="IW93">
        <v>2</v>
      </c>
      <c r="IZ93">
        <v>6</v>
      </c>
      <c r="JA93">
        <v>1</v>
      </c>
      <c r="JP93">
        <v>2</v>
      </c>
      <c r="JQ93">
        <v>2</v>
      </c>
      <c r="JR93">
        <v>3</v>
      </c>
      <c r="JS93">
        <v>1</v>
      </c>
      <c r="JV93">
        <v>3</v>
      </c>
      <c r="JW93">
        <v>2</v>
      </c>
      <c r="JX93">
        <v>7</v>
      </c>
      <c r="KN93">
        <v>1</v>
      </c>
      <c r="KO93">
        <v>2</v>
      </c>
      <c r="KP93">
        <v>2</v>
      </c>
      <c r="KR93">
        <v>1</v>
      </c>
      <c r="KS93">
        <v>1</v>
      </c>
      <c r="KT93">
        <v>3</v>
      </c>
      <c r="KV93">
        <v>1</v>
      </c>
      <c r="KW93">
        <v>3</v>
      </c>
      <c r="LL93">
        <v>3</v>
      </c>
      <c r="LM93">
        <v>6</v>
      </c>
      <c r="LN93">
        <v>2</v>
      </c>
      <c r="LO93">
        <v>2</v>
      </c>
      <c r="LP93">
        <v>2</v>
      </c>
      <c r="LQ93">
        <v>2</v>
      </c>
      <c r="LR93">
        <v>1</v>
      </c>
      <c r="LS93">
        <v>1</v>
      </c>
      <c r="LT93">
        <v>1</v>
      </c>
      <c r="LU93">
        <v>5</v>
      </c>
      <c r="OF93">
        <v>4</v>
      </c>
      <c r="OG93">
        <v>5</v>
      </c>
      <c r="OH93">
        <v>2</v>
      </c>
      <c r="OI93">
        <v>3</v>
      </c>
      <c r="OJ93">
        <v>1</v>
      </c>
      <c r="OL93">
        <v>1</v>
      </c>
      <c r="OM93">
        <v>2</v>
      </c>
      <c r="ON93">
        <v>1</v>
      </c>
      <c r="OO93">
        <v>1</v>
      </c>
      <c r="OP93">
        <v>1</v>
      </c>
      <c r="PD93">
        <v>3</v>
      </c>
      <c r="PE93">
        <v>2</v>
      </c>
      <c r="PF93">
        <v>4</v>
      </c>
      <c r="PG93">
        <v>2</v>
      </c>
      <c r="PH93">
        <v>2</v>
      </c>
      <c r="PI93">
        <v>1</v>
      </c>
      <c r="PJ93">
        <v>2</v>
      </c>
      <c r="PK93">
        <v>1</v>
      </c>
      <c r="PL93">
        <v>3</v>
      </c>
      <c r="PM93">
        <v>2</v>
      </c>
      <c r="QB93">
        <v>1</v>
      </c>
      <c r="QC93">
        <v>4</v>
      </c>
      <c r="QD93">
        <v>2</v>
      </c>
      <c r="QE93">
        <v>2</v>
      </c>
      <c r="QF93">
        <v>2</v>
      </c>
      <c r="QI93">
        <v>1</v>
      </c>
      <c r="QJ93">
        <v>3</v>
      </c>
      <c r="QK93">
        <v>3</v>
      </c>
      <c r="QZ93">
        <v>3</v>
      </c>
      <c r="RA93">
        <v>5</v>
      </c>
      <c r="RB93">
        <v>5</v>
      </c>
      <c r="RC93">
        <v>2</v>
      </c>
      <c r="RE93">
        <v>2</v>
      </c>
      <c r="RG93">
        <v>2</v>
      </c>
      <c r="RH93">
        <v>2</v>
      </c>
      <c r="RI93">
        <v>2</v>
      </c>
      <c r="RX93">
        <v>5</v>
      </c>
      <c r="SA93">
        <v>7</v>
      </c>
      <c r="SB93">
        <v>2</v>
      </c>
      <c r="SC93">
        <v>4</v>
      </c>
      <c r="SD93">
        <v>3</v>
      </c>
      <c r="SE93">
        <v>4</v>
      </c>
      <c r="SF93">
        <v>4</v>
      </c>
      <c r="SG93">
        <v>1</v>
      </c>
      <c r="UR93">
        <v>3</v>
      </c>
      <c r="US93">
        <v>4</v>
      </c>
      <c r="UT93">
        <v>6</v>
      </c>
      <c r="UU93">
        <v>2</v>
      </c>
      <c r="UX93">
        <v>1</v>
      </c>
      <c r="UY93">
        <v>3</v>
      </c>
      <c r="UZ93">
        <v>4</v>
      </c>
      <c r="VA93">
        <v>2</v>
      </c>
      <c r="VP93">
        <v>3</v>
      </c>
      <c r="VQ93">
        <v>1</v>
      </c>
      <c r="VR93">
        <v>1</v>
      </c>
      <c r="VS93">
        <v>1</v>
      </c>
      <c r="VT93">
        <v>3</v>
      </c>
      <c r="VU93">
        <v>2</v>
      </c>
      <c r="VV93">
        <v>1</v>
      </c>
      <c r="VW93">
        <v>1</v>
      </c>
      <c r="VX93">
        <v>2</v>
      </c>
      <c r="VY93">
        <v>1</v>
      </c>
      <c r="WN93">
        <v>3</v>
      </c>
      <c r="WO93">
        <v>2</v>
      </c>
      <c r="WP93">
        <v>1</v>
      </c>
      <c r="WQ93">
        <v>3</v>
      </c>
      <c r="WR93">
        <v>2</v>
      </c>
      <c r="WS93">
        <v>2</v>
      </c>
      <c r="WV93">
        <v>3</v>
      </c>
      <c r="XL93">
        <v>2</v>
      </c>
      <c r="XM93">
        <v>3</v>
      </c>
      <c r="XN93">
        <v>1</v>
      </c>
      <c r="XO93">
        <v>2</v>
      </c>
      <c r="XQ93">
        <v>1</v>
      </c>
      <c r="XR93">
        <v>4</v>
      </c>
      <c r="XS93">
        <v>4</v>
      </c>
      <c r="XT93">
        <v>1</v>
      </c>
      <c r="XU93">
        <v>2</v>
      </c>
      <c r="YJ93">
        <v>4</v>
      </c>
      <c r="YK93">
        <v>5</v>
      </c>
      <c r="YL93">
        <v>5</v>
      </c>
      <c r="YM93">
        <v>7</v>
      </c>
      <c r="YN93">
        <v>1</v>
      </c>
      <c r="YO93">
        <v>3</v>
      </c>
      <c r="YP93">
        <v>2</v>
      </c>
      <c r="YQ93">
        <v>2</v>
      </c>
      <c r="YR93">
        <v>1</v>
      </c>
      <c r="YS93">
        <v>2</v>
      </c>
      <c r="ABD93">
        <v>4</v>
      </c>
      <c r="ABE93">
        <v>3</v>
      </c>
      <c r="ABF93">
        <v>3</v>
      </c>
      <c r="ABG93">
        <v>2</v>
      </c>
      <c r="ABH93">
        <v>1</v>
      </c>
      <c r="ABI93">
        <v>2</v>
      </c>
      <c r="ABJ93">
        <v>1</v>
      </c>
      <c r="ABK93">
        <v>2</v>
      </c>
      <c r="ABL93">
        <v>3</v>
      </c>
      <c r="ABM93">
        <v>3</v>
      </c>
      <c r="ACB93">
        <v>2</v>
      </c>
      <c r="ACC93">
        <v>2</v>
      </c>
      <c r="ACD93">
        <v>2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2</v>
      </c>
      <c r="ACL93">
        <v>1</v>
      </c>
      <c r="ACZ93">
        <v>5</v>
      </c>
      <c r="ADA93">
        <v>4</v>
      </c>
      <c r="ADB93">
        <v>4</v>
      </c>
      <c r="ADC93">
        <v>3</v>
      </c>
      <c r="ADE93">
        <v>2</v>
      </c>
      <c r="ADF93">
        <v>1</v>
      </c>
      <c r="ADG93">
        <v>2</v>
      </c>
      <c r="ADH93">
        <v>1</v>
      </c>
      <c r="ADI93">
        <v>2</v>
      </c>
      <c r="AEW93">
        <v>3</v>
      </c>
      <c r="AEX93">
        <v>3</v>
      </c>
      <c r="AEY93">
        <v>4</v>
      </c>
      <c r="AEZ93">
        <v>1</v>
      </c>
      <c r="AFA93">
        <v>4</v>
      </c>
      <c r="AFB93">
        <v>2</v>
      </c>
      <c r="AFC93">
        <v>2</v>
      </c>
      <c r="AFD93">
        <v>3</v>
      </c>
      <c r="AHP93">
        <v>4</v>
      </c>
      <c r="AHQ93">
        <v>1</v>
      </c>
      <c r="AHR93">
        <v>3</v>
      </c>
      <c r="AHS93">
        <v>2</v>
      </c>
      <c r="AHT93">
        <v>4</v>
      </c>
      <c r="AHU93">
        <v>3</v>
      </c>
      <c r="AHV93">
        <v>1</v>
      </c>
      <c r="AHW93">
        <v>3</v>
      </c>
      <c r="AHX93">
        <v>3</v>
      </c>
      <c r="AHY93">
        <v>2</v>
      </c>
      <c r="AIN93">
        <v>2</v>
      </c>
      <c r="AIO93">
        <v>4</v>
      </c>
      <c r="AIP93">
        <v>2</v>
      </c>
      <c r="AIQ93">
        <v>4</v>
      </c>
      <c r="AIU93">
        <v>3</v>
      </c>
      <c r="AIW93">
        <v>2</v>
      </c>
      <c r="AJL93">
        <v>2</v>
      </c>
      <c r="AJM93">
        <v>4</v>
      </c>
      <c r="AJN93">
        <v>3</v>
      </c>
      <c r="AJO93">
        <v>1</v>
      </c>
      <c r="AJP93">
        <v>4</v>
      </c>
      <c r="AJS93">
        <v>2</v>
      </c>
      <c r="AJT93">
        <v>2</v>
      </c>
      <c r="AJU93">
        <v>2</v>
      </c>
      <c r="AKJ93">
        <v>4</v>
      </c>
      <c r="AKK93">
        <v>2</v>
      </c>
      <c r="AKL93">
        <v>3</v>
      </c>
      <c r="AKM93">
        <v>2</v>
      </c>
      <c r="AKN93">
        <v>1</v>
      </c>
      <c r="AKP93">
        <v>1</v>
      </c>
      <c r="AKQ93">
        <v>2</v>
      </c>
      <c r="AKR93">
        <v>4</v>
      </c>
      <c r="ALH93">
        <v>2</v>
      </c>
      <c r="ALI93">
        <v>6</v>
      </c>
      <c r="ALK93">
        <v>2</v>
      </c>
      <c r="ALL93">
        <v>2</v>
      </c>
      <c r="ALM93">
        <v>3</v>
      </c>
      <c r="ALN93">
        <v>3</v>
      </c>
      <c r="ALO93">
        <v>3</v>
      </c>
      <c r="ALP93">
        <v>4</v>
      </c>
      <c r="ALQ93">
        <v>1</v>
      </c>
      <c r="AOB93">
        <v>1</v>
      </c>
      <c r="AOC93">
        <v>4</v>
      </c>
      <c r="AOD93">
        <v>1</v>
      </c>
      <c r="AOE93">
        <v>1</v>
      </c>
      <c r="AOF93">
        <v>1</v>
      </c>
      <c r="AOG93">
        <v>1</v>
      </c>
      <c r="AOH93">
        <v>1</v>
      </c>
      <c r="AOI93">
        <v>1</v>
      </c>
      <c r="AOJ93">
        <v>3</v>
      </c>
      <c r="AOK93">
        <v>3</v>
      </c>
      <c r="AOZ93">
        <v>5</v>
      </c>
      <c r="APA93">
        <v>4</v>
      </c>
      <c r="APB93">
        <v>3</v>
      </c>
      <c r="APE93">
        <v>1</v>
      </c>
      <c r="APF93">
        <v>3</v>
      </c>
      <c r="APG93">
        <v>2</v>
      </c>
      <c r="APH93">
        <v>1</v>
      </c>
      <c r="API93">
        <v>1</v>
      </c>
      <c r="APX93">
        <v>3</v>
      </c>
      <c r="APY93">
        <v>3</v>
      </c>
      <c r="APZ93">
        <v>1</v>
      </c>
      <c r="AQA93">
        <v>2</v>
      </c>
      <c r="AQB93">
        <v>2</v>
      </c>
      <c r="AQD93">
        <v>3</v>
      </c>
      <c r="AQE93">
        <v>3</v>
      </c>
      <c r="AQF93">
        <v>1</v>
      </c>
      <c r="AQG93">
        <v>1</v>
      </c>
      <c r="AQV93">
        <v>2</v>
      </c>
      <c r="AQW93">
        <v>4</v>
      </c>
      <c r="AQX93">
        <v>1</v>
      </c>
      <c r="AQY93">
        <v>1</v>
      </c>
      <c r="ARB93">
        <v>1</v>
      </c>
      <c r="ARC93">
        <v>3</v>
      </c>
      <c r="ARD93">
        <v>2</v>
      </c>
      <c r="ART93">
        <v>4</v>
      </c>
      <c r="ARU93">
        <v>2</v>
      </c>
      <c r="ARV93">
        <v>3</v>
      </c>
      <c r="ARW93">
        <v>1</v>
      </c>
      <c r="ARX93">
        <v>2</v>
      </c>
      <c r="ARY93">
        <v>1</v>
      </c>
      <c r="ARZ93">
        <v>2</v>
      </c>
      <c r="ASA93">
        <v>1</v>
      </c>
      <c r="ASB93">
        <v>1</v>
      </c>
      <c r="ASC93">
        <v>1</v>
      </c>
      <c r="AUN93">
        <v>3</v>
      </c>
      <c r="AUO93">
        <v>2</v>
      </c>
      <c r="AUP93">
        <v>3</v>
      </c>
      <c r="AUQ93">
        <v>1</v>
      </c>
      <c r="AUR93">
        <v>1</v>
      </c>
      <c r="AUT93">
        <v>2</v>
      </c>
      <c r="AUX93">
        <v>1</v>
      </c>
      <c r="AVL93">
        <v>2</v>
      </c>
      <c r="AVM93">
        <v>9</v>
      </c>
      <c r="AVN93">
        <v>2</v>
      </c>
      <c r="AVO93">
        <v>2</v>
      </c>
      <c r="AVQ93">
        <v>2</v>
      </c>
      <c r="AVR93">
        <v>3</v>
      </c>
      <c r="AVS93">
        <v>3</v>
      </c>
      <c r="AVT93">
        <v>1</v>
      </c>
      <c r="AWJ93">
        <v>3</v>
      </c>
      <c r="AWK93">
        <v>4</v>
      </c>
      <c r="AWL93">
        <v>3</v>
      </c>
      <c r="AWM93">
        <v>1</v>
      </c>
      <c r="AWN93">
        <v>1</v>
      </c>
      <c r="AWP93">
        <v>3</v>
      </c>
      <c r="AWQ93">
        <v>3</v>
      </c>
      <c r="AWR93">
        <v>3</v>
      </c>
      <c r="AWS93">
        <v>1</v>
      </c>
      <c r="AXH93">
        <v>3</v>
      </c>
      <c r="AXI93">
        <v>7</v>
      </c>
      <c r="AXK93">
        <v>1</v>
      </c>
      <c r="AXM93">
        <v>1</v>
      </c>
      <c r="AXN93">
        <v>1</v>
      </c>
      <c r="AXP93">
        <v>1</v>
      </c>
      <c r="AYF93">
        <v>5</v>
      </c>
      <c r="AYG93">
        <v>5</v>
      </c>
      <c r="AYH93">
        <v>2</v>
      </c>
      <c r="AYI93">
        <v>4</v>
      </c>
      <c r="AYJ93">
        <v>1</v>
      </c>
      <c r="AYL93">
        <v>2</v>
      </c>
      <c r="AYM93">
        <v>2</v>
      </c>
      <c r="AYN93">
        <v>2</v>
      </c>
      <c r="BAZ93">
        <v>4</v>
      </c>
      <c r="BBA93">
        <v>7</v>
      </c>
      <c r="BBB93">
        <v>4</v>
      </c>
      <c r="BBC93">
        <v>2</v>
      </c>
      <c r="BBD93">
        <v>2</v>
      </c>
      <c r="BBE93">
        <v>5</v>
      </c>
      <c r="BBF93">
        <v>2</v>
      </c>
      <c r="BBG93">
        <v>2</v>
      </c>
      <c r="BBH93">
        <v>5</v>
      </c>
      <c r="BBI93">
        <v>2</v>
      </c>
      <c r="BBX93">
        <v>2</v>
      </c>
      <c r="BBY93">
        <v>2</v>
      </c>
      <c r="BBZ93">
        <v>1</v>
      </c>
      <c r="BCA93">
        <v>3</v>
      </c>
      <c r="BCB93">
        <v>1</v>
      </c>
      <c r="BCD93">
        <v>3</v>
      </c>
      <c r="BCE93">
        <v>3</v>
      </c>
      <c r="BCF93">
        <v>3</v>
      </c>
      <c r="BCG93">
        <v>2</v>
      </c>
      <c r="BDT93">
        <v>4</v>
      </c>
      <c r="BDU93">
        <v>2</v>
      </c>
      <c r="BDV93">
        <v>3</v>
      </c>
      <c r="BDX93">
        <v>2</v>
      </c>
      <c r="BDZ93">
        <v>1</v>
      </c>
      <c r="BEA93">
        <v>2</v>
      </c>
      <c r="BEB93">
        <v>4</v>
      </c>
      <c r="BEC93">
        <v>2</v>
      </c>
      <c r="BER93">
        <v>3</v>
      </c>
      <c r="BES93">
        <v>5</v>
      </c>
      <c r="BET93">
        <v>1</v>
      </c>
      <c r="BEU93">
        <v>1</v>
      </c>
      <c r="BEV93">
        <v>2</v>
      </c>
      <c r="BEX93">
        <v>1</v>
      </c>
      <c r="BEY93">
        <v>3</v>
      </c>
      <c r="BFA93">
        <v>4</v>
      </c>
      <c r="BHL93">
        <v>2</v>
      </c>
      <c r="BHM93">
        <v>1</v>
      </c>
      <c r="BHO93">
        <v>1</v>
      </c>
      <c r="BHP93">
        <v>3</v>
      </c>
      <c r="BHR93">
        <v>2</v>
      </c>
      <c r="BHS93">
        <v>2</v>
      </c>
      <c r="BHT93">
        <v>1</v>
      </c>
      <c r="BHU93">
        <v>2</v>
      </c>
      <c r="BIJ93">
        <v>4</v>
      </c>
      <c r="BIK93">
        <v>5</v>
      </c>
      <c r="BIM93">
        <v>1</v>
      </c>
      <c r="BIN93">
        <v>2</v>
      </c>
      <c r="BIO93">
        <v>2</v>
      </c>
      <c r="BIQ93">
        <v>1</v>
      </c>
      <c r="BIR93">
        <v>1</v>
      </c>
      <c r="BIS93">
        <v>2</v>
      </c>
      <c r="BIT93">
        <v>1</v>
      </c>
      <c r="BJH93">
        <v>1</v>
      </c>
      <c r="BJI93">
        <v>3</v>
      </c>
      <c r="BJK93">
        <v>1</v>
      </c>
      <c r="BJL93">
        <v>2</v>
      </c>
      <c r="BJN93">
        <v>3</v>
      </c>
      <c r="BJO93">
        <v>1</v>
      </c>
      <c r="BJP93">
        <v>2</v>
      </c>
      <c r="BJQ93">
        <v>3</v>
      </c>
      <c r="BKF93">
        <v>3</v>
      </c>
      <c r="BKG93">
        <v>1</v>
      </c>
      <c r="BKH93">
        <v>1</v>
      </c>
      <c r="BKI93">
        <v>3</v>
      </c>
      <c r="BKL93">
        <v>1</v>
      </c>
      <c r="BKM93">
        <v>2</v>
      </c>
      <c r="BKN93">
        <v>1</v>
      </c>
      <c r="BLD93">
        <v>3</v>
      </c>
      <c r="BLE93">
        <v>3</v>
      </c>
      <c r="BLF93">
        <v>2</v>
      </c>
      <c r="BLG93">
        <v>1</v>
      </c>
      <c r="BLH93">
        <v>1</v>
      </c>
      <c r="BLI93">
        <v>1</v>
      </c>
      <c r="BLJ93">
        <v>1</v>
      </c>
      <c r="BLK93">
        <v>1</v>
      </c>
      <c r="BLL93">
        <v>2</v>
      </c>
      <c r="BLM93">
        <v>4</v>
      </c>
      <c r="BNX93">
        <v>3</v>
      </c>
      <c r="BNY93">
        <v>1</v>
      </c>
      <c r="BNZ93">
        <v>2</v>
      </c>
      <c r="BOA93">
        <v>1</v>
      </c>
      <c r="BOB93">
        <v>3</v>
      </c>
      <c r="BOC93">
        <v>1</v>
      </c>
      <c r="BOE93">
        <v>3</v>
      </c>
      <c r="BOF93">
        <v>1</v>
      </c>
      <c r="BOG93">
        <v>2</v>
      </c>
      <c r="BOV93">
        <v>3</v>
      </c>
      <c r="BOW93">
        <v>3</v>
      </c>
      <c r="BOX93">
        <v>3</v>
      </c>
      <c r="BOY93">
        <v>4</v>
      </c>
      <c r="BOZ93">
        <v>1</v>
      </c>
      <c r="BPA93">
        <v>1</v>
      </c>
      <c r="BPB93">
        <v>1</v>
      </c>
      <c r="BPC93">
        <v>2</v>
      </c>
      <c r="BPD93">
        <v>3</v>
      </c>
      <c r="BPE93">
        <v>1</v>
      </c>
      <c r="BPT93">
        <v>4</v>
      </c>
      <c r="BPU93">
        <v>4</v>
      </c>
      <c r="BPV93">
        <v>1</v>
      </c>
      <c r="BPW93">
        <v>2</v>
      </c>
      <c r="BPX93">
        <v>1</v>
      </c>
      <c r="BPZ93">
        <v>2</v>
      </c>
      <c r="BQA93">
        <v>1</v>
      </c>
      <c r="BQB93">
        <v>2</v>
      </c>
      <c r="BQC93">
        <v>1</v>
      </c>
      <c r="BQR93">
        <v>3</v>
      </c>
      <c r="BQS93">
        <v>2</v>
      </c>
      <c r="BQT93">
        <v>2</v>
      </c>
      <c r="BQV93">
        <v>1</v>
      </c>
      <c r="BQW93">
        <v>1</v>
      </c>
      <c r="BQX93">
        <v>1</v>
      </c>
      <c r="BRP93">
        <v>3</v>
      </c>
      <c r="BRQ93">
        <v>1</v>
      </c>
      <c r="BRR93">
        <v>2</v>
      </c>
      <c r="BRS93">
        <v>2</v>
      </c>
      <c r="BRT93">
        <v>2</v>
      </c>
      <c r="BRU93">
        <v>1</v>
      </c>
      <c r="BRV93">
        <v>3</v>
      </c>
      <c r="BRW93">
        <v>4</v>
      </c>
      <c r="BRX93">
        <v>1</v>
      </c>
      <c r="BRY93">
        <v>1</v>
      </c>
      <c r="BUJ93">
        <v>4</v>
      </c>
      <c r="BUK93">
        <v>1</v>
      </c>
      <c r="BUL93">
        <v>1</v>
      </c>
      <c r="BUM93">
        <v>1</v>
      </c>
      <c r="BUN93">
        <v>3</v>
      </c>
      <c r="BUO93">
        <v>2</v>
      </c>
      <c r="BUP93">
        <v>4</v>
      </c>
      <c r="BUR93">
        <v>3</v>
      </c>
      <c r="BVH93">
        <v>4</v>
      </c>
      <c r="BVI93">
        <v>4</v>
      </c>
      <c r="BVJ93">
        <v>2</v>
      </c>
      <c r="BVK93">
        <v>1</v>
      </c>
      <c r="BVL93">
        <v>2</v>
      </c>
      <c r="BVN93">
        <v>1</v>
      </c>
      <c r="BVO93">
        <v>3</v>
      </c>
      <c r="BVP93">
        <v>2</v>
      </c>
      <c r="BWF93">
        <v>1</v>
      </c>
      <c r="BWG93">
        <v>1</v>
      </c>
      <c r="BWI93">
        <v>2</v>
      </c>
      <c r="BWL93">
        <v>2</v>
      </c>
      <c r="BWM93">
        <v>4</v>
      </c>
      <c r="BWN93">
        <v>1</v>
      </c>
      <c r="BXD93">
        <v>2</v>
      </c>
      <c r="BXE93">
        <v>4</v>
      </c>
      <c r="BXF93">
        <v>4</v>
      </c>
      <c r="BXG93">
        <v>1</v>
      </c>
      <c r="BXH93">
        <v>1</v>
      </c>
      <c r="BXI93">
        <v>1</v>
      </c>
      <c r="BXJ93">
        <v>1</v>
      </c>
      <c r="BXL93">
        <v>1</v>
      </c>
      <c r="BXT93">
        <v>5</v>
      </c>
      <c r="BYB93">
        <v>2</v>
      </c>
      <c r="BYC93">
        <v>3</v>
      </c>
      <c r="BYD93">
        <v>3</v>
      </c>
      <c r="BYE93">
        <v>1</v>
      </c>
      <c r="BYF93">
        <v>1</v>
      </c>
      <c r="BYH93">
        <v>1</v>
      </c>
      <c r="BYI93">
        <v>2</v>
      </c>
      <c r="BYJ93">
        <v>2</v>
      </c>
      <c r="BYK93">
        <v>1</v>
      </c>
      <c r="CAV93">
        <v>1</v>
      </c>
      <c r="CAW93">
        <v>8</v>
      </c>
      <c r="CAX93">
        <v>2</v>
      </c>
      <c r="CAY93">
        <v>1</v>
      </c>
      <c r="CBA93">
        <v>1</v>
      </c>
      <c r="CBB93">
        <v>2</v>
      </c>
      <c r="CBD93">
        <v>2</v>
      </c>
      <c r="CBL93">
        <v>2</v>
      </c>
      <c r="CBT93">
        <v>2</v>
      </c>
      <c r="CBU93">
        <v>3</v>
      </c>
      <c r="CBV93">
        <v>2</v>
      </c>
      <c r="CBW93">
        <v>3</v>
      </c>
      <c r="CBZ93">
        <v>1</v>
      </c>
      <c r="CCA93">
        <v>4</v>
      </c>
      <c r="CCB93">
        <v>2</v>
      </c>
      <c r="CCC93">
        <v>1</v>
      </c>
      <c r="CCR93">
        <v>3</v>
      </c>
      <c r="CCS93">
        <v>6</v>
      </c>
      <c r="CCT93">
        <v>2</v>
      </c>
      <c r="CCU93">
        <v>1</v>
      </c>
      <c r="CCV93">
        <v>2</v>
      </c>
      <c r="CCX93">
        <v>2</v>
      </c>
      <c r="CCY93">
        <v>1</v>
      </c>
      <c r="CCZ93">
        <v>2</v>
      </c>
      <c r="CDH93">
        <v>2</v>
      </c>
      <c r="CDP93">
        <v>1</v>
      </c>
      <c r="CDQ93">
        <v>2</v>
      </c>
      <c r="CDR93">
        <v>3</v>
      </c>
      <c r="CDS93">
        <v>1</v>
      </c>
      <c r="CDT93">
        <v>2</v>
      </c>
      <c r="CDU93">
        <v>2</v>
      </c>
      <c r="CDV93">
        <v>4</v>
      </c>
      <c r="CDX93">
        <v>1</v>
      </c>
      <c r="CDY93">
        <v>1</v>
      </c>
      <c r="CEN93">
        <v>3</v>
      </c>
      <c r="CEO93">
        <v>4</v>
      </c>
      <c r="CEQ93">
        <v>1</v>
      </c>
      <c r="CER93">
        <v>2</v>
      </c>
      <c r="CES93">
        <v>3</v>
      </c>
      <c r="CET93">
        <v>2</v>
      </c>
      <c r="CEU93">
        <v>1</v>
      </c>
      <c r="CEV93">
        <v>1</v>
      </c>
      <c r="CIF93">
        <v>5</v>
      </c>
      <c r="CIG93">
        <v>6</v>
      </c>
      <c r="CIH93">
        <v>4</v>
      </c>
      <c r="CII93">
        <v>2</v>
      </c>
      <c r="CIK93">
        <v>1</v>
      </c>
      <c r="CIL93">
        <v>1</v>
      </c>
      <c r="CIM93">
        <v>4</v>
      </c>
      <c r="CIN93">
        <v>3</v>
      </c>
      <c r="CIO93">
        <v>1</v>
      </c>
      <c r="CJD93">
        <v>2</v>
      </c>
      <c r="CJE93">
        <v>2</v>
      </c>
      <c r="CJF93">
        <v>3</v>
      </c>
      <c r="CJH93">
        <v>2</v>
      </c>
      <c r="CJI93">
        <v>1</v>
      </c>
      <c r="CJJ93">
        <v>1</v>
      </c>
      <c r="CJL93">
        <v>3</v>
      </c>
      <c r="CKB93">
        <v>3</v>
      </c>
      <c r="CKC93">
        <v>4</v>
      </c>
      <c r="CKD93">
        <v>2</v>
      </c>
      <c r="CKE93">
        <v>3</v>
      </c>
      <c r="CKF93">
        <v>1</v>
      </c>
      <c r="CKG93">
        <v>2</v>
      </c>
      <c r="CKH93">
        <v>4</v>
      </c>
      <c r="CKI93">
        <v>3</v>
      </c>
      <c r="CKJ93">
        <v>3</v>
      </c>
      <c r="CKZ93">
        <v>5</v>
      </c>
      <c r="CLA93">
        <v>3</v>
      </c>
      <c r="CLB93">
        <v>1</v>
      </c>
      <c r="CLC93">
        <v>2</v>
      </c>
      <c r="CLD93">
        <v>1</v>
      </c>
      <c r="CLG93">
        <v>2</v>
      </c>
      <c r="CLH93">
        <v>3</v>
      </c>
      <c r="CLI93">
        <v>1</v>
      </c>
      <c r="CNT93">
        <v>2</v>
      </c>
      <c r="CNU93">
        <v>1</v>
      </c>
      <c r="CNV93">
        <v>2</v>
      </c>
      <c r="CNZ93">
        <v>1</v>
      </c>
      <c r="COA93">
        <v>2</v>
      </c>
      <c r="COB93">
        <v>1</v>
      </c>
      <c r="COR93">
        <v>2</v>
      </c>
      <c r="COS93">
        <v>2</v>
      </c>
      <c r="COT93">
        <v>1</v>
      </c>
      <c r="COU93">
        <v>1</v>
      </c>
      <c r="COW93">
        <v>1</v>
      </c>
      <c r="COX93">
        <v>1</v>
      </c>
      <c r="COY93">
        <v>2</v>
      </c>
      <c r="COZ93">
        <v>2</v>
      </c>
      <c r="CPP93">
        <v>2</v>
      </c>
      <c r="CPQ93">
        <v>2</v>
      </c>
      <c r="CPR93">
        <v>2</v>
      </c>
      <c r="CPU93">
        <v>1</v>
      </c>
      <c r="CPV93">
        <v>1</v>
      </c>
      <c r="CPW93">
        <v>1</v>
      </c>
      <c r="CPX93">
        <v>3</v>
      </c>
      <c r="CQN93">
        <v>2</v>
      </c>
      <c r="CQO93">
        <v>2</v>
      </c>
      <c r="CQR93">
        <v>1</v>
      </c>
      <c r="CQS93">
        <v>2</v>
      </c>
      <c r="CQT93">
        <v>2</v>
      </c>
      <c r="CQU93">
        <v>1</v>
      </c>
      <c r="CQV93">
        <v>2</v>
      </c>
      <c r="CRL93">
        <v>2</v>
      </c>
      <c r="CRM93">
        <v>2</v>
      </c>
      <c r="CRN93">
        <v>3</v>
      </c>
      <c r="CRO93">
        <v>2</v>
      </c>
      <c r="CRQ93">
        <v>3</v>
      </c>
      <c r="CRR93">
        <v>2</v>
      </c>
      <c r="CRS93">
        <v>1</v>
      </c>
      <c r="CRT93">
        <v>2</v>
      </c>
      <c r="CUF93">
        <v>1</v>
      </c>
      <c r="CUG93">
        <v>3</v>
      </c>
      <c r="CUH93">
        <v>4</v>
      </c>
      <c r="CUI93">
        <v>1</v>
      </c>
      <c r="CUJ93">
        <v>1</v>
      </c>
      <c r="CUK93">
        <v>1</v>
      </c>
      <c r="CUL93">
        <v>2</v>
      </c>
      <c r="CUM93">
        <v>1</v>
      </c>
      <c r="CUN93">
        <v>1</v>
      </c>
      <c r="CUO93">
        <v>2</v>
      </c>
      <c r="CVD93">
        <v>3</v>
      </c>
      <c r="CVE93">
        <v>3</v>
      </c>
      <c r="CVF93">
        <v>1</v>
      </c>
      <c r="CVG93">
        <v>1</v>
      </c>
      <c r="CVH93">
        <v>1</v>
      </c>
      <c r="CVJ93">
        <v>3</v>
      </c>
      <c r="CVK93">
        <v>1</v>
      </c>
      <c r="CVL93">
        <v>2</v>
      </c>
      <c r="CWB93">
        <v>1</v>
      </c>
      <c r="CWC93">
        <v>2</v>
      </c>
      <c r="CWD93">
        <v>3</v>
      </c>
      <c r="CWE93">
        <v>1</v>
      </c>
      <c r="CWG93">
        <v>1</v>
      </c>
      <c r="CWH93">
        <v>1</v>
      </c>
      <c r="CWI93">
        <v>2</v>
      </c>
      <c r="CWJ93">
        <v>2</v>
      </c>
      <c r="CWZ93">
        <v>1</v>
      </c>
      <c r="CXA93">
        <v>1</v>
      </c>
      <c r="CXB93">
        <v>2</v>
      </c>
      <c r="CXC93">
        <v>3</v>
      </c>
      <c r="CXD93">
        <v>1</v>
      </c>
      <c r="CXE93">
        <v>1</v>
      </c>
      <c r="CXG93">
        <v>1</v>
      </c>
      <c r="CXH93">
        <v>1</v>
      </c>
      <c r="CXI93">
        <v>1</v>
      </c>
      <c r="CXY93">
        <v>5</v>
      </c>
      <c r="CXZ93">
        <v>1</v>
      </c>
      <c r="CYC93">
        <v>1</v>
      </c>
      <c r="CYE93">
        <v>2</v>
      </c>
      <c r="CYF93">
        <v>3</v>
      </c>
      <c r="DAR93">
        <v>2</v>
      </c>
      <c r="DAS93">
        <v>2</v>
      </c>
      <c r="DAT93">
        <v>3</v>
      </c>
      <c r="DAU93">
        <v>3</v>
      </c>
      <c r="DAV93">
        <v>1</v>
      </c>
      <c r="DAX93">
        <v>1</v>
      </c>
      <c r="DAY93">
        <v>3</v>
      </c>
      <c r="DAZ93">
        <v>1</v>
      </c>
      <c r="DBA93">
        <v>1</v>
      </c>
      <c r="DBP93">
        <v>3</v>
      </c>
      <c r="DBQ93">
        <v>3</v>
      </c>
      <c r="DBR93">
        <v>4</v>
      </c>
      <c r="DBT93">
        <v>3</v>
      </c>
      <c r="DBV93">
        <v>1</v>
      </c>
      <c r="DBW93">
        <v>4</v>
      </c>
      <c r="DBX93">
        <v>1</v>
      </c>
      <c r="DBY93">
        <v>1</v>
      </c>
      <c r="DCN93">
        <v>2</v>
      </c>
      <c r="DCO93">
        <v>2</v>
      </c>
      <c r="DCP93">
        <v>2</v>
      </c>
      <c r="DCQ93">
        <v>1</v>
      </c>
      <c r="DCR93">
        <v>3</v>
      </c>
      <c r="DCT93">
        <v>1</v>
      </c>
      <c r="DCU93">
        <v>1</v>
      </c>
      <c r="DCV93">
        <v>3</v>
      </c>
      <c r="DDL93">
        <v>4</v>
      </c>
      <c r="DDM93">
        <v>1</v>
      </c>
      <c r="DDN93">
        <v>1</v>
      </c>
      <c r="DDO93">
        <v>4</v>
      </c>
      <c r="DDP93">
        <v>1</v>
      </c>
      <c r="DDQ93">
        <v>1</v>
      </c>
      <c r="DDT93">
        <v>3</v>
      </c>
      <c r="DDU93">
        <v>1</v>
      </c>
      <c r="DEJ93">
        <v>4</v>
      </c>
      <c r="DEK93">
        <v>7</v>
      </c>
      <c r="DEL93">
        <v>2</v>
      </c>
      <c r="DEM93">
        <v>2</v>
      </c>
      <c r="DEN93">
        <v>3</v>
      </c>
      <c r="DEO93">
        <v>1</v>
      </c>
      <c r="DEP93">
        <v>2</v>
      </c>
      <c r="DES93">
        <v>3</v>
      </c>
      <c r="DHD93">
        <v>5</v>
      </c>
      <c r="DHE93">
        <v>4</v>
      </c>
      <c r="DHF93">
        <v>1</v>
      </c>
      <c r="DHG93">
        <v>2</v>
      </c>
      <c r="DHH93">
        <v>2</v>
      </c>
      <c r="DHJ93">
        <v>3</v>
      </c>
      <c r="DHK93">
        <v>2</v>
      </c>
      <c r="DHL93">
        <v>1</v>
      </c>
      <c r="DHT93">
        <f t="shared" si="1"/>
        <v>1552</v>
      </c>
    </row>
    <row r="94" spans="1:1005 1066:2013 2074:2932" x14ac:dyDescent="0.25">
      <c r="A94" s="12"/>
      <c r="B94" s="1" t="s">
        <v>3257</v>
      </c>
      <c r="BJ94">
        <v>1</v>
      </c>
      <c r="CF94">
        <v>3</v>
      </c>
      <c r="CG94">
        <v>3</v>
      </c>
      <c r="DD94">
        <v>2</v>
      </c>
      <c r="DE94">
        <v>2</v>
      </c>
      <c r="DH94">
        <v>1</v>
      </c>
      <c r="EB94">
        <v>1</v>
      </c>
      <c r="HU94">
        <v>1</v>
      </c>
      <c r="HW94">
        <v>1</v>
      </c>
      <c r="IT94">
        <v>1</v>
      </c>
      <c r="IV94">
        <v>1</v>
      </c>
      <c r="IW94">
        <v>1</v>
      </c>
      <c r="JQ94">
        <v>2</v>
      </c>
      <c r="JS94">
        <v>2</v>
      </c>
      <c r="KO94">
        <v>1</v>
      </c>
      <c r="KQ94">
        <v>1</v>
      </c>
      <c r="LN94">
        <v>3</v>
      </c>
      <c r="LO94">
        <v>1</v>
      </c>
      <c r="LP94">
        <v>1</v>
      </c>
      <c r="OG94">
        <v>2</v>
      </c>
      <c r="PE94">
        <v>1</v>
      </c>
      <c r="PF94">
        <v>1</v>
      </c>
      <c r="PG94">
        <v>1</v>
      </c>
      <c r="QC94">
        <v>1</v>
      </c>
      <c r="QD94">
        <v>4</v>
      </c>
      <c r="QF94">
        <v>1</v>
      </c>
      <c r="RA94">
        <v>1</v>
      </c>
      <c r="RB94">
        <v>1</v>
      </c>
      <c r="RC94">
        <v>2</v>
      </c>
      <c r="RZ94">
        <v>2</v>
      </c>
      <c r="UR94">
        <v>1</v>
      </c>
      <c r="US94">
        <v>2</v>
      </c>
      <c r="UU94">
        <v>1</v>
      </c>
      <c r="UV94">
        <v>1</v>
      </c>
      <c r="VR94">
        <v>1</v>
      </c>
      <c r="VS94">
        <v>1</v>
      </c>
      <c r="VT94">
        <v>1</v>
      </c>
      <c r="WN94">
        <v>1</v>
      </c>
      <c r="WO94">
        <v>3</v>
      </c>
      <c r="WP94">
        <v>2</v>
      </c>
      <c r="WQ94">
        <v>1</v>
      </c>
      <c r="WR94">
        <v>1</v>
      </c>
      <c r="YN94">
        <v>1</v>
      </c>
      <c r="ABG94">
        <v>1</v>
      </c>
      <c r="ACB94">
        <v>1</v>
      </c>
      <c r="ACC94">
        <v>1</v>
      </c>
      <c r="ACD94">
        <v>3</v>
      </c>
      <c r="ACF94">
        <v>1</v>
      </c>
      <c r="ADA94">
        <v>4</v>
      </c>
      <c r="ADB94">
        <v>1</v>
      </c>
      <c r="ADC94">
        <v>1</v>
      </c>
      <c r="AEX94">
        <v>2</v>
      </c>
      <c r="AEY94">
        <v>1</v>
      </c>
      <c r="AHP94">
        <v>2</v>
      </c>
      <c r="AHQ94">
        <v>1</v>
      </c>
      <c r="AIN94">
        <v>1</v>
      </c>
      <c r="AIP94">
        <v>1</v>
      </c>
      <c r="AJL94">
        <v>1</v>
      </c>
      <c r="AJM94">
        <v>1</v>
      </c>
      <c r="AJN94">
        <v>2</v>
      </c>
      <c r="AJO94">
        <v>2</v>
      </c>
      <c r="AKJ94">
        <v>1</v>
      </c>
      <c r="AKK94">
        <v>1</v>
      </c>
      <c r="ALJ94">
        <v>4</v>
      </c>
      <c r="APC94">
        <v>1</v>
      </c>
      <c r="APX94">
        <v>1</v>
      </c>
      <c r="APY94">
        <v>2</v>
      </c>
      <c r="APZ94">
        <v>2</v>
      </c>
      <c r="AQB94">
        <v>1</v>
      </c>
      <c r="AQW94">
        <v>1</v>
      </c>
      <c r="AQX94">
        <v>1</v>
      </c>
      <c r="AQY94">
        <v>1</v>
      </c>
      <c r="ARU94">
        <v>1</v>
      </c>
      <c r="ARV94">
        <v>1</v>
      </c>
      <c r="ASQ94">
        <v>4</v>
      </c>
      <c r="AUQ94">
        <v>1</v>
      </c>
      <c r="AVM94">
        <v>1</v>
      </c>
      <c r="AVO94">
        <v>1</v>
      </c>
      <c r="AWK94">
        <v>2</v>
      </c>
      <c r="AWL94">
        <v>4</v>
      </c>
      <c r="AWM94">
        <v>2</v>
      </c>
      <c r="AWN94">
        <v>2</v>
      </c>
      <c r="AWO94">
        <v>1</v>
      </c>
      <c r="AXH94">
        <v>1</v>
      </c>
      <c r="AXI94">
        <v>1</v>
      </c>
      <c r="AYH94">
        <v>1</v>
      </c>
      <c r="BBA94">
        <v>1</v>
      </c>
      <c r="BBB94">
        <v>1</v>
      </c>
      <c r="BBC94">
        <v>1</v>
      </c>
      <c r="BBD94">
        <v>1</v>
      </c>
      <c r="BBX94">
        <v>1</v>
      </c>
      <c r="BBY94">
        <v>1</v>
      </c>
      <c r="BCA94">
        <v>1</v>
      </c>
      <c r="BCB94">
        <v>2</v>
      </c>
      <c r="BDT94">
        <v>1</v>
      </c>
      <c r="BDU94">
        <v>4</v>
      </c>
      <c r="BDW94">
        <v>2</v>
      </c>
      <c r="BES94">
        <v>3</v>
      </c>
      <c r="BET94">
        <v>2</v>
      </c>
      <c r="BEU94">
        <v>1</v>
      </c>
      <c r="BEV94">
        <v>2</v>
      </c>
      <c r="BHM94">
        <v>1</v>
      </c>
      <c r="BHO94">
        <v>1</v>
      </c>
      <c r="BHP94">
        <v>1</v>
      </c>
      <c r="BIJ94">
        <v>1</v>
      </c>
      <c r="BIK94">
        <v>1</v>
      </c>
      <c r="BIL94">
        <v>3</v>
      </c>
      <c r="BJK94">
        <v>2</v>
      </c>
      <c r="BKG94">
        <v>2</v>
      </c>
      <c r="BKH94">
        <v>2</v>
      </c>
      <c r="BNZ94">
        <v>1</v>
      </c>
      <c r="BOW94">
        <v>3</v>
      </c>
      <c r="BPX94">
        <v>1</v>
      </c>
      <c r="BQR94">
        <v>1</v>
      </c>
      <c r="BQT94">
        <v>1</v>
      </c>
      <c r="BQU94">
        <v>1</v>
      </c>
      <c r="BRR94">
        <v>2</v>
      </c>
      <c r="BUJ94">
        <v>2</v>
      </c>
      <c r="BUK94">
        <v>3</v>
      </c>
      <c r="BUM94">
        <v>2</v>
      </c>
      <c r="BVH94">
        <v>1</v>
      </c>
      <c r="BWH94">
        <v>1</v>
      </c>
      <c r="BWI94">
        <v>1</v>
      </c>
      <c r="BWJ94">
        <v>2</v>
      </c>
      <c r="BXD94">
        <v>1</v>
      </c>
      <c r="BXG94">
        <v>1</v>
      </c>
      <c r="BXH94">
        <v>1</v>
      </c>
      <c r="BXI94">
        <v>1</v>
      </c>
      <c r="BYC94">
        <v>1</v>
      </c>
      <c r="BYD94">
        <v>1</v>
      </c>
      <c r="BYE94">
        <v>1</v>
      </c>
      <c r="CAX94">
        <v>1</v>
      </c>
      <c r="CCR94">
        <v>2</v>
      </c>
      <c r="CCT94">
        <v>1</v>
      </c>
      <c r="CDR94">
        <v>1</v>
      </c>
      <c r="CEQ94">
        <v>1</v>
      </c>
      <c r="CIG94">
        <v>1</v>
      </c>
      <c r="CIH94">
        <v>3</v>
      </c>
      <c r="CII94">
        <v>3</v>
      </c>
      <c r="CIJ94">
        <v>1</v>
      </c>
      <c r="CJF94">
        <v>1</v>
      </c>
      <c r="CJG94">
        <v>1</v>
      </c>
      <c r="CKD94">
        <v>1</v>
      </c>
      <c r="CKE94">
        <v>1</v>
      </c>
      <c r="CKF94">
        <v>2</v>
      </c>
      <c r="CNU94">
        <v>1</v>
      </c>
      <c r="CNW94">
        <v>1</v>
      </c>
      <c r="COS94">
        <v>1</v>
      </c>
      <c r="CPP94">
        <v>2</v>
      </c>
      <c r="CPR94">
        <v>1</v>
      </c>
      <c r="CPT94">
        <v>1</v>
      </c>
      <c r="CQO94">
        <v>1</v>
      </c>
      <c r="CQP94">
        <v>1</v>
      </c>
      <c r="CRM94">
        <v>2</v>
      </c>
      <c r="CRO94">
        <v>1</v>
      </c>
      <c r="CVE94">
        <v>2</v>
      </c>
      <c r="CVG94">
        <v>1</v>
      </c>
      <c r="CVH94">
        <v>1</v>
      </c>
      <c r="CWB94">
        <v>2</v>
      </c>
      <c r="CWC94">
        <v>2</v>
      </c>
      <c r="CWD94">
        <v>1</v>
      </c>
      <c r="CWZ94">
        <v>1</v>
      </c>
      <c r="CXA94">
        <v>3</v>
      </c>
      <c r="CXZ94">
        <v>1</v>
      </c>
      <c r="CYB94">
        <v>1</v>
      </c>
      <c r="DAT94">
        <v>2</v>
      </c>
      <c r="DAU94">
        <v>1</v>
      </c>
      <c r="DBQ94">
        <v>1</v>
      </c>
      <c r="DBS94">
        <v>1</v>
      </c>
      <c r="DBT94">
        <v>2</v>
      </c>
      <c r="DCN94">
        <v>1</v>
      </c>
      <c r="DCO94">
        <v>2</v>
      </c>
      <c r="DCP94">
        <v>1</v>
      </c>
      <c r="DCQ94">
        <v>1</v>
      </c>
      <c r="DDL94">
        <v>2</v>
      </c>
      <c r="DDM94">
        <v>2</v>
      </c>
      <c r="DEM94">
        <v>1</v>
      </c>
      <c r="DHD94">
        <v>1</v>
      </c>
      <c r="DHE94">
        <v>4</v>
      </c>
      <c r="DHF94">
        <v>1</v>
      </c>
      <c r="DHT94">
        <f t="shared" si="1"/>
        <v>266</v>
      </c>
    </row>
    <row r="95" spans="1:1005 1066:2013 2074:2932" x14ac:dyDescent="0.25">
      <c r="A95" s="12"/>
      <c r="B95" s="1" t="s">
        <v>3258</v>
      </c>
      <c r="BH95">
        <v>2</v>
      </c>
      <c r="BI95">
        <v>7</v>
      </c>
      <c r="BJ95">
        <v>4</v>
      </c>
      <c r="BK95">
        <v>4</v>
      </c>
      <c r="BL95">
        <v>1</v>
      </c>
      <c r="BM95">
        <v>2</v>
      </c>
      <c r="BN95">
        <v>1</v>
      </c>
      <c r="BO95">
        <v>1</v>
      </c>
      <c r="CG95">
        <v>5</v>
      </c>
      <c r="CH95">
        <v>5</v>
      </c>
      <c r="CI95">
        <v>3</v>
      </c>
      <c r="CK95">
        <v>2</v>
      </c>
      <c r="CL95">
        <v>1</v>
      </c>
      <c r="CM95">
        <v>2</v>
      </c>
      <c r="CN95">
        <v>1</v>
      </c>
      <c r="DE95">
        <v>2</v>
      </c>
      <c r="DF95">
        <v>3</v>
      </c>
      <c r="DG95">
        <v>5</v>
      </c>
      <c r="DH95">
        <v>2</v>
      </c>
      <c r="DI95">
        <v>2</v>
      </c>
      <c r="DJ95">
        <v>2</v>
      </c>
      <c r="DK95">
        <v>2</v>
      </c>
      <c r="DL95">
        <v>2</v>
      </c>
      <c r="EC95">
        <v>4</v>
      </c>
      <c r="ED95">
        <v>7</v>
      </c>
      <c r="EE95">
        <v>3</v>
      </c>
      <c r="EF95">
        <v>2</v>
      </c>
      <c r="EH95">
        <v>5</v>
      </c>
      <c r="EI95">
        <v>2</v>
      </c>
      <c r="EJ95">
        <v>1</v>
      </c>
      <c r="FA95">
        <v>6</v>
      </c>
      <c r="FB95">
        <v>1</v>
      </c>
      <c r="FC95">
        <v>6</v>
      </c>
      <c r="FD95">
        <v>2</v>
      </c>
      <c r="HT95">
        <v>1</v>
      </c>
      <c r="HU95">
        <v>6</v>
      </c>
      <c r="HV95">
        <v>2</v>
      </c>
      <c r="HW95">
        <v>2</v>
      </c>
      <c r="HX95">
        <v>1</v>
      </c>
      <c r="HY95">
        <v>2</v>
      </c>
      <c r="HZ95">
        <v>5</v>
      </c>
      <c r="IA95">
        <v>8</v>
      </c>
      <c r="IB95">
        <v>2</v>
      </c>
      <c r="IC95">
        <v>1</v>
      </c>
      <c r="IS95">
        <v>7</v>
      </c>
      <c r="IT95">
        <v>4</v>
      </c>
      <c r="IU95">
        <v>7</v>
      </c>
      <c r="IW95">
        <v>5</v>
      </c>
      <c r="IX95">
        <v>5</v>
      </c>
      <c r="IY95">
        <v>5</v>
      </c>
      <c r="IZ95">
        <v>3</v>
      </c>
      <c r="JA95">
        <v>3</v>
      </c>
      <c r="JQ95">
        <v>3</v>
      </c>
      <c r="JR95">
        <v>7</v>
      </c>
      <c r="JS95">
        <v>4</v>
      </c>
      <c r="JT95">
        <v>7</v>
      </c>
      <c r="JU95">
        <v>5</v>
      </c>
      <c r="JV95">
        <v>3</v>
      </c>
      <c r="JW95">
        <v>4</v>
      </c>
      <c r="JX95">
        <v>2</v>
      </c>
      <c r="JY95">
        <v>1</v>
      </c>
      <c r="KO95">
        <v>5</v>
      </c>
      <c r="KP95">
        <v>6</v>
      </c>
      <c r="KQ95">
        <v>3</v>
      </c>
      <c r="KR95">
        <v>3</v>
      </c>
      <c r="KS95">
        <v>2</v>
      </c>
      <c r="KT95">
        <v>1</v>
      </c>
      <c r="KU95">
        <v>2</v>
      </c>
      <c r="LM95">
        <v>3</v>
      </c>
      <c r="LN95">
        <v>2</v>
      </c>
      <c r="LO95">
        <v>3</v>
      </c>
      <c r="LP95">
        <v>1</v>
      </c>
      <c r="LQ95">
        <v>3</v>
      </c>
      <c r="LR95">
        <v>1</v>
      </c>
      <c r="LS95">
        <v>3</v>
      </c>
      <c r="OG95">
        <v>4</v>
      </c>
      <c r="OH95">
        <v>4</v>
      </c>
      <c r="OI95">
        <v>5</v>
      </c>
      <c r="OJ95">
        <v>2</v>
      </c>
      <c r="OK95">
        <v>1</v>
      </c>
      <c r="OL95">
        <v>1</v>
      </c>
      <c r="ON95">
        <v>2</v>
      </c>
      <c r="OO95">
        <v>2</v>
      </c>
      <c r="PE95">
        <v>2</v>
      </c>
      <c r="PF95">
        <v>6</v>
      </c>
      <c r="PG95">
        <v>5</v>
      </c>
      <c r="PI95">
        <v>5</v>
      </c>
      <c r="PJ95">
        <v>2</v>
      </c>
      <c r="PK95">
        <v>1</v>
      </c>
      <c r="PL95">
        <v>1</v>
      </c>
      <c r="PM95">
        <v>1</v>
      </c>
      <c r="QC95">
        <v>5</v>
      </c>
      <c r="QD95">
        <v>4</v>
      </c>
      <c r="QE95">
        <v>3</v>
      </c>
      <c r="QF95">
        <v>2</v>
      </c>
      <c r="QG95">
        <v>5</v>
      </c>
      <c r="QH95">
        <v>3</v>
      </c>
      <c r="QI95">
        <v>3</v>
      </c>
      <c r="QJ95">
        <v>1</v>
      </c>
      <c r="RA95">
        <v>7</v>
      </c>
      <c r="RB95">
        <v>4</v>
      </c>
      <c r="RC95">
        <v>2</v>
      </c>
      <c r="RD95">
        <v>2</v>
      </c>
      <c r="RE95">
        <v>2</v>
      </c>
      <c r="RF95">
        <v>1</v>
      </c>
      <c r="RG95">
        <v>6</v>
      </c>
      <c r="RY95">
        <v>3</v>
      </c>
      <c r="RZ95">
        <v>2</v>
      </c>
      <c r="SA95">
        <v>3</v>
      </c>
      <c r="SB95">
        <v>4</v>
      </c>
      <c r="SD95">
        <v>3</v>
      </c>
      <c r="SF95">
        <v>1</v>
      </c>
      <c r="US95">
        <v>7</v>
      </c>
      <c r="UT95">
        <v>6</v>
      </c>
      <c r="UU95">
        <v>4</v>
      </c>
      <c r="UV95">
        <v>3</v>
      </c>
      <c r="UW95">
        <v>2</v>
      </c>
      <c r="UX95">
        <v>1</v>
      </c>
      <c r="UY95">
        <v>2</v>
      </c>
      <c r="UZ95">
        <v>7</v>
      </c>
      <c r="VA95">
        <v>2</v>
      </c>
      <c r="VQ95">
        <v>7</v>
      </c>
      <c r="VR95">
        <v>2</v>
      </c>
      <c r="VS95">
        <v>1</v>
      </c>
      <c r="VT95">
        <v>1</v>
      </c>
      <c r="VU95">
        <v>2</v>
      </c>
      <c r="VV95">
        <v>3</v>
      </c>
      <c r="VW95">
        <v>1</v>
      </c>
      <c r="VX95">
        <v>3</v>
      </c>
      <c r="VY95">
        <v>1</v>
      </c>
      <c r="WO95">
        <v>5</v>
      </c>
      <c r="WP95">
        <v>7</v>
      </c>
      <c r="WQ95">
        <v>7</v>
      </c>
      <c r="WR95">
        <v>1</v>
      </c>
      <c r="WS95">
        <v>5</v>
      </c>
      <c r="WT95">
        <v>4</v>
      </c>
      <c r="WU95">
        <v>4</v>
      </c>
      <c r="WV95">
        <v>4</v>
      </c>
      <c r="WW95">
        <v>4</v>
      </c>
      <c r="XM95">
        <v>4</v>
      </c>
      <c r="XN95">
        <v>2</v>
      </c>
      <c r="XO95">
        <v>4</v>
      </c>
      <c r="XP95">
        <v>2</v>
      </c>
      <c r="XR95">
        <v>4</v>
      </c>
      <c r="YK95">
        <v>8</v>
      </c>
      <c r="YL95">
        <v>4</v>
      </c>
      <c r="YM95">
        <v>2</v>
      </c>
      <c r="YN95">
        <v>2</v>
      </c>
      <c r="YO95">
        <v>4</v>
      </c>
      <c r="YQ95">
        <v>1</v>
      </c>
      <c r="YR95">
        <v>1</v>
      </c>
      <c r="ABE95">
        <v>1</v>
      </c>
      <c r="ABF95">
        <v>11</v>
      </c>
      <c r="ABG95">
        <v>3</v>
      </c>
      <c r="ABJ95">
        <v>2</v>
      </c>
      <c r="ABK95">
        <v>3</v>
      </c>
      <c r="ABL95">
        <v>6</v>
      </c>
      <c r="ABM95">
        <v>4</v>
      </c>
      <c r="ABN95">
        <v>2</v>
      </c>
      <c r="ACC95">
        <v>5</v>
      </c>
      <c r="ACD95">
        <v>5</v>
      </c>
      <c r="ACE95">
        <v>3</v>
      </c>
      <c r="ACG95">
        <v>1</v>
      </c>
      <c r="ACH95">
        <v>4</v>
      </c>
      <c r="ACI95">
        <v>3</v>
      </c>
      <c r="ACJ95">
        <v>2</v>
      </c>
      <c r="ADA95">
        <v>4</v>
      </c>
      <c r="ADB95">
        <v>6</v>
      </c>
      <c r="ADC95">
        <v>3</v>
      </c>
      <c r="ADD95">
        <v>2</v>
      </c>
      <c r="ADE95">
        <v>4</v>
      </c>
      <c r="ADF95">
        <v>5</v>
      </c>
      <c r="ADG95">
        <v>3</v>
      </c>
      <c r="ADH95">
        <v>3</v>
      </c>
      <c r="ADI95">
        <v>2</v>
      </c>
      <c r="AEW95">
        <v>3</v>
      </c>
      <c r="AEX95">
        <v>2</v>
      </c>
      <c r="AEY95">
        <v>2</v>
      </c>
      <c r="AEZ95">
        <v>1</v>
      </c>
      <c r="AFA95">
        <v>1</v>
      </c>
      <c r="AFB95">
        <v>1</v>
      </c>
      <c r="AFC95">
        <v>1</v>
      </c>
      <c r="AFD95">
        <v>1</v>
      </c>
      <c r="AHQ95">
        <v>5</v>
      </c>
      <c r="AHR95">
        <v>1</v>
      </c>
      <c r="AHS95">
        <v>1</v>
      </c>
      <c r="AHT95">
        <v>1</v>
      </c>
      <c r="AHU95">
        <v>5</v>
      </c>
      <c r="AHV95">
        <v>1</v>
      </c>
      <c r="AHW95">
        <v>6</v>
      </c>
      <c r="AHX95">
        <v>3</v>
      </c>
      <c r="AHY95">
        <v>2</v>
      </c>
      <c r="AHZ95">
        <v>1</v>
      </c>
      <c r="AIO95">
        <v>6</v>
      </c>
      <c r="AIP95">
        <v>6</v>
      </c>
      <c r="AIQ95">
        <v>2</v>
      </c>
      <c r="AIR95">
        <v>1</v>
      </c>
      <c r="AIS95">
        <v>1</v>
      </c>
      <c r="AIT95">
        <v>3</v>
      </c>
      <c r="AIV95">
        <v>3</v>
      </c>
      <c r="AIW95">
        <v>4</v>
      </c>
      <c r="AJM95">
        <v>4</v>
      </c>
      <c r="AJN95">
        <v>6</v>
      </c>
      <c r="AJO95">
        <v>5</v>
      </c>
      <c r="AJP95">
        <v>1</v>
      </c>
      <c r="AJQ95">
        <v>4</v>
      </c>
      <c r="AJR95">
        <v>3</v>
      </c>
      <c r="AJS95">
        <v>2</v>
      </c>
      <c r="AJT95">
        <v>3</v>
      </c>
      <c r="AJU95">
        <v>3</v>
      </c>
      <c r="AKK95">
        <v>5</v>
      </c>
      <c r="AKL95">
        <v>3</v>
      </c>
      <c r="AKM95">
        <v>2</v>
      </c>
      <c r="AKN95">
        <v>2</v>
      </c>
      <c r="AKO95">
        <v>5</v>
      </c>
      <c r="AKP95">
        <v>2</v>
      </c>
      <c r="AKQ95">
        <v>4</v>
      </c>
      <c r="AKR95">
        <v>1</v>
      </c>
      <c r="ALI95">
        <v>4</v>
      </c>
      <c r="ALJ95">
        <v>4</v>
      </c>
      <c r="ALK95">
        <v>3</v>
      </c>
      <c r="ALL95">
        <v>3</v>
      </c>
      <c r="ALM95">
        <v>2</v>
      </c>
      <c r="ALN95">
        <v>2</v>
      </c>
      <c r="ALO95">
        <v>2</v>
      </c>
      <c r="AOC95">
        <v>4</v>
      </c>
      <c r="AOD95">
        <v>5</v>
      </c>
      <c r="AOE95">
        <v>3</v>
      </c>
      <c r="AOG95">
        <v>1</v>
      </c>
      <c r="AOI95">
        <v>1</v>
      </c>
      <c r="AOJ95">
        <v>3</v>
      </c>
      <c r="AOK95">
        <v>1</v>
      </c>
      <c r="APA95">
        <v>5</v>
      </c>
      <c r="APB95">
        <v>5</v>
      </c>
      <c r="APC95">
        <v>7</v>
      </c>
      <c r="APD95">
        <v>1</v>
      </c>
      <c r="APE95">
        <v>4</v>
      </c>
      <c r="APF95">
        <v>6</v>
      </c>
      <c r="APG95">
        <v>3</v>
      </c>
      <c r="APH95">
        <v>2</v>
      </c>
      <c r="API95">
        <v>4</v>
      </c>
      <c r="APJ95">
        <v>1</v>
      </c>
      <c r="APY95">
        <v>8</v>
      </c>
      <c r="APZ95">
        <v>5</v>
      </c>
      <c r="AQA95">
        <v>1</v>
      </c>
      <c r="AQB95">
        <v>1</v>
      </c>
      <c r="AQC95">
        <v>3</v>
      </c>
      <c r="AQD95">
        <v>1</v>
      </c>
      <c r="AQE95">
        <v>2</v>
      </c>
      <c r="AQF95">
        <v>5</v>
      </c>
      <c r="AQG95">
        <v>4</v>
      </c>
      <c r="AQW95">
        <v>2</v>
      </c>
      <c r="AQX95">
        <v>1</v>
      </c>
      <c r="AQY95">
        <v>4</v>
      </c>
      <c r="AQZ95">
        <v>2</v>
      </c>
      <c r="ARA95">
        <v>3</v>
      </c>
      <c r="ARB95">
        <v>1</v>
      </c>
      <c r="ARC95">
        <v>1</v>
      </c>
      <c r="ARU95">
        <v>4</v>
      </c>
      <c r="ARV95">
        <v>3</v>
      </c>
      <c r="ARW95">
        <v>1</v>
      </c>
      <c r="ARX95">
        <v>2</v>
      </c>
      <c r="ARZ95">
        <v>1</v>
      </c>
      <c r="ASA95">
        <v>3</v>
      </c>
      <c r="AUO95">
        <v>9</v>
      </c>
      <c r="AUP95">
        <v>8</v>
      </c>
      <c r="AUQ95">
        <v>3</v>
      </c>
      <c r="AUR95">
        <v>2</v>
      </c>
      <c r="AUS95">
        <v>1</v>
      </c>
      <c r="AUT95">
        <v>4</v>
      </c>
      <c r="AUU95">
        <v>1</v>
      </c>
      <c r="AUV95">
        <v>7</v>
      </c>
      <c r="AUW95">
        <v>3</v>
      </c>
      <c r="AVM95">
        <v>4</v>
      </c>
      <c r="AVN95">
        <v>8</v>
      </c>
      <c r="AVO95">
        <v>5</v>
      </c>
      <c r="AVP95">
        <v>2</v>
      </c>
      <c r="AVQ95">
        <v>3</v>
      </c>
      <c r="AVR95">
        <v>5</v>
      </c>
      <c r="AVS95">
        <v>5</v>
      </c>
      <c r="AVU95">
        <v>4</v>
      </c>
      <c r="AWK95">
        <v>6</v>
      </c>
      <c r="AWL95">
        <v>4</v>
      </c>
      <c r="AWM95">
        <v>2</v>
      </c>
      <c r="AWN95">
        <v>1</v>
      </c>
      <c r="AWO95">
        <v>4</v>
      </c>
      <c r="AWP95">
        <v>2</v>
      </c>
      <c r="AWQ95">
        <v>1</v>
      </c>
      <c r="AWR95">
        <v>4</v>
      </c>
      <c r="AWS95">
        <v>2</v>
      </c>
      <c r="AXI95">
        <v>6</v>
      </c>
      <c r="AXJ95">
        <v>4</v>
      </c>
      <c r="AXK95">
        <v>3</v>
      </c>
      <c r="AXM95">
        <v>3</v>
      </c>
      <c r="AXN95">
        <v>2</v>
      </c>
      <c r="AYG95">
        <v>6</v>
      </c>
      <c r="AYH95">
        <v>4</v>
      </c>
      <c r="AYI95">
        <v>4</v>
      </c>
      <c r="AYJ95">
        <v>1</v>
      </c>
      <c r="AYK95">
        <v>3</v>
      </c>
      <c r="AYL95">
        <v>2</v>
      </c>
      <c r="AYM95">
        <v>1</v>
      </c>
      <c r="AYN95">
        <v>4</v>
      </c>
      <c r="BBA95">
        <v>8</v>
      </c>
      <c r="BBB95">
        <v>6</v>
      </c>
      <c r="BBC95">
        <v>2</v>
      </c>
      <c r="BBE95">
        <v>2</v>
      </c>
      <c r="BBF95">
        <v>3</v>
      </c>
      <c r="BBG95">
        <v>1</v>
      </c>
      <c r="BBH95">
        <v>1</v>
      </c>
      <c r="BBI95">
        <v>2</v>
      </c>
      <c r="BBY95">
        <v>6</v>
      </c>
      <c r="BBZ95">
        <v>8</v>
      </c>
      <c r="BCA95">
        <v>2</v>
      </c>
      <c r="BCB95">
        <v>2</v>
      </c>
      <c r="BCC95">
        <v>3</v>
      </c>
      <c r="BCD95">
        <v>2</v>
      </c>
      <c r="BCE95">
        <v>7</v>
      </c>
      <c r="BCF95">
        <v>2</v>
      </c>
      <c r="BCG95">
        <v>2</v>
      </c>
      <c r="BCH95">
        <v>2</v>
      </c>
      <c r="BDD95">
        <v>1</v>
      </c>
      <c r="BDU95">
        <v>5</v>
      </c>
      <c r="BDV95">
        <v>4</v>
      </c>
      <c r="BDW95">
        <v>3</v>
      </c>
      <c r="BDX95">
        <v>1</v>
      </c>
      <c r="BDZ95">
        <v>4</v>
      </c>
      <c r="BEA95">
        <v>1</v>
      </c>
      <c r="BEB95">
        <v>1</v>
      </c>
      <c r="BES95">
        <v>9</v>
      </c>
      <c r="BET95">
        <v>6</v>
      </c>
      <c r="BEU95">
        <v>3</v>
      </c>
      <c r="BEV95">
        <v>1</v>
      </c>
      <c r="BEW95">
        <v>4</v>
      </c>
      <c r="BEX95">
        <v>1</v>
      </c>
      <c r="BEY95">
        <v>1</v>
      </c>
      <c r="BEZ95">
        <v>1</v>
      </c>
      <c r="BHM95">
        <v>7</v>
      </c>
      <c r="BHN95">
        <v>7</v>
      </c>
      <c r="BHO95">
        <v>5</v>
      </c>
      <c r="BHP95">
        <v>1</v>
      </c>
      <c r="BHQ95">
        <v>1</v>
      </c>
      <c r="BHS95">
        <v>1</v>
      </c>
      <c r="BHT95">
        <v>1</v>
      </c>
      <c r="BIK95">
        <v>3</v>
      </c>
      <c r="BIL95">
        <v>5</v>
      </c>
      <c r="BIM95">
        <v>2</v>
      </c>
      <c r="BIN95">
        <v>2</v>
      </c>
      <c r="BIO95">
        <v>1</v>
      </c>
      <c r="BIP95">
        <v>4</v>
      </c>
      <c r="BIQ95">
        <v>1</v>
      </c>
      <c r="BIR95">
        <v>5</v>
      </c>
      <c r="BIS95">
        <v>2</v>
      </c>
      <c r="BJI95">
        <v>3</v>
      </c>
      <c r="BJJ95">
        <v>4</v>
      </c>
      <c r="BJK95">
        <v>4</v>
      </c>
      <c r="BJL95">
        <v>2</v>
      </c>
      <c r="BJM95">
        <v>1</v>
      </c>
      <c r="BJN95">
        <v>3</v>
      </c>
      <c r="BJO95">
        <v>1</v>
      </c>
      <c r="BJP95">
        <v>3</v>
      </c>
      <c r="BJQ95">
        <v>1</v>
      </c>
      <c r="BKG95">
        <v>5</v>
      </c>
      <c r="BKH95">
        <v>4</v>
      </c>
      <c r="BKI95">
        <v>4</v>
      </c>
      <c r="BKJ95">
        <v>5</v>
      </c>
      <c r="BKK95">
        <v>1</v>
      </c>
      <c r="BKL95">
        <v>2</v>
      </c>
      <c r="BKM95">
        <v>2</v>
      </c>
      <c r="BLE95">
        <v>6</v>
      </c>
      <c r="BLF95">
        <v>4</v>
      </c>
      <c r="BLG95">
        <v>3</v>
      </c>
      <c r="BLH95">
        <v>1</v>
      </c>
      <c r="BLI95">
        <v>5</v>
      </c>
      <c r="BLJ95">
        <v>1</v>
      </c>
      <c r="BLK95">
        <v>3</v>
      </c>
      <c r="BLL95">
        <v>1</v>
      </c>
      <c r="BNY95">
        <v>7</v>
      </c>
      <c r="BNZ95">
        <v>5</v>
      </c>
      <c r="BOA95">
        <v>5</v>
      </c>
      <c r="BOB95">
        <v>1</v>
      </c>
      <c r="BOC95">
        <v>1</v>
      </c>
      <c r="BOD95">
        <v>1</v>
      </c>
      <c r="BOE95">
        <v>4</v>
      </c>
      <c r="BOF95">
        <v>2</v>
      </c>
      <c r="BOW95">
        <v>4</v>
      </c>
      <c r="BOX95">
        <v>2</v>
      </c>
      <c r="BOY95">
        <v>1</v>
      </c>
      <c r="BOZ95">
        <v>6</v>
      </c>
      <c r="BPA95">
        <v>2</v>
      </c>
      <c r="BPB95">
        <v>2</v>
      </c>
      <c r="BPC95">
        <v>2</v>
      </c>
      <c r="BPD95">
        <v>1</v>
      </c>
      <c r="BPU95">
        <v>6</v>
      </c>
      <c r="BPV95">
        <v>7</v>
      </c>
      <c r="BPW95">
        <v>6</v>
      </c>
      <c r="BPX95">
        <v>2</v>
      </c>
      <c r="BPY95">
        <v>1</v>
      </c>
      <c r="BPZ95">
        <v>4</v>
      </c>
      <c r="BQA95">
        <v>4</v>
      </c>
      <c r="BQB95">
        <v>1</v>
      </c>
      <c r="BQC95">
        <v>1</v>
      </c>
      <c r="BQS95">
        <v>6</v>
      </c>
      <c r="BQT95">
        <v>3</v>
      </c>
      <c r="BQU95">
        <v>4</v>
      </c>
      <c r="BQW95">
        <v>2</v>
      </c>
      <c r="BQX95">
        <v>1</v>
      </c>
      <c r="BQY95">
        <v>1</v>
      </c>
      <c r="BRQ95">
        <v>7</v>
      </c>
      <c r="BRR95">
        <v>4</v>
      </c>
      <c r="BRS95">
        <v>2</v>
      </c>
      <c r="BRU95">
        <v>1</v>
      </c>
      <c r="BUK95">
        <v>3</v>
      </c>
      <c r="BUL95">
        <v>6</v>
      </c>
      <c r="BUM95">
        <v>3</v>
      </c>
      <c r="BUN95">
        <v>1</v>
      </c>
      <c r="BUP95">
        <v>2</v>
      </c>
      <c r="BUQ95">
        <v>5</v>
      </c>
      <c r="BUR95">
        <v>5</v>
      </c>
      <c r="BUS95">
        <v>1</v>
      </c>
      <c r="BVI95">
        <v>4</v>
      </c>
      <c r="BVJ95">
        <v>1</v>
      </c>
      <c r="BVK95">
        <v>2</v>
      </c>
      <c r="BVL95">
        <v>3</v>
      </c>
      <c r="BVM95">
        <v>2</v>
      </c>
      <c r="BVN95">
        <v>3</v>
      </c>
      <c r="BVO95">
        <v>3</v>
      </c>
      <c r="BVP95">
        <v>3</v>
      </c>
      <c r="BVQ95">
        <v>4</v>
      </c>
      <c r="BWG95">
        <v>3</v>
      </c>
      <c r="BWH95">
        <v>2</v>
      </c>
      <c r="BWI95">
        <v>3</v>
      </c>
      <c r="BWJ95">
        <v>1</v>
      </c>
      <c r="BWK95">
        <v>3</v>
      </c>
      <c r="BWL95">
        <v>2</v>
      </c>
      <c r="BWM95">
        <v>4</v>
      </c>
      <c r="BXE95">
        <v>5</v>
      </c>
      <c r="BXF95">
        <v>3</v>
      </c>
      <c r="BXG95">
        <v>4</v>
      </c>
      <c r="BXH95">
        <v>1</v>
      </c>
      <c r="BXI95">
        <v>1</v>
      </c>
      <c r="BXJ95">
        <v>2</v>
      </c>
      <c r="BXK95">
        <v>1</v>
      </c>
      <c r="BXL95">
        <v>1</v>
      </c>
      <c r="BYC95">
        <v>7</v>
      </c>
      <c r="BYD95">
        <v>1</v>
      </c>
      <c r="BYE95">
        <v>4</v>
      </c>
      <c r="BYG95">
        <v>1</v>
      </c>
      <c r="BYH95">
        <v>1</v>
      </c>
      <c r="CAW95">
        <v>3</v>
      </c>
      <c r="CAX95">
        <v>1</v>
      </c>
      <c r="CAY95">
        <v>2</v>
      </c>
      <c r="CAZ95">
        <v>2</v>
      </c>
      <c r="CBA95">
        <v>1</v>
      </c>
      <c r="CBB95">
        <v>3</v>
      </c>
      <c r="CBC95">
        <v>2</v>
      </c>
      <c r="CBD95">
        <v>4</v>
      </c>
      <c r="CBE95">
        <v>4</v>
      </c>
      <c r="CBU95">
        <v>2</v>
      </c>
      <c r="CBV95">
        <v>3</v>
      </c>
      <c r="CBW95">
        <v>3</v>
      </c>
      <c r="CBX95">
        <v>3</v>
      </c>
      <c r="CBY95">
        <v>1</v>
      </c>
      <c r="CBZ95">
        <v>3</v>
      </c>
      <c r="CCA95">
        <v>2</v>
      </c>
      <c r="CCB95">
        <v>2</v>
      </c>
      <c r="CCS95">
        <v>9</v>
      </c>
      <c r="CCT95">
        <v>2</v>
      </c>
      <c r="CCU95">
        <v>6</v>
      </c>
      <c r="CCX95">
        <v>2</v>
      </c>
      <c r="CCY95">
        <v>3</v>
      </c>
      <c r="CCZ95">
        <v>4</v>
      </c>
      <c r="CDA95">
        <v>1</v>
      </c>
      <c r="CDQ95">
        <v>10</v>
      </c>
      <c r="CDR95">
        <v>4</v>
      </c>
      <c r="CDS95">
        <v>3</v>
      </c>
      <c r="CDT95">
        <v>4</v>
      </c>
      <c r="CDU95">
        <v>1</v>
      </c>
      <c r="CDV95">
        <v>2</v>
      </c>
      <c r="CDW95">
        <v>1</v>
      </c>
      <c r="CEO95">
        <v>5</v>
      </c>
      <c r="CEP95">
        <v>5</v>
      </c>
      <c r="CEQ95">
        <v>1</v>
      </c>
      <c r="CER95">
        <v>4</v>
      </c>
      <c r="CES95">
        <v>1</v>
      </c>
      <c r="CET95">
        <v>2</v>
      </c>
      <c r="CEU95">
        <v>6</v>
      </c>
      <c r="CIG95">
        <v>3</v>
      </c>
      <c r="CIH95">
        <v>3</v>
      </c>
      <c r="CII95">
        <v>7</v>
      </c>
      <c r="CIJ95">
        <v>3</v>
      </c>
      <c r="CIK95">
        <v>3</v>
      </c>
      <c r="CIL95">
        <v>3</v>
      </c>
      <c r="CIM95">
        <v>5</v>
      </c>
      <c r="CIN95">
        <v>1</v>
      </c>
      <c r="CIO95">
        <v>2</v>
      </c>
      <c r="CJE95">
        <v>4</v>
      </c>
      <c r="CJF95">
        <v>2</v>
      </c>
      <c r="CJG95">
        <v>8</v>
      </c>
      <c r="CJH95">
        <v>1</v>
      </c>
      <c r="CJI95">
        <v>3</v>
      </c>
      <c r="CJJ95">
        <v>4</v>
      </c>
      <c r="CJL95">
        <v>6</v>
      </c>
      <c r="CJM95">
        <v>1</v>
      </c>
      <c r="CKC95">
        <v>5</v>
      </c>
      <c r="CKD95">
        <v>5</v>
      </c>
      <c r="CKE95">
        <v>4</v>
      </c>
      <c r="CKF95">
        <v>2</v>
      </c>
      <c r="CKG95">
        <v>2</v>
      </c>
      <c r="CKH95">
        <v>1</v>
      </c>
      <c r="CKJ95">
        <v>3</v>
      </c>
      <c r="CLA95">
        <v>7</v>
      </c>
      <c r="CLB95">
        <v>4</v>
      </c>
      <c r="CLC95">
        <v>4</v>
      </c>
      <c r="CLE95">
        <v>1</v>
      </c>
      <c r="CLF95">
        <v>1</v>
      </c>
      <c r="CLG95">
        <v>1</v>
      </c>
      <c r="CLH95">
        <v>3</v>
      </c>
      <c r="CNU95">
        <v>8</v>
      </c>
      <c r="CNV95">
        <v>3</v>
      </c>
      <c r="CNW95">
        <v>4</v>
      </c>
      <c r="CNX95">
        <v>1</v>
      </c>
      <c r="CNY95">
        <v>2</v>
      </c>
      <c r="CNZ95">
        <v>1</v>
      </c>
      <c r="COA95">
        <v>1</v>
      </c>
      <c r="COB95">
        <v>2</v>
      </c>
      <c r="COC95">
        <v>2</v>
      </c>
      <c r="COS95">
        <v>5</v>
      </c>
      <c r="COT95">
        <v>9</v>
      </c>
      <c r="COU95">
        <v>5</v>
      </c>
      <c r="COV95">
        <v>1</v>
      </c>
      <c r="COW95">
        <v>2</v>
      </c>
      <c r="COX95">
        <v>6</v>
      </c>
      <c r="COY95">
        <v>2</v>
      </c>
      <c r="COZ95">
        <v>1</v>
      </c>
      <c r="CPA95">
        <v>2</v>
      </c>
      <c r="CPQ95">
        <v>3</v>
      </c>
      <c r="CPR95">
        <v>5</v>
      </c>
      <c r="CPS95">
        <v>8</v>
      </c>
      <c r="CPU95">
        <v>2</v>
      </c>
      <c r="CPV95">
        <v>2</v>
      </c>
      <c r="CPW95">
        <v>2</v>
      </c>
      <c r="CPX95">
        <v>2</v>
      </c>
      <c r="CPY95">
        <v>1</v>
      </c>
      <c r="CQO95">
        <v>10</v>
      </c>
      <c r="CQP95">
        <v>5</v>
      </c>
      <c r="CQQ95">
        <v>2</v>
      </c>
      <c r="CQR95">
        <v>2</v>
      </c>
      <c r="CQT95">
        <v>1</v>
      </c>
      <c r="CQV95">
        <v>1</v>
      </c>
      <c r="CRM95">
        <v>5</v>
      </c>
      <c r="CRN95">
        <v>3</v>
      </c>
      <c r="CRO95">
        <v>4</v>
      </c>
      <c r="CRP95">
        <v>1</v>
      </c>
      <c r="CRQ95">
        <v>4</v>
      </c>
      <c r="CRR95">
        <v>3</v>
      </c>
      <c r="CRS95">
        <v>2</v>
      </c>
      <c r="CRT95">
        <v>2</v>
      </c>
      <c r="CUG95">
        <v>5</v>
      </c>
      <c r="CUH95">
        <v>5</v>
      </c>
      <c r="CUI95">
        <v>3</v>
      </c>
      <c r="CUJ95">
        <v>1</v>
      </c>
      <c r="CUK95">
        <v>3</v>
      </c>
      <c r="CUM95">
        <v>3</v>
      </c>
      <c r="CUO95">
        <v>3</v>
      </c>
      <c r="CVE95">
        <v>4</v>
      </c>
      <c r="CVF95">
        <v>3</v>
      </c>
      <c r="CVG95">
        <v>4</v>
      </c>
      <c r="CVH95">
        <v>2</v>
      </c>
      <c r="CVI95">
        <v>2</v>
      </c>
      <c r="CVL95">
        <v>2</v>
      </c>
      <c r="CVM95">
        <v>2</v>
      </c>
      <c r="CWC95">
        <v>4</v>
      </c>
      <c r="CWD95">
        <v>6</v>
      </c>
      <c r="CWG95">
        <v>2</v>
      </c>
      <c r="CWH95">
        <v>3</v>
      </c>
      <c r="CXA95">
        <v>4</v>
      </c>
      <c r="CXB95">
        <v>4</v>
      </c>
      <c r="CXC95">
        <v>2</v>
      </c>
      <c r="CXD95">
        <v>4</v>
      </c>
      <c r="CXE95">
        <v>2</v>
      </c>
      <c r="CXF95">
        <v>3</v>
      </c>
      <c r="CXY95">
        <v>4</v>
      </c>
      <c r="CXZ95">
        <v>4</v>
      </c>
      <c r="CYA95">
        <v>2</v>
      </c>
      <c r="CYE95">
        <v>1</v>
      </c>
      <c r="DAS95">
        <v>6</v>
      </c>
      <c r="DAT95">
        <v>2</v>
      </c>
      <c r="DAU95">
        <v>4</v>
      </c>
      <c r="DAV95">
        <v>2</v>
      </c>
      <c r="DAW95">
        <v>1</v>
      </c>
      <c r="DAX95">
        <v>1</v>
      </c>
      <c r="DAY95">
        <v>1</v>
      </c>
      <c r="DAZ95">
        <v>1</v>
      </c>
      <c r="DBQ95">
        <v>5</v>
      </c>
      <c r="DBR95">
        <v>4</v>
      </c>
      <c r="DBS95">
        <v>2</v>
      </c>
      <c r="DBT95">
        <v>7</v>
      </c>
      <c r="DBU95">
        <v>2</v>
      </c>
      <c r="DBV95">
        <v>5</v>
      </c>
      <c r="DBW95">
        <v>3</v>
      </c>
      <c r="DBX95">
        <v>1</v>
      </c>
      <c r="DBY95">
        <v>1</v>
      </c>
      <c r="DCO95">
        <v>2</v>
      </c>
      <c r="DCP95">
        <v>5</v>
      </c>
      <c r="DCQ95">
        <v>6</v>
      </c>
      <c r="DCR95">
        <v>4</v>
      </c>
      <c r="DCS95">
        <v>2</v>
      </c>
      <c r="DCT95">
        <v>5</v>
      </c>
      <c r="DCU95">
        <v>3</v>
      </c>
      <c r="DCV95">
        <v>4</v>
      </c>
      <c r="DCW95">
        <v>3</v>
      </c>
      <c r="DDM95">
        <v>5</v>
      </c>
      <c r="DDN95">
        <v>4</v>
      </c>
      <c r="DDO95">
        <v>2</v>
      </c>
      <c r="DDP95">
        <v>1</v>
      </c>
      <c r="DDQ95">
        <v>1</v>
      </c>
      <c r="DDR95">
        <v>1</v>
      </c>
      <c r="DDS95">
        <v>4</v>
      </c>
      <c r="DEK95">
        <v>6</v>
      </c>
      <c r="DEL95">
        <v>6</v>
      </c>
      <c r="DEM95">
        <v>5</v>
      </c>
      <c r="DEN95">
        <v>5</v>
      </c>
      <c r="DEO95">
        <v>1</v>
      </c>
      <c r="DEP95">
        <v>3</v>
      </c>
      <c r="DEQ95">
        <v>1</v>
      </c>
      <c r="DHE95">
        <v>1</v>
      </c>
      <c r="DHF95">
        <v>1</v>
      </c>
      <c r="DHT95">
        <f t="shared" si="1"/>
        <v>1966</v>
      </c>
    </row>
    <row r="96" spans="1:1005 1066:2013 2074:2932" x14ac:dyDescent="0.25">
      <c r="A96" s="12"/>
      <c r="B96" s="1" t="s">
        <v>3259</v>
      </c>
      <c r="BI96">
        <v>9</v>
      </c>
      <c r="BJ96">
        <v>4</v>
      </c>
      <c r="BK96">
        <v>2</v>
      </c>
      <c r="BM96">
        <v>4</v>
      </c>
      <c r="BN96">
        <v>3</v>
      </c>
      <c r="BO96">
        <v>2</v>
      </c>
      <c r="RY96">
        <v>2</v>
      </c>
      <c r="RZ96">
        <v>1</v>
      </c>
      <c r="SB96">
        <v>3</v>
      </c>
      <c r="SC96">
        <v>2</v>
      </c>
      <c r="SD96">
        <v>3</v>
      </c>
      <c r="SE96">
        <v>3</v>
      </c>
      <c r="XP96">
        <v>3</v>
      </c>
      <c r="XQ96">
        <v>6</v>
      </c>
      <c r="XR96">
        <v>4</v>
      </c>
      <c r="AHW96">
        <v>1</v>
      </c>
      <c r="AUO96">
        <v>9</v>
      </c>
      <c r="AUP96">
        <v>5</v>
      </c>
      <c r="AUQ96">
        <v>3</v>
      </c>
      <c r="AUR96">
        <v>3</v>
      </c>
      <c r="AUS96">
        <v>4</v>
      </c>
      <c r="AUT96">
        <v>1</v>
      </c>
      <c r="AUU96">
        <v>1</v>
      </c>
      <c r="AYJ96">
        <v>1</v>
      </c>
      <c r="BDY96">
        <v>1</v>
      </c>
      <c r="BRP96">
        <v>2</v>
      </c>
      <c r="BRQ96">
        <v>2</v>
      </c>
      <c r="BRR96">
        <v>1</v>
      </c>
      <c r="BRS96">
        <v>1</v>
      </c>
      <c r="BRT96">
        <v>2</v>
      </c>
      <c r="BRU96">
        <v>3</v>
      </c>
      <c r="BRV96">
        <v>2</v>
      </c>
      <c r="BRW96">
        <v>6</v>
      </c>
      <c r="BRX96">
        <v>2</v>
      </c>
      <c r="BUK96">
        <v>3</v>
      </c>
      <c r="BUL96">
        <v>7</v>
      </c>
      <c r="BUM96">
        <v>8</v>
      </c>
      <c r="BUO96">
        <v>4</v>
      </c>
      <c r="BUP96">
        <v>1</v>
      </c>
      <c r="BUQ96">
        <v>1</v>
      </c>
      <c r="CAX96">
        <v>1</v>
      </c>
      <c r="CQU96">
        <v>1</v>
      </c>
      <c r="CUL96">
        <v>1</v>
      </c>
      <c r="CXA96">
        <v>1</v>
      </c>
      <c r="CXX96">
        <v>1</v>
      </c>
      <c r="DHT96">
        <f t="shared" si="1"/>
        <v>130</v>
      </c>
    </row>
    <row r="97" spans="1:1024 1050:2031 2075:2932" x14ac:dyDescent="0.25">
      <c r="A97" s="12"/>
      <c r="B97" s="1" t="s">
        <v>3260</v>
      </c>
      <c r="C97">
        <v>2</v>
      </c>
      <c r="BJ97">
        <v>6</v>
      </c>
      <c r="BK97">
        <v>4</v>
      </c>
      <c r="BL97">
        <v>1</v>
      </c>
      <c r="BM97">
        <v>2</v>
      </c>
      <c r="BO97">
        <v>1</v>
      </c>
      <c r="CH97">
        <v>10</v>
      </c>
      <c r="CI97">
        <v>3</v>
      </c>
      <c r="CK97">
        <v>2</v>
      </c>
      <c r="CL97">
        <v>3</v>
      </c>
      <c r="CM97">
        <v>6</v>
      </c>
      <c r="CN97">
        <v>2</v>
      </c>
      <c r="DF97">
        <v>4</v>
      </c>
      <c r="DG97">
        <v>2</v>
      </c>
      <c r="DT97">
        <v>1</v>
      </c>
      <c r="ED97">
        <v>5</v>
      </c>
      <c r="EE97">
        <v>6</v>
      </c>
      <c r="EG97">
        <v>2</v>
      </c>
      <c r="EH97">
        <v>2</v>
      </c>
      <c r="EI97">
        <v>5</v>
      </c>
      <c r="FC97">
        <v>4</v>
      </c>
      <c r="FD97">
        <v>3</v>
      </c>
      <c r="FF97">
        <v>4</v>
      </c>
      <c r="FG97">
        <v>2</v>
      </c>
      <c r="HU97">
        <v>6</v>
      </c>
      <c r="HV97">
        <v>3</v>
      </c>
      <c r="HZ97">
        <v>5</v>
      </c>
      <c r="IA97">
        <v>5</v>
      </c>
      <c r="IB97">
        <v>2</v>
      </c>
      <c r="IT97">
        <v>6</v>
      </c>
      <c r="IU97">
        <v>5</v>
      </c>
      <c r="IW97">
        <v>6</v>
      </c>
      <c r="IX97">
        <v>1</v>
      </c>
      <c r="IY97">
        <v>3</v>
      </c>
      <c r="JQ97">
        <v>1</v>
      </c>
      <c r="JR97">
        <v>6</v>
      </c>
      <c r="JS97">
        <v>1</v>
      </c>
      <c r="KQ97">
        <v>5</v>
      </c>
      <c r="KT97">
        <v>1</v>
      </c>
      <c r="LM97">
        <v>1</v>
      </c>
      <c r="LO97">
        <v>2</v>
      </c>
      <c r="LS97">
        <v>2</v>
      </c>
      <c r="OH97">
        <v>4</v>
      </c>
      <c r="OI97">
        <v>8</v>
      </c>
      <c r="OJ97">
        <v>3</v>
      </c>
      <c r="OK97">
        <v>4</v>
      </c>
      <c r="OL97">
        <v>6</v>
      </c>
      <c r="OM97">
        <v>5</v>
      </c>
      <c r="PF97">
        <v>5</v>
      </c>
      <c r="PG97">
        <v>5</v>
      </c>
      <c r="PH97">
        <v>5</v>
      </c>
      <c r="PI97">
        <v>3</v>
      </c>
      <c r="PJ97">
        <v>6</v>
      </c>
      <c r="PK97">
        <v>2</v>
      </c>
      <c r="QC97">
        <v>1</v>
      </c>
      <c r="QD97">
        <v>4</v>
      </c>
      <c r="QE97">
        <v>1</v>
      </c>
      <c r="QF97">
        <v>1</v>
      </c>
      <c r="RA97">
        <v>6</v>
      </c>
      <c r="RB97">
        <v>5</v>
      </c>
      <c r="RD97">
        <v>4</v>
      </c>
      <c r="RF97">
        <v>3</v>
      </c>
      <c r="RG97">
        <v>1</v>
      </c>
      <c r="RY97">
        <v>4</v>
      </c>
      <c r="RZ97">
        <v>2</v>
      </c>
      <c r="SA97">
        <v>3</v>
      </c>
      <c r="SB97">
        <v>1</v>
      </c>
      <c r="SD97">
        <v>4</v>
      </c>
      <c r="SE97">
        <v>2</v>
      </c>
      <c r="US97">
        <v>1</v>
      </c>
      <c r="UT97">
        <v>4</v>
      </c>
      <c r="UU97">
        <v>7</v>
      </c>
      <c r="UW97">
        <v>3</v>
      </c>
      <c r="UX97">
        <v>7</v>
      </c>
      <c r="UY97">
        <v>3</v>
      </c>
      <c r="VR97">
        <v>8</v>
      </c>
      <c r="VS97">
        <v>6</v>
      </c>
      <c r="VW97">
        <v>5</v>
      </c>
      <c r="WP97">
        <v>1</v>
      </c>
      <c r="WQ97">
        <v>3</v>
      </c>
      <c r="XM97">
        <v>3</v>
      </c>
      <c r="XN97">
        <v>1</v>
      </c>
      <c r="XO97">
        <v>4</v>
      </c>
      <c r="XR97">
        <v>4</v>
      </c>
      <c r="XS97">
        <v>3</v>
      </c>
      <c r="YL97">
        <v>1</v>
      </c>
      <c r="YM97">
        <v>8</v>
      </c>
      <c r="YP97">
        <v>4</v>
      </c>
      <c r="YQ97">
        <v>2</v>
      </c>
      <c r="ABF97">
        <v>10</v>
      </c>
      <c r="ABJ97">
        <v>2</v>
      </c>
      <c r="ABK97">
        <v>2</v>
      </c>
      <c r="ABL97">
        <v>1</v>
      </c>
      <c r="ACD97">
        <v>5</v>
      </c>
      <c r="ACE97">
        <v>6</v>
      </c>
      <c r="ACG97">
        <v>1</v>
      </c>
      <c r="ACH97">
        <v>4</v>
      </c>
      <c r="ACI97">
        <v>6</v>
      </c>
      <c r="ACJ97">
        <v>1</v>
      </c>
      <c r="ADB97">
        <v>4</v>
      </c>
      <c r="ADC97">
        <v>2</v>
      </c>
      <c r="AEW97">
        <v>1</v>
      </c>
      <c r="AEX97">
        <v>5</v>
      </c>
      <c r="AEY97">
        <v>5</v>
      </c>
      <c r="AFC97">
        <v>4</v>
      </c>
      <c r="AHR97">
        <v>1</v>
      </c>
      <c r="AHS97">
        <v>7</v>
      </c>
      <c r="AHV97">
        <v>8</v>
      </c>
      <c r="AHW97">
        <v>1</v>
      </c>
      <c r="AIP97">
        <v>5</v>
      </c>
      <c r="AIQ97">
        <v>1</v>
      </c>
      <c r="AIS97">
        <v>2</v>
      </c>
      <c r="AIT97">
        <v>1</v>
      </c>
      <c r="AJN97">
        <v>2</v>
      </c>
      <c r="AJO97">
        <v>3</v>
      </c>
      <c r="AJP97">
        <v>1</v>
      </c>
      <c r="AKK97">
        <v>4</v>
      </c>
      <c r="AKP97">
        <v>2</v>
      </c>
      <c r="ALH97">
        <v>1</v>
      </c>
      <c r="ALI97">
        <v>1</v>
      </c>
      <c r="ALJ97">
        <v>2</v>
      </c>
      <c r="ALN97">
        <v>1</v>
      </c>
      <c r="AOB97">
        <v>3</v>
      </c>
      <c r="AOC97">
        <v>4</v>
      </c>
      <c r="AOD97">
        <v>3</v>
      </c>
      <c r="AOE97">
        <v>1</v>
      </c>
      <c r="AOF97">
        <v>1</v>
      </c>
      <c r="AOG97">
        <v>1</v>
      </c>
      <c r="AOH97">
        <v>6</v>
      </c>
      <c r="AOI97">
        <v>1</v>
      </c>
      <c r="APB97">
        <v>12</v>
      </c>
      <c r="APC97">
        <v>1</v>
      </c>
      <c r="APF97">
        <v>4</v>
      </c>
      <c r="APG97">
        <v>5</v>
      </c>
      <c r="APH97">
        <v>3</v>
      </c>
      <c r="APZ97">
        <v>4</v>
      </c>
      <c r="AQA97">
        <v>7</v>
      </c>
      <c r="AQX97">
        <v>2</v>
      </c>
      <c r="AQY97">
        <v>4</v>
      </c>
      <c r="AQZ97">
        <v>2</v>
      </c>
      <c r="ARA97">
        <v>1</v>
      </c>
      <c r="ART97">
        <v>5</v>
      </c>
      <c r="ARU97">
        <v>2</v>
      </c>
      <c r="ARV97">
        <v>3</v>
      </c>
      <c r="ARW97">
        <v>1</v>
      </c>
      <c r="ARX97">
        <v>1</v>
      </c>
      <c r="ARZ97">
        <v>5</v>
      </c>
      <c r="AUO97">
        <v>3</v>
      </c>
      <c r="AUP97">
        <v>7</v>
      </c>
      <c r="AUQ97">
        <v>8</v>
      </c>
      <c r="AUR97">
        <v>1</v>
      </c>
      <c r="AUS97">
        <v>1</v>
      </c>
      <c r="AUT97">
        <v>5</v>
      </c>
      <c r="AUU97">
        <v>5</v>
      </c>
      <c r="AVN97">
        <v>14</v>
      </c>
      <c r="AVO97">
        <v>3</v>
      </c>
      <c r="AVS97">
        <v>9</v>
      </c>
      <c r="AVT97">
        <v>1</v>
      </c>
      <c r="AWL97">
        <v>7</v>
      </c>
      <c r="AWN97">
        <v>1</v>
      </c>
      <c r="AXJ97">
        <v>6</v>
      </c>
      <c r="AXK97">
        <v>2</v>
      </c>
      <c r="AXM97">
        <v>3</v>
      </c>
      <c r="AXO97">
        <v>3</v>
      </c>
      <c r="AYG97">
        <v>7</v>
      </c>
      <c r="AYH97">
        <v>1</v>
      </c>
      <c r="AYI97">
        <v>2</v>
      </c>
      <c r="AYK97">
        <v>1</v>
      </c>
      <c r="AYL97">
        <v>4</v>
      </c>
      <c r="AYM97">
        <v>1</v>
      </c>
      <c r="BAZ97">
        <v>8</v>
      </c>
      <c r="BBA97">
        <v>4</v>
      </c>
      <c r="BBB97">
        <v>1</v>
      </c>
      <c r="BBC97">
        <v>7</v>
      </c>
      <c r="BBD97">
        <v>1</v>
      </c>
      <c r="BBF97">
        <v>6</v>
      </c>
      <c r="BBG97">
        <v>4</v>
      </c>
      <c r="BBX97">
        <v>7</v>
      </c>
      <c r="BBY97">
        <v>1</v>
      </c>
      <c r="BBZ97">
        <v>2</v>
      </c>
      <c r="BCA97">
        <v>1</v>
      </c>
      <c r="BCC97">
        <v>3</v>
      </c>
      <c r="BCD97">
        <v>5</v>
      </c>
      <c r="BCE97">
        <v>3</v>
      </c>
      <c r="BCF97">
        <v>2</v>
      </c>
      <c r="BDT97">
        <v>2</v>
      </c>
      <c r="BDU97">
        <v>4</v>
      </c>
      <c r="BDV97">
        <v>3</v>
      </c>
      <c r="BDW97">
        <v>1</v>
      </c>
      <c r="BDX97">
        <v>1</v>
      </c>
      <c r="BDY97">
        <v>4</v>
      </c>
      <c r="BDZ97">
        <v>3</v>
      </c>
      <c r="BEA97">
        <v>2</v>
      </c>
      <c r="BER97">
        <v>5</v>
      </c>
      <c r="BET97">
        <v>5</v>
      </c>
      <c r="BEU97">
        <v>3</v>
      </c>
      <c r="BEW97">
        <v>1</v>
      </c>
      <c r="BEX97">
        <v>2</v>
      </c>
      <c r="BHN97">
        <v>7</v>
      </c>
      <c r="BHO97">
        <v>10</v>
      </c>
      <c r="BHQ97">
        <v>1</v>
      </c>
      <c r="BHR97">
        <v>5</v>
      </c>
      <c r="BHS97">
        <v>8</v>
      </c>
      <c r="BIK97">
        <v>2</v>
      </c>
      <c r="BIL97">
        <v>1</v>
      </c>
      <c r="BIM97">
        <v>6</v>
      </c>
      <c r="BIN97">
        <v>4</v>
      </c>
      <c r="BIP97">
        <v>6</v>
      </c>
      <c r="BIQ97">
        <v>4</v>
      </c>
      <c r="BIR97">
        <v>1</v>
      </c>
      <c r="BJH97">
        <v>3</v>
      </c>
      <c r="BJI97">
        <v>2</v>
      </c>
      <c r="BJJ97">
        <v>3</v>
      </c>
      <c r="BJL97">
        <v>1</v>
      </c>
      <c r="BKG97">
        <v>2</v>
      </c>
      <c r="BKH97">
        <v>4</v>
      </c>
      <c r="BKI97">
        <v>1</v>
      </c>
      <c r="BKM97">
        <v>5</v>
      </c>
      <c r="BLE97">
        <v>2</v>
      </c>
      <c r="BLF97">
        <v>2</v>
      </c>
      <c r="BLG97">
        <v>4</v>
      </c>
      <c r="BLI97">
        <v>6</v>
      </c>
      <c r="BLK97">
        <v>1</v>
      </c>
      <c r="BNX97">
        <v>4</v>
      </c>
      <c r="BNY97">
        <v>3</v>
      </c>
      <c r="BNZ97">
        <v>4</v>
      </c>
      <c r="BOA97">
        <v>2</v>
      </c>
      <c r="BOC97">
        <v>2</v>
      </c>
      <c r="BOD97">
        <v>1</v>
      </c>
      <c r="BOE97">
        <v>2</v>
      </c>
      <c r="BOV97">
        <v>2</v>
      </c>
      <c r="BOW97">
        <v>3</v>
      </c>
      <c r="BOX97">
        <v>6</v>
      </c>
      <c r="BOY97">
        <v>3</v>
      </c>
      <c r="BPA97">
        <v>6</v>
      </c>
      <c r="BPB97">
        <v>1</v>
      </c>
      <c r="BPC97">
        <v>6</v>
      </c>
      <c r="BPT97">
        <v>1</v>
      </c>
      <c r="BPU97">
        <v>1</v>
      </c>
      <c r="BPV97">
        <v>1</v>
      </c>
      <c r="BQS97">
        <v>3</v>
      </c>
      <c r="BQT97">
        <v>5</v>
      </c>
      <c r="BQU97">
        <v>3</v>
      </c>
      <c r="BQY97">
        <v>4</v>
      </c>
      <c r="BRP97">
        <v>3</v>
      </c>
      <c r="BRQ97">
        <v>3</v>
      </c>
      <c r="BRR97">
        <v>5</v>
      </c>
      <c r="BRS97">
        <v>2</v>
      </c>
      <c r="BRV97">
        <v>3</v>
      </c>
      <c r="BRW97">
        <v>2</v>
      </c>
      <c r="BUJ97">
        <v>1</v>
      </c>
      <c r="BUK97">
        <v>5</v>
      </c>
      <c r="BUL97">
        <v>4</v>
      </c>
      <c r="BUM97">
        <v>4</v>
      </c>
      <c r="BUO97">
        <v>3</v>
      </c>
      <c r="BUQ97">
        <v>5</v>
      </c>
      <c r="BUR97">
        <v>4</v>
      </c>
      <c r="BVH97">
        <v>5</v>
      </c>
      <c r="BVI97">
        <v>3</v>
      </c>
      <c r="BVJ97">
        <v>5</v>
      </c>
      <c r="BVK97">
        <v>4</v>
      </c>
      <c r="BVM97">
        <v>3</v>
      </c>
      <c r="BVN97">
        <v>5</v>
      </c>
      <c r="BVO97">
        <v>2</v>
      </c>
      <c r="BWG97">
        <v>3</v>
      </c>
      <c r="BWH97">
        <v>3</v>
      </c>
      <c r="BXD97">
        <v>4</v>
      </c>
      <c r="BXE97">
        <v>4</v>
      </c>
      <c r="BXF97">
        <v>2</v>
      </c>
      <c r="BXG97">
        <v>2</v>
      </c>
      <c r="BXI97">
        <v>3</v>
      </c>
      <c r="BXJ97">
        <v>1</v>
      </c>
      <c r="BXK97">
        <v>1</v>
      </c>
      <c r="BYD97">
        <v>2</v>
      </c>
      <c r="BYE97">
        <v>6</v>
      </c>
      <c r="BYG97">
        <v>3</v>
      </c>
      <c r="BYI97">
        <v>2</v>
      </c>
      <c r="CAW97">
        <v>7</v>
      </c>
      <c r="CAX97">
        <v>1</v>
      </c>
      <c r="CBA97">
        <v>3</v>
      </c>
      <c r="CBB97">
        <v>1</v>
      </c>
      <c r="CBC97">
        <v>1</v>
      </c>
      <c r="CBU97">
        <v>6</v>
      </c>
      <c r="CBV97">
        <v>6</v>
      </c>
      <c r="CBW97">
        <v>5</v>
      </c>
      <c r="CBZ97">
        <v>3</v>
      </c>
      <c r="CCA97">
        <v>6</v>
      </c>
      <c r="CCB97">
        <v>1</v>
      </c>
      <c r="CCS97">
        <v>2</v>
      </c>
      <c r="CCT97">
        <v>6</v>
      </c>
      <c r="CCU97">
        <v>1</v>
      </c>
      <c r="CDR97">
        <v>9</v>
      </c>
      <c r="CDS97">
        <v>3</v>
      </c>
      <c r="CDT97">
        <v>3</v>
      </c>
      <c r="CDU97">
        <v>1</v>
      </c>
      <c r="CDV97">
        <v>1</v>
      </c>
      <c r="CDW97">
        <v>1</v>
      </c>
      <c r="CEO97">
        <v>2</v>
      </c>
      <c r="CEP97">
        <v>4</v>
      </c>
      <c r="CEQ97">
        <v>6</v>
      </c>
      <c r="CES97">
        <v>3</v>
      </c>
      <c r="CEU97">
        <v>1</v>
      </c>
      <c r="CIF97">
        <v>1</v>
      </c>
      <c r="CIG97">
        <v>7</v>
      </c>
      <c r="CII97">
        <v>4</v>
      </c>
      <c r="CIK97">
        <v>1</v>
      </c>
      <c r="CIL97">
        <v>3</v>
      </c>
      <c r="CIM97">
        <v>2</v>
      </c>
      <c r="CIN97">
        <v>7</v>
      </c>
      <c r="CJG97">
        <v>12</v>
      </c>
      <c r="CJH97">
        <v>4</v>
      </c>
      <c r="CKB97">
        <v>2</v>
      </c>
      <c r="CKC97">
        <v>4</v>
      </c>
      <c r="CKD97">
        <v>2</v>
      </c>
      <c r="CKE97">
        <v>3</v>
      </c>
      <c r="CKF97">
        <v>1</v>
      </c>
      <c r="CKG97">
        <v>3</v>
      </c>
      <c r="CKH97">
        <v>2</v>
      </c>
      <c r="CKI97">
        <v>4</v>
      </c>
      <c r="CKZ97">
        <v>1</v>
      </c>
      <c r="CLA97">
        <v>4</v>
      </c>
      <c r="CLB97">
        <v>2</v>
      </c>
      <c r="CLC97">
        <v>1</v>
      </c>
      <c r="CLE97">
        <v>1</v>
      </c>
      <c r="CLF97">
        <v>1</v>
      </c>
      <c r="CLG97">
        <v>5</v>
      </c>
      <c r="CNU97">
        <v>6</v>
      </c>
      <c r="CNV97">
        <v>4</v>
      </c>
      <c r="CNW97">
        <v>1</v>
      </c>
      <c r="CNY97">
        <v>3</v>
      </c>
      <c r="CNZ97">
        <v>8</v>
      </c>
      <c r="COA97">
        <v>3</v>
      </c>
      <c r="COR97">
        <v>5</v>
      </c>
      <c r="COS97">
        <v>2</v>
      </c>
      <c r="COT97">
        <v>5</v>
      </c>
      <c r="COU97">
        <v>2</v>
      </c>
      <c r="COV97">
        <v>2</v>
      </c>
      <c r="COW97">
        <v>5</v>
      </c>
      <c r="COX97">
        <v>3</v>
      </c>
      <c r="COY97">
        <v>3</v>
      </c>
      <c r="COZ97">
        <v>1</v>
      </c>
      <c r="CPQ97">
        <v>6</v>
      </c>
      <c r="CPR97">
        <v>6</v>
      </c>
      <c r="CPS97">
        <v>3</v>
      </c>
      <c r="CPT97">
        <v>1</v>
      </c>
      <c r="CQN97">
        <v>1</v>
      </c>
      <c r="CQO97">
        <v>2</v>
      </c>
      <c r="CQP97">
        <v>3</v>
      </c>
      <c r="CQQ97">
        <v>7</v>
      </c>
      <c r="CQS97">
        <v>2</v>
      </c>
      <c r="CQT97">
        <v>2</v>
      </c>
      <c r="CQU97">
        <v>5</v>
      </c>
      <c r="CQV97">
        <v>1</v>
      </c>
      <c r="CRO97">
        <v>8</v>
      </c>
      <c r="CRR97">
        <v>2</v>
      </c>
      <c r="CRS97">
        <v>3</v>
      </c>
      <c r="CUG97">
        <v>2</v>
      </c>
      <c r="CUH97">
        <v>4</v>
      </c>
      <c r="CUI97">
        <v>5</v>
      </c>
      <c r="CUL97">
        <v>3</v>
      </c>
      <c r="CUM97">
        <v>6</v>
      </c>
      <c r="CVC97">
        <v>1</v>
      </c>
      <c r="CVE97">
        <v>5</v>
      </c>
      <c r="CVG97">
        <v>2</v>
      </c>
      <c r="CVJ97">
        <v>2</v>
      </c>
      <c r="CVK97">
        <v>4</v>
      </c>
      <c r="CVL97">
        <v>2</v>
      </c>
      <c r="CWC97">
        <v>4</v>
      </c>
      <c r="CWD97">
        <v>6</v>
      </c>
      <c r="CWE97">
        <v>4</v>
      </c>
      <c r="CXX97">
        <v>3</v>
      </c>
      <c r="CXY97">
        <v>5</v>
      </c>
      <c r="CXZ97">
        <v>5</v>
      </c>
      <c r="CYA97">
        <v>1</v>
      </c>
      <c r="CYC97">
        <v>1</v>
      </c>
      <c r="CYD97">
        <v>3</v>
      </c>
      <c r="CYE97">
        <v>4</v>
      </c>
      <c r="DAR97">
        <v>4</v>
      </c>
      <c r="DAS97">
        <v>1</v>
      </c>
      <c r="DAT97">
        <v>9</v>
      </c>
      <c r="DAU97">
        <v>1</v>
      </c>
      <c r="DAW97">
        <v>3</v>
      </c>
      <c r="DAX97">
        <v>5</v>
      </c>
      <c r="DAY97">
        <v>1</v>
      </c>
      <c r="DBQ97">
        <v>4</v>
      </c>
      <c r="DBR97">
        <v>3</v>
      </c>
      <c r="DBS97">
        <v>6</v>
      </c>
      <c r="DBU97">
        <v>2</v>
      </c>
      <c r="DBV97">
        <v>4</v>
      </c>
      <c r="DBW97">
        <v>2</v>
      </c>
      <c r="DBX97">
        <v>3</v>
      </c>
      <c r="DCN97">
        <v>1</v>
      </c>
      <c r="DCO97">
        <v>5</v>
      </c>
      <c r="DCP97">
        <v>4</v>
      </c>
      <c r="DCQ97">
        <v>1</v>
      </c>
      <c r="DDL97">
        <v>1</v>
      </c>
      <c r="DDM97">
        <v>4</v>
      </c>
      <c r="DDN97">
        <v>5</v>
      </c>
      <c r="DDO97">
        <v>2</v>
      </c>
      <c r="DDP97">
        <v>3</v>
      </c>
      <c r="DDQ97">
        <v>1</v>
      </c>
      <c r="DDR97">
        <v>3</v>
      </c>
      <c r="DDS97">
        <v>1</v>
      </c>
      <c r="DEJ97">
        <v>1</v>
      </c>
      <c r="DEK97">
        <v>4</v>
      </c>
      <c r="DEL97">
        <v>2</v>
      </c>
      <c r="DEM97">
        <v>3</v>
      </c>
      <c r="DEO97">
        <v>1</v>
      </c>
      <c r="DEP97">
        <v>3</v>
      </c>
      <c r="DEQ97">
        <v>3</v>
      </c>
      <c r="DER97">
        <v>2</v>
      </c>
      <c r="DHE97">
        <v>2</v>
      </c>
      <c r="DHF97">
        <v>6</v>
      </c>
      <c r="DHG97">
        <v>4</v>
      </c>
      <c r="DHH97">
        <v>2</v>
      </c>
      <c r="DHI97">
        <v>6</v>
      </c>
      <c r="DHJ97">
        <v>2</v>
      </c>
      <c r="DHK97">
        <v>6</v>
      </c>
      <c r="DHL97">
        <v>1</v>
      </c>
      <c r="DHT97">
        <f t="shared" si="1"/>
        <v>1412</v>
      </c>
    </row>
    <row r="98" spans="1:1024 1050:2031 2075:2932" x14ac:dyDescent="0.25">
      <c r="A98" s="12"/>
      <c r="B98" s="1" t="s">
        <v>3261</v>
      </c>
      <c r="L98">
        <v>3</v>
      </c>
      <c r="M98">
        <v>3</v>
      </c>
      <c r="N98">
        <v>3</v>
      </c>
      <c r="O98">
        <v>3</v>
      </c>
      <c r="BI98">
        <v>1</v>
      </c>
      <c r="BJ98">
        <v>5</v>
      </c>
      <c r="BL98">
        <v>2</v>
      </c>
      <c r="BM98">
        <v>2</v>
      </c>
      <c r="BN98">
        <v>1</v>
      </c>
      <c r="BO98">
        <v>1</v>
      </c>
      <c r="BP98">
        <v>1</v>
      </c>
      <c r="CF98">
        <v>2</v>
      </c>
      <c r="CG98">
        <v>2</v>
      </c>
      <c r="CH98">
        <v>1</v>
      </c>
      <c r="CI98">
        <v>4</v>
      </c>
      <c r="CK98">
        <v>1</v>
      </c>
      <c r="CL98">
        <v>2</v>
      </c>
      <c r="CM98">
        <v>3</v>
      </c>
      <c r="CN98">
        <v>1</v>
      </c>
      <c r="DD98">
        <v>3</v>
      </c>
      <c r="DE98">
        <v>1</v>
      </c>
      <c r="DH98">
        <v>1</v>
      </c>
      <c r="DI98">
        <v>4</v>
      </c>
      <c r="DK98">
        <v>4</v>
      </c>
      <c r="DL98">
        <v>2</v>
      </c>
      <c r="EB98">
        <v>2</v>
      </c>
      <c r="EC98">
        <v>3</v>
      </c>
      <c r="ED98">
        <v>2</v>
      </c>
      <c r="EE98">
        <v>1</v>
      </c>
      <c r="EG98">
        <v>2</v>
      </c>
      <c r="EI98">
        <v>1</v>
      </c>
      <c r="EJ98">
        <v>1</v>
      </c>
      <c r="EZ98">
        <v>1</v>
      </c>
      <c r="FB98">
        <v>3</v>
      </c>
      <c r="FX98">
        <v>1</v>
      </c>
      <c r="FY98">
        <v>2</v>
      </c>
      <c r="FZ98">
        <v>2</v>
      </c>
      <c r="GA98">
        <v>2</v>
      </c>
      <c r="HT98">
        <v>2</v>
      </c>
      <c r="HV98">
        <v>5</v>
      </c>
      <c r="HW98">
        <v>3</v>
      </c>
      <c r="HX98">
        <v>3</v>
      </c>
      <c r="HZ98">
        <v>1</v>
      </c>
      <c r="IA98">
        <v>7</v>
      </c>
      <c r="IB98">
        <v>1</v>
      </c>
      <c r="IR98">
        <v>3</v>
      </c>
      <c r="IS98">
        <v>1</v>
      </c>
      <c r="IT98">
        <v>1</v>
      </c>
      <c r="IV98">
        <v>1</v>
      </c>
      <c r="IY98">
        <v>1</v>
      </c>
      <c r="IZ98">
        <v>1</v>
      </c>
      <c r="JP98">
        <v>5</v>
      </c>
      <c r="JQ98">
        <v>3</v>
      </c>
      <c r="JR98">
        <v>1</v>
      </c>
      <c r="JS98">
        <v>4</v>
      </c>
      <c r="JT98">
        <v>2</v>
      </c>
      <c r="JU98">
        <v>2</v>
      </c>
      <c r="JV98">
        <v>1</v>
      </c>
      <c r="JW98">
        <v>4</v>
      </c>
      <c r="JX98">
        <v>1</v>
      </c>
      <c r="KN98">
        <v>1</v>
      </c>
      <c r="KO98">
        <v>1</v>
      </c>
      <c r="KP98">
        <v>1</v>
      </c>
      <c r="KQ98">
        <v>1</v>
      </c>
      <c r="KU98">
        <v>3</v>
      </c>
      <c r="LL98">
        <v>3</v>
      </c>
      <c r="LM98">
        <v>4</v>
      </c>
      <c r="LN98">
        <v>2</v>
      </c>
      <c r="LO98">
        <v>1</v>
      </c>
      <c r="MJ98">
        <v>3</v>
      </c>
      <c r="MK98">
        <v>3</v>
      </c>
      <c r="ML98">
        <v>1</v>
      </c>
      <c r="MM98">
        <v>1</v>
      </c>
      <c r="OF98">
        <v>2</v>
      </c>
      <c r="OG98">
        <v>5</v>
      </c>
      <c r="OH98">
        <v>2</v>
      </c>
      <c r="OI98">
        <v>2</v>
      </c>
      <c r="OJ98">
        <v>1</v>
      </c>
      <c r="OK98">
        <v>2</v>
      </c>
      <c r="OL98">
        <v>1</v>
      </c>
      <c r="OM98">
        <v>2</v>
      </c>
      <c r="ON98">
        <v>2</v>
      </c>
      <c r="PD98">
        <v>3</v>
      </c>
      <c r="PE98">
        <v>2</v>
      </c>
      <c r="PF98">
        <v>3</v>
      </c>
      <c r="PH98">
        <v>2</v>
      </c>
      <c r="PI98">
        <v>2</v>
      </c>
      <c r="PJ98">
        <v>2</v>
      </c>
      <c r="PK98">
        <v>4</v>
      </c>
      <c r="QD98">
        <v>2</v>
      </c>
      <c r="QF98">
        <v>3</v>
      </c>
      <c r="QG98">
        <v>7</v>
      </c>
      <c r="QH98">
        <v>1</v>
      </c>
      <c r="QI98">
        <v>3</v>
      </c>
      <c r="QZ98">
        <v>2</v>
      </c>
      <c r="RA98">
        <v>1</v>
      </c>
      <c r="RB98">
        <v>2</v>
      </c>
      <c r="RE98">
        <v>2</v>
      </c>
      <c r="RF98">
        <v>4</v>
      </c>
      <c r="RH98">
        <v>1</v>
      </c>
      <c r="RX98">
        <v>1</v>
      </c>
      <c r="RY98">
        <v>4</v>
      </c>
      <c r="RZ98">
        <v>1</v>
      </c>
      <c r="SA98">
        <v>1</v>
      </c>
      <c r="SV98">
        <v>2</v>
      </c>
      <c r="SW98">
        <v>1</v>
      </c>
      <c r="SX98">
        <v>1</v>
      </c>
      <c r="SY98">
        <v>4</v>
      </c>
      <c r="SZ98">
        <v>1</v>
      </c>
      <c r="UR98">
        <v>3</v>
      </c>
      <c r="US98">
        <v>5</v>
      </c>
      <c r="UT98">
        <v>3</v>
      </c>
      <c r="UU98">
        <v>1</v>
      </c>
      <c r="UV98">
        <v>2</v>
      </c>
      <c r="UW98">
        <v>1</v>
      </c>
      <c r="UY98">
        <v>1</v>
      </c>
      <c r="UZ98">
        <v>1</v>
      </c>
      <c r="VP98">
        <v>1</v>
      </c>
      <c r="VQ98">
        <v>3</v>
      </c>
      <c r="VR98">
        <v>1</v>
      </c>
      <c r="VS98">
        <v>2</v>
      </c>
      <c r="VT98">
        <v>1</v>
      </c>
      <c r="VV98">
        <v>1</v>
      </c>
      <c r="VW98">
        <v>4</v>
      </c>
      <c r="VX98">
        <v>1</v>
      </c>
      <c r="WN98">
        <v>1</v>
      </c>
      <c r="WO98">
        <v>3</v>
      </c>
      <c r="WP98">
        <v>4</v>
      </c>
      <c r="WR98">
        <v>1</v>
      </c>
      <c r="WS98">
        <v>2</v>
      </c>
      <c r="WT98">
        <v>3</v>
      </c>
      <c r="WU98">
        <v>2</v>
      </c>
      <c r="WV98">
        <v>1</v>
      </c>
      <c r="XL98">
        <v>1</v>
      </c>
      <c r="XM98">
        <v>4</v>
      </c>
      <c r="XN98">
        <v>1</v>
      </c>
      <c r="XO98">
        <v>1</v>
      </c>
      <c r="XP98">
        <v>1</v>
      </c>
      <c r="XQ98">
        <v>3</v>
      </c>
      <c r="XR98">
        <v>2</v>
      </c>
      <c r="XS98">
        <v>2</v>
      </c>
      <c r="YJ98">
        <v>1</v>
      </c>
      <c r="YK98">
        <v>2</v>
      </c>
      <c r="YL98">
        <v>1</v>
      </c>
      <c r="YM98">
        <v>2</v>
      </c>
      <c r="ZH98">
        <v>3</v>
      </c>
      <c r="ZI98">
        <v>2</v>
      </c>
      <c r="ZJ98">
        <v>2</v>
      </c>
      <c r="ZK98">
        <v>3</v>
      </c>
      <c r="ABD98">
        <v>1</v>
      </c>
      <c r="ABE98">
        <v>1</v>
      </c>
      <c r="ABF98">
        <v>3</v>
      </c>
      <c r="ABG98">
        <v>3</v>
      </c>
      <c r="ABH98">
        <v>5</v>
      </c>
      <c r="ABI98">
        <v>2</v>
      </c>
      <c r="ABJ98">
        <v>3</v>
      </c>
      <c r="ABK98">
        <v>2</v>
      </c>
      <c r="ABL98">
        <v>2</v>
      </c>
      <c r="ACB98">
        <v>1</v>
      </c>
      <c r="ACC98">
        <v>2</v>
      </c>
      <c r="ACD98">
        <v>4</v>
      </c>
      <c r="ACE98">
        <v>6</v>
      </c>
      <c r="ACF98">
        <v>4</v>
      </c>
      <c r="ACH98">
        <v>1</v>
      </c>
      <c r="ACZ98">
        <v>1</v>
      </c>
      <c r="ADA98">
        <v>2</v>
      </c>
      <c r="ADB98">
        <v>5</v>
      </c>
      <c r="ADC98">
        <v>2</v>
      </c>
      <c r="ADE98">
        <v>1</v>
      </c>
      <c r="ADH98">
        <v>1</v>
      </c>
      <c r="AEV98">
        <v>1</v>
      </c>
      <c r="AEW98">
        <v>2</v>
      </c>
      <c r="AEX98">
        <v>2</v>
      </c>
      <c r="AEY98">
        <v>5</v>
      </c>
      <c r="AEZ98">
        <v>2</v>
      </c>
      <c r="AFU98">
        <v>1</v>
      </c>
      <c r="AHP98">
        <v>2</v>
      </c>
      <c r="AHQ98">
        <v>7</v>
      </c>
      <c r="AHR98">
        <v>3</v>
      </c>
      <c r="AHS98">
        <v>1</v>
      </c>
      <c r="AHT98">
        <v>2</v>
      </c>
      <c r="AHU98">
        <v>1</v>
      </c>
      <c r="AHW98">
        <v>1</v>
      </c>
      <c r="AHX98">
        <v>2</v>
      </c>
      <c r="AIN98">
        <v>2</v>
      </c>
      <c r="AIO98">
        <v>1</v>
      </c>
      <c r="AIP98">
        <v>4</v>
      </c>
      <c r="AIQ98">
        <v>1</v>
      </c>
      <c r="AIR98">
        <v>4</v>
      </c>
      <c r="AIS98">
        <v>2</v>
      </c>
      <c r="AIU98">
        <v>1</v>
      </c>
      <c r="AIV98">
        <v>5</v>
      </c>
      <c r="AJD98">
        <v>1</v>
      </c>
      <c r="AJL98">
        <v>2</v>
      </c>
      <c r="AJM98">
        <v>1</v>
      </c>
      <c r="AJN98">
        <v>1</v>
      </c>
      <c r="AJO98">
        <v>2</v>
      </c>
      <c r="AJQ98">
        <v>2</v>
      </c>
      <c r="AKJ98">
        <v>1</v>
      </c>
      <c r="AKL98">
        <v>4</v>
      </c>
      <c r="AKM98">
        <v>3</v>
      </c>
      <c r="AKP98">
        <v>1</v>
      </c>
      <c r="AKQ98">
        <v>1</v>
      </c>
      <c r="ALH98">
        <v>1</v>
      </c>
      <c r="ALI98">
        <v>3</v>
      </c>
      <c r="ALJ98">
        <v>4</v>
      </c>
      <c r="ALK98">
        <v>4</v>
      </c>
      <c r="AMF98">
        <v>2</v>
      </c>
      <c r="AMG98">
        <v>5</v>
      </c>
      <c r="AMH98">
        <v>6</v>
      </c>
      <c r="AMI98">
        <v>2</v>
      </c>
      <c r="AMJ98">
        <v>1</v>
      </c>
      <c r="AOD98">
        <v>3</v>
      </c>
      <c r="AOE98">
        <v>1</v>
      </c>
      <c r="AOF98">
        <v>3</v>
      </c>
      <c r="AOG98">
        <v>2</v>
      </c>
      <c r="AOI98">
        <v>3</v>
      </c>
      <c r="AOJ98">
        <v>1</v>
      </c>
      <c r="APA98">
        <v>1</v>
      </c>
      <c r="APB98">
        <v>2</v>
      </c>
      <c r="APC98">
        <v>4</v>
      </c>
      <c r="APD98">
        <v>2</v>
      </c>
      <c r="APE98">
        <v>1</v>
      </c>
      <c r="APF98">
        <v>5</v>
      </c>
      <c r="APG98">
        <v>2</v>
      </c>
      <c r="APH98">
        <v>1</v>
      </c>
      <c r="APY98">
        <v>3</v>
      </c>
      <c r="AQA98">
        <v>1</v>
      </c>
      <c r="AQB98">
        <v>3</v>
      </c>
      <c r="AQC98">
        <v>5</v>
      </c>
      <c r="AQD98">
        <v>2</v>
      </c>
      <c r="AQE98">
        <v>1</v>
      </c>
      <c r="AQF98">
        <v>1</v>
      </c>
      <c r="AQV98">
        <v>3</v>
      </c>
      <c r="AQW98">
        <v>1</v>
      </c>
      <c r="AQX98">
        <v>2</v>
      </c>
      <c r="AQY98">
        <v>2</v>
      </c>
      <c r="AQZ98">
        <v>1</v>
      </c>
      <c r="ARA98">
        <v>1</v>
      </c>
      <c r="ARC98">
        <v>1</v>
      </c>
      <c r="ARD98">
        <v>2</v>
      </c>
      <c r="ART98">
        <v>3</v>
      </c>
      <c r="ARV98">
        <v>2</v>
      </c>
      <c r="ARW98">
        <v>1</v>
      </c>
      <c r="ASR98">
        <v>2</v>
      </c>
      <c r="ASS98">
        <v>2</v>
      </c>
      <c r="AST98">
        <v>3</v>
      </c>
      <c r="ASU98">
        <v>2</v>
      </c>
      <c r="AUN98">
        <v>1</v>
      </c>
      <c r="AUO98">
        <v>4</v>
      </c>
      <c r="AUP98">
        <v>3</v>
      </c>
      <c r="AUQ98">
        <v>2</v>
      </c>
      <c r="AUR98">
        <v>1</v>
      </c>
      <c r="AUS98">
        <v>2</v>
      </c>
      <c r="AUT98">
        <v>1</v>
      </c>
      <c r="AUU98">
        <v>1</v>
      </c>
      <c r="AVM98">
        <v>1</v>
      </c>
      <c r="AVN98">
        <v>2</v>
      </c>
      <c r="AVO98">
        <v>2</v>
      </c>
      <c r="AVP98">
        <v>2</v>
      </c>
      <c r="AVS98">
        <v>2</v>
      </c>
      <c r="AVT98">
        <v>1</v>
      </c>
      <c r="AWK98">
        <v>4</v>
      </c>
      <c r="AWL98">
        <v>1</v>
      </c>
      <c r="AWM98">
        <v>3</v>
      </c>
      <c r="AWO98">
        <v>2</v>
      </c>
      <c r="AWP98">
        <v>3</v>
      </c>
      <c r="AWQ98">
        <v>1</v>
      </c>
      <c r="AWR98">
        <v>3</v>
      </c>
      <c r="AXH98">
        <v>1</v>
      </c>
      <c r="AXI98">
        <v>4</v>
      </c>
      <c r="AXJ98">
        <v>1</v>
      </c>
      <c r="AXL98">
        <v>2</v>
      </c>
      <c r="AXM98">
        <v>4</v>
      </c>
      <c r="AXN98">
        <v>1</v>
      </c>
      <c r="AXO98">
        <v>3</v>
      </c>
      <c r="AXP98">
        <v>3</v>
      </c>
      <c r="AYG98">
        <v>3</v>
      </c>
      <c r="AYH98">
        <v>1</v>
      </c>
      <c r="AYI98">
        <v>1</v>
      </c>
      <c r="AZD98">
        <v>2</v>
      </c>
      <c r="AZE98">
        <v>5</v>
      </c>
      <c r="AZG98">
        <v>1</v>
      </c>
      <c r="BAZ98">
        <v>3</v>
      </c>
      <c r="BBA98">
        <v>1</v>
      </c>
      <c r="BBB98">
        <v>3</v>
      </c>
      <c r="BBC98">
        <v>2</v>
      </c>
      <c r="BBD98">
        <v>1</v>
      </c>
      <c r="BBE98">
        <v>4</v>
      </c>
      <c r="BBG98">
        <v>3</v>
      </c>
      <c r="BBH98">
        <v>1</v>
      </c>
      <c r="BBX98">
        <v>3</v>
      </c>
      <c r="BBY98">
        <v>3</v>
      </c>
      <c r="BBZ98">
        <v>3</v>
      </c>
      <c r="BCA98">
        <v>1</v>
      </c>
      <c r="BCB98">
        <v>1</v>
      </c>
      <c r="BCC98">
        <v>1</v>
      </c>
      <c r="BCD98">
        <v>1</v>
      </c>
      <c r="BCE98">
        <v>3</v>
      </c>
      <c r="BDT98">
        <v>2</v>
      </c>
      <c r="BDU98">
        <v>1</v>
      </c>
      <c r="BDX98">
        <v>2</v>
      </c>
      <c r="BDY98">
        <v>2</v>
      </c>
      <c r="BDZ98">
        <v>2</v>
      </c>
      <c r="BEA98">
        <v>2</v>
      </c>
      <c r="BFQ98">
        <v>4</v>
      </c>
      <c r="BFR98">
        <v>3</v>
      </c>
      <c r="BFS98">
        <v>3</v>
      </c>
      <c r="BFT98">
        <v>1</v>
      </c>
      <c r="BHL98">
        <v>2</v>
      </c>
      <c r="BHM98">
        <v>3</v>
      </c>
      <c r="BHN98">
        <v>3</v>
      </c>
      <c r="BHQ98">
        <v>3</v>
      </c>
      <c r="BHR98">
        <v>3</v>
      </c>
      <c r="BHS98">
        <v>4</v>
      </c>
      <c r="BIJ98">
        <v>2</v>
      </c>
      <c r="BIK98">
        <v>1</v>
      </c>
      <c r="BIL98">
        <v>2</v>
      </c>
      <c r="BIM98">
        <v>1</v>
      </c>
      <c r="BIN98">
        <v>1</v>
      </c>
      <c r="BIO98">
        <v>2</v>
      </c>
      <c r="BIP98">
        <v>1</v>
      </c>
      <c r="BIQ98">
        <v>2</v>
      </c>
      <c r="BIR98">
        <v>1</v>
      </c>
      <c r="BJH98">
        <v>1</v>
      </c>
      <c r="BJI98">
        <v>2</v>
      </c>
      <c r="BJJ98">
        <v>2</v>
      </c>
      <c r="BJK98">
        <v>1</v>
      </c>
      <c r="BJL98">
        <v>1</v>
      </c>
      <c r="BJM98">
        <v>3</v>
      </c>
      <c r="BJN98">
        <v>1</v>
      </c>
      <c r="BJO98">
        <v>1</v>
      </c>
      <c r="BKG98">
        <v>3</v>
      </c>
      <c r="BKH98">
        <v>3</v>
      </c>
      <c r="BKJ98">
        <v>4</v>
      </c>
      <c r="BKL98">
        <v>2</v>
      </c>
      <c r="BKN98">
        <v>1</v>
      </c>
      <c r="BLD98">
        <v>4</v>
      </c>
      <c r="BLE98">
        <v>3</v>
      </c>
      <c r="BLF98">
        <v>3</v>
      </c>
      <c r="BLG98">
        <v>1</v>
      </c>
      <c r="BMB98">
        <v>1</v>
      </c>
      <c r="BMC98">
        <v>2</v>
      </c>
      <c r="BMD98">
        <v>4</v>
      </c>
      <c r="BME98">
        <v>2</v>
      </c>
      <c r="BNX98">
        <v>2</v>
      </c>
      <c r="BNY98">
        <v>1</v>
      </c>
      <c r="BOC98">
        <v>5</v>
      </c>
      <c r="BOD98">
        <v>1</v>
      </c>
      <c r="BOF98">
        <v>2</v>
      </c>
      <c r="BOV98">
        <v>3</v>
      </c>
      <c r="BOW98">
        <v>4</v>
      </c>
      <c r="BOX98">
        <v>3</v>
      </c>
      <c r="BOY98">
        <v>2</v>
      </c>
      <c r="BPD98">
        <v>1</v>
      </c>
      <c r="BPU98">
        <v>3</v>
      </c>
      <c r="BPV98">
        <v>1</v>
      </c>
      <c r="BPW98">
        <v>3</v>
      </c>
      <c r="BPY98">
        <v>2</v>
      </c>
      <c r="BPZ98">
        <v>1</v>
      </c>
      <c r="BQA98">
        <v>2</v>
      </c>
      <c r="BQB98">
        <v>1</v>
      </c>
      <c r="BQR98">
        <v>1</v>
      </c>
      <c r="BQS98">
        <v>1</v>
      </c>
      <c r="BQT98">
        <v>4</v>
      </c>
      <c r="BQU98">
        <v>1</v>
      </c>
      <c r="BQW98">
        <v>1</v>
      </c>
      <c r="BQX98">
        <v>3</v>
      </c>
      <c r="BQY98">
        <v>3</v>
      </c>
      <c r="BQZ98">
        <v>1</v>
      </c>
      <c r="BRP98">
        <v>3</v>
      </c>
      <c r="BRQ98">
        <v>3</v>
      </c>
      <c r="BRS98">
        <v>3</v>
      </c>
      <c r="BSN98">
        <v>2</v>
      </c>
      <c r="BSO98">
        <v>4</v>
      </c>
      <c r="BSP98">
        <v>4</v>
      </c>
      <c r="BSQ98">
        <v>2</v>
      </c>
      <c r="BUJ98">
        <v>2</v>
      </c>
      <c r="BUK98">
        <v>5</v>
      </c>
      <c r="BUL98">
        <v>2</v>
      </c>
      <c r="BUM98">
        <v>1</v>
      </c>
      <c r="BUN98">
        <v>1</v>
      </c>
      <c r="BUP98">
        <v>4</v>
      </c>
      <c r="BVH98">
        <v>1</v>
      </c>
      <c r="BVI98">
        <v>2</v>
      </c>
      <c r="BVJ98">
        <v>2</v>
      </c>
      <c r="BVK98">
        <v>1</v>
      </c>
      <c r="BVM98">
        <v>1</v>
      </c>
      <c r="BVN98">
        <v>2</v>
      </c>
      <c r="BVP98">
        <v>2</v>
      </c>
      <c r="BWF98">
        <v>2</v>
      </c>
      <c r="BWG98">
        <v>3</v>
      </c>
      <c r="BWH98">
        <v>1</v>
      </c>
      <c r="BWI98">
        <v>1</v>
      </c>
      <c r="BWK98">
        <v>2</v>
      </c>
      <c r="BWL98">
        <v>1</v>
      </c>
      <c r="BWM98">
        <v>2</v>
      </c>
      <c r="BWN98">
        <v>1</v>
      </c>
      <c r="BXD98">
        <v>2</v>
      </c>
      <c r="BXE98">
        <v>1</v>
      </c>
      <c r="BXF98">
        <v>3</v>
      </c>
      <c r="BXG98">
        <v>1</v>
      </c>
      <c r="BXJ98">
        <v>3</v>
      </c>
      <c r="BXK98">
        <v>2</v>
      </c>
      <c r="BYC98">
        <v>1</v>
      </c>
      <c r="BYD98">
        <v>4</v>
      </c>
      <c r="BYE98">
        <v>3</v>
      </c>
      <c r="BYZ98">
        <v>2</v>
      </c>
      <c r="BZA98">
        <v>2</v>
      </c>
      <c r="BZB98">
        <v>3</v>
      </c>
      <c r="BZC98">
        <v>3</v>
      </c>
      <c r="CAV98">
        <v>3</v>
      </c>
      <c r="CAW98">
        <v>2</v>
      </c>
      <c r="CAX98">
        <v>3</v>
      </c>
      <c r="CAY98">
        <v>2</v>
      </c>
      <c r="CAZ98">
        <v>2</v>
      </c>
      <c r="CBC98">
        <v>2</v>
      </c>
      <c r="CBD98">
        <v>1</v>
      </c>
      <c r="CBU98">
        <v>2</v>
      </c>
      <c r="CBW98">
        <v>1</v>
      </c>
      <c r="CBX98">
        <v>1</v>
      </c>
      <c r="CBY98">
        <v>1</v>
      </c>
      <c r="CBZ98">
        <v>1</v>
      </c>
      <c r="CCA98">
        <v>3</v>
      </c>
      <c r="CCB98">
        <v>1</v>
      </c>
      <c r="CCR98">
        <v>2</v>
      </c>
      <c r="CCS98">
        <v>3</v>
      </c>
      <c r="CCT98">
        <v>3</v>
      </c>
      <c r="CCU98">
        <v>2</v>
      </c>
      <c r="CCV98">
        <v>3</v>
      </c>
      <c r="CCW98">
        <v>2</v>
      </c>
      <c r="CCX98">
        <v>2</v>
      </c>
      <c r="CCY98">
        <v>1</v>
      </c>
      <c r="CCZ98">
        <v>1</v>
      </c>
      <c r="CDQ98">
        <v>1</v>
      </c>
      <c r="CDR98">
        <v>3</v>
      </c>
      <c r="CDT98">
        <v>4</v>
      </c>
      <c r="CDU98">
        <v>2</v>
      </c>
      <c r="CDV98">
        <v>1</v>
      </c>
      <c r="CDW98">
        <v>3</v>
      </c>
      <c r="CEN98">
        <v>2</v>
      </c>
      <c r="CEP98">
        <v>1</v>
      </c>
      <c r="CEQ98">
        <v>1</v>
      </c>
      <c r="CFL98">
        <v>1</v>
      </c>
      <c r="CFM98">
        <v>4</v>
      </c>
      <c r="CFN98">
        <v>5</v>
      </c>
      <c r="CFO98">
        <v>5</v>
      </c>
      <c r="CIG98">
        <v>3</v>
      </c>
      <c r="CIH98">
        <v>2</v>
      </c>
      <c r="CII98">
        <v>3</v>
      </c>
      <c r="CIJ98">
        <v>2</v>
      </c>
      <c r="CIK98">
        <v>1</v>
      </c>
      <c r="CIL98">
        <v>2</v>
      </c>
      <c r="CIN98">
        <v>2</v>
      </c>
      <c r="CJE98">
        <v>1</v>
      </c>
      <c r="CJF98">
        <v>2</v>
      </c>
      <c r="CJG98">
        <v>1</v>
      </c>
      <c r="CJH98">
        <v>1</v>
      </c>
      <c r="CJJ98">
        <v>3</v>
      </c>
      <c r="CJK98">
        <v>1</v>
      </c>
      <c r="CJL98">
        <v>2</v>
      </c>
      <c r="CKC98">
        <v>1</v>
      </c>
      <c r="CKD98">
        <v>1</v>
      </c>
      <c r="CKE98">
        <v>1</v>
      </c>
      <c r="CKG98">
        <v>2</v>
      </c>
      <c r="CKH98">
        <v>1</v>
      </c>
      <c r="CLC98">
        <v>3</v>
      </c>
      <c r="CLX98">
        <v>2</v>
      </c>
      <c r="CLY98">
        <v>2</v>
      </c>
      <c r="CLZ98">
        <v>2</v>
      </c>
      <c r="CMA98">
        <v>2</v>
      </c>
      <c r="CNT98">
        <v>2</v>
      </c>
      <c r="CNU98">
        <v>4</v>
      </c>
      <c r="CNV98">
        <v>3</v>
      </c>
      <c r="CNW98">
        <v>3</v>
      </c>
      <c r="CNX98">
        <v>2</v>
      </c>
      <c r="CNY98">
        <v>4</v>
      </c>
      <c r="CNZ98">
        <v>1</v>
      </c>
      <c r="COA98">
        <v>1</v>
      </c>
      <c r="COB98">
        <v>2</v>
      </c>
      <c r="COR98">
        <v>1</v>
      </c>
      <c r="COS98">
        <v>3</v>
      </c>
      <c r="COT98">
        <v>3</v>
      </c>
      <c r="COV98">
        <v>3</v>
      </c>
      <c r="COW98">
        <v>2</v>
      </c>
      <c r="COY98">
        <v>3</v>
      </c>
      <c r="COZ98">
        <v>3</v>
      </c>
      <c r="CPT98">
        <v>1</v>
      </c>
      <c r="CPU98">
        <v>2</v>
      </c>
      <c r="CPV98">
        <v>1</v>
      </c>
      <c r="CPW98">
        <v>3</v>
      </c>
      <c r="CQO98">
        <v>4</v>
      </c>
      <c r="CQP98">
        <v>2</v>
      </c>
      <c r="CQR98">
        <v>1</v>
      </c>
      <c r="CQT98">
        <v>2</v>
      </c>
      <c r="CQU98">
        <v>4</v>
      </c>
      <c r="CQV98">
        <v>1</v>
      </c>
      <c r="CRL98">
        <v>1</v>
      </c>
      <c r="CRM98">
        <v>3</v>
      </c>
      <c r="CRN98">
        <v>3</v>
      </c>
      <c r="CRO98">
        <v>3</v>
      </c>
      <c r="CSJ98">
        <v>2</v>
      </c>
      <c r="CSL98">
        <v>2</v>
      </c>
      <c r="CSM98">
        <v>3</v>
      </c>
      <c r="CUG98">
        <v>5</v>
      </c>
      <c r="CUH98">
        <v>3</v>
      </c>
      <c r="CUI98">
        <v>2</v>
      </c>
      <c r="CUK98">
        <v>1</v>
      </c>
      <c r="CUL98">
        <v>1</v>
      </c>
      <c r="CUM98">
        <v>2</v>
      </c>
      <c r="CVD98">
        <v>2</v>
      </c>
      <c r="CVE98">
        <v>2</v>
      </c>
      <c r="CVF98">
        <v>2</v>
      </c>
      <c r="CVG98">
        <v>1</v>
      </c>
      <c r="CVI98">
        <v>4</v>
      </c>
      <c r="CVJ98">
        <v>2</v>
      </c>
      <c r="CVK98">
        <v>2</v>
      </c>
      <c r="CVL98">
        <v>1</v>
      </c>
      <c r="CWB98">
        <v>1</v>
      </c>
      <c r="CWC98">
        <v>4</v>
      </c>
      <c r="CWD98">
        <v>2</v>
      </c>
      <c r="CWF98">
        <v>1</v>
      </c>
      <c r="CWH98">
        <v>1</v>
      </c>
      <c r="CWI98">
        <v>3</v>
      </c>
      <c r="CWZ98">
        <v>1</v>
      </c>
      <c r="CXA98">
        <v>1</v>
      </c>
      <c r="CXB98">
        <v>1</v>
      </c>
      <c r="CXC98">
        <v>1</v>
      </c>
      <c r="CXD98">
        <v>1</v>
      </c>
      <c r="CXF98">
        <v>2</v>
      </c>
      <c r="CXG98">
        <v>1</v>
      </c>
      <c r="CXX98">
        <v>1</v>
      </c>
      <c r="CXY98">
        <v>1</v>
      </c>
      <c r="CXZ98">
        <v>3</v>
      </c>
      <c r="CYA98">
        <v>1</v>
      </c>
      <c r="DAR98">
        <v>2</v>
      </c>
      <c r="DAS98">
        <v>1</v>
      </c>
      <c r="DAT98">
        <v>1</v>
      </c>
      <c r="DAU98">
        <v>2</v>
      </c>
      <c r="DAV98">
        <v>1</v>
      </c>
      <c r="DAW98">
        <v>2</v>
      </c>
      <c r="DAX98">
        <v>2</v>
      </c>
      <c r="DAZ98">
        <v>1</v>
      </c>
      <c r="DBP98">
        <v>2</v>
      </c>
      <c r="DBQ98">
        <v>4</v>
      </c>
      <c r="DBR98">
        <v>4</v>
      </c>
      <c r="DBS98">
        <v>2</v>
      </c>
      <c r="DBV98">
        <v>1</v>
      </c>
      <c r="DBW98">
        <v>1</v>
      </c>
      <c r="DCO98">
        <v>4</v>
      </c>
      <c r="DCP98">
        <v>2</v>
      </c>
      <c r="DCQ98">
        <v>1</v>
      </c>
      <c r="DCS98">
        <v>5</v>
      </c>
      <c r="DCT98">
        <v>2</v>
      </c>
      <c r="DCU98">
        <v>1</v>
      </c>
      <c r="DDL98">
        <v>1</v>
      </c>
      <c r="DDM98">
        <v>3</v>
      </c>
      <c r="DDO98">
        <v>3</v>
      </c>
      <c r="DDQ98">
        <v>1</v>
      </c>
      <c r="DDS98">
        <v>1</v>
      </c>
      <c r="DDT98">
        <v>1</v>
      </c>
      <c r="DEJ98">
        <v>1</v>
      </c>
      <c r="DEK98">
        <v>1</v>
      </c>
      <c r="DEL98">
        <v>4</v>
      </c>
      <c r="DFH98">
        <v>1</v>
      </c>
      <c r="DFJ98">
        <v>1</v>
      </c>
      <c r="DHD98">
        <v>2</v>
      </c>
      <c r="DHE98">
        <v>2</v>
      </c>
      <c r="DHF98">
        <v>3</v>
      </c>
      <c r="DHG98">
        <v>1</v>
      </c>
      <c r="DHH98">
        <v>1</v>
      </c>
      <c r="DHI98">
        <v>3</v>
      </c>
      <c r="DHL98">
        <v>2</v>
      </c>
      <c r="DHT98">
        <f t="shared" si="1"/>
        <v>1218</v>
      </c>
    </row>
    <row r="99" spans="1:1024 1050:2031 2075:2932" x14ac:dyDescent="0.25">
      <c r="A99" s="12"/>
      <c r="B99" s="1" t="s">
        <v>3262</v>
      </c>
      <c r="L99">
        <v>4</v>
      </c>
      <c r="M99">
        <v>1</v>
      </c>
      <c r="N99">
        <v>2</v>
      </c>
      <c r="O99">
        <v>3</v>
      </c>
      <c r="BG99">
        <v>3</v>
      </c>
      <c r="BH99">
        <v>5</v>
      </c>
      <c r="BI99">
        <v>8</v>
      </c>
      <c r="BJ99">
        <v>7</v>
      </c>
      <c r="BK99">
        <v>5</v>
      </c>
      <c r="BL99">
        <v>3</v>
      </c>
      <c r="BM99">
        <v>3</v>
      </c>
      <c r="BN99">
        <v>6</v>
      </c>
      <c r="BP99">
        <v>1</v>
      </c>
      <c r="CE99">
        <v>3</v>
      </c>
      <c r="CF99">
        <v>6</v>
      </c>
      <c r="CG99">
        <v>13</v>
      </c>
      <c r="CH99">
        <v>5</v>
      </c>
      <c r="CI99">
        <v>4</v>
      </c>
      <c r="CJ99">
        <v>7</v>
      </c>
      <c r="CK99">
        <v>1</v>
      </c>
      <c r="CL99">
        <v>4</v>
      </c>
      <c r="CM99">
        <v>5</v>
      </c>
      <c r="CN99">
        <v>1</v>
      </c>
      <c r="DC99">
        <v>2</v>
      </c>
      <c r="DD99">
        <v>10</v>
      </c>
      <c r="DE99">
        <v>10</v>
      </c>
      <c r="DF99">
        <v>3</v>
      </c>
      <c r="DG99">
        <v>10</v>
      </c>
      <c r="DH99">
        <v>4</v>
      </c>
      <c r="DI99">
        <v>4</v>
      </c>
      <c r="DJ99">
        <v>3</v>
      </c>
      <c r="DK99">
        <v>2</v>
      </c>
      <c r="EA99">
        <v>2</v>
      </c>
      <c r="EB99">
        <v>5</v>
      </c>
      <c r="EC99">
        <v>6</v>
      </c>
      <c r="ED99">
        <v>3</v>
      </c>
      <c r="EE99">
        <v>6</v>
      </c>
      <c r="EF99">
        <v>4</v>
      </c>
      <c r="EG99">
        <v>5</v>
      </c>
      <c r="EH99">
        <v>6</v>
      </c>
      <c r="EI99">
        <v>1</v>
      </c>
      <c r="EY99">
        <v>2</v>
      </c>
      <c r="EZ99">
        <v>6</v>
      </c>
      <c r="FA99">
        <v>8</v>
      </c>
      <c r="FB99">
        <v>7</v>
      </c>
      <c r="FC99">
        <v>4</v>
      </c>
      <c r="FD99">
        <v>3</v>
      </c>
      <c r="FE99">
        <v>7</v>
      </c>
      <c r="FF99">
        <v>2</v>
      </c>
      <c r="FG99">
        <v>1</v>
      </c>
      <c r="HS99">
        <v>4</v>
      </c>
      <c r="HT99">
        <v>12</v>
      </c>
      <c r="HU99">
        <v>9</v>
      </c>
      <c r="HV99">
        <v>4</v>
      </c>
      <c r="HW99">
        <v>6</v>
      </c>
      <c r="HX99">
        <v>3</v>
      </c>
      <c r="HY99">
        <v>8</v>
      </c>
      <c r="HZ99">
        <v>2</v>
      </c>
      <c r="IA99">
        <v>1</v>
      </c>
      <c r="IQ99">
        <v>3</v>
      </c>
      <c r="IR99">
        <v>9</v>
      </c>
      <c r="IS99">
        <v>5</v>
      </c>
      <c r="IT99">
        <v>8</v>
      </c>
      <c r="IU99">
        <v>7</v>
      </c>
      <c r="IV99">
        <v>5</v>
      </c>
      <c r="IW99">
        <v>3</v>
      </c>
      <c r="IX99">
        <v>2</v>
      </c>
      <c r="IY99">
        <v>3</v>
      </c>
      <c r="IZ99">
        <v>1</v>
      </c>
      <c r="JO99">
        <v>3</v>
      </c>
      <c r="JP99">
        <v>7</v>
      </c>
      <c r="JQ99">
        <v>6</v>
      </c>
      <c r="JR99">
        <v>4</v>
      </c>
      <c r="JS99">
        <v>4</v>
      </c>
      <c r="JT99">
        <v>3</v>
      </c>
      <c r="JU99">
        <v>4</v>
      </c>
      <c r="JV99">
        <v>5</v>
      </c>
      <c r="JW99">
        <v>4</v>
      </c>
      <c r="KM99">
        <v>6</v>
      </c>
      <c r="KN99">
        <v>8</v>
      </c>
      <c r="KO99">
        <v>7</v>
      </c>
      <c r="KP99">
        <v>7</v>
      </c>
      <c r="KQ99">
        <v>4</v>
      </c>
      <c r="KR99">
        <v>2</v>
      </c>
      <c r="KS99">
        <v>2</v>
      </c>
      <c r="KT99">
        <v>4</v>
      </c>
      <c r="KU99">
        <v>3</v>
      </c>
      <c r="KV99">
        <v>1</v>
      </c>
      <c r="LK99">
        <v>6</v>
      </c>
      <c r="LL99">
        <v>8</v>
      </c>
      <c r="LM99">
        <v>10</v>
      </c>
      <c r="LN99">
        <v>10</v>
      </c>
      <c r="LO99">
        <v>5</v>
      </c>
      <c r="LP99">
        <v>3</v>
      </c>
      <c r="LR99">
        <v>2</v>
      </c>
      <c r="LS99">
        <v>1</v>
      </c>
      <c r="MJ99">
        <v>5</v>
      </c>
      <c r="MK99">
        <v>2</v>
      </c>
      <c r="OE99">
        <v>2</v>
      </c>
      <c r="OF99">
        <v>11</v>
      </c>
      <c r="OG99">
        <v>14</v>
      </c>
      <c r="OH99">
        <v>11</v>
      </c>
      <c r="OI99">
        <v>5</v>
      </c>
      <c r="OJ99">
        <v>2</v>
      </c>
      <c r="OK99">
        <v>6</v>
      </c>
      <c r="OL99">
        <v>3</v>
      </c>
      <c r="OM99">
        <v>4</v>
      </c>
      <c r="PC99">
        <v>2</v>
      </c>
      <c r="PD99">
        <v>5</v>
      </c>
      <c r="PE99">
        <v>8</v>
      </c>
      <c r="PF99">
        <v>5</v>
      </c>
      <c r="PG99">
        <v>5</v>
      </c>
      <c r="PH99">
        <v>2</v>
      </c>
      <c r="PI99">
        <v>4</v>
      </c>
      <c r="PJ99">
        <v>3</v>
      </c>
      <c r="PK99">
        <v>4</v>
      </c>
      <c r="QA99">
        <v>5</v>
      </c>
      <c r="QB99">
        <v>3</v>
      </c>
      <c r="QC99">
        <v>5</v>
      </c>
      <c r="QD99">
        <v>7</v>
      </c>
      <c r="QE99">
        <v>9</v>
      </c>
      <c r="QF99">
        <v>1</v>
      </c>
      <c r="QG99">
        <v>7</v>
      </c>
      <c r="QH99">
        <v>6</v>
      </c>
      <c r="QI99">
        <v>3</v>
      </c>
      <c r="QJ99">
        <v>1</v>
      </c>
      <c r="QY99">
        <v>2</v>
      </c>
      <c r="QZ99">
        <v>4</v>
      </c>
      <c r="RA99">
        <v>5</v>
      </c>
      <c r="RB99">
        <v>6</v>
      </c>
      <c r="RC99">
        <v>6</v>
      </c>
      <c r="RD99">
        <v>1</v>
      </c>
      <c r="RE99">
        <v>2</v>
      </c>
      <c r="RF99">
        <v>4</v>
      </c>
      <c r="RG99">
        <v>3</v>
      </c>
      <c r="RW99">
        <v>4</v>
      </c>
      <c r="RX99">
        <v>5</v>
      </c>
      <c r="RY99">
        <v>7</v>
      </c>
      <c r="RZ99">
        <v>7</v>
      </c>
      <c r="SA99">
        <v>4</v>
      </c>
      <c r="SB99">
        <v>2</v>
      </c>
      <c r="SC99">
        <v>5</v>
      </c>
      <c r="SD99">
        <v>4</v>
      </c>
      <c r="SE99">
        <v>2</v>
      </c>
      <c r="UQ99">
        <v>5</v>
      </c>
      <c r="UR99">
        <v>8</v>
      </c>
      <c r="US99">
        <v>7</v>
      </c>
      <c r="UT99">
        <v>6</v>
      </c>
      <c r="UU99">
        <v>5</v>
      </c>
      <c r="UV99">
        <v>3</v>
      </c>
      <c r="UW99">
        <v>4</v>
      </c>
      <c r="UX99">
        <v>3</v>
      </c>
      <c r="UY99">
        <v>1</v>
      </c>
      <c r="VO99">
        <v>5</v>
      </c>
      <c r="VP99">
        <v>8</v>
      </c>
      <c r="VQ99">
        <v>7</v>
      </c>
      <c r="VR99">
        <v>8</v>
      </c>
      <c r="VS99">
        <v>6</v>
      </c>
      <c r="VT99">
        <v>10</v>
      </c>
      <c r="VU99">
        <v>4</v>
      </c>
      <c r="VV99">
        <v>6</v>
      </c>
      <c r="VW99">
        <v>3</v>
      </c>
      <c r="VX99">
        <v>1</v>
      </c>
      <c r="WM99">
        <v>1</v>
      </c>
      <c r="WN99">
        <v>8</v>
      </c>
      <c r="WO99">
        <v>7</v>
      </c>
      <c r="WP99">
        <v>6</v>
      </c>
      <c r="WQ99">
        <v>5</v>
      </c>
      <c r="WR99">
        <v>5</v>
      </c>
      <c r="WS99">
        <v>3</v>
      </c>
      <c r="WT99">
        <v>4</v>
      </c>
      <c r="WU99">
        <v>1</v>
      </c>
      <c r="XK99">
        <v>2</v>
      </c>
      <c r="XL99">
        <v>8</v>
      </c>
      <c r="XM99">
        <v>10</v>
      </c>
      <c r="XN99">
        <v>9</v>
      </c>
      <c r="XO99">
        <v>8</v>
      </c>
      <c r="XP99">
        <v>2</v>
      </c>
      <c r="XQ99">
        <v>5</v>
      </c>
      <c r="XR99">
        <v>5</v>
      </c>
      <c r="YI99">
        <v>3</v>
      </c>
      <c r="YJ99">
        <v>6</v>
      </c>
      <c r="YK99">
        <v>8</v>
      </c>
      <c r="YL99">
        <v>11</v>
      </c>
      <c r="YM99">
        <v>2</v>
      </c>
      <c r="YN99">
        <v>6</v>
      </c>
      <c r="YO99">
        <v>4</v>
      </c>
      <c r="YP99">
        <v>6</v>
      </c>
      <c r="YQ99">
        <v>2</v>
      </c>
      <c r="ZH99">
        <v>4</v>
      </c>
      <c r="ZI99">
        <v>1</v>
      </c>
      <c r="ZJ99">
        <v>1</v>
      </c>
      <c r="ZK99">
        <v>1</v>
      </c>
      <c r="ABC99">
        <v>7</v>
      </c>
      <c r="ABD99">
        <v>7</v>
      </c>
      <c r="ABE99">
        <v>5</v>
      </c>
      <c r="ABG99">
        <v>2</v>
      </c>
      <c r="ABH99">
        <v>3</v>
      </c>
      <c r="ABI99">
        <v>3</v>
      </c>
      <c r="ABJ99">
        <v>2</v>
      </c>
      <c r="ABK99">
        <v>1</v>
      </c>
      <c r="ACA99">
        <v>2</v>
      </c>
      <c r="ACB99">
        <v>4</v>
      </c>
      <c r="ACC99">
        <v>5</v>
      </c>
      <c r="ACD99">
        <v>8</v>
      </c>
      <c r="ACE99">
        <v>10</v>
      </c>
      <c r="ACF99">
        <v>1</v>
      </c>
      <c r="ACG99">
        <v>3</v>
      </c>
      <c r="ACH99">
        <v>2</v>
      </c>
      <c r="ACI99">
        <v>3</v>
      </c>
      <c r="ACJ99">
        <v>1</v>
      </c>
      <c r="ACZ99">
        <v>9</v>
      </c>
      <c r="ADA99">
        <v>7</v>
      </c>
      <c r="ADB99">
        <v>7</v>
      </c>
      <c r="ADC99">
        <v>7</v>
      </c>
      <c r="ADD99">
        <v>4</v>
      </c>
      <c r="ADE99">
        <v>4</v>
      </c>
      <c r="ADF99">
        <v>5</v>
      </c>
      <c r="ADG99">
        <v>4</v>
      </c>
      <c r="AEU99">
        <v>5</v>
      </c>
      <c r="AEV99">
        <v>2</v>
      </c>
      <c r="AEW99">
        <v>8</v>
      </c>
      <c r="AEX99">
        <v>5</v>
      </c>
      <c r="AEY99">
        <v>5</v>
      </c>
      <c r="AFA99">
        <v>1</v>
      </c>
      <c r="AFB99">
        <v>4</v>
      </c>
      <c r="AFC99">
        <v>5</v>
      </c>
      <c r="AFD99">
        <v>1</v>
      </c>
      <c r="AHO99">
        <v>7</v>
      </c>
      <c r="AHP99">
        <v>9</v>
      </c>
      <c r="AHQ99">
        <v>10</v>
      </c>
      <c r="AHR99">
        <v>9</v>
      </c>
      <c r="AHS99">
        <v>11</v>
      </c>
      <c r="AHT99">
        <v>5</v>
      </c>
      <c r="AHU99">
        <v>3</v>
      </c>
      <c r="AHV99">
        <v>3</v>
      </c>
      <c r="AHW99">
        <v>4</v>
      </c>
      <c r="AHX99">
        <v>2</v>
      </c>
      <c r="AIM99">
        <v>5</v>
      </c>
      <c r="AIN99">
        <v>2</v>
      </c>
      <c r="AIO99">
        <v>14</v>
      </c>
      <c r="AIP99">
        <v>6</v>
      </c>
      <c r="AIQ99">
        <v>5</v>
      </c>
      <c r="AIR99">
        <v>4</v>
      </c>
      <c r="AIS99">
        <v>5</v>
      </c>
      <c r="AIT99">
        <v>4</v>
      </c>
      <c r="AIU99">
        <v>5</v>
      </c>
      <c r="AJK99">
        <v>4</v>
      </c>
      <c r="AJL99">
        <v>7</v>
      </c>
      <c r="AJM99">
        <v>11</v>
      </c>
      <c r="AJN99">
        <v>8</v>
      </c>
      <c r="AJO99">
        <v>7</v>
      </c>
      <c r="AJP99">
        <v>3</v>
      </c>
      <c r="AJR99">
        <v>5</v>
      </c>
      <c r="AJS99">
        <v>3</v>
      </c>
      <c r="AJT99">
        <v>2</v>
      </c>
      <c r="AKI99">
        <v>2</v>
      </c>
      <c r="AKJ99">
        <v>8</v>
      </c>
      <c r="AKK99">
        <v>10</v>
      </c>
      <c r="AKL99">
        <v>8</v>
      </c>
      <c r="AKM99">
        <v>3</v>
      </c>
      <c r="AKN99">
        <v>3</v>
      </c>
      <c r="AKO99">
        <v>1</v>
      </c>
      <c r="AKP99">
        <v>5</v>
      </c>
      <c r="AKQ99">
        <v>4</v>
      </c>
      <c r="ALG99">
        <v>4</v>
      </c>
      <c r="ALH99">
        <v>8</v>
      </c>
      <c r="ALI99">
        <v>8</v>
      </c>
      <c r="ALJ99">
        <v>5</v>
      </c>
      <c r="ALK99">
        <v>3</v>
      </c>
      <c r="ALL99">
        <v>6</v>
      </c>
      <c r="ALM99">
        <v>5</v>
      </c>
      <c r="ALN99">
        <v>7</v>
      </c>
      <c r="ALO99">
        <v>2</v>
      </c>
      <c r="AOA99">
        <v>5</v>
      </c>
      <c r="AOB99">
        <v>7</v>
      </c>
      <c r="AOC99">
        <v>3</v>
      </c>
      <c r="AOD99">
        <v>7</v>
      </c>
      <c r="AOE99">
        <v>6</v>
      </c>
      <c r="AOF99">
        <v>1</v>
      </c>
      <c r="AOH99">
        <v>7</v>
      </c>
      <c r="AOI99">
        <v>3</v>
      </c>
      <c r="AOY99">
        <v>2</v>
      </c>
      <c r="AOZ99">
        <v>9</v>
      </c>
      <c r="APA99">
        <v>11</v>
      </c>
      <c r="APB99">
        <v>8</v>
      </c>
      <c r="APC99">
        <v>3</v>
      </c>
      <c r="APD99">
        <v>2</v>
      </c>
      <c r="APE99">
        <v>6</v>
      </c>
      <c r="APF99">
        <v>3</v>
      </c>
      <c r="APG99">
        <v>4</v>
      </c>
      <c r="APW99">
        <v>2</v>
      </c>
      <c r="APX99">
        <v>4</v>
      </c>
      <c r="APY99">
        <v>7</v>
      </c>
      <c r="APZ99">
        <v>5</v>
      </c>
      <c r="AQA99">
        <v>3</v>
      </c>
      <c r="AQB99">
        <v>2</v>
      </c>
      <c r="AQC99">
        <v>1</v>
      </c>
      <c r="AQD99">
        <v>2</v>
      </c>
      <c r="AQE99">
        <v>5</v>
      </c>
      <c r="AQF99">
        <v>2</v>
      </c>
      <c r="AQU99">
        <v>4</v>
      </c>
      <c r="AQV99">
        <v>11</v>
      </c>
      <c r="AQW99">
        <v>10</v>
      </c>
      <c r="AQX99">
        <v>10</v>
      </c>
      <c r="AQY99">
        <v>7</v>
      </c>
      <c r="ARA99">
        <v>1</v>
      </c>
      <c r="ARB99">
        <v>4</v>
      </c>
      <c r="ARC99">
        <v>5</v>
      </c>
      <c r="ARS99">
        <v>8</v>
      </c>
      <c r="ART99">
        <v>7</v>
      </c>
      <c r="ARU99">
        <v>9</v>
      </c>
      <c r="ARV99">
        <v>8</v>
      </c>
      <c r="ARW99">
        <v>5</v>
      </c>
      <c r="ARX99">
        <v>3</v>
      </c>
      <c r="ARY99">
        <v>8</v>
      </c>
      <c r="ARZ99">
        <v>5</v>
      </c>
      <c r="ASA99">
        <v>5</v>
      </c>
      <c r="AUM99">
        <v>9</v>
      </c>
      <c r="AUN99">
        <v>9</v>
      </c>
      <c r="AUO99">
        <v>9</v>
      </c>
      <c r="AUP99">
        <v>5</v>
      </c>
      <c r="AUQ99">
        <v>5</v>
      </c>
      <c r="AUR99">
        <v>5</v>
      </c>
      <c r="AUS99">
        <v>5</v>
      </c>
      <c r="AUT99">
        <v>9</v>
      </c>
      <c r="AUU99">
        <v>3</v>
      </c>
      <c r="AVK99">
        <v>4</v>
      </c>
      <c r="AVL99">
        <v>10</v>
      </c>
      <c r="AVM99">
        <v>9</v>
      </c>
      <c r="AVN99">
        <v>12</v>
      </c>
      <c r="AVO99">
        <v>9</v>
      </c>
      <c r="AVP99">
        <v>4</v>
      </c>
      <c r="AVQ99">
        <v>3</v>
      </c>
      <c r="AVR99">
        <v>3</v>
      </c>
      <c r="AVS99">
        <v>3</v>
      </c>
      <c r="AVT99">
        <v>1</v>
      </c>
      <c r="AWI99">
        <v>3</v>
      </c>
      <c r="AWJ99">
        <v>9</v>
      </c>
      <c r="AWK99">
        <v>11</v>
      </c>
      <c r="AWL99">
        <v>11</v>
      </c>
      <c r="AWM99">
        <v>6</v>
      </c>
      <c r="AWN99">
        <v>4</v>
      </c>
      <c r="AWO99">
        <v>6</v>
      </c>
      <c r="AWP99">
        <v>2</v>
      </c>
      <c r="AWQ99">
        <v>3</v>
      </c>
      <c r="AXG99">
        <v>4</v>
      </c>
      <c r="AXH99">
        <v>7</v>
      </c>
      <c r="AXI99">
        <v>6</v>
      </c>
      <c r="AXJ99">
        <v>10</v>
      </c>
      <c r="AXK99">
        <v>5</v>
      </c>
      <c r="AXM99">
        <v>3</v>
      </c>
      <c r="AXN99">
        <v>2</v>
      </c>
      <c r="AXO99">
        <v>3</v>
      </c>
      <c r="AXP99">
        <v>1</v>
      </c>
      <c r="AYE99">
        <v>3</v>
      </c>
      <c r="AYF99">
        <v>7</v>
      </c>
      <c r="AYG99">
        <v>11</v>
      </c>
      <c r="AYH99">
        <v>4</v>
      </c>
      <c r="AYI99">
        <v>2</v>
      </c>
      <c r="AYJ99">
        <v>2</v>
      </c>
      <c r="AYK99">
        <v>6</v>
      </c>
      <c r="AYL99">
        <v>1</v>
      </c>
      <c r="AYM99">
        <v>3</v>
      </c>
      <c r="AYN99">
        <v>3</v>
      </c>
      <c r="AZC99">
        <v>1</v>
      </c>
      <c r="AZD99">
        <v>4</v>
      </c>
      <c r="AZE99">
        <v>1</v>
      </c>
      <c r="AZF99">
        <v>3</v>
      </c>
      <c r="BAY99">
        <v>5</v>
      </c>
      <c r="BAZ99">
        <v>6</v>
      </c>
      <c r="BBA99">
        <v>8</v>
      </c>
      <c r="BBB99">
        <v>9</v>
      </c>
      <c r="BBC99">
        <v>8</v>
      </c>
      <c r="BBD99">
        <v>2</v>
      </c>
      <c r="BBE99">
        <v>8</v>
      </c>
      <c r="BBF99">
        <v>3</v>
      </c>
      <c r="BBG99">
        <v>5</v>
      </c>
      <c r="BBW99">
        <v>5</v>
      </c>
      <c r="BBX99">
        <v>8</v>
      </c>
      <c r="BBY99">
        <v>8</v>
      </c>
      <c r="BBZ99">
        <v>6</v>
      </c>
      <c r="BCA99">
        <v>11</v>
      </c>
      <c r="BCB99">
        <v>2</v>
      </c>
      <c r="BCC99">
        <v>4</v>
      </c>
      <c r="BCD99">
        <v>8</v>
      </c>
      <c r="BCE99">
        <v>4</v>
      </c>
      <c r="BCF99">
        <v>1</v>
      </c>
      <c r="BDS99">
        <v>3</v>
      </c>
      <c r="BDT99">
        <v>8</v>
      </c>
      <c r="BDU99">
        <v>7</v>
      </c>
      <c r="BDV99">
        <v>6</v>
      </c>
      <c r="BDW99">
        <v>10</v>
      </c>
      <c r="BDX99">
        <v>3</v>
      </c>
      <c r="BDY99">
        <v>1</v>
      </c>
      <c r="BDZ99">
        <v>5</v>
      </c>
      <c r="BEA99">
        <v>2</v>
      </c>
      <c r="BEB99">
        <v>2</v>
      </c>
      <c r="BEQ99">
        <v>3</v>
      </c>
      <c r="BER99">
        <v>12</v>
      </c>
      <c r="BES99">
        <v>5</v>
      </c>
      <c r="BET99">
        <v>5</v>
      </c>
      <c r="BEU99">
        <v>3</v>
      </c>
      <c r="BEV99">
        <v>2</v>
      </c>
      <c r="BEW99">
        <v>3</v>
      </c>
      <c r="BEX99">
        <v>3</v>
      </c>
      <c r="BEY99">
        <v>2</v>
      </c>
      <c r="BFP99">
        <v>1</v>
      </c>
      <c r="BFQ99">
        <v>2</v>
      </c>
      <c r="BFS99">
        <v>2</v>
      </c>
      <c r="BHK99">
        <v>2</v>
      </c>
      <c r="BHL99">
        <v>5</v>
      </c>
      <c r="BHM99">
        <v>5</v>
      </c>
      <c r="BHN99">
        <v>5</v>
      </c>
      <c r="BHO99">
        <v>3</v>
      </c>
      <c r="BHP99">
        <v>6</v>
      </c>
      <c r="BHQ99">
        <v>9</v>
      </c>
      <c r="BHR99">
        <v>5</v>
      </c>
      <c r="BHS99">
        <v>2</v>
      </c>
      <c r="BHT99">
        <v>1</v>
      </c>
      <c r="BII99">
        <v>6</v>
      </c>
      <c r="BIJ99">
        <v>12</v>
      </c>
      <c r="BIK99">
        <v>11</v>
      </c>
      <c r="BIL99">
        <v>7</v>
      </c>
      <c r="BIM99">
        <v>4</v>
      </c>
      <c r="BIN99">
        <v>1</v>
      </c>
      <c r="BIO99">
        <v>4</v>
      </c>
      <c r="BIP99">
        <v>3</v>
      </c>
      <c r="BIQ99">
        <v>2</v>
      </c>
      <c r="BIR99">
        <v>1</v>
      </c>
      <c r="BJG99">
        <v>4</v>
      </c>
      <c r="BJH99">
        <v>6</v>
      </c>
      <c r="BJI99">
        <v>7</v>
      </c>
      <c r="BJJ99">
        <v>5</v>
      </c>
      <c r="BJK99">
        <v>3</v>
      </c>
      <c r="BJL99">
        <v>6</v>
      </c>
      <c r="BJM99">
        <v>3</v>
      </c>
      <c r="BJN99">
        <v>5</v>
      </c>
      <c r="BJO99">
        <v>2</v>
      </c>
      <c r="BJP99">
        <v>1</v>
      </c>
      <c r="BKE99">
        <v>8</v>
      </c>
      <c r="BKF99">
        <v>7</v>
      </c>
      <c r="BKG99">
        <v>5</v>
      </c>
      <c r="BKH99">
        <v>4</v>
      </c>
      <c r="BKI99">
        <v>5</v>
      </c>
      <c r="BKJ99">
        <v>6</v>
      </c>
      <c r="BKK99">
        <v>7</v>
      </c>
      <c r="BKL99">
        <v>5</v>
      </c>
      <c r="BKM99">
        <v>2</v>
      </c>
      <c r="BKN99">
        <v>1</v>
      </c>
      <c r="BLC99">
        <v>3</v>
      </c>
      <c r="BLD99">
        <v>4</v>
      </c>
      <c r="BLE99">
        <v>6</v>
      </c>
      <c r="BLF99">
        <v>5</v>
      </c>
      <c r="BLG99">
        <v>7</v>
      </c>
      <c r="BLH99">
        <v>7</v>
      </c>
      <c r="BLI99">
        <v>4</v>
      </c>
      <c r="BLJ99">
        <v>6</v>
      </c>
      <c r="BLK99">
        <v>2</v>
      </c>
      <c r="BNW99">
        <v>1</v>
      </c>
      <c r="BNX99">
        <v>5</v>
      </c>
      <c r="BNY99">
        <v>10</v>
      </c>
      <c r="BNZ99">
        <v>9</v>
      </c>
      <c r="BOA99">
        <v>10</v>
      </c>
      <c r="BOB99">
        <v>5</v>
      </c>
      <c r="BOC99">
        <v>4</v>
      </c>
      <c r="BOD99">
        <v>4</v>
      </c>
      <c r="BOE99">
        <v>2</v>
      </c>
      <c r="BOU99">
        <v>3</v>
      </c>
      <c r="BOV99">
        <v>11</v>
      </c>
      <c r="BOW99">
        <v>10</v>
      </c>
      <c r="BOX99">
        <v>11</v>
      </c>
      <c r="BOY99">
        <v>7</v>
      </c>
      <c r="BOZ99">
        <v>3</v>
      </c>
      <c r="BPB99">
        <v>5</v>
      </c>
      <c r="BPC99">
        <v>4</v>
      </c>
      <c r="BPD99">
        <v>1</v>
      </c>
      <c r="BPS99">
        <v>5</v>
      </c>
      <c r="BPT99">
        <v>11</v>
      </c>
      <c r="BPU99">
        <v>10</v>
      </c>
      <c r="BPV99">
        <v>8</v>
      </c>
      <c r="BPW99">
        <v>11</v>
      </c>
      <c r="BPX99">
        <v>4</v>
      </c>
      <c r="BPY99">
        <v>5</v>
      </c>
      <c r="BPZ99">
        <v>4</v>
      </c>
      <c r="BQA99">
        <v>5</v>
      </c>
      <c r="BQQ99">
        <v>4</v>
      </c>
      <c r="BQR99">
        <v>6</v>
      </c>
      <c r="BQS99">
        <v>9</v>
      </c>
      <c r="BQT99">
        <v>4</v>
      </c>
      <c r="BQU99">
        <v>8</v>
      </c>
      <c r="BQV99">
        <v>2</v>
      </c>
      <c r="BQW99">
        <v>4</v>
      </c>
      <c r="BQX99">
        <v>3</v>
      </c>
      <c r="BQY99">
        <v>3</v>
      </c>
      <c r="BRO99">
        <v>3</v>
      </c>
      <c r="BRP99">
        <v>3</v>
      </c>
      <c r="BRQ99">
        <v>7</v>
      </c>
      <c r="BRR99">
        <v>12</v>
      </c>
      <c r="BRS99">
        <v>4</v>
      </c>
      <c r="BRT99">
        <v>5</v>
      </c>
      <c r="BRU99">
        <v>3</v>
      </c>
      <c r="BRV99">
        <v>3</v>
      </c>
      <c r="BRW99">
        <v>3</v>
      </c>
      <c r="BSM99">
        <v>1</v>
      </c>
      <c r="BSN99">
        <v>1</v>
      </c>
      <c r="BSO99">
        <v>2</v>
      </c>
      <c r="BUI99">
        <v>7</v>
      </c>
      <c r="BUJ99">
        <v>9</v>
      </c>
      <c r="BUK99">
        <v>9</v>
      </c>
      <c r="BUL99">
        <v>9</v>
      </c>
      <c r="BUM99">
        <v>13</v>
      </c>
      <c r="BUN99">
        <v>7</v>
      </c>
      <c r="BUO99">
        <v>5</v>
      </c>
      <c r="BUP99">
        <v>4</v>
      </c>
      <c r="BUQ99">
        <v>3</v>
      </c>
      <c r="BVG99">
        <v>3</v>
      </c>
      <c r="BVH99">
        <v>5</v>
      </c>
      <c r="BVI99">
        <v>3</v>
      </c>
      <c r="BVJ99">
        <v>12</v>
      </c>
      <c r="BVK99">
        <v>3</v>
      </c>
      <c r="BVL99">
        <v>6</v>
      </c>
      <c r="BVM99">
        <v>3</v>
      </c>
      <c r="BVN99">
        <v>4</v>
      </c>
      <c r="BVO99">
        <v>1</v>
      </c>
      <c r="BWE99">
        <v>2</v>
      </c>
      <c r="BWF99">
        <v>12</v>
      </c>
      <c r="BWG99">
        <v>12</v>
      </c>
      <c r="BWH99">
        <v>9</v>
      </c>
      <c r="BWI99">
        <v>8</v>
      </c>
      <c r="BWJ99">
        <v>2</v>
      </c>
      <c r="BWK99">
        <v>5</v>
      </c>
      <c r="BWL99">
        <v>4</v>
      </c>
      <c r="BWM99">
        <v>1</v>
      </c>
      <c r="BWN99">
        <v>1</v>
      </c>
      <c r="BXC99">
        <v>2</v>
      </c>
      <c r="BXD99">
        <v>3</v>
      </c>
      <c r="BXE99">
        <v>6</v>
      </c>
      <c r="BXF99">
        <v>5</v>
      </c>
      <c r="BXG99">
        <v>5</v>
      </c>
      <c r="BXH99">
        <v>2</v>
      </c>
      <c r="BXI99">
        <v>3</v>
      </c>
      <c r="BXJ99">
        <v>2</v>
      </c>
      <c r="BXK99">
        <v>3</v>
      </c>
      <c r="BYA99">
        <v>2</v>
      </c>
      <c r="BYB99">
        <v>9</v>
      </c>
      <c r="BYC99">
        <v>8</v>
      </c>
      <c r="BYD99">
        <v>6</v>
      </c>
      <c r="BYE99">
        <v>2</v>
      </c>
      <c r="BYF99">
        <v>3</v>
      </c>
      <c r="BYG99">
        <v>4</v>
      </c>
      <c r="BYH99">
        <v>7</v>
      </c>
      <c r="BYI99">
        <v>2</v>
      </c>
      <c r="CAU99">
        <v>7</v>
      </c>
      <c r="CAV99">
        <v>7</v>
      </c>
      <c r="CAW99">
        <v>9</v>
      </c>
      <c r="CAX99">
        <v>7</v>
      </c>
      <c r="CAY99">
        <v>6</v>
      </c>
      <c r="CAZ99">
        <v>3</v>
      </c>
      <c r="CBA99">
        <v>5</v>
      </c>
      <c r="CBB99">
        <v>1</v>
      </c>
      <c r="CBC99">
        <v>3</v>
      </c>
      <c r="CBS99">
        <v>5</v>
      </c>
      <c r="CBT99">
        <v>9</v>
      </c>
      <c r="CBU99">
        <v>9</v>
      </c>
      <c r="CBV99">
        <v>7</v>
      </c>
      <c r="CBW99">
        <v>7</v>
      </c>
      <c r="CBX99">
        <v>6</v>
      </c>
      <c r="CBY99">
        <v>4</v>
      </c>
      <c r="CBZ99">
        <v>6</v>
      </c>
      <c r="CCA99">
        <v>7</v>
      </c>
      <c r="CCB99">
        <v>1</v>
      </c>
      <c r="CCQ99">
        <v>2</v>
      </c>
      <c r="CCR99">
        <v>10</v>
      </c>
      <c r="CCS99">
        <v>7</v>
      </c>
      <c r="CCT99">
        <v>10</v>
      </c>
      <c r="CCU99">
        <v>7</v>
      </c>
      <c r="CCV99">
        <v>4</v>
      </c>
      <c r="CCW99">
        <v>4</v>
      </c>
      <c r="CCX99">
        <v>7</v>
      </c>
      <c r="CCY99">
        <v>2</v>
      </c>
      <c r="CCZ99">
        <v>1</v>
      </c>
      <c r="CDO99">
        <v>3</v>
      </c>
      <c r="CDP99">
        <v>7</v>
      </c>
      <c r="CDQ99">
        <v>6</v>
      </c>
      <c r="CDR99">
        <v>5</v>
      </c>
      <c r="CDS99">
        <v>5</v>
      </c>
      <c r="CDT99">
        <v>2</v>
      </c>
      <c r="CDU99">
        <v>4</v>
      </c>
      <c r="CDV99">
        <v>2</v>
      </c>
      <c r="CDW99">
        <v>1</v>
      </c>
      <c r="CEM99">
        <v>4</v>
      </c>
      <c r="CEN99">
        <v>13</v>
      </c>
      <c r="CEO99">
        <v>10</v>
      </c>
      <c r="CEP99">
        <v>4</v>
      </c>
      <c r="CEQ99">
        <v>7</v>
      </c>
      <c r="CER99">
        <v>1</v>
      </c>
      <c r="CES99">
        <v>3</v>
      </c>
      <c r="CET99">
        <v>2</v>
      </c>
      <c r="CEU99">
        <v>6</v>
      </c>
      <c r="CIE99">
        <v>8</v>
      </c>
      <c r="CIF99">
        <v>6</v>
      </c>
      <c r="CIG99">
        <v>3</v>
      </c>
      <c r="CIH99">
        <v>6</v>
      </c>
      <c r="CII99">
        <v>8</v>
      </c>
      <c r="CIJ99">
        <v>15</v>
      </c>
      <c r="CIK99">
        <v>9</v>
      </c>
      <c r="CIL99">
        <v>11</v>
      </c>
      <c r="CIM99">
        <v>10</v>
      </c>
      <c r="CJC99">
        <v>5</v>
      </c>
      <c r="CJD99">
        <v>7</v>
      </c>
      <c r="CJE99">
        <v>5</v>
      </c>
      <c r="CJF99">
        <v>4</v>
      </c>
      <c r="CJG99">
        <v>6</v>
      </c>
      <c r="CJH99">
        <v>5</v>
      </c>
      <c r="CJI99">
        <v>8</v>
      </c>
      <c r="CJJ99">
        <v>4</v>
      </c>
      <c r="CJK99">
        <v>3</v>
      </c>
      <c r="CKA99">
        <v>6</v>
      </c>
      <c r="CKB99">
        <v>9</v>
      </c>
      <c r="CKC99">
        <v>6</v>
      </c>
      <c r="CKD99">
        <v>13</v>
      </c>
      <c r="CKE99">
        <v>6</v>
      </c>
      <c r="CKF99">
        <v>7</v>
      </c>
      <c r="CKG99">
        <v>2</v>
      </c>
      <c r="CKH99">
        <v>5</v>
      </c>
      <c r="CKI99">
        <v>2</v>
      </c>
      <c r="CKY99">
        <v>6</v>
      </c>
      <c r="CKZ99">
        <v>10</v>
      </c>
      <c r="CLA99">
        <v>10</v>
      </c>
      <c r="CLB99">
        <v>6</v>
      </c>
      <c r="CLC99">
        <v>4</v>
      </c>
      <c r="CLD99">
        <v>1</v>
      </c>
      <c r="CLE99">
        <v>7</v>
      </c>
      <c r="CLF99">
        <v>2</v>
      </c>
      <c r="CLG99">
        <v>3</v>
      </c>
      <c r="CNS99">
        <v>5</v>
      </c>
      <c r="CNT99">
        <v>14</v>
      </c>
      <c r="CNU99">
        <v>6</v>
      </c>
      <c r="CNV99">
        <v>7</v>
      </c>
      <c r="CNW99">
        <v>5</v>
      </c>
      <c r="CNX99">
        <v>3</v>
      </c>
      <c r="CNY99">
        <v>3</v>
      </c>
      <c r="CNZ99">
        <v>6</v>
      </c>
      <c r="COA99">
        <v>6</v>
      </c>
      <c r="COB99">
        <v>2</v>
      </c>
      <c r="COQ99">
        <v>4</v>
      </c>
      <c r="COR99">
        <v>9</v>
      </c>
      <c r="COS99">
        <v>8</v>
      </c>
      <c r="COT99">
        <v>9</v>
      </c>
      <c r="COU99">
        <v>8</v>
      </c>
      <c r="COV99">
        <v>5</v>
      </c>
      <c r="COW99">
        <v>3</v>
      </c>
      <c r="COX99">
        <v>3</v>
      </c>
      <c r="COY99">
        <v>5</v>
      </c>
      <c r="CPO99">
        <v>6</v>
      </c>
      <c r="CPP99">
        <v>9</v>
      </c>
      <c r="CPQ99">
        <v>8</v>
      </c>
      <c r="CPR99">
        <v>9</v>
      </c>
      <c r="CPS99">
        <v>10</v>
      </c>
      <c r="CPT99">
        <v>3</v>
      </c>
      <c r="CPU99">
        <v>4</v>
      </c>
      <c r="CPV99">
        <v>3</v>
      </c>
      <c r="CPW99">
        <v>4</v>
      </c>
      <c r="CQM99">
        <v>1</v>
      </c>
      <c r="CQN99">
        <v>10</v>
      </c>
      <c r="CQO99">
        <v>11</v>
      </c>
      <c r="CQP99">
        <v>9</v>
      </c>
      <c r="CQQ99">
        <v>4</v>
      </c>
      <c r="CQR99">
        <v>4</v>
      </c>
      <c r="CQS99">
        <v>2</v>
      </c>
      <c r="CQT99">
        <v>3</v>
      </c>
      <c r="CQU99">
        <v>3</v>
      </c>
      <c r="CRK99">
        <v>6</v>
      </c>
      <c r="CRL99">
        <v>18</v>
      </c>
      <c r="CRM99">
        <v>14</v>
      </c>
      <c r="CRN99">
        <v>8</v>
      </c>
      <c r="CRO99">
        <v>1</v>
      </c>
      <c r="CRP99">
        <v>5</v>
      </c>
      <c r="CRQ99">
        <v>6</v>
      </c>
      <c r="CRR99">
        <v>4</v>
      </c>
      <c r="CRS99">
        <v>1</v>
      </c>
      <c r="CRT99">
        <v>1</v>
      </c>
      <c r="CSJ99">
        <v>3</v>
      </c>
      <c r="CSK99">
        <v>5</v>
      </c>
      <c r="CSL99">
        <v>4</v>
      </c>
      <c r="CUE99">
        <v>6</v>
      </c>
      <c r="CUF99">
        <v>8</v>
      </c>
      <c r="CUG99">
        <v>9</v>
      </c>
      <c r="CUH99">
        <v>9</v>
      </c>
      <c r="CUI99">
        <v>8</v>
      </c>
      <c r="CUJ99">
        <v>3</v>
      </c>
      <c r="CUK99">
        <v>5</v>
      </c>
      <c r="CUL99">
        <v>2</v>
      </c>
      <c r="CUM99">
        <v>4</v>
      </c>
      <c r="CUN99">
        <v>2</v>
      </c>
      <c r="CVC99">
        <v>6</v>
      </c>
      <c r="CVD99">
        <v>5</v>
      </c>
      <c r="CVE99">
        <v>9</v>
      </c>
      <c r="CVF99">
        <v>7</v>
      </c>
      <c r="CVG99">
        <v>9</v>
      </c>
      <c r="CVH99">
        <v>4</v>
      </c>
      <c r="CVI99">
        <v>5</v>
      </c>
      <c r="CVJ99">
        <v>5</v>
      </c>
      <c r="CVK99">
        <v>1</v>
      </c>
      <c r="CWA99">
        <v>4</v>
      </c>
      <c r="CWB99">
        <v>11</v>
      </c>
      <c r="CWC99">
        <v>6</v>
      </c>
      <c r="CWD99">
        <v>5</v>
      </c>
      <c r="CWE99">
        <v>9</v>
      </c>
      <c r="CWF99">
        <v>4</v>
      </c>
      <c r="CWG99">
        <v>7</v>
      </c>
      <c r="CWH99">
        <v>2</v>
      </c>
      <c r="CWI99">
        <v>2</v>
      </c>
      <c r="CWJ99">
        <v>1</v>
      </c>
      <c r="CWY99">
        <v>3</v>
      </c>
      <c r="CWZ99">
        <v>5</v>
      </c>
      <c r="CXA99">
        <v>6</v>
      </c>
      <c r="CXB99">
        <v>5</v>
      </c>
      <c r="CXC99">
        <v>7</v>
      </c>
      <c r="CXE99">
        <v>6</v>
      </c>
      <c r="CXF99">
        <v>4</v>
      </c>
      <c r="CXG99">
        <v>3</v>
      </c>
      <c r="CXH99">
        <v>1</v>
      </c>
      <c r="CXW99">
        <v>4</v>
      </c>
      <c r="CXX99">
        <v>4</v>
      </c>
      <c r="CXY99">
        <v>10</v>
      </c>
      <c r="CXZ99">
        <v>5</v>
      </c>
      <c r="CYA99">
        <v>9</v>
      </c>
      <c r="CYB99">
        <v>1</v>
      </c>
      <c r="CYC99">
        <v>8</v>
      </c>
      <c r="CYD99">
        <v>10</v>
      </c>
      <c r="CYE99">
        <v>4</v>
      </c>
      <c r="DAQ99">
        <v>8</v>
      </c>
      <c r="DAR99">
        <v>12</v>
      </c>
      <c r="DAS99">
        <v>7</v>
      </c>
      <c r="DAT99">
        <v>12</v>
      </c>
      <c r="DAU99">
        <v>7</v>
      </c>
      <c r="DAV99">
        <v>4</v>
      </c>
      <c r="DAW99">
        <v>4</v>
      </c>
      <c r="DAX99">
        <v>8</v>
      </c>
      <c r="DAY99">
        <v>1</v>
      </c>
      <c r="DAZ99">
        <v>3</v>
      </c>
      <c r="DBO99">
        <v>2</v>
      </c>
      <c r="DBP99">
        <v>7</v>
      </c>
      <c r="DBQ99">
        <v>5</v>
      </c>
      <c r="DBR99">
        <v>8</v>
      </c>
      <c r="DBS99">
        <v>9</v>
      </c>
      <c r="DBT99">
        <v>3</v>
      </c>
      <c r="DBU99">
        <v>4</v>
      </c>
      <c r="DBV99">
        <v>4</v>
      </c>
      <c r="DBW99">
        <v>4</v>
      </c>
      <c r="DBX99">
        <v>1</v>
      </c>
      <c r="DCM99">
        <v>3</v>
      </c>
      <c r="DCN99">
        <v>4</v>
      </c>
      <c r="DCO99">
        <v>7</v>
      </c>
      <c r="DCP99">
        <v>10</v>
      </c>
      <c r="DCQ99">
        <v>4</v>
      </c>
      <c r="DCR99">
        <v>6</v>
      </c>
      <c r="DCS99">
        <v>6</v>
      </c>
      <c r="DCT99">
        <v>5</v>
      </c>
      <c r="DCU99">
        <v>5</v>
      </c>
      <c r="DDK99">
        <v>4</v>
      </c>
      <c r="DDL99">
        <v>10</v>
      </c>
      <c r="DDM99">
        <v>12</v>
      </c>
      <c r="DDN99">
        <v>8</v>
      </c>
      <c r="DDO99">
        <v>7</v>
      </c>
      <c r="DDQ99">
        <v>4</v>
      </c>
      <c r="DDR99">
        <v>5</v>
      </c>
      <c r="DDS99">
        <v>3</v>
      </c>
      <c r="DEI99">
        <v>5</v>
      </c>
      <c r="DEJ99">
        <v>7</v>
      </c>
      <c r="DEK99">
        <v>7</v>
      </c>
      <c r="DEL99">
        <v>7</v>
      </c>
      <c r="DEM99">
        <v>6</v>
      </c>
      <c r="DEN99">
        <v>2</v>
      </c>
      <c r="DEO99">
        <v>2</v>
      </c>
      <c r="DEP99">
        <v>5</v>
      </c>
      <c r="DEQ99">
        <v>2</v>
      </c>
      <c r="DFG99">
        <v>13</v>
      </c>
      <c r="DFH99">
        <v>2</v>
      </c>
      <c r="DFJ99">
        <v>2</v>
      </c>
      <c r="DFK99">
        <v>2</v>
      </c>
      <c r="DHC99">
        <v>6</v>
      </c>
      <c r="DHD99">
        <v>9</v>
      </c>
      <c r="DHE99">
        <v>13</v>
      </c>
      <c r="DHF99">
        <v>11</v>
      </c>
      <c r="DHG99">
        <v>10</v>
      </c>
      <c r="DHH99">
        <v>2</v>
      </c>
      <c r="DHI99">
        <v>3</v>
      </c>
      <c r="DHJ99">
        <v>4</v>
      </c>
      <c r="DHK99">
        <v>4</v>
      </c>
      <c r="DHT99">
        <f t="shared" si="1"/>
        <v>4102</v>
      </c>
    </row>
    <row r="100" spans="1:1024 1050:2031 2075:2932" x14ac:dyDescent="0.25">
      <c r="A100" s="12"/>
      <c r="B100" s="1" t="s">
        <v>3263</v>
      </c>
      <c r="C100">
        <v>1</v>
      </c>
      <c r="BH100">
        <v>1</v>
      </c>
      <c r="BI100">
        <v>1</v>
      </c>
      <c r="BJ100">
        <v>2</v>
      </c>
      <c r="BK100">
        <v>5</v>
      </c>
      <c r="BL100">
        <v>3</v>
      </c>
      <c r="BM100">
        <v>15</v>
      </c>
      <c r="BN100">
        <v>23</v>
      </c>
      <c r="BO100">
        <v>19</v>
      </c>
      <c r="BP100">
        <v>5</v>
      </c>
      <c r="BQ100">
        <v>9</v>
      </c>
      <c r="CE100">
        <v>2</v>
      </c>
      <c r="CF100">
        <v>8</v>
      </c>
      <c r="CG100">
        <v>14</v>
      </c>
      <c r="CH100">
        <v>12</v>
      </c>
      <c r="CI100">
        <v>10</v>
      </c>
      <c r="CJ100">
        <v>15</v>
      </c>
      <c r="CK100">
        <v>9</v>
      </c>
      <c r="CL100">
        <v>17</v>
      </c>
      <c r="CM100">
        <v>10</v>
      </c>
      <c r="CN100">
        <v>14</v>
      </c>
      <c r="CO100">
        <v>6</v>
      </c>
      <c r="CP100">
        <v>1</v>
      </c>
      <c r="DC100">
        <v>3</v>
      </c>
      <c r="DD100">
        <v>6</v>
      </c>
      <c r="DE100">
        <v>9</v>
      </c>
      <c r="DF100">
        <v>6</v>
      </c>
      <c r="DG100">
        <v>15</v>
      </c>
      <c r="DH100">
        <v>8</v>
      </c>
      <c r="DI100">
        <v>8</v>
      </c>
      <c r="DJ100">
        <v>2</v>
      </c>
      <c r="DK100">
        <v>11</v>
      </c>
      <c r="DL100">
        <v>12</v>
      </c>
      <c r="DM100">
        <v>7</v>
      </c>
      <c r="EA100">
        <v>2</v>
      </c>
      <c r="EB100">
        <v>10</v>
      </c>
      <c r="EC100">
        <v>12</v>
      </c>
      <c r="ED100">
        <v>13</v>
      </c>
      <c r="EE100">
        <v>13</v>
      </c>
      <c r="EF100">
        <v>19</v>
      </c>
      <c r="EG100">
        <v>3</v>
      </c>
      <c r="EH100">
        <v>4</v>
      </c>
      <c r="EI100">
        <v>10</v>
      </c>
      <c r="EJ100">
        <v>9</v>
      </c>
      <c r="EK100">
        <v>2</v>
      </c>
      <c r="EL100">
        <v>4</v>
      </c>
      <c r="EY100">
        <v>2</v>
      </c>
      <c r="EZ100">
        <v>11</v>
      </c>
      <c r="FA100">
        <v>8</v>
      </c>
      <c r="FB100">
        <v>5</v>
      </c>
      <c r="FC100">
        <v>11</v>
      </c>
      <c r="FD100">
        <v>8</v>
      </c>
      <c r="FE100">
        <v>1</v>
      </c>
      <c r="FF100">
        <v>2</v>
      </c>
      <c r="FG100">
        <v>6</v>
      </c>
      <c r="FI100">
        <v>4</v>
      </c>
      <c r="HT100">
        <v>5</v>
      </c>
      <c r="HU100">
        <v>18</v>
      </c>
      <c r="HV100">
        <v>6</v>
      </c>
      <c r="HW100">
        <v>11</v>
      </c>
      <c r="HX100">
        <v>15</v>
      </c>
      <c r="HZ100">
        <v>9</v>
      </c>
      <c r="IA100">
        <v>8</v>
      </c>
      <c r="IB100">
        <v>13</v>
      </c>
      <c r="IC100">
        <v>5</v>
      </c>
      <c r="IQ100">
        <v>2</v>
      </c>
      <c r="IR100">
        <v>7</v>
      </c>
      <c r="IS100">
        <v>4</v>
      </c>
      <c r="IT100">
        <v>6</v>
      </c>
      <c r="IU100">
        <v>8</v>
      </c>
      <c r="IV100">
        <v>12</v>
      </c>
      <c r="IW100">
        <v>6</v>
      </c>
      <c r="IX100">
        <v>8</v>
      </c>
      <c r="IY100">
        <v>7</v>
      </c>
      <c r="IZ100">
        <v>4</v>
      </c>
      <c r="JA100">
        <v>6</v>
      </c>
      <c r="JO100">
        <v>2</v>
      </c>
      <c r="JP100">
        <v>9</v>
      </c>
      <c r="JQ100">
        <v>8</v>
      </c>
      <c r="JR100">
        <v>14</v>
      </c>
      <c r="JS100">
        <v>12</v>
      </c>
      <c r="JT100">
        <v>9</v>
      </c>
      <c r="JU100">
        <v>11</v>
      </c>
      <c r="JV100">
        <v>7</v>
      </c>
      <c r="JW100">
        <v>11</v>
      </c>
      <c r="JX100">
        <v>14</v>
      </c>
      <c r="JY100">
        <v>2</v>
      </c>
      <c r="JZ100">
        <v>3</v>
      </c>
      <c r="KM100">
        <v>3</v>
      </c>
      <c r="KN100">
        <v>8</v>
      </c>
      <c r="KO100">
        <v>7</v>
      </c>
      <c r="KP100">
        <v>10</v>
      </c>
      <c r="KQ100">
        <v>8</v>
      </c>
      <c r="KR100">
        <v>15</v>
      </c>
      <c r="KS100">
        <v>11</v>
      </c>
      <c r="KT100">
        <v>3</v>
      </c>
      <c r="KU100">
        <v>6</v>
      </c>
      <c r="KV100">
        <v>9</v>
      </c>
      <c r="KW100">
        <v>3</v>
      </c>
      <c r="LK100">
        <v>2</v>
      </c>
      <c r="LL100">
        <v>3</v>
      </c>
      <c r="LM100">
        <v>12</v>
      </c>
      <c r="LN100">
        <v>15</v>
      </c>
      <c r="LO100">
        <v>13</v>
      </c>
      <c r="LP100">
        <v>8</v>
      </c>
      <c r="LQ100">
        <v>5</v>
      </c>
      <c r="LR100">
        <v>7</v>
      </c>
      <c r="LS100">
        <v>29</v>
      </c>
      <c r="LT100">
        <v>9</v>
      </c>
      <c r="LU100">
        <v>5</v>
      </c>
      <c r="LV100">
        <v>3</v>
      </c>
      <c r="OE100">
        <v>3</v>
      </c>
      <c r="OF100">
        <v>6</v>
      </c>
      <c r="OG100">
        <v>6</v>
      </c>
      <c r="OH100">
        <v>15</v>
      </c>
      <c r="OI100">
        <v>13</v>
      </c>
      <c r="OJ100">
        <v>7</v>
      </c>
      <c r="OK100">
        <v>8</v>
      </c>
      <c r="OL100">
        <v>8</v>
      </c>
      <c r="OM100">
        <v>12</v>
      </c>
      <c r="ON100">
        <v>11</v>
      </c>
      <c r="OO100">
        <v>12</v>
      </c>
      <c r="OP100">
        <v>2</v>
      </c>
      <c r="PC100">
        <v>2</v>
      </c>
      <c r="PD100">
        <v>14</v>
      </c>
      <c r="PE100">
        <v>7</v>
      </c>
      <c r="PF100">
        <v>25</v>
      </c>
      <c r="PG100">
        <v>9</v>
      </c>
      <c r="PH100">
        <v>14</v>
      </c>
      <c r="PI100">
        <v>7</v>
      </c>
      <c r="PJ100">
        <v>5</v>
      </c>
      <c r="PK100">
        <v>12</v>
      </c>
      <c r="PL100">
        <v>6</v>
      </c>
      <c r="PM100">
        <v>6</v>
      </c>
      <c r="QA100">
        <v>1</v>
      </c>
      <c r="QB100">
        <v>5</v>
      </c>
      <c r="QC100">
        <v>5</v>
      </c>
      <c r="QD100">
        <v>8</v>
      </c>
      <c r="QE100">
        <v>13</v>
      </c>
      <c r="QF100">
        <v>11</v>
      </c>
      <c r="QG100">
        <v>9</v>
      </c>
      <c r="QH100">
        <v>7</v>
      </c>
      <c r="QI100">
        <v>8</v>
      </c>
      <c r="QJ100">
        <v>4</v>
      </c>
      <c r="QK100">
        <v>7</v>
      </c>
      <c r="QL100">
        <v>2</v>
      </c>
      <c r="QY100">
        <v>2</v>
      </c>
      <c r="QZ100">
        <v>4</v>
      </c>
      <c r="RA100">
        <v>11</v>
      </c>
      <c r="RB100">
        <v>16</v>
      </c>
      <c r="RC100">
        <v>9</v>
      </c>
      <c r="RD100">
        <v>8</v>
      </c>
      <c r="RE100">
        <v>8</v>
      </c>
      <c r="RG100">
        <v>6</v>
      </c>
      <c r="RH100">
        <v>7</v>
      </c>
      <c r="RI100">
        <v>7</v>
      </c>
      <c r="RW100">
        <v>2</v>
      </c>
      <c r="RX100">
        <v>10</v>
      </c>
      <c r="RY100">
        <v>8</v>
      </c>
      <c r="RZ100">
        <v>17</v>
      </c>
      <c r="SA100">
        <v>10</v>
      </c>
      <c r="SB100">
        <v>9</v>
      </c>
      <c r="SC100">
        <v>13</v>
      </c>
      <c r="SD100">
        <v>10</v>
      </c>
      <c r="SE100">
        <v>7</v>
      </c>
      <c r="SF100">
        <v>12</v>
      </c>
      <c r="SG100">
        <v>3</v>
      </c>
      <c r="SH100">
        <v>1</v>
      </c>
      <c r="UQ100">
        <v>1</v>
      </c>
      <c r="UR100">
        <v>5</v>
      </c>
      <c r="US100">
        <v>17</v>
      </c>
      <c r="UT100">
        <v>8</v>
      </c>
      <c r="UU100">
        <v>16</v>
      </c>
      <c r="UV100">
        <v>6</v>
      </c>
      <c r="UW100">
        <v>5</v>
      </c>
      <c r="UX100">
        <v>8</v>
      </c>
      <c r="UY100">
        <v>7</v>
      </c>
      <c r="UZ100">
        <v>15</v>
      </c>
      <c r="VA100">
        <v>1</v>
      </c>
      <c r="VP100">
        <v>6</v>
      </c>
      <c r="VQ100">
        <v>15</v>
      </c>
      <c r="VR100">
        <v>8</v>
      </c>
      <c r="VS100">
        <v>12</v>
      </c>
      <c r="VT100">
        <v>17</v>
      </c>
      <c r="VU100">
        <v>10</v>
      </c>
      <c r="VV100">
        <v>15</v>
      </c>
      <c r="VW100">
        <v>5</v>
      </c>
      <c r="VX100">
        <v>10</v>
      </c>
      <c r="WM100">
        <v>2</v>
      </c>
      <c r="WN100">
        <v>2</v>
      </c>
      <c r="WO100">
        <v>5</v>
      </c>
      <c r="WP100">
        <v>4</v>
      </c>
      <c r="WQ100">
        <v>8</v>
      </c>
      <c r="WR100">
        <v>3</v>
      </c>
      <c r="WS100">
        <v>1</v>
      </c>
      <c r="WT100">
        <v>8</v>
      </c>
      <c r="WU100">
        <v>8</v>
      </c>
      <c r="WV100">
        <v>19</v>
      </c>
      <c r="WW100">
        <v>3</v>
      </c>
      <c r="XK100">
        <v>2</v>
      </c>
      <c r="XL100">
        <v>17</v>
      </c>
      <c r="XM100">
        <v>12</v>
      </c>
      <c r="XN100">
        <v>14</v>
      </c>
      <c r="XO100">
        <v>15</v>
      </c>
      <c r="XP100">
        <v>15</v>
      </c>
      <c r="XQ100">
        <v>8</v>
      </c>
      <c r="XR100">
        <v>5</v>
      </c>
      <c r="XS100">
        <v>11</v>
      </c>
      <c r="XT100">
        <v>6</v>
      </c>
      <c r="XU100">
        <v>5</v>
      </c>
      <c r="YI100">
        <v>2</v>
      </c>
      <c r="YJ100">
        <v>6</v>
      </c>
      <c r="YK100">
        <v>12</v>
      </c>
      <c r="YL100">
        <v>11</v>
      </c>
      <c r="YM100">
        <v>5</v>
      </c>
      <c r="YN100">
        <v>24</v>
      </c>
      <c r="YO100">
        <v>5</v>
      </c>
      <c r="YP100">
        <v>1</v>
      </c>
      <c r="YQ100">
        <v>7</v>
      </c>
      <c r="YR100">
        <v>7</v>
      </c>
      <c r="YS100">
        <v>5</v>
      </c>
      <c r="ABC100">
        <v>2</v>
      </c>
      <c r="ABD100">
        <v>10</v>
      </c>
      <c r="ABE100">
        <v>8</v>
      </c>
      <c r="ABF100">
        <v>8</v>
      </c>
      <c r="ABG100">
        <v>11</v>
      </c>
      <c r="ABH100">
        <v>15</v>
      </c>
      <c r="ABI100">
        <v>11</v>
      </c>
      <c r="ABJ100">
        <v>2</v>
      </c>
      <c r="ABK100">
        <v>11</v>
      </c>
      <c r="ABL100">
        <v>5</v>
      </c>
      <c r="ABM100">
        <v>3</v>
      </c>
      <c r="ACA100">
        <v>1</v>
      </c>
      <c r="ACB100">
        <v>8</v>
      </c>
      <c r="ACC100">
        <v>8</v>
      </c>
      <c r="ACD100">
        <v>6</v>
      </c>
      <c r="ACE100">
        <v>3</v>
      </c>
      <c r="ACF100">
        <v>9</v>
      </c>
      <c r="ACG100">
        <v>11</v>
      </c>
      <c r="ACH100">
        <v>5</v>
      </c>
      <c r="ACI100">
        <v>5</v>
      </c>
      <c r="ACJ100">
        <v>6</v>
      </c>
      <c r="ACK100">
        <v>3</v>
      </c>
      <c r="ACZ100">
        <v>4</v>
      </c>
      <c r="ADA100">
        <v>9</v>
      </c>
      <c r="ADB100">
        <v>7</v>
      </c>
      <c r="ADC100">
        <v>8</v>
      </c>
      <c r="ADD100">
        <v>8</v>
      </c>
      <c r="ADE100">
        <v>4</v>
      </c>
      <c r="ADF100">
        <v>9</v>
      </c>
      <c r="ADG100">
        <v>17</v>
      </c>
      <c r="ADH100">
        <v>9</v>
      </c>
      <c r="ADI100">
        <v>7</v>
      </c>
      <c r="AEV100">
        <v>4</v>
      </c>
      <c r="AEW100">
        <v>2</v>
      </c>
      <c r="AEX100">
        <v>2</v>
      </c>
      <c r="AEY100">
        <v>6</v>
      </c>
      <c r="AEZ100">
        <v>11</v>
      </c>
      <c r="AFA100">
        <v>4</v>
      </c>
      <c r="AFB100">
        <v>4</v>
      </c>
      <c r="AFC100">
        <v>5</v>
      </c>
      <c r="AFD100">
        <v>7</v>
      </c>
      <c r="AFE100">
        <v>6</v>
      </c>
      <c r="AFF100">
        <v>1</v>
      </c>
      <c r="AHO100">
        <v>1</v>
      </c>
      <c r="AHP100">
        <v>9</v>
      </c>
      <c r="AHQ100">
        <v>11</v>
      </c>
      <c r="AHR100">
        <v>7</v>
      </c>
      <c r="AHS100">
        <v>14</v>
      </c>
      <c r="AHT100">
        <v>2</v>
      </c>
      <c r="AHU100">
        <v>5</v>
      </c>
      <c r="AHV100">
        <v>5</v>
      </c>
      <c r="AHW100">
        <v>11</v>
      </c>
      <c r="AHX100">
        <v>12</v>
      </c>
      <c r="AHY100">
        <v>5</v>
      </c>
      <c r="AIM100">
        <v>3</v>
      </c>
      <c r="AIN100">
        <v>7</v>
      </c>
      <c r="AIO100">
        <v>12</v>
      </c>
      <c r="AIP100">
        <v>2</v>
      </c>
      <c r="AIQ100">
        <v>7</v>
      </c>
      <c r="AIR100">
        <v>20</v>
      </c>
      <c r="AIS100">
        <v>5</v>
      </c>
      <c r="AIT100">
        <v>8</v>
      </c>
      <c r="AIU100">
        <v>11</v>
      </c>
      <c r="AIV100">
        <v>13</v>
      </c>
      <c r="AIW100">
        <v>6</v>
      </c>
      <c r="AJK100">
        <v>2</v>
      </c>
      <c r="AJL100">
        <v>13</v>
      </c>
      <c r="AJM100">
        <v>7</v>
      </c>
      <c r="AJN100">
        <v>9</v>
      </c>
      <c r="AJO100">
        <v>8</v>
      </c>
      <c r="AJP100">
        <v>17</v>
      </c>
      <c r="AJQ100">
        <v>6</v>
      </c>
      <c r="AJR100">
        <v>8</v>
      </c>
      <c r="AJS100">
        <v>16</v>
      </c>
      <c r="AJT100">
        <v>6</v>
      </c>
      <c r="AJU100">
        <v>2</v>
      </c>
      <c r="AKI100">
        <v>1</v>
      </c>
      <c r="AKJ100">
        <v>7</v>
      </c>
      <c r="AKK100">
        <v>11</v>
      </c>
      <c r="AKL100">
        <v>12</v>
      </c>
      <c r="AKM100">
        <v>13</v>
      </c>
      <c r="AKN100">
        <v>11</v>
      </c>
      <c r="AKP100">
        <v>12</v>
      </c>
      <c r="AKQ100">
        <v>18</v>
      </c>
      <c r="AKR100">
        <v>16</v>
      </c>
      <c r="AKS100">
        <v>6</v>
      </c>
      <c r="ALH100">
        <v>5</v>
      </c>
      <c r="ALI100">
        <v>12</v>
      </c>
      <c r="ALJ100">
        <v>12</v>
      </c>
      <c r="ALK100">
        <v>15</v>
      </c>
      <c r="ALL100">
        <v>15</v>
      </c>
      <c r="ALM100">
        <v>5</v>
      </c>
      <c r="ALN100">
        <v>7</v>
      </c>
      <c r="ALO100">
        <v>9</v>
      </c>
      <c r="ALP100">
        <v>9</v>
      </c>
      <c r="ALQ100">
        <v>4</v>
      </c>
      <c r="AOA100">
        <v>2</v>
      </c>
      <c r="AOB100">
        <v>9</v>
      </c>
      <c r="AOC100">
        <v>4</v>
      </c>
      <c r="AOD100">
        <v>9</v>
      </c>
      <c r="AOE100">
        <v>7</v>
      </c>
      <c r="AOF100">
        <v>21</v>
      </c>
      <c r="AOG100">
        <v>2</v>
      </c>
      <c r="AOH100">
        <v>8</v>
      </c>
      <c r="AOI100">
        <v>14</v>
      </c>
      <c r="AOJ100">
        <v>4</v>
      </c>
      <c r="AOK100">
        <v>4</v>
      </c>
      <c r="AOY100">
        <v>1</v>
      </c>
      <c r="AOZ100">
        <v>5</v>
      </c>
      <c r="APA100">
        <v>4</v>
      </c>
      <c r="APB100">
        <v>8</v>
      </c>
      <c r="APC100">
        <v>10</v>
      </c>
      <c r="APD100">
        <v>13</v>
      </c>
      <c r="APE100">
        <v>4</v>
      </c>
      <c r="APF100">
        <v>4</v>
      </c>
      <c r="APG100">
        <v>9</v>
      </c>
      <c r="APH100">
        <v>5</v>
      </c>
      <c r="API100">
        <v>1</v>
      </c>
      <c r="APW100">
        <v>5</v>
      </c>
      <c r="APX100">
        <v>13</v>
      </c>
      <c r="APY100">
        <v>10</v>
      </c>
      <c r="APZ100">
        <v>11</v>
      </c>
      <c r="AQA100">
        <v>8</v>
      </c>
      <c r="AQB100">
        <v>9</v>
      </c>
      <c r="AQC100">
        <v>5</v>
      </c>
      <c r="AQD100">
        <v>6</v>
      </c>
      <c r="AQE100">
        <v>3</v>
      </c>
      <c r="AQF100">
        <v>10</v>
      </c>
      <c r="AQG100">
        <v>3</v>
      </c>
      <c r="AQU100">
        <v>1</v>
      </c>
      <c r="AQV100">
        <v>3</v>
      </c>
      <c r="AQW100">
        <v>12</v>
      </c>
      <c r="AQX100">
        <v>11</v>
      </c>
      <c r="AQY100">
        <v>9</v>
      </c>
      <c r="AQZ100">
        <v>16</v>
      </c>
      <c r="ARA100">
        <v>1</v>
      </c>
      <c r="ARB100">
        <v>11</v>
      </c>
      <c r="ARC100">
        <v>11</v>
      </c>
      <c r="ARD100">
        <v>2</v>
      </c>
      <c r="ARE100">
        <v>6</v>
      </c>
      <c r="ARS100">
        <v>2</v>
      </c>
      <c r="ART100">
        <v>11</v>
      </c>
      <c r="ARU100">
        <v>13</v>
      </c>
      <c r="ARV100">
        <v>12</v>
      </c>
      <c r="ARW100">
        <v>14</v>
      </c>
      <c r="ARX100">
        <v>11</v>
      </c>
      <c r="ARY100">
        <v>3</v>
      </c>
      <c r="ARZ100">
        <v>3</v>
      </c>
      <c r="ASA100">
        <v>9</v>
      </c>
      <c r="ASB100">
        <v>7</v>
      </c>
      <c r="ASC100">
        <v>2</v>
      </c>
      <c r="AUM100">
        <v>1</v>
      </c>
      <c r="AUN100">
        <v>8</v>
      </c>
      <c r="AUO100">
        <v>12</v>
      </c>
      <c r="AUP100">
        <v>11</v>
      </c>
      <c r="AUQ100">
        <v>8</v>
      </c>
      <c r="AUR100">
        <v>7</v>
      </c>
      <c r="AUS100">
        <v>5</v>
      </c>
      <c r="AUT100">
        <v>14</v>
      </c>
      <c r="AUU100">
        <v>5</v>
      </c>
      <c r="AUV100">
        <v>9</v>
      </c>
      <c r="AUW100">
        <v>3</v>
      </c>
      <c r="AUX100">
        <v>4</v>
      </c>
      <c r="AVK100">
        <v>3</v>
      </c>
      <c r="AVL100">
        <v>4</v>
      </c>
      <c r="AVM100">
        <v>11</v>
      </c>
      <c r="AVN100">
        <v>10</v>
      </c>
      <c r="AVO100">
        <v>15</v>
      </c>
      <c r="AVP100">
        <v>18</v>
      </c>
      <c r="AVQ100">
        <v>9</v>
      </c>
      <c r="AVR100">
        <v>1</v>
      </c>
      <c r="AVS100">
        <v>6</v>
      </c>
      <c r="AVT100">
        <v>14</v>
      </c>
      <c r="AVU100">
        <v>1</v>
      </c>
      <c r="AVV100">
        <v>1</v>
      </c>
      <c r="AWI100">
        <v>1</v>
      </c>
      <c r="AWJ100">
        <v>9</v>
      </c>
      <c r="AWK100">
        <v>4</v>
      </c>
      <c r="AWL100">
        <v>9</v>
      </c>
      <c r="AWM100">
        <v>6</v>
      </c>
      <c r="AWN100">
        <v>10</v>
      </c>
      <c r="AWO100">
        <v>6</v>
      </c>
      <c r="AWP100">
        <v>4</v>
      </c>
      <c r="AWQ100">
        <v>11</v>
      </c>
      <c r="AWR100">
        <v>4</v>
      </c>
      <c r="AWS100">
        <v>2</v>
      </c>
      <c r="AXG100">
        <v>1</v>
      </c>
      <c r="AXH100">
        <v>6</v>
      </c>
      <c r="AXI100">
        <v>7</v>
      </c>
      <c r="AXJ100">
        <v>7</v>
      </c>
      <c r="AXK100">
        <v>4</v>
      </c>
      <c r="AXL100">
        <v>14</v>
      </c>
      <c r="AXM100">
        <v>8</v>
      </c>
      <c r="AXN100">
        <v>8</v>
      </c>
      <c r="AXO100">
        <v>7</v>
      </c>
      <c r="AXP100">
        <v>4</v>
      </c>
      <c r="AXQ100">
        <v>4</v>
      </c>
      <c r="AYE100">
        <v>3</v>
      </c>
      <c r="AYF100">
        <v>4</v>
      </c>
      <c r="AYG100">
        <v>15</v>
      </c>
      <c r="AYH100">
        <v>11</v>
      </c>
      <c r="AYI100">
        <v>7</v>
      </c>
      <c r="AYJ100">
        <v>11</v>
      </c>
      <c r="AYK100">
        <v>2</v>
      </c>
      <c r="AYL100">
        <v>6</v>
      </c>
      <c r="AYM100">
        <v>8</v>
      </c>
      <c r="AYN100">
        <v>14</v>
      </c>
      <c r="AYO100">
        <v>4</v>
      </c>
      <c r="BAY100">
        <v>1</v>
      </c>
      <c r="BAZ100">
        <v>4</v>
      </c>
      <c r="BBA100">
        <v>10</v>
      </c>
      <c r="BBB100">
        <v>16</v>
      </c>
      <c r="BBC100">
        <v>14</v>
      </c>
      <c r="BBD100">
        <v>10</v>
      </c>
      <c r="BBE100">
        <v>8</v>
      </c>
      <c r="BBF100">
        <v>3</v>
      </c>
      <c r="BBG100">
        <v>10</v>
      </c>
      <c r="BBH100">
        <v>3</v>
      </c>
      <c r="BBI100">
        <v>2</v>
      </c>
      <c r="BBP100">
        <v>1</v>
      </c>
      <c r="BBW100">
        <v>1</v>
      </c>
      <c r="BBX100">
        <v>5</v>
      </c>
      <c r="BBY100">
        <v>9</v>
      </c>
      <c r="BBZ100">
        <v>15</v>
      </c>
      <c r="BCA100">
        <v>10</v>
      </c>
      <c r="BCB100">
        <v>9</v>
      </c>
      <c r="BCC100">
        <v>9</v>
      </c>
      <c r="BCD100">
        <v>13</v>
      </c>
      <c r="BCE100">
        <v>7</v>
      </c>
      <c r="BCF100">
        <v>3</v>
      </c>
      <c r="BCG100">
        <v>7</v>
      </c>
      <c r="BCH100">
        <v>2</v>
      </c>
      <c r="BDS100">
        <v>1</v>
      </c>
      <c r="BDT100">
        <v>7</v>
      </c>
      <c r="BDU100">
        <v>9</v>
      </c>
      <c r="BDV100">
        <v>10</v>
      </c>
      <c r="BDW100">
        <v>9</v>
      </c>
      <c r="BDX100">
        <v>9</v>
      </c>
      <c r="BDY100">
        <v>4</v>
      </c>
      <c r="BDZ100">
        <v>3</v>
      </c>
      <c r="BEA100">
        <v>5</v>
      </c>
      <c r="BEB100">
        <v>6</v>
      </c>
      <c r="BEC100">
        <v>3</v>
      </c>
      <c r="BEQ100">
        <v>1</v>
      </c>
      <c r="BER100">
        <v>5</v>
      </c>
      <c r="BES100">
        <v>6</v>
      </c>
      <c r="BET100">
        <v>13</v>
      </c>
      <c r="BEU100">
        <v>12</v>
      </c>
      <c r="BEV100">
        <v>9</v>
      </c>
      <c r="BEW100">
        <v>4</v>
      </c>
      <c r="BEX100">
        <v>10</v>
      </c>
      <c r="BEY100">
        <v>11</v>
      </c>
      <c r="BEZ100">
        <v>6</v>
      </c>
      <c r="BFA100">
        <v>6</v>
      </c>
      <c r="BHK100">
        <v>2</v>
      </c>
      <c r="BHL100">
        <v>8</v>
      </c>
      <c r="BHM100">
        <v>10</v>
      </c>
      <c r="BHN100">
        <v>6</v>
      </c>
      <c r="BHO100">
        <v>4</v>
      </c>
      <c r="BHP100">
        <v>11</v>
      </c>
      <c r="BHQ100">
        <v>3</v>
      </c>
      <c r="BHR100">
        <v>6</v>
      </c>
      <c r="BHS100">
        <v>10</v>
      </c>
      <c r="BHT100">
        <v>8</v>
      </c>
      <c r="BHU100">
        <v>2</v>
      </c>
      <c r="BII100">
        <v>1</v>
      </c>
      <c r="BIJ100">
        <v>8</v>
      </c>
      <c r="BIK100">
        <v>12</v>
      </c>
      <c r="BIL100">
        <v>7</v>
      </c>
      <c r="BIM100">
        <v>2</v>
      </c>
      <c r="BIN100">
        <v>14</v>
      </c>
      <c r="BIO100">
        <v>3</v>
      </c>
      <c r="BIP100">
        <v>6</v>
      </c>
      <c r="BIQ100">
        <v>4</v>
      </c>
      <c r="BIR100">
        <v>8</v>
      </c>
      <c r="BIS100">
        <v>5</v>
      </c>
      <c r="BJH100">
        <v>4</v>
      </c>
      <c r="BJI100">
        <v>8</v>
      </c>
      <c r="BJJ100">
        <v>8</v>
      </c>
      <c r="BJK100">
        <v>10</v>
      </c>
      <c r="BJL100">
        <v>12</v>
      </c>
      <c r="BJM100">
        <v>3</v>
      </c>
      <c r="BJN100">
        <v>5</v>
      </c>
      <c r="BJO100">
        <v>7</v>
      </c>
      <c r="BJP100">
        <v>9</v>
      </c>
      <c r="BJQ100">
        <v>4</v>
      </c>
      <c r="BJX100">
        <v>1</v>
      </c>
      <c r="BKE100">
        <v>3</v>
      </c>
      <c r="BKF100">
        <v>9</v>
      </c>
      <c r="BKG100">
        <v>4</v>
      </c>
      <c r="BKH100">
        <v>6</v>
      </c>
      <c r="BKI100">
        <v>13</v>
      </c>
      <c r="BKJ100">
        <v>2</v>
      </c>
      <c r="BKK100">
        <v>2</v>
      </c>
      <c r="BKL100">
        <v>10</v>
      </c>
      <c r="BKM100">
        <v>7</v>
      </c>
      <c r="BKN100">
        <v>3</v>
      </c>
      <c r="BKO100">
        <v>3</v>
      </c>
      <c r="BLD100">
        <v>7</v>
      </c>
      <c r="BLE100">
        <v>9</v>
      </c>
      <c r="BLF100">
        <v>5</v>
      </c>
      <c r="BLG100">
        <v>7</v>
      </c>
      <c r="BLH100">
        <v>5</v>
      </c>
      <c r="BLI100">
        <v>3</v>
      </c>
      <c r="BLJ100">
        <v>7</v>
      </c>
      <c r="BLK100">
        <v>6</v>
      </c>
      <c r="BLL100">
        <v>10</v>
      </c>
      <c r="BLM100">
        <v>4</v>
      </c>
      <c r="BNW100">
        <v>2</v>
      </c>
      <c r="BNX100">
        <v>4</v>
      </c>
      <c r="BNY100">
        <v>3</v>
      </c>
      <c r="BNZ100">
        <v>9</v>
      </c>
      <c r="BOA100">
        <v>9</v>
      </c>
      <c r="BOB100">
        <v>7</v>
      </c>
      <c r="BOC100">
        <v>5</v>
      </c>
      <c r="BOD100">
        <v>3</v>
      </c>
      <c r="BOE100">
        <v>7</v>
      </c>
      <c r="BOF100">
        <v>4</v>
      </c>
      <c r="BOG100">
        <v>1</v>
      </c>
      <c r="BOV100">
        <v>3</v>
      </c>
      <c r="BOW100">
        <v>6</v>
      </c>
      <c r="BOX100">
        <v>14</v>
      </c>
      <c r="BOY100">
        <v>6</v>
      </c>
      <c r="BOZ100">
        <v>9</v>
      </c>
      <c r="BPA100">
        <v>3</v>
      </c>
      <c r="BPB100">
        <v>2</v>
      </c>
      <c r="BPC100">
        <v>4</v>
      </c>
      <c r="BPD100">
        <v>9</v>
      </c>
      <c r="BPE100">
        <v>4</v>
      </c>
      <c r="BPS100">
        <v>1</v>
      </c>
      <c r="BPT100">
        <v>6</v>
      </c>
      <c r="BPU100">
        <v>6</v>
      </c>
      <c r="BPV100">
        <v>6</v>
      </c>
      <c r="BPW100">
        <v>9</v>
      </c>
      <c r="BPX100">
        <v>9</v>
      </c>
      <c r="BPY100">
        <v>4</v>
      </c>
      <c r="BPZ100">
        <v>8</v>
      </c>
      <c r="BQA100">
        <v>5</v>
      </c>
      <c r="BQB100">
        <v>5</v>
      </c>
      <c r="BQC100">
        <v>4</v>
      </c>
      <c r="BQQ100">
        <v>2</v>
      </c>
      <c r="BQR100">
        <v>14</v>
      </c>
      <c r="BQS100">
        <v>12</v>
      </c>
      <c r="BQT100">
        <v>7</v>
      </c>
      <c r="BQU100">
        <v>11</v>
      </c>
      <c r="BQV100">
        <v>10</v>
      </c>
      <c r="BQW100">
        <v>7</v>
      </c>
      <c r="BQX100">
        <v>3</v>
      </c>
      <c r="BQY100">
        <v>12</v>
      </c>
      <c r="BQZ100">
        <v>11</v>
      </c>
      <c r="BRO100">
        <v>2</v>
      </c>
      <c r="BRP100">
        <v>9</v>
      </c>
      <c r="BRQ100">
        <v>8</v>
      </c>
      <c r="BRR100">
        <v>6</v>
      </c>
      <c r="BRS100">
        <v>9</v>
      </c>
      <c r="BRT100">
        <v>9</v>
      </c>
      <c r="BRU100">
        <v>3</v>
      </c>
      <c r="BRV100">
        <v>3</v>
      </c>
      <c r="BRW100">
        <v>10</v>
      </c>
      <c r="BRX100">
        <v>8</v>
      </c>
      <c r="BRY100">
        <v>5</v>
      </c>
      <c r="BUB100">
        <v>2</v>
      </c>
      <c r="BUJ100">
        <v>3</v>
      </c>
      <c r="BUK100">
        <v>18</v>
      </c>
      <c r="BUL100">
        <v>5</v>
      </c>
      <c r="BUM100">
        <v>16</v>
      </c>
      <c r="BUN100">
        <v>10</v>
      </c>
      <c r="BUO100">
        <v>1</v>
      </c>
      <c r="BUP100">
        <v>10</v>
      </c>
      <c r="BUQ100">
        <v>9</v>
      </c>
      <c r="BUR100">
        <v>15</v>
      </c>
      <c r="BUS100">
        <v>7</v>
      </c>
      <c r="BVG100">
        <v>3</v>
      </c>
      <c r="BVH100">
        <v>6</v>
      </c>
      <c r="BVI100">
        <v>11</v>
      </c>
      <c r="BVJ100">
        <v>15</v>
      </c>
      <c r="BVK100">
        <v>14</v>
      </c>
      <c r="BVL100">
        <v>12</v>
      </c>
      <c r="BVM100">
        <v>5</v>
      </c>
      <c r="BVN100">
        <v>6</v>
      </c>
      <c r="BVO100">
        <v>9</v>
      </c>
      <c r="BVP100">
        <v>7</v>
      </c>
      <c r="BVQ100">
        <v>11</v>
      </c>
      <c r="BWF100">
        <v>7</v>
      </c>
      <c r="BWG100">
        <v>8</v>
      </c>
      <c r="BWH100">
        <v>7</v>
      </c>
      <c r="BWI100">
        <v>12</v>
      </c>
      <c r="BWJ100">
        <v>13</v>
      </c>
      <c r="BWK100">
        <v>4</v>
      </c>
      <c r="BWL100">
        <v>12</v>
      </c>
      <c r="BWM100">
        <v>8</v>
      </c>
      <c r="BWN100">
        <v>2</v>
      </c>
      <c r="BWO100">
        <v>2</v>
      </c>
      <c r="BXC100">
        <v>3</v>
      </c>
      <c r="BXD100">
        <v>10</v>
      </c>
      <c r="BXE100">
        <v>14</v>
      </c>
      <c r="BXF100">
        <v>4</v>
      </c>
      <c r="BXG100">
        <v>16</v>
      </c>
      <c r="BXH100">
        <v>9</v>
      </c>
      <c r="BXI100">
        <v>13</v>
      </c>
      <c r="BXJ100">
        <v>8</v>
      </c>
      <c r="BXK100">
        <v>11</v>
      </c>
      <c r="BXL100">
        <v>5</v>
      </c>
      <c r="BXM100">
        <v>12</v>
      </c>
      <c r="BYA100">
        <v>1</v>
      </c>
      <c r="BYB100">
        <v>6</v>
      </c>
      <c r="BYC100">
        <v>7</v>
      </c>
      <c r="BYD100">
        <v>10</v>
      </c>
      <c r="BYE100">
        <v>8</v>
      </c>
      <c r="BYF100">
        <v>6</v>
      </c>
      <c r="BYG100">
        <v>10</v>
      </c>
      <c r="BYH100">
        <v>6</v>
      </c>
      <c r="BYI100">
        <v>11</v>
      </c>
      <c r="BYJ100">
        <v>15</v>
      </c>
      <c r="BYK100">
        <v>8</v>
      </c>
      <c r="CAU100">
        <v>2</v>
      </c>
      <c r="CAV100">
        <v>5</v>
      </c>
      <c r="CAW100">
        <v>7</v>
      </c>
      <c r="CAX100">
        <v>7</v>
      </c>
      <c r="CAY100">
        <v>14</v>
      </c>
      <c r="CAZ100">
        <v>12</v>
      </c>
      <c r="CBA100">
        <v>11</v>
      </c>
      <c r="CBB100">
        <v>6</v>
      </c>
      <c r="CBC100">
        <v>13</v>
      </c>
      <c r="CBD100">
        <v>7</v>
      </c>
      <c r="CBE100">
        <v>7</v>
      </c>
      <c r="CBS100">
        <v>2</v>
      </c>
      <c r="CBT100">
        <v>15</v>
      </c>
      <c r="CBU100">
        <v>7</v>
      </c>
      <c r="CBV100">
        <v>14</v>
      </c>
      <c r="CBW100">
        <v>9</v>
      </c>
      <c r="CBX100">
        <v>21</v>
      </c>
      <c r="CBY100">
        <v>14</v>
      </c>
      <c r="CBZ100">
        <v>7</v>
      </c>
      <c r="CCA100">
        <v>11</v>
      </c>
      <c r="CCB100">
        <v>12</v>
      </c>
      <c r="CCC100">
        <v>9</v>
      </c>
      <c r="CCD100">
        <v>2</v>
      </c>
      <c r="CCQ100">
        <v>3</v>
      </c>
      <c r="CCR100">
        <v>9</v>
      </c>
      <c r="CCS100">
        <v>9</v>
      </c>
      <c r="CCT100">
        <v>11</v>
      </c>
      <c r="CCU100">
        <v>7</v>
      </c>
      <c r="CCV100">
        <v>13</v>
      </c>
      <c r="CCW100">
        <v>7</v>
      </c>
      <c r="CCX100">
        <v>14</v>
      </c>
      <c r="CCY100">
        <v>17</v>
      </c>
      <c r="CCZ100">
        <v>4</v>
      </c>
      <c r="CDA100">
        <v>6</v>
      </c>
      <c r="CDO100">
        <v>3</v>
      </c>
      <c r="CDP100">
        <v>12</v>
      </c>
      <c r="CDQ100">
        <v>11</v>
      </c>
      <c r="CDR100">
        <v>7</v>
      </c>
      <c r="CDS100">
        <v>17</v>
      </c>
      <c r="CDT100">
        <v>8</v>
      </c>
      <c r="CDU100">
        <v>13</v>
      </c>
      <c r="CDV100">
        <v>15</v>
      </c>
      <c r="CDW100">
        <v>11</v>
      </c>
      <c r="CDX100">
        <v>9</v>
      </c>
      <c r="CDY100">
        <v>11</v>
      </c>
      <c r="CEM100">
        <v>2</v>
      </c>
      <c r="CEN100">
        <v>9</v>
      </c>
      <c r="CEO100">
        <v>5</v>
      </c>
      <c r="CEP100">
        <v>6</v>
      </c>
      <c r="CEQ100">
        <v>10</v>
      </c>
      <c r="CER100">
        <v>14</v>
      </c>
      <c r="CES100">
        <v>2</v>
      </c>
      <c r="CET100">
        <v>7</v>
      </c>
      <c r="CEU100">
        <v>10</v>
      </c>
      <c r="CEV100">
        <v>8</v>
      </c>
      <c r="CEW100">
        <v>3</v>
      </c>
      <c r="CIE100">
        <v>1</v>
      </c>
      <c r="CIF100">
        <v>8</v>
      </c>
      <c r="CIG100">
        <v>10</v>
      </c>
      <c r="CIH100">
        <v>13</v>
      </c>
      <c r="CII100">
        <v>19</v>
      </c>
      <c r="CIJ100">
        <v>20</v>
      </c>
      <c r="CIK100">
        <v>9</v>
      </c>
      <c r="CIL100">
        <v>11</v>
      </c>
      <c r="CIM100">
        <v>23</v>
      </c>
      <c r="CIN100">
        <v>15</v>
      </c>
      <c r="CIO100">
        <v>7</v>
      </c>
      <c r="CJC100">
        <v>1</v>
      </c>
      <c r="CJD100">
        <v>15</v>
      </c>
      <c r="CJE100">
        <v>13</v>
      </c>
      <c r="CJF100">
        <v>12</v>
      </c>
      <c r="CJG100">
        <v>17</v>
      </c>
      <c r="CJH100">
        <v>11</v>
      </c>
      <c r="CJI100">
        <v>14</v>
      </c>
      <c r="CJJ100">
        <v>9</v>
      </c>
      <c r="CJK100">
        <v>16</v>
      </c>
      <c r="CJL100">
        <v>19</v>
      </c>
      <c r="CJM100">
        <v>9</v>
      </c>
      <c r="CJN100">
        <v>6</v>
      </c>
      <c r="CKA100">
        <v>2</v>
      </c>
      <c r="CKB100">
        <v>9</v>
      </c>
      <c r="CKC100">
        <v>10</v>
      </c>
      <c r="CKD100">
        <v>19</v>
      </c>
      <c r="CKE100">
        <v>23</v>
      </c>
      <c r="CKF100">
        <v>7</v>
      </c>
      <c r="CKG100">
        <v>11</v>
      </c>
      <c r="CKH100">
        <v>7</v>
      </c>
      <c r="CKI100">
        <v>17</v>
      </c>
      <c r="CKJ100">
        <v>14</v>
      </c>
      <c r="CKK100">
        <v>6</v>
      </c>
      <c r="CKY100">
        <v>2</v>
      </c>
      <c r="CKZ100">
        <v>11</v>
      </c>
      <c r="CLA100">
        <v>13</v>
      </c>
      <c r="CLB100">
        <v>15</v>
      </c>
      <c r="CLC100">
        <v>17</v>
      </c>
      <c r="CLD100">
        <v>20</v>
      </c>
      <c r="CLE100">
        <v>13</v>
      </c>
      <c r="CLF100">
        <v>12</v>
      </c>
      <c r="CLG100">
        <v>25</v>
      </c>
      <c r="CLH100">
        <v>14</v>
      </c>
      <c r="CLI100">
        <v>14</v>
      </c>
      <c r="CNS100">
        <v>2</v>
      </c>
      <c r="CNT100">
        <v>10</v>
      </c>
      <c r="CNU100">
        <v>12</v>
      </c>
      <c r="CNV100">
        <v>13</v>
      </c>
      <c r="CNW100">
        <v>14</v>
      </c>
      <c r="CNX100">
        <v>11</v>
      </c>
      <c r="CNY100">
        <v>7</v>
      </c>
      <c r="CNZ100">
        <v>17</v>
      </c>
      <c r="COA100">
        <v>15</v>
      </c>
      <c r="COB100">
        <v>9</v>
      </c>
      <c r="COC100">
        <v>17</v>
      </c>
      <c r="COD100">
        <v>1</v>
      </c>
      <c r="COQ100">
        <v>3</v>
      </c>
      <c r="COR100">
        <v>7</v>
      </c>
      <c r="COS100">
        <v>10</v>
      </c>
      <c r="COT100">
        <v>8</v>
      </c>
      <c r="COU100">
        <v>13</v>
      </c>
      <c r="COV100">
        <v>27</v>
      </c>
      <c r="COW100">
        <v>8</v>
      </c>
      <c r="COX100">
        <v>11</v>
      </c>
      <c r="COY100">
        <v>7</v>
      </c>
      <c r="COZ100">
        <v>19</v>
      </c>
      <c r="CPA100">
        <v>10</v>
      </c>
      <c r="CPO100">
        <v>1</v>
      </c>
      <c r="CPP100">
        <v>9</v>
      </c>
      <c r="CPQ100">
        <v>4</v>
      </c>
      <c r="CPR100">
        <v>13</v>
      </c>
      <c r="CPS100">
        <v>20</v>
      </c>
      <c r="CPT100">
        <v>13</v>
      </c>
      <c r="CPU100">
        <v>5</v>
      </c>
      <c r="CPV100">
        <v>15</v>
      </c>
      <c r="CPW100">
        <v>10</v>
      </c>
      <c r="CPX100">
        <v>19</v>
      </c>
      <c r="CPY100">
        <v>21</v>
      </c>
      <c r="CPZ100">
        <v>9</v>
      </c>
      <c r="CQM100">
        <v>3</v>
      </c>
      <c r="CQN100">
        <v>12</v>
      </c>
      <c r="CQO100">
        <v>13</v>
      </c>
      <c r="CQP100">
        <v>11</v>
      </c>
      <c r="CQQ100">
        <v>13</v>
      </c>
      <c r="CQR100">
        <v>13</v>
      </c>
      <c r="CQS100">
        <v>5</v>
      </c>
      <c r="CQT100">
        <v>10</v>
      </c>
      <c r="CQU100">
        <v>15</v>
      </c>
      <c r="CQV100">
        <v>9</v>
      </c>
      <c r="CQW100">
        <v>11</v>
      </c>
      <c r="CQX100">
        <v>6</v>
      </c>
      <c r="CRK100">
        <v>2</v>
      </c>
      <c r="CRL100">
        <v>8</v>
      </c>
      <c r="CRM100">
        <v>13</v>
      </c>
      <c r="CRN100">
        <v>12</v>
      </c>
      <c r="CRO100">
        <v>20</v>
      </c>
      <c r="CRP100">
        <v>20</v>
      </c>
      <c r="CRQ100">
        <v>9</v>
      </c>
      <c r="CRR100">
        <v>15</v>
      </c>
      <c r="CRS100">
        <v>20</v>
      </c>
      <c r="CRT100">
        <v>6</v>
      </c>
      <c r="CRU100">
        <v>7</v>
      </c>
      <c r="CRV100">
        <v>5</v>
      </c>
      <c r="CUE100">
        <v>2</v>
      </c>
      <c r="CUF100">
        <v>9</v>
      </c>
      <c r="CUG100">
        <v>8</v>
      </c>
      <c r="CUH100">
        <v>11</v>
      </c>
      <c r="CUI100">
        <v>18</v>
      </c>
      <c r="CUJ100">
        <v>16</v>
      </c>
      <c r="CUK100">
        <v>6</v>
      </c>
      <c r="CUL100">
        <v>6</v>
      </c>
      <c r="CUM100">
        <v>14</v>
      </c>
      <c r="CUN100">
        <v>12</v>
      </c>
      <c r="CUO100">
        <v>9</v>
      </c>
      <c r="CUP100">
        <v>5</v>
      </c>
      <c r="CVC100">
        <v>1</v>
      </c>
      <c r="CVD100">
        <v>4</v>
      </c>
      <c r="CVE100">
        <v>15</v>
      </c>
      <c r="CVF100">
        <v>10</v>
      </c>
      <c r="CVG100">
        <v>8</v>
      </c>
      <c r="CVH100">
        <v>12</v>
      </c>
      <c r="CVI100">
        <v>11</v>
      </c>
      <c r="CVJ100">
        <v>17</v>
      </c>
      <c r="CVK100">
        <v>16</v>
      </c>
      <c r="CVL100">
        <v>12</v>
      </c>
      <c r="CVM100">
        <v>10</v>
      </c>
      <c r="CVN100">
        <v>2</v>
      </c>
      <c r="CWA100">
        <v>1</v>
      </c>
      <c r="CWB100">
        <v>3</v>
      </c>
      <c r="CWC100">
        <v>9</v>
      </c>
      <c r="CWD100">
        <v>10</v>
      </c>
      <c r="CWE100">
        <v>13</v>
      </c>
      <c r="CWF100">
        <v>9</v>
      </c>
      <c r="CWG100">
        <v>4</v>
      </c>
      <c r="CWH100">
        <v>4</v>
      </c>
      <c r="CWI100">
        <v>21</v>
      </c>
      <c r="CWJ100">
        <v>11</v>
      </c>
      <c r="CWK100">
        <v>12</v>
      </c>
      <c r="CWL100">
        <v>2</v>
      </c>
      <c r="CWY100">
        <v>2</v>
      </c>
      <c r="CWZ100">
        <v>12</v>
      </c>
      <c r="CXA100">
        <v>7</v>
      </c>
      <c r="CXB100">
        <v>15</v>
      </c>
      <c r="CXC100">
        <v>16</v>
      </c>
      <c r="CXD100">
        <v>8</v>
      </c>
      <c r="CXE100">
        <v>14</v>
      </c>
      <c r="CXF100">
        <v>11</v>
      </c>
      <c r="CXG100">
        <v>9</v>
      </c>
      <c r="CXH100">
        <v>18</v>
      </c>
      <c r="CXI100">
        <v>13</v>
      </c>
      <c r="CXJ100">
        <v>2</v>
      </c>
      <c r="CXW100">
        <v>2</v>
      </c>
      <c r="CXX100">
        <v>5</v>
      </c>
      <c r="CXY100">
        <v>12</v>
      </c>
      <c r="CXZ100">
        <v>10</v>
      </c>
      <c r="CYA100">
        <v>19</v>
      </c>
      <c r="CYB100">
        <v>10</v>
      </c>
      <c r="CYC100">
        <v>5</v>
      </c>
      <c r="CYD100">
        <v>7</v>
      </c>
      <c r="CYE100">
        <v>16</v>
      </c>
      <c r="CYF100">
        <v>13</v>
      </c>
      <c r="CYG100">
        <v>14</v>
      </c>
      <c r="CYH100">
        <v>6</v>
      </c>
      <c r="DAQ100">
        <v>1</v>
      </c>
      <c r="DAR100">
        <v>7</v>
      </c>
      <c r="DAS100">
        <v>13</v>
      </c>
      <c r="DAT100">
        <v>8</v>
      </c>
      <c r="DAU100">
        <v>18</v>
      </c>
      <c r="DAV100">
        <v>13</v>
      </c>
      <c r="DAW100">
        <v>11</v>
      </c>
      <c r="DAX100">
        <v>11</v>
      </c>
      <c r="DAY100">
        <v>22</v>
      </c>
      <c r="DAZ100">
        <v>8</v>
      </c>
      <c r="DBA100">
        <v>6</v>
      </c>
      <c r="DBB100">
        <v>11</v>
      </c>
      <c r="DBO100">
        <v>3</v>
      </c>
      <c r="DBP100">
        <v>10</v>
      </c>
      <c r="DBQ100">
        <v>19</v>
      </c>
      <c r="DBR100">
        <v>11</v>
      </c>
      <c r="DBS100">
        <v>14</v>
      </c>
      <c r="DBT100">
        <v>11</v>
      </c>
      <c r="DBU100">
        <v>7</v>
      </c>
      <c r="DBV100">
        <v>9</v>
      </c>
      <c r="DBW100">
        <v>18</v>
      </c>
      <c r="DBX100">
        <v>10</v>
      </c>
      <c r="DBY100">
        <v>5</v>
      </c>
      <c r="DBZ100">
        <v>9</v>
      </c>
      <c r="DCM100">
        <v>1</v>
      </c>
      <c r="DCN100">
        <v>11</v>
      </c>
      <c r="DCO100">
        <v>10</v>
      </c>
      <c r="DCP100">
        <v>10</v>
      </c>
      <c r="DCQ100">
        <v>16</v>
      </c>
      <c r="DCR100">
        <v>12</v>
      </c>
      <c r="DCS100">
        <v>3</v>
      </c>
      <c r="DCT100">
        <v>8</v>
      </c>
      <c r="DCU100">
        <v>12</v>
      </c>
      <c r="DCV100">
        <v>16</v>
      </c>
      <c r="DCW100">
        <v>12</v>
      </c>
      <c r="DCX100">
        <v>4</v>
      </c>
      <c r="DDK100">
        <v>1</v>
      </c>
      <c r="DDL100">
        <v>7</v>
      </c>
      <c r="DDM100">
        <v>14</v>
      </c>
      <c r="DDN100">
        <v>8</v>
      </c>
      <c r="DDO100">
        <v>10</v>
      </c>
      <c r="DDP100">
        <v>17</v>
      </c>
      <c r="DDQ100">
        <v>1</v>
      </c>
      <c r="DDR100">
        <v>10</v>
      </c>
      <c r="DDS100">
        <v>10</v>
      </c>
      <c r="DDT100">
        <v>10</v>
      </c>
      <c r="DDU100">
        <v>7</v>
      </c>
      <c r="DEI100">
        <v>1</v>
      </c>
      <c r="DEJ100">
        <v>13</v>
      </c>
      <c r="DEK100">
        <v>13</v>
      </c>
      <c r="DEL100">
        <v>14</v>
      </c>
      <c r="DEM100">
        <v>13</v>
      </c>
      <c r="DEN100">
        <v>14</v>
      </c>
      <c r="DEO100">
        <v>16</v>
      </c>
      <c r="DEP100">
        <v>11</v>
      </c>
      <c r="DEQ100">
        <v>16</v>
      </c>
      <c r="DER100">
        <v>10</v>
      </c>
      <c r="DES100">
        <v>10</v>
      </c>
      <c r="DHC100">
        <v>1</v>
      </c>
      <c r="DHD100">
        <v>8</v>
      </c>
      <c r="DHE100">
        <v>13</v>
      </c>
      <c r="DHF100">
        <v>10</v>
      </c>
      <c r="DHG100">
        <v>9</v>
      </c>
      <c r="DHH100">
        <v>12</v>
      </c>
      <c r="DHI100">
        <v>3</v>
      </c>
      <c r="DHJ100">
        <v>7</v>
      </c>
      <c r="DHK100">
        <v>11</v>
      </c>
      <c r="DHL100">
        <v>11</v>
      </c>
      <c r="DHM100">
        <v>9</v>
      </c>
      <c r="DHT100">
        <f t="shared" si="1"/>
        <v>7816</v>
      </c>
    </row>
    <row r="101" spans="1:1024 1050:2031 2075:2932" x14ac:dyDescent="0.25">
      <c r="A101" s="12"/>
      <c r="B101" s="1" t="s">
        <v>3264</v>
      </c>
      <c r="BI101">
        <v>1</v>
      </c>
      <c r="BJ101">
        <v>2</v>
      </c>
      <c r="BK101">
        <v>5</v>
      </c>
      <c r="BL101">
        <v>2</v>
      </c>
      <c r="BM101">
        <v>2</v>
      </c>
      <c r="BN101">
        <v>1</v>
      </c>
      <c r="BO101">
        <v>5</v>
      </c>
      <c r="BP101">
        <v>5</v>
      </c>
      <c r="BQ101">
        <v>2</v>
      </c>
      <c r="CH101">
        <v>1</v>
      </c>
      <c r="CI101">
        <v>1</v>
      </c>
      <c r="CJ101">
        <v>1</v>
      </c>
      <c r="CK101">
        <v>3</v>
      </c>
      <c r="CL101">
        <v>3</v>
      </c>
      <c r="CM101">
        <v>2</v>
      </c>
      <c r="CN101">
        <v>4</v>
      </c>
      <c r="DE101">
        <v>3</v>
      </c>
      <c r="DG101">
        <v>3</v>
      </c>
      <c r="DH101">
        <v>1</v>
      </c>
      <c r="DI101">
        <v>2</v>
      </c>
      <c r="DJ101">
        <v>2</v>
      </c>
      <c r="DK101">
        <v>3</v>
      </c>
      <c r="DL101">
        <v>3</v>
      </c>
      <c r="DM101">
        <v>5</v>
      </c>
      <c r="EC101">
        <v>1</v>
      </c>
      <c r="ED101">
        <v>1</v>
      </c>
      <c r="EE101">
        <v>3</v>
      </c>
      <c r="EG101">
        <v>3</v>
      </c>
      <c r="EH101">
        <v>2</v>
      </c>
      <c r="EJ101">
        <v>5</v>
      </c>
      <c r="EK101">
        <v>1</v>
      </c>
      <c r="FA101">
        <v>1</v>
      </c>
      <c r="FB101">
        <v>2</v>
      </c>
      <c r="FC101">
        <v>3</v>
      </c>
      <c r="FE101">
        <v>1</v>
      </c>
      <c r="FF101">
        <v>2</v>
      </c>
      <c r="FG101">
        <v>3</v>
      </c>
      <c r="FH101">
        <v>3</v>
      </c>
      <c r="HV101">
        <v>2</v>
      </c>
      <c r="HW101">
        <v>1</v>
      </c>
      <c r="HY101">
        <v>5</v>
      </c>
      <c r="HZ101">
        <v>4</v>
      </c>
      <c r="IA101">
        <v>2</v>
      </c>
      <c r="IB101">
        <v>2</v>
      </c>
      <c r="IT101">
        <v>1</v>
      </c>
      <c r="IU101">
        <v>4</v>
      </c>
      <c r="IV101">
        <v>1</v>
      </c>
      <c r="IZ101">
        <v>3</v>
      </c>
      <c r="JR101">
        <v>3</v>
      </c>
      <c r="JS101">
        <v>2</v>
      </c>
      <c r="JU101">
        <v>3</v>
      </c>
      <c r="JV101">
        <v>1</v>
      </c>
      <c r="JW101">
        <v>3</v>
      </c>
      <c r="JX101">
        <v>5</v>
      </c>
      <c r="JY101">
        <v>3</v>
      </c>
      <c r="KO101">
        <v>1</v>
      </c>
      <c r="KP101">
        <v>1</v>
      </c>
      <c r="KQ101">
        <v>5</v>
      </c>
      <c r="KS101">
        <v>3</v>
      </c>
      <c r="KT101">
        <v>1</v>
      </c>
      <c r="KU101">
        <v>1</v>
      </c>
      <c r="KV101">
        <v>2</v>
      </c>
      <c r="LN101">
        <v>2</v>
      </c>
      <c r="LQ101">
        <v>2</v>
      </c>
      <c r="LR101">
        <v>3</v>
      </c>
      <c r="LS101">
        <v>2</v>
      </c>
      <c r="LT101">
        <v>5</v>
      </c>
      <c r="OI101">
        <v>1</v>
      </c>
      <c r="OK101">
        <v>3</v>
      </c>
      <c r="OL101">
        <v>1</v>
      </c>
      <c r="OM101">
        <v>4</v>
      </c>
      <c r="ON101">
        <v>4</v>
      </c>
      <c r="PG101">
        <v>4</v>
      </c>
      <c r="PH101">
        <v>1</v>
      </c>
      <c r="PI101">
        <v>4</v>
      </c>
      <c r="PJ101">
        <v>4</v>
      </c>
      <c r="PK101">
        <v>5</v>
      </c>
      <c r="PL101">
        <v>2</v>
      </c>
      <c r="QD101">
        <v>1</v>
      </c>
      <c r="QG101">
        <v>1</v>
      </c>
      <c r="QH101">
        <v>1</v>
      </c>
      <c r="QI101">
        <v>2</v>
      </c>
      <c r="QJ101">
        <v>9</v>
      </c>
      <c r="RB101">
        <v>1</v>
      </c>
      <c r="RE101">
        <v>2</v>
      </c>
      <c r="RF101">
        <v>1</v>
      </c>
      <c r="RG101">
        <v>1</v>
      </c>
      <c r="RH101">
        <v>3</v>
      </c>
      <c r="RI101">
        <v>4</v>
      </c>
      <c r="RY101">
        <v>2</v>
      </c>
      <c r="RZ101">
        <v>1</v>
      </c>
      <c r="SA101">
        <v>2</v>
      </c>
      <c r="SB101">
        <v>2</v>
      </c>
      <c r="SC101">
        <v>1</v>
      </c>
      <c r="SD101">
        <v>4</v>
      </c>
      <c r="SE101">
        <v>1</v>
      </c>
      <c r="SF101">
        <v>3</v>
      </c>
      <c r="UU101">
        <v>3</v>
      </c>
      <c r="UV101">
        <v>2</v>
      </c>
      <c r="UW101">
        <v>2</v>
      </c>
      <c r="UX101">
        <v>5</v>
      </c>
      <c r="UZ101">
        <v>4</v>
      </c>
      <c r="VA101">
        <v>1</v>
      </c>
      <c r="VB101">
        <v>5</v>
      </c>
      <c r="VR101">
        <v>1</v>
      </c>
      <c r="VS101">
        <v>4</v>
      </c>
      <c r="VT101">
        <v>1</v>
      </c>
      <c r="VU101">
        <v>1</v>
      </c>
      <c r="VV101">
        <v>1</v>
      </c>
      <c r="VW101">
        <v>1</v>
      </c>
      <c r="VX101">
        <v>3</v>
      </c>
      <c r="WP101">
        <v>1</v>
      </c>
      <c r="WQ101">
        <v>1</v>
      </c>
      <c r="WR101">
        <v>2</v>
      </c>
      <c r="WT101">
        <v>4</v>
      </c>
      <c r="WU101">
        <v>1</v>
      </c>
      <c r="WV101">
        <v>2</v>
      </c>
      <c r="XM101">
        <v>1</v>
      </c>
      <c r="XN101">
        <v>1</v>
      </c>
      <c r="XO101">
        <v>1</v>
      </c>
      <c r="XP101">
        <v>1</v>
      </c>
      <c r="XQ101">
        <v>2</v>
      </c>
      <c r="XS101">
        <v>5</v>
      </c>
      <c r="XT101">
        <v>4</v>
      </c>
      <c r="XU101">
        <v>1</v>
      </c>
      <c r="YM101">
        <v>1</v>
      </c>
      <c r="YP101">
        <v>2</v>
      </c>
      <c r="YR101">
        <v>2</v>
      </c>
      <c r="YS101">
        <v>2</v>
      </c>
      <c r="ABF101">
        <v>2</v>
      </c>
      <c r="ABG101">
        <v>4</v>
      </c>
      <c r="ABH101">
        <v>2</v>
      </c>
      <c r="ABI101">
        <v>1</v>
      </c>
      <c r="ABJ101">
        <v>2</v>
      </c>
      <c r="ABK101">
        <v>3</v>
      </c>
      <c r="ABL101">
        <v>3</v>
      </c>
      <c r="ACG101">
        <v>3</v>
      </c>
      <c r="ACH101">
        <v>7</v>
      </c>
      <c r="ACI101">
        <v>2</v>
      </c>
      <c r="ACJ101">
        <v>2</v>
      </c>
      <c r="ACK101">
        <v>1</v>
      </c>
      <c r="ADB101">
        <v>1</v>
      </c>
      <c r="ADC101">
        <v>2</v>
      </c>
      <c r="ADD101">
        <v>2</v>
      </c>
      <c r="ADE101">
        <v>5</v>
      </c>
      <c r="ADF101">
        <v>4</v>
      </c>
      <c r="ADG101">
        <v>2</v>
      </c>
      <c r="AEX101">
        <v>3</v>
      </c>
      <c r="AFA101">
        <v>1</v>
      </c>
      <c r="AFB101">
        <v>4</v>
      </c>
      <c r="AFC101">
        <v>3</v>
      </c>
      <c r="AFD101">
        <v>1</v>
      </c>
      <c r="AHQ101">
        <v>1</v>
      </c>
      <c r="AHR101">
        <v>2</v>
      </c>
      <c r="AHS101">
        <v>2</v>
      </c>
      <c r="AHT101">
        <v>3</v>
      </c>
      <c r="AHU101">
        <v>2</v>
      </c>
      <c r="AHV101">
        <v>2</v>
      </c>
      <c r="AHW101">
        <v>1</v>
      </c>
      <c r="AHX101">
        <v>4</v>
      </c>
      <c r="AHY101">
        <v>1</v>
      </c>
      <c r="AIP101">
        <v>3</v>
      </c>
      <c r="AIQ101">
        <v>1</v>
      </c>
      <c r="AIT101">
        <v>1</v>
      </c>
      <c r="AIV101">
        <v>3</v>
      </c>
      <c r="AIW101">
        <v>3</v>
      </c>
      <c r="AJN101">
        <v>1</v>
      </c>
      <c r="AJO101">
        <v>4</v>
      </c>
      <c r="AJQ101">
        <v>3</v>
      </c>
      <c r="AJR101">
        <v>2</v>
      </c>
      <c r="AJS101">
        <v>4</v>
      </c>
      <c r="AJT101">
        <v>3</v>
      </c>
      <c r="AKK101">
        <v>2</v>
      </c>
      <c r="AKM101">
        <v>1</v>
      </c>
      <c r="AKN101">
        <v>1</v>
      </c>
      <c r="AKO101">
        <v>4</v>
      </c>
      <c r="AKP101">
        <v>1</v>
      </c>
      <c r="AKQ101">
        <v>1</v>
      </c>
      <c r="AKS101">
        <v>1</v>
      </c>
      <c r="ALI101">
        <v>1</v>
      </c>
      <c r="ALJ101">
        <v>1</v>
      </c>
      <c r="ALM101">
        <v>1</v>
      </c>
      <c r="ALN101">
        <v>5</v>
      </c>
      <c r="ALO101">
        <v>3</v>
      </c>
      <c r="ALP101">
        <v>3</v>
      </c>
      <c r="AOC101">
        <v>1</v>
      </c>
      <c r="AOD101">
        <v>1</v>
      </c>
      <c r="AOE101">
        <v>2</v>
      </c>
      <c r="AOG101">
        <v>2</v>
      </c>
      <c r="AOH101">
        <v>4</v>
      </c>
      <c r="AOI101">
        <v>3</v>
      </c>
      <c r="AOJ101">
        <v>6</v>
      </c>
      <c r="APB101">
        <v>1</v>
      </c>
      <c r="APC101">
        <v>2</v>
      </c>
      <c r="APD101">
        <v>1</v>
      </c>
      <c r="APE101">
        <v>1</v>
      </c>
      <c r="APF101">
        <v>1</v>
      </c>
      <c r="APG101">
        <v>3</v>
      </c>
      <c r="APH101">
        <v>4</v>
      </c>
      <c r="AQA101">
        <v>2</v>
      </c>
      <c r="AQC101">
        <v>1</v>
      </c>
      <c r="AQD101">
        <v>3</v>
      </c>
      <c r="AQE101">
        <v>1</v>
      </c>
      <c r="AQF101">
        <v>3</v>
      </c>
      <c r="AQG101">
        <v>1</v>
      </c>
      <c r="AQX101">
        <v>1</v>
      </c>
      <c r="AQY101">
        <v>3</v>
      </c>
      <c r="AQZ101">
        <v>1</v>
      </c>
      <c r="ARA101">
        <v>2</v>
      </c>
      <c r="ARC101">
        <v>1</v>
      </c>
      <c r="ARD101">
        <v>5</v>
      </c>
      <c r="ARE101">
        <v>3</v>
      </c>
      <c r="ARW101">
        <v>3</v>
      </c>
      <c r="ARX101">
        <v>1</v>
      </c>
      <c r="ARY101">
        <v>1</v>
      </c>
      <c r="ARZ101">
        <v>2</v>
      </c>
      <c r="ASA101">
        <v>1</v>
      </c>
      <c r="ASB101">
        <v>2</v>
      </c>
      <c r="AUP101">
        <v>2</v>
      </c>
      <c r="AUQ101">
        <v>3</v>
      </c>
      <c r="AUR101">
        <v>2</v>
      </c>
      <c r="AUT101">
        <v>3</v>
      </c>
      <c r="AUU101">
        <v>1</v>
      </c>
      <c r="AUV101">
        <v>5</v>
      </c>
      <c r="AUW101">
        <v>2</v>
      </c>
      <c r="AVN101">
        <v>1</v>
      </c>
      <c r="AVO101">
        <v>1</v>
      </c>
      <c r="AVQ101">
        <v>2</v>
      </c>
      <c r="AVR101">
        <v>2</v>
      </c>
      <c r="AVS101">
        <v>3</v>
      </c>
      <c r="AVT101">
        <v>3</v>
      </c>
      <c r="AVU101">
        <v>3</v>
      </c>
      <c r="AWL101">
        <v>1</v>
      </c>
      <c r="AWO101">
        <v>1</v>
      </c>
      <c r="AWP101">
        <v>1</v>
      </c>
      <c r="AWQ101">
        <v>2</v>
      </c>
      <c r="AWR101">
        <v>1</v>
      </c>
      <c r="AXJ101">
        <v>2</v>
      </c>
      <c r="AXK101">
        <v>2</v>
      </c>
      <c r="AXL101">
        <v>3</v>
      </c>
      <c r="AXN101">
        <v>1</v>
      </c>
      <c r="AXO101">
        <v>1</v>
      </c>
      <c r="AXP101">
        <v>2</v>
      </c>
      <c r="AXQ101">
        <v>2</v>
      </c>
      <c r="AYG101">
        <v>2</v>
      </c>
      <c r="AYI101">
        <v>1</v>
      </c>
      <c r="AYK101">
        <v>3</v>
      </c>
      <c r="AYL101">
        <v>1</v>
      </c>
      <c r="AYM101">
        <v>1</v>
      </c>
      <c r="AYN101">
        <v>4</v>
      </c>
      <c r="BBA101">
        <v>1</v>
      </c>
      <c r="BBB101">
        <v>1</v>
      </c>
      <c r="BBC101">
        <v>2</v>
      </c>
      <c r="BBE101">
        <v>2</v>
      </c>
      <c r="BBF101">
        <v>1</v>
      </c>
      <c r="BBH101">
        <v>1</v>
      </c>
      <c r="BBY101">
        <v>1</v>
      </c>
      <c r="BCB101">
        <v>3</v>
      </c>
      <c r="BCD101">
        <v>4</v>
      </c>
      <c r="BCE101">
        <v>4</v>
      </c>
      <c r="BCF101">
        <v>1</v>
      </c>
      <c r="BDW101">
        <v>2</v>
      </c>
      <c r="BDX101">
        <v>2</v>
      </c>
      <c r="BDY101">
        <v>2</v>
      </c>
      <c r="BDZ101">
        <v>1</v>
      </c>
      <c r="BEB101">
        <v>1</v>
      </c>
      <c r="BEC101">
        <v>1</v>
      </c>
      <c r="BES101">
        <v>2</v>
      </c>
      <c r="BEU101">
        <v>1</v>
      </c>
      <c r="BEV101">
        <v>1</v>
      </c>
      <c r="BEX101">
        <v>3</v>
      </c>
      <c r="BEY101">
        <v>3</v>
      </c>
      <c r="BHN101">
        <v>1</v>
      </c>
      <c r="BHO101">
        <v>1</v>
      </c>
      <c r="BHP101">
        <v>1</v>
      </c>
      <c r="BHQ101">
        <v>2</v>
      </c>
      <c r="BHR101">
        <v>1</v>
      </c>
      <c r="BHS101">
        <v>1</v>
      </c>
      <c r="BHT101">
        <v>1</v>
      </c>
      <c r="BHU101">
        <v>3</v>
      </c>
      <c r="BIL101">
        <v>3</v>
      </c>
      <c r="BIM101">
        <v>1</v>
      </c>
      <c r="BIO101">
        <v>1</v>
      </c>
      <c r="BIP101">
        <v>1</v>
      </c>
      <c r="BIQ101">
        <v>1</v>
      </c>
      <c r="BIR101">
        <v>2</v>
      </c>
      <c r="BIS101">
        <v>1</v>
      </c>
      <c r="BJL101">
        <v>2</v>
      </c>
      <c r="BJM101">
        <v>1</v>
      </c>
      <c r="BJN101">
        <v>2</v>
      </c>
      <c r="BJO101">
        <v>6</v>
      </c>
      <c r="BJP101">
        <v>1</v>
      </c>
      <c r="BKH101">
        <v>1</v>
      </c>
      <c r="BKI101">
        <v>2</v>
      </c>
      <c r="BKK101">
        <v>1</v>
      </c>
      <c r="BKL101">
        <v>1</v>
      </c>
      <c r="BKM101">
        <v>1</v>
      </c>
      <c r="BKN101">
        <v>3</v>
      </c>
      <c r="BLF101">
        <v>1</v>
      </c>
      <c r="BLG101">
        <v>1</v>
      </c>
      <c r="BLH101">
        <v>1</v>
      </c>
      <c r="BLI101">
        <v>2</v>
      </c>
      <c r="BLJ101">
        <v>3</v>
      </c>
      <c r="BLL101">
        <v>1</v>
      </c>
      <c r="BOB101">
        <v>1</v>
      </c>
      <c r="BOD101">
        <v>2</v>
      </c>
      <c r="BOE101">
        <v>1</v>
      </c>
      <c r="BOF101">
        <v>4</v>
      </c>
      <c r="BOX101">
        <v>1</v>
      </c>
      <c r="BOY101">
        <v>1</v>
      </c>
      <c r="BPA101">
        <v>4</v>
      </c>
      <c r="BPB101">
        <v>1</v>
      </c>
      <c r="BPD101">
        <v>2</v>
      </c>
      <c r="BPE101">
        <v>1</v>
      </c>
      <c r="BPU101">
        <v>1</v>
      </c>
      <c r="BPV101">
        <v>2</v>
      </c>
      <c r="BPW101">
        <v>1</v>
      </c>
      <c r="BPY101">
        <v>1</v>
      </c>
      <c r="BPZ101">
        <v>1</v>
      </c>
      <c r="BQA101">
        <v>1</v>
      </c>
      <c r="BQB101">
        <v>4</v>
      </c>
      <c r="BRR101">
        <v>1</v>
      </c>
      <c r="BRS101">
        <v>1</v>
      </c>
      <c r="BRU101">
        <v>1</v>
      </c>
      <c r="BRV101">
        <v>1</v>
      </c>
      <c r="BRW101">
        <v>2</v>
      </c>
      <c r="BRX101">
        <v>2</v>
      </c>
      <c r="BUL101">
        <v>3</v>
      </c>
      <c r="BUM101">
        <v>3</v>
      </c>
      <c r="BUO101">
        <v>1</v>
      </c>
      <c r="BUP101">
        <v>3</v>
      </c>
      <c r="BUQ101">
        <v>1</v>
      </c>
      <c r="BUR101">
        <v>1</v>
      </c>
      <c r="BVI101">
        <v>1</v>
      </c>
      <c r="BVK101">
        <v>4</v>
      </c>
      <c r="BVM101">
        <v>3</v>
      </c>
      <c r="BVN101">
        <v>3</v>
      </c>
      <c r="BVO101">
        <v>2</v>
      </c>
      <c r="BVP101">
        <v>3</v>
      </c>
      <c r="BVQ101">
        <v>1</v>
      </c>
      <c r="BWG101">
        <v>2</v>
      </c>
      <c r="BWH101">
        <v>3</v>
      </c>
      <c r="BWI101">
        <v>1</v>
      </c>
      <c r="BWJ101">
        <v>3</v>
      </c>
      <c r="BWK101">
        <v>1</v>
      </c>
      <c r="BWL101">
        <v>2</v>
      </c>
      <c r="BWN101">
        <v>3</v>
      </c>
      <c r="BWO101">
        <v>1</v>
      </c>
      <c r="BWP101">
        <v>5</v>
      </c>
      <c r="BXF101">
        <v>2</v>
      </c>
      <c r="BXH101">
        <v>3</v>
      </c>
      <c r="BXI101">
        <v>2</v>
      </c>
      <c r="BXL101">
        <v>3</v>
      </c>
      <c r="BXM101">
        <v>1</v>
      </c>
      <c r="BYC101">
        <v>4</v>
      </c>
      <c r="BYD101">
        <v>4</v>
      </c>
      <c r="BYF101">
        <v>2</v>
      </c>
      <c r="BYG101">
        <v>1</v>
      </c>
      <c r="BYH101">
        <v>3</v>
      </c>
      <c r="BYJ101">
        <v>3</v>
      </c>
      <c r="CAY101">
        <v>2</v>
      </c>
      <c r="CBA101">
        <v>2</v>
      </c>
      <c r="CBB101">
        <v>1</v>
      </c>
      <c r="CBC101">
        <v>1</v>
      </c>
      <c r="CBD101">
        <v>3</v>
      </c>
      <c r="CBE101">
        <v>1</v>
      </c>
      <c r="CBU101">
        <v>2</v>
      </c>
      <c r="CBV101">
        <v>2</v>
      </c>
      <c r="CBW101">
        <v>3</v>
      </c>
      <c r="CCA101">
        <v>1</v>
      </c>
      <c r="CCB101">
        <v>6</v>
      </c>
      <c r="CCC101">
        <v>2</v>
      </c>
      <c r="CCT101">
        <v>2</v>
      </c>
      <c r="CCW101">
        <v>4</v>
      </c>
      <c r="CCZ101">
        <v>1</v>
      </c>
      <c r="CDQ101">
        <v>1</v>
      </c>
      <c r="CDS101">
        <v>1</v>
      </c>
      <c r="CDU101">
        <v>1</v>
      </c>
      <c r="CDV101">
        <v>2</v>
      </c>
      <c r="CDW101">
        <v>1</v>
      </c>
      <c r="CDX101">
        <v>2</v>
      </c>
      <c r="CDY101">
        <v>1</v>
      </c>
      <c r="CDZ101">
        <v>2</v>
      </c>
      <c r="CEO101">
        <v>1</v>
      </c>
      <c r="CEP101">
        <v>1</v>
      </c>
      <c r="CEQ101">
        <v>1</v>
      </c>
      <c r="CER101">
        <v>2</v>
      </c>
      <c r="CES101">
        <v>1</v>
      </c>
      <c r="CET101">
        <v>1</v>
      </c>
      <c r="CEU101">
        <v>1</v>
      </c>
      <c r="CEV101">
        <v>1</v>
      </c>
      <c r="CIH101">
        <v>2</v>
      </c>
      <c r="CII101">
        <v>3</v>
      </c>
      <c r="CIJ101">
        <v>2</v>
      </c>
      <c r="CIL101">
        <v>1</v>
      </c>
      <c r="CIM101">
        <v>1</v>
      </c>
      <c r="CIN101">
        <v>2</v>
      </c>
      <c r="CIO101">
        <v>3</v>
      </c>
      <c r="CIP101">
        <v>1</v>
      </c>
      <c r="CJE101">
        <v>1</v>
      </c>
      <c r="CJF101">
        <v>1</v>
      </c>
      <c r="CJG101">
        <v>2</v>
      </c>
      <c r="CJH101">
        <v>2</v>
      </c>
      <c r="CJI101">
        <v>3</v>
      </c>
      <c r="CJK101">
        <v>4</v>
      </c>
      <c r="CJL101">
        <v>2</v>
      </c>
      <c r="CJM101">
        <v>1</v>
      </c>
      <c r="CKF101">
        <v>3</v>
      </c>
      <c r="CKG101">
        <v>2</v>
      </c>
      <c r="CKH101">
        <v>2</v>
      </c>
      <c r="CKI101">
        <v>2</v>
      </c>
      <c r="CKJ101">
        <v>3</v>
      </c>
      <c r="CKK101">
        <v>1</v>
      </c>
      <c r="CLC101">
        <v>1</v>
      </c>
      <c r="CLE101">
        <v>1</v>
      </c>
      <c r="CLG101">
        <v>2</v>
      </c>
      <c r="CLH101">
        <v>1</v>
      </c>
      <c r="CNV101">
        <v>1</v>
      </c>
      <c r="CNW101">
        <v>3</v>
      </c>
      <c r="CNY101">
        <v>3</v>
      </c>
      <c r="CNZ101">
        <v>2</v>
      </c>
      <c r="COA101">
        <v>2</v>
      </c>
      <c r="COB101">
        <v>2</v>
      </c>
      <c r="COS101">
        <v>1</v>
      </c>
      <c r="COU101">
        <v>8</v>
      </c>
      <c r="COW101">
        <v>1</v>
      </c>
      <c r="COX101">
        <v>1</v>
      </c>
      <c r="COZ101">
        <v>1</v>
      </c>
      <c r="CPQ101">
        <v>1</v>
      </c>
      <c r="CPS101">
        <v>2</v>
      </c>
      <c r="CPT101">
        <v>2</v>
      </c>
      <c r="CPV101">
        <v>1</v>
      </c>
      <c r="CPW101">
        <v>2</v>
      </c>
      <c r="CPX101">
        <v>1</v>
      </c>
      <c r="CQP101">
        <v>1</v>
      </c>
      <c r="CQR101">
        <v>3</v>
      </c>
      <c r="CQS101">
        <v>1</v>
      </c>
      <c r="CQT101">
        <v>1</v>
      </c>
      <c r="CQU101">
        <v>3</v>
      </c>
      <c r="CQV101">
        <v>2</v>
      </c>
      <c r="CRN101">
        <v>3</v>
      </c>
      <c r="CRP101">
        <v>2</v>
      </c>
      <c r="CRR101">
        <v>4</v>
      </c>
      <c r="CRT101">
        <v>3</v>
      </c>
      <c r="CRU101">
        <v>2</v>
      </c>
      <c r="CUI101">
        <v>2</v>
      </c>
      <c r="CUJ101">
        <v>1</v>
      </c>
      <c r="CUK101">
        <v>2</v>
      </c>
      <c r="CUL101">
        <v>1</v>
      </c>
      <c r="CUM101">
        <v>2</v>
      </c>
      <c r="CUN101">
        <v>2</v>
      </c>
      <c r="CVG101">
        <v>4</v>
      </c>
      <c r="CVH101">
        <v>2</v>
      </c>
      <c r="CVJ101">
        <v>2</v>
      </c>
      <c r="CVL101">
        <v>1</v>
      </c>
      <c r="CWD101">
        <v>2</v>
      </c>
      <c r="CWE101">
        <v>2</v>
      </c>
      <c r="CWG101">
        <v>3</v>
      </c>
      <c r="CWH101">
        <v>2</v>
      </c>
      <c r="CWI101">
        <v>1</v>
      </c>
      <c r="CWJ101">
        <v>7</v>
      </c>
      <c r="CXB101">
        <v>2</v>
      </c>
      <c r="CXC101">
        <v>2</v>
      </c>
      <c r="CXD101">
        <v>2</v>
      </c>
      <c r="CXF101">
        <v>1</v>
      </c>
      <c r="CXG101">
        <v>5</v>
      </c>
      <c r="CXH101">
        <v>2</v>
      </c>
      <c r="CXZ101">
        <v>1</v>
      </c>
      <c r="CYA101">
        <v>1</v>
      </c>
      <c r="CYB101">
        <v>1</v>
      </c>
      <c r="CYC101">
        <v>2</v>
      </c>
      <c r="CYD101">
        <v>2</v>
      </c>
      <c r="CYE101">
        <v>2</v>
      </c>
      <c r="CYF101">
        <v>2</v>
      </c>
      <c r="CYV101">
        <v>2</v>
      </c>
      <c r="CYW101">
        <v>1</v>
      </c>
      <c r="CYX101">
        <v>3</v>
      </c>
      <c r="CYY101">
        <v>2</v>
      </c>
      <c r="DAT101">
        <v>1</v>
      </c>
      <c r="DAU101">
        <v>1</v>
      </c>
      <c r="DAV101">
        <v>1</v>
      </c>
      <c r="DAW101">
        <v>4</v>
      </c>
      <c r="DAX101">
        <v>4</v>
      </c>
      <c r="DAY101">
        <v>1</v>
      </c>
      <c r="DAZ101">
        <v>3</v>
      </c>
      <c r="DBA101">
        <v>1</v>
      </c>
      <c r="DBR101">
        <v>1</v>
      </c>
      <c r="DBS101">
        <v>3</v>
      </c>
      <c r="DBT101">
        <v>1</v>
      </c>
      <c r="DBU101">
        <v>2</v>
      </c>
      <c r="DBV101">
        <v>2</v>
      </c>
      <c r="DBW101">
        <v>1</v>
      </c>
      <c r="DBX101">
        <v>2</v>
      </c>
      <c r="DCQ101">
        <v>2</v>
      </c>
      <c r="DCR101">
        <v>2</v>
      </c>
      <c r="DCS101">
        <v>2</v>
      </c>
      <c r="DCT101">
        <v>4</v>
      </c>
      <c r="DCU101">
        <v>4</v>
      </c>
      <c r="DCV101">
        <v>3</v>
      </c>
      <c r="DDO101">
        <v>2</v>
      </c>
      <c r="DDP101">
        <v>2</v>
      </c>
      <c r="DDR101">
        <v>3</v>
      </c>
      <c r="DDT101">
        <v>2</v>
      </c>
      <c r="DEK101">
        <v>1</v>
      </c>
      <c r="DEM101">
        <v>3</v>
      </c>
      <c r="DEN101">
        <v>1</v>
      </c>
      <c r="DEO101">
        <v>3</v>
      </c>
      <c r="DEP101">
        <v>3</v>
      </c>
      <c r="DEQ101">
        <v>4</v>
      </c>
      <c r="DER101">
        <v>1</v>
      </c>
      <c r="DHF101">
        <v>2</v>
      </c>
      <c r="DHH101">
        <v>1</v>
      </c>
      <c r="DHJ101">
        <v>2</v>
      </c>
      <c r="DHK101">
        <v>4</v>
      </c>
      <c r="DHL101">
        <v>2</v>
      </c>
      <c r="DHT101">
        <f t="shared" si="1"/>
        <v>1090</v>
      </c>
    </row>
    <row r="102" spans="1:1024 1050:2031 2075:2932" x14ac:dyDescent="0.25">
      <c r="A102" s="12"/>
      <c r="B102" s="1" t="s">
        <v>3265</v>
      </c>
      <c r="C102">
        <v>1</v>
      </c>
      <c r="BI102">
        <v>1</v>
      </c>
      <c r="BK102">
        <v>2</v>
      </c>
      <c r="CF102">
        <v>2</v>
      </c>
      <c r="CG102">
        <v>3</v>
      </c>
      <c r="CH102">
        <v>2</v>
      </c>
      <c r="CI102">
        <v>3</v>
      </c>
      <c r="CJ102">
        <v>1</v>
      </c>
      <c r="EB102">
        <v>2</v>
      </c>
      <c r="EC102">
        <v>1</v>
      </c>
      <c r="ED102">
        <v>1</v>
      </c>
      <c r="EE102">
        <v>4</v>
      </c>
      <c r="EZ102">
        <v>1</v>
      </c>
      <c r="FA102">
        <v>2</v>
      </c>
      <c r="FB102">
        <v>1</v>
      </c>
      <c r="HT102">
        <v>2</v>
      </c>
      <c r="HU102">
        <v>4</v>
      </c>
      <c r="HV102">
        <v>2</v>
      </c>
      <c r="IR102">
        <v>1</v>
      </c>
      <c r="IS102">
        <v>6</v>
      </c>
      <c r="IT102">
        <v>1</v>
      </c>
      <c r="IU102">
        <v>2</v>
      </c>
      <c r="KN102">
        <v>2</v>
      </c>
      <c r="KO102">
        <v>5</v>
      </c>
      <c r="KP102">
        <v>3</v>
      </c>
      <c r="KR102">
        <v>1</v>
      </c>
      <c r="LL102">
        <v>1</v>
      </c>
      <c r="LM102">
        <v>3</v>
      </c>
      <c r="LN102">
        <v>1</v>
      </c>
      <c r="LO102">
        <v>1</v>
      </c>
      <c r="LP102">
        <v>1</v>
      </c>
      <c r="OF102">
        <v>2</v>
      </c>
      <c r="OG102">
        <v>4</v>
      </c>
      <c r="OH102">
        <v>2</v>
      </c>
      <c r="OI102">
        <v>3</v>
      </c>
      <c r="PD102">
        <v>5</v>
      </c>
      <c r="PE102">
        <v>3</v>
      </c>
      <c r="PF102">
        <v>3</v>
      </c>
      <c r="PG102">
        <v>4</v>
      </c>
      <c r="PH102">
        <v>1</v>
      </c>
      <c r="PI102">
        <v>1</v>
      </c>
      <c r="QZ102">
        <v>5</v>
      </c>
      <c r="RA102">
        <v>2</v>
      </c>
      <c r="RB102">
        <v>4</v>
      </c>
      <c r="RC102">
        <v>2</v>
      </c>
      <c r="RD102">
        <v>2</v>
      </c>
      <c r="RY102">
        <v>4</v>
      </c>
      <c r="RZ102">
        <v>1</v>
      </c>
      <c r="SB102">
        <v>1</v>
      </c>
      <c r="UR102">
        <v>1</v>
      </c>
      <c r="US102">
        <v>1</v>
      </c>
      <c r="UT102">
        <v>3</v>
      </c>
      <c r="UW102">
        <v>1</v>
      </c>
      <c r="VP102">
        <v>3</v>
      </c>
      <c r="VQ102">
        <v>5</v>
      </c>
      <c r="VR102">
        <v>3</v>
      </c>
      <c r="VS102">
        <v>3</v>
      </c>
      <c r="VT102">
        <v>2</v>
      </c>
      <c r="XL102">
        <v>3</v>
      </c>
      <c r="XM102">
        <v>2</v>
      </c>
      <c r="XN102">
        <v>2</v>
      </c>
      <c r="XO102">
        <v>1</v>
      </c>
      <c r="XP102">
        <v>1</v>
      </c>
      <c r="YJ102">
        <v>1</v>
      </c>
      <c r="YK102">
        <v>2</v>
      </c>
      <c r="YL102">
        <v>1</v>
      </c>
      <c r="YM102">
        <v>3</v>
      </c>
      <c r="YN102">
        <v>1</v>
      </c>
      <c r="ABD102">
        <v>1</v>
      </c>
      <c r="ABF102">
        <v>5</v>
      </c>
      <c r="ABG102">
        <v>1</v>
      </c>
      <c r="ABH102">
        <v>1</v>
      </c>
      <c r="ACB102">
        <v>2</v>
      </c>
      <c r="ACC102">
        <v>3</v>
      </c>
      <c r="ACD102">
        <v>3</v>
      </c>
      <c r="ACE102">
        <v>3</v>
      </c>
      <c r="AEV102">
        <v>1</v>
      </c>
      <c r="AEW102">
        <v>1</v>
      </c>
      <c r="AEY102">
        <v>2</v>
      </c>
      <c r="AGX102">
        <v>4</v>
      </c>
      <c r="AGY102">
        <v>5</v>
      </c>
      <c r="AGZ102">
        <v>2</v>
      </c>
      <c r="AHA102">
        <v>2</v>
      </c>
      <c r="AHP102">
        <v>1</v>
      </c>
      <c r="AHQ102">
        <v>1</v>
      </c>
      <c r="AHR102">
        <v>2</v>
      </c>
      <c r="AIS102">
        <v>1</v>
      </c>
      <c r="AIT102">
        <v>8</v>
      </c>
      <c r="AIU102">
        <v>2</v>
      </c>
      <c r="AIV102">
        <v>3</v>
      </c>
      <c r="AIW102">
        <v>2</v>
      </c>
      <c r="ALH102">
        <v>1</v>
      </c>
      <c r="ALI102">
        <v>6</v>
      </c>
      <c r="ALJ102">
        <v>4</v>
      </c>
      <c r="ALK102">
        <v>2</v>
      </c>
      <c r="ANJ102">
        <v>10</v>
      </c>
      <c r="ANK102">
        <v>1</v>
      </c>
      <c r="ANL102">
        <v>1</v>
      </c>
      <c r="ANM102">
        <v>1</v>
      </c>
      <c r="AOB102">
        <v>1</v>
      </c>
      <c r="AOC102">
        <v>2</v>
      </c>
      <c r="AOD102">
        <v>2</v>
      </c>
      <c r="AOF102">
        <v>1</v>
      </c>
      <c r="APE102">
        <v>2</v>
      </c>
      <c r="APF102">
        <v>3</v>
      </c>
      <c r="APG102">
        <v>5</v>
      </c>
      <c r="APH102">
        <v>3</v>
      </c>
      <c r="API102">
        <v>1</v>
      </c>
      <c r="AQA102">
        <v>1</v>
      </c>
      <c r="ART102">
        <v>1</v>
      </c>
      <c r="ARU102">
        <v>6</v>
      </c>
      <c r="ARV102">
        <v>5</v>
      </c>
      <c r="ARX102">
        <v>3</v>
      </c>
      <c r="ATV102">
        <v>4</v>
      </c>
      <c r="ATW102">
        <v>1</v>
      </c>
      <c r="ATX102">
        <v>3</v>
      </c>
      <c r="ATY102">
        <v>1</v>
      </c>
      <c r="AUO102">
        <v>3</v>
      </c>
      <c r="AUR102">
        <v>1</v>
      </c>
      <c r="AVR102">
        <v>7</v>
      </c>
      <c r="AVS102">
        <v>9</v>
      </c>
      <c r="AVT102">
        <v>2</v>
      </c>
      <c r="AVU102">
        <v>3</v>
      </c>
      <c r="AYG102">
        <v>5</v>
      </c>
      <c r="AYH102">
        <v>1</v>
      </c>
      <c r="AYI102">
        <v>2</v>
      </c>
      <c r="BAH102">
        <v>4</v>
      </c>
      <c r="BAI102">
        <v>4</v>
      </c>
      <c r="BAJ102">
        <v>2</v>
      </c>
      <c r="BAK102">
        <v>4</v>
      </c>
      <c r="BBA102">
        <v>1</v>
      </c>
      <c r="BBB102">
        <v>4</v>
      </c>
      <c r="BBC102">
        <v>1</v>
      </c>
      <c r="BBD102">
        <v>2</v>
      </c>
      <c r="BCC102">
        <v>2</v>
      </c>
      <c r="BCD102">
        <v>8</v>
      </c>
      <c r="BCE102">
        <v>3</v>
      </c>
      <c r="BCF102">
        <v>3</v>
      </c>
      <c r="BCG102">
        <v>2</v>
      </c>
      <c r="BER102">
        <v>1</v>
      </c>
      <c r="BES102">
        <v>4</v>
      </c>
      <c r="BET102">
        <v>2</v>
      </c>
      <c r="BEU102">
        <v>1</v>
      </c>
      <c r="BEV102">
        <v>1</v>
      </c>
      <c r="BEW102">
        <v>1</v>
      </c>
      <c r="BGS102">
        <v>1</v>
      </c>
      <c r="BGT102">
        <v>6</v>
      </c>
      <c r="BGU102">
        <v>3</v>
      </c>
      <c r="BGV102">
        <v>2</v>
      </c>
      <c r="BGW102">
        <v>1</v>
      </c>
      <c r="BHL102">
        <v>1</v>
      </c>
      <c r="BHM102">
        <v>5</v>
      </c>
      <c r="BHN102">
        <v>2</v>
      </c>
      <c r="BHO102">
        <v>3</v>
      </c>
      <c r="BHP102">
        <v>2</v>
      </c>
      <c r="BIB102">
        <v>1</v>
      </c>
      <c r="BIO102">
        <v>1</v>
      </c>
      <c r="BIP102">
        <v>2</v>
      </c>
      <c r="BIQ102">
        <v>2</v>
      </c>
      <c r="BIR102">
        <v>2</v>
      </c>
      <c r="BKJ102">
        <v>1</v>
      </c>
      <c r="BKK102">
        <v>2</v>
      </c>
      <c r="BLD102">
        <v>1</v>
      </c>
      <c r="BLE102">
        <v>3</v>
      </c>
      <c r="BLF102">
        <v>2</v>
      </c>
      <c r="BLH102">
        <v>1</v>
      </c>
      <c r="BNX102">
        <v>3</v>
      </c>
      <c r="BNY102">
        <v>6</v>
      </c>
      <c r="BNZ102">
        <v>3</v>
      </c>
      <c r="BOB102">
        <v>1</v>
      </c>
      <c r="BOC102">
        <v>1</v>
      </c>
      <c r="BOV102">
        <v>3</v>
      </c>
      <c r="BOW102">
        <v>6</v>
      </c>
      <c r="BOX102">
        <v>5</v>
      </c>
      <c r="BOY102">
        <v>5</v>
      </c>
      <c r="BOZ102">
        <v>2</v>
      </c>
      <c r="BPA102">
        <v>1</v>
      </c>
      <c r="BQR102">
        <v>2</v>
      </c>
      <c r="BQS102">
        <v>4</v>
      </c>
      <c r="BQT102">
        <v>5</v>
      </c>
      <c r="BQU102">
        <v>4</v>
      </c>
      <c r="BQV102">
        <v>1</v>
      </c>
      <c r="BRP102">
        <v>1</v>
      </c>
      <c r="BRQ102">
        <v>4</v>
      </c>
      <c r="BRR102">
        <v>1</v>
      </c>
      <c r="BUJ102">
        <v>1</v>
      </c>
      <c r="BUK102">
        <v>3</v>
      </c>
      <c r="BUL102">
        <v>1</v>
      </c>
      <c r="BUN102">
        <v>1</v>
      </c>
      <c r="BVH102">
        <v>5</v>
      </c>
      <c r="BVI102">
        <v>6</v>
      </c>
      <c r="BVJ102">
        <v>3</v>
      </c>
      <c r="BVK102">
        <v>2</v>
      </c>
      <c r="BVL102">
        <v>2</v>
      </c>
      <c r="BVM102">
        <v>1</v>
      </c>
      <c r="BXD102">
        <v>4</v>
      </c>
      <c r="BXE102">
        <v>8</v>
      </c>
      <c r="BXF102">
        <v>1</v>
      </c>
      <c r="BXG102">
        <v>1</v>
      </c>
      <c r="BXH102">
        <v>1</v>
      </c>
      <c r="BYB102">
        <v>2</v>
      </c>
      <c r="BYC102">
        <v>2</v>
      </c>
      <c r="BYD102">
        <v>1</v>
      </c>
      <c r="BYE102">
        <v>3</v>
      </c>
      <c r="BYF102">
        <v>1</v>
      </c>
      <c r="BYG102">
        <v>1</v>
      </c>
      <c r="CAV102">
        <v>1</v>
      </c>
      <c r="CAW102">
        <v>2</v>
      </c>
      <c r="CAX102">
        <v>2</v>
      </c>
      <c r="CAY102">
        <v>2</v>
      </c>
      <c r="CAZ102">
        <v>2</v>
      </c>
      <c r="CBA102">
        <v>2</v>
      </c>
      <c r="CBT102">
        <v>3</v>
      </c>
      <c r="CBU102">
        <v>4</v>
      </c>
      <c r="CBV102">
        <v>3</v>
      </c>
      <c r="CBW102">
        <v>3</v>
      </c>
      <c r="CBX102">
        <v>2</v>
      </c>
      <c r="CBY102">
        <v>1</v>
      </c>
      <c r="CDP102">
        <v>3</v>
      </c>
      <c r="CDR102">
        <v>3</v>
      </c>
      <c r="CDS102">
        <v>3</v>
      </c>
      <c r="CDT102">
        <v>1</v>
      </c>
      <c r="CEN102">
        <v>1</v>
      </c>
      <c r="CEO102">
        <v>4</v>
      </c>
      <c r="CEP102">
        <v>1</v>
      </c>
      <c r="CIF102">
        <v>3</v>
      </c>
      <c r="CIG102">
        <v>1</v>
      </c>
      <c r="CKB102">
        <v>4</v>
      </c>
      <c r="CKC102">
        <v>5</v>
      </c>
      <c r="CKD102">
        <v>4</v>
      </c>
      <c r="CKE102">
        <v>4</v>
      </c>
      <c r="CKF102">
        <v>1</v>
      </c>
      <c r="CLA102">
        <v>4</v>
      </c>
      <c r="CLB102">
        <v>3</v>
      </c>
      <c r="CLC102">
        <v>3</v>
      </c>
      <c r="CLD102">
        <v>1</v>
      </c>
      <c r="CLE102">
        <v>1</v>
      </c>
      <c r="CNU102">
        <v>1</v>
      </c>
      <c r="CNV102">
        <v>2</v>
      </c>
      <c r="CNW102">
        <v>2</v>
      </c>
      <c r="CNX102">
        <v>1</v>
      </c>
      <c r="CNY102">
        <v>1</v>
      </c>
      <c r="COR102">
        <v>2</v>
      </c>
      <c r="COS102">
        <v>6</v>
      </c>
      <c r="COT102">
        <v>1</v>
      </c>
      <c r="COU102">
        <v>3</v>
      </c>
      <c r="COV102">
        <v>2</v>
      </c>
      <c r="CQN102">
        <v>2</v>
      </c>
      <c r="CQO102">
        <v>3</v>
      </c>
      <c r="CQP102">
        <v>3</v>
      </c>
      <c r="CQS102">
        <v>1</v>
      </c>
      <c r="CRL102">
        <v>1</v>
      </c>
      <c r="CRM102">
        <v>3</v>
      </c>
      <c r="CRN102">
        <v>3</v>
      </c>
      <c r="CRO102">
        <v>2</v>
      </c>
      <c r="CUF102">
        <v>1</v>
      </c>
      <c r="CUG102">
        <v>2</v>
      </c>
      <c r="CUI102">
        <v>1</v>
      </c>
      <c r="CUJ102">
        <v>1</v>
      </c>
      <c r="CUK102">
        <v>1</v>
      </c>
      <c r="CVD102">
        <v>2</v>
      </c>
      <c r="CVE102">
        <v>4</v>
      </c>
      <c r="CVF102">
        <v>2</v>
      </c>
      <c r="CVG102">
        <v>4</v>
      </c>
      <c r="CVH102">
        <v>2</v>
      </c>
      <c r="CWZ102">
        <v>1</v>
      </c>
      <c r="CXA102">
        <v>2</v>
      </c>
      <c r="CXC102">
        <v>2</v>
      </c>
      <c r="CXD102">
        <v>2</v>
      </c>
      <c r="CXY102">
        <v>3</v>
      </c>
      <c r="CXZ102">
        <v>2</v>
      </c>
      <c r="CYA102">
        <v>3</v>
      </c>
      <c r="DAR102">
        <v>1</v>
      </c>
      <c r="DAS102">
        <v>2</v>
      </c>
      <c r="DAT102">
        <v>1</v>
      </c>
      <c r="DAU102">
        <v>1</v>
      </c>
      <c r="DBP102">
        <v>3</v>
      </c>
      <c r="DBQ102">
        <v>3</v>
      </c>
      <c r="DBR102">
        <v>1</v>
      </c>
      <c r="DDL102">
        <v>3</v>
      </c>
      <c r="DDM102">
        <v>1</v>
      </c>
      <c r="DDN102">
        <v>2</v>
      </c>
      <c r="DDO102">
        <v>1</v>
      </c>
      <c r="DEJ102">
        <v>1</v>
      </c>
      <c r="DEK102">
        <v>5</v>
      </c>
      <c r="DEL102">
        <v>2</v>
      </c>
      <c r="DEM102">
        <v>3</v>
      </c>
      <c r="DEO102">
        <v>1</v>
      </c>
      <c r="DHE102">
        <v>1</v>
      </c>
      <c r="DHF102">
        <v>1</v>
      </c>
      <c r="DHG102">
        <v>1</v>
      </c>
      <c r="DHT102">
        <f t="shared" si="1"/>
        <v>697</v>
      </c>
    </row>
    <row r="103" spans="1:1024 1050:2031 2075:2932" x14ac:dyDescent="0.25">
      <c r="A103" s="12"/>
      <c r="B103" s="1" t="s">
        <v>3266</v>
      </c>
      <c r="BH103">
        <v>1</v>
      </c>
      <c r="BI103">
        <v>4</v>
      </c>
      <c r="BJ103">
        <v>1</v>
      </c>
      <c r="BK103">
        <v>3</v>
      </c>
      <c r="BM103">
        <v>2</v>
      </c>
      <c r="BN103">
        <v>1</v>
      </c>
      <c r="CH103">
        <v>2</v>
      </c>
      <c r="CI103">
        <v>1</v>
      </c>
      <c r="CK103">
        <v>4</v>
      </c>
      <c r="CL103">
        <v>1</v>
      </c>
      <c r="DE103">
        <v>4</v>
      </c>
      <c r="DG103">
        <v>2</v>
      </c>
      <c r="DH103">
        <v>1</v>
      </c>
      <c r="DI103">
        <v>1</v>
      </c>
      <c r="DJ103">
        <v>3</v>
      </c>
      <c r="EC103">
        <v>3</v>
      </c>
      <c r="ED103">
        <v>1</v>
      </c>
      <c r="EE103">
        <v>2</v>
      </c>
      <c r="EG103">
        <v>1</v>
      </c>
      <c r="EH103">
        <v>3</v>
      </c>
      <c r="FA103">
        <v>1</v>
      </c>
      <c r="FB103">
        <v>1</v>
      </c>
      <c r="FC103">
        <v>4</v>
      </c>
      <c r="FD103">
        <v>1</v>
      </c>
      <c r="FE103">
        <v>1</v>
      </c>
      <c r="FF103">
        <v>3</v>
      </c>
      <c r="HU103">
        <v>1</v>
      </c>
      <c r="HV103">
        <v>3</v>
      </c>
      <c r="HW103">
        <v>2</v>
      </c>
      <c r="HY103">
        <v>3</v>
      </c>
      <c r="HZ103">
        <v>1</v>
      </c>
      <c r="IS103">
        <v>4</v>
      </c>
      <c r="IT103">
        <v>1</v>
      </c>
      <c r="IU103">
        <v>1</v>
      </c>
      <c r="IX103">
        <v>7</v>
      </c>
      <c r="JU103">
        <v>1</v>
      </c>
      <c r="KO103">
        <v>3</v>
      </c>
      <c r="KP103">
        <v>1</v>
      </c>
      <c r="KQ103">
        <v>2</v>
      </c>
      <c r="KS103">
        <v>2</v>
      </c>
      <c r="KT103">
        <v>1</v>
      </c>
      <c r="LM103">
        <v>2</v>
      </c>
      <c r="LO103">
        <v>10</v>
      </c>
      <c r="OG103">
        <v>1</v>
      </c>
      <c r="OH103">
        <v>4</v>
      </c>
      <c r="OI103">
        <v>2</v>
      </c>
      <c r="OK103">
        <v>5</v>
      </c>
      <c r="PE103">
        <v>3</v>
      </c>
      <c r="PF103">
        <v>2</v>
      </c>
      <c r="PG103">
        <v>1</v>
      </c>
      <c r="PI103">
        <v>4</v>
      </c>
      <c r="PJ103">
        <v>3</v>
      </c>
      <c r="QC103">
        <v>1</v>
      </c>
      <c r="QD103">
        <v>1</v>
      </c>
      <c r="QE103">
        <v>1</v>
      </c>
      <c r="QH103">
        <v>1</v>
      </c>
      <c r="RB103">
        <v>2</v>
      </c>
      <c r="RC103">
        <v>2</v>
      </c>
      <c r="RE103">
        <v>1</v>
      </c>
      <c r="RF103">
        <v>2</v>
      </c>
      <c r="SC103">
        <v>2</v>
      </c>
      <c r="SD103">
        <v>5</v>
      </c>
      <c r="US103">
        <v>1</v>
      </c>
      <c r="UT103">
        <v>1</v>
      </c>
      <c r="UU103">
        <v>3</v>
      </c>
      <c r="VQ103">
        <v>1</v>
      </c>
      <c r="VU103">
        <v>5</v>
      </c>
      <c r="VW103">
        <v>5</v>
      </c>
      <c r="VX103">
        <v>2</v>
      </c>
      <c r="WO103">
        <v>1</v>
      </c>
      <c r="WS103">
        <v>3</v>
      </c>
      <c r="WT103">
        <v>7</v>
      </c>
      <c r="XM103">
        <v>1</v>
      </c>
      <c r="XN103">
        <v>3</v>
      </c>
      <c r="XO103">
        <v>1</v>
      </c>
      <c r="XR103">
        <v>3</v>
      </c>
      <c r="XS103">
        <v>1</v>
      </c>
      <c r="YO103">
        <v>5</v>
      </c>
      <c r="YP103">
        <v>7</v>
      </c>
      <c r="ABE103">
        <v>2</v>
      </c>
      <c r="ABF103">
        <v>1</v>
      </c>
      <c r="ABG103">
        <v>2</v>
      </c>
      <c r="ABI103">
        <v>1</v>
      </c>
      <c r="ABJ103">
        <v>1</v>
      </c>
      <c r="ABK103">
        <v>2</v>
      </c>
      <c r="ACC103">
        <v>1</v>
      </c>
      <c r="ACD103">
        <v>1</v>
      </c>
      <c r="ACG103">
        <v>1</v>
      </c>
      <c r="ACH103">
        <v>1</v>
      </c>
      <c r="ADB103">
        <v>1</v>
      </c>
      <c r="ADE103">
        <v>4</v>
      </c>
      <c r="ADF103">
        <v>1</v>
      </c>
      <c r="AEW103">
        <v>1</v>
      </c>
      <c r="AEY103">
        <v>1</v>
      </c>
      <c r="AFA103">
        <v>5</v>
      </c>
      <c r="AFB103">
        <v>2</v>
      </c>
      <c r="AHP103">
        <v>1</v>
      </c>
      <c r="AHR103">
        <v>2</v>
      </c>
      <c r="AHS103">
        <v>2</v>
      </c>
      <c r="AHU103">
        <v>1</v>
      </c>
      <c r="AHV103">
        <v>1</v>
      </c>
      <c r="AIN103">
        <v>2</v>
      </c>
      <c r="AIO103">
        <v>2</v>
      </c>
      <c r="AIP103">
        <v>4</v>
      </c>
      <c r="AIQ103">
        <v>3</v>
      </c>
      <c r="AIS103">
        <v>1</v>
      </c>
      <c r="AIT103">
        <v>1</v>
      </c>
      <c r="AJM103">
        <v>2</v>
      </c>
      <c r="AJN103">
        <v>3</v>
      </c>
      <c r="AJO103">
        <v>1</v>
      </c>
      <c r="AJP103">
        <v>1</v>
      </c>
      <c r="AJQ103">
        <v>1</v>
      </c>
      <c r="AJR103">
        <v>1</v>
      </c>
      <c r="AKJ103">
        <v>1</v>
      </c>
      <c r="AKK103">
        <v>3</v>
      </c>
      <c r="AKL103">
        <v>2</v>
      </c>
      <c r="AKM103">
        <v>1</v>
      </c>
      <c r="AKN103">
        <v>1</v>
      </c>
      <c r="AKP103">
        <v>1</v>
      </c>
      <c r="ALK103">
        <v>4</v>
      </c>
      <c r="ALM103">
        <v>1</v>
      </c>
      <c r="ALN103">
        <v>3</v>
      </c>
      <c r="ALO103">
        <v>1</v>
      </c>
      <c r="AOC103">
        <v>1</v>
      </c>
      <c r="AOD103">
        <v>3</v>
      </c>
      <c r="AOE103">
        <v>1</v>
      </c>
      <c r="AOF103">
        <v>2</v>
      </c>
      <c r="AOG103">
        <v>2</v>
      </c>
      <c r="APB103">
        <v>2</v>
      </c>
      <c r="APC103">
        <v>3</v>
      </c>
      <c r="APE103">
        <v>2</v>
      </c>
      <c r="APF103">
        <v>3</v>
      </c>
      <c r="APY103">
        <v>1</v>
      </c>
      <c r="APZ103">
        <v>1</v>
      </c>
      <c r="AQA103">
        <v>3</v>
      </c>
      <c r="AQB103">
        <v>1</v>
      </c>
      <c r="AQC103">
        <v>2</v>
      </c>
      <c r="AQD103">
        <v>2</v>
      </c>
      <c r="AQV103">
        <v>1</v>
      </c>
      <c r="ARA103">
        <v>2</v>
      </c>
      <c r="ARB103">
        <v>1</v>
      </c>
      <c r="ARU103">
        <v>1</v>
      </c>
      <c r="ARV103">
        <v>5</v>
      </c>
      <c r="ARZ103">
        <v>1</v>
      </c>
      <c r="AUO103">
        <v>2</v>
      </c>
      <c r="AUP103">
        <v>2</v>
      </c>
      <c r="AUQ103">
        <v>5</v>
      </c>
      <c r="AUS103">
        <v>3</v>
      </c>
      <c r="AUT103">
        <v>3</v>
      </c>
      <c r="AVM103">
        <v>2</v>
      </c>
      <c r="AVO103">
        <v>1</v>
      </c>
      <c r="AVR103">
        <v>2</v>
      </c>
      <c r="AWL103">
        <v>1</v>
      </c>
      <c r="AWM103">
        <v>3</v>
      </c>
      <c r="AWP103">
        <v>3</v>
      </c>
      <c r="AWQ103">
        <v>1</v>
      </c>
      <c r="AXI103">
        <v>1</v>
      </c>
      <c r="AXJ103">
        <v>1</v>
      </c>
      <c r="AXK103">
        <v>3</v>
      </c>
      <c r="AXL103">
        <v>1</v>
      </c>
      <c r="AXM103">
        <v>3</v>
      </c>
      <c r="AXN103">
        <v>5</v>
      </c>
      <c r="AXO103">
        <v>1</v>
      </c>
      <c r="AYG103">
        <v>3</v>
      </c>
      <c r="AYH103">
        <v>1</v>
      </c>
      <c r="AYI103">
        <v>2</v>
      </c>
      <c r="AYK103">
        <v>2</v>
      </c>
      <c r="AYL103">
        <v>3</v>
      </c>
      <c r="BBB103">
        <v>3</v>
      </c>
      <c r="BBC103">
        <v>1</v>
      </c>
      <c r="BBE103">
        <v>3</v>
      </c>
      <c r="BBF103">
        <v>6</v>
      </c>
      <c r="BBG103">
        <v>1</v>
      </c>
      <c r="BBY103">
        <v>4</v>
      </c>
      <c r="BBZ103">
        <v>3</v>
      </c>
      <c r="BCA103">
        <v>1</v>
      </c>
      <c r="BCC103">
        <v>1</v>
      </c>
      <c r="BCD103">
        <v>3</v>
      </c>
      <c r="BCY103">
        <v>1</v>
      </c>
      <c r="BDU103">
        <v>4</v>
      </c>
      <c r="BDV103">
        <v>1</v>
      </c>
      <c r="BDW103">
        <v>2</v>
      </c>
      <c r="BDX103">
        <v>1</v>
      </c>
      <c r="BDZ103">
        <v>2</v>
      </c>
      <c r="BES103">
        <v>8</v>
      </c>
      <c r="BET103">
        <v>4</v>
      </c>
      <c r="BEU103">
        <v>1</v>
      </c>
      <c r="BEW103">
        <v>3</v>
      </c>
      <c r="BEX103">
        <v>2</v>
      </c>
      <c r="BHM103">
        <v>1</v>
      </c>
      <c r="BHN103">
        <v>4</v>
      </c>
      <c r="BHO103">
        <v>5</v>
      </c>
      <c r="BHQ103">
        <v>2</v>
      </c>
      <c r="BHR103">
        <v>1</v>
      </c>
      <c r="BIK103">
        <v>1</v>
      </c>
      <c r="BIL103">
        <v>1</v>
      </c>
      <c r="BIM103">
        <v>4</v>
      </c>
      <c r="BIN103">
        <v>1</v>
      </c>
      <c r="BIO103">
        <v>4</v>
      </c>
      <c r="BIP103">
        <v>1</v>
      </c>
      <c r="BJH103">
        <v>1</v>
      </c>
      <c r="BJJ103">
        <v>1</v>
      </c>
      <c r="BJM103">
        <v>3</v>
      </c>
      <c r="BJN103">
        <v>6</v>
      </c>
      <c r="BKG103">
        <v>1</v>
      </c>
      <c r="BKH103">
        <v>3</v>
      </c>
      <c r="BKK103">
        <v>2</v>
      </c>
      <c r="BKL103">
        <v>1</v>
      </c>
      <c r="BLE103">
        <v>2</v>
      </c>
      <c r="BLF103">
        <v>6</v>
      </c>
      <c r="BLG103">
        <v>4</v>
      </c>
      <c r="BLH103">
        <v>1</v>
      </c>
      <c r="BLI103">
        <v>5</v>
      </c>
      <c r="BLJ103">
        <v>4</v>
      </c>
      <c r="BLK103">
        <v>2</v>
      </c>
      <c r="BNY103">
        <v>3</v>
      </c>
      <c r="BNZ103">
        <v>4</v>
      </c>
      <c r="BOA103">
        <v>4</v>
      </c>
      <c r="BOC103">
        <v>1</v>
      </c>
      <c r="BOD103">
        <v>2</v>
      </c>
      <c r="BOE103">
        <v>1</v>
      </c>
      <c r="BOW103">
        <v>4</v>
      </c>
      <c r="BOX103">
        <v>1</v>
      </c>
      <c r="BPU103">
        <v>2</v>
      </c>
      <c r="BPV103">
        <v>3</v>
      </c>
      <c r="BPY103">
        <v>1</v>
      </c>
      <c r="BPZ103">
        <v>2</v>
      </c>
      <c r="BQS103">
        <v>2</v>
      </c>
      <c r="BQT103">
        <v>2</v>
      </c>
      <c r="BQU103">
        <v>2</v>
      </c>
      <c r="BQW103">
        <v>1</v>
      </c>
      <c r="BQY103">
        <v>3</v>
      </c>
      <c r="BRQ103">
        <v>3</v>
      </c>
      <c r="BRR103">
        <v>1</v>
      </c>
      <c r="BRS103">
        <v>3</v>
      </c>
      <c r="BRU103">
        <v>3</v>
      </c>
      <c r="BRV103">
        <v>3</v>
      </c>
      <c r="BUL103">
        <v>2</v>
      </c>
      <c r="BUM103">
        <v>5</v>
      </c>
      <c r="BUO103">
        <v>2</v>
      </c>
      <c r="BUP103">
        <v>3</v>
      </c>
      <c r="BVI103">
        <v>2</v>
      </c>
      <c r="BVJ103">
        <v>4</v>
      </c>
      <c r="BVK103">
        <v>3</v>
      </c>
      <c r="BVM103">
        <v>2</v>
      </c>
      <c r="BVN103">
        <v>1</v>
      </c>
      <c r="BWF103">
        <v>1</v>
      </c>
      <c r="BWG103">
        <v>5</v>
      </c>
      <c r="BWH103">
        <v>5</v>
      </c>
      <c r="BWI103">
        <v>4</v>
      </c>
      <c r="BWK103">
        <v>2</v>
      </c>
      <c r="BWL103">
        <v>1</v>
      </c>
      <c r="BXE103">
        <v>2</v>
      </c>
      <c r="BXF103">
        <v>1</v>
      </c>
      <c r="BXG103">
        <v>2</v>
      </c>
      <c r="BXI103">
        <v>1</v>
      </c>
      <c r="BXJ103">
        <v>1</v>
      </c>
      <c r="BXK103">
        <v>2</v>
      </c>
      <c r="BYC103">
        <v>1</v>
      </c>
      <c r="BYD103">
        <v>2</v>
      </c>
      <c r="BYE103">
        <v>6</v>
      </c>
      <c r="BYG103">
        <v>2</v>
      </c>
      <c r="BYH103">
        <v>3</v>
      </c>
      <c r="CAW103">
        <v>2</v>
      </c>
      <c r="CAX103">
        <v>3</v>
      </c>
      <c r="CAY103">
        <v>4</v>
      </c>
      <c r="CBA103">
        <v>1</v>
      </c>
      <c r="CBB103">
        <v>5</v>
      </c>
      <c r="CBU103">
        <v>2</v>
      </c>
      <c r="CBV103">
        <v>1</v>
      </c>
      <c r="CBW103">
        <v>5</v>
      </c>
      <c r="CBY103">
        <v>3</v>
      </c>
      <c r="CBZ103">
        <v>1</v>
      </c>
      <c r="CCS103">
        <v>1</v>
      </c>
      <c r="CCT103">
        <v>4</v>
      </c>
      <c r="CCU103">
        <v>2</v>
      </c>
      <c r="CCW103">
        <v>3</v>
      </c>
      <c r="CCX103">
        <v>4</v>
      </c>
      <c r="CCY103">
        <v>1</v>
      </c>
      <c r="CDQ103">
        <v>3</v>
      </c>
      <c r="CDR103">
        <v>1</v>
      </c>
      <c r="CDV103">
        <v>3</v>
      </c>
      <c r="CDW103">
        <v>1</v>
      </c>
      <c r="CEN103">
        <v>1</v>
      </c>
      <c r="CEP103">
        <v>2</v>
      </c>
      <c r="CET103">
        <v>3</v>
      </c>
      <c r="CIG103">
        <v>2</v>
      </c>
      <c r="CIH103">
        <v>4</v>
      </c>
      <c r="CII103">
        <v>3</v>
      </c>
      <c r="CIK103">
        <v>4</v>
      </c>
      <c r="CIL103">
        <v>2</v>
      </c>
      <c r="CIM103">
        <v>6</v>
      </c>
      <c r="CJE103">
        <v>1</v>
      </c>
      <c r="CJF103">
        <v>2</v>
      </c>
      <c r="CJG103">
        <v>5</v>
      </c>
      <c r="CJH103">
        <v>1</v>
      </c>
      <c r="CKC103">
        <v>3</v>
      </c>
      <c r="CKD103">
        <v>3</v>
      </c>
      <c r="CKE103">
        <v>4</v>
      </c>
      <c r="CKG103">
        <v>3</v>
      </c>
      <c r="CKH103">
        <v>2</v>
      </c>
      <c r="CLA103">
        <v>3</v>
      </c>
      <c r="CLB103">
        <v>1</v>
      </c>
      <c r="CLC103">
        <v>2</v>
      </c>
      <c r="CLE103">
        <v>5</v>
      </c>
      <c r="CLF103">
        <v>2</v>
      </c>
      <c r="CNU103">
        <v>1</v>
      </c>
      <c r="CNV103">
        <v>3</v>
      </c>
      <c r="CNW103">
        <v>2</v>
      </c>
      <c r="CNY103">
        <v>3</v>
      </c>
      <c r="CNZ103">
        <v>3</v>
      </c>
      <c r="COS103">
        <v>4</v>
      </c>
      <c r="COT103">
        <v>5</v>
      </c>
      <c r="COU103">
        <v>1</v>
      </c>
      <c r="COV103">
        <v>2</v>
      </c>
      <c r="COW103">
        <v>2</v>
      </c>
      <c r="CPQ103">
        <v>1</v>
      </c>
      <c r="CPR103">
        <v>2</v>
      </c>
      <c r="CPS103">
        <v>4</v>
      </c>
      <c r="CPU103">
        <v>1</v>
      </c>
      <c r="CPV103">
        <v>3</v>
      </c>
      <c r="CQO103">
        <v>3</v>
      </c>
      <c r="CQP103">
        <v>6</v>
      </c>
      <c r="CQQ103">
        <v>1</v>
      </c>
      <c r="CQR103">
        <v>1</v>
      </c>
      <c r="CQT103">
        <v>3</v>
      </c>
      <c r="CRM103">
        <v>2</v>
      </c>
      <c r="CRN103">
        <v>1</v>
      </c>
      <c r="CRO103">
        <v>2</v>
      </c>
      <c r="CRQ103">
        <v>3</v>
      </c>
      <c r="CRR103">
        <v>1</v>
      </c>
      <c r="CUG103">
        <v>2</v>
      </c>
      <c r="CUH103">
        <v>3</v>
      </c>
      <c r="CUI103">
        <v>1</v>
      </c>
      <c r="CUJ103">
        <v>1</v>
      </c>
      <c r="CUK103">
        <v>5</v>
      </c>
      <c r="CUL103">
        <v>1</v>
      </c>
      <c r="CVE103">
        <v>3</v>
      </c>
      <c r="CVF103">
        <v>2</v>
      </c>
      <c r="CVG103">
        <v>4</v>
      </c>
      <c r="CVI103">
        <v>1</v>
      </c>
      <c r="CVJ103">
        <v>5</v>
      </c>
      <c r="CWC103">
        <v>2</v>
      </c>
      <c r="CWD103">
        <v>4</v>
      </c>
      <c r="CWE103">
        <v>2</v>
      </c>
      <c r="CWG103">
        <v>2</v>
      </c>
      <c r="CWH103">
        <v>5</v>
      </c>
      <c r="CWI103">
        <v>1</v>
      </c>
      <c r="CXD103">
        <v>1</v>
      </c>
      <c r="CXE103">
        <v>1</v>
      </c>
      <c r="CXF103">
        <v>1</v>
      </c>
      <c r="CXY103">
        <v>2</v>
      </c>
      <c r="CXZ103">
        <v>3</v>
      </c>
      <c r="CYA103">
        <v>1</v>
      </c>
      <c r="CYC103">
        <v>2</v>
      </c>
      <c r="CYD103">
        <v>2</v>
      </c>
      <c r="DAS103">
        <v>2</v>
      </c>
      <c r="DAT103">
        <v>1</v>
      </c>
      <c r="DAU103">
        <v>7</v>
      </c>
      <c r="DAW103">
        <v>3</v>
      </c>
      <c r="DAX103">
        <v>2</v>
      </c>
      <c r="DBP103">
        <v>1</v>
      </c>
      <c r="DBR103">
        <v>1</v>
      </c>
      <c r="DBS103">
        <v>1</v>
      </c>
      <c r="DBU103">
        <v>1</v>
      </c>
      <c r="DBV103">
        <v>2</v>
      </c>
      <c r="DCO103">
        <v>1</v>
      </c>
      <c r="DCP103">
        <v>3</v>
      </c>
      <c r="DCS103">
        <v>2</v>
      </c>
      <c r="DCT103">
        <v>1</v>
      </c>
      <c r="DDM103">
        <v>4</v>
      </c>
      <c r="DDN103">
        <v>3</v>
      </c>
      <c r="DDR103">
        <v>3</v>
      </c>
      <c r="DDS103">
        <v>1</v>
      </c>
      <c r="DEK103">
        <v>1</v>
      </c>
      <c r="DEL103">
        <v>2</v>
      </c>
      <c r="DEM103">
        <v>2</v>
      </c>
      <c r="DEP103">
        <v>2</v>
      </c>
      <c r="DHE103">
        <v>3</v>
      </c>
      <c r="DHF103">
        <v>3</v>
      </c>
      <c r="DHG103">
        <v>4</v>
      </c>
      <c r="DHI103">
        <v>2</v>
      </c>
      <c r="DHJ103">
        <v>3</v>
      </c>
      <c r="DHT103">
        <f t="shared" si="1"/>
        <v>889</v>
      </c>
    </row>
    <row r="104" spans="1:1024 1050:2031 2075:2932" x14ac:dyDescent="0.25">
      <c r="A104" s="12"/>
      <c r="B104" s="1" t="s">
        <v>3267</v>
      </c>
      <c r="BJ104">
        <v>2</v>
      </c>
      <c r="HV104">
        <v>1</v>
      </c>
      <c r="HW104">
        <v>1</v>
      </c>
      <c r="OH104">
        <v>1</v>
      </c>
      <c r="US104">
        <v>1</v>
      </c>
      <c r="ABF104">
        <v>2</v>
      </c>
      <c r="AHR104">
        <v>3</v>
      </c>
      <c r="AOD104">
        <v>1</v>
      </c>
      <c r="AUP104">
        <v>1</v>
      </c>
      <c r="BBA104">
        <v>1</v>
      </c>
      <c r="BBB104">
        <v>1</v>
      </c>
      <c r="BHN104">
        <v>4</v>
      </c>
      <c r="BNY104">
        <v>2</v>
      </c>
      <c r="BNZ104">
        <v>2</v>
      </c>
      <c r="BUL104">
        <v>4</v>
      </c>
      <c r="BUM104">
        <v>3</v>
      </c>
      <c r="CAW104">
        <v>1</v>
      </c>
      <c r="CAX104">
        <v>3</v>
      </c>
      <c r="CAY104">
        <v>1</v>
      </c>
      <c r="CNV104">
        <v>6</v>
      </c>
      <c r="CNW104">
        <v>1</v>
      </c>
      <c r="CUH104">
        <v>6</v>
      </c>
      <c r="CUI104">
        <v>2</v>
      </c>
      <c r="DHT104">
        <f t="shared" si="1"/>
        <v>50</v>
      </c>
    </row>
    <row r="105" spans="1:1024 1050:2031 2075:2932" x14ac:dyDescent="0.25">
      <c r="A105" s="12"/>
      <c r="B105" s="1" t="s">
        <v>3268</v>
      </c>
      <c r="EA105">
        <v>3</v>
      </c>
      <c r="KM105">
        <v>3</v>
      </c>
      <c r="QZ105">
        <v>2</v>
      </c>
      <c r="XL105">
        <v>7</v>
      </c>
      <c r="AIA105">
        <v>11</v>
      </c>
      <c r="AKI105">
        <v>3</v>
      </c>
      <c r="AOL105">
        <v>4</v>
      </c>
      <c r="AOM105">
        <v>11</v>
      </c>
      <c r="AQU105">
        <v>2</v>
      </c>
      <c r="AUY105">
        <v>15</v>
      </c>
      <c r="AXG105">
        <v>3</v>
      </c>
      <c r="AXH105">
        <v>3</v>
      </c>
      <c r="BBK105">
        <v>10</v>
      </c>
      <c r="BBL105">
        <v>6</v>
      </c>
      <c r="BDS105">
        <v>4</v>
      </c>
      <c r="BHN105">
        <v>1</v>
      </c>
      <c r="BHQ105">
        <v>11</v>
      </c>
      <c r="BKF105">
        <v>5</v>
      </c>
      <c r="BOD105">
        <v>1</v>
      </c>
      <c r="BOE105">
        <v>16</v>
      </c>
      <c r="BQR105">
        <v>1</v>
      </c>
      <c r="BUS105">
        <v>2</v>
      </c>
      <c r="BUV105">
        <v>11</v>
      </c>
      <c r="BXC105">
        <v>4</v>
      </c>
      <c r="CDP105">
        <v>1</v>
      </c>
      <c r="CKB105">
        <v>4</v>
      </c>
      <c r="COB105">
        <v>9</v>
      </c>
      <c r="COE105">
        <v>1</v>
      </c>
      <c r="CQN105">
        <v>2</v>
      </c>
      <c r="CUL105">
        <v>1</v>
      </c>
      <c r="CUM105">
        <v>12</v>
      </c>
      <c r="CWY105">
        <v>5</v>
      </c>
      <c r="DAZ105">
        <v>11</v>
      </c>
      <c r="DDK105">
        <v>6</v>
      </c>
      <c r="DGV105">
        <v>2</v>
      </c>
      <c r="DHL105">
        <v>9</v>
      </c>
      <c r="DHT105">
        <f t="shared" si="1"/>
        <v>202</v>
      </c>
    </row>
    <row r="106" spans="1:1024 1050:2031 2075:2932" x14ac:dyDescent="0.25">
      <c r="A106" s="12"/>
      <c r="B106" s="1" t="s">
        <v>3269</v>
      </c>
      <c r="BI106">
        <v>1</v>
      </c>
      <c r="BJ106">
        <v>1</v>
      </c>
      <c r="BK106">
        <v>2</v>
      </c>
      <c r="BL106">
        <v>3</v>
      </c>
      <c r="BM106">
        <v>1</v>
      </c>
      <c r="BN106">
        <v>4</v>
      </c>
      <c r="BO106">
        <v>2</v>
      </c>
      <c r="BP106">
        <v>4</v>
      </c>
      <c r="BQ106">
        <v>3</v>
      </c>
      <c r="CG106">
        <v>1</v>
      </c>
      <c r="CH106">
        <v>1</v>
      </c>
      <c r="CI106">
        <v>2</v>
      </c>
      <c r="CL106">
        <v>1</v>
      </c>
      <c r="CM106">
        <v>3</v>
      </c>
      <c r="CN106">
        <v>1</v>
      </c>
      <c r="DE106">
        <v>2</v>
      </c>
      <c r="DF106">
        <v>2</v>
      </c>
      <c r="DH106">
        <v>1</v>
      </c>
      <c r="DI106">
        <v>3</v>
      </c>
      <c r="DJ106">
        <v>5</v>
      </c>
      <c r="DK106">
        <v>3</v>
      </c>
      <c r="DL106">
        <v>4</v>
      </c>
      <c r="DM106">
        <v>5</v>
      </c>
      <c r="EC106">
        <v>2</v>
      </c>
      <c r="ED106">
        <v>2</v>
      </c>
      <c r="EE106">
        <v>2</v>
      </c>
      <c r="EF106">
        <v>1</v>
      </c>
      <c r="EG106">
        <v>3</v>
      </c>
      <c r="EH106">
        <v>5</v>
      </c>
      <c r="EI106">
        <v>4</v>
      </c>
      <c r="EJ106">
        <v>2</v>
      </c>
      <c r="FA106">
        <v>3</v>
      </c>
      <c r="FB106">
        <v>5</v>
      </c>
      <c r="FC106">
        <v>4</v>
      </c>
      <c r="FD106">
        <v>1</v>
      </c>
      <c r="FE106">
        <v>2</v>
      </c>
      <c r="FF106">
        <v>1</v>
      </c>
      <c r="HU106">
        <v>1</v>
      </c>
      <c r="HV106">
        <v>4</v>
      </c>
      <c r="HW106">
        <v>3</v>
      </c>
      <c r="HX106">
        <v>1</v>
      </c>
      <c r="HY106">
        <v>3</v>
      </c>
      <c r="HZ106">
        <v>2</v>
      </c>
      <c r="IB106">
        <v>2</v>
      </c>
      <c r="IS106">
        <v>5</v>
      </c>
      <c r="IT106">
        <v>3</v>
      </c>
      <c r="IU106">
        <v>3</v>
      </c>
      <c r="IW106">
        <v>1</v>
      </c>
      <c r="IY106">
        <v>1</v>
      </c>
      <c r="IZ106">
        <v>1</v>
      </c>
      <c r="JQ106">
        <v>4</v>
      </c>
      <c r="JR106">
        <v>3</v>
      </c>
      <c r="JS106">
        <v>2</v>
      </c>
      <c r="JU106">
        <v>5</v>
      </c>
      <c r="JV106">
        <v>2</v>
      </c>
      <c r="JW106">
        <v>2</v>
      </c>
      <c r="KO106">
        <v>2</v>
      </c>
      <c r="KP106">
        <v>4</v>
      </c>
      <c r="KQ106">
        <v>6</v>
      </c>
      <c r="KR106">
        <v>1</v>
      </c>
      <c r="KS106">
        <v>1</v>
      </c>
      <c r="KT106">
        <v>2</v>
      </c>
      <c r="LN106">
        <v>1</v>
      </c>
      <c r="LO106">
        <v>1</v>
      </c>
      <c r="LQ106">
        <v>1</v>
      </c>
      <c r="LR106">
        <v>1</v>
      </c>
      <c r="LS106">
        <v>1</v>
      </c>
      <c r="LT106">
        <v>1</v>
      </c>
      <c r="OG106">
        <v>3</v>
      </c>
      <c r="OH106">
        <v>3</v>
      </c>
      <c r="OI106">
        <v>2</v>
      </c>
      <c r="OK106">
        <v>1</v>
      </c>
      <c r="OL106">
        <v>2</v>
      </c>
      <c r="OM106">
        <v>4</v>
      </c>
      <c r="ON106">
        <v>1</v>
      </c>
      <c r="PE106">
        <v>2</v>
      </c>
      <c r="PF106">
        <v>4</v>
      </c>
      <c r="PG106">
        <v>2</v>
      </c>
      <c r="PH106">
        <v>1</v>
      </c>
      <c r="PI106">
        <v>1</v>
      </c>
      <c r="PJ106">
        <v>3</v>
      </c>
      <c r="PK106">
        <v>3</v>
      </c>
      <c r="PL106">
        <v>2</v>
      </c>
      <c r="PM106">
        <v>1</v>
      </c>
      <c r="QC106">
        <v>2</v>
      </c>
      <c r="QD106">
        <v>4</v>
      </c>
      <c r="QE106">
        <v>2</v>
      </c>
      <c r="QF106">
        <v>2</v>
      </c>
      <c r="QG106">
        <v>1</v>
      </c>
      <c r="QH106">
        <v>1</v>
      </c>
      <c r="QI106">
        <v>4</v>
      </c>
      <c r="QJ106">
        <v>4</v>
      </c>
      <c r="QK106">
        <v>1</v>
      </c>
      <c r="RA106">
        <v>2</v>
      </c>
      <c r="RB106">
        <v>1</v>
      </c>
      <c r="RC106">
        <v>5</v>
      </c>
      <c r="RD106">
        <v>2</v>
      </c>
      <c r="RE106">
        <v>2</v>
      </c>
      <c r="RG106">
        <v>3</v>
      </c>
      <c r="RH106">
        <v>4</v>
      </c>
      <c r="RI106">
        <v>2</v>
      </c>
      <c r="RY106">
        <v>2</v>
      </c>
      <c r="RZ106">
        <v>1</v>
      </c>
      <c r="US106">
        <v>2</v>
      </c>
      <c r="UU106">
        <v>3</v>
      </c>
      <c r="UV106">
        <v>2</v>
      </c>
      <c r="UW106">
        <v>1</v>
      </c>
      <c r="UX106">
        <v>1</v>
      </c>
      <c r="UY106">
        <v>2</v>
      </c>
      <c r="UZ106">
        <v>3</v>
      </c>
      <c r="VA106">
        <v>1</v>
      </c>
      <c r="VQ106">
        <v>1</v>
      </c>
      <c r="VR106">
        <v>2</v>
      </c>
      <c r="VS106">
        <v>1</v>
      </c>
      <c r="VU106">
        <v>1</v>
      </c>
      <c r="VV106">
        <v>2</v>
      </c>
      <c r="VW106">
        <v>1</v>
      </c>
      <c r="VY106">
        <v>1</v>
      </c>
      <c r="WR106">
        <v>1</v>
      </c>
      <c r="WS106">
        <v>5</v>
      </c>
      <c r="WT106">
        <v>1</v>
      </c>
      <c r="WV106">
        <v>1</v>
      </c>
      <c r="XN106">
        <v>2</v>
      </c>
      <c r="XO106">
        <v>3</v>
      </c>
      <c r="XQ106">
        <v>2</v>
      </c>
      <c r="XR106">
        <v>3</v>
      </c>
      <c r="XT106">
        <v>2</v>
      </c>
      <c r="YK106">
        <v>4</v>
      </c>
      <c r="YL106">
        <v>2</v>
      </c>
      <c r="YM106">
        <v>1</v>
      </c>
      <c r="YN106">
        <v>1</v>
      </c>
      <c r="YO106">
        <v>1</v>
      </c>
      <c r="YQ106">
        <v>1</v>
      </c>
      <c r="YR106">
        <v>1</v>
      </c>
      <c r="ABE106">
        <v>4</v>
      </c>
      <c r="ABF106">
        <v>3</v>
      </c>
      <c r="ABG106">
        <v>4</v>
      </c>
      <c r="ABH106">
        <v>1</v>
      </c>
      <c r="ABI106">
        <v>1</v>
      </c>
      <c r="ABJ106">
        <v>1</v>
      </c>
      <c r="ABK106">
        <v>3</v>
      </c>
      <c r="ABL106">
        <v>2</v>
      </c>
      <c r="ABM106">
        <v>1</v>
      </c>
      <c r="ACC106">
        <v>1</v>
      </c>
      <c r="ACE106">
        <v>1</v>
      </c>
      <c r="ACF106">
        <v>1</v>
      </c>
      <c r="ACG106">
        <v>1</v>
      </c>
      <c r="ACH106">
        <v>3</v>
      </c>
      <c r="ACI106">
        <v>4</v>
      </c>
      <c r="ACJ106">
        <v>3</v>
      </c>
      <c r="ADA106">
        <v>6</v>
      </c>
      <c r="ADB106">
        <v>5</v>
      </c>
      <c r="ADC106">
        <v>4</v>
      </c>
      <c r="ADD106">
        <v>2</v>
      </c>
      <c r="ADE106">
        <v>4</v>
      </c>
      <c r="ADF106">
        <v>3</v>
      </c>
      <c r="ADG106">
        <v>4</v>
      </c>
      <c r="ADH106">
        <v>4</v>
      </c>
      <c r="ADI106">
        <v>2</v>
      </c>
      <c r="AEV106">
        <v>1</v>
      </c>
      <c r="AEW106">
        <v>2</v>
      </c>
      <c r="AEX106">
        <v>4</v>
      </c>
      <c r="AEY106">
        <v>2</v>
      </c>
      <c r="AEZ106">
        <v>1</v>
      </c>
      <c r="AFA106">
        <v>1</v>
      </c>
      <c r="AHQ106">
        <v>1</v>
      </c>
      <c r="AHR106">
        <v>2</v>
      </c>
      <c r="AHS106">
        <v>4</v>
      </c>
      <c r="AHT106">
        <v>1</v>
      </c>
      <c r="AHW106">
        <v>2</v>
      </c>
      <c r="AIO106">
        <v>7</v>
      </c>
      <c r="AIP106">
        <v>8</v>
      </c>
      <c r="AIQ106">
        <v>4</v>
      </c>
      <c r="AIR106">
        <v>1</v>
      </c>
      <c r="AIU106">
        <v>1</v>
      </c>
      <c r="AIV106">
        <v>1</v>
      </c>
      <c r="AJM106">
        <v>5</v>
      </c>
      <c r="AJN106">
        <v>6</v>
      </c>
      <c r="AJO106">
        <v>3</v>
      </c>
      <c r="AJP106">
        <v>3</v>
      </c>
      <c r="AJQ106">
        <v>4</v>
      </c>
      <c r="AJR106">
        <v>3</v>
      </c>
      <c r="AJS106">
        <v>4</v>
      </c>
      <c r="AJT106">
        <v>6</v>
      </c>
      <c r="AJU106">
        <v>6</v>
      </c>
      <c r="AJV106">
        <v>1</v>
      </c>
      <c r="AKK106">
        <v>3</v>
      </c>
      <c r="AKL106">
        <v>5</v>
      </c>
      <c r="AKM106">
        <v>4</v>
      </c>
      <c r="AKN106">
        <v>1</v>
      </c>
      <c r="AKO106">
        <v>1</v>
      </c>
      <c r="AKP106">
        <v>4</v>
      </c>
      <c r="AKQ106">
        <v>4</v>
      </c>
      <c r="AKR106">
        <v>5</v>
      </c>
      <c r="AKS106">
        <v>4</v>
      </c>
      <c r="ALH106">
        <v>1</v>
      </c>
      <c r="ALI106">
        <v>3</v>
      </c>
      <c r="ALJ106">
        <v>1</v>
      </c>
      <c r="ALK106">
        <v>5</v>
      </c>
      <c r="ALL106">
        <v>3</v>
      </c>
      <c r="ALM106">
        <v>2</v>
      </c>
      <c r="ALO106">
        <v>3</v>
      </c>
      <c r="ALP106">
        <v>2</v>
      </c>
      <c r="AOB106">
        <v>1</v>
      </c>
      <c r="AOC106">
        <v>2</v>
      </c>
      <c r="AOD106">
        <v>5</v>
      </c>
      <c r="AOE106">
        <v>3</v>
      </c>
      <c r="AOF106">
        <v>3</v>
      </c>
      <c r="AOG106">
        <v>2</v>
      </c>
      <c r="AOH106">
        <v>1</v>
      </c>
      <c r="AOI106">
        <v>4</v>
      </c>
      <c r="AOJ106">
        <v>4</v>
      </c>
      <c r="AOK106">
        <v>2</v>
      </c>
      <c r="APB106">
        <v>2</v>
      </c>
      <c r="APE106">
        <v>3</v>
      </c>
      <c r="APF106">
        <v>2</v>
      </c>
      <c r="APG106">
        <v>2</v>
      </c>
      <c r="API106">
        <v>1</v>
      </c>
      <c r="APX106">
        <v>1</v>
      </c>
      <c r="APY106">
        <v>3</v>
      </c>
      <c r="APZ106">
        <v>3</v>
      </c>
      <c r="AQA106">
        <v>4</v>
      </c>
      <c r="AQC106">
        <v>4</v>
      </c>
      <c r="AQD106">
        <v>1</v>
      </c>
      <c r="AQE106">
        <v>1</v>
      </c>
      <c r="AQF106">
        <v>2</v>
      </c>
      <c r="AQG106">
        <v>3</v>
      </c>
      <c r="AQW106">
        <v>4</v>
      </c>
      <c r="AQY106">
        <v>2</v>
      </c>
      <c r="AQZ106">
        <v>3</v>
      </c>
      <c r="ARA106">
        <v>2</v>
      </c>
      <c r="ARB106">
        <v>1</v>
      </c>
      <c r="ARD106">
        <v>6</v>
      </c>
      <c r="ARE106">
        <v>1</v>
      </c>
      <c r="ARU106">
        <v>3</v>
      </c>
      <c r="ARV106">
        <v>2</v>
      </c>
      <c r="ARW106">
        <v>2</v>
      </c>
      <c r="ARZ106">
        <v>1</v>
      </c>
      <c r="ASA106">
        <v>3</v>
      </c>
      <c r="ASB106">
        <v>1</v>
      </c>
      <c r="AUO106">
        <v>5</v>
      </c>
      <c r="AUP106">
        <v>4</v>
      </c>
      <c r="AUQ106">
        <v>3</v>
      </c>
      <c r="AUR106">
        <v>4</v>
      </c>
      <c r="AUT106">
        <v>1</v>
      </c>
      <c r="AUU106">
        <v>2</v>
      </c>
      <c r="AUV106">
        <v>3</v>
      </c>
      <c r="AVM106">
        <v>2</v>
      </c>
      <c r="AVN106">
        <v>1</v>
      </c>
      <c r="AVP106">
        <v>1</v>
      </c>
      <c r="AVQ106">
        <v>4</v>
      </c>
      <c r="AVR106">
        <v>1</v>
      </c>
      <c r="AVS106">
        <v>2</v>
      </c>
      <c r="AVT106">
        <v>3</v>
      </c>
      <c r="AWK106">
        <v>4</v>
      </c>
      <c r="AWL106">
        <v>5</v>
      </c>
      <c r="AWM106">
        <v>6</v>
      </c>
      <c r="AWO106">
        <v>3</v>
      </c>
      <c r="AWP106">
        <v>6</v>
      </c>
      <c r="AWQ106">
        <v>3</v>
      </c>
      <c r="AWR106">
        <v>3</v>
      </c>
      <c r="AXJ106">
        <v>4</v>
      </c>
      <c r="AXK106">
        <v>4</v>
      </c>
      <c r="AXM106">
        <v>5</v>
      </c>
      <c r="AXN106">
        <v>1</v>
      </c>
      <c r="AXP106">
        <v>6</v>
      </c>
      <c r="AYG106">
        <v>1</v>
      </c>
      <c r="AYH106">
        <v>1</v>
      </c>
      <c r="AYI106">
        <v>1</v>
      </c>
      <c r="AYJ106">
        <v>1</v>
      </c>
      <c r="AYL106">
        <v>1</v>
      </c>
      <c r="AYM106">
        <v>3</v>
      </c>
      <c r="BAZ106">
        <v>1</v>
      </c>
      <c r="BBA106">
        <v>1</v>
      </c>
      <c r="BBB106">
        <v>5</v>
      </c>
      <c r="BBC106">
        <v>3</v>
      </c>
      <c r="BBD106">
        <v>5</v>
      </c>
      <c r="BBE106">
        <v>3</v>
      </c>
      <c r="BBF106">
        <v>4</v>
      </c>
      <c r="BBG106">
        <v>2</v>
      </c>
      <c r="BBH106">
        <v>5</v>
      </c>
      <c r="BBI106">
        <v>4</v>
      </c>
      <c r="BBY106">
        <v>2</v>
      </c>
      <c r="BCA106">
        <v>4</v>
      </c>
      <c r="BCC106">
        <v>1</v>
      </c>
      <c r="BCE106">
        <v>2</v>
      </c>
      <c r="BCF106">
        <v>4</v>
      </c>
      <c r="BDU106">
        <v>1</v>
      </c>
      <c r="BES106">
        <v>1</v>
      </c>
      <c r="BET106">
        <v>3</v>
      </c>
      <c r="BEU106">
        <v>1</v>
      </c>
      <c r="BEV106">
        <v>2</v>
      </c>
      <c r="BEW106">
        <v>1</v>
      </c>
      <c r="BEX106">
        <v>2</v>
      </c>
      <c r="BEY106">
        <v>1</v>
      </c>
      <c r="BEZ106">
        <v>1</v>
      </c>
      <c r="BHM106">
        <v>3</v>
      </c>
      <c r="BHN106">
        <v>2</v>
      </c>
      <c r="BHO106">
        <v>5</v>
      </c>
      <c r="BHP106">
        <v>7</v>
      </c>
      <c r="BHQ106">
        <v>4</v>
      </c>
      <c r="BHR106">
        <v>3</v>
      </c>
      <c r="BHS106">
        <v>2</v>
      </c>
      <c r="BHT106">
        <v>7</v>
      </c>
      <c r="BHU106">
        <v>5</v>
      </c>
      <c r="BIJ106">
        <v>1</v>
      </c>
      <c r="BIK106">
        <v>4</v>
      </c>
      <c r="BIL106">
        <v>4</v>
      </c>
      <c r="BIM106">
        <v>3</v>
      </c>
      <c r="BIN106">
        <v>1</v>
      </c>
      <c r="BIO106">
        <v>5</v>
      </c>
      <c r="BIP106">
        <v>2</v>
      </c>
      <c r="BIQ106">
        <v>3</v>
      </c>
      <c r="BIR106">
        <v>3</v>
      </c>
      <c r="BIS106">
        <v>1</v>
      </c>
      <c r="BJI106">
        <v>2</v>
      </c>
      <c r="BJJ106">
        <v>5</v>
      </c>
      <c r="BJK106">
        <v>7</v>
      </c>
      <c r="BJL106">
        <v>4</v>
      </c>
      <c r="BJM106">
        <v>3</v>
      </c>
      <c r="BJN106">
        <v>6</v>
      </c>
      <c r="BJO106">
        <v>4</v>
      </c>
      <c r="BJP106">
        <v>2</v>
      </c>
      <c r="BJQ106">
        <v>2</v>
      </c>
      <c r="BKG106">
        <v>5</v>
      </c>
      <c r="BKH106">
        <v>3</v>
      </c>
      <c r="BKI106">
        <v>4</v>
      </c>
      <c r="BKJ106">
        <v>3</v>
      </c>
      <c r="BKK106">
        <v>3</v>
      </c>
      <c r="BKL106">
        <v>4</v>
      </c>
      <c r="BKM106">
        <v>2</v>
      </c>
      <c r="BKO106">
        <v>1</v>
      </c>
      <c r="BLE106">
        <v>4</v>
      </c>
      <c r="BLF106">
        <v>1</v>
      </c>
      <c r="BLG106">
        <v>5</v>
      </c>
      <c r="BLH106">
        <v>2</v>
      </c>
      <c r="BLI106">
        <v>3</v>
      </c>
      <c r="BLJ106">
        <v>3</v>
      </c>
      <c r="BLK106">
        <v>3</v>
      </c>
      <c r="BLL106">
        <v>1</v>
      </c>
      <c r="BLM106">
        <v>2</v>
      </c>
      <c r="BNY106">
        <v>8</v>
      </c>
      <c r="BNZ106">
        <v>7</v>
      </c>
      <c r="BOA106">
        <v>5</v>
      </c>
      <c r="BOB106">
        <v>2</v>
      </c>
      <c r="BOC106">
        <v>5</v>
      </c>
      <c r="BOD106">
        <v>4</v>
      </c>
      <c r="BOE106">
        <v>4</v>
      </c>
      <c r="BOF106">
        <v>4</v>
      </c>
      <c r="BOW106">
        <v>1</v>
      </c>
      <c r="BOX106">
        <v>1</v>
      </c>
      <c r="BOY106">
        <v>5</v>
      </c>
      <c r="BOZ106">
        <v>1</v>
      </c>
      <c r="BPA106">
        <v>4</v>
      </c>
      <c r="BPB106">
        <v>5</v>
      </c>
      <c r="BPC106">
        <v>4</v>
      </c>
      <c r="BPD106">
        <v>2</v>
      </c>
      <c r="BPE106">
        <v>1</v>
      </c>
      <c r="BPU106">
        <v>3</v>
      </c>
      <c r="BPV106">
        <v>5</v>
      </c>
      <c r="BPW106">
        <v>6</v>
      </c>
      <c r="BPX106">
        <v>2</v>
      </c>
      <c r="BPY106">
        <v>5</v>
      </c>
      <c r="BPZ106">
        <v>6</v>
      </c>
      <c r="BQA106">
        <v>4</v>
      </c>
      <c r="BQB106">
        <v>5</v>
      </c>
      <c r="BQC106">
        <v>1</v>
      </c>
      <c r="BQS106">
        <v>4</v>
      </c>
      <c r="BQT106">
        <v>3</v>
      </c>
      <c r="BQU106">
        <v>2</v>
      </c>
      <c r="BQV106">
        <v>2</v>
      </c>
      <c r="BQW106">
        <v>5</v>
      </c>
      <c r="BQX106">
        <v>3</v>
      </c>
      <c r="BQY106">
        <v>4</v>
      </c>
      <c r="BQZ106">
        <v>4</v>
      </c>
      <c r="BRQ106">
        <v>6</v>
      </c>
      <c r="BRR106">
        <v>3</v>
      </c>
      <c r="BRS106">
        <v>2</v>
      </c>
      <c r="BRU106">
        <v>1</v>
      </c>
      <c r="BRV106">
        <v>2</v>
      </c>
      <c r="BRW106">
        <v>1</v>
      </c>
      <c r="BRX106">
        <v>1</v>
      </c>
      <c r="BUK106">
        <v>3</v>
      </c>
      <c r="BUL106">
        <v>4</v>
      </c>
      <c r="BUM106">
        <v>3</v>
      </c>
      <c r="BUO106">
        <v>1</v>
      </c>
      <c r="BUQ106">
        <v>1</v>
      </c>
      <c r="BUR106">
        <v>3</v>
      </c>
      <c r="BUS106">
        <v>1</v>
      </c>
      <c r="BVI106">
        <v>1</v>
      </c>
      <c r="BVJ106">
        <v>3</v>
      </c>
      <c r="BVK106">
        <v>2</v>
      </c>
      <c r="BVM106">
        <v>3</v>
      </c>
      <c r="BVP106">
        <v>1</v>
      </c>
      <c r="BWG106">
        <v>5</v>
      </c>
      <c r="BWH106">
        <v>3</v>
      </c>
      <c r="BWI106">
        <v>5</v>
      </c>
      <c r="BWJ106">
        <v>3</v>
      </c>
      <c r="BWK106">
        <v>2</v>
      </c>
      <c r="BWL106">
        <v>5</v>
      </c>
      <c r="BWM106">
        <v>3</v>
      </c>
      <c r="BWN106">
        <v>2</v>
      </c>
      <c r="BWO106">
        <v>3</v>
      </c>
      <c r="BXE106">
        <v>4</v>
      </c>
      <c r="BXF106">
        <v>2</v>
      </c>
      <c r="BXG106">
        <v>1</v>
      </c>
      <c r="BXH106">
        <v>1</v>
      </c>
      <c r="BXI106">
        <v>1</v>
      </c>
      <c r="BXJ106">
        <v>1</v>
      </c>
      <c r="BXK106">
        <v>1</v>
      </c>
      <c r="BXL106">
        <v>2</v>
      </c>
      <c r="BXM106">
        <v>1</v>
      </c>
      <c r="BYC106">
        <v>4</v>
      </c>
      <c r="BYD106">
        <v>3</v>
      </c>
      <c r="BYE106">
        <v>3</v>
      </c>
      <c r="BYF106">
        <v>1</v>
      </c>
      <c r="BYG106">
        <v>1</v>
      </c>
      <c r="BYH106">
        <v>1</v>
      </c>
      <c r="BYI106">
        <v>1</v>
      </c>
      <c r="BYJ106">
        <v>1</v>
      </c>
      <c r="CAX106">
        <v>5</v>
      </c>
      <c r="CAY106">
        <v>7</v>
      </c>
      <c r="CAZ106">
        <v>4</v>
      </c>
      <c r="CBA106">
        <v>4</v>
      </c>
      <c r="CBB106">
        <v>3</v>
      </c>
      <c r="CBC106">
        <v>2</v>
      </c>
      <c r="CBD106">
        <v>5</v>
      </c>
      <c r="CBE106">
        <v>1</v>
      </c>
      <c r="CBU106">
        <v>2</v>
      </c>
      <c r="CBV106">
        <v>1</v>
      </c>
      <c r="CBW106">
        <v>2</v>
      </c>
      <c r="CBY106">
        <v>2</v>
      </c>
      <c r="CBZ106">
        <v>2</v>
      </c>
      <c r="CCA106">
        <v>1</v>
      </c>
      <c r="CCB106">
        <v>6</v>
      </c>
      <c r="CCS106">
        <v>3</v>
      </c>
      <c r="CCT106">
        <v>7</v>
      </c>
      <c r="CCU106">
        <v>3</v>
      </c>
      <c r="CCV106">
        <v>2</v>
      </c>
      <c r="CCW106">
        <v>2</v>
      </c>
      <c r="CCX106">
        <v>1</v>
      </c>
      <c r="CCY106">
        <v>3</v>
      </c>
      <c r="CCZ106">
        <v>3</v>
      </c>
      <c r="CDA106">
        <v>2</v>
      </c>
      <c r="CDQ106">
        <v>2</v>
      </c>
      <c r="CDR106">
        <v>4</v>
      </c>
      <c r="CDS106">
        <v>4</v>
      </c>
      <c r="CDV106">
        <v>6</v>
      </c>
      <c r="CDW106">
        <v>4</v>
      </c>
      <c r="CDX106">
        <v>8</v>
      </c>
      <c r="CEO106">
        <v>4</v>
      </c>
      <c r="CEP106">
        <v>1</v>
      </c>
      <c r="CEQ106">
        <v>4</v>
      </c>
      <c r="CER106">
        <v>3</v>
      </c>
      <c r="CES106">
        <v>1</v>
      </c>
      <c r="CET106">
        <v>2</v>
      </c>
      <c r="CEV106">
        <v>4</v>
      </c>
      <c r="CII106">
        <v>2</v>
      </c>
      <c r="CIK106">
        <v>2</v>
      </c>
      <c r="CIL106">
        <v>1</v>
      </c>
      <c r="CIM106">
        <v>1</v>
      </c>
      <c r="CIN106">
        <v>2</v>
      </c>
      <c r="CJE106">
        <v>3</v>
      </c>
      <c r="CJF106">
        <v>3</v>
      </c>
      <c r="CJG106">
        <v>4</v>
      </c>
      <c r="CJI106">
        <v>4</v>
      </c>
      <c r="CJJ106">
        <v>2</v>
      </c>
      <c r="CJK106">
        <v>4</v>
      </c>
      <c r="CJL106">
        <v>2</v>
      </c>
      <c r="CJM106">
        <v>1</v>
      </c>
      <c r="CKC106">
        <v>3</v>
      </c>
      <c r="CKD106">
        <v>4</v>
      </c>
      <c r="CKE106">
        <v>3</v>
      </c>
      <c r="CKF106">
        <v>1</v>
      </c>
      <c r="CKG106">
        <v>1</v>
      </c>
      <c r="CKH106">
        <v>5</v>
      </c>
      <c r="CKI106">
        <v>4</v>
      </c>
      <c r="CKJ106">
        <v>3</v>
      </c>
      <c r="CLA106">
        <v>4</v>
      </c>
      <c r="CLB106">
        <v>3</v>
      </c>
      <c r="CLD106">
        <v>2</v>
      </c>
      <c r="CLE106">
        <v>3</v>
      </c>
      <c r="CLF106">
        <v>4</v>
      </c>
      <c r="CLG106">
        <v>1</v>
      </c>
      <c r="CNU106">
        <v>6</v>
      </c>
      <c r="CNV106">
        <v>4</v>
      </c>
      <c r="CNW106">
        <v>2</v>
      </c>
      <c r="CNX106">
        <v>2</v>
      </c>
      <c r="CNY106">
        <v>4</v>
      </c>
      <c r="CNZ106">
        <v>4</v>
      </c>
      <c r="COA106">
        <v>1</v>
      </c>
      <c r="COB106">
        <v>2</v>
      </c>
      <c r="COS106">
        <v>6</v>
      </c>
      <c r="COT106">
        <v>2</v>
      </c>
      <c r="COU106">
        <v>1</v>
      </c>
      <c r="COV106">
        <v>5</v>
      </c>
      <c r="COW106">
        <v>1</v>
      </c>
      <c r="COX106">
        <v>2</v>
      </c>
      <c r="COY106">
        <v>1</v>
      </c>
      <c r="COZ106">
        <v>2</v>
      </c>
      <c r="CPA106">
        <v>1</v>
      </c>
      <c r="CPQ106">
        <v>4</v>
      </c>
      <c r="CPR106">
        <v>4</v>
      </c>
      <c r="CPS106">
        <v>3</v>
      </c>
      <c r="CPT106">
        <v>4</v>
      </c>
      <c r="CPU106">
        <v>3</v>
      </c>
      <c r="CPV106">
        <v>3</v>
      </c>
      <c r="CPW106">
        <v>5</v>
      </c>
      <c r="CPX106">
        <v>4</v>
      </c>
      <c r="CPY106">
        <v>1</v>
      </c>
      <c r="CQO106">
        <v>3</v>
      </c>
      <c r="CQP106">
        <v>3</v>
      </c>
      <c r="CQQ106">
        <v>1</v>
      </c>
      <c r="CQS106">
        <v>4</v>
      </c>
      <c r="CQU106">
        <v>4</v>
      </c>
      <c r="CQV106">
        <v>4</v>
      </c>
      <c r="CRM106">
        <v>5</v>
      </c>
      <c r="CRN106">
        <v>4</v>
      </c>
      <c r="CRO106">
        <v>4</v>
      </c>
      <c r="CRP106">
        <v>2</v>
      </c>
      <c r="CRQ106">
        <v>1</v>
      </c>
      <c r="CRR106">
        <v>1</v>
      </c>
      <c r="CRT106">
        <v>1</v>
      </c>
      <c r="CUG106">
        <v>5</v>
      </c>
      <c r="CUH106">
        <v>2</v>
      </c>
      <c r="CUI106">
        <v>3</v>
      </c>
      <c r="CUJ106">
        <v>1</v>
      </c>
      <c r="CUK106">
        <v>1</v>
      </c>
      <c r="CUL106">
        <v>3</v>
      </c>
      <c r="CUM106">
        <v>3</v>
      </c>
      <c r="CUN106">
        <v>2</v>
      </c>
      <c r="CUO106">
        <v>3</v>
      </c>
      <c r="CVE106">
        <v>1</v>
      </c>
      <c r="CVF106">
        <v>2</v>
      </c>
      <c r="CVG106">
        <v>1</v>
      </c>
      <c r="CVI106">
        <v>1</v>
      </c>
      <c r="CVJ106">
        <v>3</v>
      </c>
      <c r="CVK106">
        <v>2</v>
      </c>
      <c r="CVL106">
        <v>3</v>
      </c>
      <c r="CWB106">
        <v>1</v>
      </c>
      <c r="CWC106">
        <v>1</v>
      </c>
      <c r="CWD106">
        <v>1</v>
      </c>
      <c r="CWE106">
        <v>4</v>
      </c>
      <c r="CWF106">
        <v>2</v>
      </c>
      <c r="CWG106">
        <v>6</v>
      </c>
      <c r="CWH106">
        <v>1</v>
      </c>
      <c r="CWI106">
        <v>3</v>
      </c>
      <c r="CWJ106">
        <v>6</v>
      </c>
      <c r="CWK106">
        <v>3</v>
      </c>
      <c r="CWL106">
        <v>2</v>
      </c>
      <c r="CWZ106">
        <v>1</v>
      </c>
      <c r="CXB106">
        <v>2</v>
      </c>
      <c r="CXC106">
        <v>4</v>
      </c>
      <c r="CXD106">
        <v>3</v>
      </c>
      <c r="CXE106">
        <v>2</v>
      </c>
      <c r="CXF106">
        <v>3</v>
      </c>
      <c r="CXG106">
        <v>3</v>
      </c>
      <c r="CXH106">
        <v>3</v>
      </c>
      <c r="CXI106">
        <v>2</v>
      </c>
      <c r="CXY106">
        <v>1</v>
      </c>
      <c r="CXZ106">
        <v>3</v>
      </c>
      <c r="CYA106">
        <v>1</v>
      </c>
      <c r="CYD106">
        <v>1</v>
      </c>
      <c r="DAS106">
        <v>5</v>
      </c>
      <c r="DAT106">
        <v>3</v>
      </c>
      <c r="DAU106">
        <v>3</v>
      </c>
      <c r="DAV106">
        <v>4</v>
      </c>
      <c r="DAW106">
        <v>3</v>
      </c>
      <c r="DAX106">
        <v>3</v>
      </c>
      <c r="DAY106">
        <v>2</v>
      </c>
      <c r="DAZ106">
        <v>1</v>
      </c>
      <c r="DBR106">
        <v>1</v>
      </c>
      <c r="DBS106">
        <v>2</v>
      </c>
      <c r="DBT106">
        <v>1</v>
      </c>
      <c r="DBU106">
        <v>3</v>
      </c>
      <c r="DBW106">
        <v>1</v>
      </c>
      <c r="DBY106">
        <v>2</v>
      </c>
      <c r="DCO106">
        <v>2</v>
      </c>
      <c r="DCP106">
        <v>4</v>
      </c>
      <c r="DCQ106">
        <v>3</v>
      </c>
      <c r="DCR106">
        <v>1</v>
      </c>
      <c r="DCS106">
        <v>4</v>
      </c>
      <c r="DCT106">
        <v>2</v>
      </c>
      <c r="DCU106">
        <v>1</v>
      </c>
      <c r="DCV106">
        <v>2</v>
      </c>
      <c r="DCW106">
        <v>1</v>
      </c>
      <c r="DDN106">
        <v>3</v>
      </c>
      <c r="DDO106">
        <v>6</v>
      </c>
      <c r="DDP106">
        <v>2</v>
      </c>
      <c r="DDQ106">
        <v>2</v>
      </c>
      <c r="DDR106">
        <v>1</v>
      </c>
      <c r="DDS106">
        <v>2</v>
      </c>
      <c r="DDT106">
        <v>1</v>
      </c>
      <c r="DEK106">
        <v>3</v>
      </c>
      <c r="DEL106">
        <v>1</v>
      </c>
      <c r="DEM106">
        <v>1</v>
      </c>
      <c r="DEO106">
        <v>2</v>
      </c>
      <c r="DEP106">
        <v>1</v>
      </c>
      <c r="DEQ106">
        <v>1</v>
      </c>
      <c r="DER106">
        <v>2</v>
      </c>
      <c r="DHF106">
        <v>2</v>
      </c>
      <c r="DHG106">
        <v>2</v>
      </c>
      <c r="DHH106">
        <v>1</v>
      </c>
      <c r="DHI106">
        <v>3</v>
      </c>
      <c r="DHJ106">
        <v>2</v>
      </c>
      <c r="DHL106">
        <v>1</v>
      </c>
      <c r="DHM106">
        <v>2</v>
      </c>
      <c r="DHT106">
        <f t="shared" si="1"/>
        <v>1617</v>
      </c>
    </row>
    <row r="107" spans="1:1024 1050:2031 2075:2932" x14ac:dyDescent="0.25">
      <c r="A107" s="12"/>
      <c r="B107" s="1" t="s">
        <v>3270</v>
      </c>
      <c r="BH107">
        <v>1</v>
      </c>
      <c r="BI107">
        <v>2</v>
      </c>
      <c r="BJ107">
        <v>2</v>
      </c>
      <c r="BM107">
        <v>2</v>
      </c>
      <c r="EZ107">
        <v>1</v>
      </c>
      <c r="FA107">
        <v>2</v>
      </c>
      <c r="FC107">
        <v>2</v>
      </c>
      <c r="HW107">
        <v>1</v>
      </c>
      <c r="HZ107">
        <v>1</v>
      </c>
      <c r="IB107">
        <v>1</v>
      </c>
      <c r="IR107">
        <v>1</v>
      </c>
      <c r="JP107">
        <v>1</v>
      </c>
      <c r="JS107">
        <v>2</v>
      </c>
      <c r="KU107">
        <v>1</v>
      </c>
      <c r="LM107">
        <v>1</v>
      </c>
      <c r="LN107">
        <v>1</v>
      </c>
      <c r="LO107">
        <v>1</v>
      </c>
      <c r="OG107">
        <v>2</v>
      </c>
      <c r="OJ107">
        <v>2</v>
      </c>
      <c r="OK107">
        <v>1</v>
      </c>
      <c r="PD107">
        <v>1</v>
      </c>
      <c r="PF107">
        <v>1</v>
      </c>
      <c r="PG107">
        <v>1</v>
      </c>
      <c r="QC107">
        <v>1</v>
      </c>
      <c r="RA107">
        <v>1</v>
      </c>
      <c r="RC107">
        <v>1</v>
      </c>
      <c r="RX107">
        <v>1</v>
      </c>
      <c r="RZ107">
        <v>1</v>
      </c>
      <c r="US107">
        <v>3</v>
      </c>
      <c r="UU107">
        <v>1</v>
      </c>
      <c r="UV107">
        <v>2</v>
      </c>
      <c r="VP107">
        <v>1</v>
      </c>
      <c r="VQ107">
        <v>1</v>
      </c>
      <c r="VR107">
        <v>1</v>
      </c>
      <c r="VS107">
        <v>1</v>
      </c>
      <c r="VT107">
        <v>1</v>
      </c>
      <c r="WN107">
        <v>1</v>
      </c>
      <c r="WR107">
        <v>1</v>
      </c>
      <c r="YK107">
        <v>1</v>
      </c>
      <c r="YL107">
        <v>1</v>
      </c>
      <c r="YM107">
        <v>1</v>
      </c>
      <c r="ABE107">
        <v>1</v>
      </c>
      <c r="ABF107">
        <v>2</v>
      </c>
      <c r="ABG107">
        <v>1</v>
      </c>
      <c r="ACC107">
        <v>2</v>
      </c>
      <c r="ACE107">
        <v>1</v>
      </c>
      <c r="ACF107">
        <v>1</v>
      </c>
      <c r="ACI107">
        <v>1</v>
      </c>
      <c r="ACZ107">
        <v>2</v>
      </c>
      <c r="ADD107">
        <v>1</v>
      </c>
      <c r="AHS107">
        <v>2</v>
      </c>
      <c r="AHT107">
        <v>1</v>
      </c>
      <c r="AIN107">
        <v>1</v>
      </c>
      <c r="AIO107">
        <v>2</v>
      </c>
      <c r="AIP107">
        <v>1</v>
      </c>
      <c r="AJM107">
        <v>3</v>
      </c>
      <c r="AJN107">
        <v>2</v>
      </c>
      <c r="AJO107">
        <v>1</v>
      </c>
      <c r="AJP107">
        <v>1</v>
      </c>
      <c r="AKJ107">
        <v>1</v>
      </c>
      <c r="AKM107">
        <v>1</v>
      </c>
      <c r="ALJ107">
        <v>1</v>
      </c>
      <c r="AOB107">
        <v>1</v>
      </c>
      <c r="AOC107">
        <v>1</v>
      </c>
      <c r="AOD107">
        <v>2</v>
      </c>
      <c r="AOF107">
        <v>1</v>
      </c>
      <c r="APA107">
        <v>1</v>
      </c>
      <c r="APB107">
        <v>1</v>
      </c>
      <c r="APC107">
        <v>1</v>
      </c>
      <c r="APX107">
        <v>1</v>
      </c>
      <c r="AQA107">
        <v>1</v>
      </c>
      <c r="AQX107">
        <v>1</v>
      </c>
      <c r="AQZ107">
        <v>2</v>
      </c>
      <c r="ARW107">
        <v>2</v>
      </c>
      <c r="AVM107">
        <v>1</v>
      </c>
      <c r="AVN107">
        <v>1</v>
      </c>
      <c r="AWK107">
        <v>2</v>
      </c>
      <c r="AWL107">
        <v>1</v>
      </c>
      <c r="AXH107">
        <v>1</v>
      </c>
      <c r="AYG107">
        <v>2</v>
      </c>
      <c r="AYI107">
        <v>1</v>
      </c>
      <c r="BAZ107">
        <v>1</v>
      </c>
      <c r="BBA107">
        <v>1</v>
      </c>
      <c r="BBB107">
        <v>1</v>
      </c>
      <c r="BBC107">
        <v>2</v>
      </c>
      <c r="BBF107">
        <v>2</v>
      </c>
      <c r="BBG107">
        <v>1</v>
      </c>
      <c r="BBH107">
        <v>2</v>
      </c>
      <c r="BCA107">
        <v>2</v>
      </c>
      <c r="BCC107">
        <v>1</v>
      </c>
      <c r="BEB107">
        <v>2</v>
      </c>
      <c r="BET107">
        <v>2</v>
      </c>
      <c r="BEV107">
        <v>1</v>
      </c>
      <c r="BHM107">
        <v>1</v>
      </c>
      <c r="BHN107">
        <v>3</v>
      </c>
      <c r="BHQ107">
        <v>1</v>
      </c>
      <c r="BIK107">
        <v>1</v>
      </c>
      <c r="BIL107">
        <v>1</v>
      </c>
      <c r="BIM107">
        <v>1</v>
      </c>
      <c r="BJH107">
        <v>1</v>
      </c>
      <c r="BJI107">
        <v>1</v>
      </c>
      <c r="BKF107">
        <v>1</v>
      </c>
      <c r="BNY107">
        <v>1</v>
      </c>
      <c r="BNZ107">
        <v>1</v>
      </c>
      <c r="BOV107">
        <v>1</v>
      </c>
      <c r="BOY107">
        <v>1</v>
      </c>
      <c r="BPT107">
        <v>1</v>
      </c>
      <c r="BPU107">
        <v>2</v>
      </c>
      <c r="BPX107">
        <v>3</v>
      </c>
      <c r="BQQ107">
        <v>1</v>
      </c>
      <c r="BQS107">
        <v>1</v>
      </c>
      <c r="BQT107">
        <v>1</v>
      </c>
      <c r="BUJ107">
        <v>1</v>
      </c>
      <c r="BUK107">
        <v>4</v>
      </c>
      <c r="BUL107">
        <v>3</v>
      </c>
      <c r="BUN107">
        <v>1</v>
      </c>
      <c r="BUP107">
        <v>2</v>
      </c>
      <c r="BVI107">
        <v>1</v>
      </c>
      <c r="BVJ107">
        <v>1</v>
      </c>
      <c r="BVK107">
        <v>1</v>
      </c>
      <c r="BVL107">
        <v>1</v>
      </c>
      <c r="BWF107">
        <v>3</v>
      </c>
      <c r="BWG107">
        <v>1</v>
      </c>
      <c r="BWH107">
        <v>1</v>
      </c>
      <c r="BWI107">
        <v>2</v>
      </c>
      <c r="BXD107">
        <v>1</v>
      </c>
      <c r="BYC107">
        <v>1</v>
      </c>
      <c r="BYD107">
        <v>1</v>
      </c>
      <c r="BYE107">
        <v>2</v>
      </c>
      <c r="BYF107">
        <v>1</v>
      </c>
      <c r="CAV107">
        <v>1</v>
      </c>
      <c r="CAW107">
        <v>1</v>
      </c>
      <c r="CAY107">
        <v>1</v>
      </c>
      <c r="CBU107">
        <v>1</v>
      </c>
      <c r="CBV107">
        <v>1</v>
      </c>
      <c r="CBW107">
        <v>1</v>
      </c>
      <c r="CCS107">
        <v>1</v>
      </c>
      <c r="CCT107">
        <v>1</v>
      </c>
      <c r="CCV107">
        <v>1</v>
      </c>
      <c r="CEO107">
        <v>2</v>
      </c>
      <c r="CEP107">
        <v>1</v>
      </c>
      <c r="CEQ107">
        <v>1</v>
      </c>
      <c r="CER107">
        <v>1</v>
      </c>
      <c r="CIF107">
        <v>1</v>
      </c>
      <c r="CIG107">
        <v>2</v>
      </c>
      <c r="CII107">
        <v>1</v>
      </c>
      <c r="CLB107">
        <v>2</v>
      </c>
      <c r="CNU107">
        <v>2</v>
      </c>
      <c r="CNV107">
        <v>2</v>
      </c>
      <c r="COS107">
        <v>1</v>
      </c>
      <c r="COT107">
        <v>1</v>
      </c>
      <c r="COU107">
        <v>1</v>
      </c>
      <c r="COV107">
        <v>1</v>
      </c>
      <c r="CQO107">
        <v>2</v>
      </c>
      <c r="CRL107">
        <v>1</v>
      </c>
      <c r="CRO107">
        <v>1</v>
      </c>
      <c r="CUF107">
        <v>1</v>
      </c>
      <c r="CWD107">
        <v>1</v>
      </c>
      <c r="CWE107">
        <v>2</v>
      </c>
      <c r="CWF107">
        <v>1</v>
      </c>
      <c r="CWZ107">
        <v>1</v>
      </c>
      <c r="CYA107">
        <v>1</v>
      </c>
      <c r="DAS107">
        <v>1</v>
      </c>
      <c r="DAU107">
        <v>1</v>
      </c>
      <c r="DBP107">
        <v>1</v>
      </c>
      <c r="DBQ107">
        <v>1</v>
      </c>
      <c r="DBS107">
        <v>1</v>
      </c>
      <c r="DCO107">
        <v>1</v>
      </c>
      <c r="DCP107">
        <v>1</v>
      </c>
      <c r="DDL107">
        <v>1</v>
      </c>
      <c r="DDN107">
        <v>1</v>
      </c>
      <c r="DEJ107">
        <v>1</v>
      </c>
      <c r="DEK107">
        <v>1</v>
      </c>
      <c r="DEL107">
        <v>2</v>
      </c>
      <c r="DEM107">
        <v>2</v>
      </c>
      <c r="DHD107">
        <v>1</v>
      </c>
      <c r="DHT107">
        <f t="shared" si="1"/>
        <v>230</v>
      </c>
    </row>
    <row r="108" spans="1:1024 1050:2031 2075:2932" x14ac:dyDescent="0.25">
      <c r="A108" s="12"/>
      <c r="B108" s="1" t="s">
        <v>3271</v>
      </c>
      <c r="BH108">
        <v>4</v>
      </c>
      <c r="BI108">
        <v>1</v>
      </c>
      <c r="BJ108">
        <v>5</v>
      </c>
      <c r="BK108">
        <v>1</v>
      </c>
      <c r="BN108">
        <v>2</v>
      </c>
      <c r="BO108">
        <v>6</v>
      </c>
      <c r="BP108">
        <v>2</v>
      </c>
      <c r="CE108">
        <v>1</v>
      </c>
      <c r="CF108">
        <v>2</v>
      </c>
      <c r="CG108">
        <v>2</v>
      </c>
      <c r="CH108">
        <v>5</v>
      </c>
      <c r="CK108">
        <v>2</v>
      </c>
      <c r="CL108">
        <v>2</v>
      </c>
      <c r="CM108">
        <v>7</v>
      </c>
      <c r="CN108">
        <v>6</v>
      </c>
      <c r="DC108">
        <v>1</v>
      </c>
      <c r="DE108">
        <v>1</v>
      </c>
      <c r="DF108">
        <v>2</v>
      </c>
      <c r="DG108">
        <v>3</v>
      </c>
      <c r="DI108">
        <v>2</v>
      </c>
      <c r="DJ108">
        <v>3</v>
      </c>
      <c r="DK108">
        <v>2</v>
      </c>
      <c r="EA108">
        <v>2</v>
      </c>
      <c r="EB108">
        <v>1</v>
      </c>
      <c r="EC108">
        <v>3</v>
      </c>
      <c r="ED108">
        <v>2</v>
      </c>
      <c r="EE108">
        <v>1</v>
      </c>
      <c r="EH108">
        <v>3</v>
      </c>
      <c r="EI108">
        <v>4</v>
      </c>
      <c r="EJ108">
        <v>3</v>
      </c>
      <c r="EY108">
        <v>1</v>
      </c>
      <c r="EZ108">
        <v>3</v>
      </c>
      <c r="FA108">
        <v>1</v>
      </c>
      <c r="FB108">
        <v>2</v>
      </c>
      <c r="FC108">
        <v>1</v>
      </c>
      <c r="FE108">
        <v>3</v>
      </c>
      <c r="FF108">
        <v>3</v>
      </c>
      <c r="FG108">
        <v>5</v>
      </c>
      <c r="HS108">
        <v>1</v>
      </c>
      <c r="HT108">
        <v>1</v>
      </c>
      <c r="HU108">
        <v>5</v>
      </c>
      <c r="HV108">
        <v>7</v>
      </c>
      <c r="HW108">
        <v>4</v>
      </c>
      <c r="HX108">
        <v>1</v>
      </c>
      <c r="HY108">
        <v>3</v>
      </c>
      <c r="HZ108">
        <v>5</v>
      </c>
      <c r="IA108">
        <v>6</v>
      </c>
      <c r="IB108">
        <v>2</v>
      </c>
      <c r="IQ108">
        <v>3</v>
      </c>
      <c r="IR108">
        <v>3</v>
      </c>
      <c r="IS108">
        <v>7</v>
      </c>
      <c r="IT108">
        <v>5</v>
      </c>
      <c r="IW108">
        <v>3</v>
      </c>
      <c r="IX108">
        <v>2</v>
      </c>
      <c r="IY108">
        <v>3</v>
      </c>
      <c r="IZ108">
        <v>2</v>
      </c>
      <c r="JO108">
        <v>4</v>
      </c>
      <c r="JP108">
        <v>2</v>
      </c>
      <c r="JQ108">
        <v>2</v>
      </c>
      <c r="JR108">
        <v>2</v>
      </c>
      <c r="JV108">
        <v>1</v>
      </c>
      <c r="JW108">
        <v>2</v>
      </c>
      <c r="KM108">
        <v>1</v>
      </c>
      <c r="KN108">
        <v>5</v>
      </c>
      <c r="KO108">
        <v>3</v>
      </c>
      <c r="KP108">
        <v>3</v>
      </c>
      <c r="KQ108">
        <v>2</v>
      </c>
      <c r="KS108">
        <v>2</v>
      </c>
      <c r="KU108">
        <v>1</v>
      </c>
      <c r="KV108">
        <v>3</v>
      </c>
      <c r="LK108">
        <v>1</v>
      </c>
      <c r="LL108">
        <v>3</v>
      </c>
      <c r="LM108">
        <v>2</v>
      </c>
      <c r="LN108">
        <v>6</v>
      </c>
      <c r="LO108">
        <v>4</v>
      </c>
      <c r="LQ108">
        <v>1</v>
      </c>
      <c r="LR108">
        <v>4</v>
      </c>
      <c r="LS108">
        <v>4</v>
      </c>
      <c r="OE108">
        <v>2</v>
      </c>
      <c r="OF108">
        <v>4</v>
      </c>
      <c r="OG108">
        <v>2</v>
      </c>
      <c r="OH108">
        <v>4</v>
      </c>
      <c r="OI108">
        <v>1</v>
      </c>
      <c r="OL108">
        <v>3</v>
      </c>
      <c r="OM108">
        <v>3</v>
      </c>
      <c r="PC108">
        <v>1</v>
      </c>
      <c r="PD108">
        <v>2</v>
      </c>
      <c r="PE108">
        <v>2</v>
      </c>
      <c r="PF108">
        <v>2</v>
      </c>
      <c r="PG108">
        <v>1</v>
      </c>
      <c r="PK108">
        <v>4</v>
      </c>
      <c r="QA108">
        <v>1</v>
      </c>
      <c r="QC108">
        <v>1</v>
      </c>
      <c r="QD108">
        <v>2</v>
      </c>
      <c r="QE108">
        <v>3</v>
      </c>
      <c r="QF108">
        <v>1</v>
      </c>
      <c r="QH108">
        <v>3</v>
      </c>
      <c r="QI108">
        <v>2</v>
      </c>
      <c r="QY108">
        <v>1</v>
      </c>
      <c r="QZ108">
        <v>2</v>
      </c>
      <c r="RA108">
        <v>1</v>
      </c>
      <c r="RB108">
        <v>2</v>
      </c>
      <c r="RC108">
        <v>1</v>
      </c>
      <c r="RE108">
        <v>1</v>
      </c>
      <c r="RF108">
        <v>1</v>
      </c>
      <c r="RG108">
        <v>5</v>
      </c>
      <c r="RH108">
        <v>2</v>
      </c>
      <c r="RU108">
        <v>1</v>
      </c>
      <c r="RW108">
        <v>1</v>
      </c>
      <c r="RX108">
        <v>1</v>
      </c>
      <c r="RY108">
        <v>3</v>
      </c>
      <c r="RZ108">
        <v>1</v>
      </c>
      <c r="SC108">
        <v>2</v>
      </c>
      <c r="SD108">
        <v>3</v>
      </c>
      <c r="SF108">
        <v>3</v>
      </c>
      <c r="UQ108">
        <v>1</v>
      </c>
      <c r="UR108">
        <v>1</v>
      </c>
      <c r="US108">
        <v>4</v>
      </c>
      <c r="UT108">
        <v>2</v>
      </c>
      <c r="UX108">
        <v>3</v>
      </c>
      <c r="UY108">
        <v>3</v>
      </c>
      <c r="VO108">
        <v>2</v>
      </c>
      <c r="VP108">
        <v>4</v>
      </c>
      <c r="VQ108">
        <v>4</v>
      </c>
      <c r="VR108">
        <v>2</v>
      </c>
      <c r="VS108">
        <v>2</v>
      </c>
      <c r="VT108">
        <v>1</v>
      </c>
      <c r="VU108">
        <v>2</v>
      </c>
      <c r="VV108">
        <v>1</v>
      </c>
      <c r="VW108">
        <v>1</v>
      </c>
      <c r="WN108">
        <v>1</v>
      </c>
      <c r="WO108">
        <v>2</v>
      </c>
      <c r="WP108">
        <v>1</v>
      </c>
      <c r="WQ108">
        <v>2</v>
      </c>
      <c r="WR108">
        <v>1</v>
      </c>
      <c r="WS108">
        <v>1</v>
      </c>
      <c r="WT108">
        <v>4</v>
      </c>
      <c r="WU108">
        <v>7</v>
      </c>
      <c r="XK108">
        <v>2</v>
      </c>
      <c r="XL108">
        <v>6</v>
      </c>
      <c r="XM108">
        <v>2</v>
      </c>
      <c r="XN108">
        <v>1</v>
      </c>
      <c r="XO108">
        <v>5</v>
      </c>
      <c r="XP108">
        <v>2</v>
      </c>
      <c r="XQ108">
        <v>4</v>
      </c>
      <c r="XR108">
        <v>2</v>
      </c>
      <c r="XS108">
        <v>2</v>
      </c>
      <c r="XT108">
        <v>2</v>
      </c>
      <c r="YE108">
        <v>1</v>
      </c>
      <c r="YI108">
        <v>2</v>
      </c>
      <c r="YJ108">
        <v>4</v>
      </c>
      <c r="YK108">
        <v>5</v>
      </c>
      <c r="YL108">
        <v>2</v>
      </c>
      <c r="YO108">
        <v>3</v>
      </c>
      <c r="YP108">
        <v>1</v>
      </c>
      <c r="YQ108">
        <v>4</v>
      </c>
      <c r="YR108">
        <v>1</v>
      </c>
      <c r="ABE108">
        <v>3</v>
      </c>
      <c r="ABF108">
        <v>1</v>
      </c>
      <c r="ABG108">
        <v>1</v>
      </c>
      <c r="ABH108">
        <v>1</v>
      </c>
      <c r="ABI108">
        <v>1</v>
      </c>
      <c r="ABJ108">
        <v>1</v>
      </c>
      <c r="ABK108">
        <v>3</v>
      </c>
      <c r="ACA108">
        <v>2</v>
      </c>
      <c r="ACB108">
        <v>2</v>
      </c>
      <c r="ACC108">
        <v>3</v>
      </c>
      <c r="ACD108">
        <v>1</v>
      </c>
      <c r="ACE108">
        <v>1</v>
      </c>
      <c r="ACF108">
        <v>1</v>
      </c>
      <c r="ACG108">
        <v>1</v>
      </c>
      <c r="ACH108">
        <v>1</v>
      </c>
      <c r="ACI108">
        <v>7</v>
      </c>
      <c r="ACR108">
        <v>1</v>
      </c>
      <c r="ACY108">
        <v>2</v>
      </c>
      <c r="ACZ108">
        <v>1</v>
      </c>
      <c r="ADA108">
        <v>1</v>
      </c>
      <c r="ADB108">
        <v>4</v>
      </c>
      <c r="ADC108">
        <v>2</v>
      </c>
      <c r="ADF108">
        <v>2</v>
      </c>
      <c r="ADG108">
        <v>3</v>
      </c>
      <c r="AEV108">
        <v>1</v>
      </c>
      <c r="AEW108">
        <v>2</v>
      </c>
      <c r="AEX108">
        <v>3</v>
      </c>
      <c r="AEY108">
        <v>3</v>
      </c>
      <c r="AFB108">
        <v>1</v>
      </c>
      <c r="AFC108">
        <v>2</v>
      </c>
      <c r="AFD108">
        <v>2</v>
      </c>
      <c r="AHO108">
        <v>3</v>
      </c>
      <c r="AHP108">
        <v>4</v>
      </c>
      <c r="AHQ108">
        <v>3</v>
      </c>
      <c r="AHR108">
        <v>4</v>
      </c>
      <c r="AHS108">
        <v>1</v>
      </c>
      <c r="AHU108">
        <v>3</v>
      </c>
      <c r="AHV108">
        <v>2</v>
      </c>
      <c r="AHW108">
        <v>6</v>
      </c>
      <c r="AHX108">
        <v>1</v>
      </c>
      <c r="AIM108">
        <v>4</v>
      </c>
      <c r="AIN108">
        <v>6</v>
      </c>
      <c r="AIO108">
        <v>2</v>
      </c>
      <c r="AIP108">
        <v>2</v>
      </c>
      <c r="AIQ108">
        <v>5</v>
      </c>
      <c r="AIS108">
        <v>1</v>
      </c>
      <c r="AIT108">
        <v>3</v>
      </c>
      <c r="AIU108">
        <v>3</v>
      </c>
      <c r="AIV108">
        <v>4</v>
      </c>
      <c r="AJK108">
        <v>1</v>
      </c>
      <c r="AJL108">
        <v>1</v>
      </c>
      <c r="AJM108">
        <v>2</v>
      </c>
      <c r="AJN108">
        <v>4</v>
      </c>
      <c r="AJO108">
        <v>10</v>
      </c>
      <c r="AJR108">
        <v>3</v>
      </c>
      <c r="AJS108">
        <v>8</v>
      </c>
      <c r="AJT108">
        <v>1</v>
      </c>
      <c r="AKI108">
        <v>3</v>
      </c>
      <c r="AKJ108">
        <v>2</v>
      </c>
      <c r="AKK108">
        <v>6</v>
      </c>
      <c r="AKL108">
        <v>3</v>
      </c>
      <c r="AKM108">
        <v>6</v>
      </c>
      <c r="AKO108">
        <v>1</v>
      </c>
      <c r="AKP108">
        <v>1</v>
      </c>
      <c r="AKQ108">
        <v>3</v>
      </c>
      <c r="AKR108">
        <v>3</v>
      </c>
      <c r="ALG108">
        <v>1</v>
      </c>
      <c r="ALH108">
        <v>2</v>
      </c>
      <c r="ALI108">
        <v>1</v>
      </c>
      <c r="ALJ108">
        <v>3</v>
      </c>
      <c r="ALK108">
        <v>1</v>
      </c>
      <c r="ALN108">
        <v>2</v>
      </c>
      <c r="ALO108">
        <v>4</v>
      </c>
      <c r="AOA108">
        <v>3</v>
      </c>
      <c r="AOB108">
        <v>8</v>
      </c>
      <c r="AOC108">
        <v>5</v>
      </c>
      <c r="AOD108">
        <v>5</v>
      </c>
      <c r="AOE108">
        <v>4</v>
      </c>
      <c r="AOF108">
        <v>2</v>
      </c>
      <c r="AOJ108">
        <v>1</v>
      </c>
      <c r="AOY108">
        <v>1</v>
      </c>
      <c r="AOZ108">
        <v>3</v>
      </c>
      <c r="APA108">
        <v>5</v>
      </c>
      <c r="APB108">
        <v>3</v>
      </c>
      <c r="APC108">
        <v>3</v>
      </c>
      <c r="APF108">
        <v>4</v>
      </c>
      <c r="APG108">
        <v>4</v>
      </c>
      <c r="APZ108">
        <v>1</v>
      </c>
      <c r="AQA108">
        <v>2</v>
      </c>
      <c r="AQC108">
        <v>1</v>
      </c>
      <c r="AQD108">
        <v>1</v>
      </c>
      <c r="AQE108">
        <v>4</v>
      </c>
      <c r="AQU108">
        <v>4</v>
      </c>
      <c r="AQV108">
        <v>2</v>
      </c>
      <c r="AQW108">
        <v>2</v>
      </c>
      <c r="AQX108">
        <v>4</v>
      </c>
      <c r="AQY108">
        <v>3</v>
      </c>
      <c r="ARB108">
        <v>1</v>
      </c>
      <c r="ARC108">
        <v>2</v>
      </c>
      <c r="ARD108">
        <v>1</v>
      </c>
      <c r="ARS108">
        <v>1</v>
      </c>
      <c r="ART108">
        <v>1</v>
      </c>
      <c r="ARU108">
        <v>1</v>
      </c>
      <c r="ARV108">
        <v>1</v>
      </c>
      <c r="ARY108">
        <v>1</v>
      </c>
      <c r="ARZ108">
        <v>2</v>
      </c>
      <c r="ASA108">
        <v>2</v>
      </c>
      <c r="AUM108">
        <v>1</v>
      </c>
      <c r="AUN108">
        <v>4</v>
      </c>
      <c r="AUO108">
        <v>5</v>
      </c>
      <c r="AUP108">
        <v>3</v>
      </c>
      <c r="AUQ108">
        <v>5</v>
      </c>
      <c r="AUR108">
        <v>3</v>
      </c>
      <c r="AUS108">
        <v>3</v>
      </c>
      <c r="AUT108">
        <v>2</v>
      </c>
      <c r="AUU108">
        <v>8</v>
      </c>
      <c r="AUV108">
        <v>1</v>
      </c>
      <c r="AVK108">
        <v>1</v>
      </c>
      <c r="AVL108">
        <v>6</v>
      </c>
      <c r="AVM108">
        <v>4</v>
      </c>
      <c r="AVN108">
        <v>5</v>
      </c>
      <c r="AVQ108">
        <v>3</v>
      </c>
      <c r="AVR108">
        <v>1</v>
      </c>
      <c r="AVS108">
        <v>2</v>
      </c>
      <c r="AVT108">
        <v>2</v>
      </c>
      <c r="AWI108">
        <v>1</v>
      </c>
      <c r="AWK108">
        <v>3</v>
      </c>
      <c r="AWL108">
        <v>1</v>
      </c>
      <c r="AWM108">
        <v>3</v>
      </c>
      <c r="AWP108">
        <v>2</v>
      </c>
      <c r="AWQ108">
        <v>5</v>
      </c>
      <c r="AWR108">
        <v>1</v>
      </c>
      <c r="AXG108">
        <v>1</v>
      </c>
      <c r="AXI108">
        <v>5</v>
      </c>
      <c r="AXJ108">
        <v>2</v>
      </c>
      <c r="AXK108">
        <v>1</v>
      </c>
      <c r="AXM108">
        <v>2</v>
      </c>
      <c r="AXN108">
        <v>3</v>
      </c>
      <c r="AXO108">
        <v>2</v>
      </c>
      <c r="AXP108">
        <v>1</v>
      </c>
      <c r="AYE108">
        <v>1</v>
      </c>
      <c r="AYF108">
        <v>3</v>
      </c>
      <c r="AYG108">
        <v>2</v>
      </c>
      <c r="AYH108">
        <v>1</v>
      </c>
      <c r="AYI108">
        <v>2</v>
      </c>
      <c r="AYJ108">
        <v>2</v>
      </c>
      <c r="AYK108">
        <v>3</v>
      </c>
      <c r="AYM108">
        <v>4</v>
      </c>
      <c r="AYN108">
        <v>3</v>
      </c>
      <c r="BAZ108">
        <v>3</v>
      </c>
      <c r="BBA108">
        <v>2</v>
      </c>
      <c r="BBB108">
        <v>5</v>
      </c>
      <c r="BBC108">
        <v>2</v>
      </c>
      <c r="BBE108">
        <v>1</v>
      </c>
      <c r="BBF108">
        <v>4</v>
      </c>
      <c r="BBG108">
        <v>1</v>
      </c>
      <c r="BBH108">
        <v>1</v>
      </c>
      <c r="BBW108">
        <v>1</v>
      </c>
      <c r="BBX108">
        <v>7</v>
      </c>
      <c r="BBY108">
        <v>5</v>
      </c>
      <c r="BBZ108">
        <v>3</v>
      </c>
      <c r="BCA108">
        <v>2</v>
      </c>
      <c r="BCB108">
        <v>1</v>
      </c>
      <c r="BCC108">
        <v>1</v>
      </c>
      <c r="BCD108">
        <v>5</v>
      </c>
      <c r="BCE108">
        <v>3</v>
      </c>
      <c r="BDS108">
        <v>3</v>
      </c>
      <c r="BDT108">
        <v>1</v>
      </c>
      <c r="BDU108">
        <v>3</v>
      </c>
      <c r="BDV108">
        <v>3</v>
      </c>
      <c r="BDW108">
        <v>2</v>
      </c>
      <c r="BDY108">
        <v>3</v>
      </c>
      <c r="BDZ108">
        <v>1</v>
      </c>
      <c r="BEA108">
        <v>3</v>
      </c>
      <c r="BEB108">
        <v>1</v>
      </c>
      <c r="BEQ108">
        <v>2</v>
      </c>
      <c r="BER108">
        <v>4</v>
      </c>
      <c r="BES108">
        <v>1</v>
      </c>
      <c r="BEU108">
        <v>3</v>
      </c>
      <c r="BEW108">
        <v>6</v>
      </c>
      <c r="BEX108">
        <v>2</v>
      </c>
      <c r="BEY108">
        <v>6</v>
      </c>
      <c r="BHK108">
        <v>2</v>
      </c>
      <c r="BHL108">
        <v>2</v>
      </c>
      <c r="BHM108">
        <v>3</v>
      </c>
      <c r="BHN108">
        <v>1</v>
      </c>
      <c r="BHO108">
        <v>3</v>
      </c>
      <c r="BHQ108">
        <v>2</v>
      </c>
      <c r="BHR108">
        <v>2</v>
      </c>
      <c r="BHS108">
        <v>2</v>
      </c>
      <c r="BHT108">
        <v>1</v>
      </c>
      <c r="BII108">
        <v>1</v>
      </c>
      <c r="BIK108">
        <v>1</v>
      </c>
      <c r="BIL108">
        <v>1</v>
      </c>
      <c r="BIM108">
        <v>2</v>
      </c>
      <c r="BIP108">
        <v>1</v>
      </c>
      <c r="BIQ108">
        <v>1</v>
      </c>
      <c r="BJH108">
        <v>3</v>
      </c>
      <c r="BJI108">
        <v>1</v>
      </c>
      <c r="BJK108">
        <v>7</v>
      </c>
      <c r="BJM108">
        <v>1</v>
      </c>
      <c r="BKE108">
        <v>3</v>
      </c>
      <c r="BKF108">
        <v>1</v>
      </c>
      <c r="BKG108">
        <v>4</v>
      </c>
      <c r="BKH108">
        <v>2</v>
      </c>
      <c r="BKI108">
        <v>1</v>
      </c>
      <c r="BKK108">
        <v>1</v>
      </c>
      <c r="BKL108">
        <v>2</v>
      </c>
      <c r="BKN108">
        <v>1</v>
      </c>
      <c r="BLC108">
        <v>3</v>
      </c>
      <c r="BLD108">
        <v>1</v>
      </c>
      <c r="BLF108">
        <v>2</v>
      </c>
      <c r="BLG108">
        <v>4</v>
      </c>
      <c r="BLI108">
        <v>1</v>
      </c>
      <c r="BLJ108">
        <v>4</v>
      </c>
      <c r="BLK108">
        <v>4</v>
      </c>
      <c r="BNP108">
        <v>1</v>
      </c>
      <c r="BNW108">
        <v>2</v>
      </c>
      <c r="BNX108">
        <v>1</v>
      </c>
      <c r="BNZ108">
        <v>4</v>
      </c>
      <c r="BOA108">
        <v>3</v>
      </c>
      <c r="BOB108">
        <v>1</v>
      </c>
      <c r="BOC108">
        <v>1</v>
      </c>
      <c r="BOD108">
        <v>2</v>
      </c>
      <c r="BOE108">
        <v>6</v>
      </c>
      <c r="BOF108">
        <v>1</v>
      </c>
      <c r="BOU108">
        <v>4</v>
      </c>
      <c r="BOX108">
        <v>1</v>
      </c>
      <c r="BOY108">
        <v>1</v>
      </c>
      <c r="BPB108">
        <v>1</v>
      </c>
      <c r="BPC108">
        <v>3</v>
      </c>
      <c r="BPT108">
        <v>1</v>
      </c>
      <c r="BPU108">
        <v>2</v>
      </c>
      <c r="BPW108">
        <v>3</v>
      </c>
      <c r="BPY108">
        <v>2</v>
      </c>
      <c r="BPZ108">
        <v>4</v>
      </c>
      <c r="BQA108">
        <v>2</v>
      </c>
      <c r="BQR108">
        <v>4</v>
      </c>
      <c r="BQS108">
        <v>5</v>
      </c>
      <c r="BQT108">
        <v>8</v>
      </c>
      <c r="BQU108">
        <v>3</v>
      </c>
      <c r="BQW108">
        <v>3</v>
      </c>
      <c r="BQX108">
        <v>1</v>
      </c>
      <c r="BQY108">
        <v>3</v>
      </c>
      <c r="BQZ108">
        <v>3</v>
      </c>
      <c r="BRO108">
        <v>1</v>
      </c>
      <c r="BRP108">
        <v>5</v>
      </c>
      <c r="BRQ108">
        <v>5</v>
      </c>
      <c r="BRR108">
        <v>4</v>
      </c>
      <c r="BRS108">
        <v>1</v>
      </c>
      <c r="BRU108">
        <v>1</v>
      </c>
      <c r="BRV108">
        <v>3</v>
      </c>
      <c r="BRW108">
        <v>2</v>
      </c>
      <c r="BUI108">
        <v>2</v>
      </c>
      <c r="BUJ108">
        <v>1</v>
      </c>
      <c r="BUK108">
        <v>1</v>
      </c>
      <c r="BUL108">
        <v>1</v>
      </c>
      <c r="BUM108">
        <v>4</v>
      </c>
      <c r="BUO108">
        <v>3</v>
      </c>
      <c r="BUQ108">
        <v>4</v>
      </c>
      <c r="BUR108">
        <v>1</v>
      </c>
      <c r="BVH108">
        <v>4</v>
      </c>
      <c r="BVI108">
        <v>2</v>
      </c>
      <c r="BVJ108">
        <v>1</v>
      </c>
      <c r="BVK108">
        <v>4</v>
      </c>
      <c r="BVM108">
        <v>2</v>
      </c>
      <c r="BVN108">
        <v>4</v>
      </c>
      <c r="BVO108">
        <v>2</v>
      </c>
      <c r="BVP108">
        <v>2</v>
      </c>
      <c r="BWG108">
        <v>2</v>
      </c>
      <c r="BWH108">
        <v>4</v>
      </c>
      <c r="BWI108">
        <v>2</v>
      </c>
      <c r="BWM108">
        <v>4</v>
      </c>
      <c r="BWN108">
        <v>2</v>
      </c>
      <c r="BXC108">
        <v>1</v>
      </c>
      <c r="BXD108">
        <v>1</v>
      </c>
      <c r="BXE108">
        <v>2</v>
      </c>
      <c r="BXF108">
        <v>3</v>
      </c>
      <c r="BXG108">
        <v>2</v>
      </c>
      <c r="BXH108">
        <v>1</v>
      </c>
      <c r="BXJ108">
        <v>9</v>
      </c>
      <c r="BXK108">
        <v>4</v>
      </c>
      <c r="BXL108">
        <v>2</v>
      </c>
      <c r="BYA108">
        <v>1</v>
      </c>
      <c r="BYB108">
        <v>2</v>
      </c>
      <c r="BYC108">
        <v>4</v>
      </c>
      <c r="BYD108">
        <v>1</v>
      </c>
      <c r="BYE108">
        <v>3</v>
      </c>
      <c r="BYG108">
        <v>1</v>
      </c>
      <c r="BYH108">
        <v>3</v>
      </c>
      <c r="BYI108">
        <v>7</v>
      </c>
      <c r="BYJ108">
        <v>1</v>
      </c>
      <c r="CAU108">
        <v>2</v>
      </c>
      <c r="CAV108">
        <v>2</v>
      </c>
      <c r="CAX108">
        <v>1</v>
      </c>
      <c r="CAY108">
        <v>2</v>
      </c>
      <c r="CBA108">
        <v>4</v>
      </c>
      <c r="CBB108">
        <v>2</v>
      </c>
      <c r="CBC108">
        <v>3</v>
      </c>
      <c r="CBD108">
        <v>2</v>
      </c>
      <c r="CBS108">
        <v>2</v>
      </c>
      <c r="CBT108">
        <v>5</v>
      </c>
      <c r="CBU108">
        <v>4</v>
      </c>
      <c r="CBV108">
        <v>2</v>
      </c>
      <c r="CBW108">
        <v>5</v>
      </c>
      <c r="CBX108">
        <v>1</v>
      </c>
      <c r="CBZ108">
        <v>2</v>
      </c>
      <c r="CCA108">
        <v>3</v>
      </c>
      <c r="CCQ108">
        <v>1</v>
      </c>
      <c r="CCR108">
        <v>1</v>
      </c>
      <c r="CCT108">
        <v>3</v>
      </c>
      <c r="CCU108">
        <v>4</v>
      </c>
      <c r="CCW108">
        <v>3</v>
      </c>
      <c r="CCX108">
        <v>3</v>
      </c>
      <c r="CCY108">
        <v>2</v>
      </c>
      <c r="CCZ108">
        <v>1</v>
      </c>
      <c r="CDP108">
        <v>3</v>
      </c>
      <c r="CDQ108">
        <v>3</v>
      </c>
      <c r="CDR108">
        <v>9</v>
      </c>
      <c r="CDS108">
        <v>1</v>
      </c>
      <c r="CDU108">
        <v>1</v>
      </c>
      <c r="CDV108">
        <v>2</v>
      </c>
      <c r="CDW108">
        <v>1</v>
      </c>
      <c r="CEM108">
        <v>2</v>
      </c>
      <c r="CEO108">
        <v>5</v>
      </c>
      <c r="CEP108">
        <v>6</v>
      </c>
      <c r="CEQ108">
        <v>2</v>
      </c>
      <c r="CES108">
        <v>1</v>
      </c>
      <c r="CET108">
        <v>3</v>
      </c>
      <c r="CIF108">
        <v>2</v>
      </c>
      <c r="CIG108">
        <v>6</v>
      </c>
      <c r="CIH108">
        <v>5</v>
      </c>
      <c r="CIK108">
        <v>2</v>
      </c>
      <c r="CIL108">
        <v>4</v>
      </c>
      <c r="CIM108">
        <v>5</v>
      </c>
      <c r="CJD108">
        <v>2</v>
      </c>
      <c r="CJE108">
        <v>3</v>
      </c>
      <c r="CJF108">
        <v>3</v>
      </c>
      <c r="CJG108">
        <v>8</v>
      </c>
      <c r="CJI108">
        <v>1</v>
      </c>
      <c r="CJJ108">
        <v>4</v>
      </c>
      <c r="CJK108">
        <v>3</v>
      </c>
      <c r="CJL108">
        <v>1</v>
      </c>
      <c r="CKA108">
        <v>1</v>
      </c>
      <c r="CKC108">
        <v>1</v>
      </c>
      <c r="CKD108">
        <v>4</v>
      </c>
      <c r="CKE108">
        <v>6</v>
      </c>
      <c r="CKF108">
        <v>1</v>
      </c>
      <c r="CKH108">
        <v>2</v>
      </c>
      <c r="CKI108">
        <v>4</v>
      </c>
      <c r="CKJ108">
        <v>1</v>
      </c>
      <c r="CKY108">
        <v>1</v>
      </c>
      <c r="CKZ108">
        <v>4</v>
      </c>
      <c r="CLA108">
        <v>2</v>
      </c>
      <c r="CLB108">
        <v>1</v>
      </c>
      <c r="CLC108">
        <v>3</v>
      </c>
      <c r="CLE108">
        <v>5</v>
      </c>
      <c r="CLF108">
        <v>2</v>
      </c>
      <c r="CLG108">
        <v>4</v>
      </c>
      <c r="CNS108">
        <v>1</v>
      </c>
      <c r="CNT108">
        <v>4</v>
      </c>
      <c r="CNU108">
        <v>3</v>
      </c>
      <c r="CNV108">
        <v>2</v>
      </c>
      <c r="CNW108">
        <v>3</v>
      </c>
      <c r="CNY108">
        <v>1</v>
      </c>
      <c r="CNZ108">
        <v>5</v>
      </c>
      <c r="COA108">
        <v>6</v>
      </c>
      <c r="COB108">
        <v>7</v>
      </c>
      <c r="COC108">
        <v>1</v>
      </c>
      <c r="COQ108">
        <v>2</v>
      </c>
      <c r="COR108">
        <v>2</v>
      </c>
      <c r="COS108">
        <v>3</v>
      </c>
      <c r="COT108">
        <v>1</v>
      </c>
      <c r="COU108">
        <v>2</v>
      </c>
      <c r="COV108">
        <v>1</v>
      </c>
      <c r="COW108">
        <v>2</v>
      </c>
      <c r="COX108">
        <v>3</v>
      </c>
      <c r="COY108">
        <v>3</v>
      </c>
      <c r="COZ108">
        <v>1</v>
      </c>
      <c r="CPP108">
        <v>1</v>
      </c>
      <c r="CPQ108">
        <v>3</v>
      </c>
      <c r="CPR108">
        <v>2</v>
      </c>
      <c r="CPS108">
        <v>4</v>
      </c>
      <c r="CPU108">
        <v>2</v>
      </c>
      <c r="CPV108">
        <v>6</v>
      </c>
      <c r="CPW108">
        <v>4</v>
      </c>
      <c r="CPX108">
        <v>1</v>
      </c>
      <c r="CQM108">
        <v>2</v>
      </c>
      <c r="CQN108">
        <v>1</v>
      </c>
      <c r="CQO108">
        <v>4</v>
      </c>
      <c r="CQP108">
        <v>1</v>
      </c>
      <c r="CQQ108">
        <v>5</v>
      </c>
      <c r="CQT108">
        <v>4</v>
      </c>
      <c r="CQU108">
        <v>6</v>
      </c>
      <c r="CRK108">
        <v>1</v>
      </c>
      <c r="CRL108">
        <v>3</v>
      </c>
      <c r="CRM108">
        <v>4</v>
      </c>
      <c r="CRR108">
        <v>5</v>
      </c>
      <c r="CRS108">
        <v>2</v>
      </c>
      <c r="CUE108">
        <v>1</v>
      </c>
      <c r="CUF108">
        <v>2</v>
      </c>
      <c r="CUG108">
        <v>4</v>
      </c>
      <c r="CUH108">
        <v>3</v>
      </c>
      <c r="CUI108">
        <v>2</v>
      </c>
      <c r="CUJ108">
        <v>1</v>
      </c>
      <c r="CUK108">
        <v>1</v>
      </c>
      <c r="CUL108">
        <v>1</v>
      </c>
      <c r="CUM108">
        <v>8</v>
      </c>
      <c r="CUN108">
        <v>1</v>
      </c>
      <c r="CUV108">
        <v>1</v>
      </c>
      <c r="CVD108">
        <v>6</v>
      </c>
      <c r="CVE108">
        <v>2</v>
      </c>
      <c r="CVG108">
        <v>1</v>
      </c>
      <c r="CVI108">
        <v>1</v>
      </c>
      <c r="CVJ108">
        <v>2</v>
      </c>
      <c r="CVK108">
        <v>6</v>
      </c>
      <c r="CVL108">
        <v>1</v>
      </c>
      <c r="CVT108">
        <v>1</v>
      </c>
      <c r="CWD108">
        <v>4</v>
      </c>
      <c r="CWE108">
        <v>5</v>
      </c>
      <c r="CWF108">
        <v>3</v>
      </c>
      <c r="CWH108">
        <v>1</v>
      </c>
      <c r="CWI108">
        <v>8</v>
      </c>
      <c r="CWJ108">
        <v>2</v>
      </c>
      <c r="CWR108">
        <v>1</v>
      </c>
      <c r="CWY108">
        <v>2</v>
      </c>
      <c r="CWZ108">
        <v>3</v>
      </c>
      <c r="CXA108">
        <v>2</v>
      </c>
      <c r="CXB108">
        <v>2</v>
      </c>
      <c r="CXC108">
        <v>3</v>
      </c>
      <c r="CXG108">
        <v>4</v>
      </c>
      <c r="CXX108">
        <v>1</v>
      </c>
      <c r="CXY108">
        <v>3</v>
      </c>
      <c r="CYA108">
        <v>2</v>
      </c>
      <c r="CYC108">
        <v>2</v>
      </c>
      <c r="CYD108">
        <v>2</v>
      </c>
      <c r="CYE108">
        <v>7</v>
      </c>
      <c r="CYF108">
        <v>1</v>
      </c>
      <c r="DAQ108">
        <v>2</v>
      </c>
      <c r="DAR108">
        <v>2</v>
      </c>
      <c r="DAS108">
        <v>3</v>
      </c>
      <c r="DAT108">
        <v>2</v>
      </c>
      <c r="DAU108">
        <v>2</v>
      </c>
      <c r="DAW108">
        <v>1</v>
      </c>
      <c r="DAX108">
        <v>5</v>
      </c>
      <c r="DAY108">
        <v>5</v>
      </c>
      <c r="DAZ108">
        <v>1</v>
      </c>
      <c r="DBO108">
        <v>2</v>
      </c>
      <c r="DBP108">
        <v>2</v>
      </c>
      <c r="DBQ108">
        <v>5</v>
      </c>
      <c r="DBR108">
        <v>1</v>
      </c>
      <c r="DBV108">
        <v>2</v>
      </c>
      <c r="DBW108">
        <v>5</v>
      </c>
      <c r="DBX108">
        <v>2</v>
      </c>
      <c r="DCN108">
        <v>2</v>
      </c>
      <c r="DCO108">
        <v>3</v>
      </c>
      <c r="DCP108">
        <v>2</v>
      </c>
      <c r="DCQ108">
        <v>2</v>
      </c>
      <c r="DCS108">
        <v>1</v>
      </c>
      <c r="DCT108">
        <v>4</v>
      </c>
      <c r="DCU108">
        <v>2</v>
      </c>
      <c r="DCV108">
        <v>1</v>
      </c>
      <c r="DDK108">
        <v>3</v>
      </c>
      <c r="DDL108">
        <v>2</v>
      </c>
      <c r="DDM108">
        <v>1</v>
      </c>
      <c r="DDO108">
        <v>2</v>
      </c>
      <c r="DDQ108">
        <v>2</v>
      </c>
      <c r="DDR108">
        <v>4</v>
      </c>
      <c r="DDS108">
        <v>6</v>
      </c>
      <c r="DDT108">
        <v>3</v>
      </c>
      <c r="DEI108">
        <v>1</v>
      </c>
      <c r="DEK108">
        <v>1</v>
      </c>
      <c r="DEL108">
        <v>1</v>
      </c>
      <c r="DEM108">
        <v>2</v>
      </c>
      <c r="DEN108">
        <v>2</v>
      </c>
      <c r="DEO108">
        <v>3</v>
      </c>
      <c r="DEQ108">
        <v>4</v>
      </c>
      <c r="DER108">
        <v>1</v>
      </c>
      <c r="DHC108">
        <v>3</v>
      </c>
      <c r="DHD108">
        <v>3</v>
      </c>
      <c r="DHE108">
        <v>3</v>
      </c>
      <c r="DHF108">
        <v>1</v>
      </c>
      <c r="DHG108">
        <v>2</v>
      </c>
      <c r="DHJ108">
        <v>2</v>
      </c>
      <c r="DHK108">
        <v>6</v>
      </c>
      <c r="DHT108">
        <f t="shared" si="1"/>
        <v>1673</v>
      </c>
    </row>
    <row r="109" spans="1:1024 1050:2031 2075:2932" x14ac:dyDescent="0.25">
      <c r="A109" s="12"/>
      <c r="B109" s="1" t="s">
        <v>3272</v>
      </c>
      <c r="BI109">
        <v>1</v>
      </c>
      <c r="BJ109">
        <v>1</v>
      </c>
      <c r="BK109">
        <v>1</v>
      </c>
      <c r="BM109">
        <v>3</v>
      </c>
      <c r="BN109">
        <v>2</v>
      </c>
      <c r="BO109">
        <v>1</v>
      </c>
      <c r="BP109">
        <v>1</v>
      </c>
      <c r="CG109">
        <v>2</v>
      </c>
      <c r="CH109">
        <v>1</v>
      </c>
      <c r="CI109">
        <v>1</v>
      </c>
      <c r="CK109">
        <v>2</v>
      </c>
      <c r="CL109">
        <v>1</v>
      </c>
      <c r="CM109">
        <v>2</v>
      </c>
      <c r="EB109">
        <v>3</v>
      </c>
      <c r="ED109">
        <v>2</v>
      </c>
      <c r="EE109">
        <v>4</v>
      </c>
      <c r="EF109">
        <v>1</v>
      </c>
      <c r="EG109">
        <v>2</v>
      </c>
      <c r="EH109">
        <v>1</v>
      </c>
      <c r="HT109">
        <v>1</v>
      </c>
      <c r="HU109">
        <v>5</v>
      </c>
      <c r="HV109">
        <v>3</v>
      </c>
      <c r="HW109">
        <v>2</v>
      </c>
      <c r="HZ109">
        <v>2</v>
      </c>
      <c r="IA109">
        <v>2</v>
      </c>
      <c r="IB109">
        <v>1</v>
      </c>
      <c r="IR109">
        <v>2</v>
      </c>
      <c r="IS109">
        <v>2</v>
      </c>
      <c r="IU109">
        <v>1</v>
      </c>
      <c r="IV109">
        <v>3</v>
      </c>
      <c r="IW109">
        <v>2</v>
      </c>
      <c r="IX109">
        <v>3</v>
      </c>
      <c r="KN109">
        <v>3</v>
      </c>
      <c r="KO109">
        <v>2</v>
      </c>
      <c r="KP109">
        <v>1</v>
      </c>
      <c r="KQ109">
        <v>3</v>
      </c>
      <c r="KR109">
        <v>2</v>
      </c>
      <c r="KT109">
        <v>3</v>
      </c>
      <c r="KU109">
        <v>1</v>
      </c>
      <c r="UR109">
        <v>2</v>
      </c>
      <c r="US109">
        <v>2</v>
      </c>
      <c r="UT109">
        <v>1</v>
      </c>
      <c r="UU109">
        <v>2</v>
      </c>
      <c r="UV109">
        <v>2</v>
      </c>
      <c r="UW109">
        <v>2</v>
      </c>
      <c r="UX109">
        <v>3</v>
      </c>
      <c r="UY109">
        <v>3</v>
      </c>
      <c r="VP109">
        <v>4</v>
      </c>
      <c r="VQ109">
        <v>5</v>
      </c>
      <c r="VS109">
        <v>1</v>
      </c>
      <c r="VT109">
        <v>2</v>
      </c>
      <c r="VV109">
        <v>2</v>
      </c>
      <c r="VW109">
        <v>1</v>
      </c>
      <c r="XL109">
        <v>2</v>
      </c>
      <c r="XM109">
        <v>2</v>
      </c>
      <c r="XN109">
        <v>2</v>
      </c>
      <c r="XO109">
        <v>1</v>
      </c>
      <c r="XP109">
        <v>1</v>
      </c>
      <c r="XQ109">
        <v>2</v>
      </c>
      <c r="XR109">
        <v>1</v>
      </c>
      <c r="XS109">
        <v>3</v>
      </c>
      <c r="ABH109">
        <v>3</v>
      </c>
      <c r="ABI109">
        <v>5</v>
      </c>
      <c r="ABJ109">
        <v>2</v>
      </c>
      <c r="ABK109">
        <v>2</v>
      </c>
      <c r="ABL109">
        <v>1</v>
      </c>
      <c r="ACB109">
        <v>1</v>
      </c>
      <c r="ACC109">
        <v>2</v>
      </c>
      <c r="ACD109">
        <v>2</v>
      </c>
      <c r="ACE109">
        <v>1</v>
      </c>
      <c r="ACI109">
        <v>1</v>
      </c>
      <c r="AHP109">
        <v>1</v>
      </c>
      <c r="AHQ109">
        <v>1</v>
      </c>
      <c r="AHR109">
        <v>1</v>
      </c>
      <c r="AHS109">
        <v>3</v>
      </c>
      <c r="AHT109">
        <v>1</v>
      </c>
      <c r="AHU109">
        <v>2</v>
      </c>
      <c r="AHV109">
        <v>1</v>
      </c>
      <c r="AHW109">
        <v>2</v>
      </c>
      <c r="AHX109">
        <v>1</v>
      </c>
      <c r="AIN109">
        <v>2</v>
      </c>
      <c r="AIP109">
        <v>1</v>
      </c>
      <c r="AIQ109">
        <v>1</v>
      </c>
      <c r="AIR109">
        <v>1</v>
      </c>
      <c r="AIS109">
        <v>2</v>
      </c>
      <c r="AIT109">
        <v>2</v>
      </c>
      <c r="AIU109">
        <v>1</v>
      </c>
      <c r="AOB109">
        <v>2</v>
      </c>
      <c r="AOC109">
        <v>3</v>
      </c>
      <c r="AOD109">
        <v>2</v>
      </c>
      <c r="AOE109">
        <v>4</v>
      </c>
      <c r="AOF109">
        <v>1</v>
      </c>
      <c r="AOG109">
        <v>1</v>
      </c>
      <c r="AOH109">
        <v>2</v>
      </c>
      <c r="AOJ109">
        <v>1</v>
      </c>
      <c r="AOZ109">
        <v>2</v>
      </c>
      <c r="APA109">
        <v>1</v>
      </c>
      <c r="APB109">
        <v>2</v>
      </c>
      <c r="APC109">
        <v>1</v>
      </c>
      <c r="APD109">
        <v>1</v>
      </c>
      <c r="APE109">
        <v>1</v>
      </c>
      <c r="APG109">
        <v>2</v>
      </c>
      <c r="AXH109">
        <v>1</v>
      </c>
      <c r="AXI109">
        <v>3</v>
      </c>
      <c r="AXJ109">
        <v>3</v>
      </c>
      <c r="AXK109">
        <v>3</v>
      </c>
      <c r="AXL109">
        <v>4</v>
      </c>
      <c r="AXM109">
        <v>2</v>
      </c>
      <c r="AXN109">
        <v>3</v>
      </c>
      <c r="AXO109">
        <v>1</v>
      </c>
      <c r="BAZ109">
        <v>1</v>
      </c>
      <c r="BBA109">
        <v>4</v>
      </c>
      <c r="BBB109">
        <v>1</v>
      </c>
      <c r="BBC109">
        <v>1</v>
      </c>
      <c r="BBD109">
        <v>1</v>
      </c>
      <c r="BBE109">
        <v>3</v>
      </c>
      <c r="BBF109">
        <v>1</v>
      </c>
      <c r="BBG109">
        <v>3</v>
      </c>
      <c r="BBH109">
        <v>1</v>
      </c>
      <c r="BBI109">
        <v>1</v>
      </c>
      <c r="BBX109">
        <v>1</v>
      </c>
      <c r="BBY109">
        <v>1</v>
      </c>
      <c r="BDU109">
        <v>1</v>
      </c>
      <c r="BDV109">
        <v>2</v>
      </c>
      <c r="BDW109">
        <v>3</v>
      </c>
      <c r="BDY109">
        <v>3</v>
      </c>
      <c r="BDZ109">
        <v>3</v>
      </c>
      <c r="BEA109">
        <v>1</v>
      </c>
      <c r="BFR109">
        <v>1</v>
      </c>
      <c r="BFS109">
        <v>1</v>
      </c>
      <c r="BFT109">
        <v>1</v>
      </c>
      <c r="BHM109">
        <v>2</v>
      </c>
      <c r="BHN109">
        <v>4</v>
      </c>
      <c r="BHO109">
        <v>3</v>
      </c>
      <c r="BHP109">
        <v>2</v>
      </c>
      <c r="BHQ109">
        <v>1</v>
      </c>
      <c r="BHS109">
        <v>1</v>
      </c>
      <c r="BIJ109">
        <v>1</v>
      </c>
      <c r="BIK109">
        <v>4</v>
      </c>
      <c r="BIL109">
        <v>3</v>
      </c>
      <c r="BIM109">
        <v>2</v>
      </c>
      <c r="BIN109">
        <v>3</v>
      </c>
      <c r="BIP109">
        <v>1</v>
      </c>
      <c r="BIQ109">
        <v>1</v>
      </c>
      <c r="BIR109">
        <v>2</v>
      </c>
      <c r="BKF109">
        <v>3</v>
      </c>
      <c r="BKG109">
        <v>4</v>
      </c>
      <c r="BKH109">
        <v>2</v>
      </c>
      <c r="BKI109">
        <v>3</v>
      </c>
      <c r="BKK109">
        <v>1</v>
      </c>
      <c r="BKL109">
        <v>1</v>
      </c>
      <c r="BKM109">
        <v>1</v>
      </c>
      <c r="BKN109">
        <v>1</v>
      </c>
      <c r="BNB109">
        <v>1</v>
      </c>
      <c r="BNX109">
        <v>1</v>
      </c>
      <c r="BNY109">
        <v>2</v>
      </c>
      <c r="BNZ109">
        <v>3</v>
      </c>
      <c r="BOA109">
        <v>4</v>
      </c>
      <c r="BOB109">
        <v>1</v>
      </c>
      <c r="BOC109">
        <v>1</v>
      </c>
      <c r="BOD109">
        <v>4</v>
      </c>
      <c r="BOE109">
        <v>1</v>
      </c>
      <c r="BOF109">
        <v>1</v>
      </c>
      <c r="BOV109">
        <v>2</v>
      </c>
      <c r="BOW109">
        <v>1</v>
      </c>
      <c r="BOY109">
        <v>1</v>
      </c>
      <c r="BPA109">
        <v>1</v>
      </c>
      <c r="BPB109">
        <v>1</v>
      </c>
      <c r="BPD109">
        <v>1</v>
      </c>
      <c r="BPX109">
        <v>1</v>
      </c>
      <c r="BQS109">
        <v>1</v>
      </c>
      <c r="BQT109">
        <v>1</v>
      </c>
      <c r="BQU109">
        <v>1</v>
      </c>
      <c r="BQV109">
        <v>1</v>
      </c>
      <c r="BQW109">
        <v>3</v>
      </c>
      <c r="BQX109">
        <v>4</v>
      </c>
      <c r="BQY109">
        <v>1</v>
      </c>
      <c r="BVH109">
        <v>2</v>
      </c>
      <c r="BVK109">
        <v>2</v>
      </c>
      <c r="BVM109">
        <v>1</v>
      </c>
      <c r="BVO109">
        <v>2</v>
      </c>
      <c r="BXD109">
        <v>2</v>
      </c>
      <c r="BXE109">
        <v>2</v>
      </c>
      <c r="BXF109">
        <v>2</v>
      </c>
      <c r="BXG109">
        <v>1</v>
      </c>
      <c r="BXH109">
        <v>2</v>
      </c>
      <c r="BXI109">
        <v>3</v>
      </c>
      <c r="BXJ109">
        <v>1</v>
      </c>
      <c r="BXL109">
        <v>2</v>
      </c>
      <c r="CAV109">
        <v>3</v>
      </c>
      <c r="CAX109">
        <v>2</v>
      </c>
      <c r="CAY109">
        <v>1</v>
      </c>
      <c r="CAZ109">
        <v>1</v>
      </c>
      <c r="CBA109">
        <v>2</v>
      </c>
      <c r="CBB109">
        <v>2</v>
      </c>
      <c r="CBC109">
        <v>3</v>
      </c>
      <c r="CBD109">
        <v>2</v>
      </c>
      <c r="CBT109">
        <v>1</v>
      </c>
      <c r="CBU109">
        <v>3</v>
      </c>
      <c r="CBV109">
        <v>1</v>
      </c>
      <c r="CBZ109">
        <v>1</v>
      </c>
      <c r="CCA109">
        <v>3</v>
      </c>
      <c r="CCB109">
        <v>1</v>
      </c>
      <c r="CDP109">
        <v>2</v>
      </c>
      <c r="CDQ109">
        <v>2</v>
      </c>
      <c r="CDR109">
        <v>2</v>
      </c>
      <c r="CDS109">
        <v>2</v>
      </c>
      <c r="CDT109">
        <v>3</v>
      </c>
      <c r="CDU109">
        <v>3</v>
      </c>
      <c r="CDV109">
        <v>1</v>
      </c>
      <c r="CDW109">
        <v>1</v>
      </c>
      <c r="CIG109">
        <v>2</v>
      </c>
      <c r="CIJ109">
        <v>2</v>
      </c>
      <c r="CIK109">
        <v>1</v>
      </c>
      <c r="CIL109">
        <v>1</v>
      </c>
      <c r="CIM109">
        <v>3</v>
      </c>
      <c r="CJT109">
        <v>1</v>
      </c>
      <c r="CKB109">
        <v>3</v>
      </c>
      <c r="CKC109">
        <v>2</v>
      </c>
      <c r="CKD109">
        <v>2</v>
      </c>
      <c r="CKE109">
        <v>3</v>
      </c>
      <c r="CKH109">
        <v>2</v>
      </c>
      <c r="CKI109">
        <v>3</v>
      </c>
      <c r="CKJ109">
        <v>1</v>
      </c>
      <c r="CNU109">
        <v>4</v>
      </c>
      <c r="CNV109">
        <v>2</v>
      </c>
      <c r="CNW109">
        <v>2</v>
      </c>
      <c r="CNY109">
        <v>1</v>
      </c>
      <c r="COA109">
        <v>1</v>
      </c>
      <c r="COR109">
        <v>4</v>
      </c>
      <c r="COS109">
        <v>2</v>
      </c>
      <c r="COU109">
        <v>2</v>
      </c>
      <c r="COV109">
        <v>1</v>
      </c>
      <c r="COW109">
        <v>1</v>
      </c>
      <c r="COY109">
        <v>1</v>
      </c>
      <c r="COZ109">
        <v>2</v>
      </c>
      <c r="CQN109">
        <v>1</v>
      </c>
      <c r="CQP109">
        <v>1</v>
      </c>
      <c r="CQQ109">
        <v>2</v>
      </c>
      <c r="CQT109">
        <v>2</v>
      </c>
      <c r="CQU109">
        <v>3</v>
      </c>
      <c r="CUF109">
        <v>1</v>
      </c>
      <c r="CUG109">
        <v>4</v>
      </c>
      <c r="CUH109">
        <v>2</v>
      </c>
      <c r="CUI109">
        <v>2</v>
      </c>
      <c r="CUJ109">
        <v>1</v>
      </c>
      <c r="CUK109">
        <v>2</v>
      </c>
      <c r="CUL109">
        <v>4</v>
      </c>
      <c r="CVD109">
        <v>2</v>
      </c>
      <c r="CVE109">
        <v>3</v>
      </c>
      <c r="CVG109">
        <v>1</v>
      </c>
      <c r="CVI109">
        <v>1</v>
      </c>
      <c r="CVK109">
        <v>1</v>
      </c>
      <c r="CWZ109">
        <v>5</v>
      </c>
      <c r="CXA109">
        <v>2</v>
      </c>
      <c r="CXC109">
        <v>1</v>
      </c>
      <c r="CXD109">
        <v>1</v>
      </c>
      <c r="CXE109">
        <v>1</v>
      </c>
      <c r="DAS109">
        <v>3</v>
      </c>
      <c r="DAT109">
        <v>1</v>
      </c>
      <c r="DAU109">
        <v>1</v>
      </c>
      <c r="DAX109">
        <v>1</v>
      </c>
      <c r="DBP109">
        <v>2</v>
      </c>
      <c r="DBQ109">
        <v>4</v>
      </c>
      <c r="DBS109">
        <v>2</v>
      </c>
      <c r="DBX109">
        <v>1</v>
      </c>
      <c r="DDL109">
        <v>1</v>
      </c>
      <c r="DDM109">
        <v>4</v>
      </c>
      <c r="DDN109">
        <v>1</v>
      </c>
      <c r="DDO109">
        <v>1</v>
      </c>
      <c r="DDP109">
        <v>1</v>
      </c>
      <c r="DDR109">
        <v>1</v>
      </c>
      <c r="DDS109">
        <v>1</v>
      </c>
      <c r="DDT109">
        <v>1</v>
      </c>
      <c r="DHD109">
        <v>3</v>
      </c>
      <c r="DHE109">
        <v>2</v>
      </c>
      <c r="DHF109">
        <v>3</v>
      </c>
      <c r="DHG109">
        <v>2</v>
      </c>
      <c r="DHH109">
        <v>1</v>
      </c>
      <c r="DHI109">
        <v>1</v>
      </c>
      <c r="DHT109">
        <f t="shared" si="1"/>
        <v>525</v>
      </c>
    </row>
    <row r="110" spans="1:1024 1050:2031 2075:2932" x14ac:dyDescent="0.25">
      <c r="A110" s="12"/>
      <c r="B110" s="1" t="s">
        <v>3273</v>
      </c>
      <c r="BK110">
        <v>10</v>
      </c>
      <c r="BL110">
        <v>1</v>
      </c>
      <c r="CI110">
        <v>2</v>
      </c>
      <c r="CJ110">
        <v>2</v>
      </c>
      <c r="DG110">
        <v>8</v>
      </c>
      <c r="DH110">
        <v>4</v>
      </c>
      <c r="EE110">
        <v>8</v>
      </c>
      <c r="EF110">
        <v>3</v>
      </c>
      <c r="EK110">
        <v>6</v>
      </c>
      <c r="EL110">
        <v>4</v>
      </c>
      <c r="FC110">
        <v>2</v>
      </c>
      <c r="FD110">
        <v>2</v>
      </c>
      <c r="HW110">
        <v>6</v>
      </c>
      <c r="HX110">
        <v>3</v>
      </c>
      <c r="IU110">
        <v>2</v>
      </c>
      <c r="IV110">
        <v>2</v>
      </c>
      <c r="JS110">
        <v>7</v>
      </c>
      <c r="JT110">
        <v>7</v>
      </c>
      <c r="KQ110">
        <v>7</v>
      </c>
      <c r="KR110">
        <v>1</v>
      </c>
      <c r="LO110">
        <v>2</v>
      </c>
      <c r="LP110">
        <v>1</v>
      </c>
      <c r="OI110">
        <v>12</v>
      </c>
      <c r="OJ110">
        <v>2</v>
      </c>
      <c r="PG110">
        <v>2</v>
      </c>
      <c r="PH110">
        <v>4</v>
      </c>
      <c r="PM110">
        <v>9</v>
      </c>
      <c r="PN110">
        <v>2</v>
      </c>
      <c r="QE110">
        <v>9</v>
      </c>
      <c r="QF110">
        <v>2</v>
      </c>
      <c r="RC110">
        <v>7</v>
      </c>
      <c r="RD110">
        <v>3</v>
      </c>
      <c r="RE110">
        <v>1</v>
      </c>
      <c r="SA110">
        <v>4</v>
      </c>
      <c r="SB110">
        <v>4</v>
      </c>
      <c r="UU110">
        <v>3</v>
      </c>
      <c r="UV110">
        <v>3</v>
      </c>
      <c r="VA110">
        <v>9</v>
      </c>
      <c r="VB110">
        <v>2</v>
      </c>
      <c r="VS110">
        <v>4</v>
      </c>
      <c r="VT110">
        <v>9</v>
      </c>
      <c r="VU110">
        <v>1</v>
      </c>
      <c r="WQ110">
        <v>4</v>
      </c>
      <c r="WR110">
        <v>1</v>
      </c>
      <c r="XO110">
        <v>1</v>
      </c>
      <c r="XP110">
        <v>6</v>
      </c>
      <c r="YM110">
        <v>2</v>
      </c>
      <c r="YN110">
        <v>1</v>
      </c>
      <c r="ABG110">
        <v>9</v>
      </c>
      <c r="ABH110">
        <v>4</v>
      </c>
      <c r="ADC110">
        <v>7</v>
      </c>
      <c r="ADD110">
        <v>4</v>
      </c>
      <c r="ADE110">
        <v>1</v>
      </c>
      <c r="AHS110">
        <v>9</v>
      </c>
      <c r="AIQ110">
        <v>7</v>
      </c>
      <c r="AIR110">
        <v>3</v>
      </c>
      <c r="AJO110">
        <v>7</v>
      </c>
      <c r="AJU110">
        <v>4</v>
      </c>
      <c r="AJV110">
        <v>4</v>
      </c>
      <c r="AKM110">
        <v>8</v>
      </c>
      <c r="AKN110">
        <v>2</v>
      </c>
      <c r="ALK110">
        <v>4</v>
      </c>
      <c r="ALL110">
        <v>1</v>
      </c>
      <c r="AOE110">
        <v>8</v>
      </c>
      <c r="AOF110">
        <v>1</v>
      </c>
      <c r="APC110">
        <v>1</v>
      </c>
      <c r="APD110">
        <v>3</v>
      </c>
      <c r="AQA110">
        <v>6</v>
      </c>
      <c r="AQB110">
        <v>6</v>
      </c>
      <c r="AQG110">
        <v>8</v>
      </c>
      <c r="AQH110">
        <v>4</v>
      </c>
      <c r="AQY110">
        <v>11</v>
      </c>
      <c r="AQZ110">
        <v>3</v>
      </c>
      <c r="ARW110">
        <v>2</v>
      </c>
      <c r="ARX110">
        <v>1</v>
      </c>
      <c r="AUQ110">
        <v>7</v>
      </c>
      <c r="AUR110">
        <v>1</v>
      </c>
      <c r="AVO110">
        <v>3</v>
      </c>
      <c r="AVP110">
        <v>6</v>
      </c>
      <c r="AWM110">
        <v>5</v>
      </c>
      <c r="AXK110">
        <v>10</v>
      </c>
      <c r="AXL110">
        <v>4</v>
      </c>
      <c r="AYI110">
        <v>3</v>
      </c>
      <c r="AYJ110">
        <v>2</v>
      </c>
      <c r="AYO110">
        <v>4</v>
      </c>
      <c r="AYP110">
        <v>2</v>
      </c>
      <c r="BBC110">
        <v>9</v>
      </c>
      <c r="BBD110">
        <v>3</v>
      </c>
      <c r="BCA110">
        <v>3</v>
      </c>
      <c r="BDW110">
        <v>9</v>
      </c>
      <c r="BDX110">
        <v>5</v>
      </c>
      <c r="BEU110">
        <v>2</v>
      </c>
      <c r="BHO110">
        <v>6</v>
      </c>
      <c r="BHP110">
        <v>1</v>
      </c>
      <c r="BHU110">
        <v>6</v>
      </c>
      <c r="BHV110">
        <v>2</v>
      </c>
      <c r="BJK110">
        <v>9</v>
      </c>
      <c r="BJL110">
        <v>3</v>
      </c>
      <c r="BKI110">
        <v>4</v>
      </c>
      <c r="BKJ110">
        <v>2</v>
      </c>
      <c r="BLG110">
        <v>2</v>
      </c>
      <c r="BLH110">
        <v>2</v>
      </c>
      <c r="BOA110">
        <v>12</v>
      </c>
      <c r="BOB110">
        <v>3</v>
      </c>
      <c r="BOY110">
        <v>4</v>
      </c>
      <c r="BOZ110">
        <v>3</v>
      </c>
      <c r="BPW110">
        <v>6</v>
      </c>
      <c r="BPX110">
        <v>2</v>
      </c>
      <c r="BQU110">
        <v>8</v>
      </c>
      <c r="BQV110">
        <v>2</v>
      </c>
      <c r="BRA110">
        <v>6</v>
      </c>
      <c r="BRB110">
        <v>4</v>
      </c>
      <c r="BRS110">
        <v>3</v>
      </c>
      <c r="BRT110">
        <v>5</v>
      </c>
      <c r="BRU110">
        <v>1</v>
      </c>
      <c r="BUM110">
        <v>5</v>
      </c>
      <c r="BVL110">
        <v>1</v>
      </c>
      <c r="BWI110">
        <v>9</v>
      </c>
      <c r="BWJ110">
        <v>2</v>
      </c>
      <c r="BXG110">
        <v>6</v>
      </c>
      <c r="BXH110">
        <v>5</v>
      </c>
      <c r="BYE110">
        <v>2</v>
      </c>
      <c r="CBA110">
        <v>1</v>
      </c>
      <c r="CBB110">
        <v>4</v>
      </c>
      <c r="CBW110">
        <v>1</v>
      </c>
      <c r="CCU110">
        <v>3</v>
      </c>
      <c r="CCW110">
        <v>1</v>
      </c>
      <c r="CDA110">
        <v>7</v>
      </c>
      <c r="CDB110">
        <v>3</v>
      </c>
      <c r="CDS110">
        <v>4</v>
      </c>
      <c r="CDT110">
        <v>4</v>
      </c>
      <c r="CEQ110">
        <v>1</v>
      </c>
      <c r="CII110">
        <v>4</v>
      </c>
      <c r="CIJ110">
        <v>4</v>
      </c>
      <c r="CJM110">
        <v>5</v>
      </c>
      <c r="CJN110">
        <v>2</v>
      </c>
      <c r="CKE110">
        <v>4</v>
      </c>
      <c r="CKF110">
        <v>8</v>
      </c>
      <c r="CLD110">
        <v>2</v>
      </c>
      <c r="CNW110">
        <v>5</v>
      </c>
      <c r="CNX110">
        <v>4</v>
      </c>
      <c r="COU110">
        <v>3</v>
      </c>
      <c r="COV110">
        <v>6</v>
      </c>
      <c r="CPS110">
        <v>4</v>
      </c>
      <c r="CPT110">
        <v>1</v>
      </c>
      <c r="CQQ110">
        <v>8</v>
      </c>
      <c r="CQR110">
        <v>3</v>
      </c>
      <c r="CQS110">
        <v>1</v>
      </c>
      <c r="CRO110">
        <v>2</v>
      </c>
      <c r="CRP110">
        <v>1</v>
      </c>
      <c r="CUI110">
        <v>1</v>
      </c>
      <c r="CUJ110">
        <v>5</v>
      </c>
      <c r="CVG110">
        <v>1</v>
      </c>
      <c r="CVH110">
        <v>6</v>
      </c>
      <c r="CWE110">
        <v>4</v>
      </c>
      <c r="CWF110">
        <v>4</v>
      </c>
      <c r="CXC110">
        <v>2</v>
      </c>
      <c r="CXE110">
        <v>1</v>
      </c>
      <c r="CXI110">
        <v>7</v>
      </c>
      <c r="CYA110">
        <v>3</v>
      </c>
      <c r="CYB110">
        <v>3</v>
      </c>
      <c r="DAU110">
        <v>1</v>
      </c>
      <c r="DAV110">
        <v>1</v>
      </c>
      <c r="DBA110">
        <v>3</v>
      </c>
      <c r="DBB110">
        <v>2</v>
      </c>
      <c r="DBS110">
        <v>3</v>
      </c>
      <c r="DBT110">
        <v>1</v>
      </c>
      <c r="DCQ110">
        <v>3</v>
      </c>
      <c r="DDO110">
        <v>2</v>
      </c>
      <c r="DDP110">
        <v>1</v>
      </c>
      <c r="DEM110">
        <v>2</v>
      </c>
      <c r="DEN110">
        <v>5</v>
      </c>
      <c r="DHG110">
        <v>7</v>
      </c>
      <c r="DHH110">
        <v>8</v>
      </c>
      <c r="DHT110">
        <f t="shared" si="1"/>
        <v>701</v>
      </c>
    </row>
    <row r="111" spans="1:1024 1050:2031 2075:2932" x14ac:dyDescent="0.25">
      <c r="A111" s="12"/>
      <c r="B111" s="1" t="s">
        <v>3274</v>
      </c>
      <c r="BG111">
        <v>1</v>
      </c>
      <c r="BH111">
        <v>1</v>
      </c>
      <c r="BI111">
        <v>2</v>
      </c>
      <c r="BK111">
        <v>2</v>
      </c>
      <c r="BL111">
        <v>1</v>
      </c>
      <c r="BM111">
        <v>1</v>
      </c>
      <c r="BN111">
        <v>1</v>
      </c>
      <c r="BX111">
        <v>1</v>
      </c>
      <c r="CE111">
        <v>4</v>
      </c>
      <c r="CF111">
        <v>1</v>
      </c>
      <c r="CG111">
        <v>1</v>
      </c>
      <c r="CI111">
        <v>3</v>
      </c>
      <c r="CJ111">
        <v>2</v>
      </c>
      <c r="CK111">
        <v>2</v>
      </c>
      <c r="CL111">
        <v>3</v>
      </c>
      <c r="DC111">
        <v>2</v>
      </c>
      <c r="DD111">
        <v>3</v>
      </c>
      <c r="DE111">
        <v>1</v>
      </c>
      <c r="DF111">
        <v>2</v>
      </c>
      <c r="DG111">
        <v>2</v>
      </c>
      <c r="DJ111">
        <v>2</v>
      </c>
      <c r="EA111">
        <v>1</v>
      </c>
      <c r="EB111">
        <v>3</v>
      </c>
      <c r="EC111">
        <v>4</v>
      </c>
      <c r="ED111">
        <v>2</v>
      </c>
      <c r="EG111">
        <v>2</v>
      </c>
      <c r="HS111">
        <v>1</v>
      </c>
      <c r="HT111">
        <v>3</v>
      </c>
      <c r="HU111">
        <v>2</v>
      </c>
      <c r="HV111">
        <v>1</v>
      </c>
      <c r="HY111">
        <v>1</v>
      </c>
      <c r="IQ111">
        <v>1</v>
      </c>
      <c r="IU111">
        <v>1</v>
      </c>
      <c r="IY111">
        <v>4</v>
      </c>
      <c r="JP111">
        <v>4</v>
      </c>
      <c r="JS111">
        <v>2</v>
      </c>
      <c r="JU111">
        <v>2</v>
      </c>
      <c r="KM111">
        <v>1</v>
      </c>
      <c r="KN111">
        <v>1</v>
      </c>
      <c r="KO111">
        <v>2</v>
      </c>
      <c r="KP111">
        <v>2</v>
      </c>
      <c r="KQ111">
        <v>1</v>
      </c>
      <c r="KR111">
        <v>1</v>
      </c>
      <c r="KS111">
        <v>2</v>
      </c>
      <c r="KU111">
        <v>1</v>
      </c>
      <c r="LK111">
        <v>3</v>
      </c>
      <c r="LL111">
        <v>3</v>
      </c>
      <c r="LM111">
        <v>1</v>
      </c>
      <c r="LS111">
        <v>3</v>
      </c>
      <c r="OF111">
        <v>3</v>
      </c>
      <c r="OG111">
        <v>2</v>
      </c>
      <c r="OJ111">
        <v>1</v>
      </c>
      <c r="OK111">
        <v>2</v>
      </c>
      <c r="OL111">
        <v>5</v>
      </c>
      <c r="PC111">
        <v>1</v>
      </c>
      <c r="PG111">
        <v>5</v>
      </c>
      <c r="PJ111">
        <v>1</v>
      </c>
      <c r="QA111">
        <v>1</v>
      </c>
      <c r="QB111">
        <v>1</v>
      </c>
      <c r="QC111">
        <v>1</v>
      </c>
      <c r="QD111">
        <v>1</v>
      </c>
      <c r="QF111">
        <v>1</v>
      </c>
      <c r="QY111">
        <v>1</v>
      </c>
      <c r="QZ111">
        <v>1</v>
      </c>
      <c r="RA111">
        <v>1</v>
      </c>
      <c r="RD111">
        <v>2</v>
      </c>
      <c r="RE111">
        <v>1</v>
      </c>
      <c r="RF111">
        <v>2</v>
      </c>
      <c r="RW111">
        <v>1</v>
      </c>
      <c r="RX111">
        <v>3</v>
      </c>
      <c r="RY111">
        <v>1</v>
      </c>
      <c r="SD111">
        <v>1</v>
      </c>
      <c r="SE111">
        <v>1</v>
      </c>
      <c r="UQ111">
        <v>1</v>
      </c>
      <c r="UT111">
        <v>1</v>
      </c>
      <c r="UU111">
        <v>1</v>
      </c>
      <c r="VO111">
        <v>1</v>
      </c>
      <c r="WM111">
        <v>1</v>
      </c>
      <c r="WN111">
        <v>3</v>
      </c>
      <c r="WP111">
        <v>3</v>
      </c>
      <c r="WQ111">
        <v>2</v>
      </c>
      <c r="WR111">
        <v>1</v>
      </c>
      <c r="WS111">
        <v>2</v>
      </c>
      <c r="WT111">
        <v>3</v>
      </c>
      <c r="XK111">
        <v>1</v>
      </c>
      <c r="XL111">
        <v>1</v>
      </c>
      <c r="XM111">
        <v>1</v>
      </c>
      <c r="XN111">
        <v>2</v>
      </c>
      <c r="XO111">
        <v>2</v>
      </c>
      <c r="XQ111">
        <v>1</v>
      </c>
      <c r="XS111">
        <v>1</v>
      </c>
      <c r="YJ111">
        <v>1</v>
      </c>
      <c r="YK111">
        <v>1</v>
      </c>
      <c r="YM111">
        <v>1</v>
      </c>
      <c r="YO111">
        <v>2</v>
      </c>
      <c r="ABC111">
        <v>1</v>
      </c>
      <c r="ABD111">
        <v>1</v>
      </c>
      <c r="ABF111">
        <v>1</v>
      </c>
      <c r="ABG111">
        <v>1</v>
      </c>
      <c r="ABJ111">
        <v>2</v>
      </c>
      <c r="ACB111">
        <v>3</v>
      </c>
      <c r="ACC111">
        <v>2</v>
      </c>
      <c r="ACD111">
        <v>1</v>
      </c>
      <c r="ACF111">
        <v>1</v>
      </c>
      <c r="ACG111">
        <v>1</v>
      </c>
      <c r="ACH111">
        <v>1</v>
      </c>
      <c r="ADB111">
        <v>1</v>
      </c>
      <c r="ADE111">
        <v>2</v>
      </c>
      <c r="ADF111">
        <v>2</v>
      </c>
      <c r="AHO111">
        <v>1</v>
      </c>
      <c r="AHQ111">
        <v>1</v>
      </c>
      <c r="AIN111">
        <v>1</v>
      </c>
      <c r="AIO111">
        <v>1</v>
      </c>
      <c r="AIP111">
        <v>3</v>
      </c>
      <c r="AIR111">
        <v>1</v>
      </c>
      <c r="AIT111">
        <v>1</v>
      </c>
      <c r="AJL111">
        <v>2</v>
      </c>
      <c r="AJM111">
        <v>1</v>
      </c>
      <c r="AJN111">
        <v>1</v>
      </c>
      <c r="AJO111">
        <v>2</v>
      </c>
      <c r="AJP111">
        <v>1</v>
      </c>
      <c r="AJQ111">
        <v>1</v>
      </c>
      <c r="AJR111">
        <v>1</v>
      </c>
      <c r="AKI111">
        <v>1</v>
      </c>
      <c r="AKJ111">
        <v>1</v>
      </c>
      <c r="AKL111">
        <v>2</v>
      </c>
      <c r="AKM111">
        <v>1</v>
      </c>
      <c r="AKN111">
        <v>1</v>
      </c>
      <c r="AKQ111">
        <v>2</v>
      </c>
      <c r="ALG111">
        <v>1</v>
      </c>
      <c r="ALH111">
        <v>2</v>
      </c>
      <c r="ALI111">
        <v>1</v>
      </c>
      <c r="ALL111">
        <v>1</v>
      </c>
      <c r="ALM111">
        <v>1</v>
      </c>
      <c r="ALN111">
        <v>2</v>
      </c>
      <c r="ALO111">
        <v>1</v>
      </c>
      <c r="AOB111">
        <v>1</v>
      </c>
      <c r="AOC111">
        <v>2</v>
      </c>
      <c r="AOD111">
        <v>1</v>
      </c>
      <c r="AOF111">
        <v>3</v>
      </c>
      <c r="AOI111">
        <v>1</v>
      </c>
      <c r="AOY111">
        <v>1</v>
      </c>
      <c r="APB111">
        <v>1</v>
      </c>
      <c r="APE111">
        <v>3</v>
      </c>
      <c r="APF111">
        <v>3</v>
      </c>
      <c r="AQC111">
        <v>2</v>
      </c>
      <c r="AQD111">
        <v>1</v>
      </c>
      <c r="AQV111">
        <v>2</v>
      </c>
      <c r="AQW111">
        <v>1</v>
      </c>
      <c r="AQY111">
        <v>2</v>
      </c>
      <c r="AQZ111">
        <v>2</v>
      </c>
      <c r="ARA111">
        <v>2</v>
      </c>
      <c r="ARB111">
        <v>1</v>
      </c>
      <c r="ARS111">
        <v>1</v>
      </c>
      <c r="ART111">
        <v>1</v>
      </c>
      <c r="ARU111">
        <v>3</v>
      </c>
      <c r="ARV111">
        <v>1</v>
      </c>
      <c r="ARY111">
        <v>1</v>
      </c>
      <c r="ARZ111">
        <v>2</v>
      </c>
      <c r="AUM111">
        <v>1</v>
      </c>
      <c r="AUN111">
        <v>1</v>
      </c>
      <c r="AUO111">
        <v>1</v>
      </c>
      <c r="AUQ111">
        <v>2</v>
      </c>
      <c r="AUT111">
        <v>1</v>
      </c>
      <c r="AUU111">
        <v>1</v>
      </c>
      <c r="AVK111">
        <v>2</v>
      </c>
      <c r="AVL111">
        <v>1</v>
      </c>
      <c r="AVM111">
        <v>1</v>
      </c>
      <c r="AVN111">
        <v>1</v>
      </c>
      <c r="AVP111">
        <v>1</v>
      </c>
      <c r="AVQ111">
        <v>2</v>
      </c>
      <c r="AVR111">
        <v>2</v>
      </c>
      <c r="AVS111">
        <v>4</v>
      </c>
      <c r="AWJ111">
        <v>2</v>
      </c>
      <c r="AWL111">
        <v>1</v>
      </c>
      <c r="AWN111">
        <v>3</v>
      </c>
      <c r="AWP111">
        <v>1</v>
      </c>
      <c r="AXH111">
        <v>3</v>
      </c>
      <c r="AXI111">
        <v>2</v>
      </c>
      <c r="AXJ111">
        <v>1</v>
      </c>
      <c r="AXK111">
        <v>1</v>
      </c>
      <c r="AYE111">
        <v>1</v>
      </c>
      <c r="AYF111">
        <v>2</v>
      </c>
      <c r="AYG111">
        <v>2</v>
      </c>
      <c r="AYL111">
        <v>3</v>
      </c>
      <c r="BBF111">
        <v>1</v>
      </c>
      <c r="BBW111">
        <v>1</v>
      </c>
      <c r="BBZ111">
        <v>1</v>
      </c>
      <c r="BCD111">
        <v>1</v>
      </c>
      <c r="BCU111">
        <v>1</v>
      </c>
      <c r="BDT111">
        <v>1</v>
      </c>
      <c r="BDU111">
        <v>1</v>
      </c>
      <c r="BDW111">
        <v>1</v>
      </c>
      <c r="BDX111">
        <v>1</v>
      </c>
      <c r="BES111">
        <v>1</v>
      </c>
      <c r="BEX111">
        <v>2</v>
      </c>
      <c r="BEY111">
        <v>1</v>
      </c>
      <c r="BHK111">
        <v>1</v>
      </c>
      <c r="BHN111">
        <v>1</v>
      </c>
      <c r="BHO111">
        <v>1</v>
      </c>
      <c r="BII111">
        <v>1</v>
      </c>
      <c r="BIJ111">
        <v>1</v>
      </c>
      <c r="BIQ111">
        <v>1</v>
      </c>
      <c r="BJG111">
        <v>1</v>
      </c>
      <c r="BJH111">
        <v>1</v>
      </c>
      <c r="BJM111">
        <v>1</v>
      </c>
      <c r="BKE111">
        <v>2</v>
      </c>
      <c r="BKG111">
        <v>1</v>
      </c>
      <c r="BLC111">
        <v>1</v>
      </c>
      <c r="BLD111">
        <v>1</v>
      </c>
      <c r="BLE111">
        <v>1</v>
      </c>
      <c r="BLJ111">
        <v>1</v>
      </c>
      <c r="BLK111">
        <v>1</v>
      </c>
      <c r="BNW111">
        <v>1</v>
      </c>
      <c r="BNX111">
        <v>2</v>
      </c>
      <c r="BNY111">
        <v>1</v>
      </c>
      <c r="BNZ111">
        <v>1</v>
      </c>
      <c r="BOA111">
        <v>2</v>
      </c>
      <c r="BOC111">
        <v>1</v>
      </c>
      <c r="BOD111">
        <v>1</v>
      </c>
      <c r="BOE111">
        <v>1</v>
      </c>
      <c r="BOW111">
        <v>1</v>
      </c>
      <c r="BOY111">
        <v>3</v>
      </c>
      <c r="BPB111">
        <v>1</v>
      </c>
      <c r="BPC111">
        <v>1</v>
      </c>
      <c r="BPS111">
        <v>1</v>
      </c>
      <c r="BPT111">
        <v>2</v>
      </c>
      <c r="BPV111">
        <v>1</v>
      </c>
      <c r="BPW111">
        <v>2</v>
      </c>
      <c r="BPY111">
        <v>2</v>
      </c>
      <c r="BPZ111">
        <v>3</v>
      </c>
      <c r="BQR111">
        <v>1</v>
      </c>
      <c r="BQT111">
        <v>2</v>
      </c>
      <c r="BQW111">
        <v>1</v>
      </c>
      <c r="BRO111">
        <v>3</v>
      </c>
      <c r="BRP111">
        <v>1</v>
      </c>
      <c r="BRR111">
        <v>1</v>
      </c>
      <c r="BRS111">
        <v>1</v>
      </c>
      <c r="BRT111">
        <v>1</v>
      </c>
      <c r="BRU111">
        <v>1</v>
      </c>
      <c r="BRV111">
        <v>2</v>
      </c>
      <c r="BUI111">
        <v>2</v>
      </c>
      <c r="BUJ111">
        <v>1</v>
      </c>
      <c r="BUL111">
        <v>1</v>
      </c>
      <c r="BUN111">
        <v>2</v>
      </c>
      <c r="BUO111">
        <v>1</v>
      </c>
      <c r="BUP111">
        <v>1</v>
      </c>
      <c r="BVK111">
        <v>1</v>
      </c>
      <c r="BVM111">
        <v>1</v>
      </c>
      <c r="BVN111">
        <v>6</v>
      </c>
      <c r="BWH111">
        <v>1</v>
      </c>
      <c r="BWI111">
        <v>1</v>
      </c>
      <c r="BWK111">
        <v>1</v>
      </c>
      <c r="BWL111">
        <v>1</v>
      </c>
      <c r="BXC111">
        <v>1</v>
      </c>
      <c r="BXE111">
        <v>3</v>
      </c>
      <c r="BXJ111">
        <v>1</v>
      </c>
      <c r="BXK111">
        <v>1</v>
      </c>
      <c r="BYB111">
        <v>1</v>
      </c>
      <c r="BYE111">
        <v>1</v>
      </c>
      <c r="BYI111">
        <v>1</v>
      </c>
      <c r="CAV111">
        <v>1</v>
      </c>
      <c r="CAX111">
        <v>2</v>
      </c>
      <c r="CAY111">
        <v>3</v>
      </c>
      <c r="CBA111">
        <v>1</v>
      </c>
      <c r="CBS111">
        <v>1</v>
      </c>
      <c r="CBT111">
        <v>1</v>
      </c>
      <c r="CBU111">
        <v>1</v>
      </c>
      <c r="CBV111">
        <v>3</v>
      </c>
      <c r="CBX111">
        <v>3</v>
      </c>
      <c r="CBY111">
        <v>2</v>
      </c>
      <c r="CBZ111">
        <v>1</v>
      </c>
      <c r="CCQ111">
        <v>3</v>
      </c>
      <c r="CCU111">
        <v>2</v>
      </c>
      <c r="CCX111">
        <v>1</v>
      </c>
      <c r="CCY111">
        <v>1</v>
      </c>
      <c r="CEN111">
        <v>2</v>
      </c>
      <c r="CEO111">
        <v>2</v>
      </c>
      <c r="CEP111">
        <v>1</v>
      </c>
      <c r="CEQ111">
        <v>1</v>
      </c>
      <c r="CER111">
        <v>2</v>
      </c>
      <c r="CET111">
        <v>1</v>
      </c>
      <c r="CIF111">
        <v>4</v>
      </c>
      <c r="CIK111">
        <v>1</v>
      </c>
      <c r="CJC111">
        <v>1</v>
      </c>
      <c r="CJD111">
        <v>2</v>
      </c>
      <c r="CJE111">
        <v>1</v>
      </c>
      <c r="CJF111">
        <v>2</v>
      </c>
      <c r="CJG111">
        <v>2</v>
      </c>
      <c r="CJH111">
        <v>2</v>
      </c>
      <c r="CJJ111">
        <v>2</v>
      </c>
      <c r="CKB111">
        <v>1</v>
      </c>
      <c r="CKC111">
        <v>3</v>
      </c>
      <c r="CKH111">
        <v>4</v>
      </c>
      <c r="CKY111">
        <v>1</v>
      </c>
      <c r="CKZ111">
        <v>1</v>
      </c>
      <c r="CLA111">
        <v>1</v>
      </c>
      <c r="CLB111">
        <v>1</v>
      </c>
      <c r="CLC111">
        <v>1</v>
      </c>
      <c r="CLF111">
        <v>2</v>
      </c>
      <c r="CNV111">
        <v>2</v>
      </c>
      <c r="CNW111">
        <v>2</v>
      </c>
      <c r="CNX111">
        <v>1</v>
      </c>
      <c r="CNY111">
        <v>2</v>
      </c>
      <c r="CPO111">
        <v>1</v>
      </c>
      <c r="CPP111">
        <v>3</v>
      </c>
      <c r="CPQ111">
        <v>2</v>
      </c>
      <c r="CPR111">
        <v>3</v>
      </c>
      <c r="CPS111">
        <v>1</v>
      </c>
      <c r="CPT111">
        <v>3</v>
      </c>
      <c r="CPU111">
        <v>1</v>
      </c>
      <c r="CPV111">
        <v>1</v>
      </c>
      <c r="CQM111">
        <v>1</v>
      </c>
      <c r="CQO111">
        <v>4</v>
      </c>
      <c r="CQQ111">
        <v>1</v>
      </c>
      <c r="CQR111">
        <v>2</v>
      </c>
      <c r="CQT111">
        <v>1</v>
      </c>
      <c r="CRL111">
        <v>1</v>
      </c>
      <c r="CRM111">
        <v>3</v>
      </c>
      <c r="CRN111">
        <v>2</v>
      </c>
      <c r="CRS111">
        <v>2</v>
      </c>
      <c r="CUE111">
        <v>1</v>
      </c>
      <c r="CUF111">
        <v>1</v>
      </c>
      <c r="CUG111">
        <v>1</v>
      </c>
      <c r="CUH111">
        <v>1</v>
      </c>
      <c r="CUI111">
        <v>1</v>
      </c>
      <c r="CUJ111">
        <v>2</v>
      </c>
      <c r="CUK111">
        <v>2</v>
      </c>
      <c r="CVC111">
        <v>3</v>
      </c>
      <c r="CVE111">
        <v>1</v>
      </c>
      <c r="CVF111">
        <v>1</v>
      </c>
      <c r="CVG111">
        <v>2</v>
      </c>
      <c r="CVK111">
        <v>1</v>
      </c>
      <c r="CWB111">
        <v>1</v>
      </c>
      <c r="CWC111">
        <v>2</v>
      </c>
      <c r="CWD111">
        <v>3</v>
      </c>
      <c r="CWG111">
        <v>1</v>
      </c>
      <c r="CWH111">
        <v>2</v>
      </c>
      <c r="CWY111">
        <v>5</v>
      </c>
      <c r="CWZ111">
        <v>2</v>
      </c>
      <c r="CXA111">
        <v>1</v>
      </c>
      <c r="CXF111">
        <v>2</v>
      </c>
      <c r="CXG111">
        <v>1</v>
      </c>
      <c r="CXX111">
        <v>2</v>
      </c>
      <c r="CXZ111">
        <v>3</v>
      </c>
      <c r="CYB111">
        <v>1</v>
      </c>
      <c r="CYD111">
        <v>2</v>
      </c>
      <c r="DAQ111">
        <v>2</v>
      </c>
      <c r="DAR111">
        <v>3</v>
      </c>
      <c r="DAT111">
        <v>2</v>
      </c>
      <c r="DAU111">
        <v>2</v>
      </c>
      <c r="DAX111">
        <v>1</v>
      </c>
      <c r="DBQ111">
        <v>1</v>
      </c>
      <c r="DBR111">
        <v>1</v>
      </c>
      <c r="DBV111">
        <v>3</v>
      </c>
      <c r="DBW111">
        <v>3</v>
      </c>
      <c r="DCM111">
        <v>1</v>
      </c>
      <c r="DCN111">
        <v>2</v>
      </c>
      <c r="DCO111">
        <v>1</v>
      </c>
      <c r="DCP111">
        <v>1</v>
      </c>
      <c r="DCT111">
        <v>1</v>
      </c>
      <c r="DCU111">
        <v>3</v>
      </c>
      <c r="DDP111">
        <v>1</v>
      </c>
      <c r="DDQ111">
        <v>1</v>
      </c>
      <c r="DEJ111">
        <v>2</v>
      </c>
      <c r="DEK111">
        <v>4</v>
      </c>
      <c r="DEL111">
        <v>1</v>
      </c>
      <c r="DEO111">
        <v>3</v>
      </c>
      <c r="DEP111">
        <v>2</v>
      </c>
      <c r="DHD111">
        <v>1</v>
      </c>
      <c r="DHE111">
        <v>1</v>
      </c>
      <c r="DHG111">
        <v>1</v>
      </c>
      <c r="DHH111">
        <v>2</v>
      </c>
      <c r="DHJ111">
        <v>2</v>
      </c>
      <c r="DHK111">
        <v>1</v>
      </c>
      <c r="DHT111">
        <f t="shared" si="1"/>
        <v>602</v>
      </c>
    </row>
    <row r="112" spans="1:1024 1050:2031 2075:2932" x14ac:dyDescent="0.25">
      <c r="A112" s="12"/>
      <c r="B112" s="1" t="s">
        <v>3275</v>
      </c>
      <c r="BH112">
        <v>1</v>
      </c>
      <c r="BI112">
        <v>2</v>
      </c>
      <c r="BJ112">
        <v>1</v>
      </c>
      <c r="BN112">
        <v>1</v>
      </c>
      <c r="BO112">
        <v>2</v>
      </c>
      <c r="BP112">
        <v>3</v>
      </c>
      <c r="CF112">
        <v>1</v>
      </c>
      <c r="CG112">
        <v>4</v>
      </c>
      <c r="CH112">
        <v>4</v>
      </c>
      <c r="CI112">
        <v>1</v>
      </c>
      <c r="CL112">
        <v>3</v>
      </c>
      <c r="CM112">
        <v>1</v>
      </c>
      <c r="CN112">
        <v>3</v>
      </c>
      <c r="DD112">
        <v>3</v>
      </c>
      <c r="DE112">
        <v>3</v>
      </c>
      <c r="DF112">
        <v>3</v>
      </c>
      <c r="DG112">
        <v>3</v>
      </c>
      <c r="DH112">
        <v>1</v>
      </c>
      <c r="DJ112">
        <v>3</v>
      </c>
      <c r="DK112">
        <v>2</v>
      </c>
      <c r="DL112">
        <v>3</v>
      </c>
      <c r="EC112">
        <v>2</v>
      </c>
      <c r="ED112">
        <v>5</v>
      </c>
      <c r="EI112">
        <v>2</v>
      </c>
      <c r="EJ112">
        <v>1</v>
      </c>
      <c r="EK112">
        <v>1</v>
      </c>
      <c r="FA112">
        <v>3</v>
      </c>
      <c r="FB112">
        <v>2</v>
      </c>
      <c r="FC112">
        <v>2</v>
      </c>
      <c r="FF112">
        <v>1</v>
      </c>
      <c r="FG112">
        <v>3</v>
      </c>
      <c r="FH112">
        <v>2</v>
      </c>
      <c r="FI112">
        <v>3</v>
      </c>
      <c r="HT112">
        <v>2</v>
      </c>
      <c r="HU112">
        <v>4</v>
      </c>
      <c r="HV112">
        <v>4</v>
      </c>
      <c r="HW112">
        <v>3</v>
      </c>
      <c r="HX112">
        <v>1</v>
      </c>
      <c r="HZ112">
        <v>1</v>
      </c>
      <c r="IB112">
        <v>1</v>
      </c>
      <c r="IR112">
        <v>1</v>
      </c>
      <c r="IS112">
        <v>1</v>
      </c>
      <c r="IT112">
        <v>4</v>
      </c>
      <c r="IU112">
        <v>2</v>
      </c>
      <c r="IW112">
        <v>1</v>
      </c>
      <c r="IX112">
        <v>1</v>
      </c>
      <c r="IY112">
        <v>2</v>
      </c>
      <c r="IZ112">
        <v>4</v>
      </c>
      <c r="JQ112">
        <v>2</v>
      </c>
      <c r="JR112">
        <v>4</v>
      </c>
      <c r="JS112">
        <v>4</v>
      </c>
      <c r="JT112">
        <v>2</v>
      </c>
      <c r="JV112">
        <v>2</v>
      </c>
      <c r="JW112">
        <v>5</v>
      </c>
      <c r="JX112">
        <v>2</v>
      </c>
      <c r="KO112">
        <v>2</v>
      </c>
      <c r="KP112">
        <v>2</v>
      </c>
      <c r="KT112">
        <v>2</v>
      </c>
      <c r="KU112">
        <v>1</v>
      </c>
      <c r="KV112">
        <v>3</v>
      </c>
      <c r="LL112">
        <v>2</v>
      </c>
      <c r="LM112">
        <v>2</v>
      </c>
      <c r="LN112">
        <v>1</v>
      </c>
      <c r="LO112">
        <v>1</v>
      </c>
      <c r="LP112">
        <v>1</v>
      </c>
      <c r="LR112">
        <v>1</v>
      </c>
      <c r="LS112">
        <v>2</v>
      </c>
      <c r="OF112">
        <v>1</v>
      </c>
      <c r="OG112">
        <v>1</v>
      </c>
      <c r="OH112">
        <v>3</v>
      </c>
      <c r="OI112">
        <v>2</v>
      </c>
      <c r="OJ112">
        <v>1</v>
      </c>
      <c r="OK112">
        <v>1</v>
      </c>
      <c r="OL112">
        <v>2</v>
      </c>
      <c r="OM112">
        <v>3</v>
      </c>
      <c r="ON112">
        <v>2</v>
      </c>
      <c r="PE112">
        <v>3</v>
      </c>
      <c r="PF112">
        <v>5</v>
      </c>
      <c r="PG112">
        <v>2</v>
      </c>
      <c r="PH112">
        <v>4</v>
      </c>
      <c r="PJ112">
        <v>2</v>
      </c>
      <c r="PK112">
        <v>3</v>
      </c>
      <c r="PL112">
        <v>2</v>
      </c>
      <c r="PM112">
        <v>2</v>
      </c>
      <c r="QC112">
        <v>5</v>
      </c>
      <c r="QD112">
        <v>5</v>
      </c>
      <c r="QE112">
        <v>2</v>
      </c>
      <c r="QH112">
        <v>1</v>
      </c>
      <c r="QI112">
        <v>2</v>
      </c>
      <c r="QJ112">
        <v>3</v>
      </c>
      <c r="QK112">
        <v>2</v>
      </c>
      <c r="RA112">
        <v>3</v>
      </c>
      <c r="RB112">
        <v>3</v>
      </c>
      <c r="RC112">
        <v>5</v>
      </c>
      <c r="RD112">
        <v>1</v>
      </c>
      <c r="RH112">
        <v>1</v>
      </c>
      <c r="RX112">
        <v>2</v>
      </c>
      <c r="RY112">
        <v>2</v>
      </c>
      <c r="RZ112">
        <v>3</v>
      </c>
      <c r="SA112">
        <v>4</v>
      </c>
      <c r="SB112">
        <v>2</v>
      </c>
      <c r="SC112">
        <v>1</v>
      </c>
      <c r="SD112">
        <v>1</v>
      </c>
      <c r="SE112">
        <v>2</v>
      </c>
      <c r="SF112">
        <v>2</v>
      </c>
      <c r="US112">
        <v>2</v>
      </c>
      <c r="UT112">
        <v>3</v>
      </c>
      <c r="UU112">
        <v>5</v>
      </c>
      <c r="UV112">
        <v>1</v>
      </c>
      <c r="UX112">
        <v>3</v>
      </c>
      <c r="UY112">
        <v>3</v>
      </c>
      <c r="UZ112">
        <v>1</v>
      </c>
      <c r="VP112">
        <v>1</v>
      </c>
      <c r="VQ112">
        <v>3</v>
      </c>
      <c r="VR112">
        <v>4</v>
      </c>
      <c r="VS112">
        <v>2</v>
      </c>
      <c r="VT112">
        <v>3</v>
      </c>
      <c r="VW112">
        <v>2</v>
      </c>
      <c r="VX112">
        <v>4</v>
      </c>
      <c r="WO112">
        <v>1</v>
      </c>
      <c r="WP112">
        <v>2</v>
      </c>
      <c r="WQ112">
        <v>4</v>
      </c>
      <c r="WT112">
        <v>1</v>
      </c>
      <c r="WU112">
        <v>1</v>
      </c>
      <c r="WV112">
        <v>4</v>
      </c>
      <c r="XM112">
        <v>3</v>
      </c>
      <c r="XN112">
        <v>3</v>
      </c>
      <c r="XP112">
        <v>2</v>
      </c>
      <c r="XT112">
        <v>1</v>
      </c>
      <c r="XU112">
        <v>1</v>
      </c>
      <c r="YK112">
        <v>2</v>
      </c>
      <c r="YL112">
        <v>2</v>
      </c>
      <c r="YM112">
        <v>4</v>
      </c>
      <c r="YN112">
        <v>1</v>
      </c>
      <c r="YP112">
        <v>2</v>
      </c>
      <c r="YQ112">
        <v>1</v>
      </c>
      <c r="YR112">
        <v>1</v>
      </c>
      <c r="ABD112">
        <v>2</v>
      </c>
      <c r="ABE112">
        <v>1</v>
      </c>
      <c r="ABF112">
        <v>3</v>
      </c>
      <c r="ABG112">
        <v>4</v>
      </c>
      <c r="ABJ112">
        <v>1</v>
      </c>
      <c r="ABK112">
        <v>2</v>
      </c>
      <c r="ABL112">
        <v>4</v>
      </c>
      <c r="ABM112">
        <v>1</v>
      </c>
      <c r="ACB112">
        <v>1</v>
      </c>
      <c r="ACC112">
        <v>3</v>
      </c>
      <c r="ACD112">
        <v>4</v>
      </c>
      <c r="ACE112">
        <v>3</v>
      </c>
      <c r="ACF112">
        <v>3</v>
      </c>
      <c r="ACH112">
        <v>3</v>
      </c>
      <c r="ACI112">
        <v>2</v>
      </c>
      <c r="ACJ112">
        <v>2</v>
      </c>
      <c r="ACR112">
        <v>1</v>
      </c>
      <c r="ADA112">
        <v>3</v>
      </c>
      <c r="ADB112">
        <v>2</v>
      </c>
      <c r="ADC112">
        <v>3</v>
      </c>
      <c r="ADD112">
        <v>3</v>
      </c>
      <c r="AEV112">
        <v>2</v>
      </c>
      <c r="AEW112">
        <v>3</v>
      </c>
      <c r="AEX112">
        <v>1</v>
      </c>
      <c r="AEZ112">
        <v>1</v>
      </c>
      <c r="AFC112">
        <v>1</v>
      </c>
      <c r="AFD112">
        <v>1</v>
      </c>
      <c r="AFE112">
        <v>1</v>
      </c>
      <c r="AHQ112">
        <v>4</v>
      </c>
      <c r="AHR112">
        <v>3</v>
      </c>
      <c r="AHS112">
        <v>1</v>
      </c>
      <c r="AHT112">
        <v>2</v>
      </c>
      <c r="AHV112">
        <v>1</v>
      </c>
      <c r="AHW112">
        <v>2</v>
      </c>
      <c r="AHX112">
        <v>4</v>
      </c>
      <c r="AHY112">
        <v>2</v>
      </c>
      <c r="AIN112">
        <v>2</v>
      </c>
      <c r="AIO112">
        <v>4</v>
      </c>
      <c r="AIP112">
        <v>5</v>
      </c>
      <c r="AIQ112">
        <v>4</v>
      </c>
      <c r="AIR112">
        <v>4</v>
      </c>
      <c r="AIT112">
        <v>2</v>
      </c>
      <c r="AIU112">
        <v>1</v>
      </c>
      <c r="AIV112">
        <v>4</v>
      </c>
      <c r="AIW112">
        <v>1</v>
      </c>
      <c r="AJL112">
        <v>1</v>
      </c>
      <c r="AJM112">
        <v>2</v>
      </c>
      <c r="AJN112">
        <v>3</v>
      </c>
      <c r="AJO112">
        <v>2</v>
      </c>
      <c r="AJP112">
        <v>2</v>
      </c>
      <c r="AJQ112">
        <v>1</v>
      </c>
      <c r="AJR112">
        <v>2</v>
      </c>
      <c r="AJS112">
        <v>3</v>
      </c>
      <c r="AJT112">
        <v>1</v>
      </c>
      <c r="AKK112">
        <v>5</v>
      </c>
      <c r="AKL112">
        <v>4</v>
      </c>
      <c r="AKM112">
        <v>4</v>
      </c>
      <c r="AKN112">
        <v>2</v>
      </c>
      <c r="AKP112">
        <v>3</v>
      </c>
      <c r="AKQ112">
        <v>1</v>
      </c>
      <c r="AKR112">
        <v>1</v>
      </c>
      <c r="ALH112">
        <v>2</v>
      </c>
      <c r="ALI112">
        <v>1</v>
      </c>
      <c r="ALJ112">
        <v>3</v>
      </c>
      <c r="ALK112">
        <v>1</v>
      </c>
      <c r="ALL112">
        <v>1</v>
      </c>
      <c r="ALN112">
        <v>1</v>
      </c>
      <c r="ALO112">
        <v>1</v>
      </c>
      <c r="ANT112">
        <v>1</v>
      </c>
      <c r="AOC112">
        <v>3</v>
      </c>
      <c r="AOD112">
        <v>3</v>
      </c>
      <c r="AOE112">
        <v>4</v>
      </c>
      <c r="AOF112">
        <v>2</v>
      </c>
      <c r="AOI112">
        <v>3</v>
      </c>
      <c r="AOJ112">
        <v>2</v>
      </c>
      <c r="APA112">
        <v>3</v>
      </c>
      <c r="APB112">
        <v>2</v>
      </c>
      <c r="APC112">
        <v>1</v>
      </c>
      <c r="APF112">
        <v>3</v>
      </c>
      <c r="APG112">
        <v>1</v>
      </c>
      <c r="APY112">
        <v>2</v>
      </c>
      <c r="APZ112">
        <v>1</v>
      </c>
      <c r="AQD112">
        <v>1</v>
      </c>
      <c r="AQE112">
        <v>1</v>
      </c>
      <c r="AQF112">
        <v>2</v>
      </c>
      <c r="AQW112">
        <v>1</v>
      </c>
      <c r="AQX112">
        <v>1</v>
      </c>
      <c r="AQY112">
        <v>1</v>
      </c>
      <c r="AQZ112">
        <v>2</v>
      </c>
      <c r="ARA112">
        <v>1</v>
      </c>
      <c r="ARB112">
        <v>1</v>
      </c>
      <c r="ARD112">
        <v>3</v>
      </c>
      <c r="ARU112">
        <v>2</v>
      </c>
      <c r="ARV112">
        <v>3</v>
      </c>
      <c r="ARW112">
        <v>1</v>
      </c>
      <c r="ASA112">
        <v>2</v>
      </c>
      <c r="ASB112">
        <v>2</v>
      </c>
      <c r="AUN112">
        <v>1</v>
      </c>
      <c r="AUO112">
        <v>3</v>
      </c>
      <c r="AUP112">
        <v>2</v>
      </c>
      <c r="AUQ112">
        <v>2</v>
      </c>
      <c r="AUR112">
        <v>1</v>
      </c>
      <c r="AUT112">
        <v>1</v>
      </c>
      <c r="AUV112">
        <v>2</v>
      </c>
      <c r="AVL112">
        <v>3</v>
      </c>
      <c r="AVM112">
        <v>1</v>
      </c>
      <c r="AVN112">
        <v>3</v>
      </c>
      <c r="AVO112">
        <v>2</v>
      </c>
      <c r="AVP112">
        <v>1</v>
      </c>
      <c r="AVR112">
        <v>2</v>
      </c>
      <c r="AVS112">
        <v>1</v>
      </c>
      <c r="AVT112">
        <v>3</v>
      </c>
      <c r="AWJ112">
        <v>1</v>
      </c>
      <c r="AWK112">
        <v>4</v>
      </c>
      <c r="AWL112">
        <v>4</v>
      </c>
      <c r="AWM112">
        <v>3</v>
      </c>
      <c r="AWN112">
        <v>3</v>
      </c>
      <c r="AWO112">
        <v>1</v>
      </c>
      <c r="AWQ112">
        <v>4</v>
      </c>
      <c r="AWR112">
        <v>1</v>
      </c>
      <c r="AXH112">
        <v>1</v>
      </c>
      <c r="AXI112">
        <v>5</v>
      </c>
      <c r="AXJ112">
        <v>3</v>
      </c>
      <c r="AXK112">
        <v>4</v>
      </c>
      <c r="AXL112">
        <v>1</v>
      </c>
      <c r="AXN112">
        <v>1</v>
      </c>
      <c r="AXO112">
        <v>1</v>
      </c>
      <c r="AYF112">
        <v>1</v>
      </c>
      <c r="AYG112">
        <v>1</v>
      </c>
      <c r="AYH112">
        <v>1</v>
      </c>
      <c r="AYI112">
        <v>5</v>
      </c>
      <c r="AYJ112">
        <v>2</v>
      </c>
      <c r="AYK112">
        <v>1</v>
      </c>
      <c r="AYL112">
        <v>1</v>
      </c>
      <c r="AYM112">
        <v>2</v>
      </c>
      <c r="AYN112">
        <v>2</v>
      </c>
      <c r="BAZ112">
        <v>2</v>
      </c>
      <c r="BBA112">
        <v>4</v>
      </c>
      <c r="BBB112">
        <v>5</v>
      </c>
      <c r="BBC112">
        <v>2</v>
      </c>
      <c r="BBD112">
        <v>1</v>
      </c>
      <c r="BBF112">
        <v>1</v>
      </c>
      <c r="BBG112">
        <v>3</v>
      </c>
      <c r="BBH112">
        <v>1</v>
      </c>
      <c r="BBI112">
        <v>1</v>
      </c>
      <c r="BBX112">
        <v>1</v>
      </c>
      <c r="BBY112">
        <v>3</v>
      </c>
      <c r="BBZ112">
        <v>4</v>
      </c>
      <c r="BCA112">
        <v>1</v>
      </c>
      <c r="BCC112">
        <v>1</v>
      </c>
      <c r="BCD112">
        <v>2</v>
      </c>
      <c r="BCE112">
        <v>1</v>
      </c>
      <c r="BCF112">
        <v>2</v>
      </c>
      <c r="BDT112">
        <v>1</v>
      </c>
      <c r="BDU112">
        <v>2</v>
      </c>
      <c r="BDV112">
        <v>5</v>
      </c>
      <c r="BDX112">
        <v>1</v>
      </c>
      <c r="BDZ112">
        <v>1</v>
      </c>
      <c r="BEA112">
        <v>2</v>
      </c>
      <c r="BEB112">
        <v>1</v>
      </c>
      <c r="BES112">
        <v>2</v>
      </c>
      <c r="BET112">
        <v>4</v>
      </c>
      <c r="BEU112">
        <v>2</v>
      </c>
      <c r="BEV112">
        <v>1</v>
      </c>
      <c r="BEZ112">
        <v>2</v>
      </c>
      <c r="BHL112">
        <v>2</v>
      </c>
      <c r="BHM112">
        <v>3</v>
      </c>
      <c r="BHN112">
        <v>2</v>
      </c>
      <c r="BHO112">
        <v>3</v>
      </c>
      <c r="BHP112">
        <v>2</v>
      </c>
      <c r="BHS112">
        <v>4</v>
      </c>
      <c r="BHT112">
        <v>2</v>
      </c>
      <c r="BHU112">
        <v>2</v>
      </c>
      <c r="BIJ112">
        <v>1</v>
      </c>
      <c r="BIK112">
        <v>1</v>
      </c>
      <c r="BIL112">
        <v>1</v>
      </c>
      <c r="BIM112">
        <v>1</v>
      </c>
      <c r="BIP112">
        <v>2</v>
      </c>
      <c r="BIQ112">
        <v>3</v>
      </c>
      <c r="BJH112">
        <v>1</v>
      </c>
      <c r="BJI112">
        <v>2</v>
      </c>
      <c r="BJJ112">
        <v>3</v>
      </c>
      <c r="BJK112">
        <v>1</v>
      </c>
      <c r="BJL112">
        <v>1</v>
      </c>
      <c r="BJN112">
        <v>2</v>
      </c>
      <c r="BJO112">
        <v>1</v>
      </c>
      <c r="BKG112">
        <v>2</v>
      </c>
      <c r="BKH112">
        <v>3</v>
      </c>
      <c r="BKI112">
        <v>4</v>
      </c>
      <c r="BKJ112">
        <v>2</v>
      </c>
      <c r="BKL112">
        <v>2</v>
      </c>
      <c r="BKN112">
        <v>1</v>
      </c>
      <c r="BLD112">
        <v>2</v>
      </c>
      <c r="BLF112">
        <v>3</v>
      </c>
      <c r="BLG112">
        <v>4</v>
      </c>
      <c r="BLJ112">
        <v>1</v>
      </c>
      <c r="BLK112">
        <v>2</v>
      </c>
      <c r="BLL112">
        <v>3</v>
      </c>
      <c r="BNX112">
        <v>1</v>
      </c>
      <c r="BNY112">
        <v>3</v>
      </c>
      <c r="BNZ112">
        <v>2</v>
      </c>
      <c r="BOA112">
        <v>4</v>
      </c>
      <c r="BOB112">
        <v>3</v>
      </c>
      <c r="BOD112">
        <v>5</v>
      </c>
      <c r="BOG112">
        <v>1</v>
      </c>
      <c r="BON112">
        <v>1</v>
      </c>
      <c r="BOV112">
        <v>1</v>
      </c>
      <c r="BOW112">
        <v>2</v>
      </c>
      <c r="BOX112">
        <v>2</v>
      </c>
      <c r="BOZ112">
        <v>2</v>
      </c>
      <c r="BPB112">
        <v>1</v>
      </c>
      <c r="BPD112">
        <v>1</v>
      </c>
      <c r="BPT112">
        <v>2</v>
      </c>
      <c r="BPU112">
        <v>2</v>
      </c>
      <c r="BPV112">
        <v>5</v>
      </c>
      <c r="BPW112">
        <v>3</v>
      </c>
      <c r="BPZ112">
        <v>1</v>
      </c>
      <c r="BQB112">
        <v>2</v>
      </c>
      <c r="BQS112">
        <v>3</v>
      </c>
      <c r="BQT112">
        <v>3</v>
      </c>
      <c r="BQU112">
        <v>1</v>
      </c>
      <c r="BQV112">
        <v>3</v>
      </c>
      <c r="BQX112">
        <v>1</v>
      </c>
      <c r="BQY112">
        <v>1</v>
      </c>
      <c r="BRA112">
        <v>1</v>
      </c>
      <c r="BRQ112">
        <v>1</v>
      </c>
      <c r="BRT112">
        <v>2</v>
      </c>
      <c r="BRX112">
        <v>2</v>
      </c>
      <c r="BUJ112">
        <v>1</v>
      </c>
      <c r="BUK112">
        <v>3</v>
      </c>
      <c r="BUL112">
        <v>3</v>
      </c>
      <c r="BUM112">
        <v>3</v>
      </c>
      <c r="BUN112">
        <v>1</v>
      </c>
      <c r="BUP112">
        <v>2</v>
      </c>
      <c r="BUQ112">
        <v>1</v>
      </c>
      <c r="BUR112">
        <v>2</v>
      </c>
      <c r="BVI112">
        <v>2</v>
      </c>
      <c r="BVJ112">
        <v>4</v>
      </c>
      <c r="BVK112">
        <v>3</v>
      </c>
      <c r="BVN112">
        <v>1</v>
      </c>
      <c r="BVO112">
        <v>1</v>
      </c>
      <c r="BVP112">
        <v>2</v>
      </c>
      <c r="BVQ112">
        <v>1</v>
      </c>
      <c r="BWF112">
        <v>1</v>
      </c>
      <c r="BWG112">
        <v>2</v>
      </c>
      <c r="BWH112">
        <v>3</v>
      </c>
      <c r="BWI112">
        <v>3</v>
      </c>
      <c r="BWJ112">
        <v>1</v>
      </c>
      <c r="BWL112">
        <v>1</v>
      </c>
      <c r="BWM112">
        <v>1</v>
      </c>
      <c r="BWN112">
        <v>1</v>
      </c>
      <c r="BXD112">
        <v>2</v>
      </c>
      <c r="BXE112">
        <v>3</v>
      </c>
      <c r="BXG112">
        <v>3</v>
      </c>
      <c r="BXK112">
        <v>1</v>
      </c>
      <c r="BYB112">
        <v>2</v>
      </c>
      <c r="BYD112">
        <v>1</v>
      </c>
      <c r="BYF112">
        <v>1</v>
      </c>
      <c r="BYH112">
        <v>1</v>
      </c>
      <c r="BYI112">
        <v>1</v>
      </c>
      <c r="BYJ112">
        <v>2</v>
      </c>
      <c r="CAW112">
        <v>2</v>
      </c>
      <c r="CAX112">
        <v>2</v>
      </c>
      <c r="CAY112">
        <v>1</v>
      </c>
      <c r="CAZ112">
        <v>2</v>
      </c>
      <c r="CBB112">
        <v>3</v>
      </c>
      <c r="CBE112">
        <v>2</v>
      </c>
      <c r="CBT112">
        <v>1</v>
      </c>
      <c r="CBU112">
        <v>3</v>
      </c>
      <c r="CBV112">
        <v>5</v>
      </c>
      <c r="CBW112">
        <v>2</v>
      </c>
      <c r="CBX112">
        <v>2</v>
      </c>
      <c r="CBZ112">
        <v>1</v>
      </c>
      <c r="CCA112">
        <v>3</v>
      </c>
      <c r="CCB112">
        <v>3</v>
      </c>
      <c r="CCC112">
        <v>2</v>
      </c>
      <c r="CCS112">
        <v>2</v>
      </c>
      <c r="CCT112">
        <v>1</v>
      </c>
      <c r="CCU112">
        <v>3</v>
      </c>
      <c r="CCV112">
        <v>1</v>
      </c>
      <c r="CCY112">
        <v>1</v>
      </c>
      <c r="CCZ112">
        <v>1</v>
      </c>
      <c r="CDA112">
        <v>1</v>
      </c>
      <c r="CDP112">
        <v>1</v>
      </c>
      <c r="CDQ112">
        <v>3</v>
      </c>
      <c r="CDR112">
        <v>6</v>
      </c>
      <c r="CDS112">
        <v>1</v>
      </c>
      <c r="CDT112">
        <v>1</v>
      </c>
      <c r="CDV112">
        <v>1</v>
      </c>
      <c r="CDW112">
        <v>1</v>
      </c>
      <c r="CDX112">
        <v>1</v>
      </c>
      <c r="CEN112">
        <v>2</v>
      </c>
      <c r="CEO112">
        <v>1</v>
      </c>
      <c r="CEP112">
        <v>4</v>
      </c>
      <c r="CEQ112">
        <v>1</v>
      </c>
      <c r="CER112">
        <v>1</v>
      </c>
      <c r="CET112">
        <v>1</v>
      </c>
      <c r="CEU112">
        <v>1</v>
      </c>
      <c r="CEV112">
        <v>1</v>
      </c>
      <c r="CIF112">
        <v>1</v>
      </c>
      <c r="CIG112">
        <v>1</v>
      </c>
      <c r="CIH112">
        <v>1</v>
      </c>
      <c r="CII112">
        <v>3</v>
      </c>
      <c r="CIJ112">
        <v>3</v>
      </c>
      <c r="CIL112">
        <v>1</v>
      </c>
      <c r="CIM112">
        <v>2</v>
      </c>
      <c r="CIN112">
        <v>2</v>
      </c>
      <c r="CJD112">
        <v>1</v>
      </c>
      <c r="CJE112">
        <v>3</v>
      </c>
      <c r="CJF112">
        <v>3</v>
      </c>
      <c r="CJG112">
        <v>3</v>
      </c>
      <c r="CJH112">
        <v>3</v>
      </c>
      <c r="CJJ112">
        <v>1</v>
      </c>
      <c r="CJK112">
        <v>3</v>
      </c>
      <c r="CKB112">
        <v>1</v>
      </c>
      <c r="CKC112">
        <v>3</v>
      </c>
      <c r="CKD112">
        <v>2</v>
      </c>
      <c r="CKE112">
        <v>4</v>
      </c>
      <c r="CKI112">
        <v>1</v>
      </c>
      <c r="CLC112">
        <v>7</v>
      </c>
      <c r="CLD112">
        <v>5</v>
      </c>
      <c r="CLF112">
        <v>4</v>
      </c>
      <c r="CLH112">
        <v>4</v>
      </c>
      <c r="CLI112">
        <v>2</v>
      </c>
      <c r="CNU112">
        <v>6</v>
      </c>
      <c r="CNV112">
        <v>3</v>
      </c>
      <c r="CNW112">
        <v>2</v>
      </c>
      <c r="CNX112">
        <v>2</v>
      </c>
      <c r="CNZ112">
        <v>2</v>
      </c>
      <c r="COA112">
        <v>1</v>
      </c>
      <c r="COB112">
        <v>2</v>
      </c>
      <c r="COR112">
        <v>1</v>
      </c>
      <c r="COS112">
        <v>3</v>
      </c>
      <c r="COT112">
        <v>6</v>
      </c>
      <c r="COU112">
        <v>2</v>
      </c>
      <c r="COY112">
        <v>2</v>
      </c>
      <c r="COZ112">
        <v>1</v>
      </c>
      <c r="CPP112">
        <v>1</v>
      </c>
      <c r="CPQ112">
        <v>5</v>
      </c>
      <c r="CPR112">
        <v>1</v>
      </c>
      <c r="CPS112">
        <v>3</v>
      </c>
      <c r="CPT112">
        <v>1</v>
      </c>
      <c r="CPV112">
        <v>2</v>
      </c>
      <c r="CPW112">
        <v>2</v>
      </c>
      <c r="CPX112">
        <v>1</v>
      </c>
      <c r="CQN112">
        <v>2</v>
      </c>
      <c r="CQO112">
        <v>3</v>
      </c>
      <c r="CQP112">
        <v>2</v>
      </c>
      <c r="CQR112">
        <v>2</v>
      </c>
      <c r="CQT112">
        <v>2</v>
      </c>
      <c r="CQV112">
        <v>2</v>
      </c>
      <c r="CQW112">
        <v>2</v>
      </c>
      <c r="CRL112">
        <v>3</v>
      </c>
      <c r="CRM112">
        <v>2</v>
      </c>
      <c r="CRN112">
        <v>2</v>
      </c>
      <c r="CRR112">
        <v>1</v>
      </c>
      <c r="CRS112">
        <v>3</v>
      </c>
      <c r="CRT112">
        <v>2</v>
      </c>
      <c r="CRU112">
        <v>1</v>
      </c>
      <c r="CUG112">
        <v>5</v>
      </c>
      <c r="CUH112">
        <v>3</v>
      </c>
      <c r="CUI112">
        <v>3</v>
      </c>
      <c r="CUJ112">
        <v>2</v>
      </c>
      <c r="CUL112">
        <v>1</v>
      </c>
      <c r="CUM112">
        <v>1</v>
      </c>
      <c r="CUN112">
        <v>2</v>
      </c>
      <c r="CUO112">
        <v>1</v>
      </c>
      <c r="CVD112">
        <v>2</v>
      </c>
      <c r="CVE112">
        <v>3</v>
      </c>
      <c r="CVF112">
        <v>2</v>
      </c>
      <c r="CVG112">
        <v>5</v>
      </c>
      <c r="CVJ112">
        <v>1</v>
      </c>
      <c r="CVK112">
        <v>2</v>
      </c>
      <c r="CVM112">
        <v>1</v>
      </c>
      <c r="CWC112">
        <v>1</v>
      </c>
      <c r="CWD112">
        <v>2</v>
      </c>
      <c r="CWE112">
        <v>4</v>
      </c>
      <c r="CWG112">
        <v>1</v>
      </c>
      <c r="CWH112">
        <v>2</v>
      </c>
      <c r="CWI112">
        <v>3</v>
      </c>
      <c r="CXA112">
        <v>2</v>
      </c>
      <c r="CXB112">
        <v>5</v>
      </c>
      <c r="CXC112">
        <v>1</v>
      </c>
      <c r="CXF112">
        <v>1</v>
      </c>
      <c r="CXH112">
        <v>1</v>
      </c>
      <c r="CXX112">
        <v>2</v>
      </c>
      <c r="CXY112">
        <v>1</v>
      </c>
      <c r="CXZ112">
        <v>3</v>
      </c>
      <c r="CYA112">
        <v>4</v>
      </c>
      <c r="CYD112">
        <v>1</v>
      </c>
      <c r="CYE112">
        <v>1</v>
      </c>
      <c r="CYF112">
        <v>3</v>
      </c>
      <c r="DAS112">
        <v>5</v>
      </c>
      <c r="DAT112">
        <v>3</v>
      </c>
      <c r="DAU112">
        <v>3</v>
      </c>
      <c r="DAV112">
        <v>1</v>
      </c>
      <c r="DAX112">
        <v>1</v>
      </c>
      <c r="DAY112">
        <v>1</v>
      </c>
      <c r="DAZ112">
        <v>3</v>
      </c>
      <c r="DBA112">
        <v>1</v>
      </c>
      <c r="DBP112">
        <v>1</v>
      </c>
      <c r="DBQ112">
        <v>4</v>
      </c>
      <c r="DBR112">
        <v>4</v>
      </c>
      <c r="DBS112">
        <v>3</v>
      </c>
      <c r="DBT112">
        <v>2</v>
      </c>
      <c r="DBV112">
        <v>2</v>
      </c>
      <c r="DBW112">
        <v>1</v>
      </c>
      <c r="DBX112">
        <v>2</v>
      </c>
      <c r="DCN112">
        <v>1</v>
      </c>
      <c r="DCO112">
        <v>2</v>
      </c>
      <c r="DCP112">
        <v>5</v>
      </c>
      <c r="DCQ112">
        <v>2</v>
      </c>
      <c r="DCT112">
        <v>1</v>
      </c>
      <c r="DCU112">
        <v>1</v>
      </c>
      <c r="DEM112">
        <v>2</v>
      </c>
      <c r="DER112">
        <v>1</v>
      </c>
      <c r="DHE112">
        <v>4</v>
      </c>
      <c r="DHF112">
        <v>1</v>
      </c>
      <c r="DHG112">
        <v>1</v>
      </c>
      <c r="DHI112">
        <v>2</v>
      </c>
      <c r="DHJ112">
        <v>3</v>
      </c>
      <c r="DHL112">
        <v>2</v>
      </c>
      <c r="DHT112">
        <f t="shared" si="1"/>
        <v>1202</v>
      </c>
    </row>
    <row r="113" spans="1:1023 1060:2044 2068:2932" x14ac:dyDescent="0.25">
      <c r="A113" s="12"/>
      <c r="B113" s="1" t="s">
        <v>3276</v>
      </c>
      <c r="C113">
        <v>12</v>
      </c>
      <c r="BG113">
        <v>1</v>
      </c>
      <c r="BH113">
        <v>3</v>
      </c>
      <c r="BI113">
        <v>4</v>
      </c>
      <c r="BJ113">
        <v>2</v>
      </c>
      <c r="BM113">
        <v>1</v>
      </c>
      <c r="CE113">
        <v>4</v>
      </c>
      <c r="CG113">
        <v>1</v>
      </c>
      <c r="CH113">
        <v>1</v>
      </c>
      <c r="CI113">
        <v>2</v>
      </c>
      <c r="CM113">
        <v>1</v>
      </c>
      <c r="DC113">
        <v>2</v>
      </c>
      <c r="DD113">
        <v>3</v>
      </c>
      <c r="DE113">
        <v>2</v>
      </c>
      <c r="DG113">
        <v>1</v>
      </c>
      <c r="DJ113">
        <v>3</v>
      </c>
      <c r="EA113">
        <v>1</v>
      </c>
      <c r="EC113">
        <v>2</v>
      </c>
      <c r="ED113">
        <v>1</v>
      </c>
      <c r="EE113">
        <v>1</v>
      </c>
      <c r="EF113">
        <v>2</v>
      </c>
      <c r="EG113">
        <v>1</v>
      </c>
      <c r="EY113">
        <v>3</v>
      </c>
      <c r="EZ113">
        <v>1</v>
      </c>
      <c r="FA113">
        <v>2</v>
      </c>
      <c r="FB113">
        <v>1</v>
      </c>
      <c r="FC113">
        <v>1</v>
      </c>
      <c r="FE113">
        <v>1</v>
      </c>
      <c r="FF113">
        <v>1</v>
      </c>
      <c r="HT113">
        <v>1</v>
      </c>
      <c r="HW113">
        <v>1</v>
      </c>
      <c r="HZ113">
        <v>1</v>
      </c>
      <c r="IQ113">
        <v>5</v>
      </c>
      <c r="IR113">
        <v>1</v>
      </c>
      <c r="IS113">
        <v>2</v>
      </c>
      <c r="IT113">
        <v>2</v>
      </c>
      <c r="IU113">
        <v>1</v>
      </c>
      <c r="JO113">
        <v>2</v>
      </c>
      <c r="JP113">
        <v>3</v>
      </c>
      <c r="JQ113">
        <v>1</v>
      </c>
      <c r="JR113">
        <v>1</v>
      </c>
      <c r="JV113">
        <v>5</v>
      </c>
      <c r="JW113">
        <v>1</v>
      </c>
      <c r="KM113">
        <v>5</v>
      </c>
      <c r="KN113">
        <v>3</v>
      </c>
      <c r="KO113">
        <v>2</v>
      </c>
      <c r="KT113">
        <v>1</v>
      </c>
      <c r="LK113">
        <v>2</v>
      </c>
      <c r="LL113">
        <v>1</v>
      </c>
      <c r="LM113">
        <v>1</v>
      </c>
      <c r="LN113">
        <v>2</v>
      </c>
      <c r="LO113">
        <v>3</v>
      </c>
      <c r="LP113">
        <v>2</v>
      </c>
      <c r="LR113">
        <v>2</v>
      </c>
      <c r="LS113">
        <v>1</v>
      </c>
      <c r="OF113">
        <v>3</v>
      </c>
      <c r="OG113">
        <v>1</v>
      </c>
      <c r="OH113">
        <v>2</v>
      </c>
      <c r="OI113">
        <v>2</v>
      </c>
      <c r="OJ113">
        <v>1</v>
      </c>
      <c r="OL113">
        <v>1</v>
      </c>
      <c r="PC113">
        <v>2</v>
      </c>
      <c r="PE113">
        <v>1</v>
      </c>
      <c r="PF113">
        <v>2</v>
      </c>
      <c r="PG113">
        <v>2</v>
      </c>
      <c r="PH113">
        <v>1</v>
      </c>
      <c r="PK113">
        <v>3</v>
      </c>
      <c r="QA113">
        <v>1</v>
      </c>
      <c r="QD113">
        <v>1</v>
      </c>
      <c r="QF113">
        <v>1</v>
      </c>
      <c r="QG113">
        <v>1</v>
      </c>
      <c r="QH113">
        <v>2</v>
      </c>
      <c r="QI113">
        <v>1</v>
      </c>
      <c r="QY113">
        <v>1</v>
      </c>
      <c r="QZ113">
        <v>1</v>
      </c>
      <c r="RA113">
        <v>1</v>
      </c>
      <c r="RB113">
        <v>2</v>
      </c>
      <c r="RC113">
        <v>2</v>
      </c>
      <c r="RD113">
        <v>1</v>
      </c>
      <c r="RF113">
        <v>3</v>
      </c>
      <c r="RW113">
        <v>2</v>
      </c>
      <c r="RX113">
        <v>3</v>
      </c>
      <c r="RY113">
        <v>2</v>
      </c>
      <c r="SC113">
        <v>1</v>
      </c>
      <c r="SD113">
        <v>3</v>
      </c>
      <c r="UR113">
        <v>2</v>
      </c>
      <c r="US113">
        <v>3</v>
      </c>
      <c r="UT113">
        <v>3</v>
      </c>
      <c r="UU113">
        <v>2</v>
      </c>
      <c r="UX113">
        <v>1</v>
      </c>
      <c r="UY113">
        <v>2</v>
      </c>
      <c r="VO113">
        <v>3</v>
      </c>
      <c r="VP113">
        <v>3</v>
      </c>
      <c r="VR113">
        <v>1</v>
      </c>
      <c r="VS113">
        <v>1</v>
      </c>
      <c r="VT113">
        <v>2</v>
      </c>
      <c r="WM113">
        <v>2</v>
      </c>
      <c r="WN113">
        <v>3</v>
      </c>
      <c r="WO113">
        <v>4</v>
      </c>
      <c r="WP113">
        <v>2</v>
      </c>
      <c r="WQ113">
        <v>2</v>
      </c>
      <c r="WR113">
        <v>1</v>
      </c>
      <c r="XD113">
        <v>1</v>
      </c>
      <c r="XK113">
        <v>2</v>
      </c>
      <c r="XL113">
        <v>1</v>
      </c>
      <c r="XM113">
        <v>1</v>
      </c>
      <c r="XO113">
        <v>2</v>
      </c>
      <c r="XR113">
        <v>2</v>
      </c>
      <c r="YI113">
        <v>1</v>
      </c>
      <c r="YJ113">
        <v>1</v>
      </c>
      <c r="YK113">
        <v>4</v>
      </c>
      <c r="YL113">
        <v>3</v>
      </c>
      <c r="YM113">
        <v>2</v>
      </c>
      <c r="YO113">
        <v>1</v>
      </c>
      <c r="ABC113">
        <v>2</v>
      </c>
      <c r="ABE113">
        <v>1</v>
      </c>
      <c r="ABF113">
        <v>1</v>
      </c>
      <c r="ABJ113">
        <v>2</v>
      </c>
      <c r="ABK113">
        <v>1</v>
      </c>
      <c r="ACA113">
        <v>1</v>
      </c>
      <c r="ACB113">
        <v>1</v>
      </c>
      <c r="ACC113">
        <v>1</v>
      </c>
      <c r="ACD113">
        <v>2</v>
      </c>
      <c r="ACE113">
        <v>1</v>
      </c>
      <c r="ACF113">
        <v>2</v>
      </c>
      <c r="ACZ113">
        <v>2</v>
      </c>
      <c r="ADB113">
        <v>1</v>
      </c>
      <c r="ADC113">
        <v>1</v>
      </c>
      <c r="ADE113">
        <v>1</v>
      </c>
      <c r="AEU113">
        <v>1</v>
      </c>
      <c r="AEV113">
        <v>1</v>
      </c>
      <c r="AEW113">
        <v>1</v>
      </c>
      <c r="AEZ113">
        <v>2</v>
      </c>
      <c r="AFA113">
        <v>1</v>
      </c>
      <c r="AFB113">
        <v>1</v>
      </c>
      <c r="AFC113">
        <v>1</v>
      </c>
      <c r="AHO113">
        <v>4</v>
      </c>
      <c r="AHP113">
        <v>3</v>
      </c>
      <c r="AHR113">
        <v>3</v>
      </c>
      <c r="AHS113">
        <v>2</v>
      </c>
      <c r="AHT113">
        <v>3</v>
      </c>
      <c r="AHV113">
        <v>1</v>
      </c>
      <c r="AIM113">
        <v>1</v>
      </c>
      <c r="AIO113">
        <v>4</v>
      </c>
      <c r="AIP113">
        <v>3</v>
      </c>
      <c r="AIQ113">
        <v>1</v>
      </c>
      <c r="AIR113">
        <v>1</v>
      </c>
      <c r="AIT113">
        <v>1</v>
      </c>
      <c r="AIU113">
        <v>3</v>
      </c>
      <c r="AJM113">
        <v>2</v>
      </c>
      <c r="AJN113">
        <v>3</v>
      </c>
      <c r="AJO113">
        <v>2</v>
      </c>
      <c r="AJP113">
        <v>1</v>
      </c>
      <c r="AJS113">
        <v>2</v>
      </c>
      <c r="AKI113">
        <v>1</v>
      </c>
      <c r="AKL113">
        <v>1</v>
      </c>
      <c r="AKM113">
        <v>1</v>
      </c>
      <c r="AKQ113">
        <v>1</v>
      </c>
      <c r="ALG113">
        <v>1</v>
      </c>
      <c r="ALH113">
        <v>2</v>
      </c>
      <c r="ALI113">
        <v>3</v>
      </c>
      <c r="ALJ113">
        <v>1</v>
      </c>
      <c r="ALK113">
        <v>1</v>
      </c>
      <c r="ALN113">
        <v>2</v>
      </c>
      <c r="ANT113">
        <v>1</v>
      </c>
      <c r="AOA113">
        <v>4</v>
      </c>
      <c r="AOB113">
        <v>2</v>
      </c>
      <c r="AOC113">
        <v>2</v>
      </c>
      <c r="AOD113">
        <v>1</v>
      </c>
      <c r="AOE113">
        <v>1</v>
      </c>
      <c r="AOF113">
        <v>1</v>
      </c>
      <c r="APA113">
        <v>1</v>
      </c>
      <c r="APB113">
        <v>2</v>
      </c>
      <c r="APC113">
        <v>1</v>
      </c>
      <c r="APE113">
        <v>2</v>
      </c>
      <c r="APF113">
        <v>2</v>
      </c>
      <c r="APX113">
        <v>2</v>
      </c>
      <c r="APY113">
        <v>2</v>
      </c>
      <c r="APZ113">
        <v>2</v>
      </c>
      <c r="AQA113">
        <v>2</v>
      </c>
      <c r="AQB113">
        <v>1</v>
      </c>
      <c r="AQD113">
        <v>2</v>
      </c>
      <c r="AQU113">
        <v>2</v>
      </c>
      <c r="AQW113">
        <v>4</v>
      </c>
      <c r="AQY113">
        <v>1</v>
      </c>
      <c r="ARS113">
        <v>2</v>
      </c>
      <c r="ARU113">
        <v>5</v>
      </c>
      <c r="ARV113">
        <v>1</v>
      </c>
      <c r="ARW113">
        <v>2</v>
      </c>
      <c r="ARZ113">
        <v>2</v>
      </c>
      <c r="AUM113">
        <v>2</v>
      </c>
      <c r="AUN113">
        <v>2</v>
      </c>
      <c r="AUO113">
        <v>3</v>
      </c>
      <c r="AUP113">
        <v>1</v>
      </c>
      <c r="AUQ113">
        <v>1</v>
      </c>
      <c r="AUR113">
        <v>1</v>
      </c>
      <c r="AUT113">
        <v>1</v>
      </c>
      <c r="AUU113">
        <v>1</v>
      </c>
      <c r="AVK113">
        <v>1</v>
      </c>
      <c r="AVL113">
        <v>1</v>
      </c>
      <c r="AVN113">
        <v>2</v>
      </c>
      <c r="AVO113">
        <v>1</v>
      </c>
      <c r="AVQ113">
        <v>1</v>
      </c>
      <c r="AWI113">
        <v>2</v>
      </c>
      <c r="AWJ113">
        <v>1</v>
      </c>
      <c r="AWK113">
        <v>1</v>
      </c>
      <c r="AWL113">
        <v>2</v>
      </c>
      <c r="AWM113">
        <v>2</v>
      </c>
      <c r="AWP113">
        <v>1</v>
      </c>
      <c r="AXG113">
        <v>1</v>
      </c>
      <c r="AXH113">
        <v>1</v>
      </c>
      <c r="AXI113">
        <v>1</v>
      </c>
      <c r="AXJ113">
        <v>1</v>
      </c>
      <c r="AXM113">
        <v>2</v>
      </c>
      <c r="AXN113">
        <v>1</v>
      </c>
      <c r="AXO113">
        <v>1</v>
      </c>
      <c r="AXX113">
        <v>1</v>
      </c>
      <c r="AYF113">
        <v>1</v>
      </c>
      <c r="AYG113">
        <v>1</v>
      </c>
      <c r="AYH113">
        <v>2</v>
      </c>
      <c r="AYI113">
        <v>1</v>
      </c>
      <c r="AYK113">
        <v>1</v>
      </c>
      <c r="BAZ113">
        <v>3</v>
      </c>
      <c r="BBA113">
        <v>3</v>
      </c>
      <c r="BBB113">
        <v>3</v>
      </c>
      <c r="BBC113">
        <v>2</v>
      </c>
      <c r="BBD113">
        <v>1</v>
      </c>
      <c r="BBW113">
        <v>2</v>
      </c>
      <c r="BBX113">
        <v>1</v>
      </c>
      <c r="BBY113">
        <v>4</v>
      </c>
      <c r="BBZ113">
        <v>2</v>
      </c>
      <c r="BCA113">
        <v>3</v>
      </c>
      <c r="BCB113">
        <v>1</v>
      </c>
      <c r="BCD113">
        <v>1</v>
      </c>
      <c r="BDS113">
        <v>1</v>
      </c>
      <c r="BDT113">
        <v>2</v>
      </c>
      <c r="BDU113">
        <v>2</v>
      </c>
      <c r="BDV113">
        <v>3</v>
      </c>
      <c r="BDW113">
        <v>2</v>
      </c>
      <c r="BEA113">
        <v>1</v>
      </c>
      <c r="BEQ113">
        <v>1</v>
      </c>
      <c r="BER113">
        <v>3</v>
      </c>
      <c r="BES113">
        <v>3</v>
      </c>
      <c r="BET113">
        <v>2</v>
      </c>
      <c r="BEU113">
        <v>2</v>
      </c>
      <c r="BEX113">
        <v>2</v>
      </c>
      <c r="BHK113">
        <v>5</v>
      </c>
      <c r="BHL113">
        <v>3</v>
      </c>
      <c r="BHM113">
        <v>1</v>
      </c>
      <c r="BHN113">
        <v>2</v>
      </c>
      <c r="BHO113">
        <v>1</v>
      </c>
      <c r="BHP113">
        <v>1</v>
      </c>
      <c r="BHR113">
        <v>2</v>
      </c>
      <c r="BIJ113">
        <v>1</v>
      </c>
      <c r="BIK113">
        <v>1</v>
      </c>
      <c r="BIM113">
        <v>1</v>
      </c>
      <c r="BIQ113">
        <v>1</v>
      </c>
      <c r="BJI113">
        <v>1</v>
      </c>
      <c r="BJJ113">
        <v>1</v>
      </c>
      <c r="BJO113">
        <v>1</v>
      </c>
      <c r="BKE113">
        <v>1</v>
      </c>
      <c r="BKH113">
        <v>1</v>
      </c>
      <c r="BKJ113">
        <v>1</v>
      </c>
      <c r="BKL113">
        <v>1</v>
      </c>
      <c r="BLE113">
        <v>3</v>
      </c>
      <c r="BLF113">
        <v>3</v>
      </c>
      <c r="BLG113">
        <v>1</v>
      </c>
      <c r="BLJ113">
        <v>1</v>
      </c>
      <c r="BNW113">
        <v>1</v>
      </c>
      <c r="BNX113">
        <v>3</v>
      </c>
      <c r="BNY113">
        <v>1</v>
      </c>
      <c r="BNZ113">
        <v>2</v>
      </c>
      <c r="BOA113">
        <v>1</v>
      </c>
      <c r="BOC113">
        <v>1</v>
      </c>
      <c r="BOU113">
        <v>2</v>
      </c>
      <c r="BOV113">
        <v>1</v>
      </c>
      <c r="BPS113">
        <v>1</v>
      </c>
      <c r="BPT113">
        <v>1</v>
      </c>
      <c r="BPU113">
        <v>1</v>
      </c>
      <c r="BPV113">
        <v>1</v>
      </c>
      <c r="BPW113">
        <v>2</v>
      </c>
      <c r="BPZ113">
        <v>1</v>
      </c>
      <c r="BQR113">
        <v>1</v>
      </c>
      <c r="BQS113">
        <v>1</v>
      </c>
      <c r="BQX113">
        <v>3</v>
      </c>
      <c r="BRO113">
        <v>1</v>
      </c>
      <c r="BRP113">
        <v>1</v>
      </c>
      <c r="BRQ113">
        <v>1</v>
      </c>
      <c r="BRR113">
        <v>3</v>
      </c>
      <c r="BRS113">
        <v>1</v>
      </c>
      <c r="BRV113">
        <v>1</v>
      </c>
      <c r="BRW113">
        <v>1</v>
      </c>
      <c r="BUI113">
        <v>3</v>
      </c>
      <c r="BUJ113">
        <v>3</v>
      </c>
      <c r="BUK113">
        <v>1</v>
      </c>
      <c r="BUM113">
        <v>1</v>
      </c>
      <c r="BUN113">
        <v>1</v>
      </c>
      <c r="BVG113">
        <v>2</v>
      </c>
      <c r="BVH113">
        <v>1</v>
      </c>
      <c r="BVI113">
        <v>2</v>
      </c>
      <c r="BVJ113">
        <v>3</v>
      </c>
      <c r="BVK113">
        <v>1</v>
      </c>
      <c r="BVM113">
        <v>1</v>
      </c>
      <c r="BVO113">
        <v>1</v>
      </c>
      <c r="BWE113">
        <v>3</v>
      </c>
      <c r="BWF113">
        <v>1</v>
      </c>
      <c r="BWG113">
        <v>2</v>
      </c>
      <c r="BWI113">
        <v>1</v>
      </c>
      <c r="BWL113">
        <v>1</v>
      </c>
      <c r="BXE113">
        <v>2</v>
      </c>
      <c r="BXF113">
        <v>1</v>
      </c>
      <c r="BXG113">
        <v>1</v>
      </c>
      <c r="BXH113">
        <v>1</v>
      </c>
      <c r="BXJ113">
        <v>1</v>
      </c>
      <c r="BYA113">
        <v>1</v>
      </c>
      <c r="BYC113">
        <v>1</v>
      </c>
      <c r="BYD113">
        <v>4</v>
      </c>
      <c r="BYE113">
        <v>1</v>
      </c>
      <c r="BYF113">
        <v>1</v>
      </c>
      <c r="BYH113">
        <v>1</v>
      </c>
      <c r="CAU113">
        <v>1</v>
      </c>
      <c r="CAV113">
        <v>1</v>
      </c>
      <c r="CAX113">
        <v>1</v>
      </c>
      <c r="CAY113">
        <v>1</v>
      </c>
      <c r="CBA113">
        <v>1</v>
      </c>
      <c r="CBB113">
        <v>2</v>
      </c>
      <c r="CBS113">
        <v>3</v>
      </c>
      <c r="CBT113">
        <v>2</v>
      </c>
      <c r="CBU113">
        <v>2</v>
      </c>
      <c r="CBV113">
        <v>1</v>
      </c>
      <c r="CBW113">
        <v>1</v>
      </c>
      <c r="CBX113">
        <v>1</v>
      </c>
      <c r="CCA113">
        <v>2</v>
      </c>
      <c r="CCU113">
        <v>1</v>
      </c>
      <c r="CCV113">
        <v>1</v>
      </c>
      <c r="CCW113">
        <v>1</v>
      </c>
      <c r="CCX113">
        <v>1</v>
      </c>
      <c r="CCY113">
        <v>1</v>
      </c>
      <c r="CDP113">
        <v>2</v>
      </c>
      <c r="CDQ113">
        <v>1</v>
      </c>
      <c r="CDR113">
        <v>2</v>
      </c>
      <c r="CDS113">
        <v>1</v>
      </c>
      <c r="CDU113">
        <v>1</v>
      </c>
      <c r="CDV113">
        <v>1</v>
      </c>
      <c r="CDW113">
        <v>1</v>
      </c>
      <c r="CEM113">
        <v>1</v>
      </c>
      <c r="CEP113">
        <v>1</v>
      </c>
      <c r="CEQ113">
        <v>2</v>
      </c>
      <c r="CER113">
        <v>2</v>
      </c>
      <c r="CES113">
        <v>1</v>
      </c>
      <c r="CET113">
        <v>3</v>
      </c>
      <c r="CEU113">
        <v>1</v>
      </c>
      <c r="CIE113">
        <v>2</v>
      </c>
      <c r="CII113">
        <v>1</v>
      </c>
      <c r="CIL113">
        <v>1</v>
      </c>
      <c r="CIM113">
        <v>3</v>
      </c>
      <c r="CIN113">
        <v>1</v>
      </c>
      <c r="CJC113">
        <v>2</v>
      </c>
      <c r="CJD113">
        <v>1</v>
      </c>
      <c r="CJF113">
        <v>1</v>
      </c>
      <c r="CJG113">
        <v>1</v>
      </c>
      <c r="CJJ113">
        <v>1</v>
      </c>
      <c r="CKB113">
        <v>5</v>
      </c>
      <c r="CKC113">
        <v>1</v>
      </c>
      <c r="CKD113">
        <v>1</v>
      </c>
      <c r="CKE113">
        <v>3</v>
      </c>
      <c r="CKF113">
        <v>1</v>
      </c>
      <c r="CKG113">
        <v>1</v>
      </c>
      <c r="CKH113">
        <v>1</v>
      </c>
      <c r="CKI113">
        <v>3</v>
      </c>
      <c r="CKJ113">
        <v>1</v>
      </c>
      <c r="CKY113">
        <v>1</v>
      </c>
      <c r="CKZ113">
        <v>1</v>
      </c>
      <c r="CLB113">
        <v>1</v>
      </c>
      <c r="CLC113">
        <v>1</v>
      </c>
      <c r="CLD113">
        <v>2</v>
      </c>
      <c r="CLE113">
        <v>1</v>
      </c>
      <c r="CLF113">
        <v>2</v>
      </c>
      <c r="CNS113">
        <v>1</v>
      </c>
      <c r="CNT113">
        <v>2</v>
      </c>
      <c r="CNU113">
        <v>1</v>
      </c>
      <c r="CNW113">
        <v>3</v>
      </c>
      <c r="CNX113">
        <v>1</v>
      </c>
      <c r="COQ113">
        <v>2</v>
      </c>
      <c r="COR113">
        <v>2</v>
      </c>
      <c r="COT113">
        <v>2</v>
      </c>
      <c r="COV113">
        <v>1</v>
      </c>
      <c r="COX113">
        <v>2</v>
      </c>
      <c r="COY113">
        <v>3</v>
      </c>
      <c r="COZ113">
        <v>2</v>
      </c>
      <c r="CPO113">
        <v>1</v>
      </c>
      <c r="CPP113">
        <v>2</v>
      </c>
      <c r="CPS113">
        <v>1</v>
      </c>
      <c r="CPT113">
        <v>1</v>
      </c>
      <c r="CPW113">
        <v>1</v>
      </c>
      <c r="CQM113">
        <v>3</v>
      </c>
      <c r="CQN113">
        <v>2</v>
      </c>
      <c r="CQO113">
        <v>2</v>
      </c>
      <c r="CQQ113">
        <v>1</v>
      </c>
      <c r="CQT113">
        <v>1</v>
      </c>
      <c r="CQV113">
        <v>1</v>
      </c>
      <c r="CRK113">
        <v>3</v>
      </c>
      <c r="CRL113">
        <v>1</v>
      </c>
      <c r="CRM113">
        <v>3</v>
      </c>
      <c r="CRO113">
        <v>3</v>
      </c>
      <c r="CRP113">
        <v>2</v>
      </c>
      <c r="CRR113">
        <v>3</v>
      </c>
      <c r="CRS113">
        <v>2</v>
      </c>
      <c r="CUE113">
        <v>1</v>
      </c>
      <c r="CUF113">
        <v>2</v>
      </c>
      <c r="CUH113">
        <v>1</v>
      </c>
      <c r="CUI113">
        <v>3</v>
      </c>
      <c r="CUJ113">
        <v>2</v>
      </c>
      <c r="CUL113">
        <v>4</v>
      </c>
      <c r="CUM113">
        <v>1</v>
      </c>
      <c r="CVC113">
        <v>3</v>
      </c>
      <c r="CVD113">
        <v>2</v>
      </c>
      <c r="CVE113">
        <v>3</v>
      </c>
      <c r="CVF113">
        <v>2</v>
      </c>
      <c r="CVG113">
        <v>2</v>
      </c>
      <c r="CVH113">
        <v>1</v>
      </c>
      <c r="CVI113">
        <v>1</v>
      </c>
      <c r="CVJ113">
        <v>3</v>
      </c>
      <c r="CWA113">
        <v>2</v>
      </c>
      <c r="CWB113">
        <v>1</v>
      </c>
      <c r="CWC113">
        <v>1</v>
      </c>
      <c r="CWD113">
        <v>1</v>
      </c>
      <c r="CWH113">
        <v>1</v>
      </c>
      <c r="CWI113">
        <v>4</v>
      </c>
      <c r="CWY113">
        <v>2</v>
      </c>
      <c r="CWZ113">
        <v>3</v>
      </c>
      <c r="CXA113">
        <v>3</v>
      </c>
      <c r="CXB113">
        <v>2</v>
      </c>
      <c r="CXC113">
        <v>4</v>
      </c>
      <c r="CXD113">
        <v>2</v>
      </c>
      <c r="CXF113">
        <v>2</v>
      </c>
      <c r="CXW113">
        <v>1</v>
      </c>
      <c r="CXX113">
        <v>1</v>
      </c>
      <c r="CXZ113">
        <v>1</v>
      </c>
      <c r="CYA113">
        <v>3</v>
      </c>
      <c r="CYD113">
        <v>1</v>
      </c>
      <c r="DAQ113">
        <v>1</v>
      </c>
      <c r="DAS113">
        <v>2</v>
      </c>
      <c r="DAT113">
        <v>2</v>
      </c>
      <c r="DAU113">
        <v>2</v>
      </c>
      <c r="DAW113">
        <v>1</v>
      </c>
      <c r="DAX113">
        <v>3</v>
      </c>
      <c r="DAY113">
        <v>3</v>
      </c>
      <c r="DBO113">
        <v>1</v>
      </c>
      <c r="DBP113">
        <v>2</v>
      </c>
      <c r="DBQ113">
        <v>1</v>
      </c>
      <c r="DBS113">
        <v>4</v>
      </c>
      <c r="DBV113">
        <v>4</v>
      </c>
      <c r="DBW113">
        <v>1</v>
      </c>
      <c r="DCM113">
        <v>2</v>
      </c>
      <c r="DCN113">
        <v>1</v>
      </c>
      <c r="DCP113">
        <v>1</v>
      </c>
      <c r="DCQ113">
        <v>1</v>
      </c>
      <c r="DCR113">
        <v>2</v>
      </c>
      <c r="DCT113">
        <v>3</v>
      </c>
      <c r="DCU113">
        <v>1</v>
      </c>
      <c r="DDK113">
        <v>4</v>
      </c>
      <c r="DDL113">
        <v>2</v>
      </c>
      <c r="DDM113">
        <v>2</v>
      </c>
      <c r="DDR113">
        <v>1</v>
      </c>
      <c r="DDS113">
        <v>3</v>
      </c>
      <c r="DEI113">
        <v>1</v>
      </c>
      <c r="DEJ113">
        <v>2</v>
      </c>
      <c r="DEK113">
        <v>1</v>
      </c>
      <c r="DEL113">
        <v>1</v>
      </c>
      <c r="DEM113">
        <v>1</v>
      </c>
      <c r="DEP113">
        <v>3</v>
      </c>
      <c r="DEQ113">
        <v>1</v>
      </c>
      <c r="DHC113">
        <v>1</v>
      </c>
      <c r="DHD113">
        <v>1</v>
      </c>
      <c r="DHE113">
        <v>1</v>
      </c>
      <c r="DHF113">
        <v>3</v>
      </c>
      <c r="DHH113">
        <v>1</v>
      </c>
      <c r="DHJ113">
        <v>3</v>
      </c>
      <c r="DHK113">
        <v>1</v>
      </c>
      <c r="DHT113">
        <f t="shared" si="1"/>
        <v>819</v>
      </c>
    </row>
    <row r="114" spans="1:1023 1060:2044 2068:2932" x14ac:dyDescent="0.25">
      <c r="A114" s="12"/>
      <c r="B114" s="1" t="s">
        <v>3277</v>
      </c>
      <c r="CF114">
        <v>1</v>
      </c>
      <c r="CG114">
        <v>2</v>
      </c>
      <c r="CH114">
        <v>1</v>
      </c>
      <c r="CI114">
        <v>1</v>
      </c>
      <c r="CJ114">
        <v>2</v>
      </c>
      <c r="CK114">
        <v>1</v>
      </c>
      <c r="CL114">
        <v>2</v>
      </c>
      <c r="CM114">
        <v>2</v>
      </c>
      <c r="CN114">
        <v>1</v>
      </c>
      <c r="DD114">
        <v>1</v>
      </c>
      <c r="DE114">
        <v>1</v>
      </c>
      <c r="DG114">
        <v>1</v>
      </c>
      <c r="DH114">
        <v>1</v>
      </c>
      <c r="DI114">
        <v>2</v>
      </c>
      <c r="DJ114">
        <v>1</v>
      </c>
      <c r="EA114">
        <v>1</v>
      </c>
      <c r="EB114">
        <v>3</v>
      </c>
      <c r="EC114">
        <v>4</v>
      </c>
      <c r="ED114">
        <v>4</v>
      </c>
      <c r="EE114">
        <v>2</v>
      </c>
      <c r="EF114">
        <v>1</v>
      </c>
      <c r="EG114">
        <v>1</v>
      </c>
      <c r="EH114">
        <v>5</v>
      </c>
      <c r="EY114">
        <v>1</v>
      </c>
      <c r="EZ114">
        <v>3</v>
      </c>
      <c r="FA114">
        <v>5</v>
      </c>
      <c r="FB114">
        <v>4</v>
      </c>
      <c r="FC114">
        <v>4</v>
      </c>
      <c r="FD114">
        <v>2</v>
      </c>
      <c r="FE114">
        <v>3</v>
      </c>
      <c r="HU114">
        <v>1</v>
      </c>
      <c r="HV114">
        <v>2</v>
      </c>
      <c r="HW114">
        <v>2</v>
      </c>
      <c r="HX114">
        <v>2</v>
      </c>
      <c r="HY114">
        <v>5</v>
      </c>
      <c r="HZ114">
        <v>2</v>
      </c>
      <c r="IR114">
        <v>1</v>
      </c>
      <c r="IS114">
        <v>4</v>
      </c>
      <c r="IT114">
        <v>2</v>
      </c>
      <c r="IV114">
        <v>1</v>
      </c>
      <c r="IW114">
        <v>2</v>
      </c>
      <c r="IX114">
        <v>1</v>
      </c>
      <c r="JQ114">
        <v>1</v>
      </c>
      <c r="JR114">
        <v>2</v>
      </c>
      <c r="JS114">
        <v>3</v>
      </c>
      <c r="JT114">
        <v>2</v>
      </c>
      <c r="JU114">
        <v>1</v>
      </c>
      <c r="JV114">
        <v>2</v>
      </c>
      <c r="KN114">
        <v>1</v>
      </c>
      <c r="KO114">
        <v>2</v>
      </c>
      <c r="KP114">
        <v>2</v>
      </c>
      <c r="KQ114">
        <v>1</v>
      </c>
      <c r="KR114">
        <v>7</v>
      </c>
      <c r="KS114">
        <v>2</v>
      </c>
      <c r="KT114">
        <v>2</v>
      </c>
      <c r="KV114">
        <v>2</v>
      </c>
      <c r="LJ114">
        <v>1</v>
      </c>
      <c r="LL114">
        <v>1</v>
      </c>
      <c r="LM114">
        <v>3</v>
      </c>
      <c r="LN114">
        <v>5</v>
      </c>
      <c r="LO114">
        <v>2</v>
      </c>
      <c r="LP114">
        <v>2</v>
      </c>
      <c r="LQ114">
        <v>1</v>
      </c>
      <c r="OG114">
        <v>1</v>
      </c>
      <c r="OH114">
        <v>2</v>
      </c>
      <c r="OI114">
        <v>5</v>
      </c>
      <c r="OJ114">
        <v>4</v>
      </c>
      <c r="OK114">
        <v>4</v>
      </c>
      <c r="OL114">
        <v>1</v>
      </c>
      <c r="OM114">
        <v>2</v>
      </c>
      <c r="PD114">
        <v>2</v>
      </c>
      <c r="PE114">
        <v>7</v>
      </c>
      <c r="PF114">
        <v>3</v>
      </c>
      <c r="PG114">
        <v>2</v>
      </c>
      <c r="PH114">
        <v>1</v>
      </c>
      <c r="PI114">
        <v>5</v>
      </c>
      <c r="PJ114">
        <v>3</v>
      </c>
      <c r="PK114">
        <v>1</v>
      </c>
      <c r="QB114">
        <v>1</v>
      </c>
      <c r="QC114">
        <v>2</v>
      </c>
      <c r="QE114">
        <v>3</v>
      </c>
      <c r="QF114">
        <v>1</v>
      </c>
      <c r="QG114">
        <v>4</v>
      </c>
      <c r="QH114">
        <v>1</v>
      </c>
      <c r="QI114">
        <v>1</v>
      </c>
      <c r="QY114">
        <v>1</v>
      </c>
      <c r="QZ114">
        <v>2</v>
      </c>
      <c r="RB114">
        <v>2</v>
      </c>
      <c r="RC114">
        <v>4</v>
      </c>
      <c r="RD114">
        <v>7</v>
      </c>
      <c r="RE114">
        <v>1</v>
      </c>
      <c r="RF114">
        <v>3</v>
      </c>
      <c r="RG114">
        <v>1</v>
      </c>
      <c r="RH114">
        <v>1</v>
      </c>
      <c r="RW114">
        <v>1</v>
      </c>
      <c r="RX114">
        <v>5</v>
      </c>
      <c r="RY114">
        <v>5</v>
      </c>
      <c r="RZ114">
        <v>4</v>
      </c>
      <c r="SA114">
        <v>3</v>
      </c>
      <c r="SB114">
        <v>1</v>
      </c>
      <c r="UQ114">
        <v>2</v>
      </c>
      <c r="UR114">
        <v>3</v>
      </c>
      <c r="US114">
        <v>1</v>
      </c>
      <c r="UT114">
        <v>3</v>
      </c>
      <c r="UU114">
        <v>3</v>
      </c>
      <c r="UW114">
        <v>4</v>
      </c>
      <c r="UX114">
        <v>4</v>
      </c>
      <c r="VP114">
        <v>1</v>
      </c>
      <c r="VQ114">
        <v>2</v>
      </c>
      <c r="VR114">
        <v>4</v>
      </c>
      <c r="VS114">
        <v>3</v>
      </c>
      <c r="VT114">
        <v>2</v>
      </c>
      <c r="VU114">
        <v>3</v>
      </c>
      <c r="VV114">
        <v>3</v>
      </c>
      <c r="WS114">
        <v>1</v>
      </c>
      <c r="XJ114">
        <v>1</v>
      </c>
      <c r="XK114">
        <v>1</v>
      </c>
      <c r="XM114">
        <v>1</v>
      </c>
      <c r="XN114">
        <v>1</v>
      </c>
      <c r="XO114">
        <v>2</v>
      </c>
      <c r="XP114">
        <v>4</v>
      </c>
      <c r="XQ114">
        <v>2</v>
      </c>
      <c r="XS114">
        <v>1</v>
      </c>
      <c r="XT114">
        <v>4</v>
      </c>
      <c r="YI114">
        <v>2</v>
      </c>
      <c r="YJ114">
        <v>7</v>
      </c>
      <c r="YK114">
        <v>3</v>
      </c>
      <c r="YL114">
        <v>3</v>
      </c>
      <c r="YM114">
        <v>3</v>
      </c>
      <c r="YN114">
        <v>3</v>
      </c>
      <c r="YO114">
        <v>2</v>
      </c>
      <c r="ABC114">
        <v>1</v>
      </c>
      <c r="ABD114">
        <v>1</v>
      </c>
      <c r="ABE114">
        <v>1</v>
      </c>
      <c r="ABH114">
        <v>1</v>
      </c>
      <c r="ABI114">
        <v>3</v>
      </c>
      <c r="ACB114">
        <v>2</v>
      </c>
      <c r="ACD114">
        <v>1</v>
      </c>
      <c r="ACG114">
        <v>1</v>
      </c>
      <c r="ACH114">
        <v>3</v>
      </c>
      <c r="ACJ114">
        <v>2</v>
      </c>
      <c r="AEV114">
        <v>3</v>
      </c>
      <c r="AEW114">
        <v>2</v>
      </c>
      <c r="AEX114">
        <v>5</v>
      </c>
      <c r="AEY114">
        <v>1</v>
      </c>
      <c r="AEZ114">
        <v>1</v>
      </c>
      <c r="AHP114">
        <v>2</v>
      </c>
      <c r="AHQ114">
        <v>3</v>
      </c>
      <c r="AHR114">
        <v>3</v>
      </c>
      <c r="AHT114">
        <v>2</v>
      </c>
      <c r="AHU114">
        <v>2</v>
      </c>
      <c r="AHV114">
        <v>1</v>
      </c>
      <c r="AHW114">
        <v>3</v>
      </c>
      <c r="AHX114">
        <v>1</v>
      </c>
      <c r="AJL114">
        <v>1</v>
      </c>
      <c r="AJN114">
        <v>1</v>
      </c>
      <c r="AJO114">
        <v>2</v>
      </c>
      <c r="AJP114">
        <v>3</v>
      </c>
      <c r="AJQ114">
        <v>2</v>
      </c>
      <c r="AJR114">
        <v>3</v>
      </c>
      <c r="AKI114">
        <v>1</v>
      </c>
      <c r="AKJ114">
        <v>1</v>
      </c>
      <c r="AKK114">
        <v>1</v>
      </c>
      <c r="AKL114">
        <v>1</v>
      </c>
      <c r="AKM114">
        <v>2</v>
      </c>
      <c r="AKN114">
        <v>3</v>
      </c>
      <c r="AKO114">
        <v>2</v>
      </c>
      <c r="AKP114">
        <v>1</v>
      </c>
      <c r="AKR114">
        <v>1</v>
      </c>
      <c r="AKS114">
        <v>1</v>
      </c>
      <c r="ALH114">
        <v>3</v>
      </c>
      <c r="ALI114">
        <v>4</v>
      </c>
      <c r="ALJ114">
        <v>1</v>
      </c>
      <c r="ALK114">
        <v>2</v>
      </c>
      <c r="ALL114">
        <v>4</v>
      </c>
      <c r="ALM114">
        <v>4</v>
      </c>
      <c r="AOC114">
        <v>3</v>
      </c>
      <c r="AOD114">
        <v>1</v>
      </c>
      <c r="AOE114">
        <v>5</v>
      </c>
      <c r="AOF114">
        <v>2</v>
      </c>
      <c r="AOG114">
        <v>2</v>
      </c>
      <c r="AOH114">
        <v>2</v>
      </c>
      <c r="AOI114">
        <v>1</v>
      </c>
      <c r="APA114">
        <v>1</v>
      </c>
      <c r="APB114">
        <v>1</v>
      </c>
      <c r="APC114">
        <v>4</v>
      </c>
      <c r="APD114">
        <v>4</v>
      </c>
      <c r="APE114">
        <v>1</v>
      </c>
      <c r="APF114">
        <v>2</v>
      </c>
      <c r="AQV114">
        <v>3</v>
      </c>
      <c r="AQW114">
        <v>4</v>
      </c>
      <c r="AQX114">
        <v>5</v>
      </c>
      <c r="AQY114">
        <v>4</v>
      </c>
      <c r="AQZ114">
        <v>5</v>
      </c>
      <c r="ARA114">
        <v>4</v>
      </c>
      <c r="ARB114">
        <v>1</v>
      </c>
      <c r="ARD114">
        <v>2</v>
      </c>
      <c r="ARS114">
        <v>1</v>
      </c>
      <c r="ART114">
        <v>3</v>
      </c>
      <c r="ARU114">
        <v>2</v>
      </c>
      <c r="ARV114">
        <v>4</v>
      </c>
      <c r="ARW114">
        <v>1</v>
      </c>
      <c r="ARX114">
        <v>2</v>
      </c>
      <c r="ARY114">
        <v>1</v>
      </c>
      <c r="AUN114">
        <v>2</v>
      </c>
      <c r="AUO114">
        <v>5</v>
      </c>
      <c r="AUP114">
        <v>3</v>
      </c>
      <c r="AUQ114">
        <v>3</v>
      </c>
      <c r="AUR114">
        <v>2</v>
      </c>
      <c r="AUS114">
        <v>2</v>
      </c>
      <c r="AUT114">
        <v>3</v>
      </c>
      <c r="AUU114">
        <v>1</v>
      </c>
      <c r="AVL114">
        <v>4</v>
      </c>
      <c r="AVN114">
        <v>2</v>
      </c>
      <c r="AVO114">
        <v>4</v>
      </c>
      <c r="AVP114">
        <v>1</v>
      </c>
      <c r="AVQ114">
        <v>4</v>
      </c>
      <c r="AVR114">
        <v>4</v>
      </c>
      <c r="AVT114">
        <v>4</v>
      </c>
      <c r="AWK114">
        <v>2</v>
      </c>
      <c r="AWL114">
        <v>2</v>
      </c>
      <c r="AWM114">
        <v>5</v>
      </c>
      <c r="AWN114">
        <v>1</v>
      </c>
      <c r="AWO114">
        <v>3</v>
      </c>
      <c r="AXG114">
        <v>2</v>
      </c>
      <c r="AXH114">
        <v>2</v>
      </c>
      <c r="AXI114">
        <v>4</v>
      </c>
      <c r="AXJ114">
        <v>3</v>
      </c>
      <c r="AXK114">
        <v>1</v>
      </c>
      <c r="AXL114">
        <v>2</v>
      </c>
      <c r="AXM114">
        <v>5</v>
      </c>
      <c r="AXN114">
        <v>3</v>
      </c>
      <c r="AXO114">
        <v>1</v>
      </c>
      <c r="AXP114">
        <v>1</v>
      </c>
      <c r="AYF114">
        <v>4</v>
      </c>
      <c r="AYG114">
        <v>4</v>
      </c>
      <c r="AYH114">
        <v>8</v>
      </c>
      <c r="AYI114">
        <v>4</v>
      </c>
      <c r="AYJ114">
        <v>5</v>
      </c>
      <c r="AYK114">
        <v>4</v>
      </c>
      <c r="BAX114">
        <v>1</v>
      </c>
      <c r="BAZ114">
        <v>3</v>
      </c>
      <c r="BBA114">
        <v>2</v>
      </c>
      <c r="BBB114">
        <v>5</v>
      </c>
      <c r="BBC114">
        <v>2</v>
      </c>
      <c r="BBD114">
        <v>5</v>
      </c>
      <c r="BBE114">
        <v>6</v>
      </c>
      <c r="BBF114">
        <v>4</v>
      </c>
      <c r="BBW114">
        <v>1</v>
      </c>
      <c r="BBY114">
        <v>2</v>
      </c>
      <c r="BBZ114">
        <v>4</v>
      </c>
      <c r="BCA114">
        <v>1</v>
      </c>
      <c r="BCB114">
        <v>2</v>
      </c>
      <c r="BCC114">
        <v>2</v>
      </c>
      <c r="BCD114">
        <v>2</v>
      </c>
      <c r="BDS114">
        <v>1</v>
      </c>
      <c r="BDT114">
        <v>3</v>
      </c>
      <c r="BDU114">
        <v>4</v>
      </c>
      <c r="BDV114">
        <v>2</v>
      </c>
      <c r="BDW114">
        <v>1</v>
      </c>
      <c r="BDX114">
        <v>5</v>
      </c>
      <c r="BDY114">
        <v>3</v>
      </c>
      <c r="BDZ114">
        <v>1</v>
      </c>
      <c r="BEB114">
        <v>2</v>
      </c>
      <c r="BEQ114">
        <v>1</v>
      </c>
      <c r="BES114">
        <v>3</v>
      </c>
      <c r="BET114">
        <v>6</v>
      </c>
      <c r="BEU114">
        <v>5</v>
      </c>
      <c r="BEV114">
        <v>3</v>
      </c>
      <c r="BEW114">
        <v>3</v>
      </c>
      <c r="BEX114">
        <v>1</v>
      </c>
      <c r="BHL114">
        <v>1</v>
      </c>
      <c r="BHM114">
        <v>2</v>
      </c>
      <c r="BHN114">
        <v>4</v>
      </c>
      <c r="BHO114">
        <v>3</v>
      </c>
      <c r="BHP114">
        <v>1</v>
      </c>
      <c r="BHQ114">
        <v>6</v>
      </c>
      <c r="BHR114">
        <v>5</v>
      </c>
      <c r="BHS114">
        <v>2</v>
      </c>
      <c r="BIK114">
        <v>1</v>
      </c>
      <c r="BIL114">
        <v>4</v>
      </c>
      <c r="BIM114">
        <v>2</v>
      </c>
      <c r="BIN114">
        <v>3</v>
      </c>
      <c r="BIO114">
        <v>3</v>
      </c>
      <c r="BIP114">
        <v>2</v>
      </c>
      <c r="BIQ114">
        <v>3</v>
      </c>
      <c r="BIR114">
        <v>2</v>
      </c>
      <c r="BIS114">
        <v>1</v>
      </c>
      <c r="BJH114">
        <v>1</v>
      </c>
      <c r="BJI114">
        <v>2</v>
      </c>
      <c r="BJJ114">
        <v>3</v>
      </c>
      <c r="BJK114">
        <v>5</v>
      </c>
      <c r="BJL114">
        <v>2</v>
      </c>
      <c r="BJN114">
        <v>2</v>
      </c>
      <c r="BKF114">
        <v>3</v>
      </c>
      <c r="BKG114">
        <v>2</v>
      </c>
      <c r="BKH114">
        <v>2</v>
      </c>
      <c r="BKI114">
        <v>3</v>
      </c>
      <c r="BKJ114">
        <v>5</v>
      </c>
      <c r="BKK114">
        <v>3</v>
      </c>
      <c r="BKL114">
        <v>2</v>
      </c>
      <c r="BKM114">
        <v>2</v>
      </c>
      <c r="BKN114">
        <v>2</v>
      </c>
      <c r="BLD114">
        <v>3</v>
      </c>
      <c r="BLE114">
        <v>3</v>
      </c>
      <c r="BLF114">
        <v>3</v>
      </c>
      <c r="BLG114">
        <v>4</v>
      </c>
      <c r="BLH114">
        <v>4</v>
      </c>
      <c r="BLI114">
        <v>3</v>
      </c>
      <c r="BNX114">
        <v>1</v>
      </c>
      <c r="BNY114">
        <v>1</v>
      </c>
      <c r="BNZ114">
        <v>3</v>
      </c>
      <c r="BOA114">
        <v>1</v>
      </c>
      <c r="BOB114">
        <v>2</v>
      </c>
      <c r="BOC114">
        <v>1</v>
      </c>
      <c r="BOD114">
        <v>1</v>
      </c>
      <c r="BOE114">
        <v>1</v>
      </c>
      <c r="BOV114">
        <v>1</v>
      </c>
      <c r="BOW114">
        <v>7</v>
      </c>
      <c r="BOX114">
        <v>3</v>
      </c>
      <c r="BOY114">
        <v>1</v>
      </c>
      <c r="BOZ114">
        <v>1</v>
      </c>
      <c r="BPA114">
        <v>2</v>
      </c>
      <c r="BPB114">
        <v>6</v>
      </c>
      <c r="BPC114">
        <v>3</v>
      </c>
      <c r="BPU114">
        <v>3</v>
      </c>
      <c r="BPV114">
        <v>1</v>
      </c>
      <c r="BPW114">
        <v>4</v>
      </c>
      <c r="BPX114">
        <v>1</v>
      </c>
      <c r="BPY114">
        <v>2</v>
      </c>
      <c r="BQQ114">
        <v>1</v>
      </c>
      <c r="BQS114">
        <v>2</v>
      </c>
      <c r="BQT114">
        <v>2</v>
      </c>
      <c r="BQU114">
        <v>4</v>
      </c>
      <c r="BQV114">
        <v>5</v>
      </c>
      <c r="BQW114">
        <v>5</v>
      </c>
      <c r="BRP114">
        <v>3</v>
      </c>
      <c r="BRQ114">
        <v>2</v>
      </c>
      <c r="BRR114">
        <v>2</v>
      </c>
      <c r="BRS114">
        <v>4</v>
      </c>
      <c r="BRT114">
        <v>2</v>
      </c>
      <c r="BRU114">
        <v>2</v>
      </c>
      <c r="BUJ114">
        <v>3</v>
      </c>
      <c r="BUK114">
        <v>4</v>
      </c>
      <c r="BUL114">
        <v>2</v>
      </c>
      <c r="BUM114">
        <v>2</v>
      </c>
      <c r="BUN114">
        <v>3</v>
      </c>
      <c r="BUO114">
        <v>6</v>
      </c>
      <c r="BUP114">
        <v>2</v>
      </c>
      <c r="BUQ114">
        <v>2</v>
      </c>
      <c r="BVH114">
        <v>2</v>
      </c>
      <c r="BVI114">
        <v>1</v>
      </c>
      <c r="BVJ114">
        <v>1</v>
      </c>
      <c r="BVK114">
        <v>4</v>
      </c>
      <c r="BVL114">
        <v>1</v>
      </c>
      <c r="BVM114">
        <v>2</v>
      </c>
      <c r="BVN114">
        <v>4</v>
      </c>
      <c r="BVO114">
        <v>3</v>
      </c>
      <c r="BWG114">
        <v>4</v>
      </c>
      <c r="BWH114">
        <v>5</v>
      </c>
      <c r="BWI114">
        <v>5</v>
      </c>
      <c r="BWJ114">
        <v>1</v>
      </c>
      <c r="BXC114">
        <v>1</v>
      </c>
      <c r="BXD114">
        <v>1</v>
      </c>
      <c r="BXE114">
        <v>2</v>
      </c>
      <c r="BXF114">
        <v>1</v>
      </c>
      <c r="BXG114">
        <v>3</v>
      </c>
      <c r="BXH114">
        <v>1</v>
      </c>
      <c r="BXI114">
        <v>5</v>
      </c>
      <c r="BXJ114">
        <v>1</v>
      </c>
      <c r="BXL114">
        <v>4</v>
      </c>
      <c r="BXZ114">
        <v>1</v>
      </c>
      <c r="BYA114">
        <v>1</v>
      </c>
      <c r="BYC114">
        <v>5</v>
      </c>
      <c r="BYD114">
        <v>5</v>
      </c>
      <c r="BYE114">
        <v>6</v>
      </c>
      <c r="BYF114">
        <v>4</v>
      </c>
      <c r="BYG114">
        <v>1</v>
      </c>
      <c r="BYH114">
        <v>1</v>
      </c>
      <c r="CAV114">
        <v>4</v>
      </c>
      <c r="CAW114">
        <v>2</v>
      </c>
      <c r="CAX114">
        <v>2</v>
      </c>
      <c r="CAY114">
        <v>4</v>
      </c>
      <c r="CAZ114">
        <v>1</v>
      </c>
      <c r="CBA114">
        <v>6</v>
      </c>
      <c r="CBB114">
        <v>5</v>
      </c>
      <c r="CBC114">
        <v>3</v>
      </c>
      <c r="CBT114">
        <v>1</v>
      </c>
      <c r="CBU114">
        <v>1</v>
      </c>
      <c r="CBV114">
        <v>3</v>
      </c>
      <c r="CBW114">
        <v>2</v>
      </c>
      <c r="CBX114">
        <v>2</v>
      </c>
      <c r="CBY114">
        <v>4</v>
      </c>
      <c r="CBZ114">
        <v>3</v>
      </c>
      <c r="CCA114">
        <v>2</v>
      </c>
      <c r="CCS114">
        <v>1</v>
      </c>
      <c r="CCT114">
        <v>2</v>
      </c>
      <c r="CCU114">
        <v>4</v>
      </c>
      <c r="CCV114">
        <v>3</v>
      </c>
      <c r="CCW114">
        <v>3</v>
      </c>
      <c r="CCX114">
        <v>1</v>
      </c>
      <c r="CDQ114">
        <v>1</v>
      </c>
      <c r="CDR114">
        <v>2</v>
      </c>
      <c r="CDS114">
        <v>3</v>
      </c>
      <c r="CDT114">
        <v>1</v>
      </c>
      <c r="CDU114">
        <v>1</v>
      </c>
      <c r="CDV114">
        <v>2</v>
      </c>
      <c r="CEN114">
        <v>3</v>
      </c>
      <c r="CEO114">
        <v>5</v>
      </c>
      <c r="CEP114">
        <v>2</v>
      </c>
      <c r="CEQ114">
        <v>3</v>
      </c>
      <c r="CES114">
        <v>3</v>
      </c>
      <c r="CIG114">
        <v>2</v>
      </c>
      <c r="CIH114">
        <v>2</v>
      </c>
      <c r="CII114">
        <v>3</v>
      </c>
      <c r="CIJ114">
        <v>6</v>
      </c>
      <c r="CIK114">
        <v>1</v>
      </c>
      <c r="CIL114">
        <v>2</v>
      </c>
      <c r="CIM114">
        <v>3</v>
      </c>
      <c r="CJD114">
        <v>1</v>
      </c>
      <c r="CJE114">
        <v>2</v>
      </c>
      <c r="CJF114">
        <v>1</v>
      </c>
      <c r="CJG114">
        <v>3</v>
      </c>
      <c r="CJH114">
        <v>2</v>
      </c>
      <c r="CJI114">
        <v>6</v>
      </c>
      <c r="CJJ114">
        <v>4</v>
      </c>
      <c r="CKB114">
        <v>3</v>
      </c>
      <c r="CKC114">
        <v>3</v>
      </c>
      <c r="CKD114">
        <v>5</v>
      </c>
      <c r="CKE114">
        <v>3</v>
      </c>
      <c r="CKF114">
        <v>2</v>
      </c>
      <c r="CKG114">
        <v>3</v>
      </c>
      <c r="CKH114">
        <v>3</v>
      </c>
      <c r="CKI114">
        <v>1</v>
      </c>
      <c r="CKJ114">
        <v>1</v>
      </c>
      <c r="CKY114">
        <v>1</v>
      </c>
      <c r="CKZ114">
        <v>4</v>
      </c>
      <c r="CLA114">
        <v>5</v>
      </c>
      <c r="CLB114">
        <v>5</v>
      </c>
      <c r="CLC114">
        <v>5</v>
      </c>
      <c r="CLD114">
        <v>2</v>
      </c>
      <c r="CLE114">
        <v>4</v>
      </c>
      <c r="CLF114">
        <v>1</v>
      </c>
      <c r="CNT114">
        <v>1</v>
      </c>
      <c r="CNU114">
        <v>2</v>
      </c>
      <c r="CNV114">
        <v>2</v>
      </c>
      <c r="CNW114">
        <v>2</v>
      </c>
      <c r="CNX114">
        <v>3</v>
      </c>
      <c r="CNY114">
        <v>6</v>
      </c>
      <c r="CNZ114">
        <v>4</v>
      </c>
      <c r="COA114">
        <v>1</v>
      </c>
      <c r="COR114">
        <v>2</v>
      </c>
      <c r="COS114">
        <v>1</v>
      </c>
      <c r="COT114">
        <v>3</v>
      </c>
      <c r="COU114">
        <v>1</v>
      </c>
      <c r="COV114">
        <v>1</v>
      </c>
      <c r="COW114">
        <v>3</v>
      </c>
      <c r="COX114">
        <v>1</v>
      </c>
      <c r="COY114">
        <v>1</v>
      </c>
      <c r="CPQ114">
        <v>1</v>
      </c>
      <c r="CPR114">
        <v>2</v>
      </c>
      <c r="CPS114">
        <v>2</v>
      </c>
      <c r="CPT114">
        <v>3</v>
      </c>
      <c r="CPU114">
        <v>3</v>
      </c>
      <c r="CPV114">
        <v>1</v>
      </c>
      <c r="CQN114">
        <v>2</v>
      </c>
      <c r="CQO114">
        <v>6</v>
      </c>
      <c r="CQP114">
        <v>4</v>
      </c>
      <c r="CQQ114">
        <v>5</v>
      </c>
      <c r="CQR114">
        <v>3</v>
      </c>
      <c r="CQS114">
        <v>4</v>
      </c>
      <c r="CQT114">
        <v>1</v>
      </c>
      <c r="CRK114">
        <v>1</v>
      </c>
      <c r="CRL114">
        <v>2</v>
      </c>
      <c r="CRM114">
        <v>3</v>
      </c>
      <c r="CRN114">
        <v>2</v>
      </c>
      <c r="CRO114">
        <v>3</v>
      </c>
      <c r="CRP114">
        <v>2</v>
      </c>
      <c r="CRQ114">
        <v>1</v>
      </c>
      <c r="CUH114">
        <v>3</v>
      </c>
      <c r="CUJ114">
        <v>4</v>
      </c>
      <c r="CUK114">
        <v>2</v>
      </c>
      <c r="CVE114">
        <v>2</v>
      </c>
      <c r="CVF114">
        <v>1</v>
      </c>
      <c r="CVG114">
        <v>1</v>
      </c>
      <c r="CVH114">
        <v>2</v>
      </c>
      <c r="CVI114">
        <v>2</v>
      </c>
      <c r="CVJ114">
        <v>2</v>
      </c>
      <c r="CVK114">
        <v>2</v>
      </c>
      <c r="CVL114">
        <v>1</v>
      </c>
      <c r="CWB114">
        <v>1</v>
      </c>
      <c r="CWC114">
        <v>3</v>
      </c>
      <c r="CWE114">
        <v>3</v>
      </c>
      <c r="CWF114">
        <v>3</v>
      </c>
      <c r="CWG114">
        <v>3</v>
      </c>
      <c r="CWH114">
        <v>1</v>
      </c>
      <c r="CWY114">
        <v>1</v>
      </c>
      <c r="CWZ114">
        <v>1</v>
      </c>
      <c r="CXA114">
        <v>3</v>
      </c>
      <c r="CXB114">
        <v>2</v>
      </c>
      <c r="CXC114">
        <v>3</v>
      </c>
      <c r="CXD114">
        <v>5</v>
      </c>
      <c r="CXE114">
        <v>5</v>
      </c>
      <c r="CXF114">
        <v>3</v>
      </c>
      <c r="CXX114">
        <v>2</v>
      </c>
      <c r="CXY114">
        <v>3</v>
      </c>
      <c r="CXZ114">
        <v>2</v>
      </c>
      <c r="CYA114">
        <v>2</v>
      </c>
      <c r="CYB114">
        <v>2</v>
      </c>
      <c r="CYC114">
        <v>2</v>
      </c>
      <c r="DAR114">
        <v>2</v>
      </c>
      <c r="DAS114">
        <v>1</v>
      </c>
      <c r="DAT114">
        <v>4</v>
      </c>
      <c r="DAU114">
        <v>2</v>
      </c>
      <c r="DAV114">
        <v>5</v>
      </c>
      <c r="DAW114">
        <v>4</v>
      </c>
      <c r="DAX114">
        <v>1</v>
      </c>
      <c r="DAY114">
        <v>3</v>
      </c>
      <c r="DBP114">
        <v>2</v>
      </c>
      <c r="DBQ114">
        <v>1</v>
      </c>
      <c r="DBR114">
        <v>4</v>
      </c>
      <c r="DBS114">
        <v>1</v>
      </c>
      <c r="DBT114">
        <v>4</v>
      </c>
      <c r="DBU114">
        <v>2</v>
      </c>
      <c r="DBV114">
        <v>3</v>
      </c>
      <c r="DBW114">
        <v>1</v>
      </c>
      <c r="DCN114">
        <v>2</v>
      </c>
      <c r="DCO114">
        <v>2</v>
      </c>
      <c r="DCP114">
        <v>2</v>
      </c>
      <c r="DCQ114">
        <v>3</v>
      </c>
      <c r="DCR114">
        <v>2</v>
      </c>
      <c r="DCS114">
        <v>5</v>
      </c>
      <c r="DCT114">
        <v>1</v>
      </c>
      <c r="DDL114">
        <v>2</v>
      </c>
      <c r="DDM114">
        <v>4</v>
      </c>
      <c r="DDN114">
        <v>4</v>
      </c>
      <c r="DDO114">
        <v>2</v>
      </c>
      <c r="DDP114">
        <v>2</v>
      </c>
      <c r="DDQ114">
        <v>1</v>
      </c>
      <c r="DDR114">
        <v>3</v>
      </c>
      <c r="DDT114">
        <v>2</v>
      </c>
      <c r="DEJ114">
        <v>2</v>
      </c>
      <c r="DEK114">
        <v>5</v>
      </c>
      <c r="DEL114">
        <v>3</v>
      </c>
      <c r="DEM114">
        <v>7</v>
      </c>
      <c r="DEN114">
        <v>3</v>
      </c>
      <c r="DEO114">
        <v>2</v>
      </c>
      <c r="DHC114">
        <v>1</v>
      </c>
      <c r="DHD114">
        <v>1</v>
      </c>
      <c r="DHE114">
        <v>3</v>
      </c>
      <c r="DHF114">
        <v>2</v>
      </c>
      <c r="DHG114">
        <v>1</v>
      </c>
      <c r="DHH114">
        <v>4</v>
      </c>
      <c r="DHI114">
        <v>4</v>
      </c>
      <c r="DHJ114">
        <v>4</v>
      </c>
      <c r="DHK114">
        <v>1</v>
      </c>
      <c r="DHT114">
        <f t="shared" si="1"/>
        <v>1400</v>
      </c>
    </row>
    <row r="115" spans="1:1023 1060:2044 2068:2932" x14ac:dyDescent="0.25">
      <c r="A115" s="11" t="s">
        <v>3278</v>
      </c>
      <c r="B115" s="1" t="s">
        <v>3279</v>
      </c>
      <c r="C115">
        <v>4028</v>
      </c>
      <c r="AZ115">
        <v>26</v>
      </c>
      <c r="BX115">
        <v>22</v>
      </c>
      <c r="CV115">
        <v>32</v>
      </c>
      <c r="DT115">
        <v>29</v>
      </c>
      <c r="ER115">
        <v>26</v>
      </c>
      <c r="EZ115">
        <v>1</v>
      </c>
      <c r="FB115">
        <v>1</v>
      </c>
      <c r="HL115">
        <v>32</v>
      </c>
      <c r="IJ115">
        <v>28</v>
      </c>
      <c r="JH115">
        <v>45</v>
      </c>
      <c r="KF115">
        <v>28</v>
      </c>
      <c r="LD115">
        <v>38</v>
      </c>
      <c r="NX115">
        <v>31</v>
      </c>
      <c r="OV115">
        <v>23</v>
      </c>
      <c r="PT115">
        <v>25</v>
      </c>
      <c r="QB115">
        <v>2</v>
      </c>
      <c r="QC115">
        <v>1</v>
      </c>
      <c r="QR115">
        <v>49</v>
      </c>
      <c r="RP115">
        <v>8</v>
      </c>
      <c r="RY115">
        <v>1</v>
      </c>
      <c r="UJ115">
        <v>46</v>
      </c>
      <c r="VH115">
        <v>29</v>
      </c>
      <c r="WF115">
        <v>60</v>
      </c>
      <c r="XD115">
        <v>31</v>
      </c>
      <c r="YB115">
        <v>24</v>
      </c>
      <c r="AAV115">
        <v>20</v>
      </c>
      <c r="ABT115">
        <v>17</v>
      </c>
      <c r="ACR115">
        <v>21</v>
      </c>
      <c r="ADB115">
        <v>1</v>
      </c>
      <c r="ADD115">
        <v>1</v>
      </c>
      <c r="ADE115">
        <v>3</v>
      </c>
      <c r="AEN115">
        <v>23</v>
      </c>
      <c r="AHH115">
        <v>39</v>
      </c>
      <c r="AIF115">
        <v>29</v>
      </c>
      <c r="AJD115">
        <v>47</v>
      </c>
      <c r="AKB115">
        <v>38</v>
      </c>
      <c r="AKZ115">
        <v>41</v>
      </c>
      <c r="ANT115">
        <v>32</v>
      </c>
      <c r="AOR115">
        <v>34</v>
      </c>
      <c r="APP115">
        <v>51</v>
      </c>
      <c r="AQN115">
        <v>42</v>
      </c>
      <c r="ARL115">
        <v>21</v>
      </c>
      <c r="AUF115">
        <v>44</v>
      </c>
      <c r="AVD115">
        <v>24</v>
      </c>
      <c r="AWB115">
        <v>32</v>
      </c>
      <c r="AWZ115">
        <v>16</v>
      </c>
      <c r="AXX115">
        <v>41</v>
      </c>
      <c r="AYC115">
        <v>6</v>
      </c>
      <c r="AYD115">
        <v>2</v>
      </c>
      <c r="AYG115">
        <v>1</v>
      </c>
      <c r="BAR115">
        <v>14</v>
      </c>
      <c r="BAW115">
        <v>9</v>
      </c>
      <c r="BAX115">
        <v>2</v>
      </c>
      <c r="BBP115">
        <v>44</v>
      </c>
      <c r="BCV115">
        <v>2</v>
      </c>
      <c r="BCW115">
        <v>1</v>
      </c>
      <c r="BCX115">
        <v>1</v>
      </c>
      <c r="BCY115">
        <v>3</v>
      </c>
      <c r="BDL115">
        <v>33</v>
      </c>
      <c r="BEJ115">
        <v>31</v>
      </c>
      <c r="BGO115">
        <v>1</v>
      </c>
      <c r="BHD115">
        <v>42</v>
      </c>
      <c r="BIB115">
        <v>44</v>
      </c>
      <c r="BIZ115">
        <v>28</v>
      </c>
      <c r="BJX115">
        <v>29</v>
      </c>
      <c r="BKV115">
        <v>37</v>
      </c>
      <c r="BNP115">
        <v>40</v>
      </c>
      <c r="BNV115">
        <v>1</v>
      </c>
      <c r="BON115">
        <v>24</v>
      </c>
      <c r="BOS115">
        <v>2</v>
      </c>
      <c r="BOT115">
        <v>1</v>
      </c>
      <c r="BPL115">
        <v>35</v>
      </c>
      <c r="BPR115">
        <v>2</v>
      </c>
      <c r="BPS115">
        <v>1</v>
      </c>
      <c r="BQJ115">
        <v>32</v>
      </c>
      <c r="BRH115">
        <v>27</v>
      </c>
      <c r="BUB115">
        <v>69</v>
      </c>
      <c r="BUZ115">
        <v>22</v>
      </c>
      <c r="BVX115">
        <v>23</v>
      </c>
      <c r="BWV115">
        <v>33</v>
      </c>
      <c r="BXT115">
        <v>16</v>
      </c>
      <c r="CAN115">
        <v>33</v>
      </c>
      <c r="CBL115">
        <v>32</v>
      </c>
      <c r="CCJ115">
        <v>32</v>
      </c>
      <c r="CDH115">
        <v>48</v>
      </c>
      <c r="CEF115">
        <v>43</v>
      </c>
      <c r="CHX115">
        <v>57</v>
      </c>
      <c r="CIV115">
        <v>29</v>
      </c>
      <c r="CJD115">
        <v>1</v>
      </c>
      <c r="CJT115">
        <v>17</v>
      </c>
      <c r="CKA115">
        <v>1</v>
      </c>
      <c r="CKE115">
        <v>1</v>
      </c>
      <c r="CKR115">
        <v>21</v>
      </c>
      <c r="CNL115">
        <v>21</v>
      </c>
      <c r="COJ115">
        <v>16</v>
      </c>
      <c r="COW115">
        <v>1</v>
      </c>
      <c r="CPH115">
        <v>12</v>
      </c>
      <c r="CQF115">
        <v>3</v>
      </c>
      <c r="CRD115">
        <v>13</v>
      </c>
      <c r="CTX115">
        <v>29</v>
      </c>
      <c r="CUV115">
        <v>25</v>
      </c>
      <c r="CVT115">
        <v>49</v>
      </c>
      <c r="CWR115">
        <v>21</v>
      </c>
      <c r="CXP115">
        <v>31</v>
      </c>
      <c r="DAJ115">
        <v>36</v>
      </c>
      <c r="DBH115">
        <v>46</v>
      </c>
      <c r="DCF115">
        <v>36</v>
      </c>
      <c r="DDD115">
        <v>30</v>
      </c>
      <c r="DEB115">
        <v>25</v>
      </c>
      <c r="DEJ115">
        <v>1</v>
      </c>
      <c r="DGV115">
        <v>29</v>
      </c>
      <c r="DHT115">
        <f t="shared" si="1"/>
        <v>2652</v>
      </c>
    </row>
    <row r="116" spans="1:1023 1060:2044 2068:2932" x14ac:dyDescent="0.25">
      <c r="A116" s="12"/>
      <c r="B116" s="1" t="s">
        <v>3280</v>
      </c>
      <c r="C116">
        <v>2702</v>
      </c>
      <c r="AZ116">
        <v>15</v>
      </c>
      <c r="BG116">
        <v>1</v>
      </c>
      <c r="BX116">
        <v>7</v>
      </c>
      <c r="CV116">
        <v>5</v>
      </c>
      <c r="DC116">
        <v>1</v>
      </c>
      <c r="DT116">
        <v>2</v>
      </c>
      <c r="ED116">
        <v>1</v>
      </c>
      <c r="EF116">
        <v>1</v>
      </c>
      <c r="HL116">
        <v>10</v>
      </c>
      <c r="IJ116">
        <v>3</v>
      </c>
      <c r="IR116">
        <v>1</v>
      </c>
      <c r="IV116">
        <v>1</v>
      </c>
      <c r="JH116">
        <v>6</v>
      </c>
      <c r="JQ116">
        <v>1</v>
      </c>
      <c r="KF116">
        <v>7</v>
      </c>
      <c r="KS116">
        <v>1</v>
      </c>
      <c r="LD116">
        <v>12</v>
      </c>
      <c r="LL116">
        <v>1</v>
      </c>
      <c r="LP116">
        <v>3</v>
      </c>
      <c r="NX116">
        <v>3</v>
      </c>
      <c r="OE116">
        <v>1</v>
      </c>
      <c r="OH116">
        <v>1</v>
      </c>
      <c r="OI116">
        <v>1</v>
      </c>
      <c r="OV116">
        <v>8</v>
      </c>
      <c r="PT116">
        <v>6</v>
      </c>
      <c r="QR116">
        <v>5</v>
      </c>
      <c r="RP116">
        <v>1</v>
      </c>
      <c r="RY116">
        <v>1</v>
      </c>
      <c r="UJ116">
        <v>10</v>
      </c>
      <c r="VH116">
        <v>10</v>
      </c>
      <c r="WF116">
        <v>24</v>
      </c>
      <c r="WO116">
        <v>1</v>
      </c>
      <c r="WS116">
        <v>1</v>
      </c>
      <c r="XD116">
        <v>23</v>
      </c>
      <c r="YB116">
        <v>8</v>
      </c>
      <c r="YK116">
        <v>1</v>
      </c>
      <c r="YL116">
        <v>1</v>
      </c>
      <c r="AAV116">
        <v>2</v>
      </c>
      <c r="AHH116">
        <v>2</v>
      </c>
      <c r="AIF116">
        <v>5</v>
      </c>
      <c r="AJD116">
        <v>11</v>
      </c>
      <c r="AKB116">
        <v>34</v>
      </c>
      <c r="AKM116">
        <v>1</v>
      </c>
      <c r="AKZ116">
        <v>19</v>
      </c>
      <c r="ANT116">
        <v>5</v>
      </c>
      <c r="AOR116">
        <v>15</v>
      </c>
      <c r="APA116">
        <v>1</v>
      </c>
      <c r="APE116">
        <v>1</v>
      </c>
      <c r="APP116">
        <v>21</v>
      </c>
      <c r="APX116">
        <v>1</v>
      </c>
      <c r="AQB116">
        <v>1</v>
      </c>
      <c r="AQN116">
        <v>4</v>
      </c>
      <c r="AQV116">
        <v>2</v>
      </c>
      <c r="ARL116">
        <v>10</v>
      </c>
      <c r="AUF116">
        <v>1</v>
      </c>
      <c r="AVD116">
        <v>2</v>
      </c>
      <c r="AWB116">
        <v>3</v>
      </c>
      <c r="AWZ116">
        <v>4</v>
      </c>
      <c r="AXL116">
        <v>1</v>
      </c>
      <c r="AYB116">
        <v>7</v>
      </c>
      <c r="AYC116">
        <v>19</v>
      </c>
      <c r="AYD116">
        <v>7</v>
      </c>
      <c r="AYI116">
        <v>1</v>
      </c>
      <c r="BAR116">
        <v>1</v>
      </c>
      <c r="BAV116">
        <v>2</v>
      </c>
      <c r="BAW116">
        <v>17</v>
      </c>
      <c r="BBA116">
        <v>2</v>
      </c>
      <c r="BBB116">
        <v>2</v>
      </c>
      <c r="BBC116">
        <v>3</v>
      </c>
      <c r="BBD116">
        <v>2</v>
      </c>
      <c r="BBE116">
        <v>1</v>
      </c>
      <c r="BBP116">
        <v>1</v>
      </c>
      <c r="BDL116">
        <v>3</v>
      </c>
      <c r="BEJ116">
        <v>3</v>
      </c>
      <c r="BHD116">
        <v>15</v>
      </c>
      <c r="BIB116">
        <v>14</v>
      </c>
      <c r="BIZ116">
        <v>3</v>
      </c>
      <c r="BJG116">
        <v>1</v>
      </c>
      <c r="BJX116">
        <v>1</v>
      </c>
      <c r="BKV116">
        <v>12</v>
      </c>
      <c r="BLH116">
        <v>1</v>
      </c>
      <c r="BNP116">
        <v>4</v>
      </c>
      <c r="BNW116">
        <v>1</v>
      </c>
      <c r="BON116">
        <v>6</v>
      </c>
      <c r="BOY116">
        <v>1</v>
      </c>
      <c r="BPL116">
        <v>12</v>
      </c>
      <c r="BPU116">
        <v>1</v>
      </c>
      <c r="BQJ116">
        <v>4</v>
      </c>
      <c r="BRH116">
        <v>8</v>
      </c>
      <c r="BRP116">
        <v>1</v>
      </c>
      <c r="BRQ116">
        <v>1</v>
      </c>
      <c r="BRR116">
        <v>1</v>
      </c>
      <c r="BRS116">
        <v>3</v>
      </c>
      <c r="BUB116">
        <v>6</v>
      </c>
      <c r="BUJ116">
        <v>1</v>
      </c>
      <c r="BUZ116">
        <v>20</v>
      </c>
      <c r="BVX116">
        <v>9</v>
      </c>
      <c r="BWH116">
        <v>1</v>
      </c>
      <c r="BWV116">
        <v>3</v>
      </c>
      <c r="BXH116">
        <v>1</v>
      </c>
      <c r="BXT116">
        <v>13</v>
      </c>
      <c r="CAN116">
        <v>4</v>
      </c>
      <c r="CBL116">
        <v>3</v>
      </c>
      <c r="CBS116">
        <v>1</v>
      </c>
      <c r="CBX116">
        <v>1</v>
      </c>
      <c r="CCJ116">
        <v>8</v>
      </c>
      <c r="CDH116">
        <v>4</v>
      </c>
      <c r="CDT116">
        <v>1</v>
      </c>
      <c r="CEF116">
        <v>14</v>
      </c>
      <c r="CGZ116">
        <v>6</v>
      </c>
      <c r="CHX116">
        <v>20</v>
      </c>
      <c r="CIV116">
        <v>3</v>
      </c>
      <c r="CJC116">
        <v>1</v>
      </c>
      <c r="CJT116">
        <v>29</v>
      </c>
      <c r="CKR116">
        <v>4</v>
      </c>
      <c r="CNX116">
        <v>1</v>
      </c>
      <c r="COJ116">
        <v>12</v>
      </c>
      <c r="COW116">
        <v>1</v>
      </c>
      <c r="CPH116">
        <v>7</v>
      </c>
      <c r="CQF116">
        <v>1</v>
      </c>
      <c r="CRD116">
        <v>8</v>
      </c>
      <c r="CTX116">
        <v>18</v>
      </c>
      <c r="CUF116">
        <v>1</v>
      </c>
      <c r="CUV116">
        <v>4</v>
      </c>
      <c r="CVD116">
        <v>1</v>
      </c>
      <c r="CVE116">
        <v>1</v>
      </c>
      <c r="CVT116">
        <v>16</v>
      </c>
      <c r="CWR116">
        <v>6</v>
      </c>
      <c r="CXP116">
        <v>6</v>
      </c>
      <c r="DAJ116">
        <v>3</v>
      </c>
      <c r="DBH116">
        <v>4</v>
      </c>
      <c r="DCF116">
        <v>4</v>
      </c>
      <c r="DDD116">
        <v>5</v>
      </c>
      <c r="DEB116">
        <v>4</v>
      </c>
      <c r="DGV116">
        <v>2</v>
      </c>
      <c r="DHT116">
        <f t="shared" si="1"/>
        <v>750</v>
      </c>
    </row>
    <row r="117" spans="1:1023 1060:2044 2068:2932" x14ac:dyDescent="0.25">
      <c r="A117" s="12"/>
      <c r="B117" s="1" t="s">
        <v>3281</v>
      </c>
      <c r="C117">
        <v>1289</v>
      </c>
      <c r="AZ117">
        <v>33</v>
      </c>
      <c r="BX117">
        <v>47</v>
      </c>
      <c r="CV117">
        <v>47</v>
      </c>
      <c r="DT117">
        <v>35</v>
      </c>
      <c r="ER117">
        <v>48</v>
      </c>
      <c r="HL117">
        <v>36</v>
      </c>
      <c r="IJ117">
        <v>57</v>
      </c>
      <c r="JH117">
        <v>42</v>
      </c>
      <c r="KF117">
        <v>37</v>
      </c>
      <c r="KR117">
        <v>1</v>
      </c>
      <c r="LD117">
        <v>38</v>
      </c>
      <c r="NX117">
        <v>35</v>
      </c>
      <c r="OV117">
        <v>40</v>
      </c>
      <c r="PT117">
        <v>33</v>
      </c>
      <c r="QR117">
        <v>34</v>
      </c>
      <c r="RP117">
        <v>32</v>
      </c>
      <c r="UJ117">
        <v>47</v>
      </c>
      <c r="VH117">
        <v>35</v>
      </c>
      <c r="VT117">
        <v>2</v>
      </c>
      <c r="WF117">
        <v>42</v>
      </c>
      <c r="XD117">
        <v>39</v>
      </c>
      <c r="YB117">
        <v>28</v>
      </c>
      <c r="YN117">
        <v>1</v>
      </c>
      <c r="AAV117">
        <v>31</v>
      </c>
      <c r="ABT117">
        <v>36</v>
      </c>
      <c r="ACG117">
        <v>1</v>
      </c>
      <c r="ACR117">
        <v>39</v>
      </c>
      <c r="AEN117">
        <v>32</v>
      </c>
      <c r="AHH117">
        <v>55</v>
      </c>
      <c r="AIF117">
        <v>53</v>
      </c>
      <c r="AJD117">
        <v>57</v>
      </c>
      <c r="AKB117">
        <v>37</v>
      </c>
      <c r="AKZ117">
        <v>43</v>
      </c>
      <c r="ALM117">
        <v>1</v>
      </c>
      <c r="ANT117">
        <v>42</v>
      </c>
      <c r="AOR117">
        <v>39</v>
      </c>
      <c r="APP117">
        <v>40</v>
      </c>
      <c r="AQN117">
        <v>30</v>
      </c>
      <c r="ARL117">
        <v>30</v>
      </c>
      <c r="ARS117">
        <v>1</v>
      </c>
      <c r="ARZ117">
        <v>1</v>
      </c>
      <c r="AUF117">
        <v>47</v>
      </c>
      <c r="AUO117">
        <v>1</v>
      </c>
      <c r="AVD117">
        <v>58</v>
      </c>
      <c r="AWB117">
        <v>49</v>
      </c>
      <c r="AWJ117">
        <v>1</v>
      </c>
      <c r="AWZ117">
        <v>48</v>
      </c>
      <c r="AXX117">
        <v>35</v>
      </c>
      <c r="AYC117">
        <v>16</v>
      </c>
      <c r="AYD117">
        <v>14</v>
      </c>
      <c r="AYE117">
        <v>8</v>
      </c>
      <c r="AYF117">
        <v>7</v>
      </c>
      <c r="BAR117">
        <v>37</v>
      </c>
      <c r="BAY117">
        <v>1</v>
      </c>
      <c r="BAZ117">
        <v>1</v>
      </c>
      <c r="BBP117">
        <v>36</v>
      </c>
      <c r="BCN117">
        <v>3</v>
      </c>
      <c r="BDL117">
        <v>39</v>
      </c>
      <c r="BEJ117">
        <v>35</v>
      </c>
      <c r="BHD117">
        <v>45</v>
      </c>
      <c r="BIB117">
        <v>50</v>
      </c>
      <c r="BIO117">
        <v>1</v>
      </c>
      <c r="BIZ117">
        <v>44</v>
      </c>
      <c r="BJX117">
        <v>52</v>
      </c>
      <c r="BKV117">
        <v>33</v>
      </c>
      <c r="BNP117">
        <v>43</v>
      </c>
      <c r="BNV117">
        <v>2</v>
      </c>
      <c r="BON117">
        <v>39</v>
      </c>
      <c r="BPL117">
        <v>37</v>
      </c>
      <c r="BQJ117">
        <v>41</v>
      </c>
      <c r="BRH117">
        <v>43</v>
      </c>
      <c r="BUB117">
        <v>41</v>
      </c>
      <c r="BUZ117">
        <v>55</v>
      </c>
      <c r="BVM117">
        <v>1</v>
      </c>
      <c r="BVX117">
        <v>51</v>
      </c>
      <c r="BWV117">
        <v>37</v>
      </c>
      <c r="BXT117">
        <v>35</v>
      </c>
      <c r="CAN117">
        <v>32</v>
      </c>
      <c r="CBL117">
        <v>30</v>
      </c>
      <c r="CCJ117">
        <v>43</v>
      </c>
      <c r="CCV117">
        <v>1</v>
      </c>
      <c r="CDH117">
        <v>42</v>
      </c>
      <c r="CEF117">
        <v>41</v>
      </c>
      <c r="CHX117">
        <v>47</v>
      </c>
      <c r="CIV117">
        <v>54</v>
      </c>
      <c r="CJT117">
        <v>61</v>
      </c>
      <c r="CKR117">
        <v>47</v>
      </c>
      <c r="CNL117">
        <v>33</v>
      </c>
      <c r="COJ117">
        <v>43</v>
      </c>
      <c r="CPH117">
        <v>47</v>
      </c>
      <c r="CQF117">
        <v>41</v>
      </c>
      <c r="CRD117">
        <v>35</v>
      </c>
      <c r="CTX117">
        <v>49</v>
      </c>
      <c r="CUV117">
        <v>43</v>
      </c>
      <c r="CVH117">
        <v>1</v>
      </c>
      <c r="CVT117">
        <v>51</v>
      </c>
      <c r="CWR117">
        <v>46</v>
      </c>
      <c r="CXP117">
        <v>44</v>
      </c>
      <c r="DAJ117">
        <v>41</v>
      </c>
      <c r="DBH117">
        <v>37</v>
      </c>
      <c r="DCF117">
        <v>35</v>
      </c>
      <c r="DDD117">
        <v>45</v>
      </c>
      <c r="DEB117">
        <v>36</v>
      </c>
      <c r="DGV117">
        <v>47</v>
      </c>
      <c r="DHT117">
        <f t="shared" si="1"/>
        <v>3515</v>
      </c>
    </row>
    <row r="118" spans="1:1023 1060:2044 2068:2932" x14ac:dyDescent="0.25">
      <c r="A118" s="12"/>
      <c r="B118" s="1" t="s">
        <v>3282</v>
      </c>
      <c r="C118">
        <v>530</v>
      </c>
      <c r="AZ118">
        <v>1</v>
      </c>
      <c r="BX118">
        <v>5</v>
      </c>
      <c r="DT118">
        <v>15</v>
      </c>
      <c r="HL118">
        <v>8</v>
      </c>
      <c r="IJ118">
        <v>11</v>
      </c>
      <c r="JH118">
        <v>6</v>
      </c>
      <c r="JS118">
        <v>1</v>
      </c>
      <c r="KF118">
        <v>4</v>
      </c>
      <c r="LD118">
        <v>12</v>
      </c>
      <c r="NX118">
        <v>20</v>
      </c>
      <c r="UJ118">
        <v>19</v>
      </c>
      <c r="VH118">
        <v>10</v>
      </c>
      <c r="WF118">
        <v>26</v>
      </c>
      <c r="XD118">
        <v>5</v>
      </c>
      <c r="YB118">
        <v>12</v>
      </c>
      <c r="ABT118">
        <v>12</v>
      </c>
      <c r="ACR118">
        <v>5</v>
      </c>
      <c r="AHH118">
        <v>29</v>
      </c>
      <c r="AIF118">
        <v>1</v>
      </c>
      <c r="AIN118">
        <v>2</v>
      </c>
      <c r="AIO118">
        <v>4</v>
      </c>
      <c r="AIP118">
        <v>2</v>
      </c>
      <c r="AIQ118">
        <v>1</v>
      </c>
      <c r="AIR118">
        <v>2</v>
      </c>
      <c r="AJD118">
        <v>20</v>
      </c>
      <c r="AJN118">
        <v>2</v>
      </c>
      <c r="AOR118">
        <v>6</v>
      </c>
      <c r="APP118">
        <v>1</v>
      </c>
      <c r="AUN118">
        <v>1</v>
      </c>
      <c r="AWB118">
        <v>10</v>
      </c>
      <c r="BBU118">
        <v>10</v>
      </c>
      <c r="BBV118">
        <v>1</v>
      </c>
      <c r="BCB118">
        <v>1</v>
      </c>
      <c r="BER118">
        <v>1</v>
      </c>
      <c r="BHD118">
        <v>1</v>
      </c>
      <c r="BHS118">
        <v>1</v>
      </c>
      <c r="BIJ118">
        <v>1</v>
      </c>
      <c r="BIZ118">
        <v>7</v>
      </c>
      <c r="BJG118">
        <v>1</v>
      </c>
      <c r="BJH118">
        <v>1</v>
      </c>
      <c r="BJI118">
        <v>1</v>
      </c>
      <c r="BJL118">
        <v>3</v>
      </c>
      <c r="BKV118">
        <v>24</v>
      </c>
      <c r="BNP118">
        <v>14</v>
      </c>
      <c r="BRH118">
        <v>1</v>
      </c>
      <c r="BUB118">
        <v>1</v>
      </c>
      <c r="BXF118">
        <v>1</v>
      </c>
      <c r="CBL118">
        <v>28</v>
      </c>
      <c r="CEF118">
        <v>12</v>
      </c>
      <c r="CHX118">
        <v>3</v>
      </c>
      <c r="CIV118">
        <v>17</v>
      </c>
      <c r="CJF118">
        <v>1</v>
      </c>
      <c r="CJG118">
        <v>1</v>
      </c>
      <c r="CKR118">
        <v>17</v>
      </c>
      <c r="CNL118">
        <v>13</v>
      </c>
      <c r="CNU118">
        <v>1</v>
      </c>
      <c r="CVT118">
        <v>2</v>
      </c>
      <c r="DBH118">
        <v>1</v>
      </c>
      <c r="DCF118">
        <v>13</v>
      </c>
      <c r="DCO118">
        <v>1</v>
      </c>
      <c r="DCP118">
        <v>1</v>
      </c>
      <c r="DDD118">
        <v>13</v>
      </c>
      <c r="DHT118">
        <f t="shared" si="1"/>
        <v>447</v>
      </c>
    </row>
    <row r="119" spans="1:1023 1060:2044 2068:2932" x14ac:dyDescent="0.25">
      <c r="A119" s="12"/>
      <c r="B119" s="1" t="s">
        <v>3283</v>
      </c>
      <c r="C119">
        <v>59</v>
      </c>
      <c r="CV119">
        <v>2</v>
      </c>
      <c r="IQ119">
        <v>1</v>
      </c>
      <c r="KF119">
        <v>7</v>
      </c>
      <c r="PT119">
        <v>1</v>
      </c>
      <c r="WF119">
        <v>4</v>
      </c>
      <c r="XD119">
        <v>7</v>
      </c>
      <c r="ACR119">
        <v>1</v>
      </c>
      <c r="ADP119">
        <v>2</v>
      </c>
      <c r="APP119">
        <v>1</v>
      </c>
      <c r="AQN119">
        <v>11</v>
      </c>
      <c r="AWZ119">
        <v>7</v>
      </c>
      <c r="BDL119">
        <v>4</v>
      </c>
      <c r="BVX119">
        <v>3</v>
      </c>
      <c r="BWV119">
        <v>7</v>
      </c>
      <c r="CCJ119">
        <v>1</v>
      </c>
      <c r="CIV119">
        <v>1</v>
      </c>
      <c r="CJT119">
        <v>4</v>
      </c>
      <c r="CPH119">
        <v>1</v>
      </c>
      <c r="CQF119">
        <v>2</v>
      </c>
      <c r="CWR119">
        <v>1</v>
      </c>
      <c r="DDD119">
        <v>4</v>
      </c>
      <c r="DHT119">
        <f t="shared" si="1"/>
        <v>72</v>
      </c>
    </row>
    <row r="120" spans="1:1023 1060:2044 2068:2932" x14ac:dyDescent="0.25">
      <c r="A120" s="11" t="s">
        <v>3284</v>
      </c>
      <c r="B120" s="1" t="s">
        <v>3285</v>
      </c>
      <c r="BYR120">
        <v>4</v>
      </c>
      <c r="CAN120">
        <v>4</v>
      </c>
      <c r="CBL120">
        <v>5</v>
      </c>
      <c r="CDH120">
        <v>1</v>
      </c>
      <c r="CHX120">
        <v>6</v>
      </c>
      <c r="CIV120">
        <v>4</v>
      </c>
      <c r="CJT120">
        <v>2</v>
      </c>
      <c r="CPH120">
        <v>1</v>
      </c>
      <c r="CXP120">
        <v>1</v>
      </c>
      <c r="DCF120">
        <v>6</v>
      </c>
      <c r="DHT120">
        <f t="shared" si="1"/>
        <v>34</v>
      </c>
    </row>
    <row r="121" spans="1:1023 1060:2044 2068:2932" x14ac:dyDescent="0.25">
      <c r="A121" s="12"/>
      <c r="B121" s="1" t="s">
        <v>3286</v>
      </c>
      <c r="C121">
        <v>3</v>
      </c>
      <c r="BPZ121">
        <v>1</v>
      </c>
      <c r="BUB121">
        <v>1</v>
      </c>
      <c r="BXT121">
        <v>1</v>
      </c>
      <c r="BYK121">
        <v>1</v>
      </c>
      <c r="BZP121">
        <v>1</v>
      </c>
      <c r="CBL121">
        <v>1</v>
      </c>
      <c r="CBU121">
        <v>1</v>
      </c>
      <c r="CBV121">
        <v>1</v>
      </c>
      <c r="CBW121">
        <v>3</v>
      </c>
      <c r="CBZ121">
        <v>2</v>
      </c>
      <c r="CCA121">
        <v>1</v>
      </c>
      <c r="CCS121">
        <v>1</v>
      </c>
      <c r="CEN121">
        <v>1</v>
      </c>
      <c r="CEV121">
        <v>1</v>
      </c>
      <c r="CKC121">
        <v>1</v>
      </c>
      <c r="CNL121">
        <v>4</v>
      </c>
      <c r="CNT121">
        <v>3</v>
      </c>
      <c r="COJ121">
        <v>14</v>
      </c>
      <c r="COP121">
        <v>1</v>
      </c>
      <c r="COU121">
        <v>1</v>
      </c>
      <c r="COV121">
        <v>1</v>
      </c>
      <c r="CPH121">
        <v>8</v>
      </c>
      <c r="CPR121">
        <v>1</v>
      </c>
      <c r="CPS121">
        <v>1</v>
      </c>
      <c r="CPT121">
        <v>1</v>
      </c>
      <c r="CPU121">
        <v>1</v>
      </c>
      <c r="CPW121">
        <v>1</v>
      </c>
      <c r="CQF121">
        <v>4</v>
      </c>
      <c r="CQO121">
        <v>1</v>
      </c>
      <c r="CQQ121">
        <v>1</v>
      </c>
      <c r="CQS121">
        <v>2</v>
      </c>
      <c r="CQT121">
        <v>2</v>
      </c>
      <c r="CQU121">
        <v>2</v>
      </c>
      <c r="CQV121">
        <v>1</v>
      </c>
      <c r="CRD121">
        <v>3</v>
      </c>
      <c r="CRL121">
        <v>1</v>
      </c>
      <c r="CRM121">
        <v>1</v>
      </c>
      <c r="CRO121">
        <v>1</v>
      </c>
      <c r="CRR121">
        <v>1</v>
      </c>
      <c r="CRS121">
        <v>1</v>
      </c>
      <c r="CSB121">
        <v>2</v>
      </c>
      <c r="CSH121">
        <v>1</v>
      </c>
      <c r="CSI121">
        <v>2</v>
      </c>
      <c r="CSN121">
        <v>1</v>
      </c>
      <c r="CTN121">
        <v>1</v>
      </c>
      <c r="CTX121">
        <v>6</v>
      </c>
      <c r="CUK121">
        <v>1</v>
      </c>
      <c r="CUL121">
        <v>2</v>
      </c>
      <c r="CUV121">
        <v>2</v>
      </c>
      <c r="CVG121">
        <v>3</v>
      </c>
      <c r="CVO121">
        <v>1</v>
      </c>
      <c r="CVT121">
        <v>5</v>
      </c>
      <c r="CWC121">
        <v>1</v>
      </c>
      <c r="CWD121">
        <v>2</v>
      </c>
      <c r="CWG121">
        <v>2</v>
      </c>
      <c r="CWH121">
        <v>1</v>
      </c>
      <c r="CWR121">
        <v>2</v>
      </c>
      <c r="CWX121">
        <v>1</v>
      </c>
      <c r="CWY121">
        <v>4</v>
      </c>
      <c r="CXA121">
        <v>1</v>
      </c>
      <c r="CXB121">
        <v>1</v>
      </c>
      <c r="CXD121">
        <v>1</v>
      </c>
      <c r="CXF121">
        <v>2</v>
      </c>
      <c r="CXH121">
        <v>1</v>
      </c>
      <c r="CXP121">
        <v>2</v>
      </c>
      <c r="CXV121">
        <v>1</v>
      </c>
      <c r="CXX121">
        <v>1</v>
      </c>
      <c r="CYH121">
        <v>1</v>
      </c>
      <c r="DAJ121">
        <v>6</v>
      </c>
      <c r="DAU121">
        <v>2</v>
      </c>
      <c r="DAX121">
        <v>1</v>
      </c>
      <c r="DBH121">
        <v>5</v>
      </c>
      <c r="DBR121">
        <v>1</v>
      </c>
      <c r="DBU121">
        <v>1</v>
      </c>
      <c r="DBV121">
        <v>3</v>
      </c>
      <c r="DCF121">
        <v>4</v>
      </c>
      <c r="DCL121">
        <v>1</v>
      </c>
      <c r="DCR121">
        <v>1</v>
      </c>
      <c r="DCS121">
        <v>3</v>
      </c>
      <c r="DCT121">
        <v>1</v>
      </c>
      <c r="DDD121">
        <v>4</v>
      </c>
      <c r="DDJ121">
        <v>2</v>
      </c>
      <c r="DDK121">
        <v>1</v>
      </c>
      <c r="DDL121">
        <v>1</v>
      </c>
      <c r="DDO121">
        <v>1</v>
      </c>
      <c r="DDQ121">
        <v>2</v>
      </c>
      <c r="DDR121">
        <v>1</v>
      </c>
      <c r="DEB121">
        <v>2</v>
      </c>
      <c r="DEL121">
        <v>1</v>
      </c>
      <c r="DEN121">
        <v>1</v>
      </c>
      <c r="DEZ121">
        <v>1</v>
      </c>
      <c r="DFF121">
        <v>1</v>
      </c>
      <c r="DFQ121">
        <v>1</v>
      </c>
      <c r="DGV121">
        <v>2</v>
      </c>
      <c r="DHT121">
        <f t="shared" si="1"/>
        <v>177</v>
      </c>
    </row>
    <row r="122" spans="1:1023 1060:2044 2068:2932" x14ac:dyDescent="0.25">
      <c r="A122" s="12"/>
      <c r="B122" s="1" t="s">
        <v>3287</v>
      </c>
      <c r="BUO122">
        <v>1</v>
      </c>
      <c r="BUZ122">
        <v>1</v>
      </c>
      <c r="BWV122">
        <v>1</v>
      </c>
      <c r="CDZ122">
        <v>5</v>
      </c>
      <c r="CEA122">
        <v>1</v>
      </c>
      <c r="CEB122">
        <v>3</v>
      </c>
      <c r="CEC122">
        <v>2</v>
      </c>
      <c r="CER122">
        <v>1</v>
      </c>
      <c r="CKR122">
        <v>4</v>
      </c>
      <c r="CNQ122">
        <v>2</v>
      </c>
      <c r="CNR122">
        <v>1</v>
      </c>
      <c r="CNS122">
        <v>2</v>
      </c>
      <c r="CNT122">
        <v>2</v>
      </c>
      <c r="CNU122">
        <v>4</v>
      </c>
      <c r="CNV122">
        <v>1</v>
      </c>
      <c r="CQZ122">
        <v>3</v>
      </c>
      <c r="CRA122">
        <v>4</v>
      </c>
      <c r="CRM122">
        <v>1</v>
      </c>
      <c r="CRN122">
        <v>1</v>
      </c>
      <c r="CRO122">
        <v>1</v>
      </c>
      <c r="CRP122">
        <v>1</v>
      </c>
      <c r="CRU122">
        <v>1</v>
      </c>
      <c r="CRV122">
        <v>1</v>
      </c>
      <c r="CUK122">
        <v>1</v>
      </c>
      <c r="CUV122">
        <v>3</v>
      </c>
      <c r="CWB122">
        <v>1</v>
      </c>
      <c r="CWE122">
        <v>1</v>
      </c>
      <c r="CWM122">
        <v>2</v>
      </c>
      <c r="CWO122">
        <v>1</v>
      </c>
      <c r="CWQ122">
        <v>1</v>
      </c>
      <c r="CXC122">
        <v>1</v>
      </c>
      <c r="CXF122">
        <v>1</v>
      </c>
      <c r="CXG122">
        <v>1</v>
      </c>
      <c r="CXI122">
        <v>2</v>
      </c>
      <c r="CXM122">
        <v>2</v>
      </c>
      <c r="CXP122">
        <v>4</v>
      </c>
      <c r="CYW122">
        <v>3</v>
      </c>
      <c r="CYX122">
        <v>4</v>
      </c>
      <c r="CYY122">
        <v>3</v>
      </c>
      <c r="CYZ122">
        <v>2</v>
      </c>
      <c r="CZB122">
        <v>1</v>
      </c>
      <c r="CZD122">
        <v>2</v>
      </c>
      <c r="CZF122">
        <v>5</v>
      </c>
      <c r="CZG122">
        <v>1</v>
      </c>
      <c r="CZH122">
        <v>1</v>
      </c>
      <c r="CZJ122">
        <v>1</v>
      </c>
      <c r="DAO122">
        <v>1</v>
      </c>
      <c r="DAT122">
        <v>1</v>
      </c>
      <c r="DBA122">
        <v>3</v>
      </c>
      <c r="DBB122">
        <v>1</v>
      </c>
      <c r="DBC122">
        <v>1</v>
      </c>
      <c r="DBF122">
        <v>1</v>
      </c>
      <c r="DBH122">
        <v>1</v>
      </c>
      <c r="DBM122">
        <v>1</v>
      </c>
      <c r="DBN122">
        <v>5</v>
      </c>
      <c r="DBO122">
        <v>3</v>
      </c>
      <c r="DBP122">
        <v>2</v>
      </c>
      <c r="DBR122">
        <v>1</v>
      </c>
      <c r="DBT122">
        <v>1</v>
      </c>
      <c r="DBZ122">
        <v>1</v>
      </c>
      <c r="DCA122">
        <v>3</v>
      </c>
      <c r="DCC122">
        <v>2</v>
      </c>
      <c r="DCD122">
        <v>4</v>
      </c>
      <c r="DCF122">
        <v>4</v>
      </c>
      <c r="DCN122">
        <v>1</v>
      </c>
      <c r="DDX122">
        <v>1</v>
      </c>
      <c r="DFJ122">
        <v>1</v>
      </c>
      <c r="DFK122">
        <v>1</v>
      </c>
      <c r="DFL122">
        <v>1</v>
      </c>
      <c r="DFP122">
        <v>1</v>
      </c>
      <c r="DFX122">
        <v>1</v>
      </c>
      <c r="DGN122">
        <v>1</v>
      </c>
      <c r="DGO122">
        <v>1</v>
      </c>
      <c r="DGY122">
        <v>1</v>
      </c>
      <c r="DGZ122">
        <v>1</v>
      </c>
      <c r="DHA122">
        <v>1</v>
      </c>
      <c r="DHE122">
        <v>1</v>
      </c>
      <c r="DHG122">
        <v>1</v>
      </c>
      <c r="DHT122">
        <f t="shared" si="1"/>
        <v>138</v>
      </c>
    </row>
    <row r="123" spans="1:1023 1060:2044 2068:2932" x14ac:dyDescent="0.25">
      <c r="A123" s="11" t="s">
        <v>3288</v>
      </c>
      <c r="B123" s="1" t="s">
        <v>3289</v>
      </c>
      <c r="OG123">
        <v>2</v>
      </c>
      <c r="DHT123">
        <f t="shared" si="1"/>
        <v>2</v>
      </c>
    </row>
    <row r="124" spans="1:1023 1060:2044 2068:2932" x14ac:dyDescent="0.25">
      <c r="A124" s="12"/>
      <c r="B124" s="1" t="s">
        <v>3290</v>
      </c>
      <c r="BEV124">
        <v>1</v>
      </c>
      <c r="BJM124">
        <v>1</v>
      </c>
      <c r="BVK124">
        <v>1</v>
      </c>
      <c r="DHT124">
        <f t="shared" si="1"/>
        <v>3</v>
      </c>
    </row>
    <row r="125" spans="1:1023 1060:2044 2068:2932" x14ac:dyDescent="0.25">
      <c r="A125" s="12"/>
      <c r="B125" s="1" t="s">
        <v>3291</v>
      </c>
      <c r="BI125">
        <v>5</v>
      </c>
      <c r="BJ125">
        <v>1</v>
      </c>
      <c r="BK125">
        <v>5</v>
      </c>
      <c r="BL125">
        <v>3</v>
      </c>
      <c r="CF125">
        <v>2</v>
      </c>
      <c r="CG125">
        <v>3</v>
      </c>
      <c r="CH125">
        <v>3</v>
      </c>
      <c r="DD125">
        <v>2</v>
      </c>
      <c r="DE125">
        <v>1</v>
      </c>
      <c r="DF125">
        <v>4</v>
      </c>
      <c r="DG125">
        <v>2</v>
      </c>
      <c r="EC125">
        <v>3</v>
      </c>
      <c r="ED125">
        <v>2</v>
      </c>
      <c r="EE125">
        <v>2</v>
      </c>
      <c r="EZ125">
        <v>1</v>
      </c>
      <c r="FB125">
        <v>3</v>
      </c>
      <c r="FC125">
        <v>2</v>
      </c>
      <c r="HT125">
        <v>1</v>
      </c>
      <c r="HU125">
        <v>2</v>
      </c>
      <c r="HV125">
        <v>1</v>
      </c>
      <c r="HW125">
        <v>1</v>
      </c>
      <c r="IR125">
        <v>1</v>
      </c>
      <c r="IS125">
        <v>2</v>
      </c>
      <c r="IT125">
        <v>1</v>
      </c>
      <c r="IU125">
        <v>2</v>
      </c>
      <c r="IV125">
        <v>1</v>
      </c>
      <c r="JP125">
        <v>1</v>
      </c>
      <c r="JR125">
        <v>1</v>
      </c>
      <c r="KN125">
        <v>1</v>
      </c>
      <c r="KO125">
        <v>1</v>
      </c>
      <c r="KP125">
        <v>2</v>
      </c>
      <c r="KQ125">
        <v>2</v>
      </c>
      <c r="LL125">
        <v>2</v>
      </c>
      <c r="LM125">
        <v>3</v>
      </c>
      <c r="LO125">
        <v>3</v>
      </c>
      <c r="LP125">
        <v>1</v>
      </c>
      <c r="OF125">
        <v>2</v>
      </c>
      <c r="OG125">
        <v>3</v>
      </c>
      <c r="OH125">
        <v>1</v>
      </c>
      <c r="OI125">
        <v>6</v>
      </c>
      <c r="PD125">
        <v>1</v>
      </c>
      <c r="PE125">
        <v>1</v>
      </c>
      <c r="PF125">
        <v>2</v>
      </c>
      <c r="PG125">
        <v>3</v>
      </c>
      <c r="QB125">
        <v>1</v>
      </c>
      <c r="QC125">
        <v>3</v>
      </c>
      <c r="QE125">
        <v>1</v>
      </c>
      <c r="QZ125">
        <v>2</v>
      </c>
      <c r="RA125">
        <v>2</v>
      </c>
      <c r="RB125">
        <v>3</v>
      </c>
      <c r="RC125">
        <v>1</v>
      </c>
      <c r="RX125">
        <v>2</v>
      </c>
      <c r="RY125">
        <v>3</v>
      </c>
      <c r="RZ125">
        <v>7</v>
      </c>
      <c r="SA125">
        <v>2</v>
      </c>
      <c r="UT125">
        <v>3</v>
      </c>
      <c r="UV125">
        <v>3</v>
      </c>
      <c r="VP125">
        <v>5</v>
      </c>
      <c r="VQ125">
        <v>6</v>
      </c>
      <c r="VR125">
        <v>4</v>
      </c>
      <c r="VS125">
        <v>3</v>
      </c>
      <c r="WN125">
        <v>1</v>
      </c>
      <c r="WO125">
        <v>4</v>
      </c>
      <c r="WP125">
        <v>2</v>
      </c>
      <c r="WQ125">
        <v>3</v>
      </c>
      <c r="XL125">
        <v>2</v>
      </c>
      <c r="XM125">
        <v>1</v>
      </c>
      <c r="XN125">
        <v>2</v>
      </c>
      <c r="XO125">
        <v>3</v>
      </c>
      <c r="YM125">
        <v>2</v>
      </c>
      <c r="YN125">
        <v>1</v>
      </c>
      <c r="ABE125">
        <v>3</v>
      </c>
      <c r="ABF125">
        <v>3</v>
      </c>
      <c r="ABG125">
        <v>5</v>
      </c>
      <c r="ABH125">
        <v>2</v>
      </c>
      <c r="ACB125">
        <v>3</v>
      </c>
      <c r="ACC125">
        <v>1</v>
      </c>
      <c r="ACD125">
        <v>1</v>
      </c>
      <c r="ACE125">
        <v>1</v>
      </c>
      <c r="ACZ125">
        <v>1</v>
      </c>
      <c r="ADB125">
        <v>1</v>
      </c>
      <c r="ADC125">
        <v>1</v>
      </c>
      <c r="AEW125">
        <v>1</v>
      </c>
      <c r="AEX125">
        <v>2</v>
      </c>
      <c r="AEY125">
        <v>2</v>
      </c>
      <c r="AHQ125">
        <v>6</v>
      </c>
      <c r="AHR125">
        <v>2</v>
      </c>
      <c r="AHS125">
        <v>2</v>
      </c>
      <c r="AHT125">
        <v>2</v>
      </c>
      <c r="AIN125">
        <v>2</v>
      </c>
      <c r="AIP125">
        <v>1</v>
      </c>
      <c r="AIQ125">
        <v>3</v>
      </c>
      <c r="AIR125">
        <v>2</v>
      </c>
      <c r="AJL125">
        <v>1</v>
      </c>
      <c r="AJM125">
        <v>3</v>
      </c>
      <c r="AJN125">
        <v>1</v>
      </c>
      <c r="AJO125">
        <v>3</v>
      </c>
      <c r="AJP125">
        <v>1</v>
      </c>
      <c r="AKJ125">
        <v>1</v>
      </c>
      <c r="AKK125">
        <v>4</v>
      </c>
      <c r="AKL125">
        <v>5</v>
      </c>
      <c r="AKN125">
        <v>1</v>
      </c>
      <c r="ALH125">
        <v>3</v>
      </c>
      <c r="ALI125">
        <v>1</v>
      </c>
      <c r="AOB125">
        <v>1</v>
      </c>
      <c r="AOC125">
        <v>1</v>
      </c>
      <c r="AOD125">
        <v>2</v>
      </c>
      <c r="AOE125">
        <v>2</v>
      </c>
      <c r="AOF125">
        <v>2</v>
      </c>
      <c r="AOZ125">
        <v>2</v>
      </c>
      <c r="APA125">
        <v>4</v>
      </c>
      <c r="APB125">
        <v>3</v>
      </c>
      <c r="APC125">
        <v>3</v>
      </c>
      <c r="APD125">
        <v>1</v>
      </c>
      <c r="APX125">
        <v>1</v>
      </c>
      <c r="APY125">
        <v>3</v>
      </c>
      <c r="APZ125">
        <v>5</v>
      </c>
      <c r="AQB125">
        <v>2</v>
      </c>
      <c r="AQV125">
        <v>1</v>
      </c>
      <c r="AQW125">
        <v>4</v>
      </c>
      <c r="AQX125">
        <v>1</v>
      </c>
      <c r="AQY125">
        <v>2</v>
      </c>
      <c r="AQZ125">
        <v>4</v>
      </c>
      <c r="ART125">
        <v>3</v>
      </c>
      <c r="ARU125">
        <v>1</v>
      </c>
      <c r="ARV125">
        <v>1</v>
      </c>
      <c r="ARW125">
        <v>2</v>
      </c>
      <c r="AUO125">
        <v>4</v>
      </c>
      <c r="AUP125">
        <v>3</v>
      </c>
      <c r="AUQ125">
        <v>2</v>
      </c>
      <c r="AVL125">
        <v>1</v>
      </c>
      <c r="AVM125">
        <v>7</v>
      </c>
      <c r="AVN125">
        <v>6</v>
      </c>
      <c r="AVO125">
        <v>4</v>
      </c>
      <c r="AVP125">
        <v>4</v>
      </c>
      <c r="AWJ125">
        <v>1</v>
      </c>
      <c r="AWK125">
        <v>6</v>
      </c>
      <c r="AWL125">
        <v>2</v>
      </c>
      <c r="AXH125">
        <v>1</v>
      </c>
      <c r="AXI125">
        <v>3</v>
      </c>
      <c r="AXJ125">
        <v>3</v>
      </c>
      <c r="AYF125">
        <v>1</v>
      </c>
      <c r="AYH125">
        <v>1</v>
      </c>
      <c r="AYI125">
        <v>1</v>
      </c>
      <c r="AYJ125">
        <v>1</v>
      </c>
      <c r="BBA125">
        <v>4</v>
      </c>
      <c r="BBB125">
        <v>4</v>
      </c>
      <c r="BBC125">
        <v>4</v>
      </c>
      <c r="BBD125">
        <v>1</v>
      </c>
      <c r="BBX125">
        <v>4</v>
      </c>
      <c r="BBY125">
        <v>3</v>
      </c>
      <c r="BBZ125">
        <v>4</v>
      </c>
      <c r="BCA125">
        <v>2</v>
      </c>
      <c r="BCB125">
        <v>1</v>
      </c>
      <c r="BDT125">
        <v>1</v>
      </c>
      <c r="BDU125">
        <v>2</v>
      </c>
      <c r="BDV125">
        <v>2</v>
      </c>
      <c r="BDW125">
        <v>2</v>
      </c>
      <c r="BDX125">
        <v>1</v>
      </c>
      <c r="BER125">
        <v>2</v>
      </c>
      <c r="BES125">
        <v>3</v>
      </c>
      <c r="BET125">
        <v>4</v>
      </c>
      <c r="BEU125">
        <v>3</v>
      </c>
      <c r="BHL125">
        <v>1</v>
      </c>
      <c r="BHM125">
        <v>5</v>
      </c>
      <c r="BHN125">
        <v>4</v>
      </c>
      <c r="BHO125">
        <v>4</v>
      </c>
      <c r="BIJ125">
        <v>1</v>
      </c>
      <c r="BIK125">
        <v>7</v>
      </c>
      <c r="BIL125">
        <v>4</v>
      </c>
      <c r="BIM125">
        <v>1</v>
      </c>
      <c r="BIN125">
        <v>1</v>
      </c>
      <c r="BJH125">
        <v>1</v>
      </c>
      <c r="BJI125">
        <v>4</v>
      </c>
      <c r="BJJ125">
        <v>1</v>
      </c>
      <c r="BJK125">
        <v>1</v>
      </c>
      <c r="BKF125">
        <v>4</v>
      </c>
      <c r="BKG125">
        <v>5</v>
      </c>
      <c r="BKH125">
        <v>1</v>
      </c>
      <c r="BKI125">
        <v>3</v>
      </c>
      <c r="BKP125">
        <v>2</v>
      </c>
      <c r="BLD125">
        <v>1</v>
      </c>
      <c r="BLE125">
        <v>2</v>
      </c>
      <c r="BLG125">
        <v>2</v>
      </c>
      <c r="BLH125">
        <v>1</v>
      </c>
      <c r="BNX125">
        <v>1</v>
      </c>
      <c r="BNY125">
        <v>5</v>
      </c>
      <c r="BNZ125">
        <v>2</v>
      </c>
      <c r="BOA125">
        <v>3</v>
      </c>
      <c r="BOV125">
        <v>2</v>
      </c>
      <c r="BOW125">
        <v>1</v>
      </c>
      <c r="BPT125">
        <v>3</v>
      </c>
      <c r="BPU125">
        <v>2</v>
      </c>
      <c r="BPV125">
        <v>1</v>
      </c>
      <c r="BPW125">
        <v>4</v>
      </c>
      <c r="BQR125">
        <v>3</v>
      </c>
      <c r="BQS125">
        <v>5</v>
      </c>
      <c r="BQT125">
        <v>1</v>
      </c>
      <c r="BQU125">
        <v>2</v>
      </c>
      <c r="BRP125">
        <v>1</v>
      </c>
      <c r="BRQ125">
        <v>7</v>
      </c>
      <c r="BRR125">
        <v>3</v>
      </c>
      <c r="BRS125">
        <v>4</v>
      </c>
      <c r="BRT125">
        <v>3</v>
      </c>
      <c r="BUJ125">
        <v>1</v>
      </c>
      <c r="BUK125">
        <v>1</v>
      </c>
      <c r="BUL125">
        <v>4</v>
      </c>
      <c r="BUN125">
        <v>2</v>
      </c>
      <c r="BVH125">
        <v>3</v>
      </c>
      <c r="BVI125">
        <v>1</v>
      </c>
      <c r="BVJ125">
        <v>4</v>
      </c>
      <c r="BVK125">
        <v>5</v>
      </c>
      <c r="BWF125">
        <v>1</v>
      </c>
      <c r="BWG125">
        <v>6</v>
      </c>
      <c r="BWH125">
        <v>4</v>
      </c>
      <c r="BWI125">
        <v>3</v>
      </c>
      <c r="BWJ125">
        <v>2</v>
      </c>
      <c r="BXD125">
        <v>3</v>
      </c>
      <c r="BXE125">
        <v>6</v>
      </c>
      <c r="BXF125">
        <v>2</v>
      </c>
      <c r="BYB125">
        <v>4</v>
      </c>
      <c r="BYC125">
        <v>5</v>
      </c>
      <c r="BYD125">
        <v>4</v>
      </c>
      <c r="BYE125">
        <v>2</v>
      </c>
      <c r="BYF125">
        <v>1</v>
      </c>
      <c r="CAV125">
        <v>1</v>
      </c>
      <c r="CAW125">
        <v>5</v>
      </c>
      <c r="CAX125">
        <v>1</v>
      </c>
      <c r="CAY125">
        <v>1</v>
      </c>
      <c r="CBT125">
        <v>1</v>
      </c>
      <c r="CBU125">
        <v>4</v>
      </c>
      <c r="CBV125">
        <v>2</v>
      </c>
      <c r="CBW125">
        <v>2</v>
      </c>
      <c r="CBX125">
        <v>1</v>
      </c>
      <c r="CCS125">
        <v>5</v>
      </c>
      <c r="CDQ125">
        <v>5</v>
      </c>
      <c r="CDR125">
        <v>2</v>
      </c>
      <c r="CDT125">
        <v>2</v>
      </c>
      <c r="CEN125">
        <v>1</v>
      </c>
      <c r="CEO125">
        <v>3</v>
      </c>
      <c r="CEP125">
        <v>3</v>
      </c>
      <c r="CIF125">
        <v>1</v>
      </c>
      <c r="CIG125">
        <v>4</v>
      </c>
      <c r="CIH125">
        <v>4</v>
      </c>
      <c r="CJD125">
        <v>4</v>
      </c>
      <c r="CJE125">
        <v>3</v>
      </c>
      <c r="CJF125">
        <v>3</v>
      </c>
      <c r="CKC125">
        <v>3</v>
      </c>
      <c r="CKD125">
        <v>4</v>
      </c>
      <c r="CKE125">
        <v>1</v>
      </c>
      <c r="CKF125">
        <v>2</v>
      </c>
      <c r="CKZ125">
        <v>3</v>
      </c>
      <c r="CLA125">
        <v>4</v>
      </c>
      <c r="CLB125">
        <v>2</v>
      </c>
      <c r="CLC125">
        <v>2</v>
      </c>
      <c r="CNT125">
        <v>3</v>
      </c>
      <c r="CNU125">
        <v>5</v>
      </c>
      <c r="CNV125">
        <v>4</v>
      </c>
      <c r="CNW125">
        <v>4</v>
      </c>
      <c r="CNX125">
        <v>2</v>
      </c>
      <c r="COR125">
        <v>1</v>
      </c>
      <c r="COS125">
        <v>5</v>
      </c>
      <c r="COT125">
        <v>2</v>
      </c>
      <c r="COU125">
        <v>2</v>
      </c>
      <c r="CPQ125">
        <v>7</v>
      </c>
      <c r="CQN125">
        <v>6</v>
      </c>
      <c r="CQO125">
        <v>2</v>
      </c>
      <c r="CQP125">
        <v>2</v>
      </c>
      <c r="CQQ125">
        <v>3</v>
      </c>
      <c r="CQR125">
        <v>1</v>
      </c>
      <c r="CRL125">
        <v>1</v>
      </c>
      <c r="CRM125">
        <v>5</v>
      </c>
      <c r="CRN125">
        <v>2</v>
      </c>
      <c r="CRO125">
        <v>3</v>
      </c>
      <c r="CUF125">
        <v>1</v>
      </c>
      <c r="CUG125">
        <v>2</v>
      </c>
      <c r="CUH125">
        <v>1</v>
      </c>
      <c r="CVE125">
        <v>3</v>
      </c>
      <c r="CVF125">
        <v>4</v>
      </c>
      <c r="CVG125">
        <v>2</v>
      </c>
      <c r="CVH125">
        <v>2</v>
      </c>
      <c r="CWB125">
        <v>2</v>
      </c>
      <c r="CWC125">
        <v>1</v>
      </c>
      <c r="CWD125">
        <v>4</v>
      </c>
      <c r="CWE125">
        <v>1</v>
      </c>
      <c r="CWZ125">
        <v>3</v>
      </c>
      <c r="CXA125">
        <v>1</v>
      </c>
      <c r="CXB125">
        <v>4</v>
      </c>
      <c r="CXC125">
        <v>1</v>
      </c>
      <c r="CXX125">
        <v>1</v>
      </c>
      <c r="CXY125">
        <v>3</v>
      </c>
      <c r="CXZ125">
        <v>1</v>
      </c>
      <c r="CYA125">
        <v>1</v>
      </c>
      <c r="DAR125">
        <v>2</v>
      </c>
      <c r="DAT125">
        <v>2</v>
      </c>
      <c r="DAU125">
        <v>2</v>
      </c>
      <c r="DBQ125">
        <v>6</v>
      </c>
      <c r="DBR125">
        <v>1</v>
      </c>
      <c r="DBS125">
        <v>4</v>
      </c>
      <c r="DCN125">
        <v>2</v>
      </c>
      <c r="DCP125">
        <v>2</v>
      </c>
      <c r="DCQ125">
        <v>1</v>
      </c>
      <c r="DDL125">
        <v>1</v>
      </c>
      <c r="DDM125">
        <v>1</v>
      </c>
      <c r="DDN125">
        <v>1</v>
      </c>
      <c r="DEJ125">
        <v>3</v>
      </c>
      <c r="DEK125">
        <v>1</v>
      </c>
      <c r="DEL125">
        <v>3</v>
      </c>
      <c r="DEM125">
        <v>2</v>
      </c>
      <c r="DHD125">
        <v>1</v>
      </c>
      <c r="DHE125">
        <v>3</v>
      </c>
      <c r="DHF125">
        <v>2</v>
      </c>
      <c r="DHG125">
        <v>1</v>
      </c>
      <c r="DHT125">
        <f t="shared" si="1"/>
        <v>775</v>
      </c>
    </row>
    <row r="126" spans="1:1023 1060:2044 2068:2932" x14ac:dyDescent="0.25">
      <c r="A126" s="11" t="s">
        <v>2927</v>
      </c>
      <c r="B126" s="1" t="s">
        <v>2928</v>
      </c>
      <c r="BH126">
        <v>4</v>
      </c>
      <c r="BI126">
        <v>2</v>
      </c>
      <c r="BJ126">
        <v>4</v>
      </c>
      <c r="BK126">
        <v>3</v>
      </c>
      <c r="BL126">
        <v>4</v>
      </c>
      <c r="BM126">
        <v>3</v>
      </c>
      <c r="BN126">
        <v>2</v>
      </c>
      <c r="BO126">
        <v>2</v>
      </c>
      <c r="BP126">
        <v>2</v>
      </c>
      <c r="CG126">
        <v>3</v>
      </c>
      <c r="CH126">
        <v>4</v>
      </c>
      <c r="CI126">
        <v>5</v>
      </c>
      <c r="CJ126">
        <v>1</v>
      </c>
      <c r="CK126">
        <v>2</v>
      </c>
      <c r="CM126">
        <v>1</v>
      </c>
      <c r="CN126">
        <v>1</v>
      </c>
      <c r="DD126">
        <v>3</v>
      </c>
      <c r="DE126">
        <v>4</v>
      </c>
      <c r="DF126">
        <v>4</v>
      </c>
      <c r="DG126">
        <v>1</v>
      </c>
      <c r="DH126">
        <v>1</v>
      </c>
      <c r="DI126">
        <v>2</v>
      </c>
      <c r="DJ126">
        <v>3</v>
      </c>
      <c r="DK126">
        <v>2</v>
      </c>
      <c r="DL126">
        <v>1</v>
      </c>
      <c r="EB126">
        <v>5</v>
      </c>
      <c r="EC126">
        <v>3</v>
      </c>
      <c r="ED126">
        <v>1</v>
      </c>
      <c r="EE126">
        <v>2</v>
      </c>
      <c r="EF126">
        <v>1</v>
      </c>
      <c r="EH126">
        <v>2</v>
      </c>
      <c r="EI126">
        <v>6</v>
      </c>
      <c r="EZ126">
        <v>3</v>
      </c>
      <c r="FA126">
        <v>1</v>
      </c>
      <c r="FB126">
        <v>2</v>
      </c>
      <c r="FC126">
        <v>1</v>
      </c>
      <c r="FD126">
        <v>1</v>
      </c>
      <c r="FF126">
        <v>2</v>
      </c>
      <c r="FH126">
        <v>1</v>
      </c>
      <c r="HT126">
        <v>4</v>
      </c>
      <c r="HU126">
        <v>2</v>
      </c>
      <c r="HV126">
        <v>2</v>
      </c>
      <c r="HW126">
        <v>3</v>
      </c>
      <c r="HY126">
        <v>1</v>
      </c>
      <c r="HZ126">
        <v>1</v>
      </c>
      <c r="IA126">
        <v>1</v>
      </c>
      <c r="IR126">
        <v>3</v>
      </c>
      <c r="IS126">
        <v>2</v>
      </c>
      <c r="IT126">
        <v>3</v>
      </c>
      <c r="IU126">
        <v>2</v>
      </c>
      <c r="IV126">
        <v>3</v>
      </c>
      <c r="IW126">
        <v>3</v>
      </c>
      <c r="IX126">
        <v>3</v>
      </c>
      <c r="IY126">
        <v>2</v>
      </c>
      <c r="IZ126">
        <v>1</v>
      </c>
      <c r="JP126">
        <v>7</v>
      </c>
      <c r="JQ126">
        <v>1</v>
      </c>
      <c r="JR126">
        <v>2</v>
      </c>
      <c r="JS126">
        <v>4</v>
      </c>
      <c r="JT126">
        <v>2</v>
      </c>
      <c r="JU126">
        <v>3</v>
      </c>
      <c r="JV126">
        <v>2</v>
      </c>
      <c r="JW126">
        <v>3</v>
      </c>
      <c r="JX126">
        <v>1</v>
      </c>
      <c r="KN126">
        <v>2</v>
      </c>
      <c r="KO126">
        <v>5</v>
      </c>
      <c r="KP126">
        <v>2</v>
      </c>
      <c r="KQ126">
        <v>1</v>
      </c>
      <c r="KR126">
        <v>1</v>
      </c>
      <c r="KT126">
        <v>2</v>
      </c>
      <c r="KU126">
        <v>3</v>
      </c>
      <c r="KV126">
        <v>1</v>
      </c>
      <c r="LL126">
        <v>4</v>
      </c>
      <c r="LM126">
        <v>6</v>
      </c>
      <c r="LN126">
        <v>2</v>
      </c>
      <c r="LR126">
        <v>2</v>
      </c>
      <c r="OF126">
        <v>4</v>
      </c>
      <c r="OH126">
        <v>4</v>
      </c>
      <c r="OI126">
        <v>2</v>
      </c>
      <c r="OJ126">
        <v>2</v>
      </c>
      <c r="OK126">
        <v>3</v>
      </c>
      <c r="OL126">
        <v>2</v>
      </c>
      <c r="ON126">
        <v>2</v>
      </c>
      <c r="PD126">
        <v>2</v>
      </c>
      <c r="PE126">
        <v>3</v>
      </c>
      <c r="PF126">
        <v>5</v>
      </c>
      <c r="PG126">
        <v>6</v>
      </c>
      <c r="PH126">
        <v>1</v>
      </c>
      <c r="PI126">
        <v>3</v>
      </c>
      <c r="PJ126">
        <v>5</v>
      </c>
      <c r="PK126">
        <v>5</v>
      </c>
      <c r="QB126">
        <v>2</v>
      </c>
      <c r="QC126">
        <v>3</v>
      </c>
      <c r="QD126">
        <v>3</v>
      </c>
      <c r="QE126">
        <v>5</v>
      </c>
      <c r="QF126">
        <v>3</v>
      </c>
      <c r="QG126">
        <v>1</v>
      </c>
      <c r="QH126">
        <v>1</v>
      </c>
      <c r="QI126">
        <v>4</v>
      </c>
      <c r="QJ126">
        <v>1</v>
      </c>
      <c r="QZ126">
        <v>4</v>
      </c>
      <c r="RA126">
        <v>3</v>
      </c>
      <c r="RB126">
        <v>1</v>
      </c>
      <c r="RC126">
        <v>1</v>
      </c>
      <c r="RD126">
        <v>2</v>
      </c>
      <c r="RE126">
        <v>2</v>
      </c>
      <c r="RF126">
        <v>8</v>
      </c>
      <c r="RG126">
        <v>2</v>
      </c>
      <c r="RX126">
        <v>7</v>
      </c>
      <c r="RY126">
        <v>2</v>
      </c>
      <c r="RZ126">
        <v>2</v>
      </c>
      <c r="SA126">
        <v>1</v>
      </c>
      <c r="SC126">
        <v>2</v>
      </c>
      <c r="SD126">
        <v>2</v>
      </c>
      <c r="SE126">
        <v>1</v>
      </c>
      <c r="UR126">
        <v>3</v>
      </c>
      <c r="US126">
        <v>4</v>
      </c>
      <c r="UT126">
        <v>3</v>
      </c>
      <c r="UU126">
        <v>4</v>
      </c>
      <c r="UV126">
        <v>2</v>
      </c>
      <c r="UX126">
        <v>3</v>
      </c>
      <c r="VP126">
        <v>6</v>
      </c>
      <c r="VQ126">
        <v>1</v>
      </c>
      <c r="VR126">
        <v>1</v>
      </c>
      <c r="VS126">
        <v>2</v>
      </c>
      <c r="VT126">
        <v>2</v>
      </c>
      <c r="VU126">
        <v>4</v>
      </c>
      <c r="VV126">
        <v>3</v>
      </c>
      <c r="VW126">
        <v>1</v>
      </c>
      <c r="VX126">
        <v>1</v>
      </c>
      <c r="WN126">
        <v>6</v>
      </c>
      <c r="WO126">
        <v>1</v>
      </c>
      <c r="WQ126">
        <v>2</v>
      </c>
      <c r="WR126">
        <v>2</v>
      </c>
      <c r="WS126">
        <v>2</v>
      </c>
      <c r="WU126">
        <v>3</v>
      </c>
      <c r="WV126">
        <v>1</v>
      </c>
      <c r="XL126">
        <v>2</v>
      </c>
      <c r="XM126">
        <v>4</v>
      </c>
      <c r="XN126">
        <v>2</v>
      </c>
      <c r="XO126">
        <v>1</v>
      </c>
      <c r="XP126">
        <v>1</v>
      </c>
      <c r="XQ126">
        <v>1</v>
      </c>
      <c r="XR126">
        <v>4</v>
      </c>
      <c r="XS126">
        <v>3</v>
      </c>
      <c r="XT126">
        <v>2</v>
      </c>
      <c r="YJ126">
        <v>5</v>
      </c>
      <c r="YK126">
        <v>3</v>
      </c>
      <c r="YL126">
        <v>2</v>
      </c>
      <c r="YM126">
        <v>2</v>
      </c>
      <c r="YN126">
        <v>1</v>
      </c>
      <c r="YO126">
        <v>3</v>
      </c>
      <c r="YQ126">
        <v>1</v>
      </c>
      <c r="ABD126">
        <v>2</v>
      </c>
      <c r="ABE126">
        <v>2</v>
      </c>
      <c r="ABF126">
        <v>2</v>
      </c>
      <c r="ABG126">
        <v>4</v>
      </c>
      <c r="ABI126">
        <v>1</v>
      </c>
      <c r="ACB126">
        <v>3</v>
      </c>
      <c r="ACD126">
        <v>3</v>
      </c>
      <c r="ACE126">
        <v>1</v>
      </c>
      <c r="ACF126">
        <v>3</v>
      </c>
      <c r="ACG126">
        <v>1</v>
      </c>
      <c r="ACI126">
        <v>2</v>
      </c>
      <c r="ACZ126">
        <v>2</v>
      </c>
      <c r="ADA126">
        <v>3</v>
      </c>
      <c r="ADD126">
        <v>4</v>
      </c>
      <c r="ADF126">
        <v>3</v>
      </c>
      <c r="ADG126">
        <v>1</v>
      </c>
      <c r="AEV126">
        <v>3</v>
      </c>
      <c r="AEW126">
        <v>2</v>
      </c>
      <c r="AEX126">
        <v>2</v>
      </c>
      <c r="AEZ126">
        <v>1</v>
      </c>
      <c r="AFA126">
        <v>1</v>
      </c>
      <c r="AFB126">
        <v>2</v>
      </c>
      <c r="AFC126">
        <v>1</v>
      </c>
      <c r="AHP126">
        <v>3</v>
      </c>
      <c r="AHQ126">
        <v>5</v>
      </c>
      <c r="AHR126">
        <v>1</v>
      </c>
      <c r="AHS126">
        <v>3</v>
      </c>
      <c r="AHT126">
        <v>1</v>
      </c>
      <c r="AHU126">
        <v>4</v>
      </c>
      <c r="AHV126">
        <v>2</v>
      </c>
      <c r="AHW126">
        <v>3</v>
      </c>
      <c r="AIN126">
        <v>2</v>
      </c>
      <c r="AIO126">
        <v>4</v>
      </c>
      <c r="AIP126">
        <v>7</v>
      </c>
      <c r="AIQ126">
        <v>5</v>
      </c>
      <c r="AIR126">
        <v>2</v>
      </c>
      <c r="AIS126">
        <v>3</v>
      </c>
      <c r="AIT126">
        <v>2</v>
      </c>
      <c r="AIU126">
        <v>1</v>
      </c>
      <c r="AJL126">
        <v>3</v>
      </c>
      <c r="AJM126">
        <v>3</v>
      </c>
      <c r="AJN126">
        <v>2</v>
      </c>
      <c r="AJO126">
        <v>1</v>
      </c>
      <c r="AJP126">
        <v>2</v>
      </c>
      <c r="AJR126">
        <v>2</v>
      </c>
      <c r="AJS126">
        <v>3</v>
      </c>
      <c r="AJT126">
        <v>1</v>
      </c>
      <c r="AKJ126">
        <v>5</v>
      </c>
      <c r="AKK126">
        <v>4</v>
      </c>
      <c r="AKL126">
        <v>4</v>
      </c>
      <c r="AKM126">
        <v>3</v>
      </c>
      <c r="AKN126">
        <v>1</v>
      </c>
      <c r="AKO126">
        <v>2</v>
      </c>
      <c r="AKP126">
        <v>3</v>
      </c>
      <c r="AKQ126">
        <v>2</v>
      </c>
      <c r="AKR126">
        <v>2</v>
      </c>
      <c r="ALH126">
        <v>2</v>
      </c>
      <c r="ALI126">
        <v>2</v>
      </c>
      <c r="ALJ126">
        <v>2</v>
      </c>
      <c r="ALL126">
        <v>1</v>
      </c>
      <c r="ALN126">
        <v>2</v>
      </c>
      <c r="ALO126">
        <v>2</v>
      </c>
      <c r="AOB126">
        <v>2</v>
      </c>
      <c r="AOC126">
        <v>4</v>
      </c>
      <c r="AOD126">
        <v>5</v>
      </c>
      <c r="AOE126">
        <v>2</v>
      </c>
      <c r="AOF126">
        <v>2</v>
      </c>
      <c r="AOG126">
        <v>1</v>
      </c>
      <c r="AOH126">
        <v>2</v>
      </c>
      <c r="AOI126">
        <v>3</v>
      </c>
      <c r="AOJ126">
        <v>3</v>
      </c>
      <c r="AOZ126">
        <v>2</v>
      </c>
      <c r="APA126">
        <v>5</v>
      </c>
      <c r="APF126">
        <v>2</v>
      </c>
      <c r="APG126">
        <v>4</v>
      </c>
      <c r="APH126">
        <v>3</v>
      </c>
      <c r="APX126">
        <v>4</v>
      </c>
      <c r="APY126">
        <v>3</v>
      </c>
      <c r="APZ126">
        <v>3</v>
      </c>
      <c r="AQB126">
        <v>3</v>
      </c>
      <c r="AQC126">
        <v>3</v>
      </c>
      <c r="AQD126">
        <v>3</v>
      </c>
      <c r="AQE126">
        <v>1</v>
      </c>
      <c r="AQF126">
        <v>1</v>
      </c>
      <c r="AQV126">
        <v>6</v>
      </c>
      <c r="AQX126">
        <v>1</v>
      </c>
      <c r="AQY126">
        <v>4</v>
      </c>
      <c r="AQZ126">
        <v>2</v>
      </c>
      <c r="ARB126">
        <v>1</v>
      </c>
      <c r="ARC126">
        <v>6</v>
      </c>
      <c r="ARD126">
        <v>2</v>
      </c>
      <c r="ART126">
        <v>4</v>
      </c>
      <c r="ARU126">
        <v>1</v>
      </c>
      <c r="ARV126">
        <v>3</v>
      </c>
      <c r="ARW126">
        <v>3</v>
      </c>
      <c r="ARX126">
        <v>2</v>
      </c>
      <c r="ARZ126">
        <v>2</v>
      </c>
      <c r="ASA126">
        <v>1</v>
      </c>
      <c r="AUN126">
        <v>4</v>
      </c>
      <c r="AUO126">
        <v>2</v>
      </c>
      <c r="AUP126">
        <v>3</v>
      </c>
      <c r="AUQ126">
        <v>3</v>
      </c>
      <c r="AUR126">
        <v>3</v>
      </c>
      <c r="AUS126">
        <v>1</v>
      </c>
      <c r="AUT126">
        <v>1</v>
      </c>
      <c r="AUU126">
        <v>1</v>
      </c>
      <c r="AUV126">
        <v>1</v>
      </c>
      <c r="AVL126">
        <v>5</v>
      </c>
      <c r="AVM126">
        <v>4</v>
      </c>
      <c r="AVN126">
        <v>4</v>
      </c>
      <c r="AVO126">
        <v>2</v>
      </c>
      <c r="AVP126">
        <v>2</v>
      </c>
      <c r="AVQ126">
        <v>2</v>
      </c>
      <c r="AVR126">
        <v>3</v>
      </c>
      <c r="AVS126">
        <v>4</v>
      </c>
      <c r="AVT126">
        <v>1</v>
      </c>
      <c r="AWJ126">
        <v>2</v>
      </c>
      <c r="AWK126">
        <v>2</v>
      </c>
      <c r="AWL126">
        <v>2</v>
      </c>
      <c r="AWM126">
        <v>1</v>
      </c>
      <c r="AWN126">
        <v>2</v>
      </c>
      <c r="AWO126">
        <v>3</v>
      </c>
      <c r="AWP126">
        <v>1</v>
      </c>
      <c r="AWQ126">
        <v>1</v>
      </c>
      <c r="AXH126">
        <v>5</v>
      </c>
      <c r="AXI126">
        <v>3</v>
      </c>
      <c r="AXJ126">
        <v>3</v>
      </c>
      <c r="AXK126">
        <v>3</v>
      </c>
      <c r="AXL126">
        <v>2</v>
      </c>
      <c r="AXM126">
        <v>4</v>
      </c>
      <c r="AXN126">
        <v>2</v>
      </c>
      <c r="AXP126">
        <v>1</v>
      </c>
      <c r="AYF126">
        <v>5</v>
      </c>
      <c r="AYG126">
        <v>4</v>
      </c>
      <c r="AYH126">
        <v>2</v>
      </c>
      <c r="AYI126">
        <v>1</v>
      </c>
      <c r="AYJ126">
        <v>1</v>
      </c>
      <c r="AYK126">
        <v>2</v>
      </c>
      <c r="AYM126">
        <v>1</v>
      </c>
      <c r="AYN126">
        <v>2</v>
      </c>
      <c r="BAZ126">
        <v>2</v>
      </c>
      <c r="BBA126">
        <v>3</v>
      </c>
      <c r="BBB126">
        <v>2</v>
      </c>
      <c r="BBC126">
        <v>4</v>
      </c>
      <c r="BBD126">
        <v>6</v>
      </c>
      <c r="BBE126">
        <v>1</v>
      </c>
      <c r="BBF126">
        <v>2</v>
      </c>
      <c r="BBG126">
        <v>2</v>
      </c>
      <c r="BBH126">
        <v>2</v>
      </c>
      <c r="BBX126">
        <v>2</v>
      </c>
      <c r="BBY126">
        <v>3</v>
      </c>
      <c r="BBZ126">
        <v>6</v>
      </c>
      <c r="BCA126">
        <v>4</v>
      </c>
      <c r="BCB126">
        <v>3</v>
      </c>
      <c r="BCC126">
        <v>2</v>
      </c>
      <c r="BCE126">
        <v>3</v>
      </c>
      <c r="BCW126">
        <v>1</v>
      </c>
      <c r="BDT126">
        <v>2</v>
      </c>
      <c r="BDV126">
        <v>4</v>
      </c>
      <c r="BDW126">
        <v>2</v>
      </c>
      <c r="BDY126">
        <v>1</v>
      </c>
      <c r="BDZ126">
        <v>2</v>
      </c>
      <c r="BEA126">
        <v>3</v>
      </c>
      <c r="BEB126">
        <v>1</v>
      </c>
      <c r="BEQ126">
        <v>1</v>
      </c>
      <c r="BER126">
        <v>7</v>
      </c>
      <c r="BES126">
        <v>6</v>
      </c>
      <c r="BET126">
        <v>6</v>
      </c>
      <c r="BEU126">
        <v>2</v>
      </c>
      <c r="BEV126">
        <v>2</v>
      </c>
      <c r="BEW126">
        <v>1</v>
      </c>
      <c r="BEX126">
        <v>2</v>
      </c>
      <c r="BEY126">
        <v>3</v>
      </c>
      <c r="BHL126">
        <v>5</v>
      </c>
      <c r="BHM126">
        <v>3</v>
      </c>
      <c r="BHN126">
        <v>2</v>
      </c>
      <c r="BHO126">
        <v>3</v>
      </c>
      <c r="BHP126">
        <v>3</v>
      </c>
      <c r="BHQ126">
        <v>4</v>
      </c>
      <c r="BHR126">
        <v>3</v>
      </c>
      <c r="BHS126">
        <v>5</v>
      </c>
      <c r="BHT126">
        <v>1</v>
      </c>
      <c r="BIJ126">
        <v>2</v>
      </c>
      <c r="BIK126">
        <v>2</v>
      </c>
      <c r="BIL126">
        <v>3</v>
      </c>
      <c r="BIM126">
        <v>2</v>
      </c>
      <c r="BIO126">
        <v>2</v>
      </c>
      <c r="BIQ126">
        <v>2</v>
      </c>
      <c r="BJH126">
        <v>1</v>
      </c>
      <c r="BJI126">
        <v>2</v>
      </c>
      <c r="BJK126">
        <v>1</v>
      </c>
      <c r="BJL126">
        <v>2</v>
      </c>
      <c r="BJM126">
        <v>4</v>
      </c>
      <c r="BJN126">
        <v>1</v>
      </c>
      <c r="BJP126">
        <v>1</v>
      </c>
      <c r="BKF126">
        <v>9</v>
      </c>
      <c r="BKG126">
        <v>1</v>
      </c>
      <c r="BKH126">
        <v>3</v>
      </c>
      <c r="BKI126">
        <v>2</v>
      </c>
      <c r="BKJ126">
        <v>1</v>
      </c>
      <c r="BKK126">
        <v>2</v>
      </c>
      <c r="BKL126">
        <v>2</v>
      </c>
      <c r="BLD126">
        <v>5</v>
      </c>
      <c r="BLE126">
        <v>1</v>
      </c>
      <c r="BLF126">
        <v>1</v>
      </c>
      <c r="BLH126">
        <v>2</v>
      </c>
      <c r="BLL126">
        <v>1</v>
      </c>
      <c r="BNX126">
        <v>4</v>
      </c>
      <c r="BNY126">
        <v>1</v>
      </c>
      <c r="BOA126">
        <v>3</v>
      </c>
      <c r="BOB126">
        <v>2</v>
      </c>
      <c r="BOV126">
        <v>3</v>
      </c>
      <c r="BOW126">
        <v>2</v>
      </c>
      <c r="BOX126">
        <v>3</v>
      </c>
      <c r="BOY126">
        <v>4</v>
      </c>
      <c r="BOZ126">
        <v>2</v>
      </c>
      <c r="BPA126">
        <v>2</v>
      </c>
      <c r="BPB126">
        <v>4</v>
      </c>
      <c r="BPC126">
        <v>1</v>
      </c>
      <c r="BPU126">
        <v>6</v>
      </c>
      <c r="BPV126">
        <v>3</v>
      </c>
      <c r="BPW126">
        <v>2</v>
      </c>
      <c r="BPX126">
        <v>2</v>
      </c>
      <c r="BPY126">
        <v>3</v>
      </c>
      <c r="BPZ126">
        <v>4</v>
      </c>
      <c r="BQA126">
        <v>2</v>
      </c>
      <c r="BQR126">
        <v>2</v>
      </c>
      <c r="BQS126">
        <v>2</v>
      </c>
      <c r="BQT126">
        <v>3</v>
      </c>
      <c r="BQU126">
        <v>2</v>
      </c>
      <c r="BQV126">
        <v>1</v>
      </c>
      <c r="BQX126">
        <v>3</v>
      </c>
      <c r="BQY126">
        <v>4</v>
      </c>
      <c r="BRP126">
        <v>3</v>
      </c>
      <c r="BRQ126">
        <v>4</v>
      </c>
      <c r="BRR126">
        <v>3</v>
      </c>
      <c r="BRS126">
        <v>2</v>
      </c>
      <c r="BRT126">
        <v>2</v>
      </c>
      <c r="BRU126">
        <v>2</v>
      </c>
      <c r="BRV126">
        <v>2</v>
      </c>
      <c r="BRW126">
        <v>2</v>
      </c>
      <c r="BRX126">
        <v>1</v>
      </c>
      <c r="BUJ126">
        <v>3</v>
      </c>
      <c r="BUK126">
        <v>1</v>
      </c>
      <c r="BUL126">
        <v>3</v>
      </c>
      <c r="BUM126">
        <v>7</v>
      </c>
      <c r="BUO126">
        <v>1</v>
      </c>
      <c r="BUP126">
        <v>2</v>
      </c>
      <c r="BUQ126">
        <v>1</v>
      </c>
      <c r="BUR126">
        <v>1</v>
      </c>
      <c r="BVH126">
        <v>3</v>
      </c>
      <c r="BVI126">
        <v>2</v>
      </c>
      <c r="BVJ126">
        <v>5</v>
      </c>
      <c r="BVK126">
        <v>1</v>
      </c>
      <c r="BVL126">
        <v>2</v>
      </c>
      <c r="BVM126">
        <v>6</v>
      </c>
      <c r="BVN126">
        <v>4</v>
      </c>
      <c r="BVO126">
        <v>4</v>
      </c>
      <c r="BWF126">
        <v>1</v>
      </c>
      <c r="BWG126">
        <v>2</v>
      </c>
      <c r="BWH126">
        <v>1</v>
      </c>
      <c r="BWI126">
        <v>1</v>
      </c>
      <c r="BWJ126">
        <v>2</v>
      </c>
      <c r="BWK126">
        <v>1</v>
      </c>
      <c r="BWL126">
        <v>2</v>
      </c>
      <c r="BWM126">
        <v>3</v>
      </c>
      <c r="BWN126">
        <v>1</v>
      </c>
      <c r="BXD126">
        <v>1</v>
      </c>
      <c r="BXE126">
        <v>2</v>
      </c>
      <c r="BXF126">
        <v>2</v>
      </c>
      <c r="BXG126">
        <v>3</v>
      </c>
      <c r="BXJ126">
        <v>1</v>
      </c>
      <c r="BXK126">
        <v>2</v>
      </c>
      <c r="BXL126">
        <v>1</v>
      </c>
      <c r="BYB126">
        <v>2</v>
      </c>
      <c r="BYC126">
        <v>1</v>
      </c>
      <c r="BYD126">
        <v>1</v>
      </c>
      <c r="BYE126">
        <v>2</v>
      </c>
      <c r="BYF126">
        <v>2</v>
      </c>
      <c r="BYG126">
        <v>1</v>
      </c>
      <c r="BYH126">
        <v>1</v>
      </c>
      <c r="CAV126">
        <v>2</v>
      </c>
      <c r="CAW126">
        <v>5</v>
      </c>
      <c r="CAX126">
        <v>2</v>
      </c>
      <c r="CAY126">
        <v>3</v>
      </c>
      <c r="CAZ126">
        <v>2</v>
      </c>
      <c r="CBA126">
        <v>2</v>
      </c>
      <c r="CBB126">
        <v>2</v>
      </c>
      <c r="CBC126">
        <v>4</v>
      </c>
      <c r="CBD126">
        <v>1</v>
      </c>
      <c r="CBT126">
        <v>4</v>
      </c>
      <c r="CBU126">
        <v>3</v>
      </c>
      <c r="CBV126">
        <v>3</v>
      </c>
      <c r="CBW126">
        <v>2</v>
      </c>
      <c r="CBX126">
        <v>5</v>
      </c>
      <c r="CBY126">
        <v>3</v>
      </c>
      <c r="CBZ126">
        <v>2</v>
      </c>
      <c r="CCA126">
        <v>4</v>
      </c>
      <c r="CCB126">
        <v>1</v>
      </c>
      <c r="CCR126">
        <v>6</v>
      </c>
      <c r="CCS126">
        <v>1</v>
      </c>
      <c r="CCT126">
        <v>3</v>
      </c>
      <c r="CCU126">
        <v>2</v>
      </c>
      <c r="CCV126">
        <v>2</v>
      </c>
      <c r="CCW126">
        <v>2</v>
      </c>
      <c r="CCY126">
        <v>2</v>
      </c>
      <c r="CDP126">
        <v>4</v>
      </c>
      <c r="CDQ126">
        <v>2</v>
      </c>
      <c r="CDR126">
        <v>4</v>
      </c>
      <c r="CDS126">
        <v>1</v>
      </c>
      <c r="CDU126">
        <v>3</v>
      </c>
      <c r="CDV126">
        <v>1</v>
      </c>
      <c r="CDW126">
        <v>3</v>
      </c>
      <c r="CDX126">
        <v>1</v>
      </c>
      <c r="CEN126">
        <v>5</v>
      </c>
      <c r="CEO126">
        <v>2</v>
      </c>
      <c r="CEP126">
        <v>4</v>
      </c>
      <c r="CEQ126">
        <v>2</v>
      </c>
      <c r="CER126">
        <v>1</v>
      </c>
      <c r="CES126">
        <v>3</v>
      </c>
      <c r="CET126">
        <v>2</v>
      </c>
      <c r="CEU126">
        <v>4</v>
      </c>
      <c r="CEV126">
        <v>2</v>
      </c>
      <c r="CIF126">
        <v>4</v>
      </c>
      <c r="CIG126">
        <v>1</v>
      </c>
      <c r="CIH126">
        <v>3</v>
      </c>
      <c r="CII126">
        <v>3</v>
      </c>
      <c r="CIJ126">
        <v>1</v>
      </c>
      <c r="CIK126">
        <v>2</v>
      </c>
      <c r="CIL126">
        <v>2</v>
      </c>
      <c r="CIM126">
        <v>2</v>
      </c>
      <c r="CIN126">
        <v>1</v>
      </c>
      <c r="CJD126">
        <v>10</v>
      </c>
      <c r="CJE126">
        <v>2</v>
      </c>
      <c r="CJF126">
        <v>2</v>
      </c>
      <c r="CJG126">
        <v>1</v>
      </c>
      <c r="CJH126">
        <v>1</v>
      </c>
      <c r="CJJ126">
        <v>2</v>
      </c>
      <c r="CJK126">
        <v>2</v>
      </c>
      <c r="CJL126">
        <v>3</v>
      </c>
      <c r="CKB126">
        <v>3</v>
      </c>
      <c r="CKC126">
        <v>4</v>
      </c>
      <c r="CKD126">
        <v>3</v>
      </c>
      <c r="CKE126">
        <v>2</v>
      </c>
      <c r="CKF126">
        <v>3</v>
      </c>
      <c r="CKG126">
        <v>2</v>
      </c>
      <c r="CKH126">
        <v>1</v>
      </c>
      <c r="CKI126">
        <v>2</v>
      </c>
      <c r="CKJ126">
        <v>4</v>
      </c>
      <c r="CKZ126">
        <v>1</v>
      </c>
      <c r="CLA126">
        <v>3</v>
      </c>
      <c r="CLB126">
        <v>2</v>
      </c>
      <c r="CLC126">
        <v>4</v>
      </c>
      <c r="CLD126">
        <v>1</v>
      </c>
      <c r="CLE126">
        <v>3</v>
      </c>
      <c r="CLG126">
        <v>1</v>
      </c>
      <c r="CNT126">
        <v>5</v>
      </c>
      <c r="CNU126">
        <v>4</v>
      </c>
      <c r="CNV126">
        <v>2</v>
      </c>
      <c r="CNW126">
        <v>2</v>
      </c>
      <c r="CNX126">
        <v>1</v>
      </c>
      <c r="CNY126">
        <v>1</v>
      </c>
      <c r="CNZ126">
        <v>2</v>
      </c>
      <c r="COA126">
        <v>2</v>
      </c>
      <c r="COR126">
        <v>4</v>
      </c>
      <c r="COS126">
        <v>2</v>
      </c>
      <c r="COT126">
        <v>3</v>
      </c>
      <c r="COU126">
        <v>2</v>
      </c>
      <c r="COV126">
        <v>3</v>
      </c>
      <c r="COW126">
        <v>1</v>
      </c>
      <c r="COX126">
        <v>3</v>
      </c>
      <c r="COY126">
        <v>1</v>
      </c>
      <c r="COZ126">
        <v>1</v>
      </c>
      <c r="CPP126">
        <v>3</v>
      </c>
      <c r="CPQ126">
        <v>4</v>
      </c>
      <c r="CPR126">
        <v>6</v>
      </c>
      <c r="CPS126">
        <v>9</v>
      </c>
      <c r="CPT126">
        <v>2</v>
      </c>
      <c r="CPU126">
        <v>2</v>
      </c>
      <c r="CPV126">
        <v>4</v>
      </c>
      <c r="CPW126">
        <v>3</v>
      </c>
      <c r="CPX126">
        <v>3</v>
      </c>
      <c r="CQN126">
        <v>2</v>
      </c>
      <c r="CQP126">
        <v>4</v>
      </c>
      <c r="CQQ126">
        <v>2</v>
      </c>
      <c r="CQR126">
        <v>4</v>
      </c>
      <c r="CQS126">
        <v>3</v>
      </c>
      <c r="CQT126">
        <v>1</v>
      </c>
      <c r="CQU126">
        <v>3</v>
      </c>
      <c r="CQV126">
        <v>3</v>
      </c>
      <c r="CRL126">
        <v>6</v>
      </c>
      <c r="CRM126">
        <v>2</v>
      </c>
      <c r="CRN126">
        <v>4</v>
      </c>
      <c r="CRP126">
        <v>4</v>
      </c>
      <c r="CRQ126">
        <v>1</v>
      </c>
      <c r="CRR126">
        <v>1</v>
      </c>
      <c r="CRS126">
        <v>1</v>
      </c>
      <c r="CRT126">
        <v>1</v>
      </c>
      <c r="CUF126">
        <v>5</v>
      </c>
      <c r="CUG126">
        <v>4</v>
      </c>
      <c r="CUH126">
        <v>4</v>
      </c>
      <c r="CUI126">
        <v>2</v>
      </c>
      <c r="CUJ126">
        <v>2</v>
      </c>
      <c r="CUK126">
        <v>3</v>
      </c>
      <c r="CUM126">
        <v>2</v>
      </c>
      <c r="CUN126">
        <v>1</v>
      </c>
      <c r="CVD126">
        <v>2</v>
      </c>
      <c r="CVE126">
        <v>2</v>
      </c>
      <c r="CVF126">
        <v>2</v>
      </c>
      <c r="CVG126">
        <v>5</v>
      </c>
      <c r="CVH126">
        <v>4</v>
      </c>
      <c r="CVI126">
        <v>1</v>
      </c>
      <c r="CVJ126">
        <v>2</v>
      </c>
      <c r="CVK126">
        <v>2</v>
      </c>
      <c r="CVL126">
        <v>2</v>
      </c>
      <c r="CWB126">
        <v>4</v>
      </c>
      <c r="CWC126">
        <v>4</v>
      </c>
      <c r="CWD126">
        <v>2</v>
      </c>
      <c r="CWE126">
        <v>1</v>
      </c>
      <c r="CWF126">
        <v>1</v>
      </c>
      <c r="CWG126">
        <v>2</v>
      </c>
      <c r="CWH126">
        <v>2</v>
      </c>
      <c r="CWI126">
        <v>3</v>
      </c>
      <c r="CWJ126">
        <v>3</v>
      </c>
      <c r="CWZ126">
        <v>6</v>
      </c>
      <c r="CXA126">
        <v>3</v>
      </c>
      <c r="CXB126">
        <v>4</v>
      </c>
      <c r="CXC126">
        <v>2</v>
      </c>
      <c r="CXD126">
        <v>3</v>
      </c>
      <c r="CXE126">
        <v>1</v>
      </c>
      <c r="CXF126">
        <v>4</v>
      </c>
      <c r="CXG126">
        <v>2</v>
      </c>
      <c r="CXX126">
        <v>3</v>
      </c>
      <c r="CXY126">
        <v>3</v>
      </c>
      <c r="CXZ126">
        <v>4</v>
      </c>
      <c r="CYA126">
        <v>3</v>
      </c>
      <c r="CYC126">
        <v>4</v>
      </c>
      <c r="CYE126">
        <v>1</v>
      </c>
      <c r="CYF126">
        <v>1</v>
      </c>
      <c r="DAR126">
        <v>4</v>
      </c>
      <c r="DAS126">
        <v>6</v>
      </c>
      <c r="DAU126">
        <v>3</v>
      </c>
      <c r="DAV126">
        <v>4</v>
      </c>
      <c r="DAW126">
        <v>1</v>
      </c>
      <c r="DAX126">
        <v>3</v>
      </c>
      <c r="DAY126">
        <v>2</v>
      </c>
      <c r="DBP126">
        <v>6</v>
      </c>
      <c r="DBQ126">
        <v>4</v>
      </c>
      <c r="DBR126">
        <v>3</v>
      </c>
      <c r="DBS126">
        <v>3</v>
      </c>
      <c r="DBT126">
        <v>4</v>
      </c>
      <c r="DBU126">
        <v>1</v>
      </c>
      <c r="DBW126">
        <v>2</v>
      </c>
      <c r="DBX126">
        <v>1</v>
      </c>
      <c r="DCN126">
        <v>6</v>
      </c>
      <c r="DCO126">
        <v>3</v>
      </c>
      <c r="DCP126">
        <v>2</v>
      </c>
      <c r="DCQ126">
        <v>1</v>
      </c>
      <c r="DCR126">
        <v>2</v>
      </c>
      <c r="DCT126">
        <v>2</v>
      </c>
      <c r="DCU126">
        <v>5</v>
      </c>
      <c r="DCV126">
        <v>3</v>
      </c>
      <c r="DDL126">
        <v>9</v>
      </c>
      <c r="DDM126">
        <v>3</v>
      </c>
      <c r="DDN126">
        <v>2</v>
      </c>
      <c r="DDO126">
        <v>2</v>
      </c>
      <c r="DDP126">
        <v>2</v>
      </c>
      <c r="DDR126">
        <v>1</v>
      </c>
      <c r="DDS126">
        <v>2</v>
      </c>
      <c r="DDT126">
        <v>1</v>
      </c>
      <c r="DEJ126">
        <v>3</v>
      </c>
      <c r="DEK126">
        <v>5</v>
      </c>
      <c r="DEL126">
        <v>3</v>
      </c>
      <c r="DEM126">
        <v>1</v>
      </c>
      <c r="DEN126">
        <v>2</v>
      </c>
      <c r="DEQ126">
        <v>5</v>
      </c>
      <c r="DHD126">
        <v>2</v>
      </c>
      <c r="DHE126">
        <v>1</v>
      </c>
      <c r="DHF126">
        <v>3</v>
      </c>
      <c r="DHG126">
        <v>1</v>
      </c>
      <c r="DHH126">
        <v>3</v>
      </c>
      <c r="DHI126">
        <v>1</v>
      </c>
      <c r="DHJ126">
        <v>2</v>
      </c>
      <c r="DHK126">
        <v>4</v>
      </c>
      <c r="DHL126">
        <v>1</v>
      </c>
      <c r="DHT126">
        <f t="shared" si="1"/>
        <v>1645</v>
      </c>
    </row>
    <row r="127" spans="1:1023 1060:2044 2068:2932" x14ac:dyDescent="0.25">
      <c r="A127" s="12"/>
      <c r="B127" s="1" t="s">
        <v>2929</v>
      </c>
      <c r="C127">
        <v>4</v>
      </c>
      <c r="K127">
        <v>15</v>
      </c>
      <c r="L127">
        <v>5</v>
      </c>
      <c r="M127">
        <v>7</v>
      </c>
      <c r="N127">
        <v>8</v>
      </c>
      <c r="O127">
        <v>7</v>
      </c>
      <c r="BG127">
        <v>6</v>
      </c>
      <c r="BH127">
        <v>10</v>
      </c>
      <c r="BI127">
        <v>8</v>
      </c>
      <c r="BJ127">
        <v>5</v>
      </c>
      <c r="BK127">
        <v>8</v>
      </c>
      <c r="BL127">
        <v>5</v>
      </c>
      <c r="BM127">
        <v>6</v>
      </c>
      <c r="BN127">
        <v>3</v>
      </c>
      <c r="BO127">
        <v>4</v>
      </c>
      <c r="BP127">
        <v>6</v>
      </c>
      <c r="CE127">
        <v>9</v>
      </c>
      <c r="CF127">
        <v>6</v>
      </c>
      <c r="CG127">
        <v>6</v>
      </c>
      <c r="CH127">
        <v>6</v>
      </c>
      <c r="CI127">
        <v>3</v>
      </c>
      <c r="CJ127">
        <v>1</v>
      </c>
      <c r="CK127">
        <v>6</v>
      </c>
      <c r="CL127">
        <v>9</v>
      </c>
      <c r="CM127">
        <v>1</v>
      </c>
      <c r="CN127">
        <v>6</v>
      </c>
      <c r="CO127">
        <v>1</v>
      </c>
      <c r="DC127">
        <v>7</v>
      </c>
      <c r="DD127">
        <v>7</v>
      </c>
      <c r="DE127">
        <v>11</v>
      </c>
      <c r="DF127">
        <v>7</v>
      </c>
      <c r="DG127">
        <v>8</v>
      </c>
      <c r="DH127">
        <v>5</v>
      </c>
      <c r="DI127">
        <v>5</v>
      </c>
      <c r="DJ127">
        <v>4</v>
      </c>
      <c r="DK127">
        <v>3</v>
      </c>
      <c r="DL127">
        <v>1</v>
      </c>
      <c r="DZ127">
        <v>1</v>
      </c>
      <c r="EA127">
        <v>10</v>
      </c>
      <c r="EB127">
        <v>7</v>
      </c>
      <c r="EC127">
        <v>9</v>
      </c>
      <c r="ED127">
        <v>2</v>
      </c>
      <c r="EE127">
        <v>5</v>
      </c>
      <c r="EF127">
        <v>4</v>
      </c>
      <c r="EG127">
        <v>1</v>
      </c>
      <c r="EH127">
        <v>4</v>
      </c>
      <c r="EI127">
        <v>1</v>
      </c>
      <c r="EJ127">
        <v>3</v>
      </c>
      <c r="EY127">
        <v>9</v>
      </c>
      <c r="EZ127">
        <v>7</v>
      </c>
      <c r="FA127">
        <v>4</v>
      </c>
      <c r="FB127">
        <v>3</v>
      </c>
      <c r="FC127">
        <v>4</v>
      </c>
      <c r="FD127">
        <v>5</v>
      </c>
      <c r="FE127">
        <v>3</v>
      </c>
      <c r="FF127">
        <v>4</v>
      </c>
      <c r="FG127">
        <v>2</v>
      </c>
      <c r="FH127">
        <v>3</v>
      </c>
      <c r="FW127">
        <v>9</v>
      </c>
      <c r="FX127">
        <v>15</v>
      </c>
      <c r="FY127">
        <v>11</v>
      </c>
      <c r="FZ127">
        <v>11</v>
      </c>
      <c r="GA127">
        <v>12</v>
      </c>
      <c r="HS127">
        <v>9</v>
      </c>
      <c r="HT127">
        <v>9</v>
      </c>
      <c r="HU127">
        <v>8</v>
      </c>
      <c r="HV127">
        <v>4</v>
      </c>
      <c r="HW127">
        <v>3</v>
      </c>
      <c r="HX127">
        <v>2</v>
      </c>
      <c r="HY127">
        <v>2</v>
      </c>
      <c r="HZ127">
        <v>4</v>
      </c>
      <c r="IA127">
        <v>5</v>
      </c>
      <c r="IB127">
        <v>3</v>
      </c>
      <c r="IQ127">
        <v>8</v>
      </c>
      <c r="IR127">
        <v>12</v>
      </c>
      <c r="IS127">
        <v>3</v>
      </c>
      <c r="IT127">
        <v>10</v>
      </c>
      <c r="IU127">
        <v>9</v>
      </c>
      <c r="IV127">
        <v>7</v>
      </c>
      <c r="IW127">
        <v>3</v>
      </c>
      <c r="IX127">
        <v>4</v>
      </c>
      <c r="IY127">
        <v>2</v>
      </c>
      <c r="IZ127">
        <v>3</v>
      </c>
      <c r="JN127">
        <v>1</v>
      </c>
      <c r="JO127">
        <v>11</v>
      </c>
      <c r="JP127">
        <v>14</v>
      </c>
      <c r="JQ127">
        <v>13</v>
      </c>
      <c r="JR127">
        <v>6</v>
      </c>
      <c r="JS127">
        <v>4</v>
      </c>
      <c r="JT127">
        <v>1</v>
      </c>
      <c r="JU127">
        <v>5</v>
      </c>
      <c r="JV127">
        <v>4</v>
      </c>
      <c r="JW127">
        <v>2</v>
      </c>
      <c r="JX127">
        <v>6</v>
      </c>
      <c r="JY127">
        <v>2</v>
      </c>
      <c r="KL127">
        <v>1</v>
      </c>
      <c r="KM127">
        <v>10</v>
      </c>
      <c r="KN127">
        <v>7</v>
      </c>
      <c r="KO127">
        <v>3</v>
      </c>
      <c r="KP127">
        <v>6</v>
      </c>
      <c r="KQ127">
        <v>4</v>
      </c>
      <c r="KR127">
        <v>3</v>
      </c>
      <c r="KS127">
        <v>3</v>
      </c>
      <c r="KT127">
        <v>6</v>
      </c>
      <c r="KU127">
        <v>4</v>
      </c>
      <c r="KV127">
        <v>5</v>
      </c>
      <c r="LK127">
        <v>10</v>
      </c>
      <c r="LL127">
        <v>11</v>
      </c>
      <c r="LM127">
        <v>13</v>
      </c>
      <c r="LN127">
        <v>5</v>
      </c>
      <c r="LO127">
        <v>7</v>
      </c>
      <c r="LP127">
        <v>4</v>
      </c>
      <c r="LQ127">
        <v>3</v>
      </c>
      <c r="LR127">
        <v>2</v>
      </c>
      <c r="LS127">
        <v>6</v>
      </c>
      <c r="LT127">
        <v>6</v>
      </c>
      <c r="MI127">
        <v>8</v>
      </c>
      <c r="MJ127">
        <v>13</v>
      </c>
      <c r="MK127">
        <v>12</v>
      </c>
      <c r="ML127">
        <v>8</v>
      </c>
      <c r="MM127">
        <v>7</v>
      </c>
      <c r="OE127">
        <v>13</v>
      </c>
      <c r="OF127">
        <v>8</v>
      </c>
      <c r="OG127">
        <v>7</v>
      </c>
      <c r="OH127">
        <v>6</v>
      </c>
      <c r="OI127">
        <v>4</v>
      </c>
      <c r="OJ127">
        <v>3</v>
      </c>
      <c r="OK127">
        <v>8</v>
      </c>
      <c r="OL127">
        <v>4</v>
      </c>
      <c r="OM127">
        <v>7</v>
      </c>
      <c r="ON127">
        <v>2</v>
      </c>
      <c r="PC127">
        <v>8</v>
      </c>
      <c r="PD127">
        <v>6</v>
      </c>
      <c r="PE127">
        <v>10</v>
      </c>
      <c r="PF127">
        <v>2</v>
      </c>
      <c r="PG127">
        <v>5</v>
      </c>
      <c r="PH127">
        <v>6</v>
      </c>
      <c r="PI127">
        <v>4</v>
      </c>
      <c r="PJ127">
        <v>3</v>
      </c>
      <c r="PK127">
        <v>6</v>
      </c>
      <c r="PL127">
        <v>2</v>
      </c>
      <c r="QA127">
        <v>10</v>
      </c>
      <c r="QB127">
        <v>8</v>
      </c>
      <c r="QC127">
        <v>7</v>
      </c>
      <c r="QD127">
        <v>2</v>
      </c>
      <c r="QE127">
        <v>3</v>
      </c>
      <c r="QF127">
        <v>3</v>
      </c>
      <c r="QG127">
        <v>1</v>
      </c>
      <c r="QH127">
        <v>2</v>
      </c>
      <c r="QI127">
        <v>7</v>
      </c>
      <c r="QJ127">
        <v>6</v>
      </c>
      <c r="QY127">
        <v>8</v>
      </c>
      <c r="QZ127">
        <v>8</v>
      </c>
      <c r="RA127">
        <v>6</v>
      </c>
      <c r="RB127">
        <v>8</v>
      </c>
      <c r="RC127">
        <v>2</v>
      </c>
      <c r="RD127">
        <v>1</v>
      </c>
      <c r="RE127">
        <v>5</v>
      </c>
      <c r="RG127">
        <v>4</v>
      </c>
      <c r="RH127">
        <v>5</v>
      </c>
      <c r="RW127">
        <v>8</v>
      </c>
      <c r="RX127">
        <v>12</v>
      </c>
      <c r="RY127">
        <v>6</v>
      </c>
      <c r="RZ127">
        <v>8</v>
      </c>
      <c r="SA127">
        <v>7</v>
      </c>
      <c r="SB127">
        <v>3</v>
      </c>
      <c r="SC127">
        <v>4</v>
      </c>
      <c r="SD127">
        <v>6</v>
      </c>
      <c r="SE127">
        <v>3</v>
      </c>
      <c r="SF127">
        <v>3</v>
      </c>
      <c r="SU127">
        <v>7</v>
      </c>
      <c r="SV127">
        <v>8</v>
      </c>
      <c r="SW127">
        <v>11</v>
      </c>
      <c r="SX127">
        <v>7</v>
      </c>
      <c r="SY127">
        <v>5</v>
      </c>
      <c r="UQ127">
        <v>9</v>
      </c>
      <c r="UR127">
        <v>4</v>
      </c>
      <c r="US127">
        <v>9</v>
      </c>
      <c r="UT127">
        <v>8</v>
      </c>
      <c r="UU127">
        <v>7</v>
      </c>
      <c r="UW127">
        <v>1</v>
      </c>
      <c r="UX127">
        <v>4</v>
      </c>
      <c r="UY127">
        <v>4</v>
      </c>
      <c r="UZ127">
        <v>5</v>
      </c>
      <c r="VO127">
        <v>12</v>
      </c>
      <c r="VP127">
        <v>5</v>
      </c>
      <c r="VQ127">
        <v>3</v>
      </c>
      <c r="VR127">
        <v>5</v>
      </c>
      <c r="VS127">
        <v>5</v>
      </c>
      <c r="VT127">
        <v>2</v>
      </c>
      <c r="VU127">
        <v>2</v>
      </c>
      <c r="VV127">
        <v>2</v>
      </c>
      <c r="VW127">
        <v>4</v>
      </c>
      <c r="VX127">
        <v>7</v>
      </c>
      <c r="WM127">
        <v>10</v>
      </c>
      <c r="WN127">
        <v>10</v>
      </c>
      <c r="WO127">
        <v>8</v>
      </c>
      <c r="WP127">
        <v>7</v>
      </c>
      <c r="WQ127">
        <v>4</v>
      </c>
      <c r="WR127">
        <v>2</v>
      </c>
      <c r="WS127">
        <v>4</v>
      </c>
      <c r="WT127">
        <v>7</v>
      </c>
      <c r="WU127">
        <v>1</v>
      </c>
      <c r="WV127">
        <v>1</v>
      </c>
      <c r="XK127">
        <v>9</v>
      </c>
      <c r="XL127">
        <v>5</v>
      </c>
      <c r="XM127">
        <v>6</v>
      </c>
      <c r="XN127">
        <v>7</v>
      </c>
      <c r="XO127">
        <v>7</v>
      </c>
      <c r="XP127">
        <v>3</v>
      </c>
      <c r="XQ127">
        <v>3</v>
      </c>
      <c r="XR127">
        <v>2</v>
      </c>
      <c r="XS127">
        <v>5</v>
      </c>
      <c r="XT127">
        <v>3</v>
      </c>
      <c r="YI127">
        <v>9</v>
      </c>
      <c r="YJ127">
        <v>7</v>
      </c>
      <c r="YK127">
        <v>6</v>
      </c>
      <c r="YL127">
        <v>6</v>
      </c>
      <c r="YM127">
        <v>5</v>
      </c>
      <c r="YN127">
        <v>1</v>
      </c>
      <c r="YO127">
        <v>4</v>
      </c>
      <c r="YP127">
        <v>5</v>
      </c>
      <c r="YQ127">
        <v>7</v>
      </c>
      <c r="YR127">
        <v>3</v>
      </c>
      <c r="ZG127">
        <v>12</v>
      </c>
      <c r="ZH127">
        <v>11</v>
      </c>
      <c r="ZI127">
        <v>6</v>
      </c>
      <c r="ZJ127">
        <v>5</v>
      </c>
      <c r="ZK127">
        <v>6</v>
      </c>
      <c r="ABC127">
        <v>11</v>
      </c>
      <c r="ABD127">
        <v>13</v>
      </c>
      <c r="ABE127">
        <v>8</v>
      </c>
      <c r="ABF127">
        <v>7</v>
      </c>
      <c r="ABG127">
        <v>6</v>
      </c>
      <c r="ABH127">
        <v>4</v>
      </c>
      <c r="ABI127">
        <v>3</v>
      </c>
      <c r="ABJ127">
        <v>7</v>
      </c>
      <c r="ABK127">
        <v>8</v>
      </c>
      <c r="ABL127">
        <v>9</v>
      </c>
      <c r="ABM127">
        <v>2</v>
      </c>
      <c r="ACA127">
        <v>12</v>
      </c>
      <c r="ACB127">
        <v>8</v>
      </c>
      <c r="ACC127">
        <v>7</v>
      </c>
      <c r="ACD127">
        <v>4</v>
      </c>
      <c r="ACE127">
        <v>6</v>
      </c>
      <c r="ACF127">
        <v>5</v>
      </c>
      <c r="ACG127">
        <v>2</v>
      </c>
      <c r="ACH127">
        <v>2</v>
      </c>
      <c r="ACI127">
        <v>3</v>
      </c>
      <c r="ACX127">
        <v>2</v>
      </c>
      <c r="ACY127">
        <v>6</v>
      </c>
      <c r="ACZ127">
        <v>5</v>
      </c>
      <c r="ADA127">
        <v>8</v>
      </c>
      <c r="ADB127">
        <v>7</v>
      </c>
      <c r="ADC127">
        <v>5</v>
      </c>
      <c r="ADD127">
        <v>3</v>
      </c>
      <c r="ADE127">
        <v>2</v>
      </c>
      <c r="ADF127">
        <v>2</v>
      </c>
      <c r="ADG127">
        <v>8</v>
      </c>
      <c r="ADH127">
        <v>3</v>
      </c>
      <c r="AEU127">
        <v>11</v>
      </c>
      <c r="AEV127">
        <v>4</v>
      </c>
      <c r="AEW127">
        <v>4</v>
      </c>
      <c r="AEX127">
        <v>3</v>
      </c>
      <c r="AEY127">
        <v>1</v>
      </c>
      <c r="AEZ127">
        <v>4</v>
      </c>
      <c r="AFA127">
        <v>7</v>
      </c>
      <c r="AFB127">
        <v>3</v>
      </c>
      <c r="AFC127">
        <v>1</v>
      </c>
      <c r="AFD127">
        <v>2</v>
      </c>
      <c r="AFE127">
        <v>1</v>
      </c>
      <c r="AFS127">
        <v>12</v>
      </c>
      <c r="AFT127">
        <v>6</v>
      </c>
      <c r="AFU127">
        <v>3</v>
      </c>
      <c r="AFV127">
        <v>3</v>
      </c>
      <c r="AFW127">
        <v>2</v>
      </c>
      <c r="AHO127">
        <v>12</v>
      </c>
      <c r="AHP127">
        <v>12</v>
      </c>
      <c r="AHQ127">
        <v>12</v>
      </c>
      <c r="AHR127">
        <v>6</v>
      </c>
      <c r="AHS127">
        <v>9</v>
      </c>
      <c r="AHT127">
        <v>1</v>
      </c>
      <c r="AHU127">
        <v>5</v>
      </c>
      <c r="AHV127">
        <v>3</v>
      </c>
      <c r="AHW127">
        <v>5</v>
      </c>
      <c r="AHX127">
        <v>1</v>
      </c>
      <c r="AIM127">
        <v>8</v>
      </c>
      <c r="AIN127">
        <v>13</v>
      </c>
      <c r="AIO127">
        <v>10</v>
      </c>
      <c r="AIP127">
        <v>11</v>
      </c>
      <c r="AIQ127">
        <v>12</v>
      </c>
      <c r="AIR127">
        <v>3</v>
      </c>
      <c r="AIS127">
        <v>4</v>
      </c>
      <c r="AIT127">
        <v>4</v>
      </c>
      <c r="AIU127">
        <v>6</v>
      </c>
      <c r="AIV127">
        <v>4</v>
      </c>
      <c r="AJK127">
        <v>7</v>
      </c>
      <c r="AJL127">
        <v>7</v>
      </c>
      <c r="AJM127">
        <v>6</v>
      </c>
      <c r="AJN127">
        <v>6</v>
      </c>
      <c r="AJO127">
        <v>4</v>
      </c>
      <c r="AJP127">
        <v>2</v>
      </c>
      <c r="AJQ127">
        <v>1</v>
      </c>
      <c r="AJR127">
        <v>2</v>
      </c>
      <c r="AJS127">
        <v>4</v>
      </c>
      <c r="AJT127">
        <v>4</v>
      </c>
      <c r="AKI127">
        <v>12</v>
      </c>
      <c r="AKJ127">
        <v>13</v>
      </c>
      <c r="AKK127">
        <v>8</v>
      </c>
      <c r="AKL127">
        <v>11</v>
      </c>
      <c r="AKM127">
        <v>9</v>
      </c>
      <c r="AKN127">
        <v>1</v>
      </c>
      <c r="AKO127">
        <v>4</v>
      </c>
      <c r="AKP127">
        <v>5</v>
      </c>
      <c r="AKQ127">
        <v>2</v>
      </c>
      <c r="AKR127">
        <v>2</v>
      </c>
      <c r="ALG127">
        <v>9</v>
      </c>
      <c r="ALH127">
        <v>5</v>
      </c>
      <c r="ALI127">
        <v>10</v>
      </c>
      <c r="ALJ127">
        <v>5</v>
      </c>
      <c r="ALK127">
        <v>6</v>
      </c>
      <c r="ALL127">
        <v>2</v>
      </c>
      <c r="ALM127">
        <v>5</v>
      </c>
      <c r="ALN127">
        <v>2</v>
      </c>
      <c r="ALO127">
        <v>2</v>
      </c>
      <c r="ALP127">
        <v>3</v>
      </c>
      <c r="AME127">
        <v>11</v>
      </c>
      <c r="AMF127">
        <v>9</v>
      </c>
      <c r="AMG127">
        <v>7</v>
      </c>
      <c r="AMH127">
        <v>8</v>
      </c>
      <c r="AMI127">
        <v>6</v>
      </c>
      <c r="AOA127">
        <v>11</v>
      </c>
      <c r="AOB127">
        <v>6</v>
      </c>
      <c r="AOC127">
        <v>6</v>
      </c>
      <c r="AOD127">
        <v>12</v>
      </c>
      <c r="AOE127">
        <v>4</v>
      </c>
      <c r="AOF127">
        <v>2</v>
      </c>
      <c r="AOH127">
        <v>2</v>
      </c>
      <c r="AOI127">
        <v>4</v>
      </c>
      <c r="AOJ127">
        <v>1</v>
      </c>
      <c r="AOX127">
        <v>1</v>
      </c>
      <c r="AOY127">
        <v>8</v>
      </c>
      <c r="AOZ127">
        <v>7</v>
      </c>
      <c r="APA127">
        <v>6</v>
      </c>
      <c r="APB127">
        <v>8</v>
      </c>
      <c r="APC127">
        <v>9</v>
      </c>
      <c r="APD127">
        <v>1</v>
      </c>
      <c r="APE127">
        <v>3</v>
      </c>
      <c r="APF127">
        <v>3</v>
      </c>
      <c r="APG127">
        <v>6</v>
      </c>
      <c r="APH127">
        <v>2</v>
      </c>
      <c r="APW127">
        <v>10</v>
      </c>
      <c r="APX127">
        <v>7</v>
      </c>
      <c r="APY127">
        <v>10</v>
      </c>
      <c r="APZ127">
        <v>4</v>
      </c>
      <c r="AQA127">
        <v>7</v>
      </c>
      <c r="AQB127">
        <v>5</v>
      </c>
      <c r="AQC127">
        <v>2</v>
      </c>
      <c r="AQD127">
        <v>3</v>
      </c>
      <c r="AQE127">
        <v>2</v>
      </c>
      <c r="AQF127">
        <v>2</v>
      </c>
      <c r="AQU127">
        <v>7</v>
      </c>
      <c r="AQV127">
        <v>10</v>
      </c>
      <c r="AQW127">
        <v>5</v>
      </c>
      <c r="AQX127">
        <v>6</v>
      </c>
      <c r="AQY127">
        <v>8</v>
      </c>
      <c r="AQZ127">
        <v>4</v>
      </c>
      <c r="ARA127">
        <v>4</v>
      </c>
      <c r="ARB127">
        <v>3</v>
      </c>
      <c r="ARC127">
        <v>2</v>
      </c>
      <c r="ARD127">
        <v>1</v>
      </c>
      <c r="ARR127">
        <v>1</v>
      </c>
      <c r="ARS127">
        <v>11</v>
      </c>
      <c r="ART127">
        <v>12</v>
      </c>
      <c r="ARU127">
        <v>6</v>
      </c>
      <c r="ARV127">
        <v>6</v>
      </c>
      <c r="ARW127">
        <v>11</v>
      </c>
      <c r="ARX127">
        <v>1</v>
      </c>
      <c r="ARY127">
        <v>6</v>
      </c>
      <c r="ARZ127">
        <v>5</v>
      </c>
      <c r="ASA127">
        <v>3</v>
      </c>
      <c r="ASB127">
        <v>4</v>
      </c>
      <c r="ASQ127">
        <v>8</v>
      </c>
      <c r="ASR127">
        <v>10</v>
      </c>
      <c r="ASS127">
        <v>4</v>
      </c>
      <c r="AST127">
        <v>5</v>
      </c>
      <c r="ASU127">
        <v>1</v>
      </c>
      <c r="AUM127">
        <v>8</v>
      </c>
      <c r="AUN127">
        <v>11</v>
      </c>
      <c r="AUO127">
        <v>4</v>
      </c>
      <c r="AUP127">
        <v>4</v>
      </c>
      <c r="AUQ127">
        <v>3</v>
      </c>
      <c r="AUR127">
        <v>4</v>
      </c>
      <c r="AUS127">
        <v>2</v>
      </c>
      <c r="AUT127">
        <v>6</v>
      </c>
      <c r="AUU127">
        <v>4</v>
      </c>
      <c r="AUV127">
        <v>7</v>
      </c>
      <c r="AUW127">
        <v>1</v>
      </c>
      <c r="AVK127">
        <v>5</v>
      </c>
      <c r="AVL127">
        <v>7</v>
      </c>
      <c r="AVM127">
        <v>10</v>
      </c>
      <c r="AVN127">
        <v>8</v>
      </c>
      <c r="AVO127">
        <v>3</v>
      </c>
      <c r="AVP127">
        <v>5</v>
      </c>
      <c r="AVQ127">
        <v>4</v>
      </c>
      <c r="AVR127">
        <v>2</v>
      </c>
      <c r="AVS127">
        <v>4</v>
      </c>
      <c r="AVT127">
        <v>5</v>
      </c>
      <c r="AWI127">
        <v>8</v>
      </c>
      <c r="AWJ127">
        <v>4</v>
      </c>
      <c r="AWK127">
        <v>12</v>
      </c>
      <c r="AWL127">
        <v>6</v>
      </c>
      <c r="AWM127">
        <v>6</v>
      </c>
      <c r="AWN127">
        <v>5</v>
      </c>
      <c r="AWO127">
        <v>4</v>
      </c>
      <c r="AWP127">
        <v>3</v>
      </c>
      <c r="AWQ127">
        <v>3</v>
      </c>
      <c r="AWR127">
        <v>2</v>
      </c>
      <c r="AXG127">
        <v>6</v>
      </c>
      <c r="AXH127">
        <v>4</v>
      </c>
      <c r="AXI127">
        <v>8</v>
      </c>
      <c r="AXJ127">
        <v>11</v>
      </c>
      <c r="AXK127">
        <v>11</v>
      </c>
      <c r="AXL127">
        <v>3</v>
      </c>
      <c r="AXM127">
        <v>7</v>
      </c>
      <c r="AXN127">
        <v>4</v>
      </c>
      <c r="AXO127">
        <v>3</v>
      </c>
      <c r="AYE127">
        <v>7</v>
      </c>
      <c r="AYF127">
        <v>12</v>
      </c>
      <c r="AYG127">
        <v>10</v>
      </c>
      <c r="AYH127">
        <v>9</v>
      </c>
      <c r="AYI127">
        <v>6</v>
      </c>
      <c r="AYJ127">
        <v>2</v>
      </c>
      <c r="AYK127">
        <v>8</v>
      </c>
      <c r="AYL127">
        <v>2</v>
      </c>
      <c r="AYM127">
        <v>6</v>
      </c>
      <c r="AYN127">
        <v>2</v>
      </c>
      <c r="AYO127">
        <v>1</v>
      </c>
      <c r="AZC127">
        <v>6</v>
      </c>
      <c r="AZD127">
        <v>12</v>
      </c>
      <c r="AZE127">
        <v>5</v>
      </c>
      <c r="AZF127">
        <v>5</v>
      </c>
      <c r="AZG127">
        <v>3</v>
      </c>
      <c r="BAY127">
        <v>8</v>
      </c>
      <c r="BAZ127">
        <v>2</v>
      </c>
      <c r="BBA127">
        <v>5</v>
      </c>
      <c r="BBB127">
        <v>10</v>
      </c>
      <c r="BBC127">
        <v>3</v>
      </c>
      <c r="BBD127">
        <v>2</v>
      </c>
      <c r="BBE127">
        <v>5</v>
      </c>
      <c r="BBF127">
        <v>8</v>
      </c>
      <c r="BBG127">
        <v>4</v>
      </c>
      <c r="BBH127">
        <v>3</v>
      </c>
      <c r="BBW127">
        <v>6</v>
      </c>
      <c r="BBX127">
        <v>11</v>
      </c>
      <c r="BBY127">
        <v>8</v>
      </c>
      <c r="BBZ127">
        <v>5</v>
      </c>
      <c r="BCA127">
        <v>5</v>
      </c>
      <c r="BCB127">
        <v>6</v>
      </c>
      <c r="BCC127">
        <v>1</v>
      </c>
      <c r="BCD127">
        <v>3</v>
      </c>
      <c r="BCE127">
        <v>5</v>
      </c>
      <c r="BCF127">
        <v>6</v>
      </c>
      <c r="BCU127">
        <v>1</v>
      </c>
      <c r="BDC127">
        <v>1</v>
      </c>
      <c r="BDE127">
        <v>1</v>
      </c>
      <c r="BDS127">
        <v>12</v>
      </c>
      <c r="BDT127">
        <v>7</v>
      </c>
      <c r="BDU127">
        <v>3</v>
      </c>
      <c r="BDV127">
        <v>2</v>
      </c>
      <c r="BDW127">
        <v>5</v>
      </c>
      <c r="BDX127">
        <v>10</v>
      </c>
      <c r="BDY127">
        <v>3</v>
      </c>
      <c r="BDZ127">
        <v>6</v>
      </c>
      <c r="BEA127">
        <v>4</v>
      </c>
      <c r="BEB127">
        <v>2</v>
      </c>
      <c r="BEQ127">
        <v>10</v>
      </c>
      <c r="BER127">
        <v>7</v>
      </c>
      <c r="BES127">
        <v>11</v>
      </c>
      <c r="BET127">
        <v>3</v>
      </c>
      <c r="BEU127">
        <v>3</v>
      </c>
      <c r="BEV127">
        <v>1</v>
      </c>
      <c r="BEW127">
        <v>2</v>
      </c>
      <c r="BEX127">
        <v>2</v>
      </c>
      <c r="BEY127">
        <v>6</v>
      </c>
      <c r="BEZ127">
        <v>1</v>
      </c>
      <c r="BFO127">
        <v>11</v>
      </c>
      <c r="BFP127">
        <v>7</v>
      </c>
      <c r="BFQ127">
        <v>6</v>
      </c>
      <c r="BFR127">
        <v>5</v>
      </c>
      <c r="BFS127">
        <v>3</v>
      </c>
      <c r="BHJ127">
        <v>1</v>
      </c>
      <c r="BHK127">
        <v>7</v>
      </c>
      <c r="BHL127">
        <v>6</v>
      </c>
      <c r="BHM127">
        <v>4</v>
      </c>
      <c r="BHN127">
        <v>7</v>
      </c>
      <c r="BHO127">
        <v>3</v>
      </c>
      <c r="BHP127">
        <v>5</v>
      </c>
      <c r="BHQ127">
        <v>1</v>
      </c>
      <c r="BHR127">
        <v>5</v>
      </c>
      <c r="BHS127">
        <v>3</v>
      </c>
      <c r="BHT127">
        <v>3</v>
      </c>
      <c r="BII127">
        <v>7</v>
      </c>
      <c r="BIJ127">
        <v>14</v>
      </c>
      <c r="BIK127">
        <v>10</v>
      </c>
      <c r="BIL127">
        <v>4</v>
      </c>
      <c r="BIM127">
        <v>4</v>
      </c>
      <c r="BIN127">
        <v>2</v>
      </c>
      <c r="BIO127">
        <v>4</v>
      </c>
      <c r="BIP127">
        <v>1</v>
      </c>
      <c r="BIQ127">
        <v>4</v>
      </c>
      <c r="BIR127">
        <v>2</v>
      </c>
      <c r="BJG127">
        <v>13</v>
      </c>
      <c r="BJH127">
        <v>6</v>
      </c>
      <c r="BJI127">
        <v>7</v>
      </c>
      <c r="BJJ127">
        <v>8</v>
      </c>
      <c r="BJK127">
        <v>7</v>
      </c>
      <c r="BJL127">
        <v>3</v>
      </c>
      <c r="BJM127">
        <v>1</v>
      </c>
      <c r="BJN127">
        <v>5</v>
      </c>
      <c r="BJO127">
        <v>2</v>
      </c>
      <c r="BJP127">
        <v>4</v>
      </c>
      <c r="BKE127">
        <v>7</v>
      </c>
      <c r="BKF127">
        <v>7</v>
      </c>
      <c r="BKG127">
        <v>7</v>
      </c>
      <c r="BKH127">
        <v>4</v>
      </c>
      <c r="BKI127">
        <v>3</v>
      </c>
      <c r="BKJ127">
        <v>6</v>
      </c>
      <c r="BKK127">
        <v>2</v>
      </c>
      <c r="BKL127">
        <v>4</v>
      </c>
      <c r="BKM127">
        <v>4</v>
      </c>
      <c r="BKN127">
        <v>5</v>
      </c>
      <c r="BLB127">
        <v>1</v>
      </c>
      <c r="BLC127">
        <v>13</v>
      </c>
      <c r="BLD127">
        <v>7</v>
      </c>
      <c r="BLE127">
        <v>10</v>
      </c>
      <c r="BLF127">
        <v>8</v>
      </c>
      <c r="BLG127">
        <v>4</v>
      </c>
      <c r="BLH127">
        <v>4</v>
      </c>
      <c r="BLI127">
        <v>2</v>
      </c>
      <c r="BLJ127">
        <v>4</v>
      </c>
      <c r="BLK127">
        <v>3</v>
      </c>
      <c r="BLL127">
        <v>1</v>
      </c>
      <c r="BLZ127">
        <v>1</v>
      </c>
      <c r="BMA127">
        <v>11</v>
      </c>
      <c r="BMB127">
        <v>7</v>
      </c>
      <c r="BMC127">
        <v>7</v>
      </c>
      <c r="BMD127">
        <v>9</v>
      </c>
      <c r="BME127">
        <v>5</v>
      </c>
      <c r="BNW127">
        <v>6</v>
      </c>
      <c r="BNX127">
        <v>9</v>
      </c>
      <c r="BNY127">
        <v>5</v>
      </c>
      <c r="BNZ127">
        <v>4</v>
      </c>
      <c r="BOA127">
        <v>9</v>
      </c>
      <c r="BOB127">
        <v>4</v>
      </c>
      <c r="BOC127">
        <v>4</v>
      </c>
      <c r="BOD127">
        <v>4</v>
      </c>
      <c r="BOE127">
        <v>11</v>
      </c>
      <c r="BOF127">
        <v>5</v>
      </c>
      <c r="BOU127">
        <v>7</v>
      </c>
      <c r="BOV127">
        <v>9</v>
      </c>
      <c r="BOW127">
        <v>2</v>
      </c>
      <c r="BOX127">
        <v>6</v>
      </c>
      <c r="BOY127">
        <v>7</v>
      </c>
      <c r="BOZ127">
        <v>2</v>
      </c>
      <c r="BPA127">
        <v>1</v>
      </c>
      <c r="BPB127">
        <v>3</v>
      </c>
      <c r="BPC127">
        <v>3</v>
      </c>
      <c r="BPD127">
        <v>6</v>
      </c>
      <c r="BPR127">
        <v>2</v>
      </c>
      <c r="BPS127">
        <v>6</v>
      </c>
      <c r="BPT127">
        <v>12</v>
      </c>
      <c r="BPU127">
        <v>12</v>
      </c>
      <c r="BPV127">
        <v>9</v>
      </c>
      <c r="BPW127">
        <v>4</v>
      </c>
      <c r="BPX127">
        <v>1</v>
      </c>
      <c r="BPY127">
        <v>6</v>
      </c>
      <c r="BPZ127">
        <v>3</v>
      </c>
      <c r="BQA127">
        <v>1</v>
      </c>
      <c r="BQB127">
        <v>1</v>
      </c>
      <c r="BQP127">
        <v>1</v>
      </c>
      <c r="BQQ127">
        <v>5</v>
      </c>
      <c r="BQR127">
        <v>6</v>
      </c>
      <c r="BQS127">
        <v>12</v>
      </c>
      <c r="BQT127">
        <v>9</v>
      </c>
      <c r="BQU127">
        <v>7</v>
      </c>
      <c r="BQV127">
        <v>5</v>
      </c>
      <c r="BQW127">
        <v>3</v>
      </c>
      <c r="BQX127">
        <v>2</v>
      </c>
      <c r="BQY127">
        <v>4</v>
      </c>
      <c r="BQZ127">
        <v>3</v>
      </c>
      <c r="BRO127">
        <v>5</v>
      </c>
      <c r="BRP127">
        <v>6</v>
      </c>
      <c r="BRQ127">
        <v>7</v>
      </c>
      <c r="BRR127">
        <v>12</v>
      </c>
      <c r="BRS127">
        <v>6</v>
      </c>
      <c r="BRT127">
        <v>4</v>
      </c>
      <c r="BRU127">
        <v>5</v>
      </c>
      <c r="BRV127">
        <v>4</v>
      </c>
      <c r="BRW127">
        <v>3</v>
      </c>
      <c r="BRX127">
        <v>2</v>
      </c>
      <c r="BSL127">
        <v>1</v>
      </c>
      <c r="BSM127">
        <v>6</v>
      </c>
      <c r="BSN127">
        <v>5</v>
      </c>
      <c r="BSO127">
        <v>6</v>
      </c>
      <c r="BSP127">
        <v>9</v>
      </c>
      <c r="BSQ127">
        <v>2</v>
      </c>
      <c r="BUI127">
        <v>11</v>
      </c>
      <c r="BUJ127">
        <v>9</v>
      </c>
      <c r="BUK127">
        <v>12</v>
      </c>
      <c r="BUL127">
        <v>10</v>
      </c>
      <c r="BUM127">
        <v>5</v>
      </c>
      <c r="BUN127">
        <v>4</v>
      </c>
      <c r="BUO127">
        <v>4</v>
      </c>
      <c r="BUP127">
        <v>7</v>
      </c>
      <c r="BUQ127">
        <v>3</v>
      </c>
      <c r="BUR127">
        <v>2</v>
      </c>
      <c r="BVF127">
        <v>1</v>
      </c>
      <c r="BVG127">
        <v>11</v>
      </c>
      <c r="BVH127">
        <v>10</v>
      </c>
      <c r="BVI127">
        <v>8</v>
      </c>
      <c r="BVJ127">
        <v>5</v>
      </c>
      <c r="BVK127">
        <v>5</v>
      </c>
      <c r="BVL127">
        <v>1</v>
      </c>
      <c r="BVM127">
        <v>1</v>
      </c>
      <c r="BVN127">
        <v>2</v>
      </c>
      <c r="BVO127">
        <v>3</v>
      </c>
      <c r="BVP127">
        <v>4</v>
      </c>
      <c r="BWE127">
        <v>10</v>
      </c>
      <c r="BWF127">
        <v>7</v>
      </c>
      <c r="BWG127">
        <v>6</v>
      </c>
      <c r="BWH127">
        <v>9</v>
      </c>
      <c r="BWI127">
        <v>5</v>
      </c>
      <c r="BWJ127">
        <v>2</v>
      </c>
      <c r="BWL127">
        <v>6</v>
      </c>
      <c r="BWM127">
        <v>2</v>
      </c>
      <c r="BWN127">
        <v>3</v>
      </c>
      <c r="BXC127">
        <v>9</v>
      </c>
      <c r="BXD127">
        <v>12</v>
      </c>
      <c r="BXE127">
        <v>7</v>
      </c>
      <c r="BXF127">
        <v>8</v>
      </c>
      <c r="BXG127">
        <v>4</v>
      </c>
      <c r="BXH127">
        <v>2</v>
      </c>
      <c r="BXI127">
        <v>6</v>
      </c>
      <c r="BXJ127">
        <v>5</v>
      </c>
      <c r="BXK127">
        <v>3</v>
      </c>
      <c r="BXL127">
        <v>1</v>
      </c>
      <c r="BYA127">
        <v>11</v>
      </c>
      <c r="BYB127">
        <v>11</v>
      </c>
      <c r="BYC127">
        <v>9</v>
      </c>
      <c r="BYD127">
        <v>10</v>
      </c>
      <c r="BYE127">
        <v>7</v>
      </c>
      <c r="BYF127">
        <v>2</v>
      </c>
      <c r="BYG127">
        <v>7</v>
      </c>
      <c r="BYH127">
        <v>7</v>
      </c>
      <c r="BYI127">
        <v>3</v>
      </c>
      <c r="BYJ127">
        <v>3</v>
      </c>
      <c r="BYX127">
        <v>1</v>
      </c>
      <c r="BYY127">
        <v>10</v>
      </c>
      <c r="BYZ127">
        <v>5</v>
      </c>
      <c r="BZA127">
        <v>7</v>
      </c>
      <c r="BZB127">
        <v>6</v>
      </c>
      <c r="BZC127">
        <v>5</v>
      </c>
      <c r="CAT127">
        <v>2</v>
      </c>
      <c r="CAU127">
        <v>9</v>
      </c>
      <c r="CAV127">
        <v>4</v>
      </c>
      <c r="CAW127">
        <v>10</v>
      </c>
      <c r="CAX127">
        <v>7</v>
      </c>
      <c r="CAY127">
        <v>8</v>
      </c>
      <c r="CAZ127">
        <v>6</v>
      </c>
      <c r="CBA127">
        <v>5</v>
      </c>
      <c r="CBB127">
        <v>3</v>
      </c>
      <c r="CBC127">
        <v>2</v>
      </c>
      <c r="CBD127">
        <v>4</v>
      </c>
      <c r="CBR127">
        <v>2</v>
      </c>
      <c r="CBS127">
        <v>11</v>
      </c>
      <c r="CBT127">
        <v>5</v>
      </c>
      <c r="CBU127">
        <v>11</v>
      </c>
      <c r="CBV127">
        <v>10</v>
      </c>
      <c r="CBW127">
        <v>9</v>
      </c>
      <c r="CBX127">
        <v>2</v>
      </c>
      <c r="CBY127">
        <v>3</v>
      </c>
      <c r="CBZ127">
        <v>1</v>
      </c>
      <c r="CCA127">
        <v>7</v>
      </c>
      <c r="CCB127">
        <v>1</v>
      </c>
      <c r="CCQ127">
        <v>9</v>
      </c>
      <c r="CCR127">
        <v>9</v>
      </c>
      <c r="CCS127">
        <v>5</v>
      </c>
      <c r="CCT127">
        <v>2</v>
      </c>
      <c r="CCU127">
        <v>7</v>
      </c>
      <c r="CCV127">
        <v>5</v>
      </c>
      <c r="CCW127">
        <v>3</v>
      </c>
      <c r="CCX127">
        <v>4</v>
      </c>
      <c r="CCY127">
        <v>5</v>
      </c>
      <c r="CCZ127">
        <v>3</v>
      </c>
      <c r="CDO127">
        <v>7</v>
      </c>
      <c r="CDP127">
        <v>11</v>
      </c>
      <c r="CDQ127">
        <v>2</v>
      </c>
      <c r="CDR127">
        <v>3</v>
      </c>
      <c r="CDS127">
        <v>5</v>
      </c>
      <c r="CDT127">
        <v>5</v>
      </c>
      <c r="CDU127">
        <v>2</v>
      </c>
      <c r="CDV127">
        <v>4</v>
      </c>
      <c r="CDW127">
        <v>2</v>
      </c>
      <c r="CDX127">
        <v>1</v>
      </c>
      <c r="CEM127">
        <v>6</v>
      </c>
      <c r="CEN127">
        <v>13</v>
      </c>
      <c r="CEO127">
        <v>9</v>
      </c>
      <c r="CEP127">
        <v>6</v>
      </c>
      <c r="CEQ127">
        <v>6</v>
      </c>
      <c r="CER127">
        <v>1</v>
      </c>
      <c r="CES127">
        <v>4</v>
      </c>
      <c r="CET127">
        <v>2</v>
      </c>
      <c r="CEU127">
        <v>2</v>
      </c>
      <c r="CEV127">
        <v>3</v>
      </c>
      <c r="CFK127">
        <v>3</v>
      </c>
      <c r="CFL127">
        <v>3</v>
      </c>
      <c r="CFM127">
        <v>9</v>
      </c>
      <c r="CFN127">
        <v>9</v>
      </c>
      <c r="CFO127">
        <v>4</v>
      </c>
      <c r="CFP127">
        <v>1</v>
      </c>
      <c r="CIE127">
        <v>13</v>
      </c>
      <c r="CIF127">
        <v>8</v>
      </c>
      <c r="CIG127">
        <v>7</v>
      </c>
      <c r="CIH127">
        <v>9</v>
      </c>
      <c r="CII127">
        <v>4</v>
      </c>
      <c r="CIJ127">
        <v>3</v>
      </c>
      <c r="CIK127">
        <v>2</v>
      </c>
      <c r="CIL127">
        <v>5</v>
      </c>
      <c r="CIM127">
        <v>4</v>
      </c>
      <c r="CIN127">
        <v>2</v>
      </c>
      <c r="CJC127">
        <v>7</v>
      </c>
      <c r="CJD127">
        <v>12</v>
      </c>
      <c r="CJE127">
        <v>11</v>
      </c>
      <c r="CJF127">
        <v>5</v>
      </c>
      <c r="CJG127">
        <v>5</v>
      </c>
      <c r="CJH127">
        <v>7</v>
      </c>
      <c r="CJI127">
        <v>2</v>
      </c>
      <c r="CJJ127">
        <v>1</v>
      </c>
      <c r="CJK127">
        <v>4</v>
      </c>
      <c r="CJL127">
        <v>3</v>
      </c>
      <c r="CJM127">
        <v>1</v>
      </c>
      <c r="CKA127">
        <v>11</v>
      </c>
      <c r="CKB127">
        <v>13</v>
      </c>
      <c r="CKC127">
        <v>7</v>
      </c>
      <c r="CKD127">
        <v>5</v>
      </c>
      <c r="CKE127">
        <v>3</v>
      </c>
      <c r="CKF127">
        <v>4</v>
      </c>
      <c r="CKG127">
        <v>5</v>
      </c>
      <c r="CKH127">
        <v>6</v>
      </c>
      <c r="CKI127">
        <v>2</v>
      </c>
      <c r="CKJ127">
        <v>1</v>
      </c>
      <c r="CKY127">
        <v>9</v>
      </c>
      <c r="CKZ127">
        <v>12</v>
      </c>
      <c r="CLA127">
        <v>8</v>
      </c>
      <c r="CLB127">
        <v>6</v>
      </c>
      <c r="CLC127">
        <v>8</v>
      </c>
      <c r="CLD127">
        <v>4</v>
      </c>
      <c r="CLE127">
        <v>4</v>
      </c>
      <c r="CLF127">
        <v>2</v>
      </c>
      <c r="CLG127">
        <v>1</v>
      </c>
      <c r="CLH127">
        <v>4</v>
      </c>
      <c r="CLW127">
        <v>12</v>
      </c>
      <c r="CLX127">
        <v>7</v>
      </c>
      <c r="CLY127">
        <v>9</v>
      </c>
      <c r="CLZ127">
        <v>11</v>
      </c>
      <c r="CMA127">
        <v>8</v>
      </c>
      <c r="CNS127">
        <v>4</v>
      </c>
      <c r="CNT127">
        <v>9</v>
      </c>
      <c r="CNU127">
        <v>8</v>
      </c>
      <c r="CNV127">
        <v>6</v>
      </c>
      <c r="CNW127">
        <v>5</v>
      </c>
      <c r="CNX127">
        <v>3</v>
      </c>
      <c r="CNY127">
        <v>2</v>
      </c>
      <c r="CNZ127">
        <v>3</v>
      </c>
      <c r="COA127">
        <v>6</v>
      </c>
      <c r="COB127">
        <v>4</v>
      </c>
      <c r="COQ127">
        <v>11</v>
      </c>
      <c r="COR127">
        <v>6</v>
      </c>
      <c r="COS127">
        <v>5</v>
      </c>
      <c r="COT127">
        <v>5</v>
      </c>
      <c r="COU127">
        <v>7</v>
      </c>
      <c r="COV127">
        <v>3</v>
      </c>
      <c r="COW127">
        <v>2</v>
      </c>
      <c r="COX127">
        <v>1</v>
      </c>
      <c r="COY127">
        <v>1</v>
      </c>
      <c r="COZ127">
        <v>4</v>
      </c>
      <c r="CPN127">
        <v>2</v>
      </c>
      <c r="CPO127">
        <v>8</v>
      </c>
      <c r="CPP127">
        <v>12</v>
      </c>
      <c r="CPQ127">
        <v>10</v>
      </c>
      <c r="CPR127">
        <v>10</v>
      </c>
      <c r="CPS127">
        <v>6</v>
      </c>
      <c r="CPT127">
        <v>1</v>
      </c>
      <c r="CPU127">
        <v>3</v>
      </c>
      <c r="CPX127">
        <v>2</v>
      </c>
      <c r="CPY127">
        <v>3</v>
      </c>
      <c r="CQM127">
        <v>7</v>
      </c>
      <c r="CQN127">
        <v>10</v>
      </c>
      <c r="CQO127">
        <v>12</v>
      </c>
      <c r="CQP127">
        <v>11</v>
      </c>
      <c r="CQQ127">
        <v>6</v>
      </c>
      <c r="CQR127">
        <v>4</v>
      </c>
      <c r="CQS127">
        <v>3</v>
      </c>
      <c r="CQT127">
        <v>2</v>
      </c>
      <c r="CQU127">
        <v>1</v>
      </c>
      <c r="CQV127">
        <v>1</v>
      </c>
      <c r="CRK127">
        <v>9</v>
      </c>
      <c r="CRL127">
        <v>13</v>
      </c>
      <c r="CRM127">
        <v>6</v>
      </c>
      <c r="CRN127">
        <v>3</v>
      </c>
      <c r="CRO127">
        <v>9</v>
      </c>
      <c r="CRP127">
        <v>7</v>
      </c>
      <c r="CRQ127">
        <v>2</v>
      </c>
      <c r="CRR127">
        <v>4</v>
      </c>
      <c r="CRS127">
        <v>4</v>
      </c>
      <c r="CRT127">
        <v>3</v>
      </c>
      <c r="CSI127">
        <v>13</v>
      </c>
      <c r="CSJ127">
        <v>8</v>
      </c>
      <c r="CSK127">
        <v>7</v>
      </c>
      <c r="CSL127">
        <v>14</v>
      </c>
      <c r="CSM127">
        <v>11</v>
      </c>
      <c r="CUE127">
        <v>10</v>
      </c>
      <c r="CUF127">
        <v>4</v>
      </c>
      <c r="CUG127">
        <v>8</v>
      </c>
      <c r="CUH127">
        <v>10</v>
      </c>
      <c r="CUI127">
        <v>9</v>
      </c>
      <c r="CUJ127">
        <v>8</v>
      </c>
      <c r="CUK127">
        <v>3</v>
      </c>
      <c r="CUL127">
        <v>10</v>
      </c>
      <c r="CUM127">
        <v>5</v>
      </c>
      <c r="CUN127">
        <v>2</v>
      </c>
      <c r="CVC127">
        <v>13</v>
      </c>
      <c r="CVD127">
        <v>6</v>
      </c>
      <c r="CVE127">
        <v>10</v>
      </c>
      <c r="CVF127">
        <v>10</v>
      </c>
      <c r="CVG127">
        <v>7</v>
      </c>
      <c r="CVH127">
        <v>3</v>
      </c>
      <c r="CVI127">
        <v>3</v>
      </c>
      <c r="CVJ127">
        <v>5</v>
      </c>
      <c r="CVK127">
        <v>7</v>
      </c>
      <c r="CVL127">
        <v>2</v>
      </c>
      <c r="CWA127">
        <v>9</v>
      </c>
      <c r="CWB127">
        <v>7</v>
      </c>
      <c r="CWC127">
        <v>6</v>
      </c>
      <c r="CWD127">
        <v>9</v>
      </c>
      <c r="CWE127">
        <v>5</v>
      </c>
      <c r="CWF127">
        <v>4</v>
      </c>
      <c r="CWG127">
        <v>1</v>
      </c>
      <c r="CWH127">
        <v>4</v>
      </c>
      <c r="CWI127">
        <v>4</v>
      </c>
      <c r="CWJ127">
        <v>4</v>
      </c>
      <c r="CWY127">
        <v>13</v>
      </c>
      <c r="CWZ127">
        <v>7</v>
      </c>
      <c r="CXA127">
        <v>5</v>
      </c>
      <c r="CXB127">
        <v>5</v>
      </c>
      <c r="CXC127">
        <v>3</v>
      </c>
      <c r="CXD127">
        <v>3</v>
      </c>
      <c r="CXE127">
        <v>2</v>
      </c>
      <c r="CXF127">
        <v>3</v>
      </c>
      <c r="CXG127">
        <v>2</v>
      </c>
      <c r="CXH127">
        <v>4</v>
      </c>
      <c r="CXW127">
        <v>12</v>
      </c>
      <c r="CXX127">
        <v>11</v>
      </c>
      <c r="CXY127">
        <v>9</v>
      </c>
      <c r="CXZ127">
        <v>3</v>
      </c>
      <c r="CYA127">
        <v>4</v>
      </c>
      <c r="CYB127">
        <v>3</v>
      </c>
      <c r="CYC127">
        <v>6</v>
      </c>
      <c r="CYD127">
        <v>7</v>
      </c>
      <c r="CYE127">
        <v>3</v>
      </c>
      <c r="CYF127">
        <v>6</v>
      </c>
      <c r="CYG127">
        <v>1</v>
      </c>
      <c r="CYU127">
        <v>10</v>
      </c>
      <c r="CYV127">
        <v>11</v>
      </c>
      <c r="CYW127">
        <v>7</v>
      </c>
      <c r="CYX127">
        <v>5</v>
      </c>
      <c r="CYY127">
        <v>4</v>
      </c>
      <c r="CYZ127">
        <v>1</v>
      </c>
      <c r="DAQ127">
        <v>10</v>
      </c>
      <c r="DAR127">
        <v>11</v>
      </c>
      <c r="DAS127">
        <v>9</v>
      </c>
      <c r="DAT127">
        <v>2</v>
      </c>
      <c r="DAU127">
        <v>6</v>
      </c>
      <c r="DAV127">
        <v>3</v>
      </c>
      <c r="DAW127">
        <v>2</v>
      </c>
      <c r="DAX127">
        <v>6</v>
      </c>
      <c r="DAY127">
        <v>9</v>
      </c>
      <c r="DBO127">
        <v>5</v>
      </c>
      <c r="DBP127">
        <v>10</v>
      </c>
      <c r="DBQ127">
        <v>11</v>
      </c>
      <c r="DBR127">
        <v>6</v>
      </c>
      <c r="DBS127">
        <v>6</v>
      </c>
      <c r="DBT127">
        <v>8</v>
      </c>
      <c r="DBU127">
        <v>3</v>
      </c>
      <c r="DBV127">
        <v>2</v>
      </c>
      <c r="DBW127">
        <v>3</v>
      </c>
      <c r="DBX127">
        <v>3</v>
      </c>
      <c r="DCM127">
        <v>4</v>
      </c>
      <c r="DCN127">
        <v>10</v>
      </c>
      <c r="DCO127">
        <v>3</v>
      </c>
      <c r="DCP127">
        <v>9</v>
      </c>
      <c r="DCQ127">
        <v>2</v>
      </c>
      <c r="DCR127">
        <v>2</v>
      </c>
      <c r="DCS127">
        <v>5</v>
      </c>
      <c r="DCT127">
        <v>1</v>
      </c>
      <c r="DCU127">
        <v>4</v>
      </c>
      <c r="DCV127">
        <v>5</v>
      </c>
      <c r="DCW127">
        <v>1</v>
      </c>
      <c r="DDK127">
        <v>11</v>
      </c>
      <c r="DDL127">
        <v>13</v>
      </c>
      <c r="DDM127">
        <v>7</v>
      </c>
      <c r="DDN127">
        <v>8</v>
      </c>
      <c r="DDO127">
        <v>2</v>
      </c>
      <c r="DDP127">
        <v>3</v>
      </c>
      <c r="DDQ127">
        <v>5</v>
      </c>
      <c r="DDR127">
        <v>5</v>
      </c>
      <c r="DDS127">
        <v>3</v>
      </c>
      <c r="DDT127">
        <v>2</v>
      </c>
      <c r="DEI127">
        <v>11</v>
      </c>
      <c r="DEJ127">
        <v>16</v>
      </c>
      <c r="DEK127">
        <v>5</v>
      </c>
      <c r="DEL127">
        <v>1</v>
      </c>
      <c r="DEM127">
        <v>4</v>
      </c>
      <c r="DEN127">
        <v>7</v>
      </c>
      <c r="DEO127">
        <v>5</v>
      </c>
      <c r="DEP127">
        <v>5</v>
      </c>
      <c r="DEQ127">
        <v>2</v>
      </c>
      <c r="DER127">
        <v>5</v>
      </c>
      <c r="DES127">
        <v>1</v>
      </c>
      <c r="DFG127">
        <v>5</v>
      </c>
      <c r="DFH127">
        <v>7</v>
      </c>
      <c r="DFI127">
        <v>9</v>
      </c>
      <c r="DFJ127">
        <v>9</v>
      </c>
      <c r="DFK127">
        <v>5</v>
      </c>
      <c r="DHC127">
        <v>9</v>
      </c>
      <c r="DHD127">
        <v>7</v>
      </c>
      <c r="DHE127">
        <v>9</v>
      </c>
      <c r="DHF127">
        <v>4</v>
      </c>
      <c r="DHG127">
        <v>6</v>
      </c>
      <c r="DHH127">
        <v>5</v>
      </c>
      <c r="DHI127">
        <v>3</v>
      </c>
      <c r="DHJ127">
        <v>3</v>
      </c>
      <c r="DHK127">
        <v>3</v>
      </c>
      <c r="DHL127">
        <v>4</v>
      </c>
      <c r="DHT127">
        <f t="shared" si="1"/>
        <v>5287</v>
      </c>
    </row>
    <row r="128" spans="1:1023 1060:2044 2068:2932" x14ac:dyDescent="0.25">
      <c r="A128" s="12"/>
      <c r="B128" s="1" t="s">
        <v>2930</v>
      </c>
      <c r="C128">
        <v>1</v>
      </c>
      <c r="D128">
        <v>1</v>
      </c>
      <c r="L128">
        <v>2</v>
      </c>
      <c r="M128">
        <v>1</v>
      </c>
      <c r="N128">
        <v>1</v>
      </c>
      <c r="AZ128">
        <v>1</v>
      </c>
      <c r="BG128">
        <v>1</v>
      </c>
      <c r="BH128">
        <v>2</v>
      </c>
      <c r="BJ128">
        <v>1</v>
      </c>
      <c r="BO128">
        <v>1</v>
      </c>
      <c r="BX128">
        <v>1</v>
      </c>
      <c r="CE128">
        <v>3</v>
      </c>
      <c r="CG128">
        <v>4</v>
      </c>
      <c r="CH128">
        <v>1</v>
      </c>
      <c r="CI128">
        <v>2</v>
      </c>
      <c r="CL128">
        <v>2</v>
      </c>
      <c r="DC128">
        <v>1</v>
      </c>
      <c r="DE128">
        <v>1</v>
      </c>
      <c r="DF128">
        <v>1</v>
      </c>
      <c r="DG128">
        <v>1</v>
      </c>
      <c r="EA128">
        <v>1</v>
      </c>
      <c r="EC128">
        <v>1</v>
      </c>
      <c r="ED128">
        <v>1</v>
      </c>
      <c r="EE128">
        <v>1</v>
      </c>
      <c r="EG128">
        <v>1</v>
      </c>
      <c r="EH128">
        <v>1</v>
      </c>
      <c r="FA128">
        <v>1</v>
      </c>
      <c r="FC128">
        <v>1</v>
      </c>
      <c r="FG128">
        <v>1</v>
      </c>
      <c r="FY128">
        <v>2</v>
      </c>
      <c r="FZ128">
        <v>1</v>
      </c>
      <c r="HS128">
        <v>1</v>
      </c>
      <c r="HT128">
        <v>2</v>
      </c>
      <c r="HU128">
        <v>1</v>
      </c>
      <c r="HW128">
        <v>1</v>
      </c>
      <c r="HX128">
        <v>1</v>
      </c>
      <c r="HY128">
        <v>1</v>
      </c>
      <c r="HZ128">
        <v>3</v>
      </c>
      <c r="IJ128">
        <v>1</v>
      </c>
      <c r="IQ128">
        <v>1</v>
      </c>
      <c r="IR128">
        <v>3</v>
      </c>
      <c r="IS128">
        <v>1</v>
      </c>
      <c r="IT128">
        <v>2</v>
      </c>
      <c r="IU128">
        <v>1</v>
      </c>
      <c r="IX128">
        <v>2</v>
      </c>
      <c r="IY128">
        <v>4</v>
      </c>
      <c r="JS128">
        <v>2</v>
      </c>
      <c r="JX128">
        <v>1</v>
      </c>
      <c r="KM128">
        <v>1</v>
      </c>
      <c r="KN128">
        <v>1</v>
      </c>
      <c r="KP128">
        <v>2</v>
      </c>
      <c r="KU128">
        <v>1</v>
      </c>
      <c r="LK128">
        <v>2</v>
      </c>
      <c r="LN128">
        <v>2</v>
      </c>
      <c r="ML128">
        <v>1</v>
      </c>
      <c r="OE128">
        <v>3</v>
      </c>
      <c r="OF128">
        <v>1</v>
      </c>
      <c r="OG128">
        <v>6</v>
      </c>
      <c r="OI128">
        <v>1</v>
      </c>
      <c r="OK128">
        <v>1</v>
      </c>
      <c r="OM128">
        <v>2</v>
      </c>
      <c r="PC128">
        <v>2</v>
      </c>
      <c r="PD128">
        <v>1</v>
      </c>
      <c r="PF128">
        <v>1</v>
      </c>
      <c r="QA128">
        <v>1</v>
      </c>
      <c r="QB128">
        <v>2</v>
      </c>
      <c r="QC128">
        <v>2</v>
      </c>
      <c r="QE128">
        <v>2</v>
      </c>
      <c r="QF128">
        <v>1</v>
      </c>
      <c r="QJ128">
        <v>1</v>
      </c>
      <c r="QY128">
        <v>1</v>
      </c>
      <c r="QZ128">
        <v>1</v>
      </c>
      <c r="RA128">
        <v>2</v>
      </c>
      <c r="RE128">
        <v>1</v>
      </c>
      <c r="RW128">
        <v>1</v>
      </c>
      <c r="RZ128">
        <v>3</v>
      </c>
      <c r="SD128">
        <v>1</v>
      </c>
      <c r="SU128">
        <v>1</v>
      </c>
      <c r="SV128">
        <v>1</v>
      </c>
      <c r="SW128">
        <v>2</v>
      </c>
      <c r="SX128">
        <v>1</v>
      </c>
      <c r="UQ128">
        <v>3</v>
      </c>
      <c r="US128">
        <v>1</v>
      </c>
      <c r="UT128">
        <v>2</v>
      </c>
      <c r="UU128">
        <v>1</v>
      </c>
      <c r="VO128">
        <v>1</v>
      </c>
      <c r="VP128">
        <v>6</v>
      </c>
      <c r="VR128">
        <v>1</v>
      </c>
      <c r="VS128">
        <v>1</v>
      </c>
      <c r="VV128">
        <v>1</v>
      </c>
      <c r="WM128">
        <v>1</v>
      </c>
      <c r="WN128">
        <v>2</v>
      </c>
      <c r="WO128">
        <v>2</v>
      </c>
      <c r="WS128">
        <v>1</v>
      </c>
      <c r="WU128">
        <v>2</v>
      </c>
      <c r="XK128">
        <v>1</v>
      </c>
      <c r="XM128">
        <v>1</v>
      </c>
      <c r="XP128">
        <v>1</v>
      </c>
      <c r="YB128">
        <v>1</v>
      </c>
      <c r="YI128">
        <v>2</v>
      </c>
      <c r="YJ128">
        <v>1</v>
      </c>
      <c r="YQ128">
        <v>1</v>
      </c>
      <c r="ZH128">
        <v>1</v>
      </c>
      <c r="ZI128">
        <v>2</v>
      </c>
      <c r="AAV128">
        <v>2</v>
      </c>
      <c r="ABC128">
        <v>1</v>
      </c>
      <c r="ABD128">
        <v>1</v>
      </c>
      <c r="ABE128">
        <v>1</v>
      </c>
      <c r="ABF128">
        <v>3</v>
      </c>
      <c r="ABJ128">
        <v>2</v>
      </c>
      <c r="ABK128">
        <v>1</v>
      </c>
      <c r="ACA128">
        <v>2</v>
      </c>
      <c r="ACB128">
        <v>3</v>
      </c>
      <c r="ACD128">
        <v>1</v>
      </c>
      <c r="ACE128">
        <v>1</v>
      </c>
      <c r="ACI128">
        <v>3</v>
      </c>
      <c r="ACZ128">
        <v>1</v>
      </c>
      <c r="AEU128">
        <v>2</v>
      </c>
      <c r="AEW128">
        <v>1</v>
      </c>
      <c r="AEZ128">
        <v>1</v>
      </c>
      <c r="AFA128">
        <v>1</v>
      </c>
      <c r="AFT128">
        <v>1</v>
      </c>
      <c r="AFU128">
        <v>1</v>
      </c>
      <c r="AHO128">
        <v>1</v>
      </c>
      <c r="AHP128">
        <v>4</v>
      </c>
      <c r="AHQ128">
        <v>1</v>
      </c>
      <c r="AHR128">
        <v>2</v>
      </c>
      <c r="AHU128">
        <v>1</v>
      </c>
      <c r="AHV128">
        <v>1</v>
      </c>
      <c r="AHW128">
        <v>2</v>
      </c>
      <c r="AIM128">
        <v>1</v>
      </c>
      <c r="AIN128">
        <v>3</v>
      </c>
      <c r="AIO128">
        <v>1</v>
      </c>
      <c r="AJO128">
        <v>2</v>
      </c>
      <c r="AJR128">
        <v>1</v>
      </c>
      <c r="AKI128">
        <v>2</v>
      </c>
      <c r="AKJ128">
        <v>2</v>
      </c>
      <c r="AKK128">
        <v>1</v>
      </c>
      <c r="AKL128">
        <v>1</v>
      </c>
      <c r="AKM128">
        <v>1</v>
      </c>
      <c r="AKO128">
        <v>2</v>
      </c>
      <c r="ALG128">
        <v>2</v>
      </c>
      <c r="ALH128">
        <v>1</v>
      </c>
      <c r="ALL128">
        <v>1</v>
      </c>
      <c r="ALN128">
        <v>1</v>
      </c>
      <c r="ALO128">
        <v>1</v>
      </c>
      <c r="AMF128">
        <v>5</v>
      </c>
      <c r="AMG128">
        <v>2</v>
      </c>
      <c r="AOA128">
        <v>2</v>
      </c>
      <c r="AOB128">
        <v>2</v>
      </c>
      <c r="AOC128">
        <v>3</v>
      </c>
      <c r="AOD128">
        <v>1</v>
      </c>
      <c r="AOG128">
        <v>1</v>
      </c>
      <c r="AOH128">
        <v>1</v>
      </c>
      <c r="AOI128">
        <v>1</v>
      </c>
      <c r="AOY128">
        <v>2</v>
      </c>
      <c r="AOZ128">
        <v>2</v>
      </c>
      <c r="APA128">
        <v>1</v>
      </c>
      <c r="APB128">
        <v>4</v>
      </c>
      <c r="APG128">
        <v>1</v>
      </c>
      <c r="APP128">
        <v>1</v>
      </c>
      <c r="APW128">
        <v>2</v>
      </c>
      <c r="APY128">
        <v>4</v>
      </c>
      <c r="APZ128">
        <v>3</v>
      </c>
      <c r="AQA128">
        <v>1</v>
      </c>
      <c r="AQU128">
        <v>1</v>
      </c>
      <c r="AQW128">
        <v>1</v>
      </c>
      <c r="AQY128">
        <v>1</v>
      </c>
      <c r="ARU128">
        <v>1</v>
      </c>
      <c r="ASA128">
        <v>1</v>
      </c>
      <c r="ASS128">
        <v>1</v>
      </c>
      <c r="AUN128">
        <v>3</v>
      </c>
      <c r="AUO128">
        <v>1</v>
      </c>
      <c r="AUQ128">
        <v>1</v>
      </c>
      <c r="AUU128">
        <v>2</v>
      </c>
      <c r="AVK128">
        <v>2</v>
      </c>
      <c r="AVL128">
        <v>2</v>
      </c>
      <c r="AVN128">
        <v>1</v>
      </c>
      <c r="AWJ128">
        <v>1</v>
      </c>
      <c r="AWL128">
        <v>1</v>
      </c>
      <c r="AXG128">
        <v>1</v>
      </c>
      <c r="AXI128">
        <v>2</v>
      </c>
      <c r="AXJ128">
        <v>1</v>
      </c>
      <c r="AXK128">
        <v>1</v>
      </c>
      <c r="AXL128">
        <v>1</v>
      </c>
      <c r="AYG128">
        <v>1</v>
      </c>
      <c r="AYI128">
        <v>1</v>
      </c>
      <c r="AZE128">
        <v>3</v>
      </c>
      <c r="AZF128">
        <v>2</v>
      </c>
      <c r="BAZ128">
        <v>1</v>
      </c>
      <c r="BBA128">
        <v>1</v>
      </c>
      <c r="BBB128">
        <v>2</v>
      </c>
      <c r="BBE128">
        <v>1</v>
      </c>
      <c r="BBW128">
        <v>1</v>
      </c>
      <c r="BBX128">
        <v>1</v>
      </c>
      <c r="BBZ128">
        <v>4</v>
      </c>
      <c r="BCA128">
        <v>2</v>
      </c>
      <c r="BDS128">
        <v>1</v>
      </c>
      <c r="BDT128">
        <v>1</v>
      </c>
      <c r="BDV128">
        <v>1</v>
      </c>
      <c r="BDW128">
        <v>1</v>
      </c>
      <c r="BEA128">
        <v>1</v>
      </c>
      <c r="BEQ128">
        <v>3</v>
      </c>
      <c r="BER128">
        <v>3</v>
      </c>
      <c r="BES128">
        <v>3</v>
      </c>
      <c r="BET128">
        <v>2</v>
      </c>
      <c r="BEV128">
        <v>1</v>
      </c>
      <c r="BEX128">
        <v>1</v>
      </c>
      <c r="BFP128">
        <v>2</v>
      </c>
      <c r="BFQ128">
        <v>1</v>
      </c>
      <c r="BHL128">
        <v>1</v>
      </c>
      <c r="BHM128">
        <v>1</v>
      </c>
      <c r="BHN128">
        <v>1</v>
      </c>
      <c r="BHP128">
        <v>3</v>
      </c>
      <c r="BHR128">
        <v>2</v>
      </c>
      <c r="BII128">
        <v>3</v>
      </c>
      <c r="BIJ128">
        <v>2</v>
      </c>
      <c r="BIL128">
        <v>3</v>
      </c>
      <c r="BIM128">
        <v>1</v>
      </c>
      <c r="BIO128">
        <v>1</v>
      </c>
      <c r="BJG128">
        <v>3</v>
      </c>
      <c r="BJH128">
        <v>1</v>
      </c>
      <c r="BJI128">
        <v>3</v>
      </c>
      <c r="BJL128">
        <v>1</v>
      </c>
      <c r="BKE128">
        <v>1</v>
      </c>
      <c r="BKG128">
        <v>3</v>
      </c>
      <c r="BKH128">
        <v>1</v>
      </c>
      <c r="BKI128">
        <v>1</v>
      </c>
      <c r="BKM128">
        <v>1</v>
      </c>
      <c r="BLE128">
        <v>1</v>
      </c>
      <c r="BLF128">
        <v>2</v>
      </c>
      <c r="BMB128">
        <v>1</v>
      </c>
      <c r="BMC128">
        <v>1</v>
      </c>
      <c r="BNW128">
        <v>4</v>
      </c>
      <c r="BNX128">
        <v>4</v>
      </c>
      <c r="BNY128">
        <v>2</v>
      </c>
      <c r="BOA128">
        <v>1</v>
      </c>
      <c r="BOB128">
        <v>1</v>
      </c>
      <c r="BOV128">
        <v>3</v>
      </c>
      <c r="BOX128">
        <v>1</v>
      </c>
      <c r="BOZ128">
        <v>1</v>
      </c>
      <c r="BPA128">
        <v>1</v>
      </c>
      <c r="BPC128">
        <v>1</v>
      </c>
      <c r="BPU128">
        <v>1</v>
      </c>
      <c r="BQQ128">
        <v>2</v>
      </c>
      <c r="BQR128">
        <v>2</v>
      </c>
      <c r="BQS128">
        <v>1</v>
      </c>
      <c r="BQT128">
        <v>1</v>
      </c>
      <c r="BQU128">
        <v>1</v>
      </c>
      <c r="BQW128">
        <v>1</v>
      </c>
      <c r="BRH128">
        <v>1</v>
      </c>
      <c r="BRN128">
        <v>1</v>
      </c>
      <c r="BRO128">
        <v>7</v>
      </c>
      <c r="BRP128">
        <v>1</v>
      </c>
      <c r="BRQ128">
        <v>2</v>
      </c>
      <c r="BRS128">
        <v>1</v>
      </c>
      <c r="BSP128">
        <v>1</v>
      </c>
      <c r="BUI128">
        <v>2</v>
      </c>
      <c r="BUK128">
        <v>4</v>
      </c>
      <c r="BUL128">
        <v>2</v>
      </c>
      <c r="BUP128">
        <v>1</v>
      </c>
      <c r="BVG128">
        <v>1</v>
      </c>
      <c r="BVH128">
        <v>2</v>
      </c>
      <c r="BVI128">
        <v>1</v>
      </c>
      <c r="BVJ128">
        <v>2</v>
      </c>
      <c r="BVN128">
        <v>1</v>
      </c>
      <c r="BVO128">
        <v>1</v>
      </c>
      <c r="BYZ128">
        <v>4</v>
      </c>
      <c r="BZA128">
        <v>2</v>
      </c>
      <c r="BZB128">
        <v>1</v>
      </c>
      <c r="BZC128">
        <v>1</v>
      </c>
      <c r="CAU128">
        <v>2</v>
      </c>
      <c r="CAV128">
        <v>3</v>
      </c>
      <c r="CAW128">
        <v>1</v>
      </c>
      <c r="CAX128">
        <v>2</v>
      </c>
      <c r="CAY128">
        <v>1</v>
      </c>
      <c r="CAZ128">
        <v>1</v>
      </c>
      <c r="CBC128">
        <v>1</v>
      </c>
      <c r="CBS128">
        <v>3</v>
      </c>
      <c r="CBT128">
        <v>4</v>
      </c>
      <c r="CBU128">
        <v>1</v>
      </c>
      <c r="CBW128">
        <v>1</v>
      </c>
      <c r="CBZ128">
        <v>2</v>
      </c>
      <c r="CCA128">
        <v>3</v>
      </c>
      <c r="CCR128">
        <v>1</v>
      </c>
      <c r="CCS128">
        <v>1</v>
      </c>
      <c r="CCT128">
        <v>1</v>
      </c>
      <c r="CCU128">
        <v>1</v>
      </c>
      <c r="CCV128">
        <v>1</v>
      </c>
      <c r="CCX128">
        <v>3</v>
      </c>
      <c r="CDO128">
        <v>1</v>
      </c>
      <c r="CDQ128">
        <v>1</v>
      </c>
      <c r="CDS128">
        <v>1</v>
      </c>
      <c r="CDW128">
        <v>1</v>
      </c>
      <c r="CEM128">
        <v>5</v>
      </c>
      <c r="CEN128">
        <v>3</v>
      </c>
      <c r="CEO128">
        <v>2</v>
      </c>
      <c r="CFL128">
        <v>1</v>
      </c>
      <c r="CFM128">
        <v>1</v>
      </c>
      <c r="CIF128">
        <v>1</v>
      </c>
      <c r="CIG128">
        <v>1</v>
      </c>
      <c r="CIL128">
        <v>1</v>
      </c>
      <c r="CIM128">
        <v>1</v>
      </c>
      <c r="CJF128">
        <v>3</v>
      </c>
      <c r="CJG128">
        <v>1</v>
      </c>
      <c r="CKA128">
        <v>5</v>
      </c>
      <c r="CKB128">
        <v>1</v>
      </c>
      <c r="CKC128">
        <v>2</v>
      </c>
      <c r="CKD128">
        <v>1</v>
      </c>
      <c r="CKE128">
        <v>4</v>
      </c>
      <c r="CKF128">
        <v>1</v>
      </c>
      <c r="CKH128">
        <v>1</v>
      </c>
      <c r="CKI128">
        <v>1</v>
      </c>
      <c r="CLX128">
        <v>1</v>
      </c>
      <c r="CLY128">
        <v>1</v>
      </c>
      <c r="CLZ128">
        <v>1</v>
      </c>
      <c r="CNT128">
        <v>3</v>
      </c>
      <c r="CNU128">
        <v>3</v>
      </c>
      <c r="CNV128">
        <v>2</v>
      </c>
      <c r="CNW128">
        <v>2</v>
      </c>
      <c r="COY128">
        <v>2</v>
      </c>
      <c r="CPO128">
        <v>1</v>
      </c>
      <c r="CPQ128">
        <v>1</v>
      </c>
      <c r="CPR128">
        <v>2</v>
      </c>
      <c r="CQM128">
        <v>2</v>
      </c>
      <c r="CQN128">
        <v>1</v>
      </c>
      <c r="CQO128">
        <v>1</v>
      </c>
      <c r="CQQ128">
        <v>2</v>
      </c>
      <c r="CQR128">
        <v>1</v>
      </c>
      <c r="CQT128">
        <v>1</v>
      </c>
      <c r="CRK128">
        <v>1</v>
      </c>
      <c r="CRL128">
        <v>2</v>
      </c>
      <c r="CSI128">
        <v>1</v>
      </c>
      <c r="CSJ128">
        <v>1</v>
      </c>
      <c r="CSK128">
        <v>2</v>
      </c>
      <c r="CWB128">
        <v>2</v>
      </c>
      <c r="CWD128">
        <v>2</v>
      </c>
      <c r="CWE128">
        <v>1</v>
      </c>
      <c r="CWH128">
        <v>1</v>
      </c>
      <c r="CYV128">
        <v>2</v>
      </c>
      <c r="CYW128">
        <v>4</v>
      </c>
      <c r="CYX128">
        <v>1</v>
      </c>
      <c r="DAJ128">
        <v>1</v>
      </c>
      <c r="DAQ128">
        <v>3</v>
      </c>
      <c r="DAR128">
        <v>1</v>
      </c>
      <c r="DAS128">
        <v>3</v>
      </c>
      <c r="DAT128">
        <v>2</v>
      </c>
      <c r="DBO128">
        <v>1</v>
      </c>
      <c r="DBP128">
        <v>1</v>
      </c>
      <c r="DBS128">
        <v>5</v>
      </c>
      <c r="DBW128">
        <v>1</v>
      </c>
      <c r="DCM128">
        <v>1</v>
      </c>
      <c r="DCN128">
        <v>1</v>
      </c>
      <c r="DCO128">
        <v>4</v>
      </c>
      <c r="DCS128">
        <v>1</v>
      </c>
      <c r="DCU128">
        <v>1</v>
      </c>
      <c r="DFH128">
        <v>2</v>
      </c>
      <c r="DFI128">
        <v>1</v>
      </c>
      <c r="DFJ128">
        <v>1</v>
      </c>
      <c r="DHT128">
        <f t="shared" si="1"/>
        <v>581</v>
      </c>
    </row>
    <row r="129" spans="1:1023 1056:2031 2051:2932" x14ac:dyDescent="0.25">
      <c r="A129" s="12"/>
      <c r="B129" s="1" t="s">
        <v>2931</v>
      </c>
      <c r="BH129">
        <v>2</v>
      </c>
      <c r="BI129">
        <v>4</v>
      </c>
      <c r="BJ129">
        <v>2</v>
      </c>
      <c r="BK129">
        <v>3</v>
      </c>
      <c r="BM129">
        <v>5</v>
      </c>
      <c r="BN129">
        <v>2</v>
      </c>
      <c r="BO129">
        <v>1</v>
      </c>
      <c r="BP129">
        <v>2</v>
      </c>
      <c r="CF129">
        <v>1</v>
      </c>
      <c r="CG129">
        <v>5</v>
      </c>
      <c r="CH129">
        <v>5</v>
      </c>
      <c r="CI129">
        <v>1</v>
      </c>
      <c r="CK129">
        <v>3</v>
      </c>
      <c r="CL129">
        <v>1</v>
      </c>
      <c r="CM129">
        <v>5</v>
      </c>
      <c r="CN129">
        <v>5</v>
      </c>
      <c r="DD129">
        <v>5</v>
      </c>
      <c r="DE129">
        <v>3</v>
      </c>
      <c r="DF129">
        <v>4</v>
      </c>
      <c r="DG129">
        <v>3</v>
      </c>
      <c r="DI129">
        <v>1</v>
      </c>
      <c r="DJ129">
        <v>6</v>
      </c>
      <c r="DK129">
        <v>4</v>
      </c>
      <c r="DL129">
        <v>2</v>
      </c>
      <c r="EB129">
        <v>3</v>
      </c>
      <c r="EC129">
        <v>4</v>
      </c>
      <c r="ED129">
        <v>1</v>
      </c>
      <c r="EE129">
        <v>3</v>
      </c>
      <c r="EG129">
        <v>1</v>
      </c>
      <c r="EH129">
        <v>6</v>
      </c>
      <c r="EI129">
        <v>3</v>
      </c>
      <c r="EJ129">
        <v>1</v>
      </c>
      <c r="EZ129">
        <v>4</v>
      </c>
      <c r="FA129">
        <v>7</v>
      </c>
      <c r="FB129">
        <v>8</v>
      </c>
      <c r="FE129">
        <v>1</v>
      </c>
      <c r="FF129">
        <v>3</v>
      </c>
      <c r="FG129">
        <v>2</v>
      </c>
      <c r="FH129">
        <v>1</v>
      </c>
      <c r="HT129">
        <v>4</v>
      </c>
      <c r="HU129">
        <v>4</v>
      </c>
      <c r="HV129">
        <v>6</v>
      </c>
      <c r="HW129">
        <v>2</v>
      </c>
      <c r="HY129">
        <v>1</v>
      </c>
      <c r="HZ129">
        <v>2</v>
      </c>
      <c r="IA129">
        <v>1</v>
      </c>
      <c r="IB129">
        <v>1</v>
      </c>
      <c r="IR129">
        <v>1</v>
      </c>
      <c r="IS129">
        <v>4</v>
      </c>
      <c r="IT129">
        <v>5</v>
      </c>
      <c r="IU129">
        <v>6</v>
      </c>
      <c r="IW129">
        <v>1</v>
      </c>
      <c r="IX129">
        <v>2</v>
      </c>
      <c r="IY129">
        <v>2</v>
      </c>
      <c r="IZ129">
        <v>2</v>
      </c>
      <c r="JP129">
        <v>4</v>
      </c>
      <c r="JQ129">
        <v>6</v>
      </c>
      <c r="JR129">
        <v>6</v>
      </c>
      <c r="JS129">
        <v>2</v>
      </c>
      <c r="JU129">
        <v>5</v>
      </c>
      <c r="JV129">
        <v>3</v>
      </c>
      <c r="JW129">
        <v>4</v>
      </c>
      <c r="JX129">
        <v>2</v>
      </c>
      <c r="KN129">
        <v>2</v>
      </c>
      <c r="KO129">
        <v>2</v>
      </c>
      <c r="KP129">
        <v>5</v>
      </c>
      <c r="KQ129">
        <v>3</v>
      </c>
      <c r="KT129">
        <v>5</v>
      </c>
      <c r="KU129">
        <v>2</v>
      </c>
      <c r="KV129">
        <v>2</v>
      </c>
      <c r="LL129">
        <v>4</v>
      </c>
      <c r="LM129">
        <v>4</v>
      </c>
      <c r="LN129">
        <v>2</v>
      </c>
      <c r="LQ129">
        <v>2</v>
      </c>
      <c r="LR129">
        <v>1</v>
      </c>
      <c r="LS129">
        <v>3</v>
      </c>
      <c r="LT129">
        <v>2</v>
      </c>
      <c r="OF129">
        <v>2</v>
      </c>
      <c r="OG129">
        <v>4</v>
      </c>
      <c r="OH129">
        <v>4</v>
      </c>
      <c r="OI129">
        <v>6</v>
      </c>
      <c r="OJ129">
        <v>2</v>
      </c>
      <c r="OK129">
        <v>2</v>
      </c>
      <c r="OL129">
        <v>5</v>
      </c>
      <c r="OM129">
        <v>2</v>
      </c>
      <c r="ON129">
        <v>2</v>
      </c>
      <c r="PD129">
        <v>2</v>
      </c>
      <c r="PE129">
        <v>1</v>
      </c>
      <c r="PF129">
        <v>6</v>
      </c>
      <c r="PG129">
        <v>2</v>
      </c>
      <c r="PJ129">
        <v>1</v>
      </c>
      <c r="PK129">
        <v>3</v>
      </c>
      <c r="PL129">
        <v>2</v>
      </c>
      <c r="QB129">
        <v>3</v>
      </c>
      <c r="QC129">
        <v>8</v>
      </c>
      <c r="QD129">
        <v>4</v>
      </c>
      <c r="QE129">
        <v>1</v>
      </c>
      <c r="QG129">
        <v>2</v>
      </c>
      <c r="QH129">
        <v>4</v>
      </c>
      <c r="QI129">
        <v>1</v>
      </c>
      <c r="QJ129">
        <v>1</v>
      </c>
      <c r="QZ129">
        <v>4</v>
      </c>
      <c r="RA129">
        <v>5</v>
      </c>
      <c r="RB129">
        <v>2</v>
      </c>
      <c r="RC129">
        <v>3</v>
      </c>
      <c r="RF129">
        <v>3</v>
      </c>
      <c r="RH129">
        <v>2</v>
      </c>
      <c r="RX129">
        <v>5</v>
      </c>
      <c r="RY129">
        <v>6</v>
      </c>
      <c r="RZ129">
        <v>4</v>
      </c>
      <c r="SA129">
        <v>2</v>
      </c>
      <c r="SD129">
        <v>4</v>
      </c>
      <c r="SE129">
        <v>4</v>
      </c>
      <c r="SF129">
        <v>4</v>
      </c>
      <c r="UR129">
        <v>2</v>
      </c>
      <c r="US129">
        <v>3</v>
      </c>
      <c r="UT129">
        <v>3</v>
      </c>
      <c r="UU129">
        <v>5</v>
      </c>
      <c r="UW129">
        <v>1</v>
      </c>
      <c r="UX129">
        <v>2</v>
      </c>
      <c r="UY129">
        <v>3</v>
      </c>
      <c r="UZ129">
        <v>1</v>
      </c>
      <c r="VP129">
        <v>2</v>
      </c>
      <c r="VQ129">
        <v>1</v>
      </c>
      <c r="VR129">
        <v>2</v>
      </c>
      <c r="VS129">
        <v>7</v>
      </c>
      <c r="VU129">
        <v>1</v>
      </c>
      <c r="VW129">
        <v>2</v>
      </c>
      <c r="WN129">
        <v>1</v>
      </c>
      <c r="WO129">
        <v>1</v>
      </c>
      <c r="WP129">
        <v>2</v>
      </c>
      <c r="WQ129">
        <v>2</v>
      </c>
      <c r="WS129">
        <v>2</v>
      </c>
      <c r="WT129">
        <v>1</v>
      </c>
      <c r="WU129">
        <v>3</v>
      </c>
      <c r="XL129">
        <v>3</v>
      </c>
      <c r="XM129">
        <v>1</v>
      </c>
      <c r="XN129">
        <v>2</v>
      </c>
      <c r="XO129">
        <v>3</v>
      </c>
      <c r="XP129">
        <v>1</v>
      </c>
      <c r="XQ129">
        <v>2</v>
      </c>
      <c r="XR129">
        <v>1</v>
      </c>
      <c r="XS129">
        <v>2</v>
      </c>
      <c r="XT129">
        <v>1</v>
      </c>
      <c r="YJ129">
        <v>1</v>
      </c>
      <c r="YK129">
        <v>2</v>
      </c>
      <c r="YL129">
        <v>6</v>
      </c>
      <c r="YM129">
        <v>3</v>
      </c>
      <c r="YO129">
        <v>1</v>
      </c>
      <c r="YQ129">
        <v>2</v>
      </c>
      <c r="YR129">
        <v>1</v>
      </c>
      <c r="ABD129">
        <v>1</v>
      </c>
      <c r="ABE129">
        <v>6</v>
      </c>
      <c r="ABF129">
        <v>1</v>
      </c>
      <c r="ABI129">
        <v>2</v>
      </c>
      <c r="ABJ129">
        <v>2</v>
      </c>
      <c r="ABK129">
        <v>1</v>
      </c>
      <c r="ABL129">
        <v>2</v>
      </c>
      <c r="ACB129">
        <v>1</v>
      </c>
      <c r="ACC129">
        <v>2</v>
      </c>
      <c r="ACD129">
        <v>4</v>
      </c>
      <c r="ACE129">
        <v>3</v>
      </c>
      <c r="ACG129">
        <v>1</v>
      </c>
      <c r="ACH129">
        <v>2</v>
      </c>
      <c r="ACI129">
        <v>2</v>
      </c>
      <c r="ACJ129">
        <v>4</v>
      </c>
      <c r="ACZ129">
        <v>1</v>
      </c>
      <c r="ADA129">
        <v>3</v>
      </c>
      <c r="ADB129">
        <v>7</v>
      </c>
      <c r="ADC129">
        <v>4</v>
      </c>
      <c r="ADE129">
        <v>4</v>
      </c>
      <c r="ADF129">
        <v>3</v>
      </c>
      <c r="ADG129">
        <v>3</v>
      </c>
      <c r="ADH129">
        <v>1</v>
      </c>
      <c r="AEV129">
        <v>4</v>
      </c>
      <c r="AEW129">
        <v>6</v>
      </c>
      <c r="AEX129">
        <v>1</v>
      </c>
      <c r="AEY129">
        <v>4</v>
      </c>
      <c r="AFA129">
        <v>2</v>
      </c>
      <c r="AFB129">
        <v>2</v>
      </c>
      <c r="AHP129">
        <v>1</v>
      </c>
      <c r="AHQ129">
        <v>7</v>
      </c>
      <c r="AHR129">
        <v>1</v>
      </c>
      <c r="AHS129">
        <v>2</v>
      </c>
      <c r="AHU129">
        <v>3</v>
      </c>
      <c r="AHV129">
        <v>1</v>
      </c>
      <c r="AHW129">
        <v>3</v>
      </c>
      <c r="AHX129">
        <v>2</v>
      </c>
      <c r="AIN129">
        <v>2</v>
      </c>
      <c r="AIO129">
        <v>6</v>
      </c>
      <c r="AIP129">
        <v>4</v>
      </c>
      <c r="AIS129">
        <v>3</v>
      </c>
      <c r="AIT129">
        <v>1</v>
      </c>
      <c r="AIU129">
        <v>3</v>
      </c>
      <c r="AJL129">
        <v>2</v>
      </c>
      <c r="AJM129">
        <v>8</v>
      </c>
      <c r="AJN129">
        <v>5</v>
      </c>
      <c r="AJO129">
        <v>3</v>
      </c>
      <c r="AJQ129">
        <v>2</v>
      </c>
      <c r="AJR129">
        <v>4</v>
      </c>
      <c r="AJS129">
        <v>3</v>
      </c>
      <c r="AJT129">
        <v>1</v>
      </c>
      <c r="AKJ129">
        <v>2</v>
      </c>
      <c r="AKK129">
        <v>4</v>
      </c>
      <c r="AKL129">
        <v>8</v>
      </c>
      <c r="AKM129">
        <v>4</v>
      </c>
      <c r="AKO129">
        <v>2</v>
      </c>
      <c r="AKP129">
        <v>2</v>
      </c>
      <c r="AKQ129">
        <v>1</v>
      </c>
      <c r="AKR129">
        <v>2</v>
      </c>
      <c r="ALH129">
        <v>2</v>
      </c>
      <c r="ALI129">
        <v>2</v>
      </c>
      <c r="ALJ129">
        <v>1</v>
      </c>
      <c r="ALK129">
        <v>2</v>
      </c>
      <c r="ALL129">
        <v>1</v>
      </c>
      <c r="ALM129">
        <v>3</v>
      </c>
      <c r="ALN129">
        <v>2</v>
      </c>
      <c r="ALP129">
        <v>3</v>
      </c>
      <c r="AOB129">
        <v>2</v>
      </c>
      <c r="AOC129">
        <v>4</v>
      </c>
      <c r="AOD129">
        <v>2</v>
      </c>
      <c r="AOE129">
        <v>3</v>
      </c>
      <c r="AOG129">
        <v>3</v>
      </c>
      <c r="AOH129">
        <v>6</v>
      </c>
      <c r="AOI129">
        <v>2</v>
      </c>
      <c r="AOJ129">
        <v>4</v>
      </c>
      <c r="AOZ129">
        <v>4</v>
      </c>
      <c r="APA129">
        <v>4</v>
      </c>
      <c r="APB129">
        <v>4</v>
      </c>
      <c r="APC129">
        <v>4</v>
      </c>
      <c r="APE129">
        <v>2</v>
      </c>
      <c r="APF129">
        <v>6</v>
      </c>
      <c r="APG129">
        <v>6</v>
      </c>
      <c r="APH129">
        <v>3</v>
      </c>
      <c r="APX129">
        <v>1</v>
      </c>
      <c r="APY129">
        <v>4</v>
      </c>
      <c r="APZ129">
        <v>7</v>
      </c>
      <c r="AQA129">
        <v>5</v>
      </c>
      <c r="AQC129">
        <v>4</v>
      </c>
      <c r="AQD129">
        <v>3</v>
      </c>
      <c r="AQE129">
        <v>3</v>
      </c>
      <c r="AQF129">
        <v>1</v>
      </c>
      <c r="AQV129">
        <v>4</v>
      </c>
      <c r="AQW129">
        <v>3</v>
      </c>
      <c r="AQX129">
        <v>4</v>
      </c>
      <c r="AQY129">
        <v>8</v>
      </c>
      <c r="ARA129">
        <v>3</v>
      </c>
      <c r="ARB129">
        <v>2</v>
      </c>
      <c r="ARC129">
        <v>5</v>
      </c>
      <c r="ARD129">
        <v>1</v>
      </c>
      <c r="ART129">
        <v>1</v>
      </c>
      <c r="ARU129">
        <v>4</v>
      </c>
      <c r="ARV129">
        <v>2</v>
      </c>
      <c r="ARW129">
        <v>4</v>
      </c>
      <c r="ARY129">
        <v>1</v>
      </c>
      <c r="ARZ129">
        <v>3</v>
      </c>
      <c r="ASA129">
        <v>2</v>
      </c>
      <c r="ASB129">
        <v>1</v>
      </c>
      <c r="AUN129">
        <v>3</v>
      </c>
      <c r="AUO129">
        <v>4</v>
      </c>
      <c r="AUP129">
        <v>3</v>
      </c>
      <c r="AUS129">
        <v>2</v>
      </c>
      <c r="AUT129">
        <v>1</v>
      </c>
      <c r="AUU129">
        <v>7</v>
      </c>
      <c r="AUV129">
        <v>3</v>
      </c>
      <c r="AVL129">
        <v>1</v>
      </c>
      <c r="AVM129">
        <v>5</v>
      </c>
      <c r="AVN129">
        <v>7</v>
      </c>
      <c r="AVO129">
        <v>4</v>
      </c>
      <c r="AVQ129">
        <v>1</v>
      </c>
      <c r="AVR129">
        <v>2</v>
      </c>
      <c r="AVS129">
        <v>5</v>
      </c>
      <c r="AVT129">
        <v>7</v>
      </c>
      <c r="AVU129">
        <v>2</v>
      </c>
      <c r="AWJ129">
        <v>4</v>
      </c>
      <c r="AWK129">
        <v>1</v>
      </c>
      <c r="AWL129">
        <v>3</v>
      </c>
      <c r="AWM129">
        <v>6</v>
      </c>
      <c r="AWO129">
        <v>3</v>
      </c>
      <c r="AWP129">
        <v>6</v>
      </c>
      <c r="AWQ129">
        <v>2</v>
      </c>
      <c r="AWR129">
        <v>3</v>
      </c>
      <c r="AXH129">
        <v>4</v>
      </c>
      <c r="AXI129">
        <v>6</v>
      </c>
      <c r="AXJ129">
        <v>6</v>
      </c>
      <c r="AXK129">
        <v>4</v>
      </c>
      <c r="AXM129">
        <v>3</v>
      </c>
      <c r="AXN129">
        <v>3</v>
      </c>
      <c r="AXO129">
        <v>5</v>
      </c>
      <c r="AXP129">
        <v>1</v>
      </c>
      <c r="AYF129">
        <v>3</v>
      </c>
      <c r="AYG129">
        <v>8</v>
      </c>
      <c r="AYH129">
        <v>3</v>
      </c>
      <c r="AYI129">
        <v>2</v>
      </c>
      <c r="AYK129">
        <v>2</v>
      </c>
      <c r="AYL129">
        <v>3</v>
      </c>
      <c r="AYM129">
        <v>4</v>
      </c>
      <c r="AYN129">
        <v>1</v>
      </c>
      <c r="BAZ129">
        <v>3</v>
      </c>
      <c r="BBA129">
        <v>6</v>
      </c>
      <c r="BBB129">
        <v>5</v>
      </c>
      <c r="BBC129">
        <v>6</v>
      </c>
      <c r="BBE129">
        <v>1</v>
      </c>
      <c r="BBF129">
        <v>3</v>
      </c>
      <c r="BBG129">
        <v>4</v>
      </c>
      <c r="BBH129">
        <v>2</v>
      </c>
      <c r="BBX129">
        <v>5</v>
      </c>
      <c r="BBY129">
        <v>4</v>
      </c>
      <c r="BBZ129">
        <v>3</v>
      </c>
      <c r="BCA129">
        <v>8</v>
      </c>
      <c r="BCC129">
        <v>5</v>
      </c>
      <c r="BCD129">
        <v>2</v>
      </c>
      <c r="BCE129">
        <v>1</v>
      </c>
      <c r="BCF129">
        <v>2</v>
      </c>
      <c r="BDT129">
        <v>3</v>
      </c>
      <c r="BDU129">
        <v>6</v>
      </c>
      <c r="BDV129">
        <v>8</v>
      </c>
      <c r="BDW129">
        <v>5</v>
      </c>
      <c r="BDY129">
        <v>2</v>
      </c>
      <c r="BDZ129">
        <v>3</v>
      </c>
      <c r="BEA129">
        <v>4</v>
      </c>
      <c r="BER129">
        <v>1</v>
      </c>
      <c r="BES129">
        <v>6</v>
      </c>
      <c r="BET129">
        <v>3</v>
      </c>
      <c r="BEU129">
        <v>4</v>
      </c>
      <c r="BEW129">
        <v>2</v>
      </c>
      <c r="BEX129">
        <v>1</v>
      </c>
      <c r="BEY129">
        <v>1</v>
      </c>
      <c r="BEZ129">
        <v>1</v>
      </c>
      <c r="BHL129">
        <v>4</v>
      </c>
      <c r="BHM129">
        <v>8</v>
      </c>
      <c r="BHN129">
        <v>2</v>
      </c>
      <c r="BHO129">
        <v>3</v>
      </c>
      <c r="BHQ129">
        <v>2</v>
      </c>
      <c r="BHR129">
        <v>4</v>
      </c>
      <c r="BHS129">
        <v>3</v>
      </c>
      <c r="BHT129">
        <v>3</v>
      </c>
      <c r="BIJ129">
        <v>2</v>
      </c>
      <c r="BIK129">
        <v>3</v>
      </c>
      <c r="BIL129">
        <v>5</v>
      </c>
      <c r="BIP129">
        <v>2</v>
      </c>
      <c r="BIQ129">
        <v>4</v>
      </c>
      <c r="BIR129">
        <v>2</v>
      </c>
      <c r="BJH129">
        <v>4</v>
      </c>
      <c r="BJI129">
        <v>4</v>
      </c>
      <c r="BJJ129">
        <v>4</v>
      </c>
      <c r="BJK129">
        <v>3</v>
      </c>
      <c r="BJM129">
        <v>1</v>
      </c>
      <c r="BJN129">
        <v>4</v>
      </c>
      <c r="BJO129">
        <v>3</v>
      </c>
      <c r="BJP129">
        <v>1</v>
      </c>
      <c r="BKF129">
        <v>2</v>
      </c>
      <c r="BKG129">
        <v>6</v>
      </c>
      <c r="BKH129">
        <v>2</v>
      </c>
      <c r="BKI129">
        <v>2</v>
      </c>
      <c r="BKK129">
        <v>1</v>
      </c>
      <c r="BKM129">
        <v>3</v>
      </c>
      <c r="BKN129">
        <v>1</v>
      </c>
      <c r="BLD129">
        <v>3</v>
      </c>
      <c r="BLE129">
        <v>3</v>
      </c>
      <c r="BLF129">
        <v>6</v>
      </c>
      <c r="BLG129">
        <v>2</v>
      </c>
      <c r="BLI129">
        <v>3</v>
      </c>
      <c r="BLL129">
        <v>2</v>
      </c>
      <c r="BNX129">
        <v>2</v>
      </c>
      <c r="BNY129">
        <v>4</v>
      </c>
      <c r="BNZ129">
        <v>7</v>
      </c>
      <c r="BOA129">
        <v>7</v>
      </c>
      <c r="BOC129">
        <v>2</v>
      </c>
      <c r="BOD129">
        <v>3</v>
      </c>
      <c r="BOE129">
        <v>2</v>
      </c>
      <c r="BOF129">
        <v>1</v>
      </c>
      <c r="BOV129">
        <v>2</v>
      </c>
      <c r="BOW129">
        <v>3</v>
      </c>
      <c r="BOX129">
        <v>4</v>
      </c>
      <c r="BOY129">
        <v>3</v>
      </c>
      <c r="BPA129">
        <v>1</v>
      </c>
      <c r="BPB129">
        <v>1</v>
      </c>
      <c r="BPC129">
        <v>5</v>
      </c>
      <c r="BPD129">
        <v>3</v>
      </c>
      <c r="BPT129">
        <v>3</v>
      </c>
      <c r="BPU129">
        <v>4</v>
      </c>
      <c r="BPV129">
        <v>7</v>
      </c>
      <c r="BPW129">
        <v>3</v>
      </c>
      <c r="BPY129">
        <v>5</v>
      </c>
      <c r="BPZ129">
        <v>3</v>
      </c>
      <c r="BQA129">
        <v>2</v>
      </c>
      <c r="BQB129">
        <v>3</v>
      </c>
      <c r="BQR129">
        <v>3</v>
      </c>
      <c r="BQS129">
        <v>2</v>
      </c>
      <c r="BQT129">
        <v>2</v>
      </c>
      <c r="BQU129">
        <v>4</v>
      </c>
      <c r="BQW129">
        <v>1</v>
      </c>
      <c r="BQX129">
        <v>2</v>
      </c>
      <c r="BQY129">
        <v>3</v>
      </c>
      <c r="BQZ129">
        <v>3</v>
      </c>
      <c r="BRP129">
        <v>1</v>
      </c>
      <c r="BRQ129">
        <v>1</v>
      </c>
      <c r="BRR129">
        <v>1</v>
      </c>
      <c r="BRS129">
        <v>1</v>
      </c>
      <c r="BRU129">
        <v>2</v>
      </c>
      <c r="BRV129">
        <v>1</v>
      </c>
      <c r="BRW129">
        <v>2</v>
      </c>
      <c r="BRX129">
        <v>1</v>
      </c>
      <c r="BUJ129">
        <v>2</v>
      </c>
      <c r="BUK129">
        <v>5</v>
      </c>
      <c r="BUL129">
        <v>4</v>
      </c>
      <c r="BUM129">
        <v>2</v>
      </c>
      <c r="BUP129">
        <v>1</v>
      </c>
      <c r="BUQ129">
        <v>1</v>
      </c>
      <c r="BUR129">
        <v>3</v>
      </c>
      <c r="BVH129">
        <v>2</v>
      </c>
      <c r="BVI129">
        <v>6</v>
      </c>
      <c r="BVJ129">
        <v>3</v>
      </c>
      <c r="BVK129">
        <v>6</v>
      </c>
      <c r="BVL129">
        <v>3</v>
      </c>
      <c r="BVM129">
        <v>1</v>
      </c>
      <c r="BVN129">
        <v>2</v>
      </c>
      <c r="BVO129">
        <v>1</v>
      </c>
      <c r="BVP129">
        <v>1</v>
      </c>
      <c r="BWF129">
        <v>4</v>
      </c>
      <c r="BWG129">
        <v>6</v>
      </c>
      <c r="BWH129">
        <v>2</v>
      </c>
      <c r="BWI129">
        <v>6</v>
      </c>
      <c r="BWK129">
        <v>2</v>
      </c>
      <c r="BWL129">
        <v>3</v>
      </c>
      <c r="BWM129">
        <v>6</v>
      </c>
      <c r="BWN129">
        <v>1</v>
      </c>
      <c r="BXD129">
        <v>2</v>
      </c>
      <c r="BXE129">
        <v>3</v>
      </c>
      <c r="BXF129">
        <v>2</v>
      </c>
      <c r="BXG129">
        <v>5</v>
      </c>
      <c r="BXI129">
        <v>1</v>
      </c>
      <c r="BXJ129">
        <v>2</v>
      </c>
      <c r="BYB129">
        <v>3</v>
      </c>
      <c r="BYC129">
        <v>7</v>
      </c>
      <c r="BYD129">
        <v>4</v>
      </c>
      <c r="BYE129">
        <v>2</v>
      </c>
      <c r="BYF129">
        <v>1</v>
      </c>
      <c r="BYI129">
        <v>2</v>
      </c>
      <c r="BYJ129">
        <v>2</v>
      </c>
      <c r="CAV129">
        <v>2</v>
      </c>
      <c r="CAW129">
        <v>6</v>
      </c>
      <c r="CAX129">
        <v>4</v>
      </c>
      <c r="CAY129">
        <v>3</v>
      </c>
      <c r="CBA129">
        <v>4</v>
      </c>
      <c r="CBB129">
        <v>4</v>
      </c>
      <c r="CBC129">
        <v>4</v>
      </c>
      <c r="CBD129">
        <v>3</v>
      </c>
      <c r="CBT129">
        <v>2</v>
      </c>
      <c r="CBU129">
        <v>5</v>
      </c>
      <c r="CBV129">
        <v>6</v>
      </c>
      <c r="CBW129">
        <v>3</v>
      </c>
      <c r="CBY129">
        <v>3</v>
      </c>
      <c r="CCA129">
        <v>4</v>
      </c>
      <c r="CCB129">
        <v>2</v>
      </c>
      <c r="CCS129">
        <v>2</v>
      </c>
      <c r="CCT129">
        <v>5</v>
      </c>
      <c r="CCU129">
        <v>3</v>
      </c>
      <c r="CCW129">
        <v>3</v>
      </c>
      <c r="CCX129">
        <v>3</v>
      </c>
      <c r="CCY129">
        <v>3</v>
      </c>
      <c r="CCZ129">
        <v>4</v>
      </c>
      <c r="CDP129">
        <v>2</v>
      </c>
      <c r="CDQ129">
        <v>3</v>
      </c>
      <c r="CDR129">
        <v>3</v>
      </c>
      <c r="CDS129">
        <v>5</v>
      </c>
      <c r="CDU129">
        <v>3</v>
      </c>
      <c r="CDV129">
        <v>2</v>
      </c>
      <c r="CDW129">
        <v>5</v>
      </c>
      <c r="CDX129">
        <v>4</v>
      </c>
      <c r="CEN129">
        <v>3</v>
      </c>
      <c r="CEO129">
        <v>3</v>
      </c>
      <c r="CEP129">
        <v>2</v>
      </c>
      <c r="CEQ129">
        <v>2</v>
      </c>
      <c r="CES129">
        <v>1</v>
      </c>
      <c r="CET129">
        <v>3</v>
      </c>
      <c r="CEU129">
        <v>4</v>
      </c>
      <c r="CEV129">
        <v>3</v>
      </c>
      <c r="CIF129">
        <v>1</v>
      </c>
      <c r="CIG129">
        <v>5</v>
      </c>
      <c r="CIH129">
        <v>8</v>
      </c>
      <c r="CII129">
        <v>7</v>
      </c>
      <c r="CIK129">
        <v>1</v>
      </c>
      <c r="CIL129">
        <v>3</v>
      </c>
      <c r="CIM129">
        <v>3</v>
      </c>
      <c r="CJD129">
        <v>4</v>
      </c>
      <c r="CJE129">
        <v>4</v>
      </c>
      <c r="CJF129">
        <v>8</v>
      </c>
      <c r="CJG129">
        <v>3</v>
      </c>
      <c r="CJI129">
        <v>2</v>
      </c>
      <c r="CJJ129">
        <v>4</v>
      </c>
      <c r="CJL129">
        <v>1</v>
      </c>
      <c r="CKB129">
        <v>5</v>
      </c>
      <c r="CKC129">
        <v>8</v>
      </c>
      <c r="CKD129">
        <v>6</v>
      </c>
      <c r="CKE129">
        <v>5</v>
      </c>
      <c r="CKF129">
        <v>1</v>
      </c>
      <c r="CKG129">
        <v>1</v>
      </c>
      <c r="CKH129">
        <v>3</v>
      </c>
      <c r="CKI129">
        <v>3</v>
      </c>
      <c r="CKJ129">
        <v>4</v>
      </c>
      <c r="CKZ129">
        <v>3</v>
      </c>
      <c r="CLA129">
        <v>2</v>
      </c>
      <c r="CLB129">
        <v>4</v>
      </c>
      <c r="CLC129">
        <v>3</v>
      </c>
      <c r="CLE129">
        <v>3</v>
      </c>
      <c r="CLF129">
        <v>3</v>
      </c>
      <c r="CLG129">
        <v>2</v>
      </c>
      <c r="CNT129">
        <v>3</v>
      </c>
      <c r="CNU129">
        <v>4</v>
      </c>
      <c r="CNV129">
        <v>3</v>
      </c>
      <c r="CNW129">
        <v>6</v>
      </c>
      <c r="CNY129">
        <v>1</v>
      </c>
      <c r="CNZ129">
        <v>5</v>
      </c>
      <c r="COA129">
        <v>2</v>
      </c>
      <c r="COB129">
        <v>2</v>
      </c>
      <c r="COR129">
        <v>4</v>
      </c>
      <c r="COS129">
        <v>3</v>
      </c>
      <c r="COT129">
        <v>9</v>
      </c>
      <c r="COU129">
        <v>3</v>
      </c>
      <c r="COW129">
        <v>1</v>
      </c>
      <c r="COX129">
        <v>6</v>
      </c>
      <c r="COY129">
        <v>5</v>
      </c>
      <c r="COZ129">
        <v>2</v>
      </c>
      <c r="CPP129">
        <v>2</v>
      </c>
      <c r="CPQ129">
        <v>3</v>
      </c>
      <c r="CPR129">
        <v>4</v>
      </c>
      <c r="CPS129">
        <v>3</v>
      </c>
      <c r="CPU129">
        <v>1</v>
      </c>
      <c r="CPV129">
        <v>4</v>
      </c>
      <c r="CPW129">
        <v>1</v>
      </c>
      <c r="CPX129">
        <v>2</v>
      </c>
      <c r="CQN129">
        <v>2</v>
      </c>
      <c r="CQO129">
        <v>5</v>
      </c>
      <c r="CQP129">
        <v>5</v>
      </c>
      <c r="CQQ129">
        <v>7</v>
      </c>
      <c r="CQS129">
        <v>3</v>
      </c>
      <c r="CQT129">
        <v>3</v>
      </c>
      <c r="CQU129">
        <v>1</v>
      </c>
      <c r="CQV129">
        <v>1</v>
      </c>
      <c r="CRL129">
        <v>5</v>
      </c>
      <c r="CRM129">
        <v>9</v>
      </c>
      <c r="CRN129">
        <v>4</v>
      </c>
      <c r="CRQ129">
        <v>1</v>
      </c>
      <c r="CRR129">
        <v>2</v>
      </c>
      <c r="CRS129">
        <v>3</v>
      </c>
      <c r="CRT129">
        <v>2</v>
      </c>
      <c r="CUF129">
        <v>3</v>
      </c>
      <c r="CUG129">
        <v>6</v>
      </c>
      <c r="CUH129">
        <v>3</v>
      </c>
      <c r="CUI129">
        <v>2</v>
      </c>
      <c r="CUK129">
        <v>3</v>
      </c>
      <c r="CUL129">
        <v>3</v>
      </c>
      <c r="CUM129">
        <v>5</v>
      </c>
      <c r="CUN129">
        <v>5</v>
      </c>
      <c r="CVD129">
        <v>3</v>
      </c>
      <c r="CVE129">
        <v>4</v>
      </c>
      <c r="CVF129">
        <v>5</v>
      </c>
      <c r="CVG129">
        <v>3</v>
      </c>
      <c r="CVI129">
        <v>1</v>
      </c>
      <c r="CVJ129">
        <v>2</v>
      </c>
      <c r="CVK129">
        <v>3</v>
      </c>
      <c r="CVL129">
        <v>1</v>
      </c>
      <c r="CWB129">
        <v>3</v>
      </c>
      <c r="CWC129">
        <v>3</v>
      </c>
      <c r="CWD129">
        <v>1</v>
      </c>
      <c r="CWE129">
        <v>4</v>
      </c>
      <c r="CWH129">
        <v>2</v>
      </c>
      <c r="CWI129">
        <v>6</v>
      </c>
      <c r="CWJ129">
        <v>2</v>
      </c>
      <c r="CWZ129">
        <v>3</v>
      </c>
      <c r="CXA129">
        <v>4</v>
      </c>
      <c r="CXB129">
        <v>4</v>
      </c>
      <c r="CXC129">
        <v>6</v>
      </c>
      <c r="CXF129">
        <v>3</v>
      </c>
      <c r="CXG129">
        <v>5</v>
      </c>
      <c r="CXH129">
        <v>1</v>
      </c>
      <c r="CXX129">
        <v>5</v>
      </c>
      <c r="CXY129">
        <v>9</v>
      </c>
      <c r="CXZ129">
        <v>4</v>
      </c>
      <c r="CYA129">
        <v>4</v>
      </c>
      <c r="CYB129">
        <v>1</v>
      </c>
      <c r="CYC129">
        <v>1</v>
      </c>
      <c r="CYD129">
        <v>1</v>
      </c>
      <c r="CYE129">
        <v>4</v>
      </c>
      <c r="CYF129">
        <v>4</v>
      </c>
      <c r="CYV129">
        <v>1</v>
      </c>
      <c r="DAS129">
        <v>7</v>
      </c>
      <c r="DAT129">
        <v>6</v>
      </c>
      <c r="DAU129">
        <v>2</v>
      </c>
      <c r="DAW129">
        <v>2</v>
      </c>
      <c r="DAX129">
        <v>4</v>
      </c>
      <c r="DAY129">
        <v>1</v>
      </c>
      <c r="DAZ129">
        <v>2</v>
      </c>
      <c r="DBP129">
        <v>1</v>
      </c>
      <c r="DBQ129">
        <v>6</v>
      </c>
      <c r="DBR129">
        <v>4</v>
      </c>
      <c r="DBS129">
        <v>6</v>
      </c>
      <c r="DBU129">
        <v>4</v>
      </c>
      <c r="DBV129">
        <v>3</v>
      </c>
      <c r="DBW129">
        <v>3</v>
      </c>
      <c r="DBX129">
        <v>4</v>
      </c>
      <c r="DCN129">
        <v>3</v>
      </c>
      <c r="DCO129">
        <v>2</v>
      </c>
      <c r="DCP129">
        <v>6</v>
      </c>
      <c r="DCQ129">
        <v>5</v>
      </c>
      <c r="DCS129">
        <v>1</v>
      </c>
      <c r="DCT129">
        <v>6</v>
      </c>
      <c r="DCU129">
        <v>4</v>
      </c>
      <c r="DCV129">
        <v>2</v>
      </c>
      <c r="DDL129">
        <v>2</v>
      </c>
      <c r="DDM129">
        <v>2</v>
      </c>
      <c r="DDN129">
        <v>3</v>
      </c>
      <c r="DDQ129">
        <v>3</v>
      </c>
      <c r="DDR129">
        <v>3</v>
      </c>
      <c r="DDS129">
        <v>5</v>
      </c>
      <c r="DDT129">
        <v>2</v>
      </c>
      <c r="DEJ129">
        <v>3</v>
      </c>
      <c r="DEK129">
        <v>7</v>
      </c>
      <c r="DEL129">
        <v>5</v>
      </c>
      <c r="DEM129">
        <v>2</v>
      </c>
      <c r="DEO129">
        <v>3</v>
      </c>
      <c r="DEP129">
        <v>2</v>
      </c>
      <c r="DEQ129">
        <v>7</v>
      </c>
      <c r="DER129">
        <v>2</v>
      </c>
      <c r="DHD129">
        <v>3</v>
      </c>
      <c r="DHE129">
        <v>3</v>
      </c>
      <c r="DHF129">
        <v>5</v>
      </c>
      <c r="DHG129">
        <v>4</v>
      </c>
      <c r="DHI129">
        <v>3</v>
      </c>
      <c r="DHJ129">
        <v>2</v>
      </c>
      <c r="DHK129">
        <v>2</v>
      </c>
      <c r="DHL129">
        <v>1</v>
      </c>
      <c r="DHT129">
        <f t="shared" si="1"/>
        <v>1995</v>
      </c>
    </row>
    <row r="130" spans="1:1023 1056:2031 2051:2932" x14ac:dyDescent="0.25">
      <c r="A130" s="12"/>
      <c r="B130" s="1" t="s">
        <v>2932</v>
      </c>
      <c r="C130">
        <v>1</v>
      </c>
      <c r="BG130">
        <v>1</v>
      </c>
      <c r="BH130">
        <v>1</v>
      </c>
      <c r="BI130">
        <v>2</v>
      </c>
      <c r="BJ130">
        <v>1</v>
      </c>
      <c r="BK130">
        <v>1</v>
      </c>
      <c r="BL130">
        <v>1</v>
      </c>
      <c r="BM130">
        <v>2</v>
      </c>
      <c r="BN130">
        <v>2</v>
      </c>
      <c r="BO130">
        <v>3</v>
      </c>
      <c r="BP130">
        <v>1</v>
      </c>
      <c r="BQ130">
        <v>1</v>
      </c>
      <c r="BX130">
        <v>7</v>
      </c>
      <c r="CE130">
        <v>1</v>
      </c>
      <c r="CF130">
        <v>2</v>
      </c>
      <c r="CG130">
        <v>1</v>
      </c>
      <c r="CH130">
        <v>1</v>
      </c>
      <c r="CI130">
        <v>1</v>
      </c>
      <c r="CJ130">
        <v>2</v>
      </c>
      <c r="CK130">
        <v>1</v>
      </c>
      <c r="DC130">
        <v>1</v>
      </c>
      <c r="DE130">
        <v>4</v>
      </c>
      <c r="DF130">
        <v>3</v>
      </c>
      <c r="DG130">
        <v>5</v>
      </c>
      <c r="DH130">
        <v>3</v>
      </c>
      <c r="DI130">
        <v>3</v>
      </c>
      <c r="DK130">
        <v>2</v>
      </c>
      <c r="DT130">
        <v>4</v>
      </c>
      <c r="EA130">
        <v>2</v>
      </c>
      <c r="EC130">
        <v>2</v>
      </c>
      <c r="ED130">
        <v>3</v>
      </c>
      <c r="EE130">
        <v>3</v>
      </c>
      <c r="EF130">
        <v>1</v>
      </c>
      <c r="EG130">
        <v>2</v>
      </c>
      <c r="EH130">
        <v>2</v>
      </c>
      <c r="EI130">
        <v>3</v>
      </c>
      <c r="EZ130">
        <v>1</v>
      </c>
      <c r="FA130">
        <v>4</v>
      </c>
      <c r="FB130">
        <v>2</v>
      </c>
      <c r="FC130">
        <v>2</v>
      </c>
      <c r="FD130">
        <v>3</v>
      </c>
      <c r="FE130">
        <v>2</v>
      </c>
      <c r="FF130">
        <v>1</v>
      </c>
      <c r="FG130">
        <v>2</v>
      </c>
      <c r="HS130">
        <v>2</v>
      </c>
      <c r="HT130">
        <v>5</v>
      </c>
      <c r="HU130">
        <v>3</v>
      </c>
      <c r="HV130">
        <v>1</v>
      </c>
      <c r="HW130">
        <v>1</v>
      </c>
      <c r="HX130">
        <v>4</v>
      </c>
      <c r="HY130">
        <v>3</v>
      </c>
      <c r="HZ130">
        <v>1</v>
      </c>
      <c r="IA130">
        <v>4</v>
      </c>
      <c r="IQ130">
        <v>2</v>
      </c>
      <c r="IR130">
        <v>1</v>
      </c>
      <c r="IS130">
        <v>1</v>
      </c>
      <c r="IT130">
        <v>3</v>
      </c>
      <c r="IU130">
        <v>2</v>
      </c>
      <c r="IV130">
        <v>4</v>
      </c>
      <c r="IX130">
        <v>1</v>
      </c>
      <c r="IY130">
        <v>3</v>
      </c>
      <c r="JO130">
        <v>1</v>
      </c>
      <c r="JP130">
        <v>3</v>
      </c>
      <c r="JQ130">
        <v>1</v>
      </c>
      <c r="JR130">
        <v>4</v>
      </c>
      <c r="JS130">
        <v>3</v>
      </c>
      <c r="JT130">
        <v>2</v>
      </c>
      <c r="JU130">
        <v>1</v>
      </c>
      <c r="JV130">
        <v>2</v>
      </c>
      <c r="JW130">
        <v>3</v>
      </c>
      <c r="KM130">
        <v>2</v>
      </c>
      <c r="KN130">
        <v>1</v>
      </c>
      <c r="KO130">
        <v>1</v>
      </c>
      <c r="KP130">
        <v>2</v>
      </c>
      <c r="KQ130">
        <v>3</v>
      </c>
      <c r="KR130">
        <v>1</v>
      </c>
      <c r="KS130">
        <v>2</v>
      </c>
      <c r="KU130">
        <v>1</v>
      </c>
      <c r="LM130">
        <v>4</v>
      </c>
      <c r="LN130">
        <v>1</v>
      </c>
      <c r="LO130">
        <v>1</v>
      </c>
      <c r="LP130">
        <v>1</v>
      </c>
      <c r="LQ130">
        <v>2</v>
      </c>
      <c r="LS130">
        <v>1</v>
      </c>
      <c r="OE130">
        <v>1</v>
      </c>
      <c r="OG130">
        <v>1</v>
      </c>
      <c r="OH130">
        <v>2</v>
      </c>
      <c r="OI130">
        <v>1</v>
      </c>
      <c r="OJ130">
        <v>1</v>
      </c>
      <c r="OK130">
        <v>5</v>
      </c>
      <c r="OL130">
        <v>2</v>
      </c>
      <c r="OM130">
        <v>3</v>
      </c>
      <c r="OV130">
        <v>3</v>
      </c>
      <c r="PD130">
        <v>2</v>
      </c>
      <c r="PE130">
        <v>2</v>
      </c>
      <c r="PF130">
        <v>1</v>
      </c>
      <c r="PG130">
        <v>1</v>
      </c>
      <c r="PH130">
        <v>3</v>
      </c>
      <c r="PI130">
        <v>1</v>
      </c>
      <c r="PJ130">
        <v>2</v>
      </c>
      <c r="PK130">
        <v>1</v>
      </c>
      <c r="QA130">
        <v>2</v>
      </c>
      <c r="QB130">
        <v>4</v>
      </c>
      <c r="QD130">
        <v>3</v>
      </c>
      <c r="QE130">
        <v>3</v>
      </c>
      <c r="QF130">
        <v>2</v>
      </c>
      <c r="QG130">
        <v>1</v>
      </c>
      <c r="QH130">
        <v>1</v>
      </c>
      <c r="QY130">
        <v>1</v>
      </c>
      <c r="QZ130">
        <v>2</v>
      </c>
      <c r="RA130">
        <v>3</v>
      </c>
      <c r="RB130">
        <v>1</v>
      </c>
      <c r="RD130">
        <v>2</v>
      </c>
      <c r="RE130">
        <v>2</v>
      </c>
      <c r="RG130">
        <v>3</v>
      </c>
      <c r="RW130">
        <v>1</v>
      </c>
      <c r="RX130">
        <v>2</v>
      </c>
      <c r="RY130">
        <v>1</v>
      </c>
      <c r="RZ130">
        <v>3</v>
      </c>
      <c r="SA130">
        <v>5</v>
      </c>
      <c r="SB130">
        <v>2</v>
      </c>
      <c r="SC130">
        <v>2</v>
      </c>
      <c r="SD130">
        <v>3</v>
      </c>
      <c r="SE130">
        <v>1</v>
      </c>
      <c r="UR130">
        <v>3</v>
      </c>
      <c r="US130">
        <v>3</v>
      </c>
      <c r="UT130">
        <v>3</v>
      </c>
      <c r="UV130">
        <v>2</v>
      </c>
      <c r="UW130">
        <v>3</v>
      </c>
      <c r="UX130">
        <v>1</v>
      </c>
      <c r="UY130">
        <v>2</v>
      </c>
      <c r="VO130">
        <v>1</v>
      </c>
      <c r="VP130">
        <v>2</v>
      </c>
      <c r="VR130">
        <v>1</v>
      </c>
      <c r="VS130">
        <v>2</v>
      </c>
      <c r="VT130">
        <v>2</v>
      </c>
      <c r="VU130">
        <v>1</v>
      </c>
      <c r="VW130">
        <v>1</v>
      </c>
      <c r="WM130">
        <v>2</v>
      </c>
      <c r="WN130">
        <v>1</v>
      </c>
      <c r="WO130">
        <v>2</v>
      </c>
      <c r="WP130">
        <v>2</v>
      </c>
      <c r="WQ130">
        <v>1</v>
      </c>
      <c r="WR130">
        <v>3</v>
      </c>
      <c r="WS130">
        <v>6</v>
      </c>
      <c r="WT130">
        <v>1</v>
      </c>
      <c r="WU130">
        <v>2</v>
      </c>
      <c r="XL130">
        <v>1</v>
      </c>
      <c r="XM130">
        <v>1</v>
      </c>
      <c r="XN130">
        <v>4</v>
      </c>
      <c r="XO130">
        <v>3</v>
      </c>
      <c r="XP130">
        <v>1</v>
      </c>
      <c r="XQ130">
        <v>1</v>
      </c>
      <c r="XR130">
        <v>1</v>
      </c>
      <c r="XS130">
        <v>5</v>
      </c>
      <c r="YB130">
        <v>3</v>
      </c>
      <c r="YJ130">
        <v>4</v>
      </c>
      <c r="YL130">
        <v>2</v>
      </c>
      <c r="YM130">
        <v>3</v>
      </c>
      <c r="YN130">
        <v>1</v>
      </c>
      <c r="YQ130">
        <v>2</v>
      </c>
      <c r="ABD130">
        <v>5</v>
      </c>
      <c r="ABE130">
        <v>3</v>
      </c>
      <c r="ABF130">
        <v>1</v>
      </c>
      <c r="ABG130">
        <v>3</v>
      </c>
      <c r="ABH130">
        <v>1</v>
      </c>
      <c r="ABK130">
        <v>3</v>
      </c>
      <c r="ACA130">
        <v>1</v>
      </c>
      <c r="ACB130">
        <v>3</v>
      </c>
      <c r="ACE130">
        <v>2</v>
      </c>
      <c r="ACF130">
        <v>1</v>
      </c>
      <c r="ACG130">
        <v>2</v>
      </c>
      <c r="ACH130">
        <v>1</v>
      </c>
      <c r="ACI130">
        <v>2</v>
      </c>
      <c r="ACY130">
        <v>1</v>
      </c>
      <c r="ADA130">
        <v>2</v>
      </c>
      <c r="ADB130">
        <v>3</v>
      </c>
      <c r="ADC130">
        <v>1</v>
      </c>
      <c r="ADD130">
        <v>1</v>
      </c>
      <c r="ADE130">
        <v>1</v>
      </c>
      <c r="ADF130">
        <v>1</v>
      </c>
      <c r="ADG130">
        <v>2</v>
      </c>
      <c r="AHP130">
        <v>4</v>
      </c>
      <c r="AHQ130">
        <v>4</v>
      </c>
      <c r="AHR130">
        <v>4</v>
      </c>
      <c r="AHS130">
        <v>3</v>
      </c>
      <c r="AHT130">
        <v>2</v>
      </c>
      <c r="AHU130">
        <v>1</v>
      </c>
      <c r="AHV130">
        <v>1</v>
      </c>
      <c r="AHW130">
        <v>4</v>
      </c>
      <c r="AHY130">
        <v>1</v>
      </c>
      <c r="AIF130">
        <v>4</v>
      </c>
      <c r="AIM130">
        <v>2</v>
      </c>
      <c r="AIN130">
        <v>2</v>
      </c>
      <c r="AIQ130">
        <v>3</v>
      </c>
      <c r="AIR130">
        <v>1</v>
      </c>
      <c r="AJK130">
        <v>1</v>
      </c>
      <c r="AJL130">
        <v>1</v>
      </c>
      <c r="AJM130">
        <v>2</v>
      </c>
      <c r="AJN130">
        <v>1</v>
      </c>
      <c r="AJO130">
        <v>3</v>
      </c>
      <c r="AJP130">
        <v>5</v>
      </c>
      <c r="AJQ130">
        <v>2</v>
      </c>
      <c r="AJR130">
        <v>4</v>
      </c>
      <c r="AJS130">
        <v>1</v>
      </c>
      <c r="AKJ130">
        <v>2</v>
      </c>
      <c r="AKK130">
        <v>1</v>
      </c>
      <c r="AKL130">
        <v>1</v>
      </c>
      <c r="AKM130">
        <v>3</v>
      </c>
      <c r="AKN130">
        <v>2</v>
      </c>
      <c r="AKO130">
        <v>2</v>
      </c>
      <c r="AKP130">
        <v>1</v>
      </c>
      <c r="AKQ130">
        <v>1</v>
      </c>
      <c r="ALG130">
        <v>2</v>
      </c>
      <c r="ALH130">
        <v>3</v>
      </c>
      <c r="ALI130">
        <v>3</v>
      </c>
      <c r="ALJ130">
        <v>3</v>
      </c>
      <c r="ALK130">
        <v>1</v>
      </c>
      <c r="ALL130">
        <v>4</v>
      </c>
      <c r="ALM130">
        <v>1</v>
      </c>
      <c r="ALN130">
        <v>2</v>
      </c>
      <c r="AOB130">
        <v>3</v>
      </c>
      <c r="AOC130">
        <v>1</v>
      </c>
      <c r="AOD130">
        <v>6</v>
      </c>
      <c r="AOE130">
        <v>3</v>
      </c>
      <c r="AOF130">
        <v>2</v>
      </c>
      <c r="AOG130">
        <v>2</v>
      </c>
      <c r="AOH130">
        <v>1</v>
      </c>
      <c r="AOI130">
        <v>4</v>
      </c>
      <c r="AOY130">
        <v>3</v>
      </c>
      <c r="AOZ130">
        <v>2</v>
      </c>
      <c r="APA130">
        <v>3</v>
      </c>
      <c r="APB130">
        <v>1</v>
      </c>
      <c r="APC130">
        <v>2</v>
      </c>
      <c r="APD130">
        <v>1</v>
      </c>
      <c r="APE130">
        <v>2</v>
      </c>
      <c r="APF130">
        <v>3</v>
      </c>
      <c r="APG130">
        <v>2</v>
      </c>
      <c r="APW130">
        <v>2</v>
      </c>
      <c r="APX130">
        <v>5</v>
      </c>
      <c r="APY130">
        <v>1</v>
      </c>
      <c r="APZ130">
        <v>3</v>
      </c>
      <c r="AQA130">
        <v>2</v>
      </c>
      <c r="AQB130">
        <v>4</v>
      </c>
      <c r="AQC130">
        <v>1</v>
      </c>
      <c r="AQD130">
        <v>2</v>
      </c>
      <c r="AQE130">
        <v>2</v>
      </c>
      <c r="AQV130">
        <v>3</v>
      </c>
      <c r="AQW130">
        <v>2</v>
      </c>
      <c r="AQX130">
        <v>4</v>
      </c>
      <c r="AQY130">
        <v>2</v>
      </c>
      <c r="AQZ130">
        <v>3</v>
      </c>
      <c r="ARA130">
        <v>1</v>
      </c>
      <c r="ARB130">
        <v>1</v>
      </c>
      <c r="ARC130">
        <v>4</v>
      </c>
      <c r="ART130">
        <v>1</v>
      </c>
      <c r="ARU130">
        <v>2</v>
      </c>
      <c r="ARV130">
        <v>1</v>
      </c>
      <c r="ARX130">
        <v>3</v>
      </c>
      <c r="ARY130">
        <v>2</v>
      </c>
      <c r="AUM130">
        <v>3</v>
      </c>
      <c r="AUO130">
        <v>1</v>
      </c>
      <c r="AUP130">
        <v>2</v>
      </c>
      <c r="AUQ130">
        <v>1</v>
      </c>
      <c r="AUR130">
        <v>2</v>
      </c>
      <c r="AUS130">
        <v>3</v>
      </c>
      <c r="AUT130">
        <v>3</v>
      </c>
      <c r="AUU130">
        <v>2</v>
      </c>
      <c r="AVK130">
        <v>2</v>
      </c>
      <c r="AVL130">
        <v>2</v>
      </c>
      <c r="AVM130">
        <v>1</v>
      </c>
      <c r="AVN130">
        <v>3</v>
      </c>
      <c r="AVO130">
        <v>3</v>
      </c>
      <c r="AVQ130">
        <v>1</v>
      </c>
      <c r="AVS130">
        <v>1</v>
      </c>
      <c r="AWJ130">
        <v>4</v>
      </c>
      <c r="AWK130">
        <v>1</v>
      </c>
      <c r="AWL130">
        <v>3</v>
      </c>
      <c r="AWM130">
        <v>1</v>
      </c>
      <c r="AWN130">
        <v>2</v>
      </c>
      <c r="AWO130">
        <v>3</v>
      </c>
      <c r="AWQ130">
        <v>2</v>
      </c>
      <c r="AXH130">
        <v>2</v>
      </c>
      <c r="AXI130">
        <v>4</v>
      </c>
      <c r="AXJ130">
        <v>2</v>
      </c>
      <c r="AXK130">
        <v>2</v>
      </c>
      <c r="AXL130">
        <v>2</v>
      </c>
      <c r="AXM130">
        <v>3</v>
      </c>
      <c r="AXN130">
        <v>2</v>
      </c>
      <c r="AXO130">
        <v>3</v>
      </c>
      <c r="AYE130">
        <v>4</v>
      </c>
      <c r="AYF130">
        <v>2</v>
      </c>
      <c r="AYG130">
        <v>2</v>
      </c>
      <c r="AYH130">
        <v>1</v>
      </c>
      <c r="AYI130">
        <v>2</v>
      </c>
      <c r="AYJ130">
        <v>2</v>
      </c>
      <c r="AYK130">
        <v>3</v>
      </c>
      <c r="AYL130">
        <v>2</v>
      </c>
      <c r="AYM130">
        <v>1</v>
      </c>
      <c r="BAY130">
        <v>1</v>
      </c>
      <c r="BAZ130">
        <v>1</v>
      </c>
      <c r="BBA130">
        <v>3</v>
      </c>
      <c r="BBB130">
        <v>2</v>
      </c>
      <c r="BBC130">
        <v>3</v>
      </c>
      <c r="BBD130">
        <v>2</v>
      </c>
      <c r="BBE130">
        <v>2</v>
      </c>
      <c r="BBF130">
        <v>2</v>
      </c>
      <c r="BBG130">
        <v>2</v>
      </c>
      <c r="BBH130">
        <v>1</v>
      </c>
      <c r="BBW130">
        <v>3</v>
      </c>
      <c r="BBX130">
        <v>1</v>
      </c>
      <c r="BBY130">
        <v>2</v>
      </c>
      <c r="BBZ130">
        <v>2</v>
      </c>
      <c r="BCA130">
        <v>1</v>
      </c>
      <c r="BCB130">
        <v>1</v>
      </c>
      <c r="BCD130">
        <v>1</v>
      </c>
      <c r="BCE130">
        <v>2</v>
      </c>
      <c r="BDU130">
        <v>2</v>
      </c>
      <c r="BDV130">
        <v>2</v>
      </c>
      <c r="BDW130">
        <v>2</v>
      </c>
      <c r="BDX130">
        <v>1</v>
      </c>
      <c r="BDY130">
        <v>1</v>
      </c>
      <c r="BDZ130">
        <v>2</v>
      </c>
      <c r="BEA130">
        <v>2</v>
      </c>
      <c r="BEQ130">
        <v>1</v>
      </c>
      <c r="BER130">
        <v>2</v>
      </c>
      <c r="BES130">
        <v>1</v>
      </c>
      <c r="BET130">
        <v>2</v>
      </c>
      <c r="BEU130">
        <v>2</v>
      </c>
      <c r="BEV130">
        <v>3</v>
      </c>
      <c r="BEW130">
        <v>2</v>
      </c>
      <c r="BEY130">
        <v>2</v>
      </c>
      <c r="BEZ130">
        <v>1</v>
      </c>
      <c r="BHK130">
        <v>2</v>
      </c>
      <c r="BHL130">
        <v>1</v>
      </c>
      <c r="BHM130">
        <v>2</v>
      </c>
      <c r="BHN130">
        <v>2</v>
      </c>
      <c r="BHP130">
        <v>2</v>
      </c>
      <c r="BHR130">
        <v>2</v>
      </c>
      <c r="BHS130">
        <v>3</v>
      </c>
      <c r="BII130">
        <v>1</v>
      </c>
      <c r="BIJ130">
        <v>2</v>
      </c>
      <c r="BIK130">
        <v>2</v>
      </c>
      <c r="BIL130">
        <v>1</v>
      </c>
      <c r="BIM130">
        <v>1</v>
      </c>
      <c r="BIN130">
        <v>1</v>
      </c>
      <c r="BIO130">
        <v>1</v>
      </c>
      <c r="BIP130">
        <v>1</v>
      </c>
      <c r="BIQ130">
        <v>3</v>
      </c>
      <c r="BIR130">
        <v>1</v>
      </c>
      <c r="BJG130">
        <v>2</v>
      </c>
      <c r="BJH130">
        <v>2</v>
      </c>
      <c r="BJJ130">
        <v>2</v>
      </c>
      <c r="BJK130">
        <v>1</v>
      </c>
      <c r="BJL130">
        <v>5</v>
      </c>
      <c r="BJM130">
        <v>2</v>
      </c>
      <c r="BKE130">
        <v>1</v>
      </c>
      <c r="BKG130">
        <v>2</v>
      </c>
      <c r="BKH130">
        <v>4</v>
      </c>
      <c r="BKI130">
        <v>1</v>
      </c>
      <c r="BKJ130">
        <v>2</v>
      </c>
      <c r="BKK130">
        <v>1</v>
      </c>
      <c r="BKL130">
        <v>1</v>
      </c>
      <c r="BKM130">
        <v>2</v>
      </c>
      <c r="BLD130">
        <v>1</v>
      </c>
      <c r="BLE130">
        <v>1</v>
      </c>
      <c r="BLF130">
        <v>2</v>
      </c>
      <c r="BLI130">
        <v>2</v>
      </c>
      <c r="BLJ130">
        <v>2</v>
      </c>
      <c r="BNW130">
        <v>2</v>
      </c>
      <c r="BNY130">
        <v>1</v>
      </c>
      <c r="BNZ130">
        <v>1</v>
      </c>
      <c r="BOA130">
        <v>4</v>
      </c>
      <c r="BOB130">
        <v>1</v>
      </c>
      <c r="BOD130">
        <v>1</v>
      </c>
      <c r="BOE130">
        <v>2</v>
      </c>
      <c r="BOU130">
        <v>2</v>
      </c>
      <c r="BOV130">
        <v>4</v>
      </c>
      <c r="BOY130">
        <v>1</v>
      </c>
      <c r="BOZ130">
        <v>3</v>
      </c>
      <c r="BPC130">
        <v>1</v>
      </c>
      <c r="BPT130">
        <v>4</v>
      </c>
      <c r="BPV130">
        <v>2</v>
      </c>
      <c r="BPW130">
        <v>2</v>
      </c>
      <c r="BPX130">
        <v>1</v>
      </c>
      <c r="BPY130">
        <v>3</v>
      </c>
      <c r="BQA130">
        <v>2</v>
      </c>
      <c r="BQR130">
        <v>3</v>
      </c>
      <c r="BQS130">
        <v>1</v>
      </c>
      <c r="BQV130">
        <v>1</v>
      </c>
      <c r="BQX130">
        <v>1</v>
      </c>
      <c r="BQY130">
        <v>1</v>
      </c>
      <c r="BRQ130">
        <v>1</v>
      </c>
      <c r="BRR130">
        <v>2</v>
      </c>
      <c r="BRS130">
        <v>2</v>
      </c>
      <c r="BRV130">
        <v>1</v>
      </c>
      <c r="BUI130">
        <v>1</v>
      </c>
      <c r="BUJ130">
        <v>3</v>
      </c>
      <c r="BUK130">
        <v>1</v>
      </c>
      <c r="BUL130">
        <v>1</v>
      </c>
      <c r="BUM130">
        <v>2</v>
      </c>
      <c r="BUN130">
        <v>2</v>
      </c>
      <c r="BUP130">
        <v>1</v>
      </c>
      <c r="BUQ130">
        <v>2</v>
      </c>
      <c r="BVG130">
        <v>2</v>
      </c>
      <c r="BVH130">
        <v>1</v>
      </c>
      <c r="BVI130">
        <v>4</v>
      </c>
      <c r="BVJ130">
        <v>2</v>
      </c>
      <c r="BVK130">
        <v>1</v>
      </c>
      <c r="BVL130">
        <v>1</v>
      </c>
      <c r="BVM130">
        <v>1</v>
      </c>
      <c r="BVN130">
        <v>2</v>
      </c>
      <c r="BVO130">
        <v>1</v>
      </c>
      <c r="BWF130">
        <v>4</v>
      </c>
      <c r="BWG130">
        <v>2</v>
      </c>
      <c r="BWH130">
        <v>1</v>
      </c>
      <c r="BWI130">
        <v>1</v>
      </c>
      <c r="BWJ130">
        <v>3</v>
      </c>
      <c r="BWK130">
        <v>2</v>
      </c>
      <c r="BWL130">
        <v>1</v>
      </c>
      <c r="BWM130">
        <v>2</v>
      </c>
      <c r="BXD130">
        <v>1</v>
      </c>
      <c r="BXF130">
        <v>2</v>
      </c>
      <c r="BXG130">
        <v>2</v>
      </c>
      <c r="BXH130">
        <v>2</v>
      </c>
      <c r="BXI130">
        <v>1</v>
      </c>
      <c r="BXK130">
        <v>3</v>
      </c>
      <c r="BYA130">
        <v>2</v>
      </c>
      <c r="BYB130">
        <v>1</v>
      </c>
      <c r="BYE130">
        <v>2</v>
      </c>
      <c r="BYF130">
        <v>3</v>
      </c>
      <c r="BYG130">
        <v>1</v>
      </c>
      <c r="BYH130">
        <v>2</v>
      </c>
      <c r="BYI130">
        <v>1</v>
      </c>
      <c r="CAU130">
        <v>1</v>
      </c>
      <c r="CAW130">
        <v>2</v>
      </c>
      <c r="CAX130">
        <v>3</v>
      </c>
      <c r="CAY130">
        <v>2</v>
      </c>
      <c r="CAZ130">
        <v>2</v>
      </c>
      <c r="CBA130">
        <v>4</v>
      </c>
      <c r="CBC130">
        <v>2</v>
      </c>
      <c r="CBS130">
        <v>1</v>
      </c>
      <c r="CBT130">
        <v>1</v>
      </c>
      <c r="CBU130">
        <v>3</v>
      </c>
      <c r="CBV130">
        <v>3</v>
      </c>
      <c r="CBX130">
        <v>2</v>
      </c>
      <c r="CBY130">
        <v>2</v>
      </c>
      <c r="CBZ130">
        <v>1</v>
      </c>
      <c r="CCA130">
        <v>1</v>
      </c>
      <c r="CCR130">
        <v>1</v>
      </c>
      <c r="CCS130">
        <v>1</v>
      </c>
      <c r="CCT130">
        <v>1</v>
      </c>
      <c r="CCW130">
        <v>1</v>
      </c>
      <c r="CCY130">
        <v>1</v>
      </c>
      <c r="CDO130">
        <v>1</v>
      </c>
      <c r="CDP130">
        <v>1</v>
      </c>
      <c r="CDQ130">
        <v>1</v>
      </c>
      <c r="CDU130">
        <v>2</v>
      </c>
      <c r="CDW130">
        <v>2</v>
      </c>
      <c r="CEO130">
        <v>1</v>
      </c>
      <c r="CEP130">
        <v>1</v>
      </c>
      <c r="CEQ130">
        <v>1</v>
      </c>
      <c r="CET130">
        <v>1</v>
      </c>
      <c r="CEU130">
        <v>4</v>
      </c>
      <c r="CIE130">
        <v>2</v>
      </c>
      <c r="CIF130">
        <v>1</v>
      </c>
      <c r="CIG130">
        <v>1</v>
      </c>
      <c r="CIH130">
        <v>3</v>
      </c>
      <c r="CII130">
        <v>2</v>
      </c>
      <c r="CIJ130">
        <v>3</v>
      </c>
      <c r="CIK130">
        <v>3</v>
      </c>
      <c r="CIL130">
        <v>4</v>
      </c>
      <c r="CIM130">
        <v>3</v>
      </c>
      <c r="CIN130">
        <v>1</v>
      </c>
      <c r="CJC130">
        <v>1</v>
      </c>
      <c r="CJD130">
        <v>1</v>
      </c>
      <c r="CJE130">
        <v>2</v>
      </c>
      <c r="CJF130">
        <v>2</v>
      </c>
      <c r="CJG130">
        <v>1</v>
      </c>
      <c r="CJH130">
        <v>3</v>
      </c>
      <c r="CJI130">
        <v>2</v>
      </c>
      <c r="CJJ130">
        <v>3</v>
      </c>
      <c r="CKA130">
        <v>3</v>
      </c>
      <c r="CKB130">
        <v>1</v>
      </c>
      <c r="CKC130">
        <v>1</v>
      </c>
      <c r="CKE130">
        <v>5</v>
      </c>
      <c r="CKF130">
        <v>2</v>
      </c>
      <c r="CKZ130">
        <v>1</v>
      </c>
      <c r="CLA130">
        <v>1</v>
      </c>
      <c r="CLB130">
        <v>2</v>
      </c>
      <c r="CLC130">
        <v>2</v>
      </c>
      <c r="CLD130">
        <v>3</v>
      </c>
      <c r="CLE130">
        <v>2</v>
      </c>
      <c r="CNU130">
        <v>2</v>
      </c>
      <c r="CNV130">
        <v>4</v>
      </c>
      <c r="CNW130">
        <v>2</v>
      </c>
      <c r="CNX130">
        <v>1</v>
      </c>
      <c r="CNY130">
        <v>1</v>
      </c>
      <c r="CNZ130">
        <v>1</v>
      </c>
      <c r="COA130">
        <v>1</v>
      </c>
      <c r="COB130">
        <v>1</v>
      </c>
      <c r="COQ130">
        <v>2</v>
      </c>
      <c r="COR130">
        <v>1</v>
      </c>
      <c r="COS130">
        <v>4</v>
      </c>
      <c r="COT130">
        <v>1</v>
      </c>
      <c r="COU130">
        <v>1</v>
      </c>
      <c r="COV130">
        <v>1</v>
      </c>
      <c r="COW130">
        <v>3</v>
      </c>
      <c r="COX130">
        <v>3</v>
      </c>
      <c r="COY130">
        <v>3</v>
      </c>
      <c r="COZ130">
        <v>1</v>
      </c>
      <c r="CPO130">
        <v>2</v>
      </c>
      <c r="CPP130">
        <v>3</v>
      </c>
      <c r="CPQ130">
        <v>2</v>
      </c>
      <c r="CPR130">
        <v>3</v>
      </c>
      <c r="CPS130">
        <v>2</v>
      </c>
      <c r="CPT130">
        <v>3</v>
      </c>
      <c r="CPU130">
        <v>2</v>
      </c>
      <c r="CPV130">
        <v>1</v>
      </c>
      <c r="CPW130">
        <v>3</v>
      </c>
      <c r="CQM130">
        <v>1</v>
      </c>
      <c r="CQQ130">
        <v>2</v>
      </c>
      <c r="CQR130">
        <v>2</v>
      </c>
      <c r="CQS130">
        <v>1</v>
      </c>
      <c r="CQU130">
        <v>4</v>
      </c>
      <c r="CRK130">
        <v>1</v>
      </c>
      <c r="CRL130">
        <v>3</v>
      </c>
      <c r="CRM130">
        <v>1</v>
      </c>
      <c r="CRN130">
        <v>4</v>
      </c>
      <c r="CRO130">
        <v>4</v>
      </c>
      <c r="CRP130">
        <v>2</v>
      </c>
      <c r="CRQ130">
        <v>1</v>
      </c>
      <c r="CRR130">
        <v>1</v>
      </c>
      <c r="CUF130">
        <v>3</v>
      </c>
      <c r="CUG130">
        <v>2</v>
      </c>
      <c r="CUH130">
        <v>1</v>
      </c>
      <c r="CUI130">
        <v>3</v>
      </c>
      <c r="CUJ130">
        <v>2</v>
      </c>
      <c r="CUK130">
        <v>1</v>
      </c>
      <c r="CUL130">
        <v>4</v>
      </c>
      <c r="CUM130">
        <v>1</v>
      </c>
      <c r="CVD130">
        <v>2</v>
      </c>
      <c r="CVE130">
        <v>2</v>
      </c>
      <c r="CVF130">
        <v>1</v>
      </c>
      <c r="CVG130">
        <v>1</v>
      </c>
      <c r="CVH130">
        <v>1</v>
      </c>
      <c r="CVI130">
        <v>3</v>
      </c>
      <c r="CVJ130">
        <v>3</v>
      </c>
      <c r="CVK130">
        <v>2</v>
      </c>
      <c r="CWA130">
        <v>1</v>
      </c>
      <c r="CWB130">
        <v>1</v>
      </c>
      <c r="CWC130">
        <v>3</v>
      </c>
      <c r="CWD130">
        <v>1</v>
      </c>
      <c r="CWE130">
        <v>2</v>
      </c>
      <c r="CWF130">
        <v>3</v>
      </c>
      <c r="CWG130">
        <v>1</v>
      </c>
      <c r="CWH130">
        <v>2</v>
      </c>
      <c r="CWI130">
        <v>1</v>
      </c>
      <c r="CWZ130">
        <v>2</v>
      </c>
      <c r="CXA130">
        <v>2</v>
      </c>
      <c r="CXB130">
        <v>3</v>
      </c>
      <c r="CXC130">
        <v>1</v>
      </c>
      <c r="CXD130">
        <v>1</v>
      </c>
      <c r="CXE130">
        <v>2</v>
      </c>
      <c r="CXF130">
        <v>3</v>
      </c>
      <c r="CXG130">
        <v>2</v>
      </c>
      <c r="CXW130">
        <v>1</v>
      </c>
      <c r="CXX130">
        <v>5</v>
      </c>
      <c r="CXY130">
        <v>2</v>
      </c>
      <c r="CXZ130">
        <v>4</v>
      </c>
      <c r="CYA130">
        <v>3</v>
      </c>
      <c r="CYB130">
        <v>3</v>
      </c>
      <c r="CYC130">
        <v>2</v>
      </c>
      <c r="CYD130">
        <v>5</v>
      </c>
      <c r="CYE130">
        <v>4</v>
      </c>
      <c r="DAQ130">
        <v>2</v>
      </c>
      <c r="DAR130">
        <v>2</v>
      </c>
      <c r="DAS130">
        <v>2</v>
      </c>
      <c r="DAT130">
        <v>2</v>
      </c>
      <c r="DAU130">
        <v>1</v>
      </c>
      <c r="DAV130">
        <v>3</v>
      </c>
      <c r="DAW130">
        <v>3</v>
      </c>
      <c r="DAX130">
        <v>3</v>
      </c>
      <c r="DAY130">
        <v>2</v>
      </c>
      <c r="DBO130">
        <v>1</v>
      </c>
      <c r="DBP130">
        <v>2</v>
      </c>
      <c r="DBQ130">
        <v>1</v>
      </c>
      <c r="DBR130">
        <v>4</v>
      </c>
      <c r="DBS130">
        <v>2</v>
      </c>
      <c r="DBT130">
        <v>1</v>
      </c>
      <c r="DBV130">
        <v>2</v>
      </c>
      <c r="DBW130">
        <v>4</v>
      </c>
      <c r="DCM130">
        <v>1</v>
      </c>
      <c r="DCN130">
        <v>2</v>
      </c>
      <c r="DCO130">
        <v>3</v>
      </c>
      <c r="DCP130">
        <v>2</v>
      </c>
      <c r="DCQ130">
        <v>2</v>
      </c>
      <c r="DCR130">
        <v>2</v>
      </c>
      <c r="DCS130">
        <v>1</v>
      </c>
      <c r="DCU130">
        <v>4</v>
      </c>
      <c r="DDK130">
        <v>2</v>
      </c>
      <c r="DDL130">
        <v>2</v>
      </c>
      <c r="DDM130">
        <v>2</v>
      </c>
      <c r="DDN130">
        <v>1</v>
      </c>
      <c r="DDO130">
        <v>3</v>
      </c>
      <c r="DDP130">
        <v>1</v>
      </c>
      <c r="DDQ130">
        <v>1</v>
      </c>
      <c r="DDR130">
        <v>1</v>
      </c>
      <c r="DDS130">
        <v>3</v>
      </c>
      <c r="DEI130">
        <v>3</v>
      </c>
      <c r="DEJ130">
        <v>1</v>
      </c>
      <c r="DEK130">
        <v>4</v>
      </c>
      <c r="DEL130">
        <v>2</v>
      </c>
      <c r="DEM130">
        <v>4</v>
      </c>
      <c r="DEN130">
        <v>5</v>
      </c>
      <c r="DEO130">
        <v>1</v>
      </c>
      <c r="DEP130">
        <v>1</v>
      </c>
      <c r="DEQ130">
        <v>2</v>
      </c>
      <c r="DER130">
        <v>1</v>
      </c>
      <c r="DHD130">
        <v>4</v>
      </c>
      <c r="DHE130">
        <v>1</v>
      </c>
      <c r="DHF130">
        <v>2</v>
      </c>
      <c r="DHG130">
        <v>4</v>
      </c>
      <c r="DHJ130">
        <v>2</v>
      </c>
      <c r="DHK130">
        <v>1</v>
      </c>
      <c r="DHT130">
        <f t="shared" si="1"/>
        <v>1275</v>
      </c>
    </row>
    <row r="131" spans="1:1023 1056:2031 2051:2932" x14ac:dyDescent="0.25">
      <c r="A131" s="12"/>
      <c r="B131" s="1" t="s">
        <v>2933</v>
      </c>
      <c r="BH131">
        <v>4</v>
      </c>
      <c r="BI131">
        <v>1</v>
      </c>
      <c r="BJ131">
        <v>2</v>
      </c>
      <c r="BK131">
        <v>3</v>
      </c>
      <c r="BO131">
        <v>1</v>
      </c>
      <c r="CF131">
        <v>4</v>
      </c>
      <c r="CG131">
        <v>1</v>
      </c>
      <c r="CH131">
        <v>2</v>
      </c>
      <c r="CI131">
        <v>2</v>
      </c>
      <c r="CK131">
        <v>2</v>
      </c>
      <c r="CM131">
        <v>3</v>
      </c>
      <c r="DD131">
        <v>2</v>
      </c>
      <c r="DE131">
        <v>1</v>
      </c>
      <c r="DG131">
        <v>2</v>
      </c>
      <c r="DI131">
        <v>2</v>
      </c>
      <c r="DJ131">
        <v>1</v>
      </c>
      <c r="EB131">
        <v>4</v>
      </c>
      <c r="ED131">
        <v>3</v>
      </c>
      <c r="EE131">
        <v>2</v>
      </c>
      <c r="EH131">
        <v>2</v>
      </c>
      <c r="EI131">
        <v>3</v>
      </c>
      <c r="EZ131">
        <v>3</v>
      </c>
      <c r="FA131">
        <v>1</v>
      </c>
      <c r="FB131">
        <v>3</v>
      </c>
      <c r="FC131">
        <v>1</v>
      </c>
      <c r="FE131">
        <v>2</v>
      </c>
      <c r="FG131">
        <v>1</v>
      </c>
      <c r="HT131">
        <v>6</v>
      </c>
      <c r="HU131">
        <v>4</v>
      </c>
      <c r="HV131">
        <v>6</v>
      </c>
      <c r="HW131">
        <v>2</v>
      </c>
      <c r="HX131">
        <v>1</v>
      </c>
      <c r="IA131">
        <v>2</v>
      </c>
      <c r="IR131">
        <v>3</v>
      </c>
      <c r="IS131">
        <v>5</v>
      </c>
      <c r="IU131">
        <v>1</v>
      </c>
      <c r="IW131">
        <v>3</v>
      </c>
      <c r="IY131">
        <v>1</v>
      </c>
      <c r="JP131">
        <v>6</v>
      </c>
      <c r="JQ131">
        <v>1</v>
      </c>
      <c r="JR131">
        <v>2</v>
      </c>
      <c r="JS131">
        <v>1</v>
      </c>
      <c r="JU131">
        <v>1</v>
      </c>
      <c r="JV131">
        <v>1</v>
      </c>
      <c r="KM131">
        <v>1</v>
      </c>
      <c r="KN131">
        <v>4</v>
      </c>
      <c r="KO131">
        <v>4</v>
      </c>
      <c r="KP131">
        <v>1</v>
      </c>
      <c r="KQ131">
        <v>2</v>
      </c>
      <c r="KR131">
        <v>1</v>
      </c>
      <c r="KS131">
        <v>1</v>
      </c>
      <c r="KT131">
        <v>1</v>
      </c>
      <c r="KU131">
        <v>2</v>
      </c>
      <c r="LL131">
        <v>6</v>
      </c>
      <c r="LM131">
        <v>2</v>
      </c>
      <c r="LN131">
        <v>1</v>
      </c>
      <c r="OF131">
        <v>4</v>
      </c>
      <c r="OG131">
        <v>1</v>
      </c>
      <c r="OH131">
        <v>3</v>
      </c>
      <c r="OI131">
        <v>2</v>
      </c>
      <c r="OL131">
        <v>4</v>
      </c>
      <c r="OM131">
        <v>1</v>
      </c>
      <c r="PC131">
        <v>1</v>
      </c>
      <c r="PD131">
        <v>7</v>
      </c>
      <c r="PE131">
        <v>1</v>
      </c>
      <c r="PF131">
        <v>4</v>
      </c>
      <c r="PG131">
        <v>2</v>
      </c>
      <c r="PJ131">
        <v>2</v>
      </c>
      <c r="PK131">
        <v>1</v>
      </c>
      <c r="QA131">
        <v>1</v>
      </c>
      <c r="QB131">
        <v>3</v>
      </c>
      <c r="QE131">
        <v>1</v>
      </c>
      <c r="QG131">
        <v>1</v>
      </c>
      <c r="QZ131">
        <v>4</v>
      </c>
      <c r="RA131">
        <v>3</v>
      </c>
      <c r="RB131">
        <v>2</v>
      </c>
      <c r="RC131">
        <v>1</v>
      </c>
      <c r="RE131">
        <v>2</v>
      </c>
      <c r="RW131">
        <v>1</v>
      </c>
      <c r="RX131">
        <v>5</v>
      </c>
      <c r="RY131">
        <v>4</v>
      </c>
      <c r="RZ131">
        <v>2</v>
      </c>
      <c r="SC131">
        <v>1</v>
      </c>
      <c r="SD131">
        <v>1</v>
      </c>
      <c r="UQ131">
        <v>1</v>
      </c>
      <c r="UR131">
        <v>1</v>
      </c>
      <c r="US131">
        <v>1</v>
      </c>
      <c r="UT131">
        <v>1</v>
      </c>
      <c r="UX131">
        <v>4</v>
      </c>
      <c r="UY131">
        <v>1</v>
      </c>
      <c r="VO131">
        <v>1</v>
      </c>
      <c r="VP131">
        <v>1</v>
      </c>
      <c r="VQ131">
        <v>3</v>
      </c>
      <c r="VR131">
        <v>1</v>
      </c>
      <c r="VS131">
        <v>5</v>
      </c>
      <c r="VU131">
        <v>3</v>
      </c>
      <c r="VV131">
        <v>1</v>
      </c>
      <c r="WM131">
        <v>1</v>
      </c>
      <c r="WN131">
        <v>1</v>
      </c>
      <c r="WO131">
        <v>1</v>
      </c>
      <c r="WP131">
        <v>2</v>
      </c>
      <c r="WQ131">
        <v>1</v>
      </c>
      <c r="WS131">
        <v>1</v>
      </c>
      <c r="WT131">
        <v>1</v>
      </c>
      <c r="WU131">
        <v>1</v>
      </c>
      <c r="XK131">
        <v>1</v>
      </c>
      <c r="XL131">
        <v>1</v>
      </c>
      <c r="XM131">
        <v>2</v>
      </c>
      <c r="XO131">
        <v>1</v>
      </c>
      <c r="XQ131">
        <v>1</v>
      </c>
      <c r="XR131">
        <v>1</v>
      </c>
      <c r="YJ131">
        <v>3</v>
      </c>
      <c r="YK131">
        <v>4</v>
      </c>
      <c r="YO131">
        <v>1</v>
      </c>
      <c r="YP131">
        <v>2</v>
      </c>
      <c r="ABC131">
        <v>1</v>
      </c>
      <c r="ABD131">
        <v>3</v>
      </c>
      <c r="ABE131">
        <v>1</v>
      </c>
      <c r="ABF131">
        <v>3</v>
      </c>
      <c r="ABH131">
        <v>1</v>
      </c>
      <c r="ABI131">
        <v>1</v>
      </c>
      <c r="ABK131">
        <v>1</v>
      </c>
      <c r="ACB131">
        <v>2</v>
      </c>
      <c r="ACC131">
        <v>3</v>
      </c>
      <c r="ACD131">
        <v>2</v>
      </c>
      <c r="ACE131">
        <v>2</v>
      </c>
      <c r="ACG131">
        <v>2</v>
      </c>
      <c r="ACH131">
        <v>1</v>
      </c>
      <c r="ACI131">
        <v>1</v>
      </c>
      <c r="ACY131">
        <v>1</v>
      </c>
      <c r="ACZ131">
        <v>7</v>
      </c>
      <c r="ADA131">
        <v>3</v>
      </c>
      <c r="ADB131">
        <v>2</v>
      </c>
      <c r="ADE131">
        <v>2</v>
      </c>
      <c r="AEU131">
        <v>1</v>
      </c>
      <c r="AEV131">
        <v>4</v>
      </c>
      <c r="AEX131">
        <v>1</v>
      </c>
      <c r="AEY131">
        <v>1</v>
      </c>
      <c r="AFA131">
        <v>1</v>
      </c>
      <c r="AFB131">
        <v>1</v>
      </c>
      <c r="AHP131">
        <v>3</v>
      </c>
      <c r="AHQ131">
        <v>4</v>
      </c>
      <c r="AHR131">
        <v>2</v>
      </c>
      <c r="AHU131">
        <v>3</v>
      </c>
      <c r="AHV131">
        <v>3</v>
      </c>
      <c r="AHW131">
        <v>2</v>
      </c>
      <c r="AIN131">
        <v>5</v>
      </c>
      <c r="AIO131">
        <v>1</v>
      </c>
      <c r="AIP131">
        <v>1</v>
      </c>
      <c r="AIQ131">
        <v>2</v>
      </c>
      <c r="AIS131">
        <v>1</v>
      </c>
      <c r="AIT131">
        <v>2</v>
      </c>
      <c r="AIU131">
        <v>2</v>
      </c>
      <c r="AJL131">
        <v>4</v>
      </c>
      <c r="AJM131">
        <v>2</v>
      </c>
      <c r="AJN131">
        <v>2</v>
      </c>
      <c r="AJO131">
        <v>1</v>
      </c>
      <c r="AJQ131">
        <v>3</v>
      </c>
      <c r="AJS131">
        <v>1</v>
      </c>
      <c r="AKK131">
        <v>4</v>
      </c>
      <c r="AKL131">
        <v>1</v>
      </c>
      <c r="AKO131">
        <v>1</v>
      </c>
      <c r="AKP131">
        <v>2</v>
      </c>
      <c r="AKQ131">
        <v>2</v>
      </c>
      <c r="ALH131">
        <v>4</v>
      </c>
      <c r="ALI131">
        <v>6</v>
      </c>
      <c r="ALJ131">
        <v>3</v>
      </c>
      <c r="ALO131">
        <v>1</v>
      </c>
      <c r="AOB131">
        <v>3</v>
      </c>
      <c r="AOC131">
        <v>2</v>
      </c>
      <c r="AOD131">
        <v>1</v>
      </c>
      <c r="AOE131">
        <v>1</v>
      </c>
      <c r="AOG131">
        <v>1</v>
      </c>
      <c r="AOH131">
        <v>1</v>
      </c>
      <c r="AOI131">
        <v>1</v>
      </c>
      <c r="AOZ131">
        <v>3</v>
      </c>
      <c r="APB131">
        <v>2</v>
      </c>
      <c r="APC131">
        <v>2</v>
      </c>
      <c r="APD131">
        <v>1</v>
      </c>
      <c r="APE131">
        <v>1</v>
      </c>
      <c r="APF131">
        <v>1</v>
      </c>
      <c r="APG131">
        <v>1</v>
      </c>
      <c r="APW131">
        <v>1</v>
      </c>
      <c r="APX131">
        <v>3</v>
      </c>
      <c r="APY131">
        <v>4</v>
      </c>
      <c r="APZ131">
        <v>4</v>
      </c>
      <c r="AQA131">
        <v>2</v>
      </c>
      <c r="AQB131">
        <v>1</v>
      </c>
      <c r="AQC131">
        <v>2</v>
      </c>
      <c r="AQE131">
        <v>1</v>
      </c>
      <c r="AQU131">
        <v>1</v>
      </c>
      <c r="AQV131">
        <v>3</v>
      </c>
      <c r="AQW131">
        <v>5</v>
      </c>
      <c r="AQX131">
        <v>2</v>
      </c>
      <c r="AQY131">
        <v>1</v>
      </c>
      <c r="AQZ131">
        <v>1</v>
      </c>
      <c r="ARA131">
        <v>6</v>
      </c>
      <c r="ARB131">
        <v>1</v>
      </c>
      <c r="ART131">
        <v>3</v>
      </c>
      <c r="ARU131">
        <v>3</v>
      </c>
      <c r="ARV131">
        <v>4</v>
      </c>
      <c r="ARW131">
        <v>1</v>
      </c>
      <c r="ASA131">
        <v>1</v>
      </c>
      <c r="AUM131">
        <v>1</v>
      </c>
      <c r="AUN131">
        <v>5</v>
      </c>
      <c r="AUO131">
        <v>5</v>
      </c>
      <c r="AUP131">
        <v>1</v>
      </c>
      <c r="AUQ131">
        <v>3</v>
      </c>
      <c r="AUS131">
        <v>3</v>
      </c>
      <c r="AUU131">
        <v>2</v>
      </c>
      <c r="AVL131">
        <v>1</v>
      </c>
      <c r="AVM131">
        <v>3</v>
      </c>
      <c r="AVN131">
        <v>2</v>
      </c>
      <c r="AVO131">
        <v>4</v>
      </c>
      <c r="AVP131">
        <v>1</v>
      </c>
      <c r="AVQ131">
        <v>1</v>
      </c>
      <c r="AVR131">
        <v>1</v>
      </c>
      <c r="AVS131">
        <v>1</v>
      </c>
      <c r="AWJ131">
        <v>4</v>
      </c>
      <c r="AWK131">
        <v>2</v>
      </c>
      <c r="AWL131">
        <v>2</v>
      </c>
      <c r="AWM131">
        <v>1</v>
      </c>
      <c r="AWO131">
        <v>1</v>
      </c>
      <c r="AWQ131">
        <v>1</v>
      </c>
      <c r="AXH131">
        <v>5</v>
      </c>
      <c r="AXI131">
        <v>1</v>
      </c>
      <c r="AXJ131">
        <v>2</v>
      </c>
      <c r="AXM131">
        <v>1</v>
      </c>
      <c r="AXN131">
        <v>1</v>
      </c>
      <c r="AXO131">
        <v>2</v>
      </c>
      <c r="AYF131">
        <v>5</v>
      </c>
      <c r="AYG131">
        <v>2</v>
      </c>
      <c r="AYH131">
        <v>2</v>
      </c>
      <c r="AYK131">
        <v>1</v>
      </c>
      <c r="AYL131">
        <v>1</v>
      </c>
      <c r="BAZ131">
        <v>4</v>
      </c>
      <c r="BBA131">
        <v>1</v>
      </c>
      <c r="BBB131">
        <v>4</v>
      </c>
      <c r="BBC131">
        <v>4</v>
      </c>
      <c r="BBD131">
        <v>1</v>
      </c>
      <c r="BBE131">
        <v>1</v>
      </c>
      <c r="BBG131">
        <v>2</v>
      </c>
      <c r="BBX131">
        <v>2</v>
      </c>
      <c r="BBY131">
        <v>1</v>
      </c>
      <c r="BBZ131">
        <v>3</v>
      </c>
      <c r="BCD131">
        <v>2</v>
      </c>
      <c r="BCE131">
        <v>1</v>
      </c>
      <c r="BDS131">
        <v>1</v>
      </c>
      <c r="BDT131">
        <v>3</v>
      </c>
      <c r="BDV131">
        <v>1</v>
      </c>
      <c r="BDY131">
        <v>4</v>
      </c>
      <c r="BDZ131">
        <v>1</v>
      </c>
      <c r="BER131">
        <v>6</v>
      </c>
      <c r="BES131">
        <v>1</v>
      </c>
      <c r="BET131">
        <v>1</v>
      </c>
      <c r="BEU131">
        <v>1</v>
      </c>
      <c r="BEW131">
        <v>2</v>
      </c>
      <c r="BEX131">
        <v>1</v>
      </c>
      <c r="BEY131">
        <v>1</v>
      </c>
      <c r="BHK131">
        <v>1</v>
      </c>
      <c r="BHL131">
        <v>4</v>
      </c>
      <c r="BHM131">
        <v>1</v>
      </c>
      <c r="BHN131">
        <v>2</v>
      </c>
      <c r="BHO131">
        <v>4</v>
      </c>
      <c r="BHQ131">
        <v>4</v>
      </c>
      <c r="BHR131">
        <v>2</v>
      </c>
      <c r="BHS131">
        <v>2</v>
      </c>
      <c r="BIJ131">
        <v>3</v>
      </c>
      <c r="BIK131">
        <v>1</v>
      </c>
      <c r="BIL131">
        <v>4</v>
      </c>
      <c r="BIM131">
        <v>1</v>
      </c>
      <c r="BIO131">
        <v>1</v>
      </c>
      <c r="BIP131">
        <v>1</v>
      </c>
      <c r="BJG131">
        <v>2</v>
      </c>
      <c r="BJH131">
        <v>4</v>
      </c>
      <c r="BJI131">
        <v>2</v>
      </c>
      <c r="BJJ131">
        <v>2</v>
      </c>
      <c r="BJK131">
        <v>2</v>
      </c>
      <c r="BJM131">
        <v>1</v>
      </c>
      <c r="BKE131">
        <v>1</v>
      </c>
      <c r="BKF131">
        <v>2</v>
      </c>
      <c r="BKG131">
        <v>1</v>
      </c>
      <c r="BKH131">
        <v>1</v>
      </c>
      <c r="BKJ131">
        <v>2</v>
      </c>
      <c r="BKK131">
        <v>1</v>
      </c>
      <c r="BKL131">
        <v>2</v>
      </c>
      <c r="BKM131">
        <v>1</v>
      </c>
      <c r="BLC131">
        <v>2</v>
      </c>
      <c r="BLD131">
        <v>3</v>
      </c>
      <c r="BLE131">
        <v>1</v>
      </c>
      <c r="BLF131">
        <v>3</v>
      </c>
      <c r="BLG131">
        <v>1</v>
      </c>
      <c r="BLI131">
        <v>3</v>
      </c>
      <c r="BLJ131">
        <v>3</v>
      </c>
      <c r="BNX131">
        <v>3</v>
      </c>
      <c r="BNY131">
        <v>1</v>
      </c>
      <c r="BNZ131">
        <v>2</v>
      </c>
      <c r="BOA131">
        <v>1</v>
      </c>
      <c r="BOC131">
        <v>1</v>
      </c>
      <c r="BOD131">
        <v>1</v>
      </c>
      <c r="BOV131">
        <v>2</v>
      </c>
      <c r="BOW131">
        <v>1</v>
      </c>
      <c r="BOX131">
        <v>2</v>
      </c>
      <c r="BOY131">
        <v>3</v>
      </c>
      <c r="BOZ131">
        <v>1</v>
      </c>
      <c r="BPA131">
        <v>1</v>
      </c>
      <c r="BPC131">
        <v>1</v>
      </c>
      <c r="BPS131">
        <v>1</v>
      </c>
      <c r="BPT131">
        <v>6</v>
      </c>
      <c r="BPU131">
        <v>1</v>
      </c>
      <c r="BPV131">
        <v>2</v>
      </c>
      <c r="BPW131">
        <v>2</v>
      </c>
      <c r="BPY131">
        <v>2</v>
      </c>
      <c r="BPZ131">
        <v>2</v>
      </c>
      <c r="BQR131">
        <v>2</v>
      </c>
      <c r="BQU131">
        <v>2</v>
      </c>
      <c r="BQW131">
        <v>3</v>
      </c>
      <c r="BQX131">
        <v>2</v>
      </c>
      <c r="BQY131">
        <v>1</v>
      </c>
      <c r="BRP131">
        <v>5</v>
      </c>
      <c r="BRQ131">
        <v>3</v>
      </c>
      <c r="BRR131">
        <v>3</v>
      </c>
      <c r="BRU131">
        <v>1</v>
      </c>
      <c r="BRV131">
        <v>1</v>
      </c>
      <c r="BUJ131">
        <v>4</v>
      </c>
      <c r="BUL131">
        <v>1</v>
      </c>
      <c r="BUM131">
        <v>1</v>
      </c>
      <c r="BUO131">
        <v>4</v>
      </c>
      <c r="BUP131">
        <v>1</v>
      </c>
      <c r="BVG131">
        <v>1</v>
      </c>
      <c r="BVH131">
        <v>3</v>
      </c>
      <c r="BVI131">
        <v>2</v>
      </c>
      <c r="BVJ131">
        <v>4</v>
      </c>
      <c r="BVK131">
        <v>2</v>
      </c>
      <c r="BVN131">
        <v>1</v>
      </c>
      <c r="BWE131">
        <v>1</v>
      </c>
      <c r="BWF131">
        <v>2</v>
      </c>
      <c r="BWG131">
        <v>3</v>
      </c>
      <c r="BWH131">
        <v>4</v>
      </c>
      <c r="BWL131">
        <v>1</v>
      </c>
      <c r="BWM131">
        <v>1</v>
      </c>
      <c r="BXC131">
        <v>1</v>
      </c>
      <c r="BXD131">
        <v>5</v>
      </c>
      <c r="BXE131">
        <v>3</v>
      </c>
      <c r="BXF131">
        <v>2</v>
      </c>
      <c r="BXI131">
        <v>2</v>
      </c>
      <c r="BXJ131">
        <v>1</v>
      </c>
      <c r="BXK131">
        <v>1</v>
      </c>
      <c r="BYB131">
        <v>7</v>
      </c>
      <c r="BYC131">
        <v>6</v>
      </c>
      <c r="BYD131">
        <v>1</v>
      </c>
      <c r="BYG131">
        <v>2</v>
      </c>
      <c r="CAV131">
        <v>5</v>
      </c>
      <c r="CAW131">
        <v>2</v>
      </c>
      <c r="CAX131">
        <v>3</v>
      </c>
      <c r="CAY131">
        <v>2</v>
      </c>
      <c r="CBA131">
        <v>5</v>
      </c>
      <c r="CBB131">
        <v>2</v>
      </c>
      <c r="CBC131">
        <v>4</v>
      </c>
      <c r="CBT131">
        <v>4</v>
      </c>
      <c r="CBU131">
        <v>2</v>
      </c>
      <c r="CBV131">
        <v>3</v>
      </c>
      <c r="CBX131">
        <v>1</v>
      </c>
      <c r="CBZ131">
        <v>2</v>
      </c>
      <c r="CCA131">
        <v>1</v>
      </c>
      <c r="CCR131">
        <v>2</v>
      </c>
      <c r="CCS131">
        <v>3</v>
      </c>
      <c r="CCT131">
        <v>1</v>
      </c>
      <c r="CCW131">
        <v>1</v>
      </c>
      <c r="CCY131">
        <v>1</v>
      </c>
      <c r="CDO131">
        <v>1</v>
      </c>
      <c r="CDP131">
        <v>5</v>
      </c>
      <c r="CDQ131">
        <v>2</v>
      </c>
      <c r="CDS131">
        <v>2</v>
      </c>
      <c r="CDU131">
        <v>2</v>
      </c>
      <c r="CDV131">
        <v>1</v>
      </c>
      <c r="CEN131">
        <v>5</v>
      </c>
      <c r="CEO131">
        <v>5</v>
      </c>
      <c r="CEP131">
        <v>3</v>
      </c>
      <c r="CEQ131">
        <v>4</v>
      </c>
      <c r="CES131">
        <v>1</v>
      </c>
      <c r="CET131">
        <v>2</v>
      </c>
      <c r="CEU131">
        <v>1</v>
      </c>
      <c r="CIE131">
        <v>1</v>
      </c>
      <c r="CIF131">
        <v>2</v>
      </c>
      <c r="CIG131">
        <v>3</v>
      </c>
      <c r="CIH131">
        <v>6</v>
      </c>
      <c r="CII131">
        <v>4</v>
      </c>
      <c r="CIK131">
        <v>2</v>
      </c>
      <c r="CIL131">
        <v>3</v>
      </c>
      <c r="CJD131">
        <v>4</v>
      </c>
      <c r="CJE131">
        <v>2</v>
      </c>
      <c r="CJH131">
        <v>1</v>
      </c>
      <c r="CJJ131">
        <v>1</v>
      </c>
      <c r="CJK131">
        <v>3</v>
      </c>
      <c r="CKB131">
        <v>2</v>
      </c>
      <c r="CKC131">
        <v>2</v>
      </c>
      <c r="CKD131">
        <v>2</v>
      </c>
      <c r="CKE131">
        <v>5</v>
      </c>
      <c r="CKG131">
        <v>2</v>
      </c>
      <c r="CKH131">
        <v>2</v>
      </c>
      <c r="CKY131">
        <v>1</v>
      </c>
      <c r="CKZ131">
        <v>5</v>
      </c>
      <c r="CLA131">
        <v>2</v>
      </c>
      <c r="CLB131">
        <v>2</v>
      </c>
      <c r="CLE131">
        <v>2</v>
      </c>
      <c r="CLF131">
        <v>2</v>
      </c>
      <c r="CNT131">
        <v>1</v>
      </c>
      <c r="CNU131">
        <v>1</v>
      </c>
      <c r="CNV131">
        <v>1</v>
      </c>
      <c r="CNW131">
        <v>1</v>
      </c>
      <c r="CNZ131">
        <v>1</v>
      </c>
      <c r="COR131">
        <v>2</v>
      </c>
      <c r="COS131">
        <v>3</v>
      </c>
      <c r="COT131">
        <v>4</v>
      </c>
      <c r="COU131">
        <v>1</v>
      </c>
      <c r="COW131">
        <v>2</v>
      </c>
      <c r="CPP131">
        <v>3</v>
      </c>
      <c r="CPQ131">
        <v>4</v>
      </c>
      <c r="CPR131">
        <v>1</v>
      </c>
      <c r="CPS131">
        <v>2</v>
      </c>
      <c r="CPU131">
        <v>1</v>
      </c>
      <c r="CPV131">
        <v>1</v>
      </c>
      <c r="CPW131">
        <v>3</v>
      </c>
      <c r="CQM131">
        <v>1</v>
      </c>
      <c r="CQN131">
        <v>2</v>
      </c>
      <c r="CQO131">
        <v>2</v>
      </c>
      <c r="CQP131">
        <v>2</v>
      </c>
      <c r="CQQ131">
        <v>4</v>
      </c>
      <c r="CQR131">
        <v>1</v>
      </c>
      <c r="CQS131">
        <v>1</v>
      </c>
      <c r="CQU131">
        <v>2</v>
      </c>
      <c r="CRL131">
        <v>1</v>
      </c>
      <c r="CRM131">
        <v>5</v>
      </c>
      <c r="CRN131">
        <v>2</v>
      </c>
      <c r="CRQ131">
        <v>2</v>
      </c>
      <c r="CRR131">
        <v>1</v>
      </c>
      <c r="CRS131">
        <v>2</v>
      </c>
      <c r="CUE131">
        <v>1</v>
      </c>
      <c r="CUF131">
        <v>6</v>
      </c>
      <c r="CUG131">
        <v>1</v>
      </c>
      <c r="CUH131">
        <v>5</v>
      </c>
      <c r="CUI131">
        <v>1</v>
      </c>
      <c r="CUK131">
        <v>3</v>
      </c>
      <c r="CUM131">
        <v>1</v>
      </c>
      <c r="CVD131">
        <v>4</v>
      </c>
      <c r="CVE131">
        <v>3</v>
      </c>
      <c r="CVG131">
        <v>2</v>
      </c>
      <c r="CVH131">
        <v>2</v>
      </c>
      <c r="CVI131">
        <v>2</v>
      </c>
      <c r="CVJ131">
        <v>2</v>
      </c>
      <c r="CVK131">
        <v>1</v>
      </c>
      <c r="CWB131">
        <v>4</v>
      </c>
      <c r="CWC131">
        <v>3</v>
      </c>
      <c r="CWD131">
        <v>1</v>
      </c>
      <c r="CWE131">
        <v>1</v>
      </c>
      <c r="CWG131">
        <v>1</v>
      </c>
      <c r="CWH131">
        <v>2</v>
      </c>
      <c r="CWY131">
        <v>1</v>
      </c>
      <c r="CWZ131">
        <v>5</v>
      </c>
      <c r="CXC131">
        <v>3</v>
      </c>
      <c r="CXF131">
        <v>1</v>
      </c>
      <c r="CXX131">
        <v>10</v>
      </c>
      <c r="CXY131">
        <v>1</v>
      </c>
      <c r="CXZ131">
        <v>3</v>
      </c>
      <c r="CYB131">
        <v>1</v>
      </c>
      <c r="CYC131">
        <v>3</v>
      </c>
      <c r="DAR131">
        <v>5</v>
      </c>
      <c r="DAS131">
        <v>3</v>
      </c>
      <c r="DAT131">
        <v>1</v>
      </c>
      <c r="DAW131">
        <v>3</v>
      </c>
      <c r="DAY131">
        <v>1</v>
      </c>
      <c r="DBO131">
        <v>1</v>
      </c>
      <c r="DBP131">
        <v>5</v>
      </c>
      <c r="DBQ131">
        <v>5</v>
      </c>
      <c r="DBR131">
        <v>3</v>
      </c>
      <c r="DBS131">
        <v>2</v>
      </c>
      <c r="DBU131">
        <v>3</v>
      </c>
      <c r="DBV131">
        <v>1</v>
      </c>
      <c r="DBW131">
        <v>1</v>
      </c>
      <c r="DCN131">
        <v>5</v>
      </c>
      <c r="DCO131">
        <v>3</v>
      </c>
      <c r="DCP131">
        <v>1</v>
      </c>
      <c r="DCQ131">
        <v>1</v>
      </c>
      <c r="DCS131">
        <v>1</v>
      </c>
      <c r="DCU131">
        <v>1</v>
      </c>
      <c r="DDL131">
        <v>3</v>
      </c>
      <c r="DDM131">
        <v>5</v>
      </c>
      <c r="DDN131">
        <v>2</v>
      </c>
      <c r="DDS131">
        <v>3</v>
      </c>
      <c r="DEJ131">
        <v>5</v>
      </c>
      <c r="DEK131">
        <v>3</v>
      </c>
      <c r="DEM131">
        <v>2</v>
      </c>
      <c r="DEP131">
        <v>1</v>
      </c>
      <c r="DEQ131">
        <v>1</v>
      </c>
      <c r="DHF131">
        <v>1</v>
      </c>
      <c r="DHG131">
        <v>1</v>
      </c>
      <c r="DHI131">
        <v>3</v>
      </c>
      <c r="DHJ131">
        <v>1</v>
      </c>
      <c r="DHT131">
        <f t="shared" si="1"/>
        <v>1096</v>
      </c>
    </row>
    <row r="132" spans="1:1023 1056:2031 2051:2932" x14ac:dyDescent="0.25">
      <c r="A132" s="12"/>
      <c r="B132" s="1" t="s">
        <v>2934</v>
      </c>
      <c r="C132">
        <v>1</v>
      </c>
      <c r="K132">
        <v>10</v>
      </c>
      <c r="L132">
        <v>6</v>
      </c>
      <c r="M132">
        <v>6</v>
      </c>
      <c r="N132">
        <v>5</v>
      </c>
      <c r="O132">
        <v>3</v>
      </c>
      <c r="BG132">
        <v>2</v>
      </c>
      <c r="BH132">
        <v>13</v>
      </c>
      <c r="BI132">
        <v>7</v>
      </c>
      <c r="BJ132">
        <v>5</v>
      </c>
      <c r="BK132">
        <v>1</v>
      </c>
      <c r="BM132">
        <v>3</v>
      </c>
      <c r="CE132">
        <v>6</v>
      </c>
      <c r="CF132">
        <v>12</v>
      </c>
      <c r="CG132">
        <v>7</v>
      </c>
      <c r="CH132">
        <v>11</v>
      </c>
      <c r="CI132">
        <v>6</v>
      </c>
      <c r="CJ132">
        <v>2</v>
      </c>
      <c r="CK132">
        <v>3</v>
      </c>
      <c r="DC132">
        <v>3</v>
      </c>
      <c r="DD132">
        <v>5</v>
      </c>
      <c r="DE132">
        <v>12</v>
      </c>
      <c r="DF132">
        <v>6</v>
      </c>
      <c r="DG132">
        <v>3</v>
      </c>
      <c r="DH132">
        <v>3</v>
      </c>
      <c r="DI132">
        <v>3</v>
      </c>
      <c r="EA132">
        <v>4</v>
      </c>
      <c r="EB132">
        <v>12</v>
      </c>
      <c r="EC132">
        <v>14</v>
      </c>
      <c r="ED132">
        <v>8</v>
      </c>
      <c r="EE132">
        <v>8</v>
      </c>
      <c r="EF132">
        <v>3</v>
      </c>
      <c r="EG132">
        <v>1</v>
      </c>
      <c r="EY132">
        <v>2</v>
      </c>
      <c r="EZ132">
        <v>9</v>
      </c>
      <c r="FA132">
        <v>12</v>
      </c>
      <c r="FB132">
        <v>5</v>
      </c>
      <c r="FC132">
        <v>4</v>
      </c>
      <c r="FD132">
        <v>3</v>
      </c>
      <c r="FV132">
        <v>1</v>
      </c>
      <c r="FW132">
        <v>8</v>
      </c>
      <c r="FX132">
        <v>9</v>
      </c>
      <c r="FY132">
        <v>10</v>
      </c>
      <c r="FZ132">
        <v>7</v>
      </c>
      <c r="GA132">
        <v>3</v>
      </c>
      <c r="HS132">
        <v>4</v>
      </c>
      <c r="HT132">
        <v>7</v>
      </c>
      <c r="HU132">
        <v>5</v>
      </c>
      <c r="HV132">
        <v>7</v>
      </c>
      <c r="HW132">
        <v>1</v>
      </c>
      <c r="HX132">
        <v>8</v>
      </c>
      <c r="HY132">
        <v>7</v>
      </c>
      <c r="IQ132">
        <v>4</v>
      </c>
      <c r="IR132">
        <v>9</v>
      </c>
      <c r="IS132">
        <v>8</v>
      </c>
      <c r="IT132">
        <v>5</v>
      </c>
      <c r="IU132">
        <v>6</v>
      </c>
      <c r="IV132">
        <v>3</v>
      </c>
      <c r="IW132">
        <v>6</v>
      </c>
      <c r="JO132">
        <v>2</v>
      </c>
      <c r="JP132">
        <v>11</v>
      </c>
      <c r="JQ132">
        <v>6</v>
      </c>
      <c r="JR132">
        <v>5</v>
      </c>
      <c r="JS132">
        <v>3</v>
      </c>
      <c r="JT132">
        <v>1</v>
      </c>
      <c r="KM132">
        <v>2</v>
      </c>
      <c r="KN132">
        <v>10</v>
      </c>
      <c r="KO132">
        <v>5</v>
      </c>
      <c r="KP132">
        <v>5</v>
      </c>
      <c r="KQ132">
        <v>4</v>
      </c>
      <c r="KR132">
        <v>4</v>
      </c>
      <c r="KS132">
        <v>4</v>
      </c>
      <c r="KV132">
        <v>1</v>
      </c>
      <c r="LK132">
        <v>4</v>
      </c>
      <c r="LL132">
        <v>5</v>
      </c>
      <c r="LM132">
        <v>15</v>
      </c>
      <c r="LN132">
        <v>10</v>
      </c>
      <c r="LO132">
        <v>3</v>
      </c>
      <c r="LP132">
        <v>6</v>
      </c>
      <c r="MI132">
        <v>12</v>
      </c>
      <c r="MJ132">
        <v>12</v>
      </c>
      <c r="MK132">
        <v>9</v>
      </c>
      <c r="ML132">
        <v>7</v>
      </c>
      <c r="OE132">
        <v>3</v>
      </c>
      <c r="OF132">
        <v>13</v>
      </c>
      <c r="OG132">
        <v>8</v>
      </c>
      <c r="OH132">
        <v>11</v>
      </c>
      <c r="OI132">
        <v>6</v>
      </c>
      <c r="OJ132">
        <v>5</v>
      </c>
      <c r="OK132">
        <v>2</v>
      </c>
      <c r="PC132">
        <v>7</v>
      </c>
      <c r="PD132">
        <v>14</v>
      </c>
      <c r="PE132">
        <v>3</v>
      </c>
      <c r="PF132">
        <v>7</v>
      </c>
      <c r="PG132">
        <v>3</v>
      </c>
      <c r="PH132">
        <v>2</v>
      </c>
      <c r="PI132">
        <v>2</v>
      </c>
      <c r="QA132">
        <v>3</v>
      </c>
      <c r="QB132">
        <v>4</v>
      </c>
      <c r="QC132">
        <v>5</v>
      </c>
      <c r="QD132">
        <v>6</v>
      </c>
      <c r="QE132">
        <v>8</v>
      </c>
      <c r="QF132">
        <v>3</v>
      </c>
      <c r="QG132">
        <v>1</v>
      </c>
      <c r="QY132">
        <v>4</v>
      </c>
      <c r="QZ132">
        <v>8</v>
      </c>
      <c r="RA132">
        <v>4</v>
      </c>
      <c r="RB132">
        <v>3</v>
      </c>
      <c r="RC132">
        <v>3</v>
      </c>
      <c r="RD132">
        <v>1</v>
      </c>
      <c r="RE132">
        <v>6</v>
      </c>
      <c r="RW132">
        <v>4</v>
      </c>
      <c r="RX132">
        <v>7</v>
      </c>
      <c r="RY132">
        <v>2</v>
      </c>
      <c r="RZ132">
        <v>9</v>
      </c>
      <c r="SA132">
        <v>3</v>
      </c>
      <c r="SB132">
        <v>3</v>
      </c>
      <c r="SU132">
        <v>13</v>
      </c>
      <c r="SV132">
        <v>10</v>
      </c>
      <c r="SW132">
        <v>4</v>
      </c>
      <c r="SX132">
        <v>5</v>
      </c>
      <c r="SY132">
        <v>3</v>
      </c>
      <c r="UQ132">
        <v>4</v>
      </c>
      <c r="UR132">
        <v>3</v>
      </c>
      <c r="US132">
        <v>3</v>
      </c>
      <c r="UT132">
        <v>6</v>
      </c>
      <c r="UU132">
        <v>6</v>
      </c>
      <c r="UV132">
        <v>4</v>
      </c>
      <c r="UW132">
        <v>2</v>
      </c>
      <c r="VO132">
        <v>1</v>
      </c>
      <c r="VP132">
        <v>4</v>
      </c>
      <c r="VQ132">
        <v>10</v>
      </c>
      <c r="VR132">
        <v>7</v>
      </c>
      <c r="VS132">
        <v>7</v>
      </c>
      <c r="VT132">
        <v>3</v>
      </c>
      <c r="VU132">
        <v>3</v>
      </c>
      <c r="WM132">
        <v>3</v>
      </c>
      <c r="WN132">
        <v>9</v>
      </c>
      <c r="WO132">
        <v>5</v>
      </c>
      <c r="WP132">
        <v>6</v>
      </c>
      <c r="WQ132">
        <v>2</v>
      </c>
      <c r="WR132">
        <v>6</v>
      </c>
      <c r="WS132">
        <v>4</v>
      </c>
      <c r="XK132">
        <v>7</v>
      </c>
      <c r="XL132">
        <v>9</v>
      </c>
      <c r="XM132">
        <v>6</v>
      </c>
      <c r="XN132">
        <v>7</v>
      </c>
      <c r="XO132">
        <v>6</v>
      </c>
      <c r="XP132">
        <v>7</v>
      </c>
      <c r="XQ132">
        <v>4</v>
      </c>
      <c r="YI132">
        <v>5</v>
      </c>
      <c r="YJ132">
        <v>12</v>
      </c>
      <c r="YK132">
        <v>7</v>
      </c>
      <c r="YL132">
        <v>8</v>
      </c>
      <c r="YM132">
        <v>4</v>
      </c>
      <c r="YN132">
        <v>3</v>
      </c>
      <c r="YO132">
        <v>1</v>
      </c>
      <c r="YP132">
        <v>2</v>
      </c>
      <c r="ZG132">
        <v>11</v>
      </c>
      <c r="ZH132">
        <v>8</v>
      </c>
      <c r="ZI132">
        <v>3</v>
      </c>
      <c r="ZJ132">
        <v>9</v>
      </c>
      <c r="ZK132">
        <v>5</v>
      </c>
      <c r="ABC132">
        <v>4</v>
      </c>
      <c r="ABD132">
        <v>6</v>
      </c>
      <c r="ABE132">
        <v>6</v>
      </c>
      <c r="ABF132">
        <v>8</v>
      </c>
      <c r="ABG132">
        <v>7</v>
      </c>
      <c r="ABH132">
        <v>3</v>
      </c>
      <c r="ABI132">
        <v>4</v>
      </c>
      <c r="ACA132">
        <v>7</v>
      </c>
      <c r="ACB132">
        <v>8</v>
      </c>
      <c r="ACC132">
        <v>7</v>
      </c>
      <c r="ACD132">
        <v>11</v>
      </c>
      <c r="ACE132">
        <v>7</v>
      </c>
      <c r="ACF132">
        <v>2</v>
      </c>
      <c r="ACG132">
        <v>3</v>
      </c>
      <c r="ACH132">
        <v>1</v>
      </c>
      <c r="ACY132">
        <v>4</v>
      </c>
      <c r="ACZ132">
        <v>13</v>
      </c>
      <c r="ADA132">
        <v>5</v>
      </c>
      <c r="ADB132">
        <v>8</v>
      </c>
      <c r="ADC132">
        <v>1</v>
      </c>
      <c r="ADD132">
        <v>1</v>
      </c>
      <c r="ADE132">
        <v>2</v>
      </c>
      <c r="ADF132">
        <v>2</v>
      </c>
      <c r="AEU132">
        <v>5</v>
      </c>
      <c r="AEV132">
        <v>11</v>
      </c>
      <c r="AEW132">
        <v>6</v>
      </c>
      <c r="AEX132">
        <v>3</v>
      </c>
      <c r="AEY132">
        <v>8</v>
      </c>
      <c r="AFA132">
        <v>2</v>
      </c>
      <c r="AFS132">
        <v>8</v>
      </c>
      <c r="AFT132">
        <v>7</v>
      </c>
      <c r="AFU132">
        <v>11</v>
      </c>
      <c r="AFV132">
        <v>2</v>
      </c>
      <c r="AFW132">
        <v>2</v>
      </c>
      <c r="AHO132">
        <v>3</v>
      </c>
      <c r="AHP132">
        <v>12</v>
      </c>
      <c r="AHQ132">
        <v>8</v>
      </c>
      <c r="AHR132">
        <v>6</v>
      </c>
      <c r="AHS132">
        <v>8</v>
      </c>
      <c r="AHT132">
        <v>4</v>
      </c>
      <c r="AHU132">
        <v>3</v>
      </c>
      <c r="AIM132">
        <v>7</v>
      </c>
      <c r="AIN132">
        <v>3</v>
      </c>
      <c r="AIO132">
        <v>10</v>
      </c>
      <c r="AIP132">
        <v>7</v>
      </c>
      <c r="AIQ132">
        <v>4</v>
      </c>
      <c r="AIR132">
        <v>3</v>
      </c>
      <c r="AIS132">
        <v>2</v>
      </c>
      <c r="AJK132">
        <v>1</v>
      </c>
      <c r="AJL132">
        <v>8</v>
      </c>
      <c r="AJM132">
        <v>10</v>
      </c>
      <c r="AJN132">
        <v>7</v>
      </c>
      <c r="AJO132">
        <v>2</v>
      </c>
      <c r="AJP132">
        <v>5</v>
      </c>
      <c r="AJQ132">
        <v>1</v>
      </c>
      <c r="AKI132">
        <v>4</v>
      </c>
      <c r="AKJ132">
        <v>5</v>
      </c>
      <c r="AKK132">
        <v>7</v>
      </c>
      <c r="AKL132">
        <v>4</v>
      </c>
      <c r="AKM132">
        <v>5</v>
      </c>
      <c r="AKN132">
        <v>4</v>
      </c>
      <c r="AKO132">
        <v>1</v>
      </c>
      <c r="ALG132">
        <v>5</v>
      </c>
      <c r="ALH132">
        <v>8</v>
      </c>
      <c r="ALI132">
        <v>4</v>
      </c>
      <c r="ALJ132">
        <v>12</v>
      </c>
      <c r="ALK132">
        <v>5</v>
      </c>
      <c r="ALL132">
        <v>3</v>
      </c>
      <c r="ALM132">
        <v>4</v>
      </c>
      <c r="AME132">
        <v>6</v>
      </c>
      <c r="AMF132">
        <v>11</v>
      </c>
      <c r="AMG132">
        <v>5</v>
      </c>
      <c r="AMH132">
        <v>2</v>
      </c>
      <c r="AMI132">
        <v>7</v>
      </c>
      <c r="AOA132">
        <v>4</v>
      </c>
      <c r="AOB132">
        <v>7</v>
      </c>
      <c r="AOC132">
        <v>11</v>
      </c>
      <c r="AOD132">
        <v>8</v>
      </c>
      <c r="AOE132">
        <v>4</v>
      </c>
      <c r="AOF132">
        <v>3</v>
      </c>
      <c r="AOG132">
        <v>4</v>
      </c>
      <c r="AOY132">
        <v>4</v>
      </c>
      <c r="AOZ132">
        <v>8</v>
      </c>
      <c r="APA132">
        <v>7</v>
      </c>
      <c r="APB132">
        <v>6</v>
      </c>
      <c r="APC132">
        <v>8</v>
      </c>
      <c r="APD132">
        <v>5</v>
      </c>
      <c r="APE132">
        <v>3</v>
      </c>
      <c r="APW132">
        <v>4</v>
      </c>
      <c r="APX132">
        <v>7</v>
      </c>
      <c r="APY132">
        <v>8</v>
      </c>
      <c r="APZ132">
        <v>7</v>
      </c>
      <c r="AQA132">
        <v>2</v>
      </c>
      <c r="AQB132">
        <v>3</v>
      </c>
      <c r="AQC132">
        <v>2</v>
      </c>
      <c r="AQU132">
        <v>3</v>
      </c>
      <c r="AQV132">
        <v>4</v>
      </c>
      <c r="AQW132">
        <v>7</v>
      </c>
      <c r="AQX132">
        <v>4</v>
      </c>
      <c r="AQY132">
        <v>6</v>
      </c>
      <c r="AQZ132">
        <v>4</v>
      </c>
      <c r="ARA132">
        <v>3</v>
      </c>
      <c r="ARB132">
        <v>1</v>
      </c>
      <c r="ARS132">
        <v>3</v>
      </c>
      <c r="ART132">
        <v>11</v>
      </c>
      <c r="ARU132">
        <v>5</v>
      </c>
      <c r="ARV132">
        <v>7</v>
      </c>
      <c r="ARW132">
        <v>4</v>
      </c>
      <c r="ARX132">
        <v>3</v>
      </c>
      <c r="ARY132">
        <v>2</v>
      </c>
      <c r="ASQ132">
        <v>12</v>
      </c>
      <c r="ASR132">
        <v>16</v>
      </c>
      <c r="ASS132">
        <v>21</v>
      </c>
      <c r="AST132">
        <v>8</v>
      </c>
      <c r="ASU132">
        <v>7</v>
      </c>
      <c r="AUM132">
        <v>5</v>
      </c>
      <c r="AUN132">
        <v>10</v>
      </c>
      <c r="AUO132">
        <v>4</v>
      </c>
      <c r="AUP132">
        <v>5</v>
      </c>
      <c r="AUQ132">
        <v>8</v>
      </c>
      <c r="AUR132">
        <v>7</v>
      </c>
      <c r="AUS132">
        <v>8</v>
      </c>
      <c r="AVK132">
        <v>4</v>
      </c>
      <c r="AVL132">
        <v>4</v>
      </c>
      <c r="AVM132">
        <v>7</v>
      </c>
      <c r="AVN132">
        <v>7</v>
      </c>
      <c r="AVO132">
        <v>8</v>
      </c>
      <c r="AVP132">
        <v>9</v>
      </c>
      <c r="AVQ132">
        <v>1</v>
      </c>
      <c r="AWI132">
        <v>5</v>
      </c>
      <c r="AWJ132">
        <v>2</v>
      </c>
      <c r="AWK132">
        <v>5</v>
      </c>
      <c r="AWL132">
        <v>7</v>
      </c>
      <c r="AWM132">
        <v>7</v>
      </c>
      <c r="AWN132">
        <v>3</v>
      </c>
      <c r="AWO132">
        <v>3</v>
      </c>
      <c r="AXG132">
        <v>3</v>
      </c>
      <c r="AXH132">
        <v>7</v>
      </c>
      <c r="AXI132">
        <v>5</v>
      </c>
      <c r="AXJ132">
        <v>4</v>
      </c>
      <c r="AXK132">
        <v>6</v>
      </c>
      <c r="AXL132">
        <v>1</v>
      </c>
      <c r="AXM132">
        <v>2</v>
      </c>
      <c r="AXN132">
        <v>1</v>
      </c>
      <c r="AYE132">
        <v>4</v>
      </c>
      <c r="AYF132">
        <v>8</v>
      </c>
      <c r="AYG132">
        <v>6</v>
      </c>
      <c r="AYH132">
        <v>4</v>
      </c>
      <c r="AYI132">
        <v>3</v>
      </c>
      <c r="AYJ132">
        <v>2</v>
      </c>
      <c r="AYK132">
        <v>4</v>
      </c>
      <c r="BAY132">
        <v>3</v>
      </c>
      <c r="BAZ132">
        <v>10</v>
      </c>
      <c r="BBA132">
        <v>10</v>
      </c>
      <c r="BBB132">
        <v>10</v>
      </c>
      <c r="BBC132">
        <v>5</v>
      </c>
      <c r="BBD132">
        <v>7</v>
      </c>
      <c r="BBE132">
        <v>2</v>
      </c>
      <c r="BBW132">
        <v>3</v>
      </c>
      <c r="BBX132">
        <v>9</v>
      </c>
      <c r="BBY132">
        <v>13</v>
      </c>
      <c r="BBZ132">
        <v>6</v>
      </c>
      <c r="BCA132">
        <v>4</v>
      </c>
      <c r="BCB132">
        <v>3</v>
      </c>
      <c r="BCC132">
        <v>2</v>
      </c>
      <c r="BCW132">
        <v>1</v>
      </c>
      <c r="BDS132">
        <v>2</v>
      </c>
      <c r="BDT132">
        <v>3</v>
      </c>
      <c r="BDU132">
        <v>8</v>
      </c>
      <c r="BDV132">
        <v>6</v>
      </c>
      <c r="BDW132">
        <v>5</v>
      </c>
      <c r="BDX132">
        <v>7</v>
      </c>
      <c r="BDY132">
        <v>6</v>
      </c>
      <c r="BDZ132">
        <v>4</v>
      </c>
      <c r="BEQ132">
        <v>8</v>
      </c>
      <c r="BER132">
        <v>4</v>
      </c>
      <c r="BES132">
        <v>6</v>
      </c>
      <c r="BET132">
        <v>6</v>
      </c>
      <c r="BEU132">
        <v>4</v>
      </c>
      <c r="BEV132">
        <v>4</v>
      </c>
      <c r="BEW132">
        <v>1</v>
      </c>
      <c r="BFO132">
        <v>2</v>
      </c>
      <c r="BFP132">
        <v>16</v>
      </c>
      <c r="BFQ132">
        <v>12</v>
      </c>
      <c r="BFR132">
        <v>10</v>
      </c>
      <c r="BFS132">
        <v>4</v>
      </c>
      <c r="BHK132">
        <v>4</v>
      </c>
      <c r="BHL132">
        <v>15</v>
      </c>
      <c r="BHM132">
        <v>10</v>
      </c>
      <c r="BHN132">
        <v>12</v>
      </c>
      <c r="BHO132">
        <v>8</v>
      </c>
      <c r="BHP132">
        <v>7</v>
      </c>
      <c r="BHQ132">
        <v>5</v>
      </c>
      <c r="BII132">
        <v>4</v>
      </c>
      <c r="BIJ132">
        <v>10</v>
      </c>
      <c r="BIK132">
        <v>9</v>
      </c>
      <c r="BIL132">
        <v>2</v>
      </c>
      <c r="BIM132">
        <v>5</v>
      </c>
      <c r="BIN132">
        <v>3</v>
      </c>
      <c r="BIO132">
        <v>1</v>
      </c>
      <c r="BJG132">
        <v>6</v>
      </c>
      <c r="BJH132">
        <v>9</v>
      </c>
      <c r="BJI132">
        <v>7</v>
      </c>
      <c r="BJJ132">
        <v>8</v>
      </c>
      <c r="BJK132">
        <v>6</v>
      </c>
      <c r="BJL132">
        <v>4</v>
      </c>
      <c r="BKE132">
        <v>4</v>
      </c>
      <c r="BKF132">
        <v>6</v>
      </c>
      <c r="BKG132">
        <v>6</v>
      </c>
      <c r="BKH132">
        <v>4</v>
      </c>
      <c r="BKI132">
        <v>5</v>
      </c>
      <c r="BKJ132">
        <v>3</v>
      </c>
      <c r="BKK132">
        <v>3</v>
      </c>
      <c r="BLC132">
        <v>2</v>
      </c>
      <c r="BLD132">
        <v>7</v>
      </c>
      <c r="BLE132">
        <v>3</v>
      </c>
      <c r="BLF132">
        <v>4</v>
      </c>
      <c r="BLG132">
        <v>6</v>
      </c>
      <c r="BLH132">
        <v>4</v>
      </c>
      <c r="BLI132">
        <v>2</v>
      </c>
      <c r="BMA132">
        <v>11</v>
      </c>
      <c r="BMB132">
        <v>12</v>
      </c>
      <c r="BMC132">
        <v>12</v>
      </c>
      <c r="BMD132">
        <v>8</v>
      </c>
      <c r="BME132">
        <v>2</v>
      </c>
      <c r="BNW132">
        <v>4</v>
      </c>
      <c r="BNX132">
        <v>5</v>
      </c>
      <c r="BNY132">
        <v>11</v>
      </c>
      <c r="BNZ132">
        <v>8</v>
      </c>
      <c r="BOA132">
        <v>8</v>
      </c>
      <c r="BOC132">
        <v>2</v>
      </c>
      <c r="BOU132">
        <v>4</v>
      </c>
      <c r="BOV132">
        <v>6</v>
      </c>
      <c r="BOW132">
        <v>5</v>
      </c>
      <c r="BOX132">
        <v>7</v>
      </c>
      <c r="BOY132">
        <v>5</v>
      </c>
      <c r="BOZ132">
        <v>6</v>
      </c>
      <c r="BPS132">
        <v>7</v>
      </c>
      <c r="BPT132">
        <v>9</v>
      </c>
      <c r="BPU132">
        <v>10</v>
      </c>
      <c r="BPV132">
        <v>7</v>
      </c>
      <c r="BPW132">
        <v>6</v>
      </c>
      <c r="BPY132">
        <v>5</v>
      </c>
      <c r="BQQ132">
        <v>2</v>
      </c>
      <c r="BQR132">
        <v>3</v>
      </c>
      <c r="BQS132">
        <v>7</v>
      </c>
      <c r="BQT132">
        <v>3</v>
      </c>
      <c r="BQU132">
        <v>12</v>
      </c>
      <c r="BQV132">
        <v>3</v>
      </c>
      <c r="BQW132">
        <v>4</v>
      </c>
      <c r="BRO132">
        <v>9</v>
      </c>
      <c r="BRP132">
        <v>6</v>
      </c>
      <c r="BRQ132">
        <v>6</v>
      </c>
      <c r="BRR132">
        <v>7</v>
      </c>
      <c r="BRS132">
        <v>2</v>
      </c>
      <c r="BRT132">
        <v>5</v>
      </c>
      <c r="BRU132">
        <v>4</v>
      </c>
      <c r="BSM132">
        <v>6</v>
      </c>
      <c r="BSN132">
        <v>7</v>
      </c>
      <c r="BSO132">
        <v>16</v>
      </c>
      <c r="BSP132">
        <v>7</v>
      </c>
      <c r="BUI132">
        <v>5</v>
      </c>
      <c r="BUJ132">
        <v>8</v>
      </c>
      <c r="BUK132">
        <v>13</v>
      </c>
      <c r="BUL132">
        <v>5</v>
      </c>
      <c r="BUM132">
        <v>6</v>
      </c>
      <c r="BUN132">
        <v>3</v>
      </c>
      <c r="BUO132">
        <v>3</v>
      </c>
      <c r="BVG132">
        <v>2</v>
      </c>
      <c r="BVH132">
        <v>5</v>
      </c>
      <c r="BVI132">
        <v>6</v>
      </c>
      <c r="BVJ132">
        <v>6</v>
      </c>
      <c r="BVK132">
        <v>2</v>
      </c>
      <c r="BVL132">
        <v>4</v>
      </c>
      <c r="BVM132">
        <v>4</v>
      </c>
      <c r="BWE132">
        <v>4</v>
      </c>
      <c r="BWF132">
        <v>5</v>
      </c>
      <c r="BWG132">
        <v>8</v>
      </c>
      <c r="BWH132">
        <v>7</v>
      </c>
      <c r="BWI132">
        <v>8</v>
      </c>
      <c r="BWJ132">
        <v>6</v>
      </c>
      <c r="BXC132">
        <v>4</v>
      </c>
      <c r="BXD132">
        <v>5</v>
      </c>
      <c r="BXE132">
        <v>7</v>
      </c>
      <c r="BXF132">
        <v>8</v>
      </c>
      <c r="BXG132">
        <v>5</v>
      </c>
      <c r="BXH132">
        <v>6</v>
      </c>
      <c r="BXI132">
        <v>1</v>
      </c>
      <c r="BYA132">
        <v>2</v>
      </c>
      <c r="BYB132">
        <v>7</v>
      </c>
      <c r="BYC132">
        <v>9</v>
      </c>
      <c r="BYD132">
        <v>6</v>
      </c>
      <c r="BYE132">
        <v>11</v>
      </c>
      <c r="BYF132">
        <v>2</v>
      </c>
      <c r="BYG132">
        <v>2</v>
      </c>
      <c r="BYY132">
        <v>13</v>
      </c>
      <c r="BYZ132">
        <v>8</v>
      </c>
      <c r="BZA132">
        <v>13</v>
      </c>
      <c r="BZB132">
        <v>10</v>
      </c>
      <c r="BZC132">
        <v>2</v>
      </c>
      <c r="CAU132">
        <v>3</v>
      </c>
      <c r="CAV132">
        <v>11</v>
      </c>
      <c r="CAW132">
        <v>11</v>
      </c>
      <c r="CAX132">
        <v>8</v>
      </c>
      <c r="CAY132">
        <v>6</v>
      </c>
      <c r="CAZ132">
        <v>5</v>
      </c>
      <c r="CBA132">
        <v>2</v>
      </c>
      <c r="CBS132">
        <v>2</v>
      </c>
      <c r="CBT132">
        <v>3</v>
      </c>
      <c r="CBU132">
        <v>5</v>
      </c>
      <c r="CBV132">
        <v>7</v>
      </c>
      <c r="CBW132">
        <v>4</v>
      </c>
      <c r="CBX132">
        <v>7</v>
      </c>
      <c r="CBY132">
        <v>3</v>
      </c>
      <c r="CCQ132">
        <v>3</v>
      </c>
      <c r="CCR132">
        <v>5</v>
      </c>
      <c r="CCS132">
        <v>6</v>
      </c>
      <c r="CCT132">
        <v>3</v>
      </c>
      <c r="CCU132">
        <v>5</v>
      </c>
      <c r="CCV132">
        <v>2</v>
      </c>
      <c r="CCW132">
        <v>2</v>
      </c>
      <c r="CDO132">
        <v>5</v>
      </c>
      <c r="CDP132">
        <v>5</v>
      </c>
      <c r="CDQ132">
        <v>3</v>
      </c>
      <c r="CDR132">
        <v>6</v>
      </c>
      <c r="CDS132">
        <v>4</v>
      </c>
      <c r="CDT132">
        <v>4</v>
      </c>
      <c r="CDU132">
        <v>5</v>
      </c>
      <c r="CEM132">
        <v>3</v>
      </c>
      <c r="CEN132">
        <v>8</v>
      </c>
      <c r="CEO132">
        <v>7</v>
      </c>
      <c r="CEP132">
        <v>5</v>
      </c>
      <c r="CEQ132">
        <v>5</v>
      </c>
      <c r="CER132">
        <v>7</v>
      </c>
      <c r="CFK132">
        <v>7</v>
      </c>
      <c r="CFL132">
        <v>12</v>
      </c>
      <c r="CFM132">
        <v>11</v>
      </c>
      <c r="CFN132">
        <v>8</v>
      </c>
      <c r="CFO132">
        <v>3</v>
      </c>
      <c r="CIE132">
        <v>3</v>
      </c>
      <c r="CIF132">
        <v>5</v>
      </c>
      <c r="CIG132">
        <v>9</v>
      </c>
      <c r="CIH132">
        <v>8</v>
      </c>
      <c r="CII132">
        <v>6</v>
      </c>
      <c r="CIJ132">
        <v>4</v>
      </c>
      <c r="CIK132">
        <v>3</v>
      </c>
      <c r="CJC132">
        <v>4</v>
      </c>
      <c r="CJD132">
        <v>8</v>
      </c>
      <c r="CJE132">
        <v>5</v>
      </c>
      <c r="CJF132">
        <v>8</v>
      </c>
      <c r="CJG132">
        <v>3</v>
      </c>
      <c r="CJH132">
        <v>4</v>
      </c>
      <c r="CJI132">
        <v>4</v>
      </c>
      <c r="CKA132">
        <v>7</v>
      </c>
      <c r="CKB132">
        <v>7</v>
      </c>
      <c r="CKC132">
        <v>7</v>
      </c>
      <c r="CKD132">
        <v>4</v>
      </c>
      <c r="CKE132">
        <v>4</v>
      </c>
      <c r="CKF132">
        <v>6</v>
      </c>
      <c r="CKG132">
        <v>7</v>
      </c>
      <c r="CKY132">
        <v>5</v>
      </c>
      <c r="CKZ132">
        <v>8</v>
      </c>
      <c r="CLA132">
        <v>6</v>
      </c>
      <c r="CLB132">
        <v>5</v>
      </c>
      <c r="CLC132">
        <v>4</v>
      </c>
      <c r="CLD132">
        <v>3</v>
      </c>
      <c r="CLE132">
        <v>1</v>
      </c>
      <c r="CMA132">
        <v>4</v>
      </c>
      <c r="CNS132">
        <v>6</v>
      </c>
      <c r="CNT132">
        <v>9</v>
      </c>
      <c r="CNU132">
        <v>12</v>
      </c>
      <c r="CNV132">
        <v>7</v>
      </c>
      <c r="CNW132">
        <v>2</v>
      </c>
      <c r="CNX132">
        <v>4</v>
      </c>
      <c r="CNY132">
        <v>5</v>
      </c>
      <c r="COQ132">
        <v>2</v>
      </c>
      <c r="COR132">
        <v>6</v>
      </c>
      <c r="COS132">
        <v>8</v>
      </c>
      <c r="COT132">
        <v>8</v>
      </c>
      <c r="COU132">
        <v>4</v>
      </c>
      <c r="COV132">
        <v>5</v>
      </c>
      <c r="COW132">
        <v>1</v>
      </c>
      <c r="CPN132">
        <v>1</v>
      </c>
      <c r="CPO132">
        <v>3</v>
      </c>
      <c r="CPP132">
        <v>4</v>
      </c>
      <c r="CPQ132">
        <v>5</v>
      </c>
      <c r="CPR132">
        <v>6</v>
      </c>
      <c r="CPS132">
        <v>4</v>
      </c>
      <c r="CPT132">
        <v>1</v>
      </c>
      <c r="CPU132">
        <v>5</v>
      </c>
      <c r="CQM132">
        <v>4</v>
      </c>
      <c r="CQN132">
        <v>11</v>
      </c>
      <c r="CQO132">
        <v>7</v>
      </c>
      <c r="CQP132">
        <v>4</v>
      </c>
      <c r="CQQ132">
        <v>3</v>
      </c>
      <c r="CQR132">
        <v>2</v>
      </c>
      <c r="CQS132">
        <v>3</v>
      </c>
      <c r="CRK132">
        <v>2</v>
      </c>
      <c r="CRL132">
        <v>8</v>
      </c>
      <c r="CRM132">
        <v>8</v>
      </c>
      <c r="CRN132">
        <v>2</v>
      </c>
      <c r="CRO132">
        <v>8</v>
      </c>
      <c r="CRP132">
        <v>2</v>
      </c>
      <c r="CSI132">
        <v>4</v>
      </c>
      <c r="CSJ132">
        <v>7</v>
      </c>
      <c r="CSK132">
        <v>8</v>
      </c>
      <c r="CSL132">
        <v>5</v>
      </c>
      <c r="CSM132">
        <v>4</v>
      </c>
      <c r="CUE132">
        <v>2</v>
      </c>
      <c r="CUF132">
        <v>10</v>
      </c>
      <c r="CUG132">
        <v>5</v>
      </c>
      <c r="CUH132">
        <v>7</v>
      </c>
      <c r="CUI132">
        <v>6</v>
      </c>
      <c r="CUJ132">
        <v>3</v>
      </c>
      <c r="CUK132">
        <v>4</v>
      </c>
      <c r="CVD132">
        <v>10</v>
      </c>
      <c r="CVE132">
        <v>8</v>
      </c>
      <c r="CVF132">
        <v>8</v>
      </c>
      <c r="CVG132">
        <v>5</v>
      </c>
      <c r="CVH132">
        <v>6</v>
      </c>
      <c r="CVI132">
        <v>5</v>
      </c>
      <c r="CWA132">
        <v>2</v>
      </c>
      <c r="CWB132">
        <v>6</v>
      </c>
      <c r="CWC132">
        <v>6</v>
      </c>
      <c r="CWD132">
        <v>6</v>
      </c>
      <c r="CWE132">
        <v>6</v>
      </c>
      <c r="CWF132">
        <v>2</v>
      </c>
      <c r="CWY132">
        <v>3</v>
      </c>
      <c r="CWZ132">
        <v>7</v>
      </c>
      <c r="CXA132">
        <v>7</v>
      </c>
      <c r="CXB132">
        <v>6</v>
      </c>
      <c r="CXC132">
        <v>8</v>
      </c>
      <c r="CXD132">
        <v>1</v>
      </c>
      <c r="CXE132">
        <v>5</v>
      </c>
      <c r="CXW132">
        <v>8</v>
      </c>
      <c r="CXX132">
        <v>9</v>
      </c>
      <c r="CXY132">
        <v>10</v>
      </c>
      <c r="CXZ132">
        <v>5</v>
      </c>
      <c r="CYA132">
        <v>4</v>
      </c>
      <c r="CYB132">
        <v>6</v>
      </c>
      <c r="CYC132">
        <v>2</v>
      </c>
      <c r="CYU132">
        <v>14</v>
      </c>
      <c r="CYV132">
        <v>10</v>
      </c>
      <c r="CYW132">
        <v>13</v>
      </c>
      <c r="CYX132">
        <v>10</v>
      </c>
      <c r="CYY132">
        <v>2</v>
      </c>
      <c r="DAQ132">
        <v>1</v>
      </c>
      <c r="DAR132">
        <v>11</v>
      </c>
      <c r="DAS132">
        <v>7</v>
      </c>
      <c r="DAT132">
        <v>6</v>
      </c>
      <c r="DAU132">
        <v>3</v>
      </c>
      <c r="DAV132">
        <v>2</v>
      </c>
      <c r="DAW132">
        <v>2</v>
      </c>
      <c r="DAX132">
        <v>2</v>
      </c>
      <c r="DBO132">
        <v>3</v>
      </c>
      <c r="DBP132">
        <v>6</v>
      </c>
      <c r="DBQ132">
        <v>8</v>
      </c>
      <c r="DBR132">
        <v>6</v>
      </c>
      <c r="DBS132">
        <v>8</v>
      </c>
      <c r="DBT132">
        <v>2</v>
      </c>
      <c r="DBU132">
        <v>1</v>
      </c>
      <c r="DCM132">
        <v>6</v>
      </c>
      <c r="DCN132">
        <v>12</v>
      </c>
      <c r="DCO132">
        <v>6</v>
      </c>
      <c r="DCP132">
        <v>6</v>
      </c>
      <c r="DCQ132">
        <v>7</v>
      </c>
      <c r="DCR132">
        <v>2</v>
      </c>
      <c r="DCS132">
        <v>3</v>
      </c>
      <c r="DDK132">
        <v>2</v>
      </c>
      <c r="DDL132">
        <v>6</v>
      </c>
      <c r="DDM132">
        <v>9</v>
      </c>
      <c r="DDN132">
        <v>9</v>
      </c>
      <c r="DDO132">
        <v>8</v>
      </c>
      <c r="DDP132">
        <v>5</v>
      </c>
      <c r="DEI132">
        <v>4</v>
      </c>
      <c r="DEJ132">
        <v>9</v>
      </c>
      <c r="DEK132">
        <v>9</v>
      </c>
      <c r="DEL132">
        <v>8</v>
      </c>
      <c r="DEM132">
        <v>5</v>
      </c>
      <c r="DEN132">
        <v>4</v>
      </c>
      <c r="DFG132">
        <v>8</v>
      </c>
      <c r="DFH132">
        <v>10</v>
      </c>
      <c r="DFI132">
        <v>12</v>
      </c>
      <c r="DFJ132">
        <v>5</v>
      </c>
      <c r="DFK132">
        <v>4</v>
      </c>
      <c r="DHC132">
        <v>1</v>
      </c>
      <c r="DHD132">
        <v>5</v>
      </c>
      <c r="DHE132">
        <v>6</v>
      </c>
      <c r="DHF132">
        <v>2</v>
      </c>
      <c r="DHG132">
        <v>6</v>
      </c>
      <c r="DHH132">
        <v>7</v>
      </c>
      <c r="DHI132">
        <v>2</v>
      </c>
      <c r="DHT132">
        <f t="shared" si="1"/>
        <v>3704</v>
      </c>
    </row>
    <row r="133" spans="1:1023 1056:2031 2051:2932" x14ac:dyDescent="0.25">
      <c r="A133" s="12"/>
      <c r="B133" s="1" t="s">
        <v>2935</v>
      </c>
      <c r="C133">
        <v>2</v>
      </c>
      <c r="L133">
        <v>13</v>
      </c>
      <c r="M133">
        <v>11</v>
      </c>
      <c r="N133">
        <v>4</v>
      </c>
      <c r="O133">
        <v>7</v>
      </c>
      <c r="BG133">
        <v>3</v>
      </c>
      <c r="BH133">
        <v>9</v>
      </c>
      <c r="BI133">
        <v>6</v>
      </c>
      <c r="BJ133">
        <v>8</v>
      </c>
      <c r="BK133">
        <v>10</v>
      </c>
      <c r="BM133">
        <v>6</v>
      </c>
      <c r="BN133">
        <v>4</v>
      </c>
      <c r="BO133">
        <v>3</v>
      </c>
      <c r="CE133">
        <v>14</v>
      </c>
      <c r="CF133">
        <v>11</v>
      </c>
      <c r="CG133">
        <v>6</v>
      </c>
      <c r="CH133">
        <v>8</v>
      </c>
      <c r="CI133">
        <v>8</v>
      </c>
      <c r="CK133">
        <v>3</v>
      </c>
      <c r="CL133">
        <v>6</v>
      </c>
      <c r="CM133">
        <v>2</v>
      </c>
      <c r="DC133">
        <v>5</v>
      </c>
      <c r="DD133">
        <v>9</v>
      </c>
      <c r="DE133">
        <v>9</v>
      </c>
      <c r="DF133">
        <v>10</v>
      </c>
      <c r="DG133">
        <v>4</v>
      </c>
      <c r="DI133">
        <v>5</v>
      </c>
      <c r="DJ133">
        <v>4</v>
      </c>
      <c r="EA133">
        <v>9</v>
      </c>
      <c r="EB133">
        <v>7</v>
      </c>
      <c r="EC133">
        <v>7</v>
      </c>
      <c r="ED133">
        <v>5</v>
      </c>
      <c r="EE133">
        <v>3</v>
      </c>
      <c r="EG133">
        <v>4</v>
      </c>
      <c r="EH133">
        <v>2</v>
      </c>
      <c r="EI133">
        <v>2</v>
      </c>
      <c r="EJ133">
        <v>1</v>
      </c>
      <c r="EY133">
        <v>8</v>
      </c>
      <c r="EZ133">
        <v>7</v>
      </c>
      <c r="FA133">
        <v>5</v>
      </c>
      <c r="FB133">
        <v>11</v>
      </c>
      <c r="FC133">
        <v>2</v>
      </c>
      <c r="FE133">
        <v>6</v>
      </c>
      <c r="FF133">
        <v>4</v>
      </c>
      <c r="FX133">
        <v>17</v>
      </c>
      <c r="FY133">
        <v>9</v>
      </c>
      <c r="FZ133">
        <v>6</v>
      </c>
      <c r="GA133">
        <v>3</v>
      </c>
      <c r="HS133">
        <v>13</v>
      </c>
      <c r="HT133">
        <v>6</v>
      </c>
      <c r="HU133">
        <v>6</v>
      </c>
      <c r="HV133">
        <v>5</v>
      </c>
      <c r="HW133">
        <v>5</v>
      </c>
      <c r="HY133">
        <v>10</v>
      </c>
      <c r="HZ133">
        <v>3</v>
      </c>
      <c r="IQ133">
        <v>14</v>
      </c>
      <c r="IR133">
        <v>11</v>
      </c>
      <c r="IS133">
        <v>11</v>
      </c>
      <c r="IT133">
        <v>9</v>
      </c>
      <c r="IU133">
        <v>4</v>
      </c>
      <c r="IV133">
        <v>1</v>
      </c>
      <c r="IW133">
        <v>5</v>
      </c>
      <c r="IX133">
        <v>6</v>
      </c>
      <c r="IY133">
        <v>1</v>
      </c>
      <c r="JO133">
        <v>13</v>
      </c>
      <c r="JP133">
        <v>9</v>
      </c>
      <c r="JQ133">
        <v>9</v>
      </c>
      <c r="JR133">
        <v>5</v>
      </c>
      <c r="JS133">
        <v>3</v>
      </c>
      <c r="JT133">
        <v>1</v>
      </c>
      <c r="JU133">
        <v>8</v>
      </c>
      <c r="JV133">
        <v>3</v>
      </c>
      <c r="JW133">
        <v>2</v>
      </c>
      <c r="KM133">
        <v>10</v>
      </c>
      <c r="KN133">
        <v>14</v>
      </c>
      <c r="KO133">
        <v>11</v>
      </c>
      <c r="KP133">
        <v>6</v>
      </c>
      <c r="KQ133">
        <v>6</v>
      </c>
      <c r="KS133">
        <v>8</v>
      </c>
      <c r="KT133">
        <v>6</v>
      </c>
      <c r="LK133">
        <v>8</v>
      </c>
      <c r="LL133">
        <v>3</v>
      </c>
      <c r="LM133">
        <v>4</v>
      </c>
      <c r="LN133">
        <v>10</v>
      </c>
      <c r="LO133">
        <v>4</v>
      </c>
      <c r="LP133">
        <v>1</v>
      </c>
      <c r="LQ133">
        <v>8</v>
      </c>
      <c r="LR133">
        <v>4</v>
      </c>
      <c r="MJ133">
        <v>16</v>
      </c>
      <c r="MK133">
        <v>9</v>
      </c>
      <c r="ML133">
        <v>12</v>
      </c>
      <c r="MM133">
        <v>9</v>
      </c>
      <c r="OE133">
        <v>11</v>
      </c>
      <c r="OF133">
        <v>7</v>
      </c>
      <c r="OG133">
        <v>6</v>
      </c>
      <c r="OH133">
        <v>3</v>
      </c>
      <c r="OI133">
        <v>7</v>
      </c>
      <c r="OK133">
        <v>4</v>
      </c>
      <c r="OL133">
        <v>5</v>
      </c>
      <c r="PC133">
        <v>14</v>
      </c>
      <c r="PD133">
        <v>10</v>
      </c>
      <c r="PE133">
        <v>9</v>
      </c>
      <c r="PF133">
        <v>9</v>
      </c>
      <c r="PG133">
        <v>2</v>
      </c>
      <c r="PI133">
        <v>7</v>
      </c>
      <c r="PJ133">
        <v>4</v>
      </c>
      <c r="PK133">
        <v>6</v>
      </c>
      <c r="QA133">
        <v>7</v>
      </c>
      <c r="QB133">
        <v>9</v>
      </c>
      <c r="QC133">
        <v>8</v>
      </c>
      <c r="QD133">
        <v>7</v>
      </c>
      <c r="QE133">
        <v>7</v>
      </c>
      <c r="QF133">
        <v>1</v>
      </c>
      <c r="QG133">
        <v>3</v>
      </c>
      <c r="QH133">
        <v>4</v>
      </c>
      <c r="QY133">
        <v>9</v>
      </c>
      <c r="QZ133">
        <v>10</v>
      </c>
      <c r="RA133">
        <v>7</v>
      </c>
      <c r="RB133">
        <v>5</v>
      </c>
      <c r="RC133">
        <v>9</v>
      </c>
      <c r="RE133">
        <v>5</v>
      </c>
      <c r="RF133">
        <v>1</v>
      </c>
      <c r="RW133">
        <v>7</v>
      </c>
      <c r="RX133">
        <v>7</v>
      </c>
      <c r="RY133">
        <v>8</v>
      </c>
      <c r="RZ133">
        <v>5</v>
      </c>
      <c r="SA133">
        <v>3</v>
      </c>
      <c r="SC133">
        <v>7</v>
      </c>
      <c r="SD133">
        <v>2</v>
      </c>
      <c r="SV133">
        <v>12</v>
      </c>
      <c r="SW133">
        <v>9</v>
      </c>
      <c r="SX133">
        <v>8</v>
      </c>
      <c r="SY133">
        <v>2</v>
      </c>
      <c r="UQ133">
        <v>12</v>
      </c>
      <c r="UR133">
        <v>11</v>
      </c>
      <c r="US133">
        <v>5</v>
      </c>
      <c r="UT133">
        <v>8</v>
      </c>
      <c r="UU133">
        <v>5</v>
      </c>
      <c r="UW133">
        <v>5</v>
      </c>
      <c r="UX133">
        <v>3</v>
      </c>
      <c r="VO133">
        <v>15</v>
      </c>
      <c r="VP133">
        <v>11</v>
      </c>
      <c r="VQ133">
        <v>9</v>
      </c>
      <c r="VR133">
        <v>12</v>
      </c>
      <c r="VS133">
        <v>8</v>
      </c>
      <c r="VT133">
        <v>1</v>
      </c>
      <c r="VU133">
        <v>3</v>
      </c>
      <c r="VV133">
        <v>2</v>
      </c>
      <c r="VW133">
        <v>2</v>
      </c>
      <c r="WM133">
        <v>3</v>
      </c>
      <c r="WN133">
        <v>9</v>
      </c>
      <c r="WO133">
        <v>9</v>
      </c>
      <c r="WP133">
        <v>7</v>
      </c>
      <c r="WQ133">
        <v>9</v>
      </c>
      <c r="WR133">
        <v>2</v>
      </c>
      <c r="WS133">
        <v>2</v>
      </c>
      <c r="WT133">
        <v>6</v>
      </c>
      <c r="WU133">
        <v>1</v>
      </c>
      <c r="XK133">
        <v>6</v>
      </c>
      <c r="XL133">
        <v>10</v>
      </c>
      <c r="XM133">
        <v>9</v>
      </c>
      <c r="XN133">
        <v>11</v>
      </c>
      <c r="XO133">
        <v>2</v>
      </c>
      <c r="XQ133">
        <v>3</v>
      </c>
      <c r="XR133">
        <v>2</v>
      </c>
      <c r="XS133">
        <v>3</v>
      </c>
      <c r="YI133">
        <v>12</v>
      </c>
      <c r="YJ133">
        <v>8</v>
      </c>
      <c r="YK133">
        <v>7</v>
      </c>
      <c r="YL133">
        <v>6</v>
      </c>
      <c r="YM133">
        <v>8</v>
      </c>
      <c r="YO133">
        <v>5</v>
      </c>
      <c r="YP133">
        <v>5</v>
      </c>
      <c r="YQ133">
        <v>1</v>
      </c>
      <c r="ZH133">
        <v>13</v>
      </c>
      <c r="ZI133">
        <v>9</v>
      </c>
      <c r="ZJ133">
        <v>9</v>
      </c>
      <c r="ZK133">
        <v>5</v>
      </c>
      <c r="ABC133">
        <v>13</v>
      </c>
      <c r="ABD133">
        <v>10</v>
      </c>
      <c r="ABE133">
        <v>8</v>
      </c>
      <c r="ABF133">
        <v>9</v>
      </c>
      <c r="ABG133">
        <v>6</v>
      </c>
      <c r="ABI133">
        <v>7</v>
      </c>
      <c r="ABJ133">
        <v>6</v>
      </c>
      <c r="ABK133">
        <v>3</v>
      </c>
      <c r="ACA133">
        <v>5</v>
      </c>
      <c r="ACB133">
        <v>11</v>
      </c>
      <c r="ACC133">
        <v>12</v>
      </c>
      <c r="ACD133">
        <v>6</v>
      </c>
      <c r="ACE133">
        <v>7</v>
      </c>
      <c r="ACF133">
        <v>1</v>
      </c>
      <c r="ACG133">
        <v>4</v>
      </c>
      <c r="ACH133">
        <v>6</v>
      </c>
      <c r="ACI133">
        <v>1</v>
      </c>
      <c r="ACY133">
        <v>6</v>
      </c>
      <c r="ACZ133">
        <v>11</v>
      </c>
      <c r="ADA133">
        <v>8</v>
      </c>
      <c r="ADB133">
        <v>9</v>
      </c>
      <c r="ADC133">
        <v>13</v>
      </c>
      <c r="ADE133">
        <v>3</v>
      </c>
      <c r="ADF133">
        <v>3</v>
      </c>
      <c r="AEU133">
        <v>3</v>
      </c>
      <c r="AEV133">
        <v>6</v>
      </c>
      <c r="AEW133">
        <v>9</v>
      </c>
      <c r="AEX133">
        <v>9</v>
      </c>
      <c r="AEY133">
        <v>7</v>
      </c>
      <c r="AFA133">
        <v>6</v>
      </c>
      <c r="AFB133">
        <v>6</v>
      </c>
      <c r="AFT133">
        <v>10</v>
      </c>
      <c r="AFU133">
        <v>7</v>
      </c>
      <c r="AFV133">
        <v>3</v>
      </c>
      <c r="AFW133">
        <v>4</v>
      </c>
      <c r="AHO133">
        <v>9</v>
      </c>
      <c r="AHP133">
        <v>10</v>
      </c>
      <c r="AHQ133">
        <v>10</v>
      </c>
      <c r="AHR133">
        <v>9</v>
      </c>
      <c r="AHS133">
        <v>8</v>
      </c>
      <c r="AHT133">
        <v>2</v>
      </c>
      <c r="AHU133">
        <v>4</v>
      </c>
      <c r="AHV133">
        <v>4</v>
      </c>
      <c r="AHW133">
        <v>3</v>
      </c>
      <c r="AIM133">
        <v>11</v>
      </c>
      <c r="AIN133">
        <v>8</v>
      </c>
      <c r="AIO133">
        <v>6</v>
      </c>
      <c r="AIP133">
        <v>11</v>
      </c>
      <c r="AIQ133">
        <v>6</v>
      </c>
      <c r="AIR133">
        <v>1</v>
      </c>
      <c r="AIS133">
        <v>6</v>
      </c>
      <c r="AIT133">
        <v>7</v>
      </c>
      <c r="AIU133">
        <v>3</v>
      </c>
      <c r="AJK133">
        <v>12</v>
      </c>
      <c r="AJL133">
        <v>11</v>
      </c>
      <c r="AJM133">
        <v>9</v>
      </c>
      <c r="AJN133">
        <v>9</v>
      </c>
      <c r="AJO133">
        <v>8</v>
      </c>
      <c r="AJP133">
        <v>4</v>
      </c>
      <c r="AJQ133">
        <v>6</v>
      </c>
      <c r="AJR133">
        <v>6</v>
      </c>
      <c r="AJS133">
        <v>3</v>
      </c>
      <c r="AJT133">
        <v>1</v>
      </c>
      <c r="AKI133">
        <v>12</v>
      </c>
      <c r="AKJ133">
        <v>7</v>
      </c>
      <c r="AKK133">
        <v>8</v>
      </c>
      <c r="AKL133">
        <v>6</v>
      </c>
      <c r="AKM133">
        <v>8</v>
      </c>
      <c r="AKO133">
        <v>5</v>
      </c>
      <c r="AKP133">
        <v>7</v>
      </c>
      <c r="ALG133">
        <v>11</v>
      </c>
      <c r="ALH133">
        <v>11</v>
      </c>
      <c r="ALI133">
        <v>5</v>
      </c>
      <c r="ALJ133">
        <v>5</v>
      </c>
      <c r="ALK133">
        <v>6</v>
      </c>
      <c r="ALM133">
        <v>7</v>
      </c>
      <c r="ALN133">
        <v>3</v>
      </c>
      <c r="ALO133">
        <v>2</v>
      </c>
      <c r="AMF133">
        <v>10</v>
      </c>
      <c r="AMG133">
        <v>10</v>
      </c>
      <c r="AMH133">
        <v>7</v>
      </c>
      <c r="AMI133">
        <v>8</v>
      </c>
      <c r="AOA133">
        <v>5</v>
      </c>
      <c r="AOB133">
        <v>14</v>
      </c>
      <c r="AOC133">
        <v>2</v>
      </c>
      <c r="AOD133">
        <v>5</v>
      </c>
      <c r="AOE133">
        <v>9</v>
      </c>
      <c r="AOG133">
        <v>5</v>
      </c>
      <c r="AOH133">
        <v>4</v>
      </c>
      <c r="AOI133">
        <v>4</v>
      </c>
      <c r="AOY133">
        <v>11</v>
      </c>
      <c r="AOZ133">
        <v>11</v>
      </c>
      <c r="APA133">
        <v>9</v>
      </c>
      <c r="APB133">
        <v>9</v>
      </c>
      <c r="APC133">
        <v>4</v>
      </c>
      <c r="APE133">
        <v>4</v>
      </c>
      <c r="APF133">
        <v>4</v>
      </c>
      <c r="APW133">
        <v>9</v>
      </c>
      <c r="APX133">
        <v>11</v>
      </c>
      <c r="APY133">
        <v>7</v>
      </c>
      <c r="APZ133">
        <v>8</v>
      </c>
      <c r="AQA133">
        <v>5</v>
      </c>
      <c r="AQC133">
        <v>5</v>
      </c>
      <c r="AQD133">
        <v>5</v>
      </c>
      <c r="AQN133">
        <v>1</v>
      </c>
      <c r="AQU133">
        <v>6</v>
      </c>
      <c r="AQV133">
        <v>9</v>
      </c>
      <c r="AQW133">
        <v>9</v>
      </c>
      <c r="AQX133">
        <v>7</v>
      </c>
      <c r="AQY133">
        <v>9</v>
      </c>
      <c r="ARA133">
        <v>4</v>
      </c>
      <c r="ARB133">
        <v>5</v>
      </c>
      <c r="ARC133">
        <v>1</v>
      </c>
      <c r="ARS133">
        <v>8</v>
      </c>
      <c r="ART133">
        <v>8</v>
      </c>
      <c r="ARU133">
        <v>10</v>
      </c>
      <c r="ARV133">
        <v>10</v>
      </c>
      <c r="ARW133">
        <v>7</v>
      </c>
      <c r="ARY133">
        <v>2</v>
      </c>
      <c r="ARZ133">
        <v>5</v>
      </c>
      <c r="ASA133">
        <v>1</v>
      </c>
      <c r="ASR133">
        <v>6</v>
      </c>
      <c r="ASS133">
        <v>10</v>
      </c>
      <c r="AST133">
        <v>9</v>
      </c>
      <c r="ASU133">
        <v>7</v>
      </c>
      <c r="AUM133">
        <v>4</v>
      </c>
      <c r="AUN133">
        <v>10</v>
      </c>
      <c r="AUO133">
        <v>6</v>
      </c>
      <c r="AUP133">
        <v>7</v>
      </c>
      <c r="AUQ133">
        <v>4</v>
      </c>
      <c r="AUS133">
        <v>4</v>
      </c>
      <c r="AUT133">
        <v>4</v>
      </c>
      <c r="AUU133">
        <v>3</v>
      </c>
      <c r="AVK133">
        <v>12</v>
      </c>
      <c r="AVL133">
        <v>6</v>
      </c>
      <c r="AVM133">
        <v>7</v>
      </c>
      <c r="AVN133">
        <v>11</v>
      </c>
      <c r="AVO133">
        <v>7</v>
      </c>
      <c r="AVP133">
        <v>1</v>
      </c>
      <c r="AVQ133">
        <v>7</v>
      </c>
      <c r="AVR133">
        <v>4</v>
      </c>
      <c r="AWI133">
        <v>13</v>
      </c>
      <c r="AWJ133">
        <v>10</v>
      </c>
      <c r="AWK133">
        <v>3</v>
      </c>
      <c r="AWL133">
        <v>4</v>
      </c>
      <c r="AWM133">
        <v>9</v>
      </c>
      <c r="AWO133">
        <v>4</v>
      </c>
      <c r="AWP133">
        <v>5</v>
      </c>
      <c r="AWQ133">
        <v>1</v>
      </c>
      <c r="AXG133">
        <v>9</v>
      </c>
      <c r="AXH133">
        <v>7</v>
      </c>
      <c r="AXI133">
        <v>8</v>
      </c>
      <c r="AXJ133">
        <v>7</v>
      </c>
      <c r="AXK133">
        <v>5</v>
      </c>
      <c r="AXM133">
        <v>5</v>
      </c>
      <c r="AXN133">
        <v>3</v>
      </c>
      <c r="AYE133">
        <v>3</v>
      </c>
      <c r="AYF133">
        <v>12</v>
      </c>
      <c r="AYG133">
        <v>4</v>
      </c>
      <c r="AYH133">
        <v>6</v>
      </c>
      <c r="AYI133">
        <v>6</v>
      </c>
      <c r="AYK133">
        <v>9</v>
      </c>
      <c r="AYL133">
        <v>3</v>
      </c>
      <c r="AYM133">
        <v>1</v>
      </c>
      <c r="AZD133">
        <v>5</v>
      </c>
      <c r="AZE133">
        <v>9</v>
      </c>
      <c r="AZF133">
        <v>12</v>
      </c>
      <c r="AZG133">
        <v>10</v>
      </c>
      <c r="BAY133">
        <v>10</v>
      </c>
      <c r="BAZ133">
        <v>6</v>
      </c>
      <c r="BBA133">
        <v>10</v>
      </c>
      <c r="BBB133">
        <v>6</v>
      </c>
      <c r="BBC133">
        <v>7</v>
      </c>
      <c r="BBE133">
        <v>6</v>
      </c>
      <c r="BBF133">
        <v>7</v>
      </c>
      <c r="BBW133">
        <v>14</v>
      </c>
      <c r="BBX133">
        <v>9</v>
      </c>
      <c r="BBY133">
        <v>3</v>
      </c>
      <c r="BBZ133">
        <v>4</v>
      </c>
      <c r="BCA133">
        <v>2</v>
      </c>
      <c r="BCC133">
        <v>4</v>
      </c>
      <c r="BCD133">
        <v>3</v>
      </c>
      <c r="BCU133">
        <v>1</v>
      </c>
      <c r="BCV133">
        <v>3</v>
      </c>
      <c r="BCW133">
        <v>1</v>
      </c>
      <c r="BDA133">
        <v>1</v>
      </c>
      <c r="BDS133">
        <v>6</v>
      </c>
      <c r="BDT133">
        <v>7</v>
      </c>
      <c r="BDU133">
        <v>11</v>
      </c>
      <c r="BDV133">
        <v>8</v>
      </c>
      <c r="BDW133">
        <v>7</v>
      </c>
      <c r="BDX133">
        <v>2</v>
      </c>
      <c r="BDY133">
        <v>4</v>
      </c>
      <c r="BDZ133">
        <v>7</v>
      </c>
      <c r="BEA133">
        <v>1</v>
      </c>
      <c r="BEQ133">
        <v>15</v>
      </c>
      <c r="BER133">
        <v>11</v>
      </c>
      <c r="BES133">
        <v>7</v>
      </c>
      <c r="BET133">
        <v>9</v>
      </c>
      <c r="BEU133">
        <v>9</v>
      </c>
      <c r="BEW133">
        <v>3</v>
      </c>
      <c r="BEX133">
        <v>3</v>
      </c>
      <c r="BFP133">
        <v>8</v>
      </c>
      <c r="BFQ133">
        <v>8</v>
      </c>
      <c r="BFR133">
        <v>8</v>
      </c>
      <c r="BFS133">
        <v>3</v>
      </c>
      <c r="BHK133">
        <v>6</v>
      </c>
      <c r="BHL133">
        <v>7</v>
      </c>
      <c r="BHM133">
        <v>7</v>
      </c>
      <c r="BHN133">
        <v>9</v>
      </c>
      <c r="BHO133">
        <v>3</v>
      </c>
      <c r="BHQ133">
        <v>5</v>
      </c>
      <c r="BHR133">
        <v>3</v>
      </c>
      <c r="BHS133">
        <v>3</v>
      </c>
      <c r="BII133">
        <v>6</v>
      </c>
      <c r="BIJ133">
        <v>9</v>
      </c>
      <c r="BIK133">
        <v>4</v>
      </c>
      <c r="BIL133">
        <v>8</v>
      </c>
      <c r="BIM133">
        <v>7</v>
      </c>
      <c r="BIO133">
        <v>5</v>
      </c>
      <c r="BIP133">
        <v>5</v>
      </c>
      <c r="BIQ133">
        <v>2</v>
      </c>
      <c r="BJG133">
        <v>10</v>
      </c>
      <c r="BJH133">
        <v>9</v>
      </c>
      <c r="BJI133">
        <v>6</v>
      </c>
      <c r="BJJ133">
        <v>7</v>
      </c>
      <c r="BJK133">
        <v>5</v>
      </c>
      <c r="BJM133">
        <v>6</v>
      </c>
      <c r="BJN133">
        <v>3</v>
      </c>
      <c r="BJO133">
        <v>2</v>
      </c>
      <c r="BKE133">
        <v>9</v>
      </c>
      <c r="BKF133">
        <v>7</v>
      </c>
      <c r="BKG133">
        <v>11</v>
      </c>
      <c r="BKH133">
        <v>12</v>
      </c>
      <c r="BKI133">
        <v>12</v>
      </c>
      <c r="BKJ133">
        <v>1</v>
      </c>
      <c r="BKK133">
        <v>5</v>
      </c>
      <c r="BKL133">
        <v>7</v>
      </c>
      <c r="BLC133">
        <v>13</v>
      </c>
      <c r="BLD133">
        <v>7</v>
      </c>
      <c r="BLE133">
        <v>6</v>
      </c>
      <c r="BLF133">
        <v>9</v>
      </c>
      <c r="BLG133">
        <v>4</v>
      </c>
      <c r="BLI133">
        <v>4</v>
      </c>
      <c r="BLJ133">
        <v>5</v>
      </c>
      <c r="BLK133">
        <v>4</v>
      </c>
      <c r="BMB133">
        <v>14</v>
      </c>
      <c r="BMC133">
        <v>6</v>
      </c>
      <c r="BMD133">
        <v>6</v>
      </c>
      <c r="BME133">
        <v>5</v>
      </c>
      <c r="BNW133">
        <v>6</v>
      </c>
      <c r="BNX133">
        <v>7</v>
      </c>
      <c r="BNY133">
        <v>5</v>
      </c>
      <c r="BNZ133">
        <v>8</v>
      </c>
      <c r="BOA133">
        <v>11</v>
      </c>
      <c r="BOB133">
        <v>1</v>
      </c>
      <c r="BOC133">
        <v>6</v>
      </c>
      <c r="BOD133">
        <v>6</v>
      </c>
      <c r="BOE133">
        <v>1</v>
      </c>
      <c r="BOU133">
        <v>8</v>
      </c>
      <c r="BOV133">
        <v>6</v>
      </c>
      <c r="BOW133">
        <v>8</v>
      </c>
      <c r="BOX133">
        <v>8</v>
      </c>
      <c r="BOY133">
        <v>6</v>
      </c>
      <c r="BPA133">
        <v>5</v>
      </c>
      <c r="BPB133">
        <v>5</v>
      </c>
      <c r="BPC133">
        <v>1</v>
      </c>
      <c r="BPS133">
        <v>7</v>
      </c>
      <c r="BPT133">
        <v>8</v>
      </c>
      <c r="BPU133">
        <v>10</v>
      </c>
      <c r="BPV133">
        <v>9</v>
      </c>
      <c r="BPW133">
        <v>10</v>
      </c>
      <c r="BPX133">
        <v>2</v>
      </c>
      <c r="BPY133">
        <v>6</v>
      </c>
      <c r="BPZ133">
        <v>5</v>
      </c>
      <c r="BQQ133">
        <v>9</v>
      </c>
      <c r="BQR133">
        <v>14</v>
      </c>
      <c r="BQS133">
        <v>9</v>
      </c>
      <c r="BQT133">
        <v>5</v>
      </c>
      <c r="BQU133">
        <v>4</v>
      </c>
      <c r="BQV133">
        <v>2</v>
      </c>
      <c r="BQW133">
        <v>2</v>
      </c>
      <c r="BQX133">
        <v>3</v>
      </c>
      <c r="BQY133">
        <v>1</v>
      </c>
      <c r="BRO133">
        <v>10</v>
      </c>
      <c r="BRP133">
        <v>7</v>
      </c>
      <c r="BRQ133">
        <v>7</v>
      </c>
      <c r="BRR133">
        <v>6</v>
      </c>
      <c r="BRS133">
        <v>6</v>
      </c>
      <c r="BRU133">
        <v>6</v>
      </c>
      <c r="BRV133">
        <v>5</v>
      </c>
      <c r="BRW133">
        <v>1</v>
      </c>
      <c r="BSN133">
        <v>9</v>
      </c>
      <c r="BSO133">
        <v>13</v>
      </c>
      <c r="BSP133">
        <v>8</v>
      </c>
      <c r="BSQ133">
        <v>3</v>
      </c>
      <c r="BUI133">
        <v>9</v>
      </c>
      <c r="BUJ133">
        <v>10</v>
      </c>
      <c r="BUK133">
        <v>9</v>
      </c>
      <c r="BUL133">
        <v>10</v>
      </c>
      <c r="BUM133">
        <v>11</v>
      </c>
      <c r="BUN133">
        <v>2</v>
      </c>
      <c r="BUO133">
        <v>8</v>
      </c>
      <c r="BUP133">
        <v>2</v>
      </c>
      <c r="BVG133">
        <v>12</v>
      </c>
      <c r="BVH133">
        <v>9</v>
      </c>
      <c r="BVI133">
        <v>9</v>
      </c>
      <c r="BVJ133">
        <v>5</v>
      </c>
      <c r="BVK133">
        <v>11</v>
      </c>
      <c r="BVL133">
        <v>2</v>
      </c>
      <c r="BVM133">
        <v>8</v>
      </c>
      <c r="BVN133">
        <v>7</v>
      </c>
      <c r="BWE133">
        <v>9</v>
      </c>
      <c r="BWF133">
        <v>9</v>
      </c>
      <c r="BWG133">
        <v>8</v>
      </c>
      <c r="BWH133">
        <v>6</v>
      </c>
      <c r="BWI133">
        <v>6</v>
      </c>
      <c r="BWJ133">
        <v>2</v>
      </c>
      <c r="BWK133">
        <v>5</v>
      </c>
      <c r="BWL133">
        <v>8</v>
      </c>
      <c r="BWM133">
        <v>1</v>
      </c>
      <c r="BXC133">
        <v>4</v>
      </c>
      <c r="BXD133">
        <v>8</v>
      </c>
      <c r="BXE133">
        <v>6</v>
      </c>
      <c r="BXF133">
        <v>6</v>
      </c>
      <c r="BXG133">
        <v>7</v>
      </c>
      <c r="BXI133">
        <v>6</v>
      </c>
      <c r="BXJ133">
        <v>6</v>
      </c>
      <c r="BXK133">
        <v>3</v>
      </c>
      <c r="BYA133">
        <v>10</v>
      </c>
      <c r="BYB133">
        <v>8</v>
      </c>
      <c r="BYC133">
        <v>7</v>
      </c>
      <c r="BYD133">
        <v>8</v>
      </c>
      <c r="BYE133">
        <v>8</v>
      </c>
      <c r="BYG133">
        <v>5</v>
      </c>
      <c r="BYH133">
        <v>5</v>
      </c>
      <c r="BYI133">
        <v>3</v>
      </c>
      <c r="BYZ133">
        <v>10</v>
      </c>
      <c r="BZA133">
        <v>8</v>
      </c>
      <c r="BZB133">
        <v>10</v>
      </c>
      <c r="BZC133">
        <v>7</v>
      </c>
      <c r="CAU133">
        <v>6</v>
      </c>
      <c r="CAV133">
        <v>8</v>
      </c>
      <c r="CAW133">
        <v>5</v>
      </c>
      <c r="CAX133">
        <v>5</v>
      </c>
      <c r="CAY133">
        <v>6</v>
      </c>
      <c r="CBA133">
        <v>4</v>
      </c>
      <c r="CBB133">
        <v>6</v>
      </c>
      <c r="CBC133">
        <v>1</v>
      </c>
      <c r="CBS133">
        <v>7</v>
      </c>
      <c r="CBT133">
        <v>6</v>
      </c>
      <c r="CBU133">
        <v>9</v>
      </c>
      <c r="CBV133">
        <v>5</v>
      </c>
      <c r="CBW133">
        <v>4</v>
      </c>
      <c r="CBX133">
        <v>1</v>
      </c>
      <c r="CBY133">
        <v>4</v>
      </c>
      <c r="CBZ133">
        <v>3</v>
      </c>
      <c r="CCR133">
        <v>1</v>
      </c>
      <c r="CCS133">
        <v>7</v>
      </c>
      <c r="CCT133">
        <v>15</v>
      </c>
      <c r="CCU133">
        <v>6</v>
      </c>
      <c r="CCW133">
        <v>2</v>
      </c>
      <c r="CCX133">
        <v>4</v>
      </c>
      <c r="CDO133">
        <v>5</v>
      </c>
      <c r="CDP133">
        <v>10</v>
      </c>
      <c r="CDQ133">
        <v>12</v>
      </c>
      <c r="CDR133">
        <v>6</v>
      </c>
      <c r="CDS133">
        <v>9</v>
      </c>
      <c r="CDT133">
        <v>1</v>
      </c>
      <c r="CDU133">
        <v>3</v>
      </c>
      <c r="CDV133">
        <v>7</v>
      </c>
      <c r="CDW133">
        <v>1</v>
      </c>
      <c r="CEM133">
        <v>6</v>
      </c>
      <c r="CEN133">
        <v>11</v>
      </c>
      <c r="CEO133">
        <v>9</v>
      </c>
      <c r="CEP133">
        <v>10</v>
      </c>
      <c r="CEQ133">
        <v>4</v>
      </c>
      <c r="CES133">
        <v>5</v>
      </c>
      <c r="CET133">
        <v>6</v>
      </c>
      <c r="CEU133">
        <v>1</v>
      </c>
      <c r="CFL133">
        <v>8</v>
      </c>
      <c r="CFM133">
        <v>9</v>
      </c>
      <c r="CFN133">
        <v>6</v>
      </c>
      <c r="CFO133">
        <v>9</v>
      </c>
      <c r="CIE133">
        <v>9</v>
      </c>
      <c r="CIF133">
        <v>9</v>
      </c>
      <c r="CIG133">
        <v>10</v>
      </c>
      <c r="CIH133">
        <v>6</v>
      </c>
      <c r="CII133">
        <v>9</v>
      </c>
      <c r="CIK133">
        <v>2</v>
      </c>
      <c r="CIL133">
        <v>5</v>
      </c>
      <c r="CJC133">
        <v>9</v>
      </c>
      <c r="CJD133">
        <v>12</v>
      </c>
      <c r="CJE133">
        <v>9</v>
      </c>
      <c r="CJF133">
        <v>10</v>
      </c>
      <c r="CJG133">
        <v>7</v>
      </c>
      <c r="CJH133">
        <v>3</v>
      </c>
      <c r="CJI133">
        <v>8</v>
      </c>
      <c r="CJJ133">
        <v>5</v>
      </c>
      <c r="CJK133">
        <v>2</v>
      </c>
      <c r="CKA133">
        <v>7</v>
      </c>
      <c r="CKB133">
        <v>7</v>
      </c>
      <c r="CKC133">
        <v>8</v>
      </c>
      <c r="CKD133">
        <v>9</v>
      </c>
      <c r="CKE133">
        <v>8</v>
      </c>
      <c r="CKF133">
        <v>2</v>
      </c>
      <c r="CKG133">
        <v>7</v>
      </c>
      <c r="CKH133">
        <v>3</v>
      </c>
      <c r="CKI133">
        <v>3</v>
      </c>
      <c r="CKY133">
        <v>7</v>
      </c>
      <c r="CKZ133">
        <v>9</v>
      </c>
      <c r="CLA133">
        <v>8</v>
      </c>
      <c r="CLB133">
        <v>11</v>
      </c>
      <c r="CLC133">
        <v>10</v>
      </c>
      <c r="CLE133">
        <v>4</v>
      </c>
      <c r="CLF133">
        <v>6</v>
      </c>
      <c r="CLG133">
        <v>1</v>
      </c>
      <c r="CLX133">
        <v>13</v>
      </c>
      <c r="CLY133">
        <v>11</v>
      </c>
      <c r="CLZ133">
        <v>9</v>
      </c>
      <c r="CMA133">
        <v>4</v>
      </c>
      <c r="CNS133">
        <v>9</v>
      </c>
      <c r="CNT133">
        <v>7</v>
      </c>
      <c r="CNU133">
        <v>10</v>
      </c>
      <c r="CNV133">
        <v>13</v>
      </c>
      <c r="CNW133">
        <v>10</v>
      </c>
      <c r="CNY133">
        <v>5</v>
      </c>
      <c r="CNZ133">
        <v>3</v>
      </c>
      <c r="COA133">
        <v>3</v>
      </c>
      <c r="COQ133">
        <v>9</v>
      </c>
      <c r="COR133">
        <v>8</v>
      </c>
      <c r="COS133">
        <v>11</v>
      </c>
      <c r="COT133">
        <v>7</v>
      </c>
      <c r="COU133">
        <v>10</v>
      </c>
      <c r="COW133">
        <v>1</v>
      </c>
      <c r="COX133">
        <v>6</v>
      </c>
      <c r="COY133">
        <v>1</v>
      </c>
      <c r="CPO133">
        <v>7</v>
      </c>
      <c r="CPP133">
        <v>9</v>
      </c>
      <c r="CPQ133">
        <v>8</v>
      </c>
      <c r="CPR133">
        <v>6</v>
      </c>
      <c r="CPS133">
        <v>5</v>
      </c>
      <c r="CPU133">
        <v>2</v>
      </c>
      <c r="CPV133">
        <v>3</v>
      </c>
      <c r="CQM133">
        <v>10</v>
      </c>
      <c r="CQN133">
        <v>10</v>
      </c>
      <c r="CQO133">
        <v>7</v>
      </c>
      <c r="CQP133">
        <v>5</v>
      </c>
      <c r="CQQ133">
        <v>8</v>
      </c>
      <c r="CQS133">
        <v>2</v>
      </c>
      <c r="CRK133">
        <v>6</v>
      </c>
      <c r="CRL133">
        <v>4</v>
      </c>
      <c r="CRM133">
        <v>6</v>
      </c>
      <c r="CRN133">
        <v>7</v>
      </c>
      <c r="CRO133">
        <v>1</v>
      </c>
      <c r="CRQ133">
        <v>5</v>
      </c>
      <c r="CRR133">
        <v>5</v>
      </c>
      <c r="CRS133">
        <v>3</v>
      </c>
      <c r="CSJ133">
        <v>13</v>
      </c>
      <c r="CSK133">
        <v>11</v>
      </c>
      <c r="CSL133">
        <v>10</v>
      </c>
      <c r="CSM133">
        <v>5</v>
      </c>
      <c r="CUE133">
        <v>10</v>
      </c>
      <c r="CUF133">
        <v>9</v>
      </c>
      <c r="CUG133">
        <v>8</v>
      </c>
      <c r="CUH133">
        <v>6</v>
      </c>
      <c r="CUI133">
        <v>5</v>
      </c>
      <c r="CUK133">
        <v>2</v>
      </c>
      <c r="CUL133">
        <v>1</v>
      </c>
      <c r="CUM133">
        <v>4</v>
      </c>
      <c r="CVC133">
        <v>10</v>
      </c>
      <c r="CVD133">
        <v>12</v>
      </c>
      <c r="CVE133">
        <v>6</v>
      </c>
      <c r="CVF133">
        <v>2</v>
      </c>
      <c r="CVG133">
        <v>5</v>
      </c>
      <c r="CVH133">
        <v>1</v>
      </c>
      <c r="CVI133">
        <v>6</v>
      </c>
      <c r="CVJ133">
        <v>4</v>
      </c>
      <c r="CWA133">
        <v>11</v>
      </c>
      <c r="CWB133">
        <v>6</v>
      </c>
      <c r="CWC133">
        <v>11</v>
      </c>
      <c r="CWD133">
        <v>4</v>
      </c>
      <c r="CWE133">
        <v>5</v>
      </c>
      <c r="CWF133">
        <v>1</v>
      </c>
      <c r="CWG133">
        <v>3</v>
      </c>
      <c r="CWH133">
        <v>5</v>
      </c>
      <c r="CWI133">
        <v>1</v>
      </c>
      <c r="CWS133">
        <v>1</v>
      </c>
      <c r="CWY133">
        <v>8</v>
      </c>
      <c r="CWZ133">
        <v>7</v>
      </c>
      <c r="CXA133">
        <v>8</v>
      </c>
      <c r="CXB133">
        <v>7</v>
      </c>
      <c r="CXC133">
        <v>7</v>
      </c>
      <c r="CXE133">
        <v>4</v>
      </c>
      <c r="CXF133">
        <v>4</v>
      </c>
      <c r="CXW133">
        <v>10</v>
      </c>
      <c r="CXX133">
        <v>8</v>
      </c>
      <c r="CXY133">
        <v>10</v>
      </c>
      <c r="CXZ133">
        <v>7</v>
      </c>
      <c r="CYA133">
        <v>4</v>
      </c>
      <c r="CYC133">
        <v>2</v>
      </c>
      <c r="CYD133">
        <v>5</v>
      </c>
      <c r="CYV133">
        <v>14</v>
      </c>
      <c r="CYW133">
        <v>12</v>
      </c>
      <c r="CYX133">
        <v>12</v>
      </c>
      <c r="CYY133">
        <v>9</v>
      </c>
      <c r="DAQ133">
        <v>10</v>
      </c>
      <c r="DAR133">
        <v>7</v>
      </c>
      <c r="DAS133">
        <v>11</v>
      </c>
      <c r="DAT133">
        <v>8</v>
      </c>
      <c r="DAU133">
        <v>11</v>
      </c>
      <c r="DAV133">
        <v>1</v>
      </c>
      <c r="DAW133">
        <v>4</v>
      </c>
      <c r="DAX133">
        <v>3</v>
      </c>
      <c r="DAY133">
        <v>1</v>
      </c>
      <c r="DBO133">
        <v>9</v>
      </c>
      <c r="DBP133">
        <v>7</v>
      </c>
      <c r="DBQ133">
        <v>9</v>
      </c>
      <c r="DBR133">
        <v>9</v>
      </c>
      <c r="DBS133">
        <v>5</v>
      </c>
      <c r="DBU133">
        <v>7</v>
      </c>
      <c r="DBV133">
        <v>5</v>
      </c>
      <c r="DCM133">
        <v>4</v>
      </c>
      <c r="DCN133">
        <v>11</v>
      </c>
      <c r="DCO133">
        <v>8</v>
      </c>
      <c r="DCP133">
        <v>6</v>
      </c>
      <c r="DCQ133">
        <v>3</v>
      </c>
      <c r="DCS133">
        <v>8</v>
      </c>
      <c r="DCT133">
        <v>6</v>
      </c>
      <c r="DCU133">
        <v>1</v>
      </c>
      <c r="DDK133">
        <v>10</v>
      </c>
      <c r="DDL133">
        <v>3</v>
      </c>
      <c r="DDM133">
        <v>8</v>
      </c>
      <c r="DDN133">
        <v>6</v>
      </c>
      <c r="DDO133">
        <v>9</v>
      </c>
      <c r="DDQ133">
        <v>5</v>
      </c>
      <c r="DDR133">
        <v>4</v>
      </c>
      <c r="DDS133">
        <v>1</v>
      </c>
      <c r="DEI133">
        <v>6</v>
      </c>
      <c r="DEJ133">
        <v>6</v>
      </c>
      <c r="DEK133">
        <v>14</v>
      </c>
      <c r="DEL133">
        <v>5</v>
      </c>
      <c r="DEM133">
        <v>3</v>
      </c>
      <c r="DEO133">
        <v>7</v>
      </c>
      <c r="DEP133">
        <v>3</v>
      </c>
      <c r="DEQ133">
        <v>1</v>
      </c>
      <c r="DFH133">
        <v>11</v>
      </c>
      <c r="DFI133">
        <v>8</v>
      </c>
      <c r="DFJ133">
        <v>8</v>
      </c>
      <c r="DFK133">
        <v>3</v>
      </c>
      <c r="DHC133">
        <v>5</v>
      </c>
      <c r="DHD133">
        <v>8</v>
      </c>
      <c r="DHE133">
        <v>4</v>
      </c>
      <c r="DHF133">
        <v>3</v>
      </c>
      <c r="DHG133">
        <v>3</v>
      </c>
      <c r="DHH133">
        <v>4</v>
      </c>
      <c r="DHI133">
        <v>6</v>
      </c>
      <c r="DHJ133">
        <v>2</v>
      </c>
      <c r="DHT133">
        <f t="shared" ref="DHT133:DHT196" si="2">SUM(D133:DHS133)</f>
        <v>4784</v>
      </c>
    </row>
    <row r="134" spans="1:1023 1056:2031 2051:2932" x14ac:dyDescent="0.25">
      <c r="A134" s="12"/>
      <c r="B134" s="1" t="s">
        <v>2936</v>
      </c>
      <c r="C134">
        <v>3</v>
      </c>
      <c r="I134">
        <v>1</v>
      </c>
      <c r="J134">
        <v>17</v>
      </c>
      <c r="K134">
        <v>20</v>
      </c>
      <c r="L134">
        <v>21</v>
      </c>
      <c r="M134">
        <v>14</v>
      </c>
      <c r="N134">
        <v>10</v>
      </c>
      <c r="O134">
        <v>13</v>
      </c>
      <c r="BF134">
        <v>14</v>
      </c>
      <c r="BG134">
        <v>11</v>
      </c>
      <c r="BH134">
        <v>19</v>
      </c>
      <c r="BI134">
        <v>18</v>
      </c>
      <c r="BJ134">
        <v>16</v>
      </c>
      <c r="BK134">
        <v>9</v>
      </c>
      <c r="BL134">
        <v>5</v>
      </c>
      <c r="BM134">
        <v>4</v>
      </c>
      <c r="BN134">
        <v>13</v>
      </c>
      <c r="BO134">
        <v>14</v>
      </c>
      <c r="BP134">
        <v>11</v>
      </c>
      <c r="BQ134">
        <v>5</v>
      </c>
      <c r="CD134">
        <v>17</v>
      </c>
      <c r="CE134">
        <v>23</v>
      </c>
      <c r="CF134">
        <v>15</v>
      </c>
      <c r="CG134">
        <v>14</v>
      </c>
      <c r="CH134">
        <v>18</v>
      </c>
      <c r="CI134">
        <v>14</v>
      </c>
      <c r="CJ134">
        <v>8</v>
      </c>
      <c r="CK134">
        <v>3</v>
      </c>
      <c r="CL134">
        <v>8</v>
      </c>
      <c r="CM134">
        <v>10</v>
      </c>
      <c r="CN134">
        <v>9</v>
      </c>
      <c r="CO134">
        <v>3</v>
      </c>
      <c r="DB134">
        <v>15</v>
      </c>
      <c r="DC134">
        <v>19</v>
      </c>
      <c r="DD134">
        <v>24</v>
      </c>
      <c r="DE134">
        <v>17</v>
      </c>
      <c r="DF134">
        <v>16</v>
      </c>
      <c r="DG134">
        <v>19</v>
      </c>
      <c r="DH134">
        <v>9</v>
      </c>
      <c r="DI134">
        <v>10</v>
      </c>
      <c r="DJ134">
        <v>4</v>
      </c>
      <c r="DK134">
        <v>6</v>
      </c>
      <c r="DL134">
        <v>6</v>
      </c>
      <c r="DM134">
        <v>2</v>
      </c>
      <c r="DZ134">
        <v>12</v>
      </c>
      <c r="EA134">
        <v>8</v>
      </c>
      <c r="EB134">
        <v>16</v>
      </c>
      <c r="EC134">
        <v>21</v>
      </c>
      <c r="ED134">
        <v>10</v>
      </c>
      <c r="EE134">
        <v>7</v>
      </c>
      <c r="EF134">
        <v>9</v>
      </c>
      <c r="EG134">
        <v>5</v>
      </c>
      <c r="EH134">
        <v>12</v>
      </c>
      <c r="EI134">
        <v>7</v>
      </c>
      <c r="EJ134">
        <v>4</v>
      </c>
      <c r="EK134">
        <v>7</v>
      </c>
      <c r="EL134">
        <v>1</v>
      </c>
      <c r="EW134">
        <v>1</v>
      </c>
      <c r="EX134">
        <v>11</v>
      </c>
      <c r="EY134">
        <v>13</v>
      </c>
      <c r="EZ134">
        <v>15</v>
      </c>
      <c r="FA134">
        <v>21</v>
      </c>
      <c r="FB134">
        <v>12</v>
      </c>
      <c r="FC134">
        <v>12</v>
      </c>
      <c r="FD134">
        <v>8</v>
      </c>
      <c r="FE134">
        <v>6</v>
      </c>
      <c r="FF134">
        <v>8</v>
      </c>
      <c r="FG134">
        <v>7</v>
      </c>
      <c r="FH134">
        <v>9</v>
      </c>
      <c r="FI134">
        <v>1</v>
      </c>
      <c r="FU134">
        <v>1</v>
      </c>
      <c r="FV134">
        <v>20</v>
      </c>
      <c r="FW134">
        <v>21</v>
      </c>
      <c r="FX134">
        <v>24</v>
      </c>
      <c r="FY134">
        <v>23</v>
      </c>
      <c r="FZ134">
        <v>18</v>
      </c>
      <c r="GA134">
        <v>6</v>
      </c>
      <c r="HR134">
        <v>12</v>
      </c>
      <c r="HS134">
        <v>21</v>
      </c>
      <c r="HT134">
        <v>19</v>
      </c>
      <c r="HU134">
        <v>19</v>
      </c>
      <c r="HV134">
        <v>18</v>
      </c>
      <c r="HW134">
        <v>16</v>
      </c>
      <c r="HX134">
        <v>13</v>
      </c>
      <c r="HY134">
        <v>10</v>
      </c>
      <c r="HZ134">
        <v>5</v>
      </c>
      <c r="IA134">
        <v>8</v>
      </c>
      <c r="IB134">
        <v>4</v>
      </c>
      <c r="IC134">
        <v>6</v>
      </c>
      <c r="IP134">
        <v>11</v>
      </c>
      <c r="IQ134">
        <v>6</v>
      </c>
      <c r="IR134">
        <v>8</v>
      </c>
      <c r="IS134">
        <v>17</v>
      </c>
      <c r="IT134">
        <v>12</v>
      </c>
      <c r="IU134">
        <v>8</v>
      </c>
      <c r="IV134">
        <v>5</v>
      </c>
      <c r="IW134">
        <v>6</v>
      </c>
      <c r="IX134">
        <v>10</v>
      </c>
      <c r="IY134">
        <v>11</v>
      </c>
      <c r="IZ134">
        <v>10</v>
      </c>
      <c r="JA134">
        <v>10</v>
      </c>
      <c r="JN134">
        <v>14</v>
      </c>
      <c r="JO134">
        <v>15</v>
      </c>
      <c r="JP134">
        <v>13</v>
      </c>
      <c r="JQ134">
        <v>17</v>
      </c>
      <c r="JR134">
        <v>10</v>
      </c>
      <c r="JS134">
        <v>11</v>
      </c>
      <c r="JT134">
        <v>16</v>
      </c>
      <c r="JU134">
        <v>6</v>
      </c>
      <c r="JV134">
        <v>5</v>
      </c>
      <c r="JW134">
        <v>8</v>
      </c>
      <c r="JX134">
        <v>6</v>
      </c>
      <c r="JY134">
        <v>2</v>
      </c>
      <c r="JZ134">
        <v>1</v>
      </c>
      <c r="KL134">
        <v>15</v>
      </c>
      <c r="KM134">
        <v>17</v>
      </c>
      <c r="KN134">
        <v>10</v>
      </c>
      <c r="KO134">
        <v>13</v>
      </c>
      <c r="KP134">
        <v>14</v>
      </c>
      <c r="KQ134">
        <v>11</v>
      </c>
      <c r="KR134">
        <v>6</v>
      </c>
      <c r="KS134">
        <v>3</v>
      </c>
      <c r="KT134">
        <v>7</v>
      </c>
      <c r="KU134">
        <v>5</v>
      </c>
      <c r="KV134">
        <v>7</v>
      </c>
      <c r="KW134">
        <v>6</v>
      </c>
      <c r="LJ134">
        <v>12</v>
      </c>
      <c r="LK134">
        <v>11</v>
      </c>
      <c r="LL134">
        <v>11</v>
      </c>
      <c r="LM134">
        <v>17</v>
      </c>
      <c r="LN134">
        <v>21</v>
      </c>
      <c r="LO134">
        <v>11</v>
      </c>
      <c r="LP134">
        <v>9</v>
      </c>
      <c r="LQ134">
        <v>6</v>
      </c>
      <c r="LR134">
        <v>10</v>
      </c>
      <c r="LS134">
        <v>8</v>
      </c>
      <c r="LT134">
        <v>4</v>
      </c>
      <c r="LU134">
        <v>4</v>
      </c>
      <c r="MH134">
        <v>14</v>
      </c>
      <c r="MI134">
        <v>26</v>
      </c>
      <c r="MJ134">
        <v>24</v>
      </c>
      <c r="MK134">
        <v>20</v>
      </c>
      <c r="ML134">
        <v>15</v>
      </c>
      <c r="MM134">
        <v>9</v>
      </c>
      <c r="OD134">
        <v>13</v>
      </c>
      <c r="OE134">
        <v>11</v>
      </c>
      <c r="OF134">
        <v>17</v>
      </c>
      <c r="OG134">
        <v>16</v>
      </c>
      <c r="OH134">
        <v>11</v>
      </c>
      <c r="OI134">
        <v>10</v>
      </c>
      <c r="OJ134">
        <v>15</v>
      </c>
      <c r="OK134">
        <v>9</v>
      </c>
      <c r="OL134">
        <v>3</v>
      </c>
      <c r="OM134">
        <v>7</v>
      </c>
      <c r="ON134">
        <v>6</v>
      </c>
      <c r="OO134">
        <v>6</v>
      </c>
      <c r="PB134">
        <v>12</v>
      </c>
      <c r="PC134">
        <v>11</v>
      </c>
      <c r="PD134">
        <v>21</v>
      </c>
      <c r="PE134">
        <v>24</v>
      </c>
      <c r="PF134">
        <v>10</v>
      </c>
      <c r="PG134">
        <v>16</v>
      </c>
      <c r="PH134">
        <v>9</v>
      </c>
      <c r="PI134">
        <v>4</v>
      </c>
      <c r="PJ134">
        <v>4</v>
      </c>
      <c r="PK134">
        <v>7</v>
      </c>
      <c r="PL134">
        <v>5</v>
      </c>
      <c r="PM134">
        <v>1</v>
      </c>
      <c r="PZ134">
        <v>15</v>
      </c>
      <c r="QA134">
        <v>10</v>
      </c>
      <c r="QB134">
        <v>9</v>
      </c>
      <c r="QC134">
        <v>17</v>
      </c>
      <c r="QD134">
        <v>14</v>
      </c>
      <c r="QE134">
        <v>5</v>
      </c>
      <c r="QF134">
        <v>5</v>
      </c>
      <c r="QG134">
        <v>5</v>
      </c>
      <c r="QH134">
        <v>6</v>
      </c>
      <c r="QI134">
        <v>8</v>
      </c>
      <c r="QJ134">
        <v>13</v>
      </c>
      <c r="QK134">
        <v>3</v>
      </c>
      <c r="QX134">
        <v>20</v>
      </c>
      <c r="QY134">
        <v>14</v>
      </c>
      <c r="QZ134">
        <v>13</v>
      </c>
      <c r="RA134">
        <v>18</v>
      </c>
      <c r="RB134">
        <v>7</v>
      </c>
      <c r="RC134">
        <v>12</v>
      </c>
      <c r="RD134">
        <v>5</v>
      </c>
      <c r="RE134">
        <v>1</v>
      </c>
      <c r="RF134">
        <v>6</v>
      </c>
      <c r="RG134">
        <v>5</v>
      </c>
      <c r="RH134">
        <v>7</v>
      </c>
      <c r="RI134">
        <v>8</v>
      </c>
      <c r="RV134">
        <v>13</v>
      </c>
      <c r="RW134">
        <v>7</v>
      </c>
      <c r="RX134">
        <v>8</v>
      </c>
      <c r="RY134">
        <v>14</v>
      </c>
      <c r="RZ134">
        <v>13</v>
      </c>
      <c r="SA134">
        <v>15</v>
      </c>
      <c r="SB134">
        <v>12</v>
      </c>
      <c r="SC134">
        <v>6</v>
      </c>
      <c r="SD134">
        <v>6</v>
      </c>
      <c r="SE134">
        <v>9</v>
      </c>
      <c r="SF134">
        <v>6</v>
      </c>
      <c r="SG134">
        <v>2</v>
      </c>
      <c r="ST134">
        <v>21</v>
      </c>
      <c r="SU134">
        <v>19</v>
      </c>
      <c r="SV134">
        <v>20</v>
      </c>
      <c r="SW134">
        <v>17</v>
      </c>
      <c r="SX134">
        <v>17</v>
      </c>
      <c r="SY134">
        <v>9</v>
      </c>
      <c r="UP134">
        <v>17</v>
      </c>
      <c r="UQ134">
        <v>10</v>
      </c>
      <c r="UR134">
        <v>17</v>
      </c>
      <c r="US134">
        <v>21</v>
      </c>
      <c r="UT134">
        <v>16</v>
      </c>
      <c r="UU134">
        <v>10</v>
      </c>
      <c r="UV134">
        <v>10</v>
      </c>
      <c r="UW134">
        <v>11</v>
      </c>
      <c r="UX134">
        <v>9</v>
      </c>
      <c r="UY134">
        <v>7</v>
      </c>
      <c r="UZ134">
        <v>7</v>
      </c>
      <c r="VA134">
        <v>2</v>
      </c>
      <c r="VN134">
        <v>17</v>
      </c>
      <c r="VO134">
        <v>20</v>
      </c>
      <c r="VP134">
        <v>21</v>
      </c>
      <c r="VQ134">
        <v>19</v>
      </c>
      <c r="VR134">
        <v>14</v>
      </c>
      <c r="VS134">
        <v>13</v>
      </c>
      <c r="VT134">
        <v>13</v>
      </c>
      <c r="VU134">
        <v>6</v>
      </c>
      <c r="VV134">
        <v>9</v>
      </c>
      <c r="VW134">
        <v>7</v>
      </c>
      <c r="VX134">
        <v>4</v>
      </c>
      <c r="VY134">
        <v>4</v>
      </c>
      <c r="WL134">
        <v>13</v>
      </c>
      <c r="WM134">
        <v>15</v>
      </c>
      <c r="WN134">
        <v>10</v>
      </c>
      <c r="WO134">
        <v>14</v>
      </c>
      <c r="WP134">
        <v>11</v>
      </c>
      <c r="WQ134">
        <v>10</v>
      </c>
      <c r="WR134">
        <v>6</v>
      </c>
      <c r="WS134">
        <v>6</v>
      </c>
      <c r="WT134">
        <v>5</v>
      </c>
      <c r="WU134">
        <v>8</v>
      </c>
      <c r="WV134">
        <v>1</v>
      </c>
      <c r="WW134">
        <v>8</v>
      </c>
      <c r="XJ134">
        <v>11</v>
      </c>
      <c r="XK134">
        <v>10</v>
      </c>
      <c r="XL134">
        <v>17</v>
      </c>
      <c r="XM134">
        <v>14</v>
      </c>
      <c r="XN134">
        <v>15</v>
      </c>
      <c r="XO134">
        <v>18</v>
      </c>
      <c r="XP134">
        <v>8</v>
      </c>
      <c r="XQ134">
        <v>8</v>
      </c>
      <c r="XR134">
        <v>7</v>
      </c>
      <c r="XS134">
        <v>8</v>
      </c>
      <c r="XT134">
        <v>10</v>
      </c>
      <c r="XU134">
        <v>3</v>
      </c>
      <c r="YH134">
        <v>9</v>
      </c>
      <c r="YI134">
        <v>14</v>
      </c>
      <c r="YJ134">
        <v>19</v>
      </c>
      <c r="YK134">
        <v>14</v>
      </c>
      <c r="YL134">
        <v>20</v>
      </c>
      <c r="YM134">
        <v>9</v>
      </c>
      <c r="YN134">
        <v>13</v>
      </c>
      <c r="YO134">
        <v>7</v>
      </c>
      <c r="YP134">
        <v>8</v>
      </c>
      <c r="YQ134">
        <v>9</v>
      </c>
      <c r="YR134">
        <v>5</v>
      </c>
      <c r="YS134">
        <v>5</v>
      </c>
      <c r="ZE134">
        <v>2</v>
      </c>
      <c r="ZF134">
        <v>8</v>
      </c>
      <c r="ZG134">
        <v>15</v>
      </c>
      <c r="ZH134">
        <v>17</v>
      </c>
      <c r="ZI134">
        <v>15</v>
      </c>
      <c r="ZJ134">
        <v>5</v>
      </c>
      <c r="ZK134">
        <v>8</v>
      </c>
      <c r="ABB134">
        <v>18</v>
      </c>
      <c r="ABC134">
        <v>19</v>
      </c>
      <c r="ABD134">
        <v>22</v>
      </c>
      <c r="ABE134">
        <v>14</v>
      </c>
      <c r="ABF134">
        <v>16</v>
      </c>
      <c r="ABG134">
        <v>12</v>
      </c>
      <c r="ABH134">
        <v>9</v>
      </c>
      <c r="ABI134">
        <v>13</v>
      </c>
      <c r="ABJ134">
        <v>8</v>
      </c>
      <c r="ABK134">
        <v>9</v>
      </c>
      <c r="ABL134">
        <v>8</v>
      </c>
      <c r="ABM134">
        <v>3</v>
      </c>
      <c r="ABZ134">
        <v>13</v>
      </c>
      <c r="ACA134">
        <v>20</v>
      </c>
      <c r="ACB134">
        <v>12</v>
      </c>
      <c r="ACC134">
        <v>12</v>
      </c>
      <c r="ACD134">
        <v>14</v>
      </c>
      <c r="ACE134">
        <v>11</v>
      </c>
      <c r="ACF134">
        <v>11</v>
      </c>
      <c r="ACG134">
        <v>7</v>
      </c>
      <c r="ACH134">
        <v>11</v>
      </c>
      <c r="ACI134">
        <v>4</v>
      </c>
      <c r="ACJ134">
        <v>4</v>
      </c>
      <c r="ACK134">
        <v>9</v>
      </c>
      <c r="ACX134">
        <v>12</v>
      </c>
      <c r="ACY134">
        <v>14</v>
      </c>
      <c r="ACZ134">
        <v>11</v>
      </c>
      <c r="ADA134">
        <v>13</v>
      </c>
      <c r="ADB134">
        <v>10</v>
      </c>
      <c r="ADC134">
        <v>17</v>
      </c>
      <c r="ADD134">
        <v>13</v>
      </c>
      <c r="ADE134">
        <v>6</v>
      </c>
      <c r="ADF134">
        <v>7</v>
      </c>
      <c r="ADG134">
        <v>7</v>
      </c>
      <c r="ADH134">
        <v>6</v>
      </c>
      <c r="ADI134">
        <v>2</v>
      </c>
      <c r="AEN134">
        <v>1</v>
      </c>
      <c r="AET134">
        <v>11</v>
      </c>
      <c r="AEU134">
        <v>17</v>
      </c>
      <c r="AEV134">
        <v>19</v>
      </c>
      <c r="AEW134">
        <v>15</v>
      </c>
      <c r="AEX134">
        <v>15</v>
      </c>
      <c r="AEY134">
        <v>12</v>
      </c>
      <c r="AEZ134">
        <v>13</v>
      </c>
      <c r="AFA134">
        <v>4</v>
      </c>
      <c r="AFB134">
        <v>5</v>
      </c>
      <c r="AFC134">
        <v>7</v>
      </c>
      <c r="AFD134">
        <v>5</v>
      </c>
      <c r="AFE134">
        <v>1</v>
      </c>
      <c r="AFR134">
        <v>12</v>
      </c>
      <c r="AFS134">
        <v>13</v>
      </c>
      <c r="AFT134">
        <v>14</v>
      </c>
      <c r="AFU134">
        <v>10</v>
      </c>
      <c r="AFV134">
        <v>5</v>
      </c>
      <c r="AFW134">
        <v>9</v>
      </c>
      <c r="AFX134">
        <v>1</v>
      </c>
      <c r="AHN134">
        <v>19</v>
      </c>
      <c r="AHO134">
        <v>16</v>
      </c>
      <c r="AHP134">
        <v>15</v>
      </c>
      <c r="AHQ134">
        <v>14</v>
      </c>
      <c r="AHR134">
        <v>15</v>
      </c>
      <c r="AHS134">
        <v>17</v>
      </c>
      <c r="AHT134">
        <v>11</v>
      </c>
      <c r="AHU134">
        <v>8</v>
      </c>
      <c r="AHV134">
        <v>10</v>
      </c>
      <c r="AHW134">
        <v>12</v>
      </c>
      <c r="AHX134">
        <v>10</v>
      </c>
      <c r="AHY134">
        <v>1</v>
      </c>
      <c r="AIF134">
        <v>1</v>
      </c>
      <c r="AIL134">
        <v>14</v>
      </c>
      <c r="AIM134">
        <v>10</v>
      </c>
      <c r="AIN134">
        <v>20</v>
      </c>
      <c r="AIO134">
        <v>10</v>
      </c>
      <c r="AIP134">
        <v>13</v>
      </c>
      <c r="AIQ134">
        <v>10</v>
      </c>
      <c r="AIR134">
        <v>13</v>
      </c>
      <c r="AIS134">
        <v>11</v>
      </c>
      <c r="AIT134">
        <v>8</v>
      </c>
      <c r="AIU134">
        <v>10</v>
      </c>
      <c r="AIV134">
        <v>6</v>
      </c>
      <c r="AIW134">
        <v>12</v>
      </c>
      <c r="AJJ134">
        <v>12</v>
      </c>
      <c r="AJK134">
        <v>22</v>
      </c>
      <c r="AJL134">
        <v>18</v>
      </c>
      <c r="AJM134">
        <v>18</v>
      </c>
      <c r="AJN134">
        <v>10</v>
      </c>
      <c r="AJO134">
        <v>13</v>
      </c>
      <c r="AJP134">
        <v>11</v>
      </c>
      <c r="AJQ134">
        <v>7</v>
      </c>
      <c r="AJR134">
        <v>6</v>
      </c>
      <c r="AJS134">
        <v>6</v>
      </c>
      <c r="AJT134">
        <v>9</v>
      </c>
      <c r="AJU134">
        <v>4</v>
      </c>
      <c r="AKH134">
        <v>9</v>
      </c>
      <c r="AKI134">
        <v>10</v>
      </c>
      <c r="AKJ134">
        <v>16</v>
      </c>
      <c r="AKK134">
        <v>19</v>
      </c>
      <c r="AKL134">
        <v>23</v>
      </c>
      <c r="AKM134">
        <v>12</v>
      </c>
      <c r="AKN134">
        <v>11</v>
      </c>
      <c r="AKO134">
        <v>8</v>
      </c>
      <c r="AKP134">
        <v>7</v>
      </c>
      <c r="AKQ134">
        <v>4</v>
      </c>
      <c r="AKR134">
        <v>9</v>
      </c>
      <c r="AKS134">
        <v>7</v>
      </c>
      <c r="ALF134">
        <v>10</v>
      </c>
      <c r="ALG134">
        <v>12</v>
      </c>
      <c r="ALH134">
        <v>7</v>
      </c>
      <c r="ALI134">
        <v>13</v>
      </c>
      <c r="ALJ134">
        <v>17</v>
      </c>
      <c r="ALK134">
        <v>17</v>
      </c>
      <c r="ALL134">
        <v>5</v>
      </c>
      <c r="ALM134">
        <v>3</v>
      </c>
      <c r="ALN134">
        <v>7</v>
      </c>
      <c r="ALO134">
        <v>14</v>
      </c>
      <c r="ALP134">
        <v>1</v>
      </c>
      <c r="ALQ134">
        <v>2</v>
      </c>
      <c r="AMC134">
        <v>1</v>
      </c>
      <c r="AMD134">
        <v>14</v>
      </c>
      <c r="AME134">
        <v>12</v>
      </c>
      <c r="AMF134">
        <v>22</v>
      </c>
      <c r="AMG134">
        <v>22</v>
      </c>
      <c r="AMH134">
        <v>14</v>
      </c>
      <c r="AMI134">
        <v>5</v>
      </c>
      <c r="ANY134">
        <v>1</v>
      </c>
      <c r="ANZ134">
        <v>15</v>
      </c>
      <c r="AOA134">
        <v>11</v>
      </c>
      <c r="AOB134">
        <v>16</v>
      </c>
      <c r="AOC134">
        <v>18</v>
      </c>
      <c r="AOD134">
        <v>15</v>
      </c>
      <c r="AOE134">
        <v>16</v>
      </c>
      <c r="AOF134">
        <v>10</v>
      </c>
      <c r="AOG134">
        <v>4</v>
      </c>
      <c r="AOH134">
        <v>6</v>
      </c>
      <c r="AOI134">
        <v>13</v>
      </c>
      <c r="AOJ134">
        <v>13</v>
      </c>
      <c r="AOK134">
        <v>2</v>
      </c>
      <c r="AOX134">
        <v>18</v>
      </c>
      <c r="AOY134">
        <v>12</v>
      </c>
      <c r="AOZ134">
        <v>8</v>
      </c>
      <c r="APA134">
        <v>13</v>
      </c>
      <c r="APB134">
        <v>12</v>
      </c>
      <c r="APC134">
        <v>11</v>
      </c>
      <c r="APD134">
        <v>13</v>
      </c>
      <c r="APE134">
        <v>9</v>
      </c>
      <c r="APF134">
        <v>6</v>
      </c>
      <c r="APG134">
        <v>7</v>
      </c>
      <c r="APH134">
        <v>6</v>
      </c>
      <c r="API134">
        <v>6</v>
      </c>
      <c r="APV134">
        <v>20</v>
      </c>
      <c r="APW134">
        <v>11</v>
      </c>
      <c r="APX134">
        <v>13</v>
      </c>
      <c r="APY134">
        <v>16</v>
      </c>
      <c r="APZ134">
        <v>10</v>
      </c>
      <c r="AQA134">
        <v>10</v>
      </c>
      <c r="AQB134">
        <v>9</v>
      </c>
      <c r="AQC134">
        <v>5</v>
      </c>
      <c r="AQD134">
        <v>3</v>
      </c>
      <c r="AQE134">
        <v>11</v>
      </c>
      <c r="AQF134">
        <v>9</v>
      </c>
      <c r="AQG134">
        <v>2</v>
      </c>
      <c r="AQT134">
        <v>11</v>
      </c>
      <c r="AQU134">
        <v>9</v>
      </c>
      <c r="AQV134">
        <v>10</v>
      </c>
      <c r="AQW134">
        <v>18</v>
      </c>
      <c r="AQX134">
        <v>14</v>
      </c>
      <c r="AQY134">
        <v>9</v>
      </c>
      <c r="AQZ134">
        <v>10</v>
      </c>
      <c r="ARA134">
        <v>5</v>
      </c>
      <c r="ARB134">
        <v>8</v>
      </c>
      <c r="ARC134">
        <v>6</v>
      </c>
      <c r="ARD134">
        <v>8</v>
      </c>
      <c r="ARE134">
        <v>1</v>
      </c>
      <c r="ARR134">
        <v>13</v>
      </c>
      <c r="ARS134">
        <v>14</v>
      </c>
      <c r="ART134">
        <v>13</v>
      </c>
      <c r="ARU134">
        <v>17</v>
      </c>
      <c r="ARV134">
        <v>11</v>
      </c>
      <c r="ARW134">
        <v>15</v>
      </c>
      <c r="ARX134">
        <v>11</v>
      </c>
      <c r="ARY134">
        <v>9</v>
      </c>
      <c r="ARZ134">
        <v>8</v>
      </c>
      <c r="ASA134">
        <v>10</v>
      </c>
      <c r="ASB134">
        <v>7</v>
      </c>
      <c r="ASC134">
        <v>7</v>
      </c>
      <c r="ASP134">
        <v>21</v>
      </c>
      <c r="ASQ134">
        <v>15</v>
      </c>
      <c r="ASR134">
        <v>21</v>
      </c>
      <c r="ASS134">
        <v>16</v>
      </c>
      <c r="AST134">
        <v>18</v>
      </c>
      <c r="ASU134">
        <v>9</v>
      </c>
      <c r="AUL134">
        <v>16</v>
      </c>
      <c r="AUM134">
        <v>15</v>
      </c>
      <c r="AUN134">
        <v>10</v>
      </c>
      <c r="AUO134">
        <v>15</v>
      </c>
      <c r="AUP134">
        <v>16</v>
      </c>
      <c r="AUQ134">
        <v>11</v>
      </c>
      <c r="AUR134">
        <v>14</v>
      </c>
      <c r="AUS134">
        <v>11</v>
      </c>
      <c r="AUT134">
        <v>14</v>
      </c>
      <c r="AUU134">
        <v>12</v>
      </c>
      <c r="AUV134">
        <v>10</v>
      </c>
      <c r="AUW134">
        <v>11</v>
      </c>
      <c r="AVJ134">
        <v>14</v>
      </c>
      <c r="AVK134">
        <v>9</v>
      </c>
      <c r="AVL134">
        <v>14</v>
      </c>
      <c r="AVM134">
        <v>17</v>
      </c>
      <c r="AVN134">
        <v>12</v>
      </c>
      <c r="AVO134">
        <v>15</v>
      </c>
      <c r="AVP134">
        <v>10</v>
      </c>
      <c r="AVQ134">
        <v>6</v>
      </c>
      <c r="AVR134">
        <v>2</v>
      </c>
      <c r="AVS134">
        <v>11</v>
      </c>
      <c r="AVT134">
        <v>7</v>
      </c>
      <c r="AVU134">
        <v>10</v>
      </c>
      <c r="AWH134">
        <v>17</v>
      </c>
      <c r="AWI134">
        <v>15</v>
      </c>
      <c r="AWJ134">
        <v>16</v>
      </c>
      <c r="AWK134">
        <v>17</v>
      </c>
      <c r="AWL134">
        <v>18</v>
      </c>
      <c r="AWM134">
        <v>10</v>
      </c>
      <c r="AWN134">
        <v>10</v>
      </c>
      <c r="AWO134">
        <v>7</v>
      </c>
      <c r="AWP134">
        <v>4</v>
      </c>
      <c r="AWQ134">
        <v>7</v>
      </c>
      <c r="AWR134">
        <v>12</v>
      </c>
      <c r="AWS134">
        <v>1</v>
      </c>
      <c r="AXF134">
        <v>10</v>
      </c>
      <c r="AXG134">
        <v>10</v>
      </c>
      <c r="AXH134">
        <v>5</v>
      </c>
      <c r="AXI134">
        <v>12</v>
      </c>
      <c r="AXJ134">
        <v>11</v>
      </c>
      <c r="AXK134">
        <v>11</v>
      </c>
      <c r="AXL134">
        <v>10</v>
      </c>
      <c r="AXM134">
        <v>4</v>
      </c>
      <c r="AXN134">
        <v>8</v>
      </c>
      <c r="AXO134">
        <v>8</v>
      </c>
      <c r="AXP134">
        <v>8</v>
      </c>
      <c r="AXQ134">
        <v>10</v>
      </c>
      <c r="AYD134">
        <v>4</v>
      </c>
      <c r="AYE134">
        <v>17</v>
      </c>
      <c r="AYF134">
        <v>13</v>
      </c>
      <c r="AYG134">
        <v>21</v>
      </c>
      <c r="AYH134">
        <v>12</v>
      </c>
      <c r="AYI134">
        <v>11</v>
      </c>
      <c r="AYJ134">
        <v>17</v>
      </c>
      <c r="AYK134">
        <v>7</v>
      </c>
      <c r="AYL134">
        <v>9</v>
      </c>
      <c r="AYM134">
        <v>8</v>
      </c>
      <c r="AYN134">
        <v>7</v>
      </c>
      <c r="AYO134">
        <v>5</v>
      </c>
      <c r="AZB134">
        <v>17</v>
      </c>
      <c r="AZC134">
        <v>22</v>
      </c>
      <c r="AZD134">
        <v>19</v>
      </c>
      <c r="AZE134">
        <v>16</v>
      </c>
      <c r="AZF134">
        <v>15</v>
      </c>
      <c r="AZG134">
        <v>9</v>
      </c>
      <c r="BAX134">
        <v>15</v>
      </c>
      <c r="BAY134">
        <v>19</v>
      </c>
      <c r="BAZ134">
        <v>16</v>
      </c>
      <c r="BBA134">
        <v>19</v>
      </c>
      <c r="BBB134">
        <v>14</v>
      </c>
      <c r="BBC134">
        <v>16</v>
      </c>
      <c r="BBD134">
        <v>16</v>
      </c>
      <c r="BBE134">
        <v>7</v>
      </c>
      <c r="BBF134">
        <v>9</v>
      </c>
      <c r="BBG134">
        <v>8</v>
      </c>
      <c r="BBH134">
        <v>11</v>
      </c>
      <c r="BBI134">
        <v>8</v>
      </c>
      <c r="BBV134">
        <v>16</v>
      </c>
      <c r="BBW134">
        <v>17</v>
      </c>
      <c r="BBX134">
        <v>16</v>
      </c>
      <c r="BBY134">
        <v>19</v>
      </c>
      <c r="BBZ134">
        <v>16</v>
      </c>
      <c r="BCA134">
        <v>9</v>
      </c>
      <c r="BCB134">
        <v>13</v>
      </c>
      <c r="BCC134">
        <v>9</v>
      </c>
      <c r="BCD134">
        <v>11</v>
      </c>
      <c r="BCE134">
        <v>7</v>
      </c>
      <c r="BCF134">
        <v>8</v>
      </c>
      <c r="BCG134">
        <v>7</v>
      </c>
      <c r="BCT134">
        <v>1</v>
      </c>
      <c r="BCV134">
        <v>1</v>
      </c>
      <c r="BCY134">
        <v>1</v>
      </c>
      <c r="BCZ134">
        <v>1</v>
      </c>
      <c r="BDB134">
        <v>1</v>
      </c>
      <c r="BDR134">
        <v>11</v>
      </c>
      <c r="BDS134">
        <v>20</v>
      </c>
      <c r="BDT134">
        <v>12</v>
      </c>
      <c r="BDU134">
        <v>11</v>
      </c>
      <c r="BDV134">
        <v>15</v>
      </c>
      <c r="BDW134">
        <v>10</v>
      </c>
      <c r="BDX134">
        <v>13</v>
      </c>
      <c r="BDY134">
        <v>14</v>
      </c>
      <c r="BDZ134">
        <v>14</v>
      </c>
      <c r="BEA134">
        <v>11</v>
      </c>
      <c r="BEB134">
        <v>5</v>
      </c>
      <c r="BEC134">
        <v>2</v>
      </c>
      <c r="BEP134">
        <v>12</v>
      </c>
      <c r="BEQ134">
        <v>16</v>
      </c>
      <c r="BER134">
        <v>18</v>
      </c>
      <c r="BES134">
        <v>14</v>
      </c>
      <c r="BET134">
        <v>17</v>
      </c>
      <c r="BEU134">
        <v>9</v>
      </c>
      <c r="BEV134">
        <v>7</v>
      </c>
      <c r="BEW134">
        <v>9</v>
      </c>
      <c r="BEX134">
        <v>12</v>
      </c>
      <c r="BEY134">
        <v>10</v>
      </c>
      <c r="BEZ134">
        <v>3</v>
      </c>
      <c r="BFN134">
        <v>9</v>
      </c>
      <c r="BFO134">
        <v>13</v>
      </c>
      <c r="BFP134">
        <v>14</v>
      </c>
      <c r="BFQ134">
        <v>21</v>
      </c>
      <c r="BFR134">
        <v>9</v>
      </c>
      <c r="BFS134">
        <v>10</v>
      </c>
      <c r="BHJ134">
        <v>12</v>
      </c>
      <c r="BHK134">
        <v>20</v>
      </c>
      <c r="BHL134">
        <v>22</v>
      </c>
      <c r="BHM134">
        <v>24</v>
      </c>
      <c r="BHN134">
        <v>14</v>
      </c>
      <c r="BHO134">
        <v>14</v>
      </c>
      <c r="BHP134">
        <v>9</v>
      </c>
      <c r="BHQ134">
        <v>3</v>
      </c>
      <c r="BHR134">
        <v>8</v>
      </c>
      <c r="BHS134">
        <v>8</v>
      </c>
      <c r="BHT134">
        <v>6</v>
      </c>
      <c r="BHU134">
        <v>12</v>
      </c>
      <c r="BIG134">
        <v>1</v>
      </c>
      <c r="BIH134">
        <v>12</v>
      </c>
      <c r="BII134">
        <v>10</v>
      </c>
      <c r="BIJ134">
        <v>11</v>
      </c>
      <c r="BIK134">
        <v>15</v>
      </c>
      <c r="BIL134">
        <v>19</v>
      </c>
      <c r="BIM134">
        <v>12</v>
      </c>
      <c r="BIN134">
        <v>13</v>
      </c>
      <c r="BIO134">
        <v>10</v>
      </c>
      <c r="BIP134">
        <v>10</v>
      </c>
      <c r="BIQ134">
        <v>7</v>
      </c>
      <c r="BIR134">
        <v>11</v>
      </c>
      <c r="BIS134">
        <v>6</v>
      </c>
      <c r="BJF134">
        <v>10</v>
      </c>
      <c r="BJG134">
        <v>12</v>
      </c>
      <c r="BJH134">
        <v>17</v>
      </c>
      <c r="BJI134">
        <v>17</v>
      </c>
      <c r="BJJ134">
        <v>12</v>
      </c>
      <c r="BJK134">
        <v>12</v>
      </c>
      <c r="BJL134">
        <v>7</v>
      </c>
      <c r="BJM134">
        <v>2</v>
      </c>
      <c r="BJN134">
        <v>6</v>
      </c>
      <c r="BJO134">
        <v>8</v>
      </c>
      <c r="BJP134">
        <v>8</v>
      </c>
      <c r="BJQ134">
        <v>11</v>
      </c>
      <c r="BJR134">
        <v>1</v>
      </c>
      <c r="BKC134">
        <v>1</v>
      </c>
      <c r="BKD134">
        <v>9</v>
      </c>
      <c r="BKE134">
        <v>9</v>
      </c>
      <c r="BKF134">
        <v>11</v>
      </c>
      <c r="BKG134">
        <v>13</v>
      </c>
      <c r="BKH134">
        <v>9</v>
      </c>
      <c r="BKI134">
        <v>15</v>
      </c>
      <c r="BKJ134">
        <v>12</v>
      </c>
      <c r="BKK134">
        <v>12</v>
      </c>
      <c r="BKL134">
        <v>6</v>
      </c>
      <c r="BKM134">
        <v>12</v>
      </c>
      <c r="BKN134">
        <v>9</v>
      </c>
      <c r="BKO134">
        <v>5</v>
      </c>
      <c r="BLB134">
        <v>16</v>
      </c>
      <c r="BLC134">
        <v>7</v>
      </c>
      <c r="BLD134">
        <v>8</v>
      </c>
      <c r="BLE134">
        <v>17</v>
      </c>
      <c r="BLF134">
        <v>15</v>
      </c>
      <c r="BLG134">
        <v>11</v>
      </c>
      <c r="BLH134">
        <v>8</v>
      </c>
      <c r="BLI134">
        <v>5</v>
      </c>
      <c r="BLJ134">
        <v>6</v>
      </c>
      <c r="BLK134">
        <v>8</v>
      </c>
      <c r="BLL134">
        <v>6</v>
      </c>
      <c r="BLY134">
        <v>1</v>
      </c>
      <c r="BLZ134">
        <v>13</v>
      </c>
      <c r="BMA134">
        <v>19</v>
      </c>
      <c r="BMB134">
        <v>17</v>
      </c>
      <c r="BMC134">
        <v>18</v>
      </c>
      <c r="BMD134">
        <v>11</v>
      </c>
      <c r="BME134">
        <v>5</v>
      </c>
      <c r="BNV134">
        <v>15</v>
      </c>
      <c r="BNW134">
        <v>14</v>
      </c>
      <c r="BNX134">
        <v>13</v>
      </c>
      <c r="BNY134">
        <v>13</v>
      </c>
      <c r="BNZ134">
        <v>16</v>
      </c>
      <c r="BOA134">
        <v>14</v>
      </c>
      <c r="BOB134">
        <v>11</v>
      </c>
      <c r="BOC134">
        <v>8</v>
      </c>
      <c r="BOD134">
        <v>9</v>
      </c>
      <c r="BOE134">
        <v>9</v>
      </c>
      <c r="BOF134">
        <v>10</v>
      </c>
      <c r="BOG134">
        <v>4</v>
      </c>
      <c r="BON134">
        <v>1</v>
      </c>
      <c r="BOT134">
        <v>11</v>
      </c>
      <c r="BOU134">
        <v>16</v>
      </c>
      <c r="BOV134">
        <v>13</v>
      </c>
      <c r="BOW134">
        <v>14</v>
      </c>
      <c r="BOX134">
        <v>14</v>
      </c>
      <c r="BOY134">
        <v>17</v>
      </c>
      <c r="BOZ134">
        <v>11</v>
      </c>
      <c r="BPA134">
        <v>6</v>
      </c>
      <c r="BPB134">
        <v>4</v>
      </c>
      <c r="BPC134">
        <v>9</v>
      </c>
      <c r="BPD134">
        <v>10</v>
      </c>
      <c r="BPE134">
        <v>7</v>
      </c>
      <c r="BPQ134">
        <v>1</v>
      </c>
      <c r="BPR134">
        <v>14</v>
      </c>
      <c r="BPS134">
        <v>13</v>
      </c>
      <c r="BPT134">
        <v>19</v>
      </c>
      <c r="BPU134">
        <v>9</v>
      </c>
      <c r="BPV134">
        <v>9</v>
      </c>
      <c r="BPW134">
        <v>15</v>
      </c>
      <c r="BPX134">
        <v>9</v>
      </c>
      <c r="BPY134">
        <v>9</v>
      </c>
      <c r="BPZ134">
        <v>8</v>
      </c>
      <c r="BQA134">
        <v>7</v>
      </c>
      <c r="BQB134">
        <v>7</v>
      </c>
      <c r="BQC134">
        <v>6</v>
      </c>
      <c r="BQP134">
        <v>13</v>
      </c>
      <c r="BQQ134">
        <v>14</v>
      </c>
      <c r="BQR134">
        <v>11</v>
      </c>
      <c r="BQS134">
        <v>16</v>
      </c>
      <c r="BQT134">
        <v>16</v>
      </c>
      <c r="BQU134">
        <v>7</v>
      </c>
      <c r="BQV134">
        <v>7</v>
      </c>
      <c r="BQW134">
        <v>10</v>
      </c>
      <c r="BQX134">
        <v>7</v>
      </c>
      <c r="BQY134">
        <v>11</v>
      </c>
      <c r="BQZ134">
        <v>6</v>
      </c>
      <c r="BRA134">
        <v>3</v>
      </c>
      <c r="BRN134">
        <v>15</v>
      </c>
      <c r="BRO134">
        <v>13</v>
      </c>
      <c r="BRP134">
        <v>15</v>
      </c>
      <c r="BRQ134">
        <v>12</v>
      </c>
      <c r="BRR134">
        <v>18</v>
      </c>
      <c r="BRS134">
        <v>10</v>
      </c>
      <c r="BRT134">
        <v>12</v>
      </c>
      <c r="BRU134">
        <v>9</v>
      </c>
      <c r="BRV134">
        <v>6</v>
      </c>
      <c r="BRW134">
        <v>9</v>
      </c>
      <c r="BRX134">
        <v>3</v>
      </c>
      <c r="BRY134">
        <v>3</v>
      </c>
      <c r="BSK134">
        <v>1</v>
      </c>
      <c r="BSL134">
        <v>13</v>
      </c>
      <c r="BSM134">
        <v>21</v>
      </c>
      <c r="BSN134">
        <v>16</v>
      </c>
      <c r="BSO134">
        <v>19</v>
      </c>
      <c r="BSP134">
        <v>12</v>
      </c>
      <c r="BSQ134">
        <v>11</v>
      </c>
      <c r="BUH134">
        <v>13</v>
      </c>
      <c r="BUI134">
        <v>9</v>
      </c>
      <c r="BUJ134">
        <v>15</v>
      </c>
      <c r="BUK134">
        <v>18</v>
      </c>
      <c r="BUL134">
        <v>21</v>
      </c>
      <c r="BUM134">
        <v>14</v>
      </c>
      <c r="BUN134">
        <v>10</v>
      </c>
      <c r="BUO134">
        <v>10</v>
      </c>
      <c r="BUP134">
        <v>17</v>
      </c>
      <c r="BUQ134">
        <v>8</v>
      </c>
      <c r="BUR134">
        <v>8</v>
      </c>
      <c r="BUS134">
        <v>8</v>
      </c>
      <c r="BVF134">
        <v>16</v>
      </c>
      <c r="BVG134">
        <v>18</v>
      </c>
      <c r="BVH134">
        <v>18</v>
      </c>
      <c r="BVI134">
        <v>19</v>
      </c>
      <c r="BVJ134">
        <v>11</v>
      </c>
      <c r="BVK134">
        <v>11</v>
      </c>
      <c r="BVL134">
        <v>14</v>
      </c>
      <c r="BVM134">
        <v>8</v>
      </c>
      <c r="BVN134">
        <v>9</v>
      </c>
      <c r="BVO134">
        <v>11</v>
      </c>
      <c r="BVP134">
        <v>10</v>
      </c>
      <c r="BVQ134">
        <v>9</v>
      </c>
      <c r="BWD134">
        <v>13</v>
      </c>
      <c r="BWE134">
        <v>15</v>
      </c>
      <c r="BWF134">
        <v>21</v>
      </c>
      <c r="BWG134">
        <v>19</v>
      </c>
      <c r="BWH134">
        <v>20</v>
      </c>
      <c r="BWI134">
        <v>12</v>
      </c>
      <c r="BWJ134">
        <v>11</v>
      </c>
      <c r="BWK134">
        <v>5</v>
      </c>
      <c r="BWL134">
        <v>10</v>
      </c>
      <c r="BWM134">
        <v>5</v>
      </c>
      <c r="BWN134">
        <v>10</v>
      </c>
      <c r="BWO134">
        <v>6</v>
      </c>
      <c r="BXA134">
        <v>1</v>
      </c>
      <c r="BXB134">
        <v>13</v>
      </c>
      <c r="BXC134">
        <v>20</v>
      </c>
      <c r="BXD134">
        <v>15</v>
      </c>
      <c r="BXE134">
        <v>17</v>
      </c>
      <c r="BXF134">
        <v>14</v>
      </c>
      <c r="BXG134">
        <v>6</v>
      </c>
      <c r="BXH134">
        <v>15</v>
      </c>
      <c r="BXI134">
        <v>9</v>
      </c>
      <c r="BXJ134">
        <v>6</v>
      </c>
      <c r="BXK134">
        <v>7</v>
      </c>
      <c r="BXL134">
        <v>8</v>
      </c>
      <c r="BXM134">
        <v>8</v>
      </c>
      <c r="BXZ134">
        <v>11</v>
      </c>
      <c r="BYA134">
        <v>13</v>
      </c>
      <c r="BYB134">
        <v>14</v>
      </c>
      <c r="BYC134">
        <v>13</v>
      </c>
      <c r="BYD134">
        <v>19</v>
      </c>
      <c r="BYE134">
        <v>15</v>
      </c>
      <c r="BYF134">
        <v>5</v>
      </c>
      <c r="BYG134">
        <v>9</v>
      </c>
      <c r="BYH134">
        <v>8</v>
      </c>
      <c r="BYI134">
        <v>5</v>
      </c>
      <c r="BYJ134">
        <v>8</v>
      </c>
      <c r="BYK134">
        <v>4</v>
      </c>
      <c r="BYX134">
        <v>18</v>
      </c>
      <c r="BYY134">
        <v>20</v>
      </c>
      <c r="BYZ134">
        <v>14</v>
      </c>
      <c r="BZA134">
        <v>20</v>
      </c>
      <c r="BZB134">
        <v>19</v>
      </c>
      <c r="BZC134">
        <v>6</v>
      </c>
      <c r="CAT134">
        <v>14</v>
      </c>
      <c r="CAU134">
        <v>10</v>
      </c>
      <c r="CAV134">
        <v>16</v>
      </c>
      <c r="CAW134">
        <v>17</v>
      </c>
      <c r="CAX134">
        <v>22</v>
      </c>
      <c r="CAY134">
        <v>11</v>
      </c>
      <c r="CAZ134">
        <v>11</v>
      </c>
      <c r="CBA134">
        <v>4</v>
      </c>
      <c r="CBB134">
        <v>7</v>
      </c>
      <c r="CBC134">
        <v>5</v>
      </c>
      <c r="CBD134">
        <v>12</v>
      </c>
      <c r="CBE134">
        <v>6</v>
      </c>
      <c r="CBR134">
        <v>8</v>
      </c>
      <c r="CBS134">
        <v>24</v>
      </c>
      <c r="CBT134">
        <v>10</v>
      </c>
      <c r="CBU134">
        <v>13</v>
      </c>
      <c r="CBV134">
        <v>12</v>
      </c>
      <c r="CBW134">
        <v>15</v>
      </c>
      <c r="CBX134">
        <v>15</v>
      </c>
      <c r="CBY134">
        <v>9</v>
      </c>
      <c r="CBZ134">
        <v>8</v>
      </c>
      <c r="CCA134">
        <v>8</v>
      </c>
      <c r="CCB134">
        <v>9</v>
      </c>
      <c r="CCC134">
        <v>6</v>
      </c>
      <c r="CCQ134">
        <v>17</v>
      </c>
      <c r="CCR134">
        <v>27</v>
      </c>
      <c r="CCS134">
        <v>14</v>
      </c>
      <c r="CCT134">
        <v>14</v>
      </c>
      <c r="CCU134">
        <v>14</v>
      </c>
      <c r="CCV134">
        <v>3</v>
      </c>
      <c r="CCW134">
        <v>8</v>
      </c>
      <c r="CCX134">
        <v>4</v>
      </c>
      <c r="CCY134">
        <v>5</v>
      </c>
      <c r="CCZ134">
        <v>8</v>
      </c>
      <c r="CDA134">
        <v>5</v>
      </c>
      <c r="CDN134">
        <v>10</v>
      </c>
      <c r="CDO134">
        <v>16</v>
      </c>
      <c r="CDP134">
        <v>9</v>
      </c>
      <c r="CDQ134">
        <v>13</v>
      </c>
      <c r="CDR134">
        <v>13</v>
      </c>
      <c r="CDS134">
        <v>9</v>
      </c>
      <c r="CDT134">
        <v>14</v>
      </c>
      <c r="CDU134">
        <v>12</v>
      </c>
      <c r="CDV134">
        <v>6</v>
      </c>
      <c r="CDW134">
        <v>12</v>
      </c>
      <c r="CDX134">
        <v>5</v>
      </c>
      <c r="CDY134">
        <v>10</v>
      </c>
      <c r="CEL134">
        <v>12</v>
      </c>
      <c r="CEM134">
        <v>10</v>
      </c>
      <c r="CEN134">
        <v>8</v>
      </c>
      <c r="CEO134">
        <v>21</v>
      </c>
      <c r="CEP134">
        <v>18</v>
      </c>
      <c r="CEQ134">
        <v>10</v>
      </c>
      <c r="CER134">
        <v>6</v>
      </c>
      <c r="CES134">
        <v>3</v>
      </c>
      <c r="CET134">
        <v>8</v>
      </c>
      <c r="CEU134">
        <v>12</v>
      </c>
      <c r="CEV134">
        <v>13</v>
      </c>
      <c r="CEW134">
        <v>5</v>
      </c>
      <c r="CEX134">
        <v>2</v>
      </c>
      <c r="CFJ134">
        <v>21</v>
      </c>
      <c r="CFK134">
        <v>17</v>
      </c>
      <c r="CFL134">
        <v>14</v>
      </c>
      <c r="CFM134">
        <v>23</v>
      </c>
      <c r="CFN134">
        <v>18</v>
      </c>
      <c r="CFO134">
        <v>9</v>
      </c>
      <c r="CID134">
        <v>12</v>
      </c>
      <c r="CIE134">
        <v>15</v>
      </c>
      <c r="CIF134">
        <v>18</v>
      </c>
      <c r="CIG134">
        <v>16</v>
      </c>
      <c r="CIH134">
        <v>8</v>
      </c>
      <c r="CII134">
        <v>14</v>
      </c>
      <c r="CIJ134">
        <v>12</v>
      </c>
      <c r="CIK134">
        <v>7</v>
      </c>
      <c r="CIL134">
        <v>7</v>
      </c>
      <c r="CIM134">
        <v>5</v>
      </c>
      <c r="CIN134">
        <v>14</v>
      </c>
      <c r="CIO134">
        <v>6</v>
      </c>
      <c r="CJB134">
        <v>11</v>
      </c>
      <c r="CJC134">
        <v>13</v>
      </c>
      <c r="CJD134">
        <v>21</v>
      </c>
      <c r="CJE134">
        <v>18</v>
      </c>
      <c r="CJF134">
        <v>11</v>
      </c>
      <c r="CJG134">
        <v>16</v>
      </c>
      <c r="CJH134">
        <v>9</v>
      </c>
      <c r="CJI134">
        <v>13</v>
      </c>
      <c r="CJJ134">
        <v>10</v>
      </c>
      <c r="CJK134">
        <v>7</v>
      </c>
      <c r="CJL134">
        <v>3</v>
      </c>
      <c r="CJM134">
        <v>7</v>
      </c>
      <c r="CJZ134">
        <v>10</v>
      </c>
      <c r="CKA134">
        <v>14</v>
      </c>
      <c r="CKB134">
        <v>13</v>
      </c>
      <c r="CKC134">
        <v>17</v>
      </c>
      <c r="CKD134">
        <v>15</v>
      </c>
      <c r="CKE134">
        <v>13</v>
      </c>
      <c r="CKF134">
        <v>12</v>
      </c>
      <c r="CKG134">
        <v>5</v>
      </c>
      <c r="CKH134">
        <v>11</v>
      </c>
      <c r="CKI134">
        <v>9</v>
      </c>
      <c r="CKJ134">
        <v>6</v>
      </c>
      <c r="CKK134">
        <v>7</v>
      </c>
      <c r="CKX134">
        <v>16</v>
      </c>
      <c r="CKY134">
        <v>4</v>
      </c>
      <c r="CKZ134">
        <v>5</v>
      </c>
      <c r="CLA134">
        <v>19</v>
      </c>
      <c r="CLB134">
        <v>7</v>
      </c>
      <c r="CLC134">
        <v>10</v>
      </c>
      <c r="CLD134">
        <v>6</v>
      </c>
      <c r="CLE134">
        <v>6</v>
      </c>
      <c r="CLF134">
        <v>1</v>
      </c>
      <c r="CLG134">
        <v>9</v>
      </c>
      <c r="CLH134">
        <v>7</v>
      </c>
      <c r="CLI134">
        <v>5</v>
      </c>
      <c r="CLV134">
        <v>14</v>
      </c>
      <c r="CLW134">
        <v>25</v>
      </c>
      <c r="CLX134">
        <v>28</v>
      </c>
      <c r="CLY134">
        <v>31</v>
      </c>
      <c r="CLZ134">
        <v>21</v>
      </c>
      <c r="CMA134">
        <v>9</v>
      </c>
      <c r="CNR134">
        <v>11</v>
      </c>
      <c r="CNS134">
        <v>13</v>
      </c>
      <c r="CNT134">
        <v>14</v>
      </c>
      <c r="CNU134">
        <v>16</v>
      </c>
      <c r="CNV134">
        <v>15</v>
      </c>
      <c r="CNW134">
        <v>12</v>
      </c>
      <c r="CNX134">
        <v>11</v>
      </c>
      <c r="CNY134">
        <v>9</v>
      </c>
      <c r="CNZ134">
        <v>15</v>
      </c>
      <c r="COA134">
        <v>10</v>
      </c>
      <c r="COB134">
        <v>9</v>
      </c>
      <c r="COC134">
        <v>4</v>
      </c>
      <c r="COP134">
        <v>16</v>
      </c>
      <c r="COQ134">
        <v>22</v>
      </c>
      <c r="COR134">
        <v>11</v>
      </c>
      <c r="COS134">
        <v>22</v>
      </c>
      <c r="COT134">
        <v>12</v>
      </c>
      <c r="COU134">
        <v>11</v>
      </c>
      <c r="COV134">
        <v>12</v>
      </c>
      <c r="COW134">
        <v>11</v>
      </c>
      <c r="COX134">
        <v>8</v>
      </c>
      <c r="COY134">
        <v>9</v>
      </c>
      <c r="COZ134">
        <v>11</v>
      </c>
      <c r="CPA134">
        <v>3</v>
      </c>
      <c r="CPM134">
        <v>1</v>
      </c>
      <c r="CPN134">
        <v>14</v>
      </c>
      <c r="CPO134">
        <v>17</v>
      </c>
      <c r="CPP134">
        <v>16</v>
      </c>
      <c r="CPQ134">
        <v>19</v>
      </c>
      <c r="CPR134">
        <v>9</v>
      </c>
      <c r="CPS134">
        <v>11</v>
      </c>
      <c r="CPT134">
        <v>8</v>
      </c>
      <c r="CPU134">
        <v>7</v>
      </c>
      <c r="CPV134">
        <v>3</v>
      </c>
      <c r="CPW134">
        <v>8</v>
      </c>
      <c r="CPX134">
        <v>8</v>
      </c>
      <c r="CPY134">
        <v>4</v>
      </c>
      <c r="CQL134">
        <v>11</v>
      </c>
      <c r="CQM134">
        <v>7</v>
      </c>
      <c r="CQN134">
        <v>7</v>
      </c>
      <c r="CQO134">
        <v>10</v>
      </c>
      <c r="CQP134">
        <v>9</v>
      </c>
      <c r="CQQ134">
        <v>12</v>
      </c>
      <c r="CQR134">
        <v>8</v>
      </c>
      <c r="CQS134">
        <v>9</v>
      </c>
      <c r="CQT134">
        <v>6</v>
      </c>
      <c r="CQU134">
        <v>9</v>
      </c>
      <c r="CQV134">
        <v>3</v>
      </c>
      <c r="CQW134">
        <v>4</v>
      </c>
      <c r="CRJ134">
        <v>15</v>
      </c>
      <c r="CRK134">
        <v>12</v>
      </c>
      <c r="CRL134">
        <v>10</v>
      </c>
      <c r="CRM134">
        <v>17</v>
      </c>
      <c r="CRN134">
        <v>12</v>
      </c>
      <c r="CRO134">
        <v>13</v>
      </c>
      <c r="CRP134">
        <v>13</v>
      </c>
      <c r="CRQ134">
        <v>5</v>
      </c>
      <c r="CRR134">
        <v>13</v>
      </c>
      <c r="CRS134">
        <v>7</v>
      </c>
      <c r="CRT134">
        <v>6</v>
      </c>
      <c r="CRU134">
        <v>2</v>
      </c>
      <c r="CSH134">
        <v>13</v>
      </c>
      <c r="CSI134">
        <v>21</v>
      </c>
      <c r="CSJ134">
        <v>26</v>
      </c>
      <c r="CSK134">
        <v>24</v>
      </c>
      <c r="CSL134">
        <v>18</v>
      </c>
      <c r="CSM134">
        <v>11</v>
      </c>
      <c r="CUD134">
        <v>15</v>
      </c>
      <c r="CUE134">
        <v>15</v>
      </c>
      <c r="CUF134">
        <v>14</v>
      </c>
      <c r="CUG134">
        <v>14</v>
      </c>
      <c r="CUH134">
        <v>12</v>
      </c>
      <c r="CUI134">
        <v>16</v>
      </c>
      <c r="CUJ134">
        <v>14</v>
      </c>
      <c r="CUK134">
        <v>9</v>
      </c>
      <c r="CUL134">
        <v>12</v>
      </c>
      <c r="CUM134">
        <v>6</v>
      </c>
      <c r="CUN134">
        <v>10</v>
      </c>
      <c r="CUO134">
        <v>4</v>
      </c>
      <c r="CVB134">
        <v>14</v>
      </c>
      <c r="CVC134">
        <v>10</v>
      </c>
      <c r="CVD134">
        <v>12</v>
      </c>
      <c r="CVE134">
        <v>15</v>
      </c>
      <c r="CVF134">
        <v>17</v>
      </c>
      <c r="CVG134">
        <v>12</v>
      </c>
      <c r="CVH134">
        <v>7</v>
      </c>
      <c r="CVI134">
        <v>10</v>
      </c>
      <c r="CVJ134">
        <v>12</v>
      </c>
      <c r="CVK134">
        <v>7</v>
      </c>
      <c r="CVL134">
        <v>17</v>
      </c>
      <c r="CVM134">
        <v>4</v>
      </c>
      <c r="CVZ134">
        <v>10</v>
      </c>
      <c r="CWA134">
        <v>11</v>
      </c>
      <c r="CWB134">
        <v>14</v>
      </c>
      <c r="CWC134">
        <v>18</v>
      </c>
      <c r="CWD134">
        <v>14</v>
      </c>
      <c r="CWE134">
        <v>5</v>
      </c>
      <c r="CWF134">
        <v>8</v>
      </c>
      <c r="CWG134">
        <v>4</v>
      </c>
      <c r="CWH134">
        <v>5</v>
      </c>
      <c r="CWI134">
        <v>10</v>
      </c>
      <c r="CWJ134">
        <v>5</v>
      </c>
      <c r="CWK134">
        <v>6</v>
      </c>
      <c r="CWX134">
        <v>15</v>
      </c>
      <c r="CWY134">
        <v>14</v>
      </c>
      <c r="CWZ134">
        <v>16</v>
      </c>
      <c r="CXA134">
        <v>15</v>
      </c>
      <c r="CXB134">
        <v>20</v>
      </c>
      <c r="CXC134">
        <v>8</v>
      </c>
      <c r="CXD134">
        <v>6</v>
      </c>
      <c r="CXE134">
        <v>8</v>
      </c>
      <c r="CXF134">
        <v>9</v>
      </c>
      <c r="CXG134">
        <v>7</v>
      </c>
      <c r="CXH134">
        <v>4</v>
      </c>
      <c r="CXI134">
        <v>6</v>
      </c>
      <c r="CXV134">
        <v>13</v>
      </c>
      <c r="CXW134">
        <v>10</v>
      </c>
      <c r="CXX134">
        <v>8</v>
      </c>
      <c r="CXY134">
        <v>18</v>
      </c>
      <c r="CXZ134">
        <v>11</v>
      </c>
      <c r="CYA134">
        <v>11</v>
      </c>
      <c r="CYB134">
        <v>15</v>
      </c>
      <c r="CYC134">
        <v>8</v>
      </c>
      <c r="CYD134">
        <v>5</v>
      </c>
      <c r="CYE134">
        <v>7</v>
      </c>
      <c r="CYF134">
        <v>12</v>
      </c>
      <c r="CYG134">
        <v>7</v>
      </c>
      <c r="CYT134">
        <v>16</v>
      </c>
      <c r="CYU134">
        <v>30</v>
      </c>
      <c r="CYV134">
        <v>23</v>
      </c>
      <c r="CYW134">
        <v>22</v>
      </c>
      <c r="CYX134">
        <v>13</v>
      </c>
      <c r="CYY134">
        <v>7</v>
      </c>
      <c r="DAP134">
        <v>15</v>
      </c>
      <c r="DAQ134">
        <v>14</v>
      </c>
      <c r="DAR134">
        <v>22</v>
      </c>
      <c r="DAS134">
        <v>19</v>
      </c>
      <c r="DAT134">
        <v>15</v>
      </c>
      <c r="DAU134">
        <v>12</v>
      </c>
      <c r="DAV134">
        <v>18</v>
      </c>
      <c r="DAW134">
        <v>8</v>
      </c>
      <c r="DAX134">
        <v>9</v>
      </c>
      <c r="DAY134">
        <v>3</v>
      </c>
      <c r="DAZ134">
        <v>12</v>
      </c>
      <c r="DBA134">
        <v>7</v>
      </c>
      <c r="DBN134">
        <v>7</v>
      </c>
      <c r="DBO134">
        <v>8</v>
      </c>
      <c r="DBP134">
        <v>9</v>
      </c>
      <c r="DBQ134">
        <v>16</v>
      </c>
      <c r="DBR134">
        <v>14</v>
      </c>
      <c r="DBS134">
        <v>17</v>
      </c>
      <c r="DBT134">
        <v>10</v>
      </c>
      <c r="DBU134">
        <v>9</v>
      </c>
      <c r="DBV134">
        <v>9</v>
      </c>
      <c r="DBW134">
        <v>8</v>
      </c>
      <c r="DBX134">
        <v>8</v>
      </c>
      <c r="DBY134">
        <v>2</v>
      </c>
      <c r="DCL134">
        <v>17</v>
      </c>
      <c r="DCM134">
        <v>16</v>
      </c>
      <c r="DCN134">
        <v>23</v>
      </c>
      <c r="DCO134">
        <v>17</v>
      </c>
      <c r="DCP134">
        <v>15</v>
      </c>
      <c r="DCQ134">
        <v>9</v>
      </c>
      <c r="DCR134">
        <v>13</v>
      </c>
      <c r="DCS134">
        <v>10</v>
      </c>
      <c r="DCT134">
        <v>2</v>
      </c>
      <c r="DCU134">
        <v>7</v>
      </c>
      <c r="DCV134">
        <v>8</v>
      </c>
      <c r="DCW134">
        <v>5</v>
      </c>
      <c r="DDJ134">
        <v>11</v>
      </c>
      <c r="DDK134">
        <v>15</v>
      </c>
      <c r="DDL134">
        <v>14</v>
      </c>
      <c r="DDM134">
        <v>15</v>
      </c>
      <c r="DDN134">
        <v>14</v>
      </c>
      <c r="DDO134">
        <v>8</v>
      </c>
      <c r="DDP134">
        <v>13</v>
      </c>
      <c r="DDQ134">
        <v>6</v>
      </c>
      <c r="DDR134">
        <v>6</v>
      </c>
      <c r="DDS134">
        <v>1</v>
      </c>
      <c r="DDT134">
        <v>10</v>
      </c>
      <c r="DDU134">
        <v>4</v>
      </c>
      <c r="DEB134">
        <v>1</v>
      </c>
      <c r="DEH134">
        <v>10</v>
      </c>
      <c r="DEI134">
        <v>12</v>
      </c>
      <c r="DEJ134">
        <v>15</v>
      </c>
      <c r="DEK134">
        <v>14</v>
      </c>
      <c r="DEL134">
        <v>17</v>
      </c>
      <c r="DEM134">
        <v>13</v>
      </c>
      <c r="DEN134">
        <v>11</v>
      </c>
      <c r="DEO134">
        <v>11</v>
      </c>
      <c r="DEP134">
        <v>5</v>
      </c>
      <c r="DEQ134">
        <v>11</v>
      </c>
      <c r="DER134">
        <v>7</v>
      </c>
      <c r="DES134">
        <v>4</v>
      </c>
      <c r="DFF134">
        <v>16</v>
      </c>
      <c r="DFG134">
        <v>16</v>
      </c>
      <c r="DFH134">
        <v>25</v>
      </c>
      <c r="DFI134">
        <v>15</v>
      </c>
      <c r="DFJ134">
        <v>22</v>
      </c>
      <c r="DFK134">
        <v>10</v>
      </c>
      <c r="DFL134">
        <v>3</v>
      </c>
      <c r="DGV134">
        <v>1</v>
      </c>
      <c r="DHB134">
        <v>18</v>
      </c>
      <c r="DHC134">
        <v>11</v>
      </c>
      <c r="DHD134">
        <v>15</v>
      </c>
      <c r="DHE134">
        <v>20</v>
      </c>
      <c r="DHF134">
        <v>17</v>
      </c>
      <c r="DHG134">
        <v>10</v>
      </c>
      <c r="DHH134">
        <v>11</v>
      </c>
      <c r="DHI134">
        <v>6</v>
      </c>
      <c r="DHJ134">
        <v>6</v>
      </c>
      <c r="DHK134">
        <v>9</v>
      </c>
      <c r="DHL134">
        <v>13</v>
      </c>
      <c r="DHM134">
        <v>6</v>
      </c>
      <c r="DHT134">
        <f t="shared" si="2"/>
        <v>12552</v>
      </c>
    </row>
    <row r="135" spans="1:1023 1056:2031 2051:2932" x14ac:dyDescent="0.25">
      <c r="A135" s="12"/>
      <c r="B135" s="1" t="s">
        <v>2937</v>
      </c>
      <c r="C135">
        <v>3</v>
      </c>
      <c r="L135">
        <v>18</v>
      </c>
      <c r="M135">
        <v>14</v>
      </c>
      <c r="N135">
        <v>15</v>
      </c>
      <c r="O135">
        <v>5</v>
      </c>
      <c r="BG135">
        <v>14</v>
      </c>
      <c r="BH135">
        <v>13</v>
      </c>
      <c r="BI135">
        <v>9</v>
      </c>
      <c r="BJ135">
        <v>3</v>
      </c>
      <c r="BK135">
        <v>5</v>
      </c>
      <c r="BL135">
        <v>6</v>
      </c>
      <c r="BM135">
        <v>3</v>
      </c>
      <c r="BN135">
        <v>4</v>
      </c>
      <c r="BO135">
        <v>9</v>
      </c>
      <c r="CE135">
        <v>21</v>
      </c>
      <c r="CF135">
        <v>13</v>
      </c>
      <c r="CG135">
        <v>11</v>
      </c>
      <c r="CH135">
        <v>9</v>
      </c>
      <c r="CI135">
        <v>4</v>
      </c>
      <c r="CJ135">
        <v>4</v>
      </c>
      <c r="CK135">
        <v>5</v>
      </c>
      <c r="CL135">
        <v>2</v>
      </c>
      <c r="CM135">
        <v>3</v>
      </c>
      <c r="DC135">
        <v>15</v>
      </c>
      <c r="DD135">
        <v>15</v>
      </c>
      <c r="DE135">
        <v>14</v>
      </c>
      <c r="DF135">
        <v>4</v>
      </c>
      <c r="DG135">
        <v>6</v>
      </c>
      <c r="DI135">
        <v>3</v>
      </c>
      <c r="DJ135">
        <v>5</v>
      </c>
      <c r="DK135">
        <v>9</v>
      </c>
      <c r="DL135">
        <v>1</v>
      </c>
      <c r="EA135">
        <v>14</v>
      </c>
      <c r="EB135">
        <v>14</v>
      </c>
      <c r="EC135">
        <v>10</v>
      </c>
      <c r="ED135">
        <v>9</v>
      </c>
      <c r="EE135">
        <v>3</v>
      </c>
      <c r="EF135">
        <v>5</v>
      </c>
      <c r="EG135">
        <v>7</v>
      </c>
      <c r="EH135">
        <v>3</v>
      </c>
      <c r="EI135">
        <v>8</v>
      </c>
      <c r="EY135">
        <v>8</v>
      </c>
      <c r="EZ135">
        <v>5</v>
      </c>
      <c r="FA135">
        <v>8</v>
      </c>
      <c r="FB135">
        <v>13</v>
      </c>
      <c r="FC135">
        <v>10</v>
      </c>
      <c r="FD135">
        <v>4</v>
      </c>
      <c r="FE135">
        <v>4</v>
      </c>
      <c r="FF135">
        <v>4</v>
      </c>
      <c r="FG135">
        <v>3</v>
      </c>
      <c r="FX135">
        <v>19</v>
      </c>
      <c r="FY135">
        <v>14</v>
      </c>
      <c r="FZ135">
        <v>15</v>
      </c>
      <c r="GA135">
        <v>9</v>
      </c>
      <c r="HS135">
        <v>13</v>
      </c>
      <c r="HT135">
        <v>12</v>
      </c>
      <c r="HU135">
        <v>17</v>
      </c>
      <c r="HV135">
        <v>16</v>
      </c>
      <c r="HW135">
        <v>7</v>
      </c>
      <c r="HX135">
        <v>7</v>
      </c>
      <c r="HY135">
        <v>5</v>
      </c>
      <c r="HZ135">
        <v>8</v>
      </c>
      <c r="IA135">
        <v>8</v>
      </c>
      <c r="IQ135">
        <v>10</v>
      </c>
      <c r="IR135">
        <v>17</v>
      </c>
      <c r="IS135">
        <v>10</v>
      </c>
      <c r="IT135">
        <v>6</v>
      </c>
      <c r="IU135">
        <v>6</v>
      </c>
      <c r="IV135">
        <v>8</v>
      </c>
      <c r="IW135">
        <v>7</v>
      </c>
      <c r="IX135">
        <v>5</v>
      </c>
      <c r="IY135">
        <v>8</v>
      </c>
      <c r="JO135">
        <v>14</v>
      </c>
      <c r="JP135">
        <v>12</v>
      </c>
      <c r="JQ135">
        <v>10</v>
      </c>
      <c r="JR135">
        <v>12</v>
      </c>
      <c r="JS135">
        <v>5</v>
      </c>
      <c r="JT135">
        <v>7</v>
      </c>
      <c r="JU135">
        <v>3</v>
      </c>
      <c r="JV135">
        <v>9</v>
      </c>
      <c r="JW135">
        <v>14</v>
      </c>
      <c r="KM135">
        <v>7</v>
      </c>
      <c r="KN135">
        <v>9</v>
      </c>
      <c r="KO135">
        <v>8</v>
      </c>
      <c r="KP135">
        <v>4</v>
      </c>
      <c r="KQ135">
        <v>14</v>
      </c>
      <c r="KR135">
        <v>6</v>
      </c>
      <c r="KS135">
        <v>2</v>
      </c>
      <c r="KT135">
        <v>5</v>
      </c>
      <c r="KU135">
        <v>5</v>
      </c>
      <c r="LK135">
        <v>17</v>
      </c>
      <c r="LL135">
        <v>11</v>
      </c>
      <c r="LM135">
        <v>10</v>
      </c>
      <c r="LN135">
        <v>14</v>
      </c>
      <c r="LO135">
        <v>7</v>
      </c>
      <c r="LP135">
        <v>4</v>
      </c>
      <c r="LQ135">
        <v>8</v>
      </c>
      <c r="LR135">
        <v>5</v>
      </c>
      <c r="LS135">
        <v>6</v>
      </c>
      <c r="MJ135">
        <v>18</v>
      </c>
      <c r="MK135">
        <v>11</v>
      </c>
      <c r="ML135">
        <v>8</v>
      </c>
      <c r="MM135">
        <v>6</v>
      </c>
      <c r="OE135">
        <v>15</v>
      </c>
      <c r="OF135">
        <v>9</v>
      </c>
      <c r="OG135">
        <v>4</v>
      </c>
      <c r="OH135">
        <v>10</v>
      </c>
      <c r="OI135">
        <v>6</v>
      </c>
      <c r="OJ135">
        <v>2</v>
      </c>
      <c r="OK135">
        <v>2</v>
      </c>
      <c r="OL135">
        <v>4</v>
      </c>
      <c r="OM135">
        <v>10</v>
      </c>
      <c r="PC135">
        <v>15</v>
      </c>
      <c r="PD135">
        <v>20</v>
      </c>
      <c r="PE135">
        <v>16</v>
      </c>
      <c r="PF135">
        <v>7</v>
      </c>
      <c r="PG135">
        <v>8</v>
      </c>
      <c r="PH135">
        <v>6</v>
      </c>
      <c r="PI135">
        <v>3</v>
      </c>
      <c r="PJ135">
        <v>7</v>
      </c>
      <c r="PK135">
        <v>9</v>
      </c>
      <c r="QA135">
        <v>21</v>
      </c>
      <c r="QB135">
        <v>12</v>
      </c>
      <c r="QC135">
        <v>13</v>
      </c>
      <c r="QD135">
        <v>6</v>
      </c>
      <c r="QE135">
        <v>10</v>
      </c>
      <c r="QF135">
        <v>6</v>
      </c>
      <c r="QG135">
        <v>2</v>
      </c>
      <c r="QH135">
        <v>2</v>
      </c>
      <c r="QI135">
        <v>8</v>
      </c>
      <c r="QY135">
        <v>12</v>
      </c>
      <c r="QZ135">
        <v>13</v>
      </c>
      <c r="RA135">
        <v>13</v>
      </c>
      <c r="RB135">
        <v>6</v>
      </c>
      <c r="RC135">
        <v>10</v>
      </c>
      <c r="RD135">
        <v>3</v>
      </c>
      <c r="RE135">
        <v>4</v>
      </c>
      <c r="RF135">
        <v>7</v>
      </c>
      <c r="RG135">
        <v>4</v>
      </c>
      <c r="RW135">
        <v>18</v>
      </c>
      <c r="RX135">
        <v>23</v>
      </c>
      <c r="RY135">
        <v>8</v>
      </c>
      <c r="RZ135">
        <v>5</v>
      </c>
      <c r="SA135">
        <v>3</v>
      </c>
      <c r="SC135">
        <v>5</v>
      </c>
      <c r="SD135">
        <v>5</v>
      </c>
      <c r="SE135">
        <v>8</v>
      </c>
      <c r="SV135">
        <v>19</v>
      </c>
      <c r="SW135">
        <v>15</v>
      </c>
      <c r="SX135">
        <v>11</v>
      </c>
      <c r="SY135">
        <v>12</v>
      </c>
      <c r="SZ135">
        <v>1</v>
      </c>
      <c r="UQ135">
        <v>15</v>
      </c>
      <c r="UR135">
        <v>15</v>
      </c>
      <c r="US135">
        <v>13</v>
      </c>
      <c r="UT135">
        <v>12</v>
      </c>
      <c r="UU135">
        <v>11</v>
      </c>
      <c r="UV135">
        <v>7</v>
      </c>
      <c r="UW135">
        <v>3</v>
      </c>
      <c r="UX135">
        <v>9</v>
      </c>
      <c r="UY135">
        <v>4</v>
      </c>
      <c r="VO135">
        <v>14</v>
      </c>
      <c r="VP135">
        <v>20</v>
      </c>
      <c r="VQ135">
        <v>15</v>
      </c>
      <c r="VR135">
        <v>14</v>
      </c>
      <c r="VS135">
        <v>5</v>
      </c>
      <c r="VT135">
        <v>4</v>
      </c>
      <c r="VU135">
        <v>6</v>
      </c>
      <c r="VV135">
        <v>4</v>
      </c>
      <c r="VW135">
        <v>11</v>
      </c>
      <c r="WM135">
        <v>8</v>
      </c>
      <c r="WN135">
        <v>6</v>
      </c>
      <c r="WO135">
        <v>3</v>
      </c>
      <c r="WP135">
        <v>12</v>
      </c>
      <c r="WQ135">
        <v>7</v>
      </c>
      <c r="WR135">
        <v>4</v>
      </c>
      <c r="WS135">
        <v>6</v>
      </c>
      <c r="WT135">
        <v>4</v>
      </c>
      <c r="WU135">
        <v>5</v>
      </c>
      <c r="XK135">
        <v>6</v>
      </c>
      <c r="XL135">
        <v>11</v>
      </c>
      <c r="XM135">
        <v>19</v>
      </c>
      <c r="XN135">
        <v>4</v>
      </c>
      <c r="XO135">
        <v>7</v>
      </c>
      <c r="XP135">
        <v>4</v>
      </c>
      <c r="XQ135">
        <v>6</v>
      </c>
      <c r="XR135">
        <v>7</v>
      </c>
      <c r="XS135">
        <v>4</v>
      </c>
      <c r="XT135">
        <v>1</v>
      </c>
      <c r="YI135">
        <v>12</v>
      </c>
      <c r="YJ135">
        <v>14</v>
      </c>
      <c r="YK135">
        <v>11</v>
      </c>
      <c r="YL135">
        <v>8</v>
      </c>
      <c r="YM135">
        <v>4</v>
      </c>
      <c r="YN135">
        <v>7</v>
      </c>
      <c r="YO135">
        <v>5</v>
      </c>
      <c r="YP135">
        <v>4</v>
      </c>
      <c r="YQ135">
        <v>2</v>
      </c>
      <c r="ZH135">
        <v>22</v>
      </c>
      <c r="ZI135">
        <v>10</v>
      </c>
      <c r="ZJ135">
        <v>7</v>
      </c>
      <c r="ZK135">
        <v>7</v>
      </c>
      <c r="ABC135">
        <v>16</v>
      </c>
      <c r="ABD135">
        <v>13</v>
      </c>
      <c r="ABE135">
        <v>3</v>
      </c>
      <c r="ABF135">
        <v>9</v>
      </c>
      <c r="ABG135">
        <v>8</v>
      </c>
      <c r="ABH135">
        <v>4</v>
      </c>
      <c r="ABI135">
        <v>3</v>
      </c>
      <c r="ABJ135">
        <v>4</v>
      </c>
      <c r="ABK135">
        <v>7</v>
      </c>
      <c r="ACA135">
        <v>19</v>
      </c>
      <c r="ACB135">
        <v>8</v>
      </c>
      <c r="ACC135">
        <v>17</v>
      </c>
      <c r="ACD135">
        <v>7</v>
      </c>
      <c r="ACE135">
        <v>7</v>
      </c>
      <c r="ACF135">
        <v>8</v>
      </c>
      <c r="ACG135">
        <v>3</v>
      </c>
      <c r="ACH135">
        <v>4</v>
      </c>
      <c r="ACI135">
        <v>8</v>
      </c>
      <c r="ACY135">
        <v>19</v>
      </c>
      <c r="ACZ135">
        <v>20</v>
      </c>
      <c r="ADA135">
        <v>9</v>
      </c>
      <c r="ADB135">
        <v>16</v>
      </c>
      <c r="ADC135">
        <v>6</v>
      </c>
      <c r="ADD135">
        <v>7</v>
      </c>
      <c r="ADE135">
        <v>4</v>
      </c>
      <c r="ADF135">
        <v>4</v>
      </c>
      <c r="ADG135">
        <v>7</v>
      </c>
      <c r="AEU135">
        <v>10</v>
      </c>
      <c r="AEV135">
        <v>18</v>
      </c>
      <c r="AEW135">
        <v>10</v>
      </c>
      <c r="AEX135">
        <v>8</v>
      </c>
      <c r="AEY135">
        <v>11</v>
      </c>
      <c r="AEZ135">
        <v>7</v>
      </c>
      <c r="AFA135">
        <v>6</v>
      </c>
      <c r="AFB135">
        <v>6</v>
      </c>
      <c r="AFC135">
        <v>8</v>
      </c>
      <c r="AFT135">
        <v>14</v>
      </c>
      <c r="AFU135">
        <v>9</v>
      </c>
      <c r="AFV135">
        <v>7</v>
      </c>
      <c r="AFW135">
        <v>3</v>
      </c>
      <c r="AHO135">
        <v>18</v>
      </c>
      <c r="AHP135">
        <v>11</v>
      </c>
      <c r="AHQ135">
        <v>18</v>
      </c>
      <c r="AHR135">
        <v>13</v>
      </c>
      <c r="AHS135">
        <v>11</v>
      </c>
      <c r="AHT135">
        <v>7</v>
      </c>
      <c r="AHU135">
        <v>6</v>
      </c>
      <c r="AHV135">
        <v>7</v>
      </c>
      <c r="AHW135">
        <v>2</v>
      </c>
      <c r="AIM135">
        <v>15</v>
      </c>
      <c r="AIN135">
        <v>12</v>
      </c>
      <c r="AIO135">
        <v>9</v>
      </c>
      <c r="AIP135">
        <v>7</v>
      </c>
      <c r="AIQ135">
        <v>6</v>
      </c>
      <c r="AIR135">
        <v>3</v>
      </c>
      <c r="AIS135">
        <v>4</v>
      </c>
      <c r="AIT135">
        <v>7</v>
      </c>
      <c r="AIU135">
        <v>7</v>
      </c>
      <c r="AJK135">
        <v>16</v>
      </c>
      <c r="AJL135">
        <v>6</v>
      </c>
      <c r="AJM135">
        <v>7</v>
      </c>
      <c r="AJN135">
        <v>11</v>
      </c>
      <c r="AJO135">
        <v>12</v>
      </c>
      <c r="AJP135">
        <v>6</v>
      </c>
      <c r="AJQ135">
        <v>3</v>
      </c>
      <c r="AJR135">
        <v>9</v>
      </c>
      <c r="AJS135">
        <v>3</v>
      </c>
      <c r="AKI135">
        <v>10</v>
      </c>
      <c r="AKJ135">
        <v>11</v>
      </c>
      <c r="AKK135">
        <v>11</v>
      </c>
      <c r="AKL135">
        <v>3</v>
      </c>
      <c r="AKM135">
        <v>11</v>
      </c>
      <c r="AKN135">
        <v>8</v>
      </c>
      <c r="AKO135">
        <v>8</v>
      </c>
      <c r="AKP135">
        <v>2</v>
      </c>
      <c r="AKQ135">
        <v>6</v>
      </c>
      <c r="ALG135">
        <v>12</v>
      </c>
      <c r="ALH135">
        <v>11</v>
      </c>
      <c r="ALI135">
        <v>18</v>
      </c>
      <c r="ALJ135">
        <v>6</v>
      </c>
      <c r="ALK135">
        <v>11</v>
      </c>
      <c r="ALL135">
        <v>2</v>
      </c>
      <c r="ALM135">
        <v>5</v>
      </c>
      <c r="ALN135">
        <v>4</v>
      </c>
      <c r="ALO135">
        <v>9</v>
      </c>
      <c r="AMF135">
        <v>17</v>
      </c>
      <c r="AMG135">
        <v>13</v>
      </c>
      <c r="AMH135">
        <v>6</v>
      </c>
      <c r="AMI135">
        <v>4</v>
      </c>
      <c r="AOA135">
        <v>18</v>
      </c>
      <c r="AOB135">
        <v>13</v>
      </c>
      <c r="AOC135">
        <v>11</v>
      </c>
      <c r="AOD135">
        <v>8</v>
      </c>
      <c r="AOE135">
        <v>5</v>
      </c>
      <c r="AOF135">
        <v>5</v>
      </c>
      <c r="AOG135">
        <v>4</v>
      </c>
      <c r="AOH135">
        <v>3</v>
      </c>
      <c r="AOI135">
        <v>2</v>
      </c>
      <c r="AOY135">
        <v>11</v>
      </c>
      <c r="AOZ135">
        <v>13</v>
      </c>
      <c r="APA135">
        <v>11</v>
      </c>
      <c r="APB135">
        <v>10</v>
      </c>
      <c r="APC135">
        <v>7</v>
      </c>
      <c r="APD135">
        <v>9</v>
      </c>
      <c r="APE135">
        <v>1</v>
      </c>
      <c r="APF135">
        <v>5</v>
      </c>
      <c r="APG135">
        <v>3</v>
      </c>
      <c r="APW135">
        <v>12</v>
      </c>
      <c r="APX135">
        <v>16</v>
      </c>
      <c r="APY135">
        <v>11</v>
      </c>
      <c r="APZ135">
        <v>11</v>
      </c>
      <c r="AQA135">
        <v>8</v>
      </c>
      <c r="AQB135">
        <v>4</v>
      </c>
      <c r="AQC135">
        <v>6</v>
      </c>
      <c r="AQD135">
        <v>4</v>
      </c>
      <c r="AQE135">
        <v>3</v>
      </c>
      <c r="AQU135">
        <v>12</v>
      </c>
      <c r="AQV135">
        <v>13</v>
      </c>
      <c r="AQW135">
        <v>11</v>
      </c>
      <c r="AQX135">
        <v>8</v>
      </c>
      <c r="AQY135">
        <v>7</v>
      </c>
      <c r="AQZ135">
        <v>3</v>
      </c>
      <c r="ARA135">
        <v>2</v>
      </c>
      <c r="ARC135">
        <v>5</v>
      </c>
      <c r="ARS135">
        <v>20</v>
      </c>
      <c r="ART135">
        <v>20</v>
      </c>
      <c r="ARU135">
        <v>16</v>
      </c>
      <c r="ARV135">
        <v>7</v>
      </c>
      <c r="ARW135">
        <v>9</v>
      </c>
      <c r="ARX135">
        <v>6</v>
      </c>
      <c r="ARY135">
        <v>4</v>
      </c>
      <c r="ARZ135">
        <v>7</v>
      </c>
      <c r="ASA135">
        <v>4</v>
      </c>
      <c r="ASR135">
        <v>10</v>
      </c>
      <c r="ASS135">
        <v>14</v>
      </c>
      <c r="AST135">
        <v>8</v>
      </c>
      <c r="ASU135">
        <v>4</v>
      </c>
      <c r="AUM135">
        <v>14</v>
      </c>
      <c r="AUN135">
        <v>21</v>
      </c>
      <c r="AUO135">
        <v>10</v>
      </c>
      <c r="AUP135">
        <v>8</v>
      </c>
      <c r="AUQ135">
        <v>9</v>
      </c>
      <c r="AUR135">
        <v>9</v>
      </c>
      <c r="AUS135">
        <v>6</v>
      </c>
      <c r="AUT135">
        <v>7</v>
      </c>
      <c r="AUU135">
        <v>12</v>
      </c>
      <c r="AVK135">
        <v>6</v>
      </c>
      <c r="AVL135">
        <v>15</v>
      </c>
      <c r="AVM135">
        <v>11</v>
      </c>
      <c r="AVN135">
        <v>14</v>
      </c>
      <c r="AVO135">
        <v>8</v>
      </c>
      <c r="AVP135">
        <v>8</v>
      </c>
      <c r="AVQ135">
        <v>7</v>
      </c>
      <c r="AVR135">
        <v>5</v>
      </c>
      <c r="AVS135">
        <v>8</v>
      </c>
      <c r="AWI135">
        <v>17</v>
      </c>
      <c r="AWJ135">
        <v>7</v>
      </c>
      <c r="AWK135">
        <v>11</v>
      </c>
      <c r="AWL135">
        <v>12</v>
      </c>
      <c r="AWM135">
        <v>3</v>
      </c>
      <c r="AWN135">
        <v>7</v>
      </c>
      <c r="AWO135">
        <v>9</v>
      </c>
      <c r="AWP135">
        <v>4</v>
      </c>
      <c r="AWQ135">
        <v>6</v>
      </c>
      <c r="AXG135">
        <v>15</v>
      </c>
      <c r="AXH135">
        <v>10</v>
      </c>
      <c r="AXI135">
        <v>10</v>
      </c>
      <c r="AXJ135">
        <v>8</v>
      </c>
      <c r="AXK135">
        <v>12</v>
      </c>
      <c r="AXL135">
        <v>6</v>
      </c>
      <c r="AXM135">
        <v>6</v>
      </c>
      <c r="AXN135">
        <v>6</v>
      </c>
      <c r="AXO135">
        <v>3</v>
      </c>
      <c r="AXP135">
        <v>1</v>
      </c>
      <c r="AYF135">
        <v>8</v>
      </c>
      <c r="AYG135">
        <v>21</v>
      </c>
      <c r="AYH135">
        <v>12</v>
      </c>
      <c r="AYI135">
        <v>7</v>
      </c>
      <c r="AYJ135">
        <v>8</v>
      </c>
      <c r="AYK135">
        <v>6</v>
      </c>
      <c r="AYL135">
        <v>7</v>
      </c>
      <c r="AYM135">
        <v>11</v>
      </c>
      <c r="AZD135">
        <v>17</v>
      </c>
      <c r="AZE135">
        <v>15</v>
      </c>
      <c r="AZF135">
        <v>6</v>
      </c>
      <c r="AZG135">
        <v>7</v>
      </c>
      <c r="BAY135">
        <v>10</v>
      </c>
      <c r="BAZ135">
        <v>13</v>
      </c>
      <c r="BBA135">
        <v>11</v>
      </c>
      <c r="BBB135">
        <v>12</v>
      </c>
      <c r="BBC135">
        <v>10</v>
      </c>
      <c r="BBD135">
        <v>3</v>
      </c>
      <c r="BBE135">
        <v>3</v>
      </c>
      <c r="BBF135">
        <v>10</v>
      </c>
      <c r="BBG135">
        <v>10</v>
      </c>
      <c r="BBH135">
        <v>2</v>
      </c>
      <c r="BBW135">
        <v>16</v>
      </c>
      <c r="BBX135">
        <v>15</v>
      </c>
      <c r="BBY135">
        <v>5</v>
      </c>
      <c r="BBZ135">
        <v>5</v>
      </c>
      <c r="BCA135">
        <v>7</v>
      </c>
      <c r="BCB135">
        <v>8</v>
      </c>
      <c r="BCC135">
        <v>4</v>
      </c>
      <c r="BCD135">
        <v>5</v>
      </c>
      <c r="BCE135">
        <v>8</v>
      </c>
      <c r="BCU135">
        <v>2</v>
      </c>
      <c r="BCZ135">
        <v>1</v>
      </c>
      <c r="BDB135">
        <v>1</v>
      </c>
      <c r="BDC135">
        <v>1</v>
      </c>
      <c r="BDS135">
        <v>6</v>
      </c>
      <c r="BDT135">
        <v>11</v>
      </c>
      <c r="BDU135">
        <v>8</v>
      </c>
      <c r="BDV135">
        <v>4</v>
      </c>
      <c r="BDW135">
        <v>6</v>
      </c>
      <c r="BDX135">
        <v>3</v>
      </c>
      <c r="BDY135">
        <v>3</v>
      </c>
      <c r="BDZ135">
        <v>9</v>
      </c>
      <c r="BEA135">
        <v>8</v>
      </c>
      <c r="BEQ135">
        <v>13</v>
      </c>
      <c r="BER135">
        <v>18</v>
      </c>
      <c r="BES135">
        <v>19</v>
      </c>
      <c r="BET135">
        <v>15</v>
      </c>
      <c r="BEU135">
        <v>11</v>
      </c>
      <c r="BEV135">
        <v>9</v>
      </c>
      <c r="BEW135">
        <v>2</v>
      </c>
      <c r="BEX135">
        <v>3</v>
      </c>
      <c r="BEY135">
        <v>4</v>
      </c>
      <c r="BFP135">
        <v>16</v>
      </c>
      <c r="BFQ135">
        <v>14</v>
      </c>
      <c r="BFR135">
        <v>3</v>
      </c>
      <c r="BFS135">
        <v>9</v>
      </c>
      <c r="BFT135">
        <v>1</v>
      </c>
      <c r="BHK135">
        <v>10</v>
      </c>
      <c r="BHL135">
        <v>14</v>
      </c>
      <c r="BHM135">
        <v>15</v>
      </c>
      <c r="BHN135">
        <v>10</v>
      </c>
      <c r="BHO135">
        <v>12</v>
      </c>
      <c r="BHP135">
        <v>5</v>
      </c>
      <c r="BHQ135">
        <v>4</v>
      </c>
      <c r="BHR135">
        <v>3</v>
      </c>
      <c r="BHS135">
        <v>7</v>
      </c>
      <c r="BII135">
        <v>13</v>
      </c>
      <c r="BIJ135">
        <v>19</v>
      </c>
      <c r="BIK135">
        <v>12</v>
      </c>
      <c r="BIL135">
        <v>10</v>
      </c>
      <c r="BIM135">
        <v>9</v>
      </c>
      <c r="BIN135">
        <v>10</v>
      </c>
      <c r="BIO135">
        <v>2</v>
      </c>
      <c r="BIP135">
        <v>12</v>
      </c>
      <c r="BIQ135">
        <v>5</v>
      </c>
      <c r="BJG135">
        <v>11</v>
      </c>
      <c r="BJH135">
        <v>11</v>
      </c>
      <c r="BJI135">
        <v>11</v>
      </c>
      <c r="BJJ135">
        <v>10</v>
      </c>
      <c r="BJK135">
        <v>7</v>
      </c>
      <c r="BJL135">
        <v>7</v>
      </c>
      <c r="BJM135">
        <v>3</v>
      </c>
      <c r="BJN135">
        <v>4</v>
      </c>
      <c r="BJO135">
        <v>10</v>
      </c>
      <c r="BJP135">
        <v>1</v>
      </c>
      <c r="BKE135">
        <v>7</v>
      </c>
      <c r="BKF135">
        <v>14</v>
      </c>
      <c r="BKG135">
        <v>12</v>
      </c>
      <c r="BKH135">
        <v>5</v>
      </c>
      <c r="BKI135">
        <v>8</v>
      </c>
      <c r="BKJ135">
        <v>4</v>
      </c>
      <c r="BKK135">
        <v>5</v>
      </c>
      <c r="BKL135">
        <v>7</v>
      </c>
      <c r="BKM135">
        <v>3</v>
      </c>
      <c r="BLC135">
        <v>13</v>
      </c>
      <c r="BLD135">
        <v>20</v>
      </c>
      <c r="BLE135">
        <v>7</v>
      </c>
      <c r="BLF135">
        <v>9</v>
      </c>
      <c r="BLG135">
        <v>10</v>
      </c>
      <c r="BLH135">
        <v>6</v>
      </c>
      <c r="BLI135">
        <v>4</v>
      </c>
      <c r="BLJ135">
        <v>6</v>
      </c>
      <c r="BLK135">
        <v>6</v>
      </c>
      <c r="BMB135">
        <v>17</v>
      </c>
      <c r="BMC135">
        <v>12</v>
      </c>
      <c r="BMD135">
        <v>8</v>
      </c>
      <c r="BME135">
        <v>4</v>
      </c>
      <c r="BNW135">
        <v>14</v>
      </c>
      <c r="BNX135">
        <v>14</v>
      </c>
      <c r="BNY135">
        <v>12</v>
      </c>
      <c r="BNZ135">
        <v>10</v>
      </c>
      <c r="BOA135">
        <v>7</v>
      </c>
      <c r="BOB135">
        <v>5</v>
      </c>
      <c r="BOC135">
        <v>6</v>
      </c>
      <c r="BOD135">
        <v>6</v>
      </c>
      <c r="BOE135">
        <v>7</v>
      </c>
      <c r="BOU135">
        <v>11</v>
      </c>
      <c r="BOV135">
        <v>5</v>
      </c>
      <c r="BOW135">
        <v>14</v>
      </c>
      <c r="BOX135">
        <v>8</v>
      </c>
      <c r="BOY135">
        <v>7</v>
      </c>
      <c r="BOZ135">
        <v>7</v>
      </c>
      <c r="BPA135">
        <v>7</v>
      </c>
      <c r="BPB135">
        <v>6</v>
      </c>
      <c r="BPC135">
        <v>6</v>
      </c>
      <c r="BPS135">
        <v>13</v>
      </c>
      <c r="BPT135">
        <v>6</v>
      </c>
      <c r="BPU135">
        <v>11</v>
      </c>
      <c r="BPV135">
        <v>13</v>
      </c>
      <c r="BPW135">
        <v>12</v>
      </c>
      <c r="BPX135">
        <v>5</v>
      </c>
      <c r="BPY135">
        <v>4</v>
      </c>
      <c r="BPZ135">
        <v>4</v>
      </c>
      <c r="BQA135">
        <v>5</v>
      </c>
      <c r="BQQ135">
        <v>15</v>
      </c>
      <c r="BQR135">
        <v>9</v>
      </c>
      <c r="BQS135">
        <v>8</v>
      </c>
      <c r="BQT135">
        <v>5</v>
      </c>
      <c r="BQU135">
        <v>7</v>
      </c>
      <c r="BQV135">
        <v>4</v>
      </c>
      <c r="BQW135">
        <v>1</v>
      </c>
      <c r="BQX135">
        <v>3</v>
      </c>
      <c r="BQY135">
        <v>2</v>
      </c>
      <c r="BRH135">
        <v>1</v>
      </c>
      <c r="BRO135">
        <v>10</v>
      </c>
      <c r="BRP135">
        <v>16</v>
      </c>
      <c r="BRQ135">
        <v>12</v>
      </c>
      <c r="BRR135">
        <v>6</v>
      </c>
      <c r="BRS135">
        <v>4</v>
      </c>
      <c r="BRT135">
        <v>1</v>
      </c>
      <c r="BRU135">
        <v>6</v>
      </c>
      <c r="BRV135">
        <v>3</v>
      </c>
      <c r="BRW135">
        <v>4</v>
      </c>
      <c r="BSN135">
        <v>16</v>
      </c>
      <c r="BSO135">
        <v>13</v>
      </c>
      <c r="BSP135">
        <v>13</v>
      </c>
      <c r="BSQ135">
        <v>8</v>
      </c>
      <c r="BUI135">
        <v>15</v>
      </c>
      <c r="BUJ135">
        <v>15</v>
      </c>
      <c r="BUK135">
        <v>9</v>
      </c>
      <c r="BUL135">
        <v>10</v>
      </c>
      <c r="BUM135">
        <v>4</v>
      </c>
      <c r="BUN135">
        <v>6</v>
      </c>
      <c r="BUO135">
        <v>4</v>
      </c>
      <c r="BUP135">
        <v>8</v>
      </c>
      <c r="BUQ135">
        <v>9</v>
      </c>
      <c r="BVG135">
        <v>16</v>
      </c>
      <c r="BVH135">
        <v>19</v>
      </c>
      <c r="BVI135">
        <v>5</v>
      </c>
      <c r="BVJ135">
        <v>6</v>
      </c>
      <c r="BVK135">
        <v>5</v>
      </c>
      <c r="BVL135">
        <v>4</v>
      </c>
      <c r="BVM135">
        <v>4</v>
      </c>
      <c r="BVN135">
        <v>5</v>
      </c>
      <c r="BVO135">
        <v>8</v>
      </c>
      <c r="BWE135">
        <v>15</v>
      </c>
      <c r="BWF135">
        <v>14</v>
      </c>
      <c r="BWG135">
        <v>4</v>
      </c>
      <c r="BWH135">
        <v>9</v>
      </c>
      <c r="BWI135">
        <v>11</v>
      </c>
      <c r="BWJ135">
        <v>9</v>
      </c>
      <c r="BWK135">
        <v>4</v>
      </c>
      <c r="BWL135">
        <v>5</v>
      </c>
      <c r="BXC135">
        <v>6</v>
      </c>
      <c r="BXD135">
        <v>11</v>
      </c>
      <c r="BXE135">
        <v>15</v>
      </c>
      <c r="BXF135">
        <v>9</v>
      </c>
      <c r="BXG135">
        <v>7</v>
      </c>
      <c r="BXH135">
        <v>7</v>
      </c>
      <c r="BXI135">
        <v>2</v>
      </c>
      <c r="BXJ135">
        <v>4</v>
      </c>
      <c r="BXK135">
        <v>6</v>
      </c>
      <c r="BYA135">
        <v>14</v>
      </c>
      <c r="BYB135">
        <v>14</v>
      </c>
      <c r="BYC135">
        <v>13</v>
      </c>
      <c r="BYD135">
        <v>5</v>
      </c>
      <c r="BYE135">
        <v>7</v>
      </c>
      <c r="BYF135">
        <v>3</v>
      </c>
      <c r="BYG135">
        <v>5</v>
      </c>
      <c r="BYH135">
        <v>7</v>
      </c>
      <c r="BYI135">
        <v>1</v>
      </c>
      <c r="BYZ135">
        <v>16</v>
      </c>
      <c r="BZA135">
        <v>12</v>
      </c>
      <c r="BZB135">
        <v>6</v>
      </c>
      <c r="BZC135">
        <v>6</v>
      </c>
      <c r="CAU135">
        <v>17</v>
      </c>
      <c r="CAV135">
        <v>14</v>
      </c>
      <c r="CAW135">
        <v>11</v>
      </c>
      <c r="CAX135">
        <v>19</v>
      </c>
      <c r="CAY135">
        <v>10</v>
      </c>
      <c r="CAZ135">
        <v>9</v>
      </c>
      <c r="CBA135">
        <v>4</v>
      </c>
      <c r="CBB135">
        <v>10</v>
      </c>
      <c r="CBC135">
        <v>4</v>
      </c>
      <c r="CBS135">
        <v>10</v>
      </c>
      <c r="CBT135">
        <v>14</v>
      </c>
      <c r="CBU135">
        <v>11</v>
      </c>
      <c r="CBV135">
        <v>11</v>
      </c>
      <c r="CBW135">
        <v>10</v>
      </c>
      <c r="CBX135">
        <v>9</v>
      </c>
      <c r="CBY135">
        <v>6</v>
      </c>
      <c r="CBZ135">
        <v>8</v>
      </c>
      <c r="CCA135">
        <v>4</v>
      </c>
      <c r="CCQ135">
        <v>11</v>
      </c>
      <c r="CCR135">
        <v>11</v>
      </c>
      <c r="CCS135">
        <v>7</v>
      </c>
      <c r="CCT135">
        <v>5</v>
      </c>
      <c r="CCU135">
        <v>6</v>
      </c>
      <c r="CCV135">
        <v>5</v>
      </c>
      <c r="CCW135">
        <v>2</v>
      </c>
      <c r="CCX135">
        <v>4</v>
      </c>
      <c r="CCY135">
        <v>9</v>
      </c>
      <c r="CDO135">
        <v>18</v>
      </c>
      <c r="CDP135">
        <v>12</v>
      </c>
      <c r="CDQ135">
        <v>11</v>
      </c>
      <c r="CDR135">
        <v>10</v>
      </c>
      <c r="CDS135">
        <v>10</v>
      </c>
      <c r="CDT135">
        <v>8</v>
      </c>
      <c r="CDU135">
        <v>4</v>
      </c>
      <c r="CDV135">
        <v>11</v>
      </c>
      <c r="CDW135">
        <v>6</v>
      </c>
      <c r="CEM135">
        <v>12</v>
      </c>
      <c r="CEN135">
        <v>16</v>
      </c>
      <c r="CEO135">
        <v>15</v>
      </c>
      <c r="CEP135">
        <v>14</v>
      </c>
      <c r="CEQ135">
        <v>5</v>
      </c>
      <c r="CER135">
        <v>4</v>
      </c>
      <c r="CES135">
        <v>4</v>
      </c>
      <c r="CET135">
        <v>2</v>
      </c>
      <c r="CEU135">
        <v>3</v>
      </c>
      <c r="CFL135">
        <v>19</v>
      </c>
      <c r="CFM135">
        <v>10</v>
      </c>
      <c r="CFN135">
        <v>13</v>
      </c>
      <c r="CFO135">
        <v>7</v>
      </c>
      <c r="CIE135">
        <v>16</v>
      </c>
      <c r="CIF135">
        <v>17</v>
      </c>
      <c r="CIG135">
        <v>17</v>
      </c>
      <c r="CIH135">
        <v>12</v>
      </c>
      <c r="CII135">
        <v>11</v>
      </c>
      <c r="CIJ135">
        <v>9</v>
      </c>
      <c r="CIK135">
        <v>4</v>
      </c>
      <c r="CIL135">
        <v>6</v>
      </c>
      <c r="CIM135">
        <v>7</v>
      </c>
      <c r="CJC135">
        <v>15</v>
      </c>
      <c r="CJD135">
        <v>13</v>
      </c>
      <c r="CJE135">
        <v>15</v>
      </c>
      <c r="CJF135">
        <v>11</v>
      </c>
      <c r="CJG135">
        <v>7</v>
      </c>
      <c r="CJH135">
        <v>5</v>
      </c>
      <c r="CJI135">
        <v>4</v>
      </c>
      <c r="CJJ135">
        <v>9</v>
      </c>
      <c r="CJK135">
        <v>3</v>
      </c>
      <c r="CKA135">
        <v>16</v>
      </c>
      <c r="CKB135">
        <v>23</v>
      </c>
      <c r="CKC135">
        <v>14</v>
      </c>
      <c r="CKD135">
        <v>12</v>
      </c>
      <c r="CKE135">
        <v>9</v>
      </c>
      <c r="CKF135">
        <v>8</v>
      </c>
      <c r="CKG135">
        <v>4</v>
      </c>
      <c r="CKH135">
        <v>6</v>
      </c>
      <c r="CKI135">
        <v>6</v>
      </c>
      <c r="CKY135">
        <v>15</v>
      </c>
      <c r="CKZ135">
        <v>13</v>
      </c>
      <c r="CLA135">
        <v>14</v>
      </c>
      <c r="CLB135">
        <v>6</v>
      </c>
      <c r="CLC135">
        <v>6</v>
      </c>
      <c r="CLD135">
        <v>2</v>
      </c>
      <c r="CLE135">
        <v>2</v>
      </c>
      <c r="CLF135">
        <v>5</v>
      </c>
      <c r="CLG135">
        <v>9</v>
      </c>
      <c r="CLX135">
        <v>18</v>
      </c>
      <c r="CLY135">
        <v>13</v>
      </c>
      <c r="CLZ135">
        <v>15</v>
      </c>
      <c r="CMA135">
        <v>6</v>
      </c>
      <c r="CNS135">
        <v>10</v>
      </c>
      <c r="CNT135">
        <v>10</v>
      </c>
      <c r="CNU135">
        <v>7</v>
      </c>
      <c r="CNV135">
        <v>9</v>
      </c>
      <c r="CNW135">
        <v>5</v>
      </c>
      <c r="CNX135">
        <v>13</v>
      </c>
      <c r="CNY135">
        <v>4</v>
      </c>
      <c r="CNZ135">
        <v>6</v>
      </c>
      <c r="COA135">
        <v>4</v>
      </c>
      <c r="COQ135">
        <v>12</v>
      </c>
      <c r="COR135">
        <v>9</v>
      </c>
      <c r="COS135">
        <v>6</v>
      </c>
      <c r="COT135">
        <v>6</v>
      </c>
      <c r="COU135">
        <v>9</v>
      </c>
      <c r="COV135">
        <v>4</v>
      </c>
      <c r="COW135">
        <v>2</v>
      </c>
      <c r="COX135">
        <v>5</v>
      </c>
      <c r="COY135">
        <v>6</v>
      </c>
      <c r="COZ135">
        <v>1</v>
      </c>
      <c r="CPO135">
        <v>16</v>
      </c>
      <c r="CPP135">
        <v>15</v>
      </c>
      <c r="CPQ135">
        <v>12</v>
      </c>
      <c r="CPR135">
        <v>8</v>
      </c>
      <c r="CPS135">
        <v>9</v>
      </c>
      <c r="CPT135">
        <v>2</v>
      </c>
      <c r="CPU135">
        <v>6</v>
      </c>
      <c r="CPV135">
        <v>5</v>
      </c>
      <c r="CPW135">
        <v>5</v>
      </c>
      <c r="CPY135">
        <v>1</v>
      </c>
      <c r="CQM135">
        <v>12</v>
      </c>
      <c r="CQN135">
        <v>17</v>
      </c>
      <c r="CQO135">
        <v>12</v>
      </c>
      <c r="CQP135">
        <v>7</v>
      </c>
      <c r="CQQ135">
        <v>5</v>
      </c>
      <c r="CQR135">
        <v>5</v>
      </c>
      <c r="CQS135">
        <v>4</v>
      </c>
      <c r="CQT135">
        <v>2</v>
      </c>
      <c r="CQU135">
        <v>9</v>
      </c>
      <c r="CRK135">
        <v>18</v>
      </c>
      <c r="CRL135">
        <v>10</v>
      </c>
      <c r="CRM135">
        <v>12</v>
      </c>
      <c r="CRN135">
        <v>4</v>
      </c>
      <c r="CRO135">
        <v>6</v>
      </c>
      <c r="CRP135">
        <v>3</v>
      </c>
      <c r="CRQ135">
        <v>2</v>
      </c>
      <c r="CRR135">
        <v>2</v>
      </c>
      <c r="CRS135">
        <v>3</v>
      </c>
      <c r="CSK135">
        <v>10</v>
      </c>
      <c r="CSL135">
        <v>13</v>
      </c>
      <c r="CSM135">
        <v>3</v>
      </c>
      <c r="CUE135">
        <v>12</v>
      </c>
      <c r="CUF135">
        <v>13</v>
      </c>
      <c r="CUG135">
        <v>11</v>
      </c>
      <c r="CUH135">
        <v>7</v>
      </c>
      <c r="CUI135">
        <v>4</v>
      </c>
      <c r="CUJ135">
        <v>4</v>
      </c>
      <c r="CUK135">
        <v>4</v>
      </c>
      <c r="CUL135">
        <v>6</v>
      </c>
      <c r="CUM135">
        <v>9</v>
      </c>
      <c r="CVC135">
        <v>20</v>
      </c>
      <c r="CVD135">
        <v>10</v>
      </c>
      <c r="CVE135">
        <v>12</v>
      </c>
      <c r="CVF135">
        <v>6</v>
      </c>
      <c r="CVG135">
        <v>4</v>
      </c>
      <c r="CVH135">
        <v>8</v>
      </c>
      <c r="CVI135">
        <v>5</v>
      </c>
      <c r="CVJ135">
        <v>1</v>
      </c>
      <c r="CVK135">
        <v>9</v>
      </c>
      <c r="CWA135">
        <v>20</v>
      </c>
      <c r="CWB135">
        <v>10</v>
      </c>
      <c r="CWC135">
        <v>10</v>
      </c>
      <c r="CWD135">
        <v>9</v>
      </c>
      <c r="CWE135">
        <v>9</v>
      </c>
      <c r="CWF135">
        <v>2</v>
      </c>
      <c r="CWG135">
        <v>1</v>
      </c>
      <c r="CWH135">
        <v>4</v>
      </c>
      <c r="CWI135">
        <v>2</v>
      </c>
      <c r="CWY135">
        <v>15</v>
      </c>
      <c r="CWZ135">
        <v>12</v>
      </c>
      <c r="CXA135">
        <v>12</v>
      </c>
      <c r="CXB135">
        <v>4</v>
      </c>
      <c r="CXC135">
        <v>6</v>
      </c>
      <c r="CXD135">
        <v>7</v>
      </c>
      <c r="CXE135">
        <v>4</v>
      </c>
      <c r="CXF135">
        <v>3</v>
      </c>
      <c r="CXG135">
        <v>6</v>
      </c>
      <c r="CXW135">
        <v>15</v>
      </c>
      <c r="CXX135">
        <v>14</v>
      </c>
      <c r="CXY135">
        <v>12</v>
      </c>
      <c r="CXZ135">
        <v>10</v>
      </c>
      <c r="CYA135">
        <v>8</v>
      </c>
      <c r="CYB135">
        <v>6</v>
      </c>
      <c r="CYC135">
        <v>2</v>
      </c>
      <c r="CYD135">
        <v>5</v>
      </c>
      <c r="CYE135">
        <v>2</v>
      </c>
      <c r="CYV135">
        <v>18</v>
      </c>
      <c r="CYW135">
        <v>15</v>
      </c>
      <c r="CYX135">
        <v>12</v>
      </c>
      <c r="CYY135">
        <v>6</v>
      </c>
      <c r="DAQ135">
        <v>11</v>
      </c>
      <c r="DAR135">
        <v>14</v>
      </c>
      <c r="DAS135">
        <v>15</v>
      </c>
      <c r="DAT135">
        <v>18</v>
      </c>
      <c r="DAU135">
        <v>8</v>
      </c>
      <c r="DAV135">
        <v>6</v>
      </c>
      <c r="DAW135">
        <v>4</v>
      </c>
      <c r="DAX135">
        <v>7</v>
      </c>
      <c r="DAY135">
        <v>6</v>
      </c>
      <c r="DBO135">
        <v>11</v>
      </c>
      <c r="DBP135">
        <v>20</v>
      </c>
      <c r="DBQ135">
        <v>11</v>
      </c>
      <c r="DBR135">
        <v>11</v>
      </c>
      <c r="DBS135">
        <v>4</v>
      </c>
      <c r="DBT135">
        <v>3</v>
      </c>
      <c r="DBU135">
        <v>2</v>
      </c>
      <c r="DBV135">
        <v>6</v>
      </c>
      <c r="DBW135">
        <v>6</v>
      </c>
      <c r="DCM135">
        <v>9</v>
      </c>
      <c r="DCN135">
        <v>12</v>
      </c>
      <c r="DCO135">
        <v>13</v>
      </c>
      <c r="DCP135">
        <v>5</v>
      </c>
      <c r="DCQ135">
        <v>5</v>
      </c>
      <c r="DCR135">
        <v>4</v>
      </c>
      <c r="DCS135">
        <v>6</v>
      </c>
      <c r="DCT135">
        <v>6</v>
      </c>
      <c r="DCU135">
        <v>5</v>
      </c>
      <c r="DDK135">
        <v>18</v>
      </c>
      <c r="DDL135">
        <v>15</v>
      </c>
      <c r="DDM135">
        <v>8</v>
      </c>
      <c r="DDN135">
        <v>4</v>
      </c>
      <c r="DDO135">
        <v>5</v>
      </c>
      <c r="DDP135">
        <v>5</v>
      </c>
      <c r="DDQ135">
        <v>1</v>
      </c>
      <c r="DDR135">
        <v>6</v>
      </c>
      <c r="DDS135">
        <v>3</v>
      </c>
      <c r="DEI135">
        <v>13</v>
      </c>
      <c r="DEJ135">
        <v>11</v>
      </c>
      <c r="DEK135">
        <v>6</v>
      </c>
      <c r="DEL135">
        <v>4</v>
      </c>
      <c r="DEM135">
        <v>8</v>
      </c>
      <c r="DEN135">
        <v>4</v>
      </c>
      <c r="DEO135">
        <v>3</v>
      </c>
      <c r="DEP135">
        <v>13</v>
      </c>
      <c r="DEQ135">
        <v>2</v>
      </c>
      <c r="DFH135">
        <v>14</v>
      </c>
      <c r="DFI135">
        <v>15</v>
      </c>
      <c r="DFJ135">
        <v>15</v>
      </c>
      <c r="DFK135">
        <v>9</v>
      </c>
      <c r="DHC135">
        <v>12</v>
      </c>
      <c r="DHD135">
        <v>10</v>
      </c>
      <c r="DHE135">
        <v>17</v>
      </c>
      <c r="DHF135">
        <v>16</v>
      </c>
      <c r="DHG135">
        <v>5</v>
      </c>
      <c r="DHH135">
        <v>7</v>
      </c>
      <c r="DHI135">
        <v>3</v>
      </c>
      <c r="DHJ135">
        <v>9</v>
      </c>
      <c r="DHK135">
        <v>5</v>
      </c>
      <c r="DHT135">
        <f t="shared" si="2"/>
        <v>7096</v>
      </c>
    </row>
    <row r="136" spans="1:1023 1056:2031 2051:2932" x14ac:dyDescent="0.25">
      <c r="A136" s="12"/>
      <c r="B136" s="1" t="s">
        <v>2938</v>
      </c>
      <c r="C136">
        <v>2</v>
      </c>
      <c r="K136">
        <v>8</v>
      </c>
      <c r="L136">
        <v>10</v>
      </c>
      <c r="M136">
        <v>10</v>
      </c>
      <c r="N136">
        <v>7</v>
      </c>
      <c r="O136">
        <v>3</v>
      </c>
      <c r="AZ136">
        <v>1</v>
      </c>
      <c r="BG136">
        <v>2</v>
      </c>
      <c r="BH136">
        <v>3</v>
      </c>
      <c r="BI136">
        <v>2</v>
      </c>
      <c r="BJ136">
        <v>1</v>
      </c>
      <c r="BK136">
        <v>6</v>
      </c>
      <c r="BL136">
        <v>2</v>
      </c>
      <c r="BM136">
        <v>4</v>
      </c>
      <c r="BN136">
        <v>5</v>
      </c>
      <c r="BO136">
        <v>7</v>
      </c>
      <c r="CE136">
        <v>6</v>
      </c>
      <c r="CF136">
        <v>5</v>
      </c>
      <c r="CG136">
        <v>4</v>
      </c>
      <c r="CH136">
        <v>5</v>
      </c>
      <c r="CI136">
        <v>5</v>
      </c>
      <c r="CJ136">
        <v>2</v>
      </c>
      <c r="CL136">
        <v>2</v>
      </c>
      <c r="CM136">
        <v>2</v>
      </c>
      <c r="DC136">
        <v>5</v>
      </c>
      <c r="DD136">
        <v>5</v>
      </c>
      <c r="DE136">
        <v>3</v>
      </c>
      <c r="DF136">
        <v>1</v>
      </c>
      <c r="DG136">
        <v>6</v>
      </c>
      <c r="DH136">
        <v>2</v>
      </c>
      <c r="DJ136">
        <v>1</v>
      </c>
      <c r="DK136">
        <v>1</v>
      </c>
      <c r="EA136">
        <v>5</v>
      </c>
      <c r="EB136">
        <v>10</v>
      </c>
      <c r="EC136">
        <v>7</v>
      </c>
      <c r="ED136">
        <v>10</v>
      </c>
      <c r="EE136">
        <v>3</v>
      </c>
      <c r="EF136">
        <v>1</v>
      </c>
      <c r="EG136">
        <v>2</v>
      </c>
      <c r="EH136">
        <v>1</v>
      </c>
      <c r="EI136">
        <v>3</v>
      </c>
      <c r="EJ136">
        <v>1</v>
      </c>
      <c r="ER136">
        <v>1</v>
      </c>
      <c r="EY136">
        <v>6</v>
      </c>
      <c r="EZ136">
        <v>9</v>
      </c>
      <c r="FA136">
        <v>8</v>
      </c>
      <c r="FB136">
        <v>6</v>
      </c>
      <c r="FC136">
        <v>2</v>
      </c>
      <c r="FD136">
        <v>1</v>
      </c>
      <c r="FE136">
        <v>5</v>
      </c>
      <c r="FF136">
        <v>4</v>
      </c>
      <c r="FG136">
        <v>4</v>
      </c>
      <c r="FH136">
        <v>1</v>
      </c>
      <c r="FW136">
        <v>8</v>
      </c>
      <c r="FX136">
        <v>8</v>
      </c>
      <c r="FY136">
        <v>7</v>
      </c>
      <c r="FZ136">
        <v>6</v>
      </c>
      <c r="GA136">
        <v>5</v>
      </c>
      <c r="HS136">
        <v>4</v>
      </c>
      <c r="HT136">
        <v>5</v>
      </c>
      <c r="HU136">
        <v>4</v>
      </c>
      <c r="HV136">
        <v>2</v>
      </c>
      <c r="HW136">
        <v>7</v>
      </c>
      <c r="HX136">
        <v>2</v>
      </c>
      <c r="HY136">
        <v>4</v>
      </c>
      <c r="HZ136">
        <v>6</v>
      </c>
      <c r="IA136">
        <v>6</v>
      </c>
      <c r="IQ136">
        <v>5</v>
      </c>
      <c r="IR136">
        <v>7</v>
      </c>
      <c r="IS136">
        <v>5</v>
      </c>
      <c r="IT136">
        <v>7</v>
      </c>
      <c r="IU136">
        <v>4</v>
      </c>
      <c r="IV136">
        <v>3</v>
      </c>
      <c r="IW136">
        <v>3</v>
      </c>
      <c r="IX136">
        <v>3</v>
      </c>
      <c r="IY136">
        <v>6</v>
      </c>
      <c r="JO136">
        <v>5</v>
      </c>
      <c r="JP136">
        <v>5</v>
      </c>
      <c r="JQ136">
        <v>10</v>
      </c>
      <c r="JR136">
        <v>4</v>
      </c>
      <c r="JS136">
        <v>1</v>
      </c>
      <c r="JT136">
        <v>5</v>
      </c>
      <c r="JV136">
        <v>3</v>
      </c>
      <c r="JW136">
        <v>3</v>
      </c>
      <c r="KM136">
        <v>4</v>
      </c>
      <c r="KN136">
        <v>8</v>
      </c>
      <c r="KO136">
        <v>10</v>
      </c>
      <c r="KP136">
        <v>4</v>
      </c>
      <c r="KQ136">
        <v>4</v>
      </c>
      <c r="KR136">
        <v>3</v>
      </c>
      <c r="KS136">
        <v>4</v>
      </c>
      <c r="KT136">
        <v>2</v>
      </c>
      <c r="KU136">
        <v>1</v>
      </c>
      <c r="LK136">
        <v>2</v>
      </c>
      <c r="LL136">
        <v>6</v>
      </c>
      <c r="LM136">
        <v>9</v>
      </c>
      <c r="LN136">
        <v>9</v>
      </c>
      <c r="LO136">
        <v>1</v>
      </c>
      <c r="LP136">
        <v>2</v>
      </c>
      <c r="LQ136">
        <v>4</v>
      </c>
      <c r="LR136">
        <v>4</v>
      </c>
      <c r="LS136">
        <v>2</v>
      </c>
      <c r="MI136">
        <v>5</v>
      </c>
      <c r="MJ136">
        <v>10</v>
      </c>
      <c r="MK136">
        <v>11</v>
      </c>
      <c r="ML136">
        <v>8</v>
      </c>
      <c r="MM136">
        <v>1</v>
      </c>
      <c r="OE136">
        <v>6</v>
      </c>
      <c r="OF136">
        <v>9</v>
      </c>
      <c r="OG136">
        <v>13</v>
      </c>
      <c r="OH136">
        <v>11</v>
      </c>
      <c r="OI136">
        <v>8</v>
      </c>
      <c r="OJ136">
        <v>1</v>
      </c>
      <c r="OK136">
        <v>2</v>
      </c>
      <c r="OL136">
        <v>5</v>
      </c>
      <c r="OM136">
        <v>1</v>
      </c>
      <c r="PC136">
        <v>4</v>
      </c>
      <c r="PD136">
        <v>6</v>
      </c>
      <c r="PE136">
        <v>5</v>
      </c>
      <c r="PF136">
        <v>9</v>
      </c>
      <c r="PG136">
        <v>3</v>
      </c>
      <c r="PH136">
        <v>3</v>
      </c>
      <c r="PI136">
        <v>5</v>
      </c>
      <c r="PJ136">
        <v>3</v>
      </c>
      <c r="PK136">
        <v>2</v>
      </c>
      <c r="QA136">
        <v>5</v>
      </c>
      <c r="QB136">
        <v>6</v>
      </c>
      <c r="QC136">
        <v>8</v>
      </c>
      <c r="QD136">
        <v>4</v>
      </c>
      <c r="QE136">
        <v>5</v>
      </c>
      <c r="QF136">
        <v>1</v>
      </c>
      <c r="QG136">
        <v>2</v>
      </c>
      <c r="QH136">
        <v>4</v>
      </c>
      <c r="QI136">
        <v>3</v>
      </c>
      <c r="QY136">
        <v>3</v>
      </c>
      <c r="QZ136">
        <v>9</v>
      </c>
      <c r="RA136">
        <v>6</v>
      </c>
      <c r="RB136">
        <v>9</v>
      </c>
      <c r="RC136">
        <v>8</v>
      </c>
      <c r="RE136">
        <v>2</v>
      </c>
      <c r="RF136">
        <v>3</v>
      </c>
      <c r="RG136">
        <v>6</v>
      </c>
      <c r="RH136">
        <v>1</v>
      </c>
      <c r="RW136">
        <v>2</v>
      </c>
      <c r="RX136">
        <v>9</v>
      </c>
      <c r="RY136">
        <v>7</v>
      </c>
      <c r="RZ136">
        <v>5</v>
      </c>
      <c r="SA136">
        <v>3</v>
      </c>
      <c r="SB136">
        <v>1</v>
      </c>
      <c r="SC136">
        <v>1</v>
      </c>
      <c r="SD136">
        <v>2</v>
      </c>
      <c r="SE136">
        <v>5</v>
      </c>
      <c r="SU136">
        <v>7</v>
      </c>
      <c r="SV136">
        <v>7</v>
      </c>
      <c r="SW136">
        <v>4</v>
      </c>
      <c r="SX136">
        <v>4</v>
      </c>
      <c r="SY136">
        <v>5</v>
      </c>
      <c r="UQ136">
        <v>4</v>
      </c>
      <c r="UR136">
        <v>10</v>
      </c>
      <c r="US136">
        <v>5</v>
      </c>
      <c r="UT136">
        <v>7</v>
      </c>
      <c r="UU136">
        <v>2</v>
      </c>
      <c r="UV136">
        <v>4</v>
      </c>
      <c r="UW136">
        <v>3</v>
      </c>
      <c r="UX136">
        <v>1</v>
      </c>
      <c r="UY136">
        <v>5</v>
      </c>
      <c r="VH136">
        <v>1</v>
      </c>
      <c r="VL136">
        <v>1</v>
      </c>
      <c r="VN136">
        <v>1</v>
      </c>
      <c r="VO136">
        <v>6</v>
      </c>
      <c r="VP136">
        <v>9</v>
      </c>
      <c r="VQ136">
        <v>5</v>
      </c>
      <c r="VR136">
        <v>8</v>
      </c>
      <c r="VS136">
        <v>9</v>
      </c>
      <c r="VT136">
        <v>6</v>
      </c>
      <c r="VU136">
        <v>3</v>
      </c>
      <c r="VW136">
        <v>2</v>
      </c>
      <c r="WM136">
        <v>5</v>
      </c>
      <c r="WN136">
        <v>9</v>
      </c>
      <c r="WO136">
        <v>9</v>
      </c>
      <c r="WP136">
        <v>2</v>
      </c>
      <c r="WQ136">
        <v>3</v>
      </c>
      <c r="WR136">
        <v>2</v>
      </c>
      <c r="WS136">
        <v>4</v>
      </c>
      <c r="WT136">
        <v>2</v>
      </c>
      <c r="WU136">
        <v>1</v>
      </c>
      <c r="XK136">
        <v>2</v>
      </c>
      <c r="XL136">
        <v>5</v>
      </c>
      <c r="XM136">
        <v>6</v>
      </c>
      <c r="XN136">
        <v>9</v>
      </c>
      <c r="XO136">
        <v>6</v>
      </c>
      <c r="XP136">
        <v>5</v>
      </c>
      <c r="XQ136">
        <v>2</v>
      </c>
      <c r="XR136">
        <v>3</v>
      </c>
      <c r="XS136">
        <v>4</v>
      </c>
      <c r="YI136">
        <v>2</v>
      </c>
      <c r="YJ136">
        <v>8</v>
      </c>
      <c r="YK136">
        <v>8</v>
      </c>
      <c r="YL136">
        <v>7</v>
      </c>
      <c r="YM136">
        <v>7</v>
      </c>
      <c r="YN136">
        <v>2</v>
      </c>
      <c r="YO136">
        <v>5</v>
      </c>
      <c r="YP136">
        <v>4</v>
      </c>
      <c r="YQ136">
        <v>2</v>
      </c>
      <c r="ZG136">
        <v>6</v>
      </c>
      <c r="ZH136">
        <v>8</v>
      </c>
      <c r="ZI136">
        <v>8</v>
      </c>
      <c r="ZJ136">
        <v>7</v>
      </c>
      <c r="ZK136">
        <v>10</v>
      </c>
      <c r="ABC136">
        <v>6</v>
      </c>
      <c r="ABD136">
        <v>12</v>
      </c>
      <c r="ABE136">
        <v>5</v>
      </c>
      <c r="ABF136">
        <v>5</v>
      </c>
      <c r="ABG136">
        <v>5</v>
      </c>
      <c r="ABH136">
        <v>3</v>
      </c>
      <c r="ABI136">
        <v>4</v>
      </c>
      <c r="ABJ136">
        <v>2</v>
      </c>
      <c r="ABK136">
        <v>2</v>
      </c>
      <c r="ACA136">
        <v>3</v>
      </c>
      <c r="ACB136">
        <v>9</v>
      </c>
      <c r="ACC136">
        <v>8</v>
      </c>
      <c r="ACD136">
        <v>5</v>
      </c>
      <c r="ACE136">
        <v>3</v>
      </c>
      <c r="ACF136">
        <v>3</v>
      </c>
      <c r="ACG136">
        <v>4</v>
      </c>
      <c r="ACH136">
        <v>8</v>
      </c>
      <c r="ACI136">
        <v>3</v>
      </c>
      <c r="ACY136">
        <v>4</v>
      </c>
      <c r="ACZ136">
        <v>7</v>
      </c>
      <c r="ADA136">
        <v>5</v>
      </c>
      <c r="ADB136">
        <v>1</v>
      </c>
      <c r="ADC136">
        <v>1</v>
      </c>
      <c r="ADD136">
        <v>4</v>
      </c>
      <c r="ADE136">
        <v>1</v>
      </c>
      <c r="ADF136">
        <v>4</v>
      </c>
      <c r="ADG136">
        <v>5</v>
      </c>
      <c r="ADH136">
        <v>1</v>
      </c>
      <c r="AEU136">
        <v>6</v>
      </c>
      <c r="AEV136">
        <v>11</v>
      </c>
      <c r="AEW136">
        <v>7</v>
      </c>
      <c r="AEX136">
        <v>4</v>
      </c>
      <c r="AEY136">
        <v>2</v>
      </c>
      <c r="AEZ136">
        <v>1</v>
      </c>
      <c r="AFB136">
        <v>5</v>
      </c>
      <c r="AFS136">
        <v>5</v>
      </c>
      <c r="AFT136">
        <v>7</v>
      </c>
      <c r="AFU136">
        <v>8</v>
      </c>
      <c r="AFV136">
        <v>5</v>
      </c>
      <c r="AFW136">
        <v>2</v>
      </c>
      <c r="AHO136">
        <v>5</v>
      </c>
      <c r="AHP136">
        <v>9</v>
      </c>
      <c r="AHQ136">
        <v>8</v>
      </c>
      <c r="AHR136">
        <v>3</v>
      </c>
      <c r="AHS136">
        <v>8</v>
      </c>
      <c r="AHT136">
        <v>7</v>
      </c>
      <c r="AHU136">
        <v>5</v>
      </c>
      <c r="AHV136">
        <v>5</v>
      </c>
      <c r="AHW136">
        <v>5</v>
      </c>
      <c r="AIF136">
        <v>1</v>
      </c>
      <c r="AIM136">
        <v>4</v>
      </c>
      <c r="AIN136">
        <v>6</v>
      </c>
      <c r="AIO136">
        <v>3</v>
      </c>
      <c r="AIP136">
        <v>3</v>
      </c>
      <c r="AIQ136">
        <v>3</v>
      </c>
      <c r="AIR136">
        <v>2</v>
      </c>
      <c r="AIS136">
        <v>5</v>
      </c>
      <c r="AIT136">
        <v>3</v>
      </c>
      <c r="AIU136">
        <v>4</v>
      </c>
      <c r="AJK136">
        <v>3</v>
      </c>
      <c r="AJL136">
        <v>2</v>
      </c>
      <c r="AJM136">
        <v>5</v>
      </c>
      <c r="AJN136">
        <v>5</v>
      </c>
      <c r="AJO136">
        <v>8</v>
      </c>
      <c r="AJP136">
        <v>4</v>
      </c>
      <c r="AJQ136">
        <v>1</v>
      </c>
      <c r="AJR136">
        <v>3</v>
      </c>
      <c r="AJS136">
        <v>6</v>
      </c>
      <c r="AKI136">
        <v>6</v>
      </c>
      <c r="AKJ136">
        <v>4</v>
      </c>
      <c r="AKK136">
        <v>3</v>
      </c>
      <c r="AKL136">
        <v>7</v>
      </c>
      <c r="AKM136">
        <v>3</v>
      </c>
      <c r="AKN136">
        <v>4</v>
      </c>
      <c r="AKO136">
        <v>3</v>
      </c>
      <c r="AKP136">
        <v>2</v>
      </c>
      <c r="AKQ136">
        <v>3</v>
      </c>
      <c r="ALG136">
        <v>4</v>
      </c>
      <c r="ALH136">
        <v>6</v>
      </c>
      <c r="ALI136">
        <v>5</v>
      </c>
      <c r="ALJ136">
        <v>4</v>
      </c>
      <c r="ALK136">
        <v>7</v>
      </c>
      <c r="ALL136">
        <v>4</v>
      </c>
      <c r="ALM136">
        <v>5</v>
      </c>
      <c r="ALN136">
        <v>1</v>
      </c>
      <c r="ALO136">
        <v>2</v>
      </c>
      <c r="AME136">
        <v>5</v>
      </c>
      <c r="AMF136">
        <v>11</v>
      </c>
      <c r="AMG136">
        <v>3</v>
      </c>
      <c r="AMH136">
        <v>8</v>
      </c>
      <c r="AMI136">
        <v>5</v>
      </c>
      <c r="ANP136">
        <v>1</v>
      </c>
      <c r="AOA136">
        <v>5</v>
      </c>
      <c r="AOB136">
        <v>7</v>
      </c>
      <c r="AOC136">
        <v>7</v>
      </c>
      <c r="AOD136">
        <v>13</v>
      </c>
      <c r="AOE136">
        <v>9</v>
      </c>
      <c r="AOF136">
        <v>2</v>
      </c>
      <c r="AOG136">
        <v>5</v>
      </c>
      <c r="AOH136">
        <v>2</v>
      </c>
      <c r="AOI136">
        <v>2</v>
      </c>
      <c r="AOY136">
        <v>4</v>
      </c>
      <c r="AOZ136">
        <v>12</v>
      </c>
      <c r="APA136">
        <v>10</v>
      </c>
      <c r="APB136">
        <v>6</v>
      </c>
      <c r="APC136">
        <v>3</v>
      </c>
      <c r="APD136">
        <v>4</v>
      </c>
      <c r="APE136">
        <v>5</v>
      </c>
      <c r="APF136">
        <v>5</v>
      </c>
      <c r="APG136">
        <v>3</v>
      </c>
      <c r="APW136">
        <v>5</v>
      </c>
      <c r="APX136">
        <v>15</v>
      </c>
      <c r="APY136">
        <v>11</v>
      </c>
      <c r="APZ136">
        <v>6</v>
      </c>
      <c r="AQA136">
        <v>4</v>
      </c>
      <c r="AQB136">
        <v>3</v>
      </c>
      <c r="AQC136">
        <v>4</v>
      </c>
      <c r="AQD136">
        <v>2</v>
      </c>
      <c r="AQE136">
        <v>10</v>
      </c>
      <c r="AQU136">
        <v>7</v>
      </c>
      <c r="AQV136">
        <v>9</v>
      </c>
      <c r="AQW136">
        <v>5</v>
      </c>
      <c r="AQX136">
        <v>4</v>
      </c>
      <c r="AQY136">
        <v>7</v>
      </c>
      <c r="AQZ136">
        <v>8</v>
      </c>
      <c r="ARA136">
        <v>3</v>
      </c>
      <c r="ARB136">
        <v>3</v>
      </c>
      <c r="ARC136">
        <v>5</v>
      </c>
      <c r="ARL136">
        <v>1</v>
      </c>
      <c r="ARS136">
        <v>4</v>
      </c>
      <c r="ART136">
        <v>9</v>
      </c>
      <c r="ARU136">
        <v>7</v>
      </c>
      <c r="ARV136">
        <v>2</v>
      </c>
      <c r="ARW136">
        <v>3</v>
      </c>
      <c r="ARX136">
        <v>2</v>
      </c>
      <c r="ARY136">
        <v>7</v>
      </c>
      <c r="ARZ136">
        <v>3</v>
      </c>
      <c r="ASA136">
        <v>6</v>
      </c>
      <c r="ASQ136">
        <v>3</v>
      </c>
      <c r="ASR136">
        <v>7</v>
      </c>
      <c r="ASS136">
        <v>12</v>
      </c>
      <c r="AST136">
        <v>11</v>
      </c>
      <c r="ASU136">
        <v>11</v>
      </c>
      <c r="AUL136">
        <v>1</v>
      </c>
      <c r="AUM136">
        <v>4</v>
      </c>
      <c r="AUN136">
        <v>6</v>
      </c>
      <c r="AUO136">
        <v>10</v>
      </c>
      <c r="AUP136">
        <v>7</v>
      </c>
      <c r="AUQ136">
        <v>5</v>
      </c>
      <c r="AUR136">
        <v>5</v>
      </c>
      <c r="AUS136">
        <v>5</v>
      </c>
      <c r="AUT136">
        <v>2</v>
      </c>
      <c r="AUU136">
        <v>3</v>
      </c>
      <c r="AVK136">
        <v>7</v>
      </c>
      <c r="AVL136">
        <v>11</v>
      </c>
      <c r="AVM136">
        <v>9</v>
      </c>
      <c r="AVN136">
        <v>5</v>
      </c>
      <c r="AVO136">
        <v>6</v>
      </c>
      <c r="AVP136">
        <v>2</v>
      </c>
      <c r="AVQ136">
        <v>6</v>
      </c>
      <c r="AVR136">
        <v>1</v>
      </c>
      <c r="AVS136">
        <v>1</v>
      </c>
      <c r="AWI136">
        <v>5</v>
      </c>
      <c r="AWJ136">
        <v>8</v>
      </c>
      <c r="AWK136">
        <v>6</v>
      </c>
      <c r="AWL136">
        <v>4</v>
      </c>
      <c r="AWM136">
        <v>1</v>
      </c>
      <c r="AWN136">
        <v>2</v>
      </c>
      <c r="AWQ136">
        <v>2</v>
      </c>
      <c r="AXG136">
        <v>5</v>
      </c>
      <c r="AXH136">
        <v>9</v>
      </c>
      <c r="AXI136">
        <v>9</v>
      </c>
      <c r="AXJ136">
        <v>6</v>
      </c>
      <c r="AXK136">
        <v>4</v>
      </c>
      <c r="AXL136">
        <v>1</v>
      </c>
      <c r="AXM136">
        <v>2</v>
      </c>
      <c r="AXN136">
        <v>4</v>
      </c>
      <c r="AXO136">
        <v>4</v>
      </c>
      <c r="AYE136">
        <v>5</v>
      </c>
      <c r="AYF136">
        <v>11</v>
      </c>
      <c r="AYG136">
        <v>3</v>
      </c>
      <c r="AYH136">
        <v>3</v>
      </c>
      <c r="AYI136">
        <v>3</v>
      </c>
      <c r="AYJ136">
        <v>5</v>
      </c>
      <c r="AYK136">
        <v>1</v>
      </c>
      <c r="AYL136">
        <v>2</v>
      </c>
      <c r="AYM136">
        <v>1</v>
      </c>
      <c r="AZC136">
        <v>1</v>
      </c>
      <c r="AZD136">
        <v>8</v>
      </c>
      <c r="AZE136">
        <v>4</v>
      </c>
      <c r="AZF136">
        <v>7</v>
      </c>
      <c r="AZG136">
        <v>7</v>
      </c>
      <c r="BAS136">
        <v>1</v>
      </c>
      <c r="BAY136">
        <v>3</v>
      </c>
      <c r="BAZ136">
        <v>11</v>
      </c>
      <c r="BBA136">
        <v>5</v>
      </c>
      <c r="BBB136">
        <v>6</v>
      </c>
      <c r="BBC136">
        <v>6</v>
      </c>
      <c r="BBD136">
        <v>3</v>
      </c>
      <c r="BBE136">
        <v>5</v>
      </c>
      <c r="BBF136">
        <v>4</v>
      </c>
      <c r="BBG136">
        <v>5</v>
      </c>
      <c r="BBW136">
        <v>4</v>
      </c>
      <c r="BBX136">
        <v>10</v>
      </c>
      <c r="BBY136">
        <v>6</v>
      </c>
      <c r="BBZ136">
        <v>6</v>
      </c>
      <c r="BCA136">
        <v>8</v>
      </c>
      <c r="BCB136">
        <v>6</v>
      </c>
      <c r="BCC136">
        <v>3</v>
      </c>
      <c r="BCD136">
        <v>5</v>
      </c>
      <c r="BDB136">
        <v>1</v>
      </c>
      <c r="BDD136">
        <v>1</v>
      </c>
      <c r="BDS136">
        <v>6</v>
      </c>
      <c r="BDT136">
        <v>8</v>
      </c>
      <c r="BDU136">
        <v>12</v>
      </c>
      <c r="BDV136">
        <v>2</v>
      </c>
      <c r="BDW136">
        <v>5</v>
      </c>
      <c r="BDX136">
        <v>2</v>
      </c>
      <c r="BDY136">
        <v>3</v>
      </c>
      <c r="BDZ136">
        <v>1</v>
      </c>
      <c r="BEA136">
        <v>3</v>
      </c>
      <c r="BEQ136">
        <v>3</v>
      </c>
      <c r="BER136">
        <v>9</v>
      </c>
      <c r="BES136">
        <v>3</v>
      </c>
      <c r="BET136">
        <v>5</v>
      </c>
      <c r="BEU136">
        <v>8</v>
      </c>
      <c r="BEV136">
        <v>4</v>
      </c>
      <c r="BEW136">
        <v>2</v>
      </c>
      <c r="BEX136">
        <v>2</v>
      </c>
      <c r="BEY136">
        <v>3</v>
      </c>
      <c r="BFO136">
        <v>5</v>
      </c>
      <c r="BFP136">
        <v>9</v>
      </c>
      <c r="BFQ136">
        <v>7</v>
      </c>
      <c r="BFR136">
        <v>8</v>
      </c>
      <c r="BFS136">
        <v>4</v>
      </c>
      <c r="BGY136">
        <v>1</v>
      </c>
      <c r="BHH136">
        <v>1</v>
      </c>
      <c r="BHK136">
        <v>7</v>
      </c>
      <c r="BHL136">
        <v>11</v>
      </c>
      <c r="BHM136">
        <v>12</v>
      </c>
      <c r="BHN136">
        <v>8</v>
      </c>
      <c r="BHO136">
        <v>6</v>
      </c>
      <c r="BHP136">
        <v>3</v>
      </c>
      <c r="BHQ136">
        <v>5</v>
      </c>
      <c r="BHR136">
        <v>1</v>
      </c>
      <c r="BHS136">
        <v>9</v>
      </c>
      <c r="BHT136">
        <v>1</v>
      </c>
      <c r="BII136">
        <v>5</v>
      </c>
      <c r="BIJ136">
        <v>7</v>
      </c>
      <c r="BIK136">
        <v>10</v>
      </c>
      <c r="BIL136">
        <v>7</v>
      </c>
      <c r="BIM136">
        <v>6</v>
      </c>
      <c r="BIN136">
        <v>3</v>
      </c>
      <c r="BIO136">
        <v>4</v>
      </c>
      <c r="BIP136">
        <v>3</v>
      </c>
      <c r="BIQ136">
        <v>5</v>
      </c>
      <c r="BJF136">
        <v>1</v>
      </c>
      <c r="BJG136">
        <v>6</v>
      </c>
      <c r="BJH136">
        <v>8</v>
      </c>
      <c r="BJI136">
        <v>6</v>
      </c>
      <c r="BJJ136">
        <v>3</v>
      </c>
      <c r="BJK136">
        <v>1</v>
      </c>
      <c r="BJL136">
        <v>3</v>
      </c>
      <c r="BJM136">
        <v>6</v>
      </c>
      <c r="BJN136">
        <v>6</v>
      </c>
      <c r="BJO136">
        <v>5</v>
      </c>
      <c r="BKE136">
        <v>4</v>
      </c>
      <c r="BKF136">
        <v>7</v>
      </c>
      <c r="BKG136">
        <v>9</v>
      </c>
      <c r="BKH136">
        <v>5</v>
      </c>
      <c r="BKI136">
        <v>6</v>
      </c>
      <c r="BKJ136">
        <v>2</v>
      </c>
      <c r="BKK136">
        <v>2</v>
      </c>
      <c r="BKL136">
        <v>3</v>
      </c>
      <c r="BLC136">
        <v>7</v>
      </c>
      <c r="BLD136">
        <v>8</v>
      </c>
      <c r="BLE136">
        <v>10</v>
      </c>
      <c r="BLF136">
        <v>5</v>
      </c>
      <c r="BLG136">
        <v>4</v>
      </c>
      <c r="BLH136">
        <v>4</v>
      </c>
      <c r="BLI136">
        <v>6</v>
      </c>
      <c r="BLJ136">
        <v>4</v>
      </c>
      <c r="BLK136">
        <v>4</v>
      </c>
      <c r="BMA136">
        <v>6</v>
      </c>
      <c r="BMB136">
        <v>13</v>
      </c>
      <c r="BMC136">
        <v>10</v>
      </c>
      <c r="BMD136">
        <v>4</v>
      </c>
      <c r="BME136">
        <v>4</v>
      </c>
      <c r="BNW136">
        <v>3</v>
      </c>
      <c r="BNX136">
        <v>11</v>
      </c>
      <c r="BNY136">
        <v>10</v>
      </c>
      <c r="BNZ136">
        <v>3</v>
      </c>
      <c r="BOA136">
        <v>3</v>
      </c>
      <c r="BOB136">
        <v>3</v>
      </c>
      <c r="BOC136">
        <v>5</v>
      </c>
      <c r="BOD136">
        <v>2</v>
      </c>
      <c r="BOE136">
        <v>1</v>
      </c>
      <c r="BOU136">
        <v>4</v>
      </c>
      <c r="BOV136">
        <v>8</v>
      </c>
      <c r="BOW136">
        <v>9</v>
      </c>
      <c r="BOX136">
        <v>3</v>
      </c>
      <c r="BOY136">
        <v>4</v>
      </c>
      <c r="BOZ136">
        <v>3</v>
      </c>
      <c r="BPA136">
        <v>2</v>
      </c>
      <c r="BPB136">
        <v>3</v>
      </c>
      <c r="BPC136">
        <v>2</v>
      </c>
      <c r="BPE136">
        <v>1</v>
      </c>
      <c r="BPS136">
        <v>3</v>
      </c>
      <c r="BPT136">
        <v>7</v>
      </c>
      <c r="BPU136">
        <v>10</v>
      </c>
      <c r="BPV136">
        <v>7</v>
      </c>
      <c r="BPW136">
        <v>4</v>
      </c>
      <c r="BPX136">
        <v>4</v>
      </c>
      <c r="BPY136">
        <v>2</v>
      </c>
      <c r="BPZ136">
        <v>2</v>
      </c>
      <c r="BQA136">
        <v>5</v>
      </c>
      <c r="BQQ136">
        <v>5</v>
      </c>
      <c r="BQR136">
        <v>8</v>
      </c>
      <c r="BQS136">
        <v>7</v>
      </c>
      <c r="BQT136">
        <v>6</v>
      </c>
      <c r="BQU136">
        <v>5</v>
      </c>
      <c r="BQV136">
        <v>3</v>
      </c>
      <c r="BQW136">
        <v>2</v>
      </c>
      <c r="BQX136">
        <v>5</v>
      </c>
      <c r="BQY136">
        <v>2</v>
      </c>
      <c r="BRO136">
        <v>5</v>
      </c>
      <c r="BRP136">
        <v>11</v>
      </c>
      <c r="BRQ136">
        <v>5</v>
      </c>
      <c r="BRR136">
        <v>5</v>
      </c>
      <c r="BRS136">
        <v>4</v>
      </c>
      <c r="BRU136">
        <v>2</v>
      </c>
      <c r="BRV136">
        <v>2</v>
      </c>
      <c r="BRW136">
        <v>4</v>
      </c>
      <c r="BSM136">
        <v>4</v>
      </c>
      <c r="BSN136">
        <v>7</v>
      </c>
      <c r="BSO136">
        <v>4</v>
      </c>
      <c r="BSP136">
        <v>2</v>
      </c>
      <c r="BSQ136">
        <v>5</v>
      </c>
      <c r="BUI136">
        <v>5</v>
      </c>
      <c r="BUJ136">
        <v>12</v>
      </c>
      <c r="BUK136">
        <v>11</v>
      </c>
      <c r="BUL136">
        <v>4</v>
      </c>
      <c r="BUM136">
        <v>6</v>
      </c>
      <c r="BUN136">
        <v>2</v>
      </c>
      <c r="BUO136">
        <v>5</v>
      </c>
      <c r="BUP136">
        <v>1</v>
      </c>
      <c r="BUQ136">
        <v>5</v>
      </c>
      <c r="BUV136">
        <v>2</v>
      </c>
      <c r="BVG136">
        <v>5</v>
      </c>
      <c r="BVH136">
        <v>9</v>
      </c>
      <c r="BVI136">
        <v>6</v>
      </c>
      <c r="BVJ136">
        <v>7</v>
      </c>
      <c r="BVK136">
        <v>11</v>
      </c>
      <c r="BVL136">
        <v>3</v>
      </c>
      <c r="BVM136">
        <v>2</v>
      </c>
      <c r="BVN136">
        <v>1</v>
      </c>
      <c r="BVO136">
        <v>5</v>
      </c>
      <c r="BWE136">
        <v>2</v>
      </c>
      <c r="BWF136">
        <v>8</v>
      </c>
      <c r="BWG136">
        <v>9</v>
      </c>
      <c r="BWH136">
        <v>4</v>
      </c>
      <c r="BWI136">
        <v>7</v>
      </c>
      <c r="BWJ136">
        <v>8</v>
      </c>
      <c r="BWK136">
        <v>6</v>
      </c>
      <c r="BWL136">
        <v>3</v>
      </c>
      <c r="BWM136">
        <v>2</v>
      </c>
      <c r="BXC136">
        <v>5</v>
      </c>
      <c r="BXD136">
        <v>8</v>
      </c>
      <c r="BXE136">
        <v>9</v>
      </c>
      <c r="BXF136">
        <v>6</v>
      </c>
      <c r="BXG136">
        <v>1</v>
      </c>
      <c r="BXH136">
        <v>1</v>
      </c>
      <c r="BXI136">
        <v>1</v>
      </c>
      <c r="BXJ136">
        <v>5</v>
      </c>
      <c r="BXK136">
        <v>5</v>
      </c>
      <c r="BYA136">
        <v>5</v>
      </c>
      <c r="BYB136">
        <v>14</v>
      </c>
      <c r="BYC136">
        <v>6</v>
      </c>
      <c r="BYD136">
        <v>4</v>
      </c>
      <c r="BYE136">
        <v>4</v>
      </c>
      <c r="BYF136">
        <v>6</v>
      </c>
      <c r="BYG136">
        <v>5</v>
      </c>
      <c r="BYH136">
        <v>4</v>
      </c>
      <c r="BYI136">
        <v>2</v>
      </c>
      <c r="BYY136">
        <v>6</v>
      </c>
      <c r="BYZ136">
        <v>5</v>
      </c>
      <c r="BZA136">
        <v>4</v>
      </c>
      <c r="BZB136">
        <v>7</v>
      </c>
      <c r="BZC136">
        <v>2</v>
      </c>
      <c r="BZW136">
        <v>1</v>
      </c>
      <c r="CAU136">
        <v>5</v>
      </c>
      <c r="CAV136">
        <v>5</v>
      </c>
      <c r="CAW136">
        <v>5</v>
      </c>
      <c r="CAX136">
        <v>6</v>
      </c>
      <c r="CAY136">
        <v>4</v>
      </c>
      <c r="CAZ136">
        <v>6</v>
      </c>
      <c r="CBA136">
        <v>1</v>
      </c>
      <c r="CBC136">
        <v>4</v>
      </c>
      <c r="CBS136">
        <v>3</v>
      </c>
      <c r="CBT136">
        <v>5</v>
      </c>
      <c r="CBU136">
        <v>5</v>
      </c>
      <c r="CBV136">
        <v>8</v>
      </c>
      <c r="CBW136">
        <v>10</v>
      </c>
      <c r="CBX136">
        <v>3</v>
      </c>
      <c r="CBY136">
        <v>3</v>
      </c>
      <c r="CBZ136">
        <v>5</v>
      </c>
      <c r="CCA136">
        <v>3</v>
      </c>
      <c r="CCO136">
        <v>1</v>
      </c>
      <c r="CCQ136">
        <v>7</v>
      </c>
      <c r="CCR136">
        <v>7</v>
      </c>
      <c r="CCS136">
        <v>7</v>
      </c>
      <c r="CCT136">
        <v>9</v>
      </c>
      <c r="CCU136">
        <v>5</v>
      </c>
      <c r="CCV136">
        <v>4</v>
      </c>
      <c r="CCW136">
        <v>1</v>
      </c>
      <c r="CCY136">
        <v>5</v>
      </c>
      <c r="CDO136">
        <v>5</v>
      </c>
      <c r="CDP136">
        <v>11</v>
      </c>
      <c r="CDQ136">
        <v>4</v>
      </c>
      <c r="CDR136">
        <v>8</v>
      </c>
      <c r="CDS136">
        <v>5</v>
      </c>
      <c r="CDT136">
        <v>4</v>
      </c>
      <c r="CDU136">
        <v>1</v>
      </c>
      <c r="CDW136">
        <v>2</v>
      </c>
      <c r="CEM136">
        <v>9</v>
      </c>
      <c r="CEN136">
        <v>4</v>
      </c>
      <c r="CEO136">
        <v>2</v>
      </c>
      <c r="CEP136">
        <v>7</v>
      </c>
      <c r="CEQ136">
        <v>8</v>
      </c>
      <c r="CER136">
        <v>2</v>
      </c>
      <c r="CES136">
        <v>2</v>
      </c>
      <c r="CET136">
        <v>2</v>
      </c>
      <c r="CEU136">
        <v>5</v>
      </c>
      <c r="CFK136">
        <v>6</v>
      </c>
      <c r="CFL136">
        <v>12</v>
      </c>
      <c r="CFM136">
        <v>8</v>
      </c>
      <c r="CFN136">
        <v>4</v>
      </c>
      <c r="CFO136">
        <v>7</v>
      </c>
      <c r="CIE136">
        <v>5</v>
      </c>
      <c r="CIF136">
        <v>10</v>
      </c>
      <c r="CIG136">
        <v>11</v>
      </c>
      <c r="CIH136">
        <v>4</v>
      </c>
      <c r="CII136">
        <v>3</v>
      </c>
      <c r="CIJ136">
        <v>4</v>
      </c>
      <c r="CIK136">
        <v>2</v>
      </c>
      <c r="CIL136">
        <v>3</v>
      </c>
      <c r="CIM136">
        <v>4</v>
      </c>
      <c r="CJC136">
        <v>5</v>
      </c>
      <c r="CJD136">
        <v>7</v>
      </c>
      <c r="CJE136">
        <v>6</v>
      </c>
      <c r="CJF136">
        <v>4</v>
      </c>
      <c r="CJG136">
        <v>3</v>
      </c>
      <c r="CJH136">
        <v>2</v>
      </c>
      <c r="CJI136">
        <v>2</v>
      </c>
      <c r="CJJ136">
        <v>4</v>
      </c>
      <c r="CJK136">
        <v>5</v>
      </c>
      <c r="CKA136">
        <v>5</v>
      </c>
      <c r="CKB136">
        <v>10</v>
      </c>
      <c r="CKC136">
        <v>8</v>
      </c>
      <c r="CKD136">
        <v>4</v>
      </c>
      <c r="CKF136">
        <v>1</v>
      </c>
      <c r="CKH136">
        <v>2</v>
      </c>
      <c r="CKI136">
        <v>5</v>
      </c>
      <c r="CKR136">
        <v>1</v>
      </c>
      <c r="CKW136">
        <v>4</v>
      </c>
      <c r="CKY136">
        <v>3</v>
      </c>
      <c r="CKZ136">
        <v>9</v>
      </c>
      <c r="CLA136">
        <v>7</v>
      </c>
      <c r="CLB136">
        <v>11</v>
      </c>
      <c r="CLC136">
        <v>2</v>
      </c>
      <c r="CLE136">
        <v>4</v>
      </c>
      <c r="CLF136">
        <v>4</v>
      </c>
      <c r="CLG136">
        <v>2</v>
      </c>
      <c r="CLW136">
        <v>8</v>
      </c>
      <c r="CLX136">
        <v>10</v>
      </c>
      <c r="CLY136">
        <v>9</v>
      </c>
      <c r="CLZ136">
        <v>6</v>
      </c>
      <c r="CMA136">
        <v>8</v>
      </c>
      <c r="CNS136">
        <v>3</v>
      </c>
      <c r="CNT136">
        <v>7</v>
      </c>
      <c r="CNU136">
        <v>2</v>
      </c>
      <c r="CNV136">
        <v>6</v>
      </c>
      <c r="CNW136">
        <v>5</v>
      </c>
      <c r="CNX136">
        <v>2</v>
      </c>
      <c r="CNY136">
        <v>1</v>
      </c>
      <c r="CNZ136">
        <v>5</v>
      </c>
      <c r="COA136">
        <v>3</v>
      </c>
      <c r="COQ136">
        <v>6</v>
      </c>
      <c r="COR136">
        <v>7</v>
      </c>
      <c r="COS136">
        <v>8</v>
      </c>
      <c r="COT136">
        <v>4</v>
      </c>
      <c r="COU136">
        <v>8</v>
      </c>
      <c r="COV136">
        <v>1</v>
      </c>
      <c r="COW136">
        <v>4</v>
      </c>
      <c r="COX136">
        <v>5</v>
      </c>
      <c r="COY136">
        <v>1</v>
      </c>
      <c r="CPO136">
        <v>5</v>
      </c>
      <c r="CPP136">
        <v>7</v>
      </c>
      <c r="CPQ136">
        <v>8</v>
      </c>
      <c r="CPR136">
        <v>4</v>
      </c>
      <c r="CPS136">
        <v>9</v>
      </c>
      <c r="CPT136">
        <v>5</v>
      </c>
      <c r="CPU136">
        <v>1</v>
      </c>
      <c r="CPV136">
        <v>2</v>
      </c>
      <c r="CPW136">
        <v>5</v>
      </c>
      <c r="CQF136">
        <v>1</v>
      </c>
      <c r="CQM136">
        <v>5</v>
      </c>
      <c r="CQN136">
        <v>4</v>
      </c>
      <c r="CQO136">
        <v>3</v>
      </c>
      <c r="CQP136">
        <v>5</v>
      </c>
      <c r="CQQ136">
        <v>3</v>
      </c>
      <c r="CQR136">
        <v>2</v>
      </c>
      <c r="CQS136">
        <v>2</v>
      </c>
      <c r="CQT136">
        <v>7</v>
      </c>
      <c r="CQU136">
        <v>3</v>
      </c>
      <c r="CRK136">
        <v>5</v>
      </c>
      <c r="CRL136">
        <v>9</v>
      </c>
      <c r="CRM136">
        <v>6</v>
      </c>
      <c r="CRN136">
        <v>4</v>
      </c>
      <c r="CRO136">
        <v>7</v>
      </c>
      <c r="CRP136">
        <v>1</v>
      </c>
      <c r="CRQ136">
        <v>4</v>
      </c>
      <c r="CRR136">
        <v>4</v>
      </c>
      <c r="CRS136">
        <v>4</v>
      </c>
      <c r="CRT136">
        <v>1</v>
      </c>
      <c r="CSI136">
        <v>3</v>
      </c>
      <c r="CSJ136">
        <v>9</v>
      </c>
      <c r="CSK136">
        <v>11</v>
      </c>
      <c r="CSL136">
        <v>5</v>
      </c>
      <c r="CSM136">
        <v>5</v>
      </c>
      <c r="CSP136">
        <v>1</v>
      </c>
      <c r="CUE136">
        <v>4</v>
      </c>
      <c r="CUF136">
        <v>7</v>
      </c>
      <c r="CUG136">
        <v>7</v>
      </c>
      <c r="CUH136">
        <v>8</v>
      </c>
      <c r="CUI136">
        <v>6</v>
      </c>
      <c r="CUJ136">
        <v>6</v>
      </c>
      <c r="CUK136">
        <v>6</v>
      </c>
      <c r="CUL136">
        <v>2</v>
      </c>
      <c r="CUM136">
        <v>8</v>
      </c>
      <c r="CVC136">
        <v>14</v>
      </c>
      <c r="CVD136">
        <v>15</v>
      </c>
      <c r="CVE136">
        <v>5</v>
      </c>
      <c r="CVF136">
        <v>3</v>
      </c>
      <c r="CVG136">
        <v>4</v>
      </c>
      <c r="CVH136">
        <v>7</v>
      </c>
      <c r="CVI136">
        <v>4</v>
      </c>
      <c r="CVJ136">
        <v>3</v>
      </c>
      <c r="CVK136">
        <v>1</v>
      </c>
      <c r="CWA136">
        <v>6</v>
      </c>
      <c r="CWB136">
        <v>9</v>
      </c>
      <c r="CWC136">
        <v>8</v>
      </c>
      <c r="CWD136">
        <v>9</v>
      </c>
      <c r="CWE136">
        <v>5</v>
      </c>
      <c r="CWF136">
        <v>1</v>
      </c>
      <c r="CWG136">
        <v>3</v>
      </c>
      <c r="CWH136">
        <v>3</v>
      </c>
      <c r="CWI136">
        <v>4</v>
      </c>
      <c r="CWY136">
        <v>2</v>
      </c>
      <c r="CWZ136">
        <v>8</v>
      </c>
      <c r="CXA136">
        <v>11</v>
      </c>
      <c r="CXB136">
        <v>7</v>
      </c>
      <c r="CXC136">
        <v>7</v>
      </c>
      <c r="CXD136">
        <v>5</v>
      </c>
      <c r="CXE136">
        <v>2</v>
      </c>
      <c r="CXF136">
        <v>4</v>
      </c>
      <c r="CXG136">
        <v>3</v>
      </c>
      <c r="CXW136">
        <v>3</v>
      </c>
      <c r="CXX136">
        <v>12</v>
      </c>
      <c r="CXY136">
        <v>3</v>
      </c>
      <c r="CXZ136">
        <v>4</v>
      </c>
      <c r="CYA136">
        <v>3</v>
      </c>
      <c r="CYB136">
        <v>2</v>
      </c>
      <c r="CYC136">
        <v>1</v>
      </c>
      <c r="CYE136">
        <v>9</v>
      </c>
      <c r="CYU136">
        <v>5</v>
      </c>
      <c r="CYV136">
        <v>11</v>
      </c>
      <c r="CYW136">
        <v>16</v>
      </c>
      <c r="CYX136">
        <v>9</v>
      </c>
      <c r="CYY136">
        <v>3</v>
      </c>
      <c r="DAQ136">
        <v>5</v>
      </c>
      <c r="DAR136">
        <v>12</v>
      </c>
      <c r="DAS136">
        <v>6</v>
      </c>
      <c r="DAT136">
        <v>9</v>
      </c>
      <c r="DAU136">
        <v>3</v>
      </c>
      <c r="DAV136">
        <v>3</v>
      </c>
      <c r="DAW136">
        <v>6</v>
      </c>
      <c r="DAX136">
        <v>4</v>
      </c>
      <c r="DAY136">
        <v>4</v>
      </c>
      <c r="DBO136">
        <v>3</v>
      </c>
      <c r="DBP136">
        <v>5</v>
      </c>
      <c r="DBQ136">
        <v>8</v>
      </c>
      <c r="DBR136">
        <v>7</v>
      </c>
      <c r="DBS136">
        <v>2</v>
      </c>
      <c r="DBT136">
        <v>2</v>
      </c>
      <c r="DBU136">
        <v>5</v>
      </c>
      <c r="DBV136">
        <v>1</v>
      </c>
      <c r="DBW136">
        <v>2</v>
      </c>
      <c r="DCM136">
        <v>6</v>
      </c>
      <c r="DCN136">
        <v>12</v>
      </c>
      <c r="DCO136">
        <v>6</v>
      </c>
      <c r="DCP136">
        <v>3</v>
      </c>
      <c r="DCQ136">
        <v>8</v>
      </c>
      <c r="DCR136">
        <v>3</v>
      </c>
      <c r="DCS136">
        <v>2</v>
      </c>
      <c r="DCU136">
        <v>4</v>
      </c>
      <c r="DDK136">
        <v>5</v>
      </c>
      <c r="DDL136">
        <v>11</v>
      </c>
      <c r="DDM136">
        <v>8</v>
      </c>
      <c r="DDN136">
        <v>6</v>
      </c>
      <c r="DDO136">
        <v>2</v>
      </c>
      <c r="DDP136">
        <v>1</v>
      </c>
      <c r="DDQ136">
        <v>1</v>
      </c>
      <c r="DDR136">
        <v>5</v>
      </c>
      <c r="DDS136">
        <v>4</v>
      </c>
      <c r="DEI136">
        <v>5</v>
      </c>
      <c r="DEJ136">
        <v>9</v>
      </c>
      <c r="DEK136">
        <v>10</v>
      </c>
      <c r="DEL136">
        <v>2</v>
      </c>
      <c r="DEM136">
        <v>5</v>
      </c>
      <c r="DEN136">
        <v>3</v>
      </c>
      <c r="DEO136">
        <v>2</v>
      </c>
      <c r="DEP136">
        <v>2</v>
      </c>
      <c r="DEQ136">
        <v>4</v>
      </c>
      <c r="DFG136">
        <v>5</v>
      </c>
      <c r="DFH136">
        <v>4</v>
      </c>
      <c r="DFI136">
        <v>8</v>
      </c>
      <c r="DFJ136">
        <v>5</v>
      </c>
      <c r="DFK136">
        <v>6</v>
      </c>
      <c r="DHC136">
        <v>4</v>
      </c>
      <c r="DHD136">
        <v>4</v>
      </c>
      <c r="DHE136">
        <v>2</v>
      </c>
      <c r="DHF136">
        <v>2</v>
      </c>
      <c r="DHG136">
        <v>4</v>
      </c>
      <c r="DHH136">
        <v>2</v>
      </c>
      <c r="DHI136">
        <v>3</v>
      </c>
      <c r="DHJ136">
        <v>3</v>
      </c>
      <c r="DHK136">
        <v>4</v>
      </c>
      <c r="DHT136">
        <f t="shared" si="2"/>
        <v>4175</v>
      </c>
    </row>
    <row r="137" spans="1:1023 1056:2031 2051:2932" x14ac:dyDescent="0.25">
      <c r="A137" s="12"/>
      <c r="B137" s="1" t="s">
        <v>2939</v>
      </c>
      <c r="C137">
        <v>2</v>
      </c>
      <c r="BG137">
        <v>2</v>
      </c>
      <c r="BH137">
        <v>5</v>
      </c>
      <c r="BI137">
        <v>6</v>
      </c>
      <c r="BJ137">
        <v>4</v>
      </c>
      <c r="BK137">
        <v>3</v>
      </c>
      <c r="BM137">
        <v>4</v>
      </c>
      <c r="BN137">
        <v>2</v>
      </c>
      <c r="BO137">
        <v>1</v>
      </c>
      <c r="CF137">
        <v>4</v>
      </c>
      <c r="CG137">
        <v>1</v>
      </c>
      <c r="CH137">
        <v>2</v>
      </c>
      <c r="CI137">
        <v>5</v>
      </c>
      <c r="CK137">
        <v>2</v>
      </c>
      <c r="CL137">
        <v>6</v>
      </c>
      <c r="DC137">
        <v>4</v>
      </c>
      <c r="DD137">
        <v>3</v>
      </c>
      <c r="DE137">
        <v>1</v>
      </c>
      <c r="DF137">
        <v>4</v>
      </c>
      <c r="DG137">
        <v>2</v>
      </c>
      <c r="DI137">
        <v>4</v>
      </c>
      <c r="DJ137">
        <v>2</v>
      </c>
      <c r="EA137">
        <v>1</v>
      </c>
      <c r="EB137">
        <v>1</v>
      </c>
      <c r="EC137">
        <v>7</v>
      </c>
      <c r="ED137">
        <v>2</v>
      </c>
      <c r="EE137">
        <v>1</v>
      </c>
      <c r="EF137">
        <v>1</v>
      </c>
      <c r="EG137">
        <v>4</v>
      </c>
      <c r="EH137">
        <v>1</v>
      </c>
      <c r="EY137">
        <v>3</v>
      </c>
      <c r="EZ137">
        <v>2</v>
      </c>
      <c r="FA137">
        <v>4</v>
      </c>
      <c r="FB137">
        <v>2</v>
      </c>
      <c r="FC137">
        <v>3</v>
      </c>
      <c r="FE137">
        <v>2</v>
      </c>
      <c r="FF137">
        <v>3</v>
      </c>
      <c r="HS137">
        <v>5</v>
      </c>
      <c r="HT137">
        <v>4</v>
      </c>
      <c r="HU137">
        <v>5</v>
      </c>
      <c r="HV137">
        <v>2</v>
      </c>
      <c r="HW137">
        <v>3</v>
      </c>
      <c r="HY137">
        <v>5</v>
      </c>
      <c r="HZ137">
        <v>3</v>
      </c>
      <c r="IQ137">
        <v>4</v>
      </c>
      <c r="IR137">
        <v>6</v>
      </c>
      <c r="IS137">
        <v>8</v>
      </c>
      <c r="IT137">
        <v>3</v>
      </c>
      <c r="IU137">
        <v>4</v>
      </c>
      <c r="IW137">
        <v>5</v>
      </c>
      <c r="IX137">
        <v>4</v>
      </c>
      <c r="IY137">
        <v>4</v>
      </c>
      <c r="JO137">
        <v>2</v>
      </c>
      <c r="JP137">
        <v>3</v>
      </c>
      <c r="JQ137">
        <v>5</v>
      </c>
      <c r="JR137">
        <v>1</v>
      </c>
      <c r="JS137">
        <v>2</v>
      </c>
      <c r="JU137">
        <v>2</v>
      </c>
      <c r="JV137">
        <v>2</v>
      </c>
      <c r="KM137">
        <v>4</v>
      </c>
      <c r="KN137">
        <v>6</v>
      </c>
      <c r="KO137">
        <v>2</v>
      </c>
      <c r="KP137">
        <v>6</v>
      </c>
      <c r="KQ137">
        <v>2</v>
      </c>
      <c r="KS137">
        <v>3</v>
      </c>
      <c r="KT137">
        <v>1</v>
      </c>
      <c r="LK137">
        <v>1</v>
      </c>
      <c r="LL137">
        <v>6</v>
      </c>
      <c r="LM137">
        <v>3</v>
      </c>
      <c r="LN137">
        <v>6</v>
      </c>
      <c r="LO137">
        <v>3</v>
      </c>
      <c r="LQ137">
        <v>3</v>
      </c>
      <c r="LR137">
        <v>2</v>
      </c>
      <c r="LS137">
        <v>3</v>
      </c>
      <c r="OE137">
        <v>4</v>
      </c>
      <c r="OF137">
        <v>8</v>
      </c>
      <c r="OG137">
        <v>4</v>
      </c>
      <c r="OI137">
        <v>4</v>
      </c>
      <c r="OK137">
        <v>4</v>
      </c>
      <c r="OL137">
        <v>1</v>
      </c>
      <c r="PC137">
        <v>5</v>
      </c>
      <c r="PD137">
        <v>4</v>
      </c>
      <c r="PE137">
        <v>7</v>
      </c>
      <c r="PF137">
        <v>1</v>
      </c>
      <c r="PG137">
        <v>5</v>
      </c>
      <c r="PI137">
        <v>4</v>
      </c>
      <c r="PJ137">
        <v>1</v>
      </c>
      <c r="QA137">
        <v>4</v>
      </c>
      <c r="QB137">
        <v>2</v>
      </c>
      <c r="QC137">
        <v>5</v>
      </c>
      <c r="QD137">
        <v>4</v>
      </c>
      <c r="QE137">
        <v>1</v>
      </c>
      <c r="QG137">
        <v>5</v>
      </c>
      <c r="QH137">
        <v>2</v>
      </c>
      <c r="QY137">
        <v>4</v>
      </c>
      <c r="QZ137">
        <v>4</v>
      </c>
      <c r="RA137">
        <v>5</v>
      </c>
      <c r="RB137">
        <v>3</v>
      </c>
      <c r="RE137">
        <v>1</v>
      </c>
      <c r="RF137">
        <v>1</v>
      </c>
      <c r="RW137">
        <v>4</v>
      </c>
      <c r="RX137">
        <v>2</v>
      </c>
      <c r="RY137">
        <v>2</v>
      </c>
      <c r="RZ137">
        <v>6</v>
      </c>
      <c r="SA137">
        <v>2</v>
      </c>
      <c r="SC137">
        <v>2</v>
      </c>
      <c r="UQ137">
        <v>2</v>
      </c>
      <c r="UR137">
        <v>5</v>
      </c>
      <c r="US137">
        <v>3</v>
      </c>
      <c r="UT137">
        <v>3</v>
      </c>
      <c r="UU137">
        <v>5</v>
      </c>
      <c r="UW137">
        <v>1</v>
      </c>
      <c r="UX137">
        <v>5</v>
      </c>
      <c r="VO137">
        <v>3</v>
      </c>
      <c r="VP137">
        <v>2</v>
      </c>
      <c r="VQ137">
        <v>1</v>
      </c>
      <c r="VR137">
        <v>2</v>
      </c>
      <c r="VS137">
        <v>5</v>
      </c>
      <c r="VU137">
        <v>1</v>
      </c>
      <c r="VV137">
        <v>3</v>
      </c>
      <c r="WM137">
        <v>2</v>
      </c>
      <c r="WN137">
        <v>8</v>
      </c>
      <c r="WO137">
        <v>2</v>
      </c>
      <c r="WP137">
        <v>5</v>
      </c>
      <c r="WS137">
        <v>1</v>
      </c>
      <c r="WT137">
        <v>4</v>
      </c>
      <c r="XK137">
        <v>1</v>
      </c>
      <c r="XL137">
        <v>1</v>
      </c>
      <c r="XM137">
        <v>2</v>
      </c>
      <c r="XN137">
        <v>2</v>
      </c>
      <c r="XO137">
        <v>4</v>
      </c>
      <c r="XQ137">
        <v>1</v>
      </c>
      <c r="XR137">
        <v>2</v>
      </c>
      <c r="YI137">
        <v>2</v>
      </c>
      <c r="YJ137">
        <v>2</v>
      </c>
      <c r="YK137">
        <v>2</v>
      </c>
      <c r="YL137">
        <v>4</v>
      </c>
      <c r="YM137">
        <v>1</v>
      </c>
      <c r="YO137">
        <v>3</v>
      </c>
      <c r="YP137">
        <v>1</v>
      </c>
      <c r="ABC137">
        <v>2</v>
      </c>
      <c r="ABD137">
        <v>6</v>
      </c>
      <c r="ABE137">
        <v>4</v>
      </c>
      <c r="ABF137">
        <v>7</v>
      </c>
      <c r="ABG137">
        <v>8</v>
      </c>
      <c r="ABH137">
        <v>1</v>
      </c>
      <c r="ABI137">
        <v>4</v>
      </c>
      <c r="ABJ137">
        <v>6</v>
      </c>
      <c r="ACA137">
        <v>3</v>
      </c>
      <c r="ACB137">
        <v>5</v>
      </c>
      <c r="ACC137">
        <v>6</v>
      </c>
      <c r="ACD137">
        <v>4</v>
      </c>
      <c r="ACG137">
        <v>4</v>
      </c>
      <c r="ACH137">
        <v>1</v>
      </c>
      <c r="ACY137">
        <v>1</v>
      </c>
      <c r="ACZ137">
        <v>2</v>
      </c>
      <c r="ADA137">
        <v>2</v>
      </c>
      <c r="ADB137">
        <v>4</v>
      </c>
      <c r="ADC137">
        <v>2</v>
      </c>
      <c r="ADE137">
        <v>3</v>
      </c>
      <c r="ADF137">
        <v>2</v>
      </c>
      <c r="AEU137">
        <v>4</v>
      </c>
      <c r="AEV137">
        <v>3</v>
      </c>
      <c r="AEW137">
        <v>3</v>
      </c>
      <c r="AEX137">
        <v>1</v>
      </c>
      <c r="AEY137">
        <v>2</v>
      </c>
      <c r="AFA137">
        <v>3</v>
      </c>
      <c r="AFB137">
        <v>5</v>
      </c>
      <c r="AHO137">
        <v>4</v>
      </c>
      <c r="AHP137">
        <v>5</v>
      </c>
      <c r="AHQ137">
        <v>4</v>
      </c>
      <c r="AHR137">
        <v>5</v>
      </c>
      <c r="AHS137">
        <v>5</v>
      </c>
      <c r="AHU137">
        <v>3</v>
      </c>
      <c r="AHV137">
        <v>1</v>
      </c>
      <c r="AIM137">
        <v>1</v>
      </c>
      <c r="AIN137">
        <v>4</v>
      </c>
      <c r="AIO137">
        <v>4</v>
      </c>
      <c r="AIP137">
        <v>4</v>
      </c>
      <c r="AIQ137">
        <v>6</v>
      </c>
      <c r="AIS137">
        <v>4</v>
      </c>
      <c r="AIT137">
        <v>3</v>
      </c>
      <c r="AJK137">
        <v>5</v>
      </c>
      <c r="AJL137">
        <v>4</v>
      </c>
      <c r="AJM137">
        <v>6</v>
      </c>
      <c r="AJN137">
        <v>1</v>
      </c>
      <c r="AJQ137">
        <v>2</v>
      </c>
      <c r="AJR137">
        <v>2</v>
      </c>
      <c r="AKI137">
        <v>3</v>
      </c>
      <c r="AKK137">
        <v>5</v>
      </c>
      <c r="AKL137">
        <v>1</v>
      </c>
      <c r="AKO137">
        <v>5</v>
      </c>
      <c r="AKP137">
        <v>2</v>
      </c>
      <c r="ALG137">
        <v>3</v>
      </c>
      <c r="ALH137">
        <v>3</v>
      </c>
      <c r="ALI137">
        <v>3</v>
      </c>
      <c r="ALJ137">
        <v>1</v>
      </c>
      <c r="ALK137">
        <v>2</v>
      </c>
      <c r="ALN137">
        <v>3</v>
      </c>
      <c r="AOA137">
        <v>4</v>
      </c>
      <c r="AOB137">
        <v>6</v>
      </c>
      <c r="AOC137">
        <v>4</v>
      </c>
      <c r="AOD137">
        <v>3</v>
      </c>
      <c r="AOE137">
        <v>2</v>
      </c>
      <c r="AOG137">
        <v>6</v>
      </c>
      <c r="AOH137">
        <v>4</v>
      </c>
      <c r="AOZ137">
        <v>2</v>
      </c>
      <c r="APA137">
        <v>3</v>
      </c>
      <c r="APB137">
        <v>4</v>
      </c>
      <c r="APC137">
        <v>2</v>
      </c>
      <c r="APE137">
        <v>3</v>
      </c>
      <c r="APF137">
        <v>1</v>
      </c>
      <c r="APW137">
        <v>2</v>
      </c>
      <c r="APX137">
        <v>5</v>
      </c>
      <c r="APY137">
        <v>6</v>
      </c>
      <c r="AQA137">
        <v>7</v>
      </c>
      <c r="AQC137">
        <v>3</v>
      </c>
      <c r="AQD137">
        <v>3</v>
      </c>
      <c r="AQU137">
        <v>4</v>
      </c>
      <c r="AQV137">
        <v>2</v>
      </c>
      <c r="AQW137">
        <v>7</v>
      </c>
      <c r="AQX137">
        <v>7</v>
      </c>
      <c r="AQY137">
        <v>2</v>
      </c>
      <c r="ARA137">
        <v>3</v>
      </c>
      <c r="ARB137">
        <v>3</v>
      </c>
      <c r="ARS137">
        <v>4</v>
      </c>
      <c r="AUM137">
        <v>4</v>
      </c>
      <c r="AUN137">
        <v>4</v>
      </c>
      <c r="AUO137">
        <v>1</v>
      </c>
      <c r="AUP137">
        <v>6</v>
      </c>
      <c r="AUQ137">
        <v>3</v>
      </c>
      <c r="AUS137">
        <v>2</v>
      </c>
      <c r="AUT137">
        <v>4</v>
      </c>
      <c r="AUV137">
        <v>2</v>
      </c>
      <c r="AVK137">
        <v>2</v>
      </c>
      <c r="AVL137">
        <v>3</v>
      </c>
      <c r="AVM137">
        <v>2</v>
      </c>
      <c r="AVN137">
        <v>3</v>
      </c>
      <c r="AVO137">
        <v>2</v>
      </c>
      <c r="AVQ137">
        <v>2</v>
      </c>
      <c r="AVS137">
        <v>1</v>
      </c>
      <c r="AWJ137">
        <v>4</v>
      </c>
      <c r="AWK137">
        <v>3</v>
      </c>
      <c r="AWL137">
        <v>6</v>
      </c>
      <c r="AWM137">
        <v>7</v>
      </c>
      <c r="AWO137">
        <v>1</v>
      </c>
      <c r="AWP137">
        <v>1</v>
      </c>
      <c r="AWQ137">
        <v>1</v>
      </c>
      <c r="AXG137">
        <v>2</v>
      </c>
      <c r="AXH137">
        <v>3</v>
      </c>
      <c r="AXI137">
        <v>1</v>
      </c>
      <c r="AXJ137">
        <v>4</v>
      </c>
      <c r="AXM137">
        <v>1</v>
      </c>
      <c r="AXN137">
        <v>1</v>
      </c>
      <c r="AYE137">
        <v>3</v>
      </c>
      <c r="AYF137">
        <v>3</v>
      </c>
      <c r="AYG137">
        <v>4</v>
      </c>
      <c r="AYH137">
        <v>3</v>
      </c>
      <c r="AYI137">
        <v>7</v>
      </c>
      <c r="AYJ137">
        <v>2</v>
      </c>
      <c r="AYK137">
        <v>2</v>
      </c>
      <c r="AYL137">
        <v>3</v>
      </c>
      <c r="BAZ137">
        <v>4</v>
      </c>
      <c r="BBA137">
        <v>5</v>
      </c>
      <c r="BBB137">
        <v>4</v>
      </c>
      <c r="BBE137">
        <v>4</v>
      </c>
      <c r="BBF137">
        <v>4</v>
      </c>
      <c r="BBW137">
        <v>3</v>
      </c>
      <c r="BBX137">
        <v>7</v>
      </c>
      <c r="BBY137">
        <v>4</v>
      </c>
      <c r="BBZ137">
        <v>4</v>
      </c>
      <c r="BCA137">
        <v>2</v>
      </c>
      <c r="BCC137">
        <v>4</v>
      </c>
      <c r="BCD137">
        <v>4</v>
      </c>
      <c r="BCV137">
        <v>1</v>
      </c>
      <c r="BDS137">
        <v>5</v>
      </c>
      <c r="BDT137">
        <v>4</v>
      </c>
      <c r="BDU137">
        <v>5</v>
      </c>
      <c r="BDV137">
        <v>3</v>
      </c>
      <c r="BDW137">
        <v>3</v>
      </c>
      <c r="BDY137">
        <v>2</v>
      </c>
      <c r="BDZ137">
        <v>3</v>
      </c>
      <c r="BEQ137">
        <v>1</v>
      </c>
      <c r="BER137">
        <v>5</v>
      </c>
      <c r="BES137">
        <v>4</v>
      </c>
      <c r="BET137">
        <v>2</v>
      </c>
      <c r="BEU137">
        <v>2</v>
      </c>
      <c r="BEW137">
        <v>2</v>
      </c>
      <c r="BEX137">
        <v>2</v>
      </c>
      <c r="BHK137">
        <v>7</v>
      </c>
      <c r="BHL137">
        <v>3</v>
      </c>
      <c r="BHM137">
        <v>3</v>
      </c>
      <c r="BHN137">
        <v>9</v>
      </c>
      <c r="BHO137">
        <v>5</v>
      </c>
      <c r="BHQ137">
        <v>4</v>
      </c>
      <c r="BHR137">
        <v>2</v>
      </c>
      <c r="BII137">
        <v>3</v>
      </c>
      <c r="BIJ137">
        <v>4</v>
      </c>
      <c r="BIK137">
        <v>5</v>
      </c>
      <c r="BIL137">
        <v>4</v>
      </c>
      <c r="BIM137">
        <v>3</v>
      </c>
      <c r="BIO137">
        <v>3</v>
      </c>
      <c r="BIP137">
        <v>3</v>
      </c>
      <c r="BIQ137">
        <v>2</v>
      </c>
      <c r="BJG137">
        <v>2</v>
      </c>
      <c r="BJH137">
        <v>5</v>
      </c>
      <c r="BJI137">
        <v>5</v>
      </c>
      <c r="BJJ137">
        <v>8</v>
      </c>
      <c r="BJK137">
        <v>1</v>
      </c>
      <c r="BJM137">
        <v>1</v>
      </c>
      <c r="BJN137">
        <v>2</v>
      </c>
      <c r="BKE137">
        <v>2</v>
      </c>
      <c r="BKF137">
        <v>3</v>
      </c>
      <c r="BKG137">
        <v>6</v>
      </c>
      <c r="BKH137">
        <v>1</v>
      </c>
      <c r="BKI137">
        <v>6</v>
      </c>
      <c r="BKK137">
        <v>4</v>
      </c>
      <c r="BLC137">
        <v>2</v>
      </c>
      <c r="BLD137">
        <v>3</v>
      </c>
      <c r="BLE137">
        <v>3</v>
      </c>
      <c r="BLF137">
        <v>2</v>
      </c>
      <c r="BLI137">
        <v>1</v>
      </c>
      <c r="BNP137">
        <v>1</v>
      </c>
      <c r="BNW137">
        <v>2</v>
      </c>
      <c r="BNX137">
        <v>4</v>
      </c>
      <c r="BNY137">
        <v>2</v>
      </c>
      <c r="BNZ137">
        <v>3</v>
      </c>
      <c r="BOA137">
        <v>4</v>
      </c>
      <c r="BOB137">
        <v>1</v>
      </c>
      <c r="BOC137">
        <v>2</v>
      </c>
      <c r="BOD137">
        <v>6</v>
      </c>
      <c r="BOE137">
        <v>1</v>
      </c>
      <c r="BOV137">
        <v>6</v>
      </c>
      <c r="BOW137">
        <v>5</v>
      </c>
      <c r="BOY137">
        <v>4</v>
      </c>
      <c r="BPA137">
        <v>2</v>
      </c>
      <c r="BPB137">
        <v>2</v>
      </c>
      <c r="BPS137">
        <v>4</v>
      </c>
      <c r="BPT137">
        <v>2</v>
      </c>
      <c r="BPU137">
        <v>4</v>
      </c>
      <c r="BPV137">
        <v>2</v>
      </c>
      <c r="BPW137">
        <v>2</v>
      </c>
      <c r="BPY137">
        <v>4</v>
      </c>
      <c r="BPZ137">
        <v>6</v>
      </c>
      <c r="BQQ137">
        <v>1</v>
      </c>
      <c r="BQR137">
        <v>6</v>
      </c>
      <c r="BQS137">
        <v>7</v>
      </c>
      <c r="BQT137">
        <v>4</v>
      </c>
      <c r="BQU137">
        <v>3</v>
      </c>
      <c r="BQW137">
        <v>3</v>
      </c>
      <c r="BQX137">
        <v>3</v>
      </c>
      <c r="BRO137">
        <v>2</v>
      </c>
      <c r="BRP137">
        <v>3</v>
      </c>
      <c r="BRQ137">
        <v>3</v>
      </c>
      <c r="BRR137">
        <v>3</v>
      </c>
      <c r="BRS137">
        <v>3</v>
      </c>
      <c r="BRU137">
        <v>3</v>
      </c>
      <c r="BRV137">
        <v>2</v>
      </c>
      <c r="BUI137">
        <v>2</v>
      </c>
      <c r="BUJ137">
        <v>3</v>
      </c>
      <c r="BUK137">
        <v>6</v>
      </c>
      <c r="BUL137">
        <v>4</v>
      </c>
      <c r="BUM137">
        <v>5</v>
      </c>
      <c r="BUP137">
        <v>2</v>
      </c>
      <c r="BVG137">
        <v>4</v>
      </c>
      <c r="BVH137">
        <v>7</v>
      </c>
      <c r="BVI137">
        <v>3</v>
      </c>
      <c r="BVJ137">
        <v>4</v>
      </c>
      <c r="BVK137">
        <v>4</v>
      </c>
      <c r="BVL137">
        <v>2</v>
      </c>
      <c r="BVM137">
        <v>1</v>
      </c>
      <c r="BVN137">
        <v>1</v>
      </c>
      <c r="BVO137">
        <v>1</v>
      </c>
      <c r="BWE137">
        <v>2</v>
      </c>
      <c r="BWF137">
        <v>1</v>
      </c>
      <c r="BWG137">
        <v>4</v>
      </c>
      <c r="BWI137">
        <v>5</v>
      </c>
      <c r="BWL137">
        <v>4</v>
      </c>
      <c r="BWM137">
        <v>1</v>
      </c>
      <c r="BXC137">
        <v>1</v>
      </c>
      <c r="BXE137">
        <v>3</v>
      </c>
      <c r="BXF137">
        <v>2</v>
      </c>
      <c r="BXG137">
        <v>2</v>
      </c>
      <c r="BXH137">
        <v>1</v>
      </c>
      <c r="BXI137">
        <v>2</v>
      </c>
      <c r="BXJ137">
        <v>2</v>
      </c>
      <c r="BYA137">
        <v>2</v>
      </c>
      <c r="BYB137">
        <v>3</v>
      </c>
      <c r="BYC137">
        <v>1</v>
      </c>
      <c r="BYD137">
        <v>1</v>
      </c>
      <c r="BYE137">
        <v>2</v>
      </c>
      <c r="BYG137">
        <v>4</v>
      </c>
      <c r="BYH137">
        <v>1</v>
      </c>
      <c r="CAU137">
        <v>2</v>
      </c>
      <c r="CAV137">
        <v>2</v>
      </c>
      <c r="CAW137">
        <v>7</v>
      </c>
      <c r="CAX137">
        <v>3</v>
      </c>
      <c r="CBA137">
        <v>2</v>
      </c>
      <c r="CBB137">
        <v>1</v>
      </c>
      <c r="CBS137">
        <v>4</v>
      </c>
      <c r="CBT137">
        <v>5</v>
      </c>
      <c r="CBU137">
        <v>4</v>
      </c>
      <c r="CBV137">
        <v>2</v>
      </c>
      <c r="CBW137">
        <v>3</v>
      </c>
      <c r="CBY137">
        <v>3</v>
      </c>
      <c r="CBZ137">
        <v>4</v>
      </c>
      <c r="CCQ137">
        <v>5</v>
      </c>
      <c r="CCR137">
        <v>4</v>
      </c>
      <c r="CCS137">
        <v>6</v>
      </c>
      <c r="CCT137">
        <v>5</v>
      </c>
      <c r="CCU137">
        <v>3</v>
      </c>
      <c r="CCW137">
        <v>1</v>
      </c>
      <c r="CCX137">
        <v>1</v>
      </c>
      <c r="CDO137">
        <v>2</v>
      </c>
      <c r="CDP137">
        <v>2</v>
      </c>
      <c r="CDQ137">
        <v>3</v>
      </c>
      <c r="CDR137">
        <v>3</v>
      </c>
      <c r="CDS137">
        <v>1</v>
      </c>
      <c r="CDU137">
        <v>3</v>
      </c>
      <c r="CDV137">
        <v>5</v>
      </c>
      <c r="CEM137">
        <v>5</v>
      </c>
      <c r="CEN137">
        <v>1</v>
      </c>
      <c r="CEO137">
        <v>2</v>
      </c>
      <c r="CEP137">
        <v>4</v>
      </c>
      <c r="CEQ137">
        <v>2</v>
      </c>
      <c r="CES137">
        <v>3</v>
      </c>
      <c r="CIE137">
        <v>4</v>
      </c>
      <c r="CIF137">
        <v>4</v>
      </c>
      <c r="CIG137">
        <v>8</v>
      </c>
      <c r="CIH137">
        <v>5</v>
      </c>
      <c r="CII137">
        <v>6</v>
      </c>
      <c r="CIK137">
        <v>4</v>
      </c>
      <c r="CIL137">
        <v>4</v>
      </c>
      <c r="CJC137">
        <v>3</v>
      </c>
      <c r="CJD137">
        <v>5</v>
      </c>
      <c r="CJE137">
        <v>6</v>
      </c>
      <c r="CJF137">
        <v>3</v>
      </c>
      <c r="CJG137">
        <v>5</v>
      </c>
      <c r="CJI137">
        <v>3</v>
      </c>
      <c r="CJJ137">
        <v>3</v>
      </c>
      <c r="CKA137">
        <v>5</v>
      </c>
      <c r="CKB137">
        <v>7</v>
      </c>
      <c r="CKC137">
        <v>3</v>
      </c>
      <c r="CKD137">
        <v>4</v>
      </c>
      <c r="CKE137">
        <v>1</v>
      </c>
      <c r="CKG137">
        <v>2</v>
      </c>
      <c r="CKH137">
        <v>2</v>
      </c>
      <c r="CKZ137">
        <v>2</v>
      </c>
      <c r="CLA137">
        <v>2</v>
      </c>
      <c r="CLB137">
        <v>3</v>
      </c>
      <c r="CLC137">
        <v>3</v>
      </c>
      <c r="CLF137">
        <v>2</v>
      </c>
      <c r="CNS137">
        <v>2</v>
      </c>
      <c r="CNT137">
        <v>3</v>
      </c>
      <c r="CNU137">
        <v>5</v>
      </c>
      <c r="CNV137">
        <v>3</v>
      </c>
      <c r="CNW137">
        <v>4</v>
      </c>
      <c r="CNY137">
        <v>6</v>
      </c>
      <c r="CNZ137">
        <v>3</v>
      </c>
      <c r="COQ137">
        <v>2</v>
      </c>
      <c r="COR137">
        <v>2</v>
      </c>
      <c r="COS137">
        <v>4</v>
      </c>
      <c r="COT137">
        <v>2</v>
      </c>
      <c r="COU137">
        <v>1</v>
      </c>
      <c r="COW137">
        <v>3</v>
      </c>
      <c r="COX137">
        <v>5</v>
      </c>
      <c r="CPO137">
        <v>2</v>
      </c>
      <c r="CPP137">
        <v>5</v>
      </c>
      <c r="CPQ137">
        <v>3</v>
      </c>
      <c r="CPS137">
        <v>1</v>
      </c>
      <c r="CPU137">
        <v>3</v>
      </c>
      <c r="CPV137">
        <v>3</v>
      </c>
      <c r="CQM137">
        <v>3</v>
      </c>
      <c r="CQN137">
        <v>2</v>
      </c>
      <c r="CQO137">
        <v>3</v>
      </c>
      <c r="CQP137">
        <v>2</v>
      </c>
      <c r="CQQ137">
        <v>3</v>
      </c>
      <c r="CQS137">
        <v>1</v>
      </c>
      <c r="CQT137">
        <v>1</v>
      </c>
      <c r="CRK137">
        <v>5</v>
      </c>
      <c r="CRL137">
        <v>3</v>
      </c>
      <c r="CRM137">
        <v>2</v>
      </c>
      <c r="CRN137">
        <v>2</v>
      </c>
      <c r="CRO137">
        <v>2</v>
      </c>
      <c r="CRQ137">
        <v>2</v>
      </c>
      <c r="CRR137">
        <v>2</v>
      </c>
      <c r="CUE137">
        <v>2</v>
      </c>
      <c r="CUF137">
        <v>1</v>
      </c>
      <c r="CUG137">
        <v>6</v>
      </c>
      <c r="CUH137">
        <v>3</v>
      </c>
      <c r="CUI137">
        <v>3</v>
      </c>
      <c r="CUK137">
        <v>3</v>
      </c>
      <c r="CUL137">
        <v>1</v>
      </c>
      <c r="CVC137">
        <v>2</v>
      </c>
      <c r="CVD137">
        <v>1</v>
      </c>
      <c r="CVE137">
        <v>2</v>
      </c>
      <c r="CVF137">
        <v>5</v>
      </c>
      <c r="CVG137">
        <v>2</v>
      </c>
      <c r="CVI137">
        <v>1</v>
      </c>
      <c r="CVJ137">
        <v>3</v>
      </c>
      <c r="CWB137">
        <v>3</v>
      </c>
      <c r="CWC137">
        <v>2</v>
      </c>
      <c r="CWD137">
        <v>1</v>
      </c>
      <c r="CWE137">
        <v>3</v>
      </c>
      <c r="CWZ137">
        <v>1</v>
      </c>
      <c r="CXA137">
        <v>2</v>
      </c>
      <c r="CXB137">
        <v>3</v>
      </c>
      <c r="CXC137">
        <v>1</v>
      </c>
      <c r="CXE137">
        <v>1</v>
      </c>
      <c r="CXF137">
        <v>2</v>
      </c>
      <c r="CXX137">
        <v>2</v>
      </c>
      <c r="CXY137">
        <v>2</v>
      </c>
      <c r="CXZ137">
        <v>3</v>
      </c>
      <c r="CYA137">
        <v>5</v>
      </c>
      <c r="CYD137">
        <v>1</v>
      </c>
      <c r="DAQ137">
        <v>2</v>
      </c>
      <c r="DAR137">
        <v>6</v>
      </c>
      <c r="DAS137">
        <v>4</v>
      </c>
      <c r="DAT137">
        <v>2</v>
      </c>
      <c r="DAU137">
        <v>6</v>
      </c>
      <c r="DAV137">
        <v>1</v>
      </c>
      <c r="DAW137">
        <v>1</v>
      </c>
      <c r="DAX137">
        <v>4</v>
      </c>
      <c r="DAY137">
        <v>2</v>
      </c>
      <c r="DBO137">
        <v>1</v>
      </c>
      <c r="DBP137">
        <v>1</v>
      </c>
      <c r="DBQ137">
        <v>8</v>
      </c>
      <c r="DBR137">
        <v>1</v>
      </c>
      <c r="DBS137">
        <v>2</v>
      </c>
      <c r="DBU137">
        <v>4</v>
      </c>
      <c r="DBV137">
        <v>3</v>
      </c>
      <c r="DCM137">
        <v>3</v>
      </c>
      <c r="DCN137">
        <v>3</v>
      </c>
      <c r="DCO137">
        <v>4</v>
      </c>
      <c r="DCP137">
        <v>2</v>
      </c>
      <c r="DCQ137">
        <v>1</v>
      </c>
      <c r="DCS137">
        <v>3</v>
      </c>
      <c r="DCT137">
        <v>2</v>
      </c>
      <c r="DDK137">
        <v>1</v>
      </c>
      <c r="DDL137">
        <v>2</v>
      </c>
      <c r="DDM137">
        <v>2</v>
      </c>
      <c r="DDN137">
        <v>1</v>
      </c>
      <c r="DDO137">
        <v>5</v>
      </c>
      <c r="DDQ137">
        <v>3</v>
      </c>
      <c r="DDR137">
        <v>1</v>
      </c>
      <c r="DEI137">
        <v>3</v>
      </c>
      <c r="DEJ137">
        <v>8</v>
      </c>
      <c r="DEK137">
        <v>3</v>
      </c>
      <c r="DEL137">
        <v>1</v>
      </c>
      <c r="DEM137">
        <v>2</v>
      </c>
      <c r="DEP137">
        <v>1</v>
      </c>
      <c r="DHC137">
        <v>4</v>
      </c>
      <c r="DHD137">
        <v>1</v>
      </c>
      <c r="DHE137">
        <v>3</v>
      </c>
      <c r="DHF137">
        <v>4</v>
      </c>
      <c r="DHG137">
        <v>4</v>
      </c>
      <c r="DHI137">
        <v>3</v>
      </c>
      <c r="DHJ137">
        <v>3</v>
      </c>
      <c r="DHT137">
        <f t="shared" si="2"/>
        <v>1749</v>
      </c>
    </row>
    <row r="138" spans="1:1023 1056:2031 2051:2932" x14ac:dyDescent="0.25">
      <c r="A138" s="12"/>
      <c r="B138" s="1" t="s">
        <v>2940</v>
      </c>
      <c r="C138">
        <v>3</v>
      </c>
      <c r="BG138">
        <v>1</v>
      </c>
      <c r="BH138">
        <v>9</v>
      </c>
      <c r="BI138">
        <v>5</v>
      </c>
      <c r="BJ138">
        <v>7</v>
      </c>
      <c r="BK138">
        <v>1</v>
      </c>
      <c r="BM138">
        <v>7</v>
      </c>
      <c r="BN138">
        <v>5</v>
      </c>
      <c r="BO138">
        <v>1</v>
      </c>
      <c r="CE138">
        <v>7</v>
      </c>
      <c r="CF138">
        <v>1</v>
      </c>
      <c r="CG138">
        <v>6</v>
      </c>
      <c r="CH138">
        <v>4</v>
      </c>
      <c r="CI138">
        <v>1</v>
      </c>
      <c r="CK138">
        <v>2</v>
      </c>
      <c r="CL138">
        <v>1</v>
      </c>
      <c r="CM138">
        <v>3</v>
      </c>
      <c r="DC138">
        <v>2</v>
      </c>
      <c r="DD138">
        <v>4</v>
      </c>
      <c r="DE138">
        <v>3</v>
      </c>
      <c r="DF138">
        <v>5</v>
      </c>
      <c r="DG138">
        <v>7</v>
      </c>
      <c r="DI138">
        <v>4</v>
      </c>
      <c r="DJ138">
        <v>1</v>
      </c>
      <c r="EA138">
        <v>1</v>
      </c>
      <c r="EB138">
        <v>4</v>
      </c>
      <c r="EC138">
        <v>3</v>
      </c>
      <c r="ED138">
        <v>5</v>
      </c>
      <c r="EE138">
        <v>5</v>
      </c>
      <c r="EG138">
        <v>3</v>
      </c>
      <c r="EH138">
        <v>2</v>
      </c>
      <c r="EI138">
        <v>3</v>
      </c>
      <c r="EY138">
        <v>2</v>
      </c>
      <c r="EZ138">
        <v>5</v>
      </c>
      <c r="FA138">
        <v>7</v>
      </c>
      <c r="FB138">
        <v>2</v>
      </c>
      <c r="FC138">
        <v>7</v>
      </c>
      <c r="FE138">
        <v>2</v>
      </c>
      <c r="FF138">
        <v>2</v>
      </c>
      <c r="FG138">
        <v>1</v>
      </c>
      <c r="HS138">
        <v>4</v>
      </c>
      <c r="HT138">
        <v>3</v>
      </c>
      <c r="HU138">
        <v>10</v>
      </c>
      <c r="HV138">
        <v>5</v>
      </c>
      <c r="HW138">
        <v>3</v>
      </c>
      <c r="HY138">
        <v>3</v>
      </c>
      <c r="HZ138">
        <v>3</v>
      </c>
      <c r="IA138">
        <v>2</v>
      </c>
      <c r="IQ138">
        <v>5</v>
      </c>
      <c r="IR138">
        <v>7</v>
      </c>
      <c r="IS138">
        <v>7</v>
      </c>
      <c r="IT138">
        <v>6</v>
      </c>
      <c r="IU138">
        <v>2</v>
      </c>
      <c r="IW138">
        <v>4</v>
      </c>
      <c r="IY138">
        <v>2</v>
      </c>
      <c r="JO138">
        <v>5</v>
      </c>
      <c r="JP138">
        <v>2</v>
      </c>
      <c r="JQ138">
        <v>2</v>
      </c>
      <c r="JR138">
        <v>2</v>
      </c>
      <c r="JS138">
        <v>3</v>
      </c>
      <c r="JU138">
        <v>1</v>
      </c>
      <c r="JV138">
        <v>2</v>
      </c>
      <c r="JW138">
        <v>3</v>
      </c>
      <c r="KM138">
        <v>2</v>
      </c>
      <c r="KN138">
        <v>5</v>
      </c>
      <c r="KO138">
        <v>5</v>
      </c>
      <c r="KP138">
        <v>2</v>
      </c>
      <c r="KQ138">
        <v>2</v>
      </c>
      <c r="KS138">
        <v>5</v>
      </c>
      <c r="KT138">
        <v>3</v>
      </c>
      <c r="LK138">
        <v>3</v>
      </c>
      <c r="LL138">
        <v>9</v>
      </c>
      <c r="LM138">
        <v>6</v>
      </c>
      <c r="LN138">
        <v>4</v>
      </c>
      <c r="LO138">
        <v>3</v>
      </c>
      <c r="LQ138">
        <v>1</v>
      </c>
      <c r="LR138">
        <v>3</v>
      </c>
      <c r="LS138">
        <v>1</v>
      </c>
      <c r="OE138">
        <v>3</v>
      </c>
      <c r="OF138">
        <v>2</v>
      </c>
      <c r="OG138">
        <v>2</v>
      </c>
      <c r="OH138">
        <v>6</v>
      </c>
      <c r="OI138">
        <v>5</v>
      </c>
      <c r="OK138">
        <v>1</v>
      </c>
      <c r="OL138">
        <v>3</v>
      </c>
      <c r="OM138">
        <v>4</v>
      </c>
      <c r="PC138">
        <v>5</v>
      </c>
      <c r="PD138">
        <v>4</v>
      </c>
      <c r="PE138">
        <v>7</v>
      </c>
      <c r="PF138">
        <v>5</v>
      </c>
      <c r="PG138">
        <v>3</v>
      </c>
      <c r="PI138">
        <v>4</v>
      </c>
      <c r="PJ138">
        <v>3</v>
      </c>
      <c r="PK138">
        <v>1</v>
      </c>
      <c r="QA138">
        <v>4</v>
      </c>
      <c r="QB138">
        <v>7</v>
      </c>
      <c r="QC138">
        <v>7</v>
      </c>
      <c r="QD138">
        <v>2</v>
      </c>
      <c r="QE138">
        <v>4</v>
      </c>
      <c r="QG138">
        <v>1</v>
      </c>
      <c r="QH138">
        <v>1</v>
      </c>
      <c r="QY138">
        <v>2</v>
      </c>
      <c r="QZ138">
        <v>4</v>
      </c>
      <c r="RA138">
        <v>2</v>
      </c>
      <c r="RB138">
        <v>3</v>
      </c>
      <c r="RC138">
        <v>1</v>
      </c>
      <c r="RE138">
        <v>5</v>
      </c>
      <c r="RF138">
        <v>2</v>
      </c>
      <c r="RG138">
        <v>4</v>
      </c>
      <c r="RW138">
        <v>4</v>
      </c>
      <c r="RX138">
        <v>3</v>
      </c>
      <c r="RY138">
        <v>6</v>
      </c>
      <c r="RZ138">
        <v>3</v>
      </c>
      <c r="SA138">
        <v>5</v>
      </c>
      <c r="SD138">
        <v>2</v>
      </c>
      <c r="UQ138">
        <v>1</v>
      </c>
      <c r="UR138">
        <v>5</v>
      </c>
      <c r="US138">
        <v>5</v>
      </c>
      <c r="UT138">
        <v>4</v>
      </c>
      <c r="UU138">
        <v>2</v>
      </c>
      <c r="UW138">
        <v>6</v>
      </c>
      <c r="UX138">
        <v>2</v>
      </c>
      <c r="VO138">
        <v>3</v>
      </c>
      <c r="VP138">
        <v>7</v>
      </c>
      <c r="VQ138">
        <v>4</v>
      </c>
      <c r="VR138">
        <v>4</v>
      </c>
      <c r="VS138">
        <v>1</v>
      </c>
      <c r="VU138">
        <v>4</v>
      </c>
      <c r="VV138">
        <v>1</v>
      </c>
      <c r="VW138">
        <v>2</v>
      </c>
      <c r="WM138">
        <v>1</v>
      </c>
      <c r="WN138">
        <v>5</v>
      </c>
      <c r="WP138">
        <v>8</v>
      </c>
      <c r="WQ138">
        <v>2</v>
      </c>
      <c r="WS138">
        <v>4</v>
      </c>
      <c r="XK138">
        <v>1</v>
      </c>
      <c r="XL138">
        <v>7</v>
      </c>
      <c r="XM138">
        <v>2</v>
      </c>
      <c r="XN138">
        <v>3</v>
      </c>
      <c r="XO138">
        <v>3</v>
      </c>
      <c r="XQ138">
        <v>1</v>
      </c>
      <c r="XR138">
        <v>1</v>
      </c>
      <c r="XS138">
        <v>1</v>
      </c>
      <c r="YJ138">
        <v>7</v>
      </c>
      <c r="YK138">
        <v>1</v>
      </c>
      <c r="YM138">
        <v>3</v>
      </c>
      <c r="YO138">
        <v>4</v>
      </c>
      <c r="YQ138">
        <v>1</v>
      </c>
      <c r="ABC138">
        <v>3</v>
      </c>
      <c r="ABD138">
        <v>6</v>
      </c>
      <c r="ABE138">
        <v>3</v>
      </c>
      <c r="ABF138">
        <v>4</v>
      </c>
      <c r="ABG138">
        <v>1</v>
      </c>
      <c r="ABI138">
        <v>6</v>
      </c>
      <c r="ABJ138">
        <v>1</v>
      </c>
      <c r="ACA138">
        <v>3</v>
      </c>
      <c r="ACB138">
        <v>7</v>
      </c>
      <c r="ACC138">
        <v>3</v>
      </c>
      <c r="ACD138">
        <v>3</v>
      </c>
      <c r="ACE138">
        <v>2</v>
      </c>
      <c r="ACG138">
        <v>2</v>
      </c>
      <c r="ACH138">
        <v>2</v>
      </c>
      <c r="ACI138">
        <v>1</v>
      </c>
      <c r="ACJ138">
        <v>1</v>
      </c>
      <c r="ACY138">
        <v>6</v>
      </c>
      <c r="ACZ138">
        <v>2</v>
      </c>
      <c r="ADA138">
        <v>3</v>
      </c>
      <c r="ADB138">
        <v>6</v>
      </c>
      <c r="ADC138">
        <v>11</v>
      </c>
      <c r="ADE138">
        <v>7</v>
      </c>
      <c r="ADF138">
        <v>1</v>
      </c>
      <c r="ADG138">
        <v>1</v>
      </c>
      <c r="AEU138">
        <v>4</v>
      </c>
      <c r="AEV138">
        <v>7</v>
      </c>
      <c r="AEW138">
        <v>4</v>
      </c>
      <c r="AEX138">
        <v>1</v>
      </c>
      <c r="AEY138">
        <v>1</v>
      </c>
      <c r="AFA138">
        <v>1</v>
      </c>
      <c r="AFC138">
        <v>1</v>
      </c>
      <c r="AHO138">
        <v>4</v>
      </c>
      <c r="AHP138">
        <v>4</v>
      </c>
      <c r="AHQ138">
        <v>4</v>
      </c>
      <c r="AHR138">
        <v>8</v>
      </c>
      <c r="AHS138">
        <v>7</v>
      </c>
      <c r="AHU138">
        <v>5</v>
      </c>
      <c r="AHV138">
        <v>1</v>
      </c>
      <c r="AHW138">
        <v>4</v>
      </c>
      <c r="AIM138">
        <v>6</v>
      </c>
      <c r="AIN138">
        <v>3</v>
      </c>
      <c r="AIO138">
        <v>2</v>
      </c>
      <c r="AIP138">
        <v>4</v>
      </c>
      <c r="AIQ138">
        <v>4</v>
      </c>
      <c r="AIS138">
        <v>1</v>
      </c>
      <c r="AIT138">
        <v>4</v>
      </c>
      <c r="AIU138">
        <v>2</v>
      </c>
      <c r="AJK138">
        <v>4</v>
      </c>
      <c r="AJL138">
        <v>3</v>
      </c>
      <c r="AJM138">
        <v>2</v>
      </c>
      <c r="AJN138">
        <v>4</v>
      </c>
      <c r="AJO138">
        <v>6</v>
      </c>
      <c r="AJQ138">
        <v>1</v>
      </c>
      <c r="AJR138">
        <v>2</v>
      </c>
      <c r="AJS138">
        <v>2</v>
      </c>
      <c r="AJT138">
        <v>1</v>
      </c>
      <c r="AKI138">
        <v>8</v>
      </c>
      <c r="AKJ138">
        <v>3</v>
      </c>
      <c r="AKK138">
        <v>4</v>
      </c>
      <c r="AKL138">
        <v>3</v>
      </c>
      <c r="AKM138">
        <v>5</v>
      </c>
      <c r="AKO138">
        <v>3</v>
      </c>
      <c r="ALG138">
        <v>5</v>
      </c>
      <c r="ALH138">
        <v>4</v>
      </c>
      <c r="ALI138">
        <v>7</v>
      </c>
      <c r="ALJ138">
        <v>8</v>
      </c>
      <c r="ALK138">
        <v>3</v>
      </c>
      <c r="ALM138">
        <v>3</v>
      </c>
      <c r="ALN138">
        <v>2</v>
      </c>
      <c r="ALO138">
        <v>5</v>
      </c>
      <c r="AMF138">
        <v>4</v>
      </c>
      <c r="AMG138">
        <v>5</v>
      </c>
      <c r="AOA138">
        <v>5</v>
      </c>
      <c r="AOB138">
        <v>2</v>
      </c>
      <c r="AOC138">
        <v>6</v>
      </c>
      <c r="AOD138">
        <v>7</v>
      </c>
      <c r="AOE138">
        <v>1</v>
      </c>
      <c r="AOG138">
        <v>1</v>
      </c>
      <c r="AOH138">
        <v>1</v>
      </c>
      <c r="AOI138">
        <v>3</v>
      </c>
      <c r="AOY138">
        <v>3</v>
      </c>
      <c r="AOZ138">
        <v>8</v>
      </c>
      <c r="APA138">
        <v>2</v>
      </c>
      <c r="APB138">
        <v>4</v>
      </c>
      <c r="APC138">
        <v>5</v>
      </c>
      <c r="APE138">
        <v>2</v>
      </c>
      <c r="APF138">
        <v>4</v>
      </c>
      <c r="APG138">
        <v>1</v>
      </c>
      <c r="APW138">
        <v>6</v>
      </c>
      <c r="APX138">
        <v>2</v>
      </c>
      <c r="APY138">
        <v>2</v>
      </c>
      <c r="APZ138">
        <v>7</v>
      </c>
      <c r="AQA138">
        <v>3</v>
      </c>
      <c r="AQB138">
        <v>1</v>
      </c>
      <c r="AQC138">
        <v>1</v>
      </c>
      <c r="AQD138">
        <v>2</v>
      </c>
      <c r="AQE138">
        <v>5</v>
      </c>
      <c r="AQU138">
        <v>4</v>
      </c>
      <c r="AQV138">
        <v>3</v>
      </c>
      <c r="AQW138">
        <v>8</v>
      </c>
      <c r="AQX138">
        <v>1</v>
      </c>
      <c r="AQY138">
        <v>1</v>
      </c>
      <c r="ARA138">
        <v>4</v>
      </c>
      <c r="ARB138">
        <v>1</v>
      </c>
      <c r="ARC138">
        <v>2</v>
      </c>
      <c r="ARS138">
        <v>2</v>
      </c>
      <c r="ART138">
        <v>6</v>
      </c>
      <c r="ARU138">
        <v>3</v>
      </c>
      <c r="ARV138">
        <v>3</v>
      </c>
      <c r="ARW138">
        <v>2</v>
      </c>
      <c r="ARY138">
        <v>1</v>
      </c>
      <c r="AUM138">
        <v>2</v>
      </c>
      <c r="AUN138">
        <v>4</v>
      </c>
      <c r="AUO138">
        <v>4</v>
      </c>
      <c r="AUP138">
        <v>2</v>
      </c>
      <c r="AUQ138">
        <v>4</v>
      </c>
      <c r="AUS138">
        <v>3</v>
      </c>
      <c r="AUT138">
        <v>2</v>
      </c>
      <c r="AUU138">
        <v>6</v>
      </c>
      <c r="AVK138">
        <v>5</v>
      </c>
      <c r="AVL138">
        <v>4</v>
      </c>
      <c r="AVM138">
        <v>4</v>
      </c>
      <c r="AVN138">
        <v>7</v>
      </c>
      <c r="AVO138">
        <v>2</v>
      </c>
      <c r="AVQ138">
        <v>1</v>
      </c>
      <c r="AVR138">
        <v>1</v>
      </c>
      <c r="AVS138">
        <v>3</v>
      </c>
      <c r="AWI138">
        <v>5</v>
      </c>
      <c r="AWJ138">
        <v>6</v>
      </c>
      <c r="AWK138">
        <v>6</v>
      </c>
      <c r="AWL138">
        <v>3</v>
      </c>
      <c r="AWM138">
        <v>3</v>
      </c>
      <c r="AWO138">
        <v>1</v>
      </c>
      <c r="AWP138">
        <v>2</v>
      </c>
      <c r="AWQ138">
        <v>5</v>
      </c>
      <c r="AXG138">
        <v>1</v>
      </c>
      <c r="AXH138">
        <v>5</v>
      </c>
      <c r="AXI138">
        <v>7</v>
      </c>
      <c r="AXJ138">
        <v>4</v>
      </c>
      <c r="AXK138">
        <v>1</v>
      </c>
      <c r="AXM138">
        <v>2</v>
      </c>
      <c r="AXN138">
        <v>2</v>
      </c>
      <c r="AXO138">
        <v>2</v>
      </c>
      <c r="AXX138">
        <v>1</v>
      </c>
      <c r="AYE138">
        <v>7</v>
      </c>
      <c r="AYF138">
        <v>2</v>
      </c>
      <c r="AYG138">
        <v>3</v>
      </c>
      <c r="AYH138">
        <v>2</v>
      </c>
      <c r="AYI138">
        <v>1</v>
      </c>
      <c r="AYJ138">
        <v>1</v>
      </c>
      <c r="AYK138">
        <v>3</v>
      </c>
      <c r="AYL138">
        <v>1</v>
      </c>
      <c r="AYM138">
        <v>2</v>
      </c>
      <c r="AZD138">
        <v>2</v>
      </c>
      <c r="BAY138">
        <v>5</v>
      </c>
      <c r="BAZ138">
        <v>4</v>
      </c>
      <c r="BBA138">
        <v>6</v>
      </c>
      <c r="BBB138">
        <v>2</v>
      </c>
      <c r="BBC138">
        <v>5</v>
      </c>
      <c r="BBE138">
        <v>4</v>
      </c>
      <c r="BBF138">
        <v>1</v>
      </c>
      <c r="BBG138">
        <v>3</v>
      </c>
      <c r="BBX138">
        <v>2</v>
      </c>
      <c r="BBY138">
        <v>5</v>
      </c>
      <c r="BBZ138">
        <v>1</v>
      </c>
      <c r="BCA138">
        <v>1</v>
      </c>
      <c r="BCC138">
        <v>2</v>
      </c>
      <c r="BCE138">
        <v>1</v>
      </c>
      <c r="BCU138">
        <v>1</v>
      </c>
      <c r="BCX138">
        <v>2</v>
      </c>
      <c r="BDA138">
        <v>2</v>
      </c>
      <c r="BDS138">
        <v>4</v>
      </c>
      <c r="BDT138">
        <v>3</v>
      </c>
      <c r="BDU138">
        <v>6</v>
      </c>
      <c r="BDV138">
        <v>3</v>
      </c>
      <c r="BDW138">
        <v>1</v>
      </c>
      <c r="BDY138">
        <v>1</v>
      </c>
      <c r="BDZ138">
        <v>3</v>
      </c>
      <c r="BEA138">
        <v>4</v>
      </c>
      <c r="BEQ138">
        <v>4</v>
      </c>
      <c r="BER138">
        <v>5</v>
      </c>
      <c r="BES138">
        <v>7</v>
      </c>
      <c r="BET138">
        <v>5</v>
      </c>
      <c r="BEU138">
        <v>1</v>
      </c>
      <c r="BEW138">
        <v>5</v>
      </c>
      <c r="BEX138">
        <v>4</v>
      </c>
      <c r="BHL138">
        <v>2</v>
      </c>
      <c r="BHM138">
        <v>4</v>
      </c>
      <c r="BHN138">
        <v>1</v>
      </c>
      <c r="BHO138">
        <v>3</v>
      </c>
      <c r="BHQ138">
        <v>1</v>
      </c>
      <c r="BHR138">
        <v>1</v>
      </c>
      <c r="BHS138">
        <v>8</v>
      </c>
      <c r="BII138">
        <v>2</v>
      </c>
      <c r="BIJ138">
        <v>6</v>
      </c>
      <c r="BIK138">
        <v>4</v>
      </c>
      <c r="BIL138">
        <v>2</v>
      </c>
      <c r="BIM138">
        <v>4</v>
      </c>
      <c r="BIO138">
        <v>1</v>
      </c>
      <c r="BIP138">
        <v>4</v>
      </c>
      <c r="BIQ138">
        <v>3</v>
      </c>
      <c r="BJG138">
        <v>5</v>
      </c>
      <c r="BJH138">
        <v>4</v>
      </c>
      <c r="BJI138">
        <v>4</v>
      </c>
      <c r="BJJ138">
        <v>2</v>
      </c>
      <c r="BJK138">
        <v>6</v>
      </c>
      <c r="BJL138">
        <v>1</v>
      </c>
      <c r="BJM138">
        <v>4</v>
      </c>
      <c r="BJN138">
        <v>7</v>
      </c>
      <c r="BJO138">
        <v>1</v>
      </c>
      <c r="BKE138">
        <v>3</v>
      </c>
      <c r="BKF138">
        <v>3</v>
      </c>
      <c r="BKG138">
        <v>4</v>
      </c>
      <c r="BKH138">
        <v>4</v>
      </c>
      <c r="BKI138">
        <v>1</v>
      </c>
      <c r="BKJ138">
        <v>1</v>
      </c>
      <c r="BKK138">
        <v>2</v>
      </c>
      <c r="BKL138">
        <v>5</v>
      </c>
      <c r="BLC138">
        <v>4</v>
      </c>
      <c r="BLD138">
        <v>8</v>
      </c>
      <c r="BLE138">
        <v>5</v>
      </c>
      <c r="BLF138">
        <v>1</v>
      </c>
      <c r="BLG138">
        <v>1</v>
      </c>
      <c r="BLJ138">
        <v>1</v>
      </c>
      <c r="BLK138">
        <v>1</v>
      </c>
      <c r="BNW138">
        <v>2</v>
      </c>
      <c r="BNX138">
        <v>6</v>
      </c>
      <c r="BNY138">
        <v>5</v>
      </c>
      <c r="BNZ138">
        <v>3</v>
      </c>
      <c r="BOA138">
        <v>4</v>
      </c>
      <c r="BOC138">
        <v>3</v>
      </c>
      <c r="BOD138">
        <v>1</v>
      </c>
      <c r="BOE138">
        <v>2</v>
      </c>
      <c r="BOU138">
        <v>4</v>
      </c>
      <c r="BOV138">
        <v>3</v>
      </c>
      <c r="BOW138">
        <v>7</v>
      </c>
      <c r="BOX138">
        <v>2</v>
      </c>
      <c r="BOY138">
        <v>8</v>
      </c>
      <c r="BPA138">
        <v>3</v>
      </c>
      <c r="BPB138">
        <v>1</v>
      </c>
      <c r="BPC138">
        <v>1</v>
      </c>
      <c r="BPT138">
        <v>4</v>
      </c>
      <c r="BPU138">
        <v>4</v>
      </c>
      <c r="BPV138">
        <v>3</v>
      </c>
      <c r="BPW138">
        <v>4</v>
      </c>
      <c r="BPY138">
        <v>4</v>
      </c>
      <c r="BQA138">
        <v>4</v>
      </c>
      <c r="BQQ138">
        <v>1</v>
      </c>
      <c r="BQR138">
        <v>5</v>
      </c>
      <c r="BQS138">
        <v>2</v>
      </c>
      <c r="BQT138">
        <v>4</v>
      </c>
      <c r="BQU138">
        <v>2</v>
      </c>
      <c r="BQV138">
        <v>1</v>
      </c>
      <c r="BQW138">
        <v>4</v>
      </c>
      <c r="BQX138">
        <v>2</v>
      </c>
      <c r="BQZ138">
        <v>1</v>
      </c>
      <c r="BRO138">
        <v>4</v>
      </c>
      <c r="BRP138">
        <v>4</v>
      </c>
      <c r="BRQ138">
        <v>3</v>
      </c>
      <c r="BRR138">
        <v>4</v>
      </c>
      <c r="BRS138">
        <v>5</v>
      </c>
      <c r="BRU138">
        <v>1</v>
      </c>
      <c r="BRW138">
        <v>1</v>
      </c>
      <c r="BUI138">
        <v>3</v>
      </c>
      <c r="BUJ138">
        <v>4</v>
      </c>
      <c r="BUK138">
        <v>2</v>
      </c>
      <c r="BUL138">
        <v>1</v>
      </c>
      <c r="BUM138">
        <v>6</v>
      </c>
      <c r="BUO138">
        <v>5</v>
      </c>
      <c r="BUQ138">
        <v>1</v>
      </c>
      <c r="BVG138">
        <v>2</v>
      </c>
      <c r="BVH138">
        <v>6</v>
      </c>
      <c r="BVI138">
        <v>4</v>
      </c>
      <c r="BVJ138">
        <v>4</v>
      </c>
      <c r="BVK138">
        <v>4</v>
      </c>
      <c r="BVM138">
        <v>4</v>
      </c>
      <c r="BVO138">
        <v>2</v>
      </c>
      <c r="BVP138">
        <v>1</v>
      </c>
      <c r="BWE138">
        <v>4</v>
      </c>
      <c r="BWF138">
        <v>3</v>
      </c>
      <c r="BWG138">
        <v>2</v>
      </c>
      <c r="BWH138">
        <v>3</v>
      </c>
      <c r="BWI138">
        <v>1</v>
      </c>
      <c r="BWJ138">
        <v>1</v>
      </c>
      <c r="BWM138">
        <v>3</v>
      </c>
      <c r="BXC138">
        <v>4</v>
      </c>
      <c r="BXD138">
        <v>3</v>
      </c>
      <c r="BXE138">
        <v>5</v>
      </c>
      <c r="BXF138">
        <v>5</v>
      </c>
      <c r="BXG138">
        <v>5</v>
      </c>
      <c r="BXI138">
        <v>5</v>
      </c>
      <c r="BXJ138">
        <v>3</v>
      </c>
      <c r="BXK138">
        <v>1</v>
      </c>
      <c r="BXL138">
        <v>1</v>
      </c>
      <c r="BYA138">
        <v>5</v>
      </c>
      <c r="BYB138">
        <v>5</v>
      </c>
      <c r="BYC138">
        <v>8</v>
      </c>
      <c r="BYD138">
        <v>4</v>
      </c>
      <c r="BYE138">
        <v>5</v>
      </c>
      <c r="BYH138">
        <v>1</v>
      </c>
      <c r="BYI138">
        <v>1</v>
      </c>
      <c r="CAU138">
        <v>4</v>
      </c>
      <c r="CAV138">
        <v>7</v>
      </c>
      <c r="CAW138">
        <v>4</v>
      </c>
      <c r="CAX138">
        <v>3</v>
      </c>
      <c r="CAY138">
        <v>2</v>
      </c>
      <c r="CBA138">
        <v>4</v>
      </c>
      <c r="CBB138">
        <v>4</v>
      </c>
      <c r="CBC138">
        <v>5</v>
      </c>
      <c r="CBS138">
        <v>4</v>
      </c>
      <c r="CBT138">
        <v>1</v>
      </c>
      <c r="CBU138">
        <v>3</v>
      </c>
      <c r="CBV138">
        <v>1</v>
      </c>
      <c r="CBW138">
        <v>1</v>
      </c>
      <c r="CBY138">
        <v>4</v>
      </c>
      <c r="CBZ138">
        <v>3</v>
      </c>
      <c r="CCA138">
        <v>2</v>
      </c>
      <c r="CCQ138">
        <v>6</v>
      </c>
      <c r="CCR138">
        <v>7</v>
      </c>
      <c r="CCS138">
        <v>5</v>
      </c>
      <c r="CCT138">
        <v>3</v>
      </c>
      <c r="CCU138">
        <v>3</v>
      </c>
      <c r="CCV138">
        <v>1</v>
      </c>
      <c r="CCW138">
        <v>6</v>
      </c>
      <c r="CCX138">
        <v>2</v>
      </c>
      <c r="CCY138">
        <v>3</v>
      </c>
      <c r="CDO138">
        <v>3</v>
      </c>
      <c r="CDP138">
        <v>2</v>
      </c>
      <c r="CDQ138">
        <v>2</v>
      </c>
      <c r="CDR138">
        <v>3</v>
      </c>
      <c r="CDS138">
        <v>2</v>
      </c>
      <c r="CDU138">
        <v>2</v>
      </c>
      <c r="CDV138">
        <v>3</v>
      </c>
      <c r="CDW138">
        <v>1</v>
      </c>
      <c r="CEM138">
        <v>5</v>
      </c>
      <c r="CEN138">
        <v>4</v>
      </c>
      <c r="CEO138">
        <v>5</v>
      </c>
      <c r="CEP138">
        <v>3</v>
      </c>
      <c r="CEQ138">
        <v>4</v>
      </c>
      <c r="CES138">
        <v>4</v>
      </c>
      <c r="CEU138">
        <v>1</v>
      </c>
      <c r="CIE138">
        <v>5</v>
      </c>
      <c r="CIF138">
        <v>1</v>
      </c>
      <c r="CIG138">
        <v>3</v>
      </c>
      <c r="CIH138">
        <v>6</v>
      </c>
      <c r="CII138">
        <v>4</v>
      </c>
      <c r="CIK138">
        <v>3</v>
      </c>
      <c r="CIL138">
        <v>3</v>
      </c>
      <c r="CJC138">
        <v>5</v>
      </c>
      <c r="CJD138">
        <v>6</v>
      </c>
      <c r="CJE138">
        <v>8</v>
      </c>
      <c r="CJF138">
        <v>6</v>
      </c>
      <c r="CJG138">
        <v>4</v>
      </c>
      <c r="CJI138">
        <v>2</v>
      </c>
      <c r="CJJ138">
        <v>2</v>
      </c>
      <c r="CJK138">
        <v>1</v>
      </c>
      <c r="CKA138">
        <v>6</v>
      </c>
      <c r="CKB138">
        <v>3</v>
      </c>
      <c r="CKC138">
        <v>4</v>
      </c>
      <c r="CKD138">
        <v>3</v>
      </c>
      <c r="CKE138">
        <v>2</v>
      </c>
      <c r="CKG138">
        <v>3</v>
      </c>
      <c r="CKH138">
        <v>2</v>
      </c>
      <c r="CKY138">
        <v>1</v>
      </c>
      <c r="CKZ138">
        <v>1</v>
      </c>
      <c r="CLA138">
        <v>4</v>
      </c>
      <c r="CLB138">
        <v>4</v>
      </c>
      <c r="CLC138">
        <v>5</v>
      </c>
      <c r="CLE138">
        <v>8</v>
      </c>
      <c r="CLF138">
        <v>4</v>
      </c>
      <c r="CLG138">
        <v>3</v>
      </c>
      <c r="CNS138">
        <v>2</v>
      </c>
      <c r="CNT138">
        <v>4</v>
      </c>
      <c r="CNU138">
        <v>3</v>
      </c>
      <c r="CNV138">
        <v>4</v>
      </c>
      <c r="CNW138">
        <v>5</v>
      </c>
      <c r="CNX138">
        <v>1</v>
      </c>
      <c r="CNY138">
        <v>1</v>
      </c>
      <c r="CNZ138">
        <v>2</v>
      </c>
      <c r="COA138">
        <v>1</v>
      </c>
      <c r="COQ138">
        <v>4</v>
      </c>
      <c r="COR138">
        <v>3</v>
      </c>
      <c r="COS138">
        <v>5</v>
      </c>
      <c r="COT138">
        <v>3</v>
      </c>
      <c r="COU138">
        <v>2</v>
      </c>
      <c r="COW138">
        <v>2</v>
      </c>
      <c r="COX138">
        <v>2</v>
      </c>
      <c r="COY138">
        <v>3</v>
      </c>
      <c r="CPO138">
        <v>4</v>
      </c>
      <c r="CPP138">
        <v>4</v>
      </c>
      <c r="CPQ138">
        <v>4</v>
      </c>
      <c r="CPR138">
        <v>4</v>
      </c>
      <c r="CPS138">
        <v>3</v>
      </c>
      <c r="CPU138">
        <v>2</v>
      </c>
      <c r="CPW138">
        <v>1</v>
      </c>
      <c r="CQM138">
        <v>6</v>
      </c>
      <c r="CQN138">
        <v>6</v>
      </c>
      <c r="CQO138">
        <v>7</v>
      </c>
      <c r="CQP138">
        <v>1</v>
      </c>
      <c r="CQQ138">
        <v>2</v>
      </c>
      <c r="CQS138">
        <v>2</v>
      </c>
      <c r="CQT138">
        <v>5</v>
      </c>
      <c r="CQU138">
        <v>2</v>
      </c>
      <c r="CRK138">
        <v>2</v>
      </c>
      <c r="CRL138">
        <v>4</v>
      </c>
      <c r="CRM138">
        <v>3</v>
      </c>
      <c r="CRN138">
        <v>3</v>
      </c>
      <c r="CRO138">
        <v>1</v>
      </c>
      <c r="CRQ138">
        <v>3</v>
      </c>
      <c r="CRR138">
        <v>2</v>
      </c>
      <c r="CRS138">
        <v>2</v>
      </c>
      <c r="CUE138">
        <v>3</v>
      </c>
      <c r="CUF138">
        <v>6</v>
      </c>
      <c r="CUH138">
        <v>4</v>
      </c>
      <c r="CUI138">
        <v>1</v>
      </c>
      <c r="CUK138">
        <v>1</v>
      </c>
      <c r="CUL138">
        <v>2</v>
      </c>
      <c r="CUM138">
        <v>3</v>
      </c>
      <c r="CVC138">
        <v>1</v>
      </c>
      <c r="CVD138">
        <v>5</v>
      </c>
      <c r="CVE138">
        <v>2</v>
      </c>
      <c r="CVF138">
        <v>4</v>
      </c>
      <c r="CVG138">
        <v>5</v>
      </c>
      <c r="CVI138">
        <v>3</v>
      </c>
      <c r="CVJ138">
        <v>1</v>
      </c>
      <c r="CVK138">
        <v>5</v>
      </c>
      <c r="CWB138">
        <v>5</v>
      </c>
      <c r="CWC138">
        <v>2</v>
      </c>
      <c r="CWD138">
        <v>2</v>
      </c>
      <c r="CWE138">
        <v>2</v>
      </c>
      <c r="CWG138">
        <v>1</v>
      </c>
      <c r="CWH138">
        <v>1</v>
      </c>
      <c r="CWY138">
        <v>1</v>
      </c>
      <c r="CWZ138">
        <v>5</v>
      </c>
      <c r="CXA138">
        <v>6</v>
      </c>
      <c r="CXB138">
        <v>2</v>
      </c>
      <c r="CXC138">
        <v>3</v>
      </c>
      <c r="CXE138">
        <v>1</v>
      </c>
      <c r="CXF138">
        <v>2</v>
      </c>
      <c r="CXG138">
        <v>3</v>
      </c>
      <c r="CXH138">
        <v>1</v>
      </c>
      <c r="CXW138">
        <v>3</v>
      </c>
      <c r="CXX138">
        <v>6</v>
      </c>
      <c r="CXY138">
        <v>4</v>
      </c>
      <c r="CXZ138">
        <v>2</v>
      </c>
      <c r="CYA138">
        <v>3</v>
      </c>
      <c r="CYC138">
        <v>1</v>
      </c>
      <c r="CYD138">
        <v>1</v>
      </c>
      <c r="CYE138">
        <v>1</v>
      </c>
      <c r="DAQ138">
        <v>4</v>
      </c>
      <c r="DAR138">
        <v>10</v>
      </c>
      <c r="DAS138">
        <v>2</v>
      </c>
      <c r="DAT138">
        <v>7</v>
      </c>
      <c r="DAU138">
        <v>4</v>
      </c>
      <c r="DAW138">
        <v>8</v>
      </c>
      <c r="DAX138">
        <v>3</v>
      </c>
      <c r="DAY138">
        <v>4</v>
      </c>
      <c r="DBO138">
        <v>4</v>
      </c>
      <c r="DBP138">
        <v>3</v>
      </c>
      <c r="DBQ138">
        <v>3</v>
      </c>
      <c r="DBR138">
        <v>2</v>
      </c>
      <c r="DBS138">
        <v>3</v>
      </c>
      <c r="DBU138">
        <v>3</v>
      </c>
      <c r="DBW138">
        <v>2</v>
      </c>
      <c r="DCM138">
        <v>5</v>
      </c>
      <c r="DCN138">
        <v>7</v>
      </c>
      <c r="DCO138">
        <v>4</v>
      </c>
      <c r="DCP138">
        <v>4</v>
      </c>
      <c r="DCQ138">
        <v>4</v>
      </c>
      <c r="DCS138">
        <v>7</v>
      </c>
      <c r="DCT138">
        <v>2</v>
      </c>
      <c r="DCU138">
        <v>1</v>
      </c>
      <c r="DDK138">
        <v>3</v>
      </c>
      <c r="DDL138">
        <v>7</v>
      </c>
      <c r="DDM138">
        <v>3</v>
      </c>
      <c r="DDN138">
        <v>5</v>
      </c>
      <c r="DDO138">
        <v>7</v>
      </c>
      <c r="DDQ138">
        <v>1</v>
      </c>
      <c r="DDR138">
        <v>1</v>
      </c>
      <c r="DDS138">
        <v>1</v>
      </c>
      <c r="DEI138">
        <v>5</v>
      </c>
      <c r="DEJ138">
        <v>4</v>
      </c>
      <c r="DEK138">
        <v>3</v>
      </c>
      <c r="DEL138">
        <v>3</v>
      </c>
      <c r="DEM138">
        <v>1</v>
      </c>
      <c r="DEO138">
        <v>2</v>
      </c>
      <c r="DEP138">
        <v>2</v>
      </c>
      <c r="DEQ138">
        <v>2</v>
      </c>
      <c r="DHC138">
        <v>5</v>
      </c>
      <c r="DHD138">
        <v>1</v>
      </c>
      <c r="DHE138">
        <v>7</v>
      </c>
      <c r="DHF138">
        <v>5</v>
      </c>
      <c r="DHG138">
        <v>2</v>
      </c>
      <c r="DHI138">
        <v>3</v>
      </c>
      <c r="DHJ138">
        <v>3</v>
      </c>
      <c r="DHK138">
        <v>3</v>
      </c>
      <c r="DHT138">
        <f t="shared" si="2"/>
        <v>2159</v>
      </c>
    </row>
    <row r="139" spans="1:1023 1056:2031 2051:2932" x14ac:dyDescent="0.25">
      <c r="A139" s="12"/>
      <c r="B139" s="1" t="s">
        <v>2941</v>
      </c>
      <c r="C139">
        <v>7</v>
      </c>
      <c r="AO139">
        <v>1</v>
      </c>
      <c r="BG139">
        <v>3</v>
      </c>
      <c r="BH139">
        <v>11</v>
      </c>
      <c r="BI139">
        <v>16</v>
      </c>
      <c r="BJ139">
        <v>13</v>
      </c>
      <c r="BK139">
        <v>12</v>
      </c>
      <c r="BL139">
        <v>7</v>
      </c>
      <c r="BM139">
        <v>7</v>
      </c>
      <c r="BN139">
        <v>4</v>
      </c>
      <c r="BO139">
        <v>6</v>
      </c>
      <c r="BP139">
        <v>4</v>
      </c>
      <c r="BR139">
        <v>1</v>
      </c>
      <c r="BX139">
        <v>1</v>
      </c>
      <c r="CE139">
        <v>5</v>
      </c>
      <c r="CF139">
        <v>7</v>
      </c>
      <c r="CG139">
        <v>7</v>
      </c>
      <c r="CH139">
        <v>10</v>
      </c>
      <c r="CI139">
        <v>10</v>
      </c>
      <c r="CJ139">
        <v>5</v>
      </c>
      <c r="CK139">
        <v>1</v>
      </c>
      <c r="CL139">
        <v>7</v>
      </c>
      <c r="CM139">
        <v>11</v>
      </c>
      <c r="CN139">
        <v>12</v>
      </c>
      <c r="DC139">
        <v>5</v>
      </c>
      <c r="DD139">
        <v>16</v>
      </c>
      <c r="DE139">
        <v>9</v>
      </c>
      <c r="DF139">
        <v>10</v>
      </c>
      <c r="DG139">
        <v>9</v>
      </c>
      <c r="DH139">
        <v>9</v>
      </c>
      <c r="DI139">
        <v>10</v>
      </c>
      <c r="DJ139">
        <v>5</v>
      </c>
      <c r="DK139">
        <v>7</v>
      </c>
      <c r="DL139">
        <v>3</v>
      </c>
      <c r="DT139">
        <v>1</v>
      </c>
      <c r="EA139">
        <v>4</v>
      </c>
      <c r="EB139">
        <v>14</v>
      </c>
      <c r="EC139">
        <v>9</v>
      </c>
      <c r="ED139">
        <v>15</v>
      </c>
      <c r="EE139">
        <v>10</v>
      </c>
      <c r="EF139">
        <v>7</v>
      </c>
      <c r="EG139">
        <v>7</v>
      </c>
      <c r="EH139">
        <v>6</v>
      </c>
      <c r="EI139">
        <v>10</v>
      </c>
      <c r="EJ139">
        <v>9</v>
      </c>
      <c r="EY139">
        <v>3</v>
      </c>
      <c r="EZ139">
        <v>8</v>
      </c>
      <c r="FA139">
        <v>3</v>
      </c>
      <c r="FB139">
        <v>8</v>
      </c>
      <c r="FC139">
        <v>6</v>
      </c>
      <c r="FD139">
        <v>3</v>
      </c>
      <c r="FE139">
        <v>6</v>
      </c>
      <c r="FF139">
        <v>4</v>
      </c>
      <c r="FG139">
        <v>3</v>
      </c>
      <c r="FH139">
        <v>1</v>
      </c>
      <c r="HS139">
        <v>4</v>
      </c>
      <c r="HT139">
        <v>10</v>
      </c>
      <c r="HU139">
        <v>7</v>
      </c>
      <c r="HV139">
        <v>7</v>
      </c>
      <c r="HW139">
        <v>7</v>
      </c>
      <c r="HX139">
        <v>11</v>
      </c>
      <c r="HY139">
        <v>2</v>
      </c>
      <c r="HZ139">
        <v>7</v>
      </c>
      <c r="IA139">
        <v>8</v>
      </c>
      <c r="IB139">
        <v>8</v>
      </c>
      <c r="IQ139">
        <v>3</v>
      </c>
      <c r="IR139">
        <v>8</v>
      </c>
      <c r="IS139">
        <v>12</v>
      </c>
      <c r="IT139">
        <v>16</v>
      </c>
      <c r="IU139">
        <v>17</v>
      </c>
      <c r="IV139">
        <v>10</v>
      </c>
      <c r="IW139">
        <v>5</v>
      </c>
      <c r="IX139">
        <v>7</v>
      </c>
      <c r="IY139">
        <v>9</v>
      </c>
      <c r="IZ139">
        <v>13</v>
      </c>
      <c r="JO139">
        <v>4</v>
      </c>
      <c r="JP139">
        <v>11</v>
      </c>
      <c r="JQ139">
        <v>10</v>
      </c>
      <c r="JR139">
        <v>8</v>
      </c>
      <c r="JS139">
        <v>6</v>
      </c>
      <c r="JT139">
        <v>3</v>
      </c>
      <c r="JU139">
        <v>5</v>
      </c>
      <c r="JV139">
        <v>3</v>
      </c>
      <c r="JW139">
        <v>6</v>
      </c>
      <c r="JX139">
        <v>3</v>
      </c>
      <c r="KF139">
        <v>1</v>
      </c>
      <c r="KM139">
        <v>3</v>
      </c>
      <c r="KN139">
        <v>16</v>
      </c>
      <c r="KO139">
        <v>12</v>
      </c>
      <c r="KP139">
        <v>8</v>
      </c>
      <c r="KQ139">
        <v>4</v>
      </c>
      <c r="KR139">
        <v>1</v>
      </c>
      <c r="KS139">
        <v>4</v>
      </c>
      <c r="KT139">
        <v>8</v>
      </c>
      <c r="KU139">
        <v>9</v>
      </c>
      <c r="KV139">
        <v>3</v>
      </c>
      <c r="LK139">
        <v>4</v>
      </c>
      <c r="LL139">
        <v>8</v>
      </c>
      <c r="LM139">
        <v>15</v>
      </c>
      <c r="LN139">
        <v>11</v>
      </c>
      <c r="LO139">
        <v>9</v>
      </c>
      <c r="LP139">
        <v>5</v>
      </c>
      <c r="LQ139">
        <v>1</v>
      </c>
      <c r="LR139">
        <v>2</v>
      </c>
      <c r="LS139">
        <v>3</v>
      </c>
      <c r="LT139">
        <v>4</v>
      </c>
      <c r="NX139">
        <v>1</v>
      </c>
      <c r="OE139">
        <v>4</v>
      </c>
      <c r="OF139">
        <v>8</v>
      </c>
      <c r="OG139">
        <v>17</v>
      </c>
      <c r="OH139">
        <v>10</v>
      </c>
      <c r="OI139">
        <v>8</v>
      </c>
      <c r="OJ139">
        <v>7</v>
      </c>
      <c r="OK139">
        <v>5</v>
      </c>
      <c r="OL139">
        <v>8</v>
      </c>
      <c r="OM139">
        <v>8</v>
      </c>
      <c r="ON139">
        <v>6</v>
      </c>
      <c r="PC139">
        <v>2</v>
      </c>
      <c r="PD139">
        <v>9</v>
      </c>
      <c r="PE139">
        <v>15</v>
      </c>
      <c r="PF139">
        <v>12</v>
      </c>
      <c r="PG139">
        <v>7</v>
      </c>
      <c r="PH139">
        <v>8</v>
      </c>
      <c r="PI139">
        <v>5</v>
      </c>
      <c r="PJ139">
        <v>5</v>
      </c>
      <c r="PK139">
        <v>8</v>
      </c>
      <c r="PL139">
        <v>4</v>
      </c>
      <c r="QA139">
        <v>4</v>
      </c>
      <c r="QB139">
        <v>10</v>
      </c>
      <c r="QC139">
        <v>8</v>
      </c>
      <c r="QD139">
        <v>7</v>
      </c>
      <c r="QE139">
        <v>9</v>
      </c>
      <c r="QF139">
        <v>5</v>
      </c>
      <c r="QG139">
        <v>9</v>
      </c>
      <c r="QH139">
        <v>9</v>
      </c>
      <c r="QI139">
        <v>3</v>
      </c>
      <c r="QJ139">
        <v>4</v>
      </c>
      <c r="QY139">
        <v>6</v>
      </c>
      <c r="QZ139">
        <v>15</v>
      </c>
      <c r="RA139">
        <v>17</v>
      </c>
      <c r="RB139">
        <v>10</v>
      </c>
      <c r="RC139">
        <v>11</v>
      </c>
      <c r="RD139">
        <v>6</v>
      </c>
      <c r="RE139">
        <v>5</v>
      </c>
      <c r="RF139">
        <v>3</v>
      </c>
      <c r="RG139">
        <v>4</v>
      </c>
      <c r="RH139">
        <v>4</v>
      </c>
      <c r="RW139">
        <v>4</v>
      </c>
      <c r="RX139">
        <v>13</v>
      </c>
      <c r="RY139">
        <v>6</v>
      </c>
      <c r="RZ139">
        <v>11</v>
      </c>
      <c r="SA139">
        <v>9</v>
      </c>
      <c r="SB139">
        <v>9</v>
      </c>
      <c r="SC139">
        <v>1</v>
      </c>
      <c r="SD139">
        <v>9</v>
      </c>
      <c r="SF139">
        <v>3</v>
      </c>
      <c r="UQ139">
        <v>3</v>
      </c>
      <c r="UR139">
        <v>16</v>
      </c>
      <c r="US139">
        <v>8</v>
      </c>
      <c r="UT139">
        <v>7</v>
      </c>
      <c r="UU139">
        <v>7</v>
      </c>
      <c r="UV139">
        <v>4</v>
      </c>
      <c r="UW139">
        <v>7</v>
      </c>
      <c r="UX139">
        <v>4</v>
      </c>
      <c r="UY139">
        <v>7</v>
      </c>
      <c r="UZ139">
        <v>5</v>
      </c>
      <c r="VB139">
        <v>1</v>
      </c>
      <c r="VO139">
        <v>2</v>
      </c>
      <c r="VP139">
        <v>14</v>
      </c>
      <c r="VQ139">
        <v>9</v>
      </c>
      <c r="VR139">
        <v>12</v>
      </c>
      <c r="VS139">
        <v>4</v>
      </c>
      <c r="VT139">
        <v>9</v>
      </c>
      <c r="VU139">
        <v>10</v>
      </c>
      <c r="VV139">
        <v>4</v>
      </c>
      <c r="VW139">
        <v>5</v>
      </c>
      <c r="VX139">
        <v>5</v>
      </c>
      <c r="WM139">
        <v>5</v>
      </c>
      <c r="WN139">
        <v>14</v>
      </c>
      <c r="WO139">
        <v>11</v>
      </c>
      <c r="WP139">
        <v>9</v>
      </c>
      <c r="WQ139">
        <v>12</v>
      </c>
      <c r="WR139">
        <v>5</v>
      </c>
      <c r="WS139">
        <v>2</v>
      </c>
      <c r="WT139">
        <v>4</v>
      </c>
      <c r="WU139">
        <v>7</v>
      </c>
      <c r="WV139">
        <v>4</v>
      </c>
      <c r="XK139">
        <v>4</v>
      </c>
      <c r="XL139">
        <v>9</v>
      </c>
      <c r="XM139">
        <v>13</v>
      </c>
      <c r="XN139">
        <v>4</v>
      </c>
      <c r="XO139">
        <v>12</v>
      </c>
      <c r="XP139">
        <v>6</v>
      </c>
      <c r="XQ139">
        <v>6</v>
      </c>
      <c r="XR139">
        <v>4</v>
      </c>
      <c r="XS139">
        <v>4</v>
      </c>
      <c r="XT139">
        <v>2</v>
      </c>
      <c r="YI139">
        <v>6</v>
      </c>
      <c r="YJ139">
        <v>11</v>
      </c>
      <c r="YK139">
        <v>8</v>
      </c>
      <c r="YL139">
        <v>8</v>
      </c>
      <c r="YM139">
        <v>11</v>
      </c>
      <c r="YN139">
        <v>7</v>
      </c>
      <c r="YO139">
        <v>8</v>
      </c>
      <c r="YP139">
        <v>4</v>
      </c>
      <c r="YQ139">
        <v>4</v>
      </c>
      <c r="YR139">
        <v>7</v>
      </c>
      <c r="ABC139">
        <v>3</v>
      </c>
      <c r="ABD139">
        <v>11</v>
      </c>
      <c r="ABE139">
        <v>8</v>
      </c>
      <c r="ABF139">
        <v>12</v>
      </c>
      <c r="ABG139">
        <v>10</v>
      </c>
      <c r="ABH139">
        <v>6</v>
      </c>
      <c r="ABI139">
        <v>10</v>
      </c>
      <c r="ABJ139">
        <v>3</v>
      </c>
      <c r="ABK139">
        <v>10</v>
      </c>
      <c r="ABL139">
        <v>6</v>
      </c>
      <c r="ACA139">
        <v>2</v>
      </c>
      <c r="ACB139">
        <v>10</v>
      </c>
      <c r="ACC139">
        <v>8</v>
      </c>
      <c r="ACD139">
        <v>12</v>
      </c>
      <c r="ACE139">
        <v>7</v>
      </c>
      <c r="ACF139">
        <v>4</v>
      </c>
      <c r="ACG139">
        <v>5</v>
      </c>
      <c r="ACH139">
        <v>7</v>
      </c>
      <c r="ACI139">
        <v>6</v>
      </c>
      <c r="ACJ139">
        <v>4</v>
      </c>
      <c r="ACY139">
        <v>6</v>
      </c>
      <c r="ACZ139">
        <v>16</v>
      </c>
      <c r="ADA139">
        <v>14</v>
      </c>
      <c r="ADB139">
        <v>10</v>
      </c>
      <c r="ADC139">
        <v>10</v>
      </c>
      <c r="ADD139">
        <v>7</v>
      </c>
      <c r="ADE139">
        <v>8</v>
      </c>
      <c r="ADF139">
        <v>3</v>
      </c>
      <c r="ADG139">
        <v>2</v>
      </c>
      <c r="ADH139">
        <v>5</v>
      </c>
      <c r="AEU139">
        <v>6</v>
      </c>
      <c r="AEV139">
        <v>7</v>
      </c>
      <c r="AEW139">
        <v>9</v>
      </c>
      <c r="AEX139">
        <v>4</v>
      </c>
      <c r="AEY139">
        <v>7</v>
      </c>
      <c r="AEZ139">
        <v>6</v>
      </c>
      <c r="AFA139">
        <v>5</v>
      </c>
      <c r="AFB139">
        <v>2</v>
      </c>
      <c r="AFC139">
        <v>1</v>
      </c>
      <c r="AFD139">
        <v>1</v>
      </c>
      <c r="AHO139">
        <v>4</v>
      </c>
      <c r="AHP139">
        <v>10</v>
      </c>
      <c r="AHQ139">
        <v>14</v>
      </c>
      <c r="AHR139">
        <v>12</v>
      </c>
      <c r="AHS139">
        <v>4</v>
      </c>
      <c r="AHT139">
        <v>5</v>
      </c>
      <c r="AHU139">
        <v>10</v>
      </c>
      <c r="AHV139">
        <v>9</v>
      </c>
      <c r="AHW139">
        <v>6</v>
      </c>
      <c r="AHX139">
        <v>10</v>
      </c>
      <c r="AIM139">
        <v>1</v>
      </c>
      <c r="AIN139">
        <v>12</v>
      </c>
      <c r="AIO139">
        <v>13</v>
      </c>
      <c r="AIP139">
        <v>13</v>
      </c>
      <c r="AIQ139">
        <v>11</v>
      </c>
      <c r="AIR139">
        <v>6</v>
      </c>
      <c r="AIS139">
        <v>4</v>
      </c>
      <c r="AIT139">
        <v>7</v>
      </c>
      <c r="AIU139">
        <v>6</v>
      </c>
      <c r="AIV139">
        <v>2</v>
      </c>
      <c r="AIW139">
        <v>2</v>
      </c>
      <c r="AJK139">
        <v>5</v>
      </c>
      <c r="AJL139">
        <v>15</v>
      </c>
      <c r="AJM139">
        <v>11</v>
      </c>
      <c r="AJN139">
        <v>11</v>
      </c>
      <c r="AJO139">
        <v>6</v>
      </c>
      <c r="AJP139">
        <v>3</v>
      </c>
      <c r="AJQ139">
        <v>5</v>
      </c>
      <c r="AJR139">
        <v>7</v>
      </c>
      <c r="AJS139">
        <v>1</v>
      </c>
      <c r="AJT139">
        <v>6</v>
      </c>
      <c r="AKB139">
        <v>1</v>
      </c>
      <c r="AKI139">
        <v>2</v>
      </c>
      <c r="AKJ139">
        <v>15</v>
      </c>
      <c r="AKK139">
        <v>13</v>
      </c>
      <c r="AKL139">
        <v>15</v>
      </c>
      <c r="AKM139">
        <v>11</v>
      </c>
      <c r="AKN139">
        <v>8</v>
      </c>
      <c r="AKO139">
        <v>4</v>
      </c>
      <c r="AKP139">
        <v>4</v>
      </c>
      <c r="AKQ139">
        <v>3</v>
      </c>
      <c r="AKR139">
        <v>3</v>
      </c>
      <c r="ALG139">
        <v>6</v>
      </c>
      <c r="ALH139">
        <v>14</v>
      </c>
      <c r="ALI139">
        <v>8</v>
      </c>
      <c r="ALJ139">
        <v>9</v>
      </c>
      <c r="ALK139">
        <v>8</v>
      </c>
      <c r="ALL139">
        <v>8</v>
      </c>
      <c r="ALM139">
        <v>7</v>
      </c>
      <c r="ALN139">
        <v>2</v>
      </c>
      <c r="ALO139">
        <v>4</v>
      </c>
      <c r="ALP139">
        <v>7</v>
      </c>
      <c r="AOA139">
        <v>6</v>
      </c>
      <c r="AOB139">
        <v>14</v>
      </c>
      <c r="AOC139">
        <v>11</v>
      </c>
      <c r="AOD139">
        <v>12</v>
      </c>
      <c r="AOE139">
        <v>9</v>
      </c>
      <c r="AOF139">
        <v>6</v>
      </c>
      <c r="AOG139">
        <v>5</v>
      </c>
      <c r="AOI139">
        <v>2</v>
      </c>
      <c r="AOJ139">
        <v>12</v>
      </c>
      <c r="AOK139">
        <v>1</v>
      </c>
      <c r="AOY139">
        <v>6</v>
      </c>
      <c r="AOZ139">
        <v>13</v>
      </c>
      <c r="APA139">
        <v>9</v>
      </c>
      <c r="APB139">
        <v>9</v>
      </c>
      <c r="APC139">
        <v>7</v>
      </c>
      <c r="APD139">
        <v>9</v>
      </c>
      <c r="APE139">
        <v>4</v>
      </c>
      <c r="APF139">
        <v>5</v>
      </c>
      <c r="APG139">
        <v>5</v>
      </c>
      <c r="APH139">
        <v>5</v>
      </c>
      <c r="APW139">
        <v>4</v>
      </c>
      <c r="APX139">
        <v>14</v>
      </c>
      <c r="APY139">
        <v>10</v>
      </c>
      <c r="APZ139">
        <v>10</v>
      </c>
      <c r="AQA139">
        <v>10</v>
      </c>
      <c r="AQB139">
        <v>9</v>
      </c>
      <c r="AQC139">
        <v>1</v>
      </c>
      <c r="AQD139">
        <v>7</v>
      </c>
      <c r="AQE139">
        <v>2</v>
      </c>
      <c r="AQF139">
        <v>5</v>
      </c>
      <c r="AQU139">
        <v>8</v>
      </c>
      <c r="AQV139">
        <v>8</v>
      </c>
      <c r="AQW139">
        <v>12</v>
      </c>
      <c r="AQX139">
        <v>5</v>
      </c>
      <c r="AQY139">
        <v>8</v>
      </c>
      <c r="AQZ139">
        <v>5</v>
      </c>
      <c r="ARA139">
        <v>7</v>
      </c>
      <c r="ARB139">
        <v>3</v>
      </c>
      <c r="ARC139">
        <v>6</v>
      </c>
      <c r="ARD139">
        <v>6</v>
      </c>
      <c r="ARS139">
        <v>6</v>
      </c>
      <c r="ART139">
        <v>8</v>
      </c>
      <c r="ARU139">
        <v>5</v>
      </c>
      <c r="ARV139">
        <v>8</v>
      </c>
      <c r="ARW139">
        <v>4</v>
      </c>
      <c r="ARX139">
        <v>5</v>
      </c>
      <c r="ARY139">
        <v>6</v>
      </c>
      <c r="ARZ139">
        <v>6</v>
      </c>
      <c r="ASA139">
        <v>3</v>
      </c>
      <c r="AUM139">
        <v>5</v>
      </c>
      <c r="AUN139">
        <v>11</v>
      </c>
      <c r="AUO139">
        <v>11</v>
      </c>
      <c r="AUP139">
        <v>12</v>
      </c>
      <c r="AUQ139">
        <v>4</v>
      </c>
      <c r="AUR139">
        <v>7</v>
      </c>
      <c r="AUS139">
        <v>6</v>
      </c>
      <c r="AUT139">
        <v>3</v>
      </c>
      <c r="AUU139">
        <v>7</v>
      </c>
      <c r="AUV139">
        <v>6</v>
      </c>
      <c r="AVK139">
        <v>7</v>
      </c>
      <c r="AVL139">
        <v>6</v>
      </c>
      <c r="AVM139">
        <v>6</v>
      </c>
      <c r="AVN139">
        <v>11</v>
      </c>
      <c r="AVO139">
        <v>14</v>
      </c>
      <c r="AVP139">
        <v>9</v>
      </c>
      <c r="AVQ139">
        <v>8</v>
      </c>
      <c r="AVR139">
        <v>5</v>
      </c>
      <c r="AVS139">
        <v>3</v>
      </c>
      <c r="AVT139">
        <v>5</v>
      </c>
      <c r="AWI139">
        <v>5</v>
      </c>
      <c r="AWJ139">
        <v>16</v>
      </c>
      <c r="AWK139">
        <v>7</v>
      </c>
      <c r="AWL139">
        <v>8</v>
      </c>
      <c r="AWM139">
        <v>5</v>
      </c>
      <c r="AWN139">
        <v>7</v>
      </c>
      <c r="AWO139">
        <v>9</v>
      </c>
      <c r="AWP139">
        <v>6</v>
      </c>
      <c r="AWQ139">
        <v>7</v>
      </c>
      <c r="AWR139">
        <v>4</v>
      </c>
      <c r="AXG139">
        <v>3</v>
      </c>
      <c r="AXH139">
        <v>12</v>
      </c>
      <c r="AXI139">
        <v>8</v>
      </c>
      <c r="AXJ139">
        <v>10</v>
      </c>
      <c r="AXK139">
        <v>5</v>
      </c>
      <c r="AXL139">
        <v>6</v>
      </c>
      <c r="AXM139">
        <v>8</v>
      </c>
      <c r="AXN139">
        <v>5</v>
      </c>
      <c r="AXO139">
        <v>7</v>
      </c>
      <c r="AXP139">
        <v>3</v>
      </c>
      <c r="AYE139">
        <v>4</v>
      </c>
      <c r="AYF139">
        <v>12</v>
      </c>
      <c r="AYG139">
        <v>13</v>
      </c>
      <c r="AYH139">
        <v>9</v>
      </c>
      <c r="AYI139">
        <v>5</v>
      </c>
      <c r="AYJ139">
        <v>3</v>
      </c>
      <c r="AYK139">
        <v>6</v>
      </c>
      <c r="AYL139">
        <v>2</v>
      </c>
      <c r="AYM139">
        <v>7</v>
      </c>
      <c r="AYN139">
        <v>1</v>
      </c>
      <c r="BAY139">
        <v>6</v>
      </c>
      <c r="BAZ139">
        <v>10</v>
      </c>
      <c r="BBA139">
        <v>6</v>
      </c>
      <c r="BBB139">
        <v>13</v>
      </c>
      <c r="BBC139">
        <v>11</v>
      </c>
      <c r="BBD139">
        <v>4</v>
      </c>
      <c r="BBE139">
        <v>6</v>
      </c>
      <c r="BBF139">
        <v>9</v>
      </c>
      <c r="BBG139">
        <v>10</v>
      </c>
      <c r="BBH139">
        <v>8</v>
      </c>
      <c r="BBW139">
        <v>5</v>
      </c>
      <c r="BBX139">
        <v>6</v>
      </c>
      <c r="BBY139">
        <v>11</v>
      </c>
      <c r="BBZ139">
        <v>9</v>
      </c>
      <c r="BCA139">
        <v>3</v>
      </c>
      <c r="BCB139">
        <v>5</v>
      </c>
      <c r="BCC139">
        <v>8</v>
      </c>
      <c r="BCD139">
        <v>3</v>
      </c>
      <c r="BCE139">
        <v>5</v>
      </c>
      <c r="BCF139">
        <v>6</v>
      </c>
      <c r="BCG139">
        <v>1</v>
      </c>
      <c r="BDB139">
        <v>1</v>
      </c>
      <c r="BDS139">
        <v>4</v>
      </c>
      <c r="BDT139">
        <v>13</v>
      </c>
      <c r="BDU139">
        <v>6</v>
      </c>
      <c r="BDV139">
        <v>21</v>
      </c>
      <c r="BDW139">
        <v>6</v>
      </c>
      <c r="BDX139">
        <v>4</v>
      </c>
      <c r="BDY139">
        <v>6</v>
      </c>
      <c r="BDZ139">
        <v>3</v>
      </c>
      <c r="BEA139">
        <v>4</v>
      </c>
      <c r="BEB139">
        <v>3</v>
      </c>
      <c r="BEQ139">
        <v>5</v>
      </c>
      <c r="BER139">
        <v>11</v>
      </c>
      <c r="BES139">
        <v>5</v>
      </c>
      <c r="BET139">
        <v>13</v>
      </c>
      <c r="BEU139">
        <v>12</v>
      </c>
      <c r="BEV139">
        <v>5</v>
      </c>
      <c r="BEW139">
        <v>3</v>
      </c>
      <c r="BEX139">
        <v>1</v>
      </c>
      <c r="BEY139">
        <v>8</v>
      </c>
      <c r="BEZ139">
        <v>1</v>
      </c>
      <c r="BHK139">
        <v>3</v>
      </c>
      <c r="BHL139">
        <v>4</v>
      </c>
      <c r="BHM139">
        <v>6</v>
      </c>
      <c r="BHN139">
        <v>8</v>
      </c>
      <c r="BHO139">
        <v>8</v>
      </c>
      <c r="BHP139">
        <v>3</v>
      </c>
      <c r="BHQ139">
        <v>3</v>
      </c>
      <c r="BHR139">
        <v>8</v>
      </c>
      <c r="BHS139">
        <v>16</v>
      </c>
      <c r="BHT139">
        <v>6</v>
      </c>
      <c r="BII139">
        <v>4</v>
      </c>
      <c r="BIJ139">
        <v>12</v>
      </c>
      <c r="BIK139">
        <v>8</v>
      </c>
      <c r="BIL139">
        <v>13</v>
      </c>
      <c r="BIM139">
        <v>14</v>
      </c>
      <c r="BIN139">
        <v>6</v>
      </c>
      <c r="BIO139">
        <v>2</v>
      </c>
      <c r="BIP139">
        <v>5</v>
      </c>
      <c r="BIQ139">
        <v>4</v>
      </c>
      <c r="BIR139">
        <v>5</v>
      </c>
      <c r="BJG139">
        <v>6</v>
      </c>
      <c r="BJH139">
        <v>7</v>
      </c>
      <c r="BJI139">
        <v>10</v>
      </c>
      <c r="BJJ139">
        <v>11</v>
      </c>
      <c r="BJK139">
        <v>9</v>
      </c>
      <c r="BJL139">
        <v>6</v>
      </c>
      <c r="BJM139">
        <v>7</v>
      </c>
      <c r="BJN139">
        <v>6</v>
      </c>
      <c r="BJO139">
        <v>7</v>
      </c>
      <c r="BJP139">
        <v>3</v>
      </c>
      <c r="BKE139">
        <v>1</v>
      </c>
      <c r="BKF139">
        <v>9</v>
      </c>
      <c r="BKG139">
        <v>13</v>
      </c>
      <c r="BKH139">
        <v>12</v>
      </c>
      <c r="BKI139">
        <v>7</v>
      </c>
      <c r="BKJ139">
        <v>7</v>
      </c>
      <c r="BKK139">
        <v>1</v>
      </c>
      <c r="BKL139">
        <v>3</v>
      </c>
      <c r="BKM139">
        <v>7</v>
      </c>
      <c r="BKN139">
        <v>5</v>
      </c>
      <c r="BKO139">
        <v>1</v>
      </c>
      <c r="BLC139">
        <v>3</v>
      </c>
      <c r="BLD139">
        <v>6</v>
      </c>
      <c r="BLE139">
        <v>8</v>
      </c>
      <c r="BLF139">
        <v>10</v>
      </c>
      <c r="BLG139">
        <v>8</v>
      </c>
      <c r="BLH139">
        <v>5</v>
      </c>
      <c r="BLI139">
        <v>1</v>
      </c>
      <c r="BLJ139">
        <v>4</v>
      </c>
      <c r="BLK139">
        <v>3</v>
      </c>
      <c r="BLL139">
        <v>1</v>
      </c>
      <c r="BNR139">
        <v>2</v>
      </c>
      <c r="BNW139">
        <v>5</v>
      </c>
      <c r="BNX139">
        <v>8</v>
      </c>
      <c r="BNY139">
        <v>9</v>
      </c>
      <c r="BNZ139">
        <v>9</v>
      </c>
      <c r="BOA139">
        <v>7</v>
      </c>
      <c r="BOB139">
        <v>10</v>
      </c>
      <c r="BOC139">
        <v>4</v>
      </c>
      <c r="BOD139">
        <v>6</v>
      </c>
      <c r="BOE139">
        <v>4</v>
      </c>
      <c r="BOF139">
        <v>3</v>
      </c>
      <c r="BOU139">
        <v>4</v>
      </c>
      <c r="BOV139">
        <v>8</v>
      </c>
      <c r="BOW139">
        <v>14</v>
      </c>
      <c r="BOX139">
        <v>11</v>
      </c>
      <c r="BOY139">
        <v>9</v>
      </c>
      <c r="BOZ139">
        <v>7</v>
      </c>
      <c r="BPA139">
        <v>4</v>
      </c>
      <c r="BPB139">
        <v>6</v>
      </c>
      <c r="BPC139">
        <v>9</v>
      </c>
      <c r="BPD139">
        <v>3</v>
      </c>
      <c r="BPS139">
        <v>7</v>
      </c>
      <c r="BPT139">
        <v>12</v>
      </c>
      <c r="BPU139">
        <v>8</v>
      </c>
      <c r="BPV139">
        <v>8</v>
      </c>
      <c r="BPW139">
        <v>11</v>
      </c>
      <c r="BPX139">
        <v>8</v>
      </c>
      <c r="BPY139">
        <v>8</v>
      </c>
      <c r="BPZ139">
        <v>6</v>
      </c>
      <c r="BQA139">
        <v>5</v>
      </c>
      <c r="BQB139">
        <v>6</v>
      </c>
      <c r="BQQ139">
        <v>4</v>
      </c>
      <c r="BQR139">
        <v>10</v>
      </c>
      <c r="BQS139">
        <v>17</v>
      </c>
      <c r="BQT139">
        <v>14</v>
      </c>
      <c r="BQU139">
        <v>6</v>
      </c>
      <c r="BQV139">
        <v>5</v>
      </c>
      <c r="BQW139">
        <v>5</v>
      </c>
      <c r="BQX139">
        <v>7</v>
      </c>
      <c r="BQY139">
        <v>4</v>
      </c>
      <c r="BQZ139">
        <v>6</v>
      </c>
      <c r="BRO139">
        <v>5</v>
      </c>
      <c r="BRP139">
        <v>15</v>
      </c>
      <c r="BRQ139">
        <v>7</v>
      </c>
      <c r="BRR139">
        <v>12</v>
      </c>
      <c r="BRS139">
        <v>6</v>
      </c>
      <c r="BRT139">
        <v>2</v>
      </c>
      <c r="BRU139">
        <v>1</v>
      </c>
      <c r="BRV139">
        <v>2</v>
      </c>
      <c r="BRW139">
        <v>2</v>
      </c>
      <c r="BRX139">
        <v>2</v>
      </c>
      <c r="BUI139">
        <v>1</v>
      </c>
      <c r="BUJ139">
        <v>7</v>
      </c>
      <c r="BUK139">
        <v>11</v>
      </c>
      <c r="BUL139">
        <v>14</v>
      </c>
      <c r="BUM139">
        <v>7</v>
      </c>
      <c r="BUN139">
        <v>7</v>
      </c>
      <c r="BUO139">
        <v>3</v>
      </c>
      <c r="BUP139">
        <v>5</v>
      </c>
      <c r="BUQ139">
        <v>4</v>
      </c>
      <c r="BUR139">
        <v>7</v>
      </c>
      <c r="BVG139">
        <v>6</v>
      </c>
      <c r="BVH139">
        <v>11</v>
      </c>
      <c r="BVI139">
        <v>9</v>
      </c>
      <c r="BVJ139">
        <v>15</v>
      </c>
      <c r="BVK139">
        <v>12</v>
      </c>
      <c r="BVL139">
        <v>1</v>
      </c>
      <c r="BVM139">
        <v>3</v>
      </c>
      <c r="BVN139">
        <v>5</v>
      </c>
      <c r="BVO139">
        <v>3</v>
      </c>
      <c r="BVP139">
        <v>2</v>
      </c>
      <c r="BVX139">
        <v>1</v>
      </c>
      <c r="BWE139">
        <v>8</v>
      </c>
      <c r="BWF139">
        <v>6</v>
      </c>
      <c r="BWG139">
        <v>3</v>
      </c>
      <c r="BWH139">
        <v>10</v>
      </c>
      <c r="BWI139">
        <v>8</v>
      </c>
      <c r="BWJ139">
        <v>7</v>
      </c>
      <c r="BWK139">
        <v>7</v>
      </c>
      <c r="BWL139">
        <v>5</v>
      </c>
      <c r="BWM139">
        <v>6</v>
      </c>
      <c r="BWN139">
        <v>2</v>
      </c>
      <c r="BXC139">
        <v>2</v>
      </c>
      <c r="BXD139">
        <v>7</v>
      </c>
      <c r="BXE139">
        <v>8</v>
      </c>
      <c r="BXF139">
        <v>12</v>
      </c>
      <c r="BXG139">
        <v>9</v>
      </c>
      <c r="BXH139">
        <v>11</v>
      </c>
      <c r="BXI139">
        <v>5</v>
      </c>
      <c r="BXJ139">
        <v>4</v>
      </c>
      <c r="BXK139">
        <v>8</v>
      </c>
      <c r="BXL139">
        <v>4</v>
      </c>
      <c r="BYA139">
        <v>6</v>
      </c>
      <c r="BYB139">
        <v>6</v>
      </c>
      <c r="BYC139">
        <v>14</v>
      </c>
      <c r="BYD139">
        <v>4</v>
      </c>
      <c r="BYE139">
        <v>11</v>
      </c>
      <c r="BYF139">
        <v>6</v>
      </c>
      <c r="BYG139">
        <v>4</v>
      </c>
      <c r="BYH139">
        <v>6</v>
      </c>
      <c r="BYI139">
        <v>6</v>
      </c>
      <c r="BYJ139">
        <v>7</v>
      </c>
      <c r="CAU139">
        <v>6</v>
      </c>
      <c r="CAV139">
        <v>8</v>
      </c>
      <c r="CAW139">
        <v>14</v>
      </c>
      <c r="CAX139">
        <v>7</v>
      </c>
      <c r="CAY139">
        <v>10</v>
      </c>
      <c r="CAZ139">
        <v>13</v>
      </c>
      <c r="CBA139">
        <v>3</v>
      </c>
      <c r="CBB139">
        <v>7</v>
      </c>
      <c r="CBC139">
        <v>15</v>
      </c>
      <c r="CBD139">
        <v>4</v>
      </c>
      <c r="CBS139">
        <v>4</v>
      </c>
      <c r="CBT139">
        <v>8</v>
      </c>
      <c r="CBU139">
        <v>14</v>
      </c>
      <c r="CBV139">
        <v>15</v>
      </c>
      <c r="CBW139">
        <v>10</v>
      </c>
      <c r="CBX139">
        <v>4</v>
      </c>
      <c r="CBY139">
        <v>9</v>
      </c>
      <c r="CBZ139">
        <v>4</v>
      </c>
      <c r="CCA139">
        <v>2</v>
      </c>
      <c r="CCB139">
        <v>4</v>
      </c>
      <c r="CCQ139">
        <v>4</v>
      </c>
      <c r="CCR139">
        <v>8</v>
      </c>
      <c r="CCS139">
        <v>8</v>
      </c>
      <c r="CCT139">
        <v>12</v>
      </c>
      <c r="CCU139">
        <v>5</v>
      </c>
      <c r="CCV139">
        <v>3</v>
      </c>
      <c r="CCW139">
        <v>5</v>
      </c>
      <c r="CCX139">
        <v>5</v>
      </c>
      <c r="CCY139">
        <v>2</v>
      </c>
      <c r="CCZ139">
        <v>3</v>
      </c>
      <c r="CDH139">
        <v>4</v>
      </c>
      <c r="CDO139">
        <v>5</v>
      </c>
      <c r="CDP139">
        <v>5</v>
      </c>
      <c r="CDQ139">
        <v>8</v>
      </c>
      <c r="CDR139">
        <v>11</v>
      </c>
      <c r="CDS139">
        <v>9</v>
      </c>
      <c r="CDT139">
        <v>10</v>
      </c>
      <c r="CDU139">
        <v>4</v>
      </c>
      <c r="CDV139">
        <v>3</v>
      </c>
      <c r="CDW139">
        <v>4</v>
      </c>
      <c r="CDX139">
        <v>7</v>
      </c>
      <c r="CEF139">
        <v>3</v>
      </c>
      <c r="CEM139">
        <v>5</v>
      </c>
      <c r="CEN139">
        <v>15</v>
      </c>
      <c r="CEO139">
        <v>6</v>
      </c>
      <c r="CEP139">
        <v>9</v>
      </c>
      <c r="CEQ139">
        <v>11</v>
      </c>
      <c r="CER139">
        <v>5</v>
      </c>
      <c r="CES139">
        <v>5</v>
      </c>
      <c r="CET139">
        <v>6</v>
      </c>
      <c r="CEU139">
        <v>3</v>
      </c>
      <c r="CEV139">
        <v>4</v>
      </c>
      <c r="CIE139">
        <v>4</v>
      </c>
      <c r="CIF139">
        <v>9</v>
      </c>
      <c r="CIG139">
        <v>17</v>
      </c>
      <c r="CIH139">
        <v>15</v>
      </c>
      <c r="CII139">
        <v>8</v>
      </c>
      <c r="CIJ139">
        <v>6</v>
      </c>
      <c r="CIK139">
        <v>5</v>
      </c>
      <c r="CIL139">
        <v>8</v>
      </c>
      <c r="CIM139">
        <v>3</v>
      </c>
      <c r="CIN139">
        <v>5</v>
      </c>
      <c r="CIO139">
        <v>1</v>
      </c>
      <c r="CJC139">
        <v>5</v>
      </c>
      <c r="CJD139">
        <v>10</v>
      </c>
      <c r="CJE139">
        <v>8</v>
      </c>
      <c r="CJF139">
        <v>13</v>
      </c>
      <c r="CJG139">
        <v>12</v>
      </c>
      <c r="CJH139">
        <v>11</v>
      </c>
      <c r="CJI139">
        <v>6</v>
      </c>
      <c r="CJJ139">
        <v>5</v>
      </c>
      <c r="CJK139">
        <v>7</v>
      </c>
      <c r="CJL139">
        <v>3</v>
      </c>
      <c r="CKA139">
        <v>4</v>
      </c>
      <c r="CKB139">
        <v>8</v>
      </c>
      <c r="CKC139">
        <v>6</v>
      </c>
      <c r="CKD139">
        <v>10</v>
      </c>
      <c r="CKE139">
        <v>11</v>
      </c>
      <c r="CKF139">
        <v>6</v>
      </c>
      <c r="CKG139">
        <v>4</v>
      </c>
      <c r="CKH139">
        <v>11</v>
      </c>
      <c r="CKI139">
        <v>6</v>
      </c>
      <c r="CKJ139">
        <v>6</v>
      </c>
      <c r="CKY139">
        <v>4</v>
      </c>
      <c r="CKZ139">
        <v>6</v>
      </c>
      <c r="CLA139">
        <v>7</v>
      </c>
      <c r="CLB139">
        <v>6</v>
      </c>
      <c r="CLC139">
        <v>5</v>
      </c>
      <c r="CLD139">
        <v>5</v>
      </c>
      <c r="CLE139">
        <v>6</v>
      </c>
      <c r="CLF139">
        <v>2</v>
      </c>
      <c r="CLG139">
        <v>2</v>
      </c>
      <c r="CLH139">
        <v>4</v>
      </c>
      <c r="CNL139">
        <v>3</v>
      </c>
      <c r="CNS139">
        <v>4</v>
      </c>
      <c r="CNT139">
        <v>10</v>
      </c>
      <c r="CNU139">
        <v>14</v>
      </c>
      <c r="CNV139">
        <v>17</v>
      </c>
      <c r="CNW139">
        <v>11</v>
      </c>
      <c r="CNX139">
        <v>6</v>
      </c>
      <c r="CNY139">
        <v>3</v>
      </c>
      <c r="CNZ139">
        <v>8</v>
      </c>
      <c r="COA139">
        <v>5</v>
      </c>
      <c r="COB139">
        <v>7</v>
      </c>
      <c r="COC139">
        <v>1</v>
      </c>
      <c r="COJ139">
        <v>1</v>
      </c>
      <c r="COQ139">
        <v>6</v>
      </c>
      <c r="COR139">
        <v>17</v>
      </c>
      <c r="COS139">
        <v>12</v>
      </c>
      <c r="COT139">
        <v>15</v>
      </c>
      <c r="COU139">
        <v>17</v>
      </c>
      <c r="COV139">
        <v>7</v>
      </c>
      <c r="COW139">
        <v>6</v>
      </c>
      <c r="COX139">
        <v>4</v>
      </c>
      <c r="COY139">
        <v>8</v>
      </c>
      <c r="COZ139">
        <v>2</v>
      </c>
      <c r="CPO139">
        <v>4</v>
      </c>
      <c r="CPP139">
        <v>7</v>
      </c>
      <c r="CPQ139">
        <v>8</v>
      </c>
      <c r="CPR139">
        <v>9</v>
      </c>
      <c r="CPS139">
        <v>10</v>
      </c>
      <c r="CPT139">
        <v>7</v>
      </c>
      <c r="CPU139">
        <v>5</v>
      </c>
      <c r="CPV139">
        <v>6</v>
      </c>
      <c r="CPW139">
        <v>7</v>
      </c>
      <c r="CPX139">
        <v>2</v>
      </c>
      <c r="CQM139">
        <v>6</v>
      </c>
      <c r="CQN139">
        <v>13</v>
      </c>
      <c r="CQO139">
        <v>10</v>
      </c>
      <c r="CQP139">
        <v>11</v>
      </c>
      <c r="CQQ139">
        <v>12</v>
      </c>
      <c r="CQR139">
        <v>8</v>
      </c>
      <c r="CQS139">
        <v>2</v>
      </c>
      <c r="CQT139">
        <v>6</v>
      </c>
      <c r="CQU139">
        <v>7</v>
      </c>
      <c r="CQV139">
        <v>1</v>
      </c>
      <c r="CRK139">
        <v>4</v>
      </c>
      <c r="CRL139">
        <v>7</v>
      </c>
      <c r="CRM139">
        <v>9</v>
      </c>
      <c r="CRN139">
        <v>4</v>
      </c>
      <c r="CRO139">
        <v>6</v>
      </c>
      <c r="CRP139">
        <v>6</v>
      </c>
      <c r="CRQ139">
        <v>4</v>
      </c>
      <c r="CRR139">
        <v>2</v>
      </c>
      <c r="CRS139">
        <v>2</v>
      </c>
      <c r="CRT139">
        <v>1</v>
      </c>
      <c r="CUE139">
        <v>2</v>
      </c>
      <c r="CUF139">
        <v>5</v>
      </c>
      <c r="CUG139">
        <v>11</v>
      </c>
      <c r="CUH139">
        <v>8</v>
      </c>
      <c r="CUI139">
        <v>15</v>
      </c>
      <c r="CUJ139">
        <v>3</v>
      </c>
      <c r="CUK139">
        <v>8</v>
      </c>
      <c r="CUL139">
        <v>6</v>
      </c>
      <c r="CUM139">
        <v>6</v>
      </c>
      <c r="CUN139">
        <v>6</v>
      </c>
      <c r="CUV139">
        <v>1</v>
      </c>
      <c r="CVC139">
        <v>3</v>
      </c>
      <c r="CVD139">
        <v>12</v>
      </c>
      <c r="CVE139">
        <v>8</v>
      </c>
      <c r="CVF139">
        <v>15</v>
      </c>
      <c r="CVG139">
        <v>10</v>
      </c>
      <c r="CVH139">
        <v>9</v>
      </c>
      <c r="CVI139">
        <v>6</v>
      </c>
      <c r="CVJ139">
        <v>8</v>
      </c>
      <c r="CVK139">
        <v>3</v>
      </c>
      <c r="CVL139">
        <v>2</v>
      </c>
      <c r="CVT139">
        <v>1</v>
      </c>
      <c r="CWA139">
        <v>3</v>
      </c>
      <c r="CWB139">
        <v>10</v>
      </c>
      <c r="CWC139">
        <v>9</v>
      </c>
      <c r="CWD139">
        <v>11</v>
      </c>
      <c r="CWE139">
        <v>10</v>
      </c>
      <c r="CWF139">
        <v>3</v>
      </c>
      <c r="CWG139">
        <v>5</v>
      </c>
      <c r="CWH139">
        <v>2</v>
      </c>
      <c r="CWI139">
        <v>4</v>
      </c>
      <c r="CWJ139">
        <v>7</v>
      </c>
      <c r="CWY139">
        <v>3</v>
      </c>
      <c r="CWZ139">
        <v>10</v>
      </c>
      <c r="CXA139">
        <v>8</v>
      </c>
      <c r="CXB139">
        <v>16</v>
      </c>
      <c r="CXC139">
        <v>9</v>
      </c>
      <c r="CXD139">
        <v>8</v>
      </c>
      <c r="CXE139">
        <v>4</v>
      </c>
      <c r="CXF139">
        <v>4</v>
      </c>
      <c r="CXG139">
        <v>4</v>
      </c>
      <c r="CXH139">
        <v>9</v>
      </c>
      <c r="CXW139">
        <v>3</v>
      </c>
      <c r="CXX139">
        <v>12</v>
      </c>
      <c r="CXY139">
        <v>15</v>
      </c>
      <c r="CXZ139">
        <v>7</v>
      </c>
      <c r="CYA139">
        <v>4</v>
      </c>
      <c r="CYB139">
        <v>6</v>
      </c>
      <c r="CYC139">
        <v>4</v>
      </c>
      <c r="CYE139">
        <v>5</v>
      </c>
      <c r="CYF139">
        <v>5</v>
      </c>
      <c r="DAJ139">
        <v>1</v>
      </c>
      <c r="DAQ139">
        <v>4</v>
      </c>
      <c r="DAR139">
        <v>4</v>
      </c>
      <c r="DAS139">
        <v>10</v>
      </c>
      <c r="DAT139">
        <v>11</v>
      </c>
      <c r="DAU139">
        <v>8</v>
      </c>
      <c r="DAV139">
        <v>9</v>
      </c>
      <c r="DAW139">
        <v>7</v>
      </c>
      <c r="DAX139">
        <v>3</v>
      </c>
      <c r="DAY139">
        <v>9</v>
      </c>
      <c r="DAZ139">
        <v>4</v>
      </c>
      <c r="DBA139">
        <v>3</v>
      </c>
      <c r="DBH139">
        <v>1</v>
      </c>
      <c r="DBO139">
        <v>4</v>
      </c>
      <c r="DBP139">
        <v>11</v>
      </c>
      <c r="DBQ139">
        <v>5</v>
      </c>
      <c r="DBR139">
        <v>10</v>
      </c>
      <c r="DBS139">
        <v>12</v>
      </c>
      <c r="DBT139">
        <v>6</v>
      </c>
      <c r="DBU139">
        <v>4</v>
      </c>
      <c r="DBV139">
        <v>6</v>
      </c>
      <c r="DBW139">
        <v>9</v>
      </c>
      <c r="DBX139">
        <v>2</v>
      </c>
      <c r="DCF139">
        <v>1</v>
      </c>
      <c r="DCM139">
        <v>2</v>
      </c>
      <c r="DCN139">
        <v>10</v>
      </c>
      <c r="DCO139">
        <v>13</v>
      </c>
      <c r="DCP139">
        <v>7</v>
      </c>
      <c r="DCQ139">
        <v>7</v>
      </c>
      <c r="DCR139">
        <v>7</v>
      </c>
      <c r="DCS139">
        <v>4</v>
      </c>
      <c r="DCT139">
        <v>6</v>
      </c>
      <c r="DCU139">
        <v>8</v>
      </c>
      <c r="DCV139">
        <v>4</v>
      </c>
      <c r="DDK139">
        <v>4</v>
      </c>
      <c r="DDL139">
        <v>4</v>
      </c>
      <c r="DDM139">
        <v>9</v>
      </c>
      <c r="DDN139">
        <v>11</v>
      </c>
      <c r="DDO139">
        <v>13</v>
      </c>
      <c r="DDP139">
        <v>10</v>
      </c>
      <c r="DDQ139">
        <v>6</v>
      </c>
      <c r="DDR139">
        <v>4</v>
      </c>
      <c r="DDS139">
        <v>3</v>
      </c>
      <c r="DDT139">
        <v>2</v>
      </c>
      <c r="DEI139">
        <v>5</v>
      </c>
      <c r="DEJ139">
        <v>9</v>
      </c>
      <c r="DEK139">
        <v>8</v>
      </c>
      <c r="DEL139">
        <v>10</v>
      </c>
      <c r="DEM139">
        <v>7</v>
      </c>
      <c r="DEN139">
        <v>10</v>
      </c>
      <c r="DEO139">
        <v>2</v>
      </c>
      <c r="DEP139">
        <v>4</v>
      </c>
      <c r="DEQ139">
        <v>1</v>
      </c>
      <c r="DER139">
        <v>4</v>
      </c>
      <c r="DGV139">
        <v>1</v>
      </c>
      <c r="DHC139">
        <v>3</v>
      </c>
      <c r="DHD139">
        <v>5</v>
      </c>
      <c r="DHE139">
        <v>10</v>
      </c>
      <c r="DHF139">
        <v>12</v>
      </c>
      <c r="DHG139">
        <v>8</v>
      </c>
      <c r="DHH139">
        <v>10</v>
      </c>
      <c r="DHI139">
        <v>6</v>
      </c>
      <c r="DHJ139">
        <v>4</v>
      </c>
      <c r="DHK139">
        <v>2</v>
      </c>
      <c r="DHL139">
        <v>1</v>
      </c>
      <c r="DHT139">
        <f t="shared" si="2"/>
        <v>5863</v>
      </c>
    </row>
    <row r="140" spans="1:1023 1056:2031 2051:2932" x14ac:dyDescent="0.25">
      <c r="A140" s="12"/>
      <c r="B140" s="1" t="s">
        <v>2942</v>
      </c>
      <c r="C140">
        <v>1</v>
      </c>
      <c r="BG140">
        <v>2</v>
      </c>
      <c r="BH140">
        <v>7</v>
      </c>
      <c r="BI140">
        <v>6</v>
      </c>
      <c r="BJ140">
        <v>6</v>
      </c>
      <c r="BK140">
        <v>4</v>
      </c>
      <c r="BM140">
        <v>3</v>
      </c>
      <c r="BN140">
        <v>3</v>
      </c>
      <c r="BO140">
        <v>1</v>
      </c>
      <c r="CE140">
        <v>3</v>
      </c>
      <c r="CF140">
        <v>4</v>
      </c>
      <c r="CG140">
        <v>4</v>
      </c>
      <c r="CH140">
        <v>3</v>
      </c>
      <c r="CI140">
        <v>3</v>
      </c>
      <c r="CK140">
        <v>5</v>
      </c>
      <c r="CL140">
        <v>1</v>
      </c>
      <c r="DC140">
        <v>3</v>
      </c>
      <c r="DD140">
        <v>5</v>
      </c>
      <c r="DE140">
        <v>2</v>
      </c>
      <c r="DF140">
        <v>3</v>
      </c>
      <c r="DG140">
        <v>2</v>
      </c>
      <c r="DI140">
        <v>3</v>
      </c>
      <c r="EA140">
        <v>4</v>
      </c>
      <c r="EB140">
        <v>2</v>
      </c>
      <c r="EC140">
        <v>3</v>
      </c>
      <c r="ED140">
        <v>2</v>
      </c>
      <c r="EE140">
        <v>4</v>
      </c>
      <c r="EG140">
        <v>2</v>
      </c>
      <c r="EY140">
        <v>3</v>
      </c>
      <c r="EZ140">
        <v>3</v>
      </c>
      <c r="FA140">
        <v>4</v>
      </c>
      <c r="FB140">
        <v>2</v>
      </c>
      <c r="FC140">
        <v>2</v>
      </c>
      <c r="FE140">
        <v>1</v>
      </c>
      <c r="FF140">
        <v>2</v>
      </c>
      <c r="HS140">
        <v>2</v>
      </c>
      <c r="HT140">
        <v>1</v>
      </c>
      <c r="HU140">
        <v>1</v>
      </c>
      <c r="HV140">
        <v>3</v>
      </c>
      <c r="HW140">
        <v>1</v>
      </c>
      <c r="HZ140">
        <v>1</v>
      </c>
      <c r="IQ140">
        <v>3</v>
      </c>
      <c r="IR140">
        <v>3</v>
      </c>
      <c r="IS140">
        <v>1</v>
      </c>
      <c r="IT140">
        <v>5</v>
      </c>
      <c r="IU140">
        <v>2</v>
      </c>
      <c r="IX140">
        <v>1</v>
      </c>
      <c r="JO140">
        <v>4</v>
      </c>
      <c r="JP140">
        <v>3</v>
      </c>
      <c r="JQ140">
        <v>3</v>
      </c>
      <c r="JR140">
        <v>1</v>
      </c>
      <c r="JS140">
        <v>2</v>
      </c>
      <c r="JU140">
        <v>2</v>
      </c>
      <c r="JV140">
        <v>2</v>
      </c>
      <c r="KM140">
        <v>4</v>
      </c>
      <c r="KN140">
        <v>2</v>
      </c>
      <c r="KO140">
        <v>1</v>
      </c>
      <c r="KP140">
        <v>2</v>
      </c>
      <c r="KQ140">
        <v>4</v>
      </c>
      <c r="KS140">
        <v>2</v>
      </c>
      <c r="KT140">
        <v>1</v>
      </c>
      <c r="LK140">
        <v>3</v>
      </c>
      <c r="LL140">
        <v>2</v>
      </c>
      <c r="LM140">
        <v>3</v>
      </c>
      <c r="LN140">
        <v>2</v>
      </c>
      <c r="LO140">
        <v>1</v>
      </c>
      <c r="LR140">
        <v>1</v>
      </c>
      <c r="OE140">
        <v>4</v>
      </c>
      <c r="OF140">
        <v>2</v>
      </c>
      <c r="OG140">
        <v>3</v>
      </c>
      <c r="OH140">
        <v>3</v>
      </c>
      <c r="OI140">
        <v>1</v>
      </c>
      <c r="OJ140">
        <v>1</v>
      </c>
      <c r="OK140">
        <v>2</v>
      </c>
      <c r="OL140">
        <v>2</v>
      </c>
      <c r="PC140">
        <v>3</v>
      </c>
      <c r="PD140">
        <v>3</v>
      </c>
      <c r="PE140">
        <v>3</v>
      </c>
      <c r="PF140">
        <v>4</v>
      </c>
      <c r="PG140">
        <v>4</v>
      </c>
      <c r="PI140">
        <v>2</v>
      </c>
      <c r="QA140">
        <v>4</v>
      </c>
      <c r="QB140">
        <v>6</v>
      </c>
      <c r="QC140">
        <v>4</v>
      </c>
      <c r="QD140">
        <v>3</v>
      </c>
      <c r="QE140">
        <v>2</v>
      </c>
      <c r="QG140">
        <v>3</v>
      </c>
      <c r="QY140">
        <v>3</v>
      </c>
      <c r="QZ140">
        <v>1</v>
      </c>
      <c r="RA140">
        <v>4</v>
      </c>
      <c r="RB140">
        <v>2</v>
      </c>
      <c r="RC140">
        <v>4</v>
      </c>
      <c r="RE140">
        <v>3</v>
      </c>
      <c r="RF140">
        <v>2</v>
      </c>
      <c r="RG140">
        <v>1</v>
      </c>
      <c r="RW140">
        <v>3</v>
      </c>
      <c r="RX140">
        <v>7</v>
      </c>
      <c r="RY140">
        <v>5</v>
      </c>
      <c r="RZ140">
        <v>2</v>
      </c>
      <c r="SA140">
        <v>3</v>
      </c>
      <c r="SC140">
        <v>3</v>
      </c>
      <c r="SD140">
        <v>2</v>
      </c>
      <c r="UQ140">
        <v>4</v>
      </c>
      <c r="UR140">
        <v>8</v>
      </c>
      <c r="US140">
        <v>4</v>
      </c>
      <c r="UT140">
        <v>3</v>
      </c>
      <c r="UW140">
        <v>1</v>
      </c>
      <c r="UX140">
        <v>3</v>
      </c>
      <c r="VO140">
        <v>1</v>
      </c>
      <c r="VP140">
        <v>2</v>
      </c>
      <c r="VQ140">
        <v>3</v>
      </c>
      <c r="VR140">
        <v>4</v>
      </c>
      <c r="VU140">
        <v>1</v>
      </c>
      <c r="VV140">
        <v>1</v>
      </c>
      <c r="WM140">
        <v>2</v>
      </c>
      <c r="WN140">
        <v>3</v>
      </c>
      <c r="WP140">
        <v>2</v>
      </c>
      <c r="WQ140">
        <v>4</v>
      </c>
      <c r="WS140">
        <v>2</v>
      </c>
      <c r="WT140">
        <v>1</v>
      </c>
      <c r="XK140">
        <v>1</v>
      </c>
      <c r="XN140">
        <v>4</v>
      </c>
      <c r="XO140">
        <v>3</v>
      </c>
      <c r="XP140">
        <v>1</v>
      </c>
      <c r="XQ140">
        <v>2</v>
      </c>
      <c r="XR140">
        <v>1</v>
      </c>
      <c r="YC140">
        <v>1</v>
      </c>
      <c r="YI140">
        <v>2</v>
      </c>
      <c r="YJ140">
        <v>3</v>
      </c>
      <c r="YK140">
        <v>2</v>
      </c>
      <c r="YL140">
        <v>4</v>
      </c>
      <c r="YM140">
        <v>1</v>
      </c>
      <c r="YP140">
        <v>2</v>
      </c>
      <c r="YQ140">
        <v>1</v>
      </c>
      <c r="ABD140">
        <v>4</v>
      </c>
      <c r="ABE140">
        <v>5</v>
      </c>
      <c r="ABF140">
        <v>3</v>
      </c>
      <c r="ABI140">
        <v>3</v>
      </c>
      <c r="ABJ140">
        <v>1</v>
      </c>
      <c r="ACA140">
        <v>3</v>
      </c>
      <c r="ACB140">
        <v>2</v>
      </c>
      <c r="ACC140">
        <v>2</v>
      </c>
      <c r="ACD140">
        <v>5</v>
      </c>
      <c r="ACE140">
        <v>3</v>
      </c>
      <c r="ACG140">
        <v>4</v>
      </c>
      <c r="ACY140">
        <v>3</v>
      </c>
      <c r="ACZ140">
        <v>1</v>
      </c>
      <c r="ADA140">
        <v>1</v>
      </c>
      <c r="ADC140">
        <v>2</v>
      </c>
      <c r="ADE140">
        <v>2</v>
      </c>
      <c r="ADF140">
        <v>2</v>
      </c>
      <c r="AEU140">
        <v>3</v>
      </c>
      <c r="AEV140">
        <v>5</v>
      </c>
      <c r="AEW140">
        <v>3</v>
      </c>
      <c r="AEX140">
        <v>1</v>
      </c>
      <c r="AEY140">
        <v>3</v>
      </c>
      <c r="AFA140">
        <v>1</v>
      </c>
      <c r="AFB140">
        <v>1</v>
      </c>
      <c r="AHO140">
        <v>5</v>
      </c>
      <c r="AHP140">
        <v>4</v>
      </c>
      <c r="AHQ140">
        <v>2</v>
      </c>
      <c r="AHR140">
        <v>2</v>
      </c>
      <c r="AHS140">
        <v>1</v>
      </c>
      <c r="AHV140">
        <v>1</v>
      </c>
      <c r="AIM140">
        <v>2</v>
      </c>
      <c r="AIN140">
        <v>2</v>
      </c>
      <c r="AIP140">
        <v>4</v>
      </c>
      <c r="AIQ140">
        <v>3</v>
      </c>
      <c r="AIS140">
        <v>2</v>
      </c>
      <c r="AIT140">
        <v>1</v>
      </c>
      <c r="AJK140">
        <v>1</v>
      </c>
      <c r="AJL140">
        <v>1</v>
      </c>
      <c r="AJM140">
        <v>1</v>
      </c>
      <c r="AJN140">
        <v>2</v>
      </c>
      <c r="AJQ140">
        <v>1</v>
      </c>
      <c r="AJR140">
        <v>1</v>
      </c>
      <c r="AKI140">
        <v>2</v>
      </c>
      <c r="AKJ140">
        <v>2</v>
      </c>
      <c r="AKK140">
        <v>3</v>
      </c>
      <c r="AKL140">
        <v>3</v>
      </c>
      <c r="AKM140">
        <v>3</v>
      </c>
      <c r="AKO140">
        <v>3</v>
      </c>
      <c r="AKP140">
        <v>1</v>
      </c>
      <c r="ALG140">
        <v>3</v>
      </c>
      <c r="ALH140">
        <v>5</v>
      </c>
      <c r="ALI140">
        <v>3</v>
      </c>
      <c r="ALJ140">
        <v>4</v>
      </c>
      <c r="ALK140">
        <v>2</v>
      </c>
      <c r="ALM140">
        <v>2</v>
      </c>
      <c r="ALN140">
        <v>2</v>
      </c>
      <c r="AOA140">
        <v>4</v>
      </c>
      <c r="AOB140">
        <v>5</v>
      </c>
      <c r="AOC140">
        <v>2</v>
      </c>
      <c r="AOD140">
        <v>5</v>
      </c>
      <c r="AOE140">
        <v>2</v>
      </c>
      <c r="AOG140">
        <v>3</v>
      </c>
      <c r="AOH140">
        <v>1</v>
      </c>
      <c r="AOY140">
        <v>3</v>
      </c>
      <c r="AOZ140">
        <v>5</v>
      </c>
      <c r="APA140">
        <v>3</v>
      </c>
      <c r="APB140">
        <v>4</v>
      </c>
      <c r="APC140">
        <v>3</v>
      </c>
      <c r="APE140">
        <v>1</v>
      </c>
      <c r="APF140">
        <v>3</v>
      </c>
      <c r="APW140">
        <v>2</v>
      </c>
      <c r="APX140">
        <v>6</v>
      </c>
      <c r="APY140">
        <v>5</v>
      </c>
      <c r="APZ140">
        <v>3</v>
      </c>
      <c r="AQA140">
        <v>4</v>
      </c>
      <c r="AQC140">
        <v>2</v>
      </c>
      <c r="AQD140">
        <v>1</v>
      </c>
      <c r="AQU140">
        <v>1</v>
      </c>
      <c r="AQV140">
        <v>4</v>
      </c>
      <c r="AQW140">
        <v>1</v>
      </c>
      <c r="AQX140">
        <v>1</v>
      </c>
      <c r="AQY140">
        <v>1</v>
      </c>
      <c r="ARA140">
        <v>1</v>
      </c>
      <c r="ARB140">
        <v>3</v>
      </c>
      <c r="ARS140">
        <v>2</v>
      </c>
      <c r="ART140">
        <v>4</v>
      </c>
      <c r="ARU140">
        <v>4</v>
      </c>
      <c r="ARV140">
        <v>1</v>
      </c>
      <c r="ARW140">
        <v>4</v>
      </c>
      <c r="ARY140">
        <v>3</v>
      </c>
      <c r="AUM140">
        <v>2</v>
      </c>
      <c r="AUN140">
        <v>3</v>
      </c>
      <c r="AUO140">
        <v>5</v>
      </c>
      <c r="AUP140">
        <v>6</v>
      </c>
      <c r="AUQ140">
        <v>3</v>
      </c>
      <c r="AUS140">
        <v>3</v>
      </c>
      <c r="AUT140">
        <v>5</v>
      </c>
      <c r="AVK140">
        <v>4</v>
      </c>
      <c r="AVL140">
        <v>5</v>
      </c>
      <c r="AVM140">
        <v>3</v>
      </c>
      <c r="AVN140">
        <v>8</v>
      </c>
      <c r="AVO140">
        <v>5</v>
      </c>
      <c r="AVP140">
        <v>3</v>
      </c>
      <c r="AVQ140">
        <v>4</v>
      </c>
      <c r="AVR140">
        <v>2</v>
      </c>
      <c r="AVS140">
        <v>1</v>
      </c>
      <c r="AWI140">
        <v>3</v>
      </c>
      <c r="AWJ140">
        <v>4</v>
      </c>
      <c r="AWK140">
        <v>3</v>
      </c>
      <c r="AWL140">
        <v>3</v>
      </c>
      <c r="AWM140">
        <v>3</v>
      </c>
      <c r="AWO140">
        <v>2</v>
      </c>
      <c r="AWP140">
        <v>4</v>
      </c>
      <c r="AWU140">
        <v>1</v>
      </c>
      <c r="AXG140">
        <v>3</v>
      </c>
      <c r="AXH140">
        <v>3</v>
      </c>
      <c r="AXI140">
        <v>5</v>
      </c>
      <c r="AXJ140">
        <v>6</v>
      </c>
      <c r="AXK140">
        <v>4</v>
      </c>
      <c r="AXM140">
        <v>3</v>
      </c>
      <c r="AXN140">
        <v>1</v>
      </c>
      <c r="AYE140">
        <v>2</v>
      </c>
      <c r="AYF140">
        <v>5</v>
      </c>
      <c r="AYG140">
        <v>3</v>
      </c>
      <c r="AYH140">
        <v>4</v>
      </c>
      <c r="AYI140">
        <v>4</v>
      </c>
      <c r="AYK140">
        <v>1</v>
      </c>
      <c r="AYL140">
        <v>1</v>
      </c>
      <c r="BAY140">
        <v>2</v>
      </c>
      <c r="BAZ140">
        <v>4</v>
      </c>
      <c r="BBA140">
        <v>3</v>
      </c>
      <c r="BBB140">
        <v>3</v>
      </c>
      <c r="BBC140">
        <v>5</v>
      </c>
      <c r="BBD140">
        <v>2</v>
      </c>
      <c r="BBE140">
        <v>1</v>
      </c>
      <c r="BBW140">
        <v>3</v>
      </c>
      <c r="BBX140">
        <v>4</v>
      </c>
      <c r="BBY140">
        <v>4</v>
      </c>
      <c r="BBZ140">
        <v>1</v>
      </c>
      <c r="BCA140">
        <v>2</v>
      </c>
      <c r="BCC140">
        <v>2</v>
      </c>
      <c r="BCD140">
        <v>1</v>
      </c>
      <c r="BDS140">
        <v>4</v>
      </c>
      <c r="BDT140">
        <v>3</v>
      </c>
      <c r="BDU140">
        <v>3</v>
      </c>
      <c r="BDV140">
        <v>3</v>
      </c>
      <c r="BDW140">
        <v>4</v>
      </c>
      <c r="BDY140">
        <v>4</v>
      </c>
      <c r="BDZ140">
        <v>1</v>
      </c>
      <c r="BEQ140">
        <v>3</v>
      </c>
      <c r="BER140">
        <v>6</v>
      </c>
      <c r="BES140">
        <v>2</v>
      </c>
      <c r="BET140">
        <v>5</v>
      </c>
      <c r="BEU140">
        <v>3</v>
      </c>
      <c r="BEW140">
        <v>3</v>
      </c>
      <c r="BEX140">
        <v>4</v>
      </c>
      <c r="BHK140">
        <v>3</v>
      </c>
      <c r="BHL140">
        <v>4</v>
      </c>
      <c r="BHM140">
        <v>4</v>
      </c>
      <c r="BHN140">
        <v>2</v>
      </c>
      <c r="BHO140">
        <v>5</v>
      </c>
      <c r="BHQ140">
        <v>2</v>
      </c>
      <c r="BHR140">
        <v>5</v>
      </c>
      <c r="BHS140">
        <v>2</v>
      </c>
      <c r="BII140">
        <v>3</v>
      </c>
      <c r="BIJ140">
        <v>4</v>
      </c>
      <c r="BIK140">
        <v>5</v>
      </c>
      <c r="BIL140">
        <v>5</v>
      </c>
      <c r="BIM140">
        <v>7</v>
      </c>
      <c r="BIN140">
        <v>2</v>
      </c>
      <c r="BIO140">
        <v>3</v>
      </c>
      <c r="BIP140">
        <v>2</v>
      </c>
      <c r="BIQ140">
        <v>3</v>
      </c>
      <c r="BJG140">
        <v>3</v>
      </c>
      <c r="BJH140">
        <v>4</v>
      </c>
      <c r="BJI140">
        <v>2</v>
      </c>
      <c r="BJJ140">
        <v>3</v>
      </c>
      <c r="BJK140">
        <v>5</v>
      </c>
      <c r="BJM140">
        <v>1</v>
      </c>
      <c r="BJN140">
        <v>1</v>
      </c>
      <c r="BKE140">
        <v>3</v>
      </c>
      <c r="BKF140">
        <v>5</v>
      </c>
      <c r="BKG140">
        <v>3</v>
      </c>
      <c r="BKH140">
        <v>5</v>
      </c>
      <c r="BKI140">
        <v>4</v>
      </c>
      <c r="BKK140">
        <v>4</v>
      </c>
      <c r="BKL140">
        <v>2</v>
      </c>
      <c r="BLC140">
        <v>3</v>
      </c>
      <c r="BLD140">
        <v>5</v>
      </c>
      <c r="BLE140">
        <v>5</v>
      </c>
      <c r="BLF140">
        <v>5</v>
      </c>
      <c r="BLG140">
        <v>4</v>
      </c>
      <c r="BLH140">
        <v>2</v>
      </c>
      <c r="BNW140">
        <v>5</v>
      </c>
      <c r="BNX140">
        <v>3</v>
      </c>
      <c r="BNY140">
        <v>3</v>
      </c>
      <c r="BNZ140">
        <v>1</v>
      </c>
      <c r="BOD140">
        <v>1</v>
      </c>
      <c r="BOU140">
        <v>3</v>
      </c>
      <c r="BOV140">
        <v>2</v>
      </c>
      <c r="BOW140">
        <v>4</v>
      </c>
      <c r="BOX140">
        <v>4</v>
      </c>
      <c r="BOY140">
        <v>2</v>
      </c>
      <c r="BOZ140">
        <v>1</v>
      </c>
      <c r="BPA140">
        <v>6</v>
      </c>
      <c r="BPB140">
        <v>2</v>
      </c>
      <c r="BPS140">
        <v>4</v>
      </c>
      <c r="BPT140">
        <v>3</v>
      </c>
      <c r="BPU140">
        <v>2</v>
      </c>
      <c r="BPV140">
        <v>5</v>
      </c>
      <c r="BPY140">
        <v>2</v>
      </c>
      <c r="BPZ140">
        <v>4</v>
      </c>
      <c r="BQA140">
        <v>1</v>
      </c>
      <c r="BQQ140">
        <v>3</v>
      </c>
      <c r="BQR140">
        <v>5</v>
      </c>
      <c r="BQS140">
        <v>3</v>
      </c>
      <c r="BQT140">
        <v>3</v>
      </c>
      <c r="BQU140">
        <v>2</v>
      </c>
      <c r="BQW140">
        <v>3</v>
      </c>
      <c r="BQX140">
        <v>1</v>
      </c>
      <c r="BRO140">
        <v>1</v>
      </c>
      <c r="BRP140">
        <v>4</v>
      </c>
      <c r="BRQ140">
        <v>6</v>
      </c>
      <c r="BRR140">
        <v>4</v>
      </c>
      <c r="BRS140">
        <v>2</v>
      </c>
      <c r="BRU140">
        <v>2</v>
      </c>
      <c r="BRV140">
        <v>2</v>
      </c>
      <c r="BRW140">
        <v>1</v>
      </c>
      <c r="BUI140">
        <v>4</v>
      </c>
      <c r="BUJ140">
        <v>5</v>
      </c>
      <c r="BUK140">
        <v>3</v>
      </c>
      <c r="BUM140">
        <v>3</v>
      </c>
      <c r="BUO140">
        <v>2</v>
      </c>
      <c r="BUP140">
        <v>4</v>
      </c>
      <c r="BVG140">
        <v>2</v>
      </c>
      <c r="BVH140">
        <v>5</v>
      </c>
      <c r="BVI140">
        <v>6</v>
      </c>
      <c r="BVJ140">
        <v>5</v>
      </c>
      <c r="BVK140">
        <v>4</v>
      </c>
      <c r="BVL140">
        <v>1</v>
      </c>
      <c r="BVM140">
        <v>1</v>
      </c>
      <c r="BVN140">
        <v>4</v>
      </c>
      <c r="BWE140">
        <v>4</v>
      </c>
      <c r="BWF140">
        <v>3</v>
      </c>
      <c r="BWG140">
        <v>5</v>
      </c>
      <c r="BWH140">
        <v>4</v>
      </c>
      <c r="BWI140">
        <v>4</v>
      </c>
      <c r="BWK140">
        <v>4</v>
      </c>
      <c r="BWL140">
        <v>3</v>
      </c>
      <c r="BXC140">
        <v>2</v>
      </c>
      <c r="BXD140">
        <v>7</v>
      </c>
      <c r="BXE140">
        <v>5</v>
      </c>
      <c r="BXF140">
        <v>3</v>
      </c>
      <c r="BXG140">
        <v>5</v>
      </c>
      <c r="BXI140">
        <v>3</v>
      </c>
      <c r="BXJ140">
        <v>3</v>
      </c>
      <c r="BYA140">
        <v>3</v>
      </c>
      <c r="BYB140">
        <v>6</v>
      </c>
      <c r="BYC140">
        <v>4</v>
      </c>
      <c r="BYD140">
        <v>4</v>
      </c>
      <c r="BYE140">
        <v>6</v>
      </c>
      <c r="BYF140">
        <v>2</v>
      </c>
      <c r="BYG140">
        <v>3</v>
      </c>
      <c r="CAU140">
        <v>4</v>
      </c>
      <c r="CAV140">
        <v>3</v>
      </c>
      <c r="CAW140">
        <v>5</v>
      </c>
      <c r="CAX140">
        <v>3</v>
      </c>
      <c r="CAY140">
        <v>3</v>
      </c>
      <c r="CBA140">
        <v>3</v>
      </c>
      <c r="CBB140">
        <v>2</v>
      </c>
      <c r="CBS140">
        <v>2</v>
      </c>
      <c r="CBT140">
        <v>1</v>
      </c>
      <c r="CBU140">
        <v>6</v>
      </c>
      <c r="CBV140">
        <v>3</v>
      </c>
      <c r="CBW140">
        <v>3</v>
      </c>
      <c r="CCQ140">
        <v>4</v>
      </c>
      <c r="CCR140">
        <v>2</v>
      </c>
      <c r="CCS140">
        <v>4</v>
      </c>
      <c r="CCT140">
        <v>1</v>
      </c>
      <c r="CCU140">
        <v>2</v>
      </c>
      <c r="CCV140">
        <v>1</v>
      </c>
      <c r="CDO140">
        <v>2</v>
      </c>
      <c r="CDP140">
        <v>4</v>
      </c>
      <c r="CDQ140">
        <v>6</v>
      </c>
      <c r="CDR140">
        <v>4</v>
      </c>
      <c r="CDS140">
        <v>1</v>
      </c>
      <c r="CDU140">
        <v>1</v>
      </c>
      <c r="CDV140">
        <v>1</v>
      </c>
      <c r="CEM140">
        <v>3</v>
      </c>
      <c r="CEN140">
        <v>5</v>
      </c>
      <c r="CEO140">
        <v>5</v>
      </c>
      <c r="CEP140">
        <v>2</v>
      </c>
      <c r="CEQ140">
        <v>2</v>
      </c>
      <c r="CES140">
        <v>3</v>
      </c>
      <c r="CET140">
        <v>1</v>
      </c>
      <c r="CIE140">
        <v>5</v>
      </c>
      <c r="CIF140">
        <v>4</v>
      </c>
      <c r="CIG140">
        <v>5</v>
      </c>
      <c r="CIH140">
        <v>3</v>
      </c>
      <c r="CII140">
        <v>4</v>
      </c>
      <c r="CIK140">
        <v>2</v>
      </c>
      <c r="CIL140">
        <v>1</v>
      </c>
      <c r="CJC140">
        <v>3</v>
      </c>
      <c r="CJD140">
        <v>6</v>
      </c>
      <c r="CJE140">
        <v>1</v>
      </c>
      <c r="CJF140">
        <v>4</v>
      </c>
      <c r="CJG140">
        <v>2</v>
      </c>
      <c r="CJI140">
        <v>2</v>
      </c>
      <c r="CJJ140">
        <v>2</v>
      </c>
      <c r="CKA140">
        <v>2</v>
      </c>
      <c r="CKB140">
        <v>3</v>
      </c>
      <c r="CKD140">
        <v>6</v>
      </c>
      <c r="CKE140">
        <v>2</v>
      </c>
      <c r="CKG140">
        <v>3</v>
      </c>
      <c r="CKH140">
        <v>2</v>
      </c>
      <c r="CKY140">
        <v>3</v>
      </c>
      <c r="CKZ140">
        <v>4</v>
      </c>
      <c r="CLA140">
        <v>5</v>
      </c>
      <c r="CLB140">
        <v>5</v>
      </c>
      <c r="CLC140">
        <v>3</v>
      </c>
      <c r="CLE140">
        <v>4</v>
      </c>
      <c r="CLF140">
        <v>2</v>
      </c>
      <c r="CLG140">
        <v>1</v>
      </c>
      <c r="CNS140">
        <v>4</v>
      </c>
      <c r="CNT140">
        <v>2</v>
      </c>
      <c r="CNU140">
        <v>4</v>
      </c>
      <c r="CNV140">
        <v>3</v>
      </c>
      <c r="CNW140">
        <v>1</v>
      </c>
      <c r="CNY140">
        <v>2</v>
      </c>
      <c r="CNZ140">
        <v>2</v>
      </c>
      <c r="COQ140">
        <v>2</v>
      </c>
      <c r="COR140">
        <v>2</v>
      </c>
      <c r="COS140">
        <v>4</v>
      </c>
      <c r="COT140">
        <v>5</v>
      </c>
      <c r="COW140">
        <v>4</v>
      </c>
      <c r="CPO140">
        <v>3</v>
      </c>
      <c r="CPP140">
        <v>5</v>
      </c>
      <c r="CPQ140">
        <v>7</v>
      </c>
      <c r="CPR140">
        <v>5</v>
      </c>
      <c r="CPS140">
        <v>5</v>
      </c>
      <c r="CPU140">
        <v>3</v>
      </c>
      <c r="CPV140">
        <v>3</v>
      </c>
      <c r="CQM140">
        <v>5</v>
      </c>
      <c r="CQN140">
        <v>4</v>
      </c>
      <c r="CQO140">
        <v>3</v>
      </c>
      <c r="CQP140">
        <v>4</v>
      </c>
      <c r="CQQ140">
        <v>3</v>
      </c>
      <c r="CQR140">
        <v>1</v>
      </c>
      <c r="CQS140">
        <v>2</v>
      </c>
      <c r="CQT140">
        <v>2</v>
      </c>
      <c r="CRK140">
        <v>3</v>
      </c>
      <c r="CRL140">
        <v>5</v>
      </c>
      <c r="CRM140">
        <v>3</v>
      </c>
      <c r="CRN140">
        <v>4</v>
      </c>
      <c r="CRO140">
        <v>3</v>
      </c>
      <c r="CRQ140">
        <v>1</v>
      </c>
      <c r="CUE140">
        <v>2</v>
      </c>
      <c r="CUF140">
        <v>3</v>
      </c>
      <c r="CUG140">
        <v>3</v>
      </c>
      <c r="CUH140">
        <v>4</v>
      </c>
      <c r="CUK140">
        <v>1</v>
      </c>
      <c r="CUL140">
        <v>3</v>
      </c>
      <c r="CVC140">
        <v>4</v>
      </c>
      <c r="CVD140">
        <v>6</v>
      </c>
      <c r="CVE140">
        <v>4</v>
      </c>
      <c r="CVF140">
        <v>6</v>
      </c>
      <c r="CVG140">
        <v>7</v>
      </c>
      <c r="CVH140">
        <v>3</v>
      </c>
      <c r="CVI140">
        <v>2</v>
      </c>
      <c r="CVJ140">
        <v>1</v>
      </c>
      <c r="CVK140">
        <v>1</v>
      </c>
      <c r="CWA140">
        <v>2</v>
      </c>
      <c r="CWB140">
        <v>6</v>
      </c>
      <c r="CWC140">
        <v>1</v>
      </c>
      <c r="CWE140">
        <v>2</v>
      </c>
      <c r="CWG140">
        <v>1</v>
      </c>
      <c r="CWY140">
        <v>3</v>
      </c>
      <c r="CWZ140">
        <v>6</v>
      </c>
      <c r="CXA140">
        <v>4</v>
      </c>
      <c r="CXC140">
        <v>1</v>
      </c>
      <c r="CXE140">
        <v>3</v>
      </c>
      <c r="CXF140">
        <v>1</v>
      </c>
      <c r="CXW140">
        <v>2</v>
      </c>
      <c r="CXX140">
        <v>4</v>
      </c>
      <c r="CXY140">
        <v>7</v>
      </c>
      <c r="CXZ140">
        <v>1</v>
      </c>
      <c r="CYD140">
        <v>1</v>
      </c>
      <c r="DAQ140">
        <v>4</v>
      </c>
      <c r="DAR140">
        <v>5</v>
      </c>
      <c r="DAS140">
        <v>2</v>
      </c>
      <c r="DAT140">
        <v>2</v>
      </c>
      <c r="DAU140">
        <v>2</v>
      </c>
      <c r="DAW140">
        <v>2</v>
      </c>
      <c r="DAX140">
        <v>1</v>
      </c>
      <c r="DBO140">
        <v>3</v>
      </c>
      <c r="DBP140">
        <v>2</v>
      </c>
      <c r="DBQ140">
        <v>4</v>
      </c>
      <c r="DBR140">
        <v>2</v>
      </c>
      <c r="DBS140">
        <v>1</v>
      </c>
      <c r="DBU140">
        <v>1</v>
      </c>
      <c r="DBV140">
        <v>1</v>
      </c>
      <c r="DCM140">
        <v>3</v>
      </c>
      <c r="DCN140">
        <v>1</v>
      </c>
      <c r="DCO140">
        <v>5</v>
      </c>
      <c r="DCP140">
        <v>3</v>
      </c>
      <c r="DCQ140">
        <v>2</v>
      </c>
      <c r="DCS140">
        <v>3</v>
      </c>
      <c r="DCT140">
        <v>3</v>
      </c>
      <c r="DDK140">
        <v>1</v>
      </c>
      <c r="DDL140">
        <v>4</v>
      </c>
      <c r="DDM140">
        <v>5</v>
      </c>
      <c r="DDN140">
        <v>2</v>
      </c>
      <c r="DDO140">
        <v>3</v>
      </c>
      <c r="DDQ140">
        <v>2</v>
      </c>
      <c r="DEI140">
        <v>2</v>
      </c>
      <c r="DEJ140">
        <v>5</v>
      </c>
      <c r="DEK140">
        <v>6</v>
      </c>
      <c r="DEL140">
        <v>1</v>
      </c>
      <c r="DEM140">
        <v>2</v>
      </c>
      <c r="DEO140">
        <v>2</v>
      </c>
      <c r="DEP140">
        <v>2</v>
      </c>
      <c r="DHC140">
        <v>4</v>
      </c>
      <c r="DHD140">
        <v>5</v>
      </c>
      <c r="DHE140">
        <v>2</v>
      </c>
      <c r="DHF140">
        <v>1</v>
      </c>
      <c r="DHG140">
        <v>2</v>
      </c>
      <c r="DHI140">
        <v>3</v>
      </c>
      <c r="DHT140">
        <f t="shared" si="2"/>
        <v>1659</v>
      </c>
    </row>
    <row r="141" spans="1:1023 1056:2031 2051:2932" x14ac:dyDescent="0.25">
      <c r="A141" s="12"/>
      <c r="B141" s="1" t="s">
        <v>2943</v>
      </c>
      <c r="BG141">
        <v>2</v>
      </c>
      <c r="BH141">
        <v>8</v>
      </c>
      <c r="BI141">
        <v>2</v>
      </c>
      <c r="BJ141">
        <v>4</v>
      </c>
      <c r="BK141">
        <v>1</v>
      </c>
      <c r="BL141">
        <v>5</v>
      </c>
      <c r="BM141">
        <v>5</v>
      </c>
      <c r="CE141">
        <v>5</v>
      </c>
      <c r="CF141">
        <v>5</v>
      </c>
      <c r="CG141">
        <v>1</v>
      </c>
      <c r="CH141">
        <v>5</v>
      </c>
      <c r="CI141">
        <v>2</v>
      </c>
      <c r="CJ141">
        <v>2</v>
      </c>
      <c r="CK141">
        <v>4</v>
      </c>
      <c r="CL141">
        <v>1</v>
      </c>
      <c r="DC141">
        <v>5</v>
      </c>
      <c r="DD141">
        <v>3</v>
      </c>
      <c r="DE141">
        <v>4</v>
      </c>
      <c r="DF141">
        <v>2</v>
      </c>
      <c r="DG141">
        <v>2</v>
      </c>
      <c r="DH141">
        <v>3</v>
      </c>
      <c r="DI141">
        <v>4</v>
      </c>
      <c r="EA141">
        <v>4</v>
      </c>
      <c r="EB141">
        <v>3</v>
      </c>
      <c r="EC141">
        <v>4</v>
      </c>
      <c r="ED141">
        <v>1</v>
      </c>
      <c r="EE141">
        <v>3</v>
      </c>
      <c r="EF141">
        <v>1</v>
      </c>
      <c r="EY141">
        <v>5</v>
      </c>
      <c r="EZ141">
        <v>5</v>
      </c>
      <c r="FA141">
        <v>3</v>
      </c>
      <c r="FB141">
        <v>3</v>
      </c>
      <c r="FC141">
        <v>2</v>
      </c>
      <c r="FD141">
        <v>3</v>
      </c>
      <c r="FE141">
        <v>2</v>
      </c>
      <c r="HS141">
        <v>3</v>
      </c>
      <c r="HT141">
        <v>4</v>
      </c>
      <c r="HU141">
        <v>3</v>
      </c>
      <c r="HV141">
        <v>1</v>
      </c>
      <c r="HW141">
        <v>3</v>
      </c>
      <c r="HX141">
        <v>1</v>
      </c>
      <c r="HY141">
        <v>2</v>
      </c>
      <c r="IQ141">
        <v>2</v>
      </c>
      <c r="IR141">
        <v>5</v>
      </c>
      <c r="IS141">
        <v>2</v>
      </c>
      <c r="IT141">
        <v>1</v>
      </c>
      <c r="IW141">
        <v>2</v>
      </c>
      <c r="JO141">
        <v>7</v>
      </c>
      <c r="JP141">
        <v>7</v>
      </c>
      <c r="JQ141">
        <v>5</v>
      </c>
      <c r="JR141">
        <v>4</v>
      </c>
      <c r="JS141">
        <v>1</v>
      </c>
      <c r="JT141">
        <v>3</v>
      </c>
      <c r="JU141">
        <v>1</v>
      </c>
      <c r="KM141">
        <v>6</v>
      </c>
      <c r="KN141">
        <v>7</v>
      </c>
      <c r="KO141">
        <v>3</v>
      </c>
      <c r="KP141">
        <v>3</v>
      </c>
      <c r="KQ141">
        <v>1</v>
      </c>
      <c r="KR141">
        <v>5</v>
      </c>
      <c r="KS141">
        <v>1</v>
      </c>
      <c r="LK141">
        <v>8</v>
      </c>
      <c r="LL141">
        <v>8</v>
      </c>
      <c r="LM141">
        <v>3</v>
      </c>
      <c r="LN141">
        <v>3</v>
      </c>
      <c r="LO141">
        <v>3</v>
      </c>
      <c r="LP141">
        <v>1</v>
      </c>
      <c r="LQ141">
        <v>6</v>
      </c>
      <c r="OE141">
        <v>11</v>
      </c>
      <c r="OF141">
        <v>9</v>
      </c>
      <c r="OG141">
        <v>10</v>
      </c>
      <c r="OH141">
        <v>2</v>
      </c>
      <c r="OI141">
        <v>3</v>
      </c>
      <c r="OJ141">
        <v>1</v>
      </c>
      <c r="OK141">
        <v>5</v>
      </c>
      <c r="PB141">
        <v>1</v>
      </c>
      <c r="PC141">
        <v>8</v>
      </c>
      <c r="PD141">
        <v>8</v>
      </c>
      <c r="PE141">
        <v>4</v>
      </c>
      <c r="PF141">
        <v>4</v>
      </c>
      <c r="PG141">
        <v>4</v>
      </c>
      <c r="PH141">
        <v>2</v>
      </c>
      <c r="PZ141">
        <v>1</v>
      </c>
      <c r="QA141">
        <v>5</v>
      </c>
      <c r="QB141">
        <v>9</v>
      </c>
      <c r="QC141">
        <v>5</v>
      </c>
      <c r="QD141">
        <v>3</v>
      </c>
      <c r="QE141">
        <v>3</v>
      </c>
      <c r="QF141">
        <v>1</v>
      </c>
      <c r="QG141">
        <v>4</v>
      </c>
      <c r="QH141">
        <v>1</v>
      </c>
      <c r="QY141">
        <v>6</v>
      </c>
      <c r="QZ141">
        <v>2</v>
      </c>
      <c r="RA141">
        <v>5</v>
      </c>
      <c r="RB141">
        <v>7</v>
      </c>
      <c r="RC141">
        <v>1</v>
      </c>
      <c r="RD141">
        <v>4</v>
      </c>
      <c r="RE141">
        <v>1</v>
      </c>
      <c r="RW141">
        <v>5</v>
      </c>
      <c r="RX141">
        <v>4</v>
      </c>
      <c r="RY141">
        <v>4</v>
      </c>
      <c r="RZ141">
        <v>2</v>
      </c>
      <c r="SA141">
        <v>3</v>
      </c>
      <c r="SC141">
        <v>1</v>
      </c>
      <c r="UQ141">
        <v>8</v>
      </c>
      <c r="UR141">
        <v>8</v>
      </c>
      <c r="US141">
        <v>3</v>
      </c>
      <c r="UT141">
        <v>5</v>
      </c>
      <c r="UU141">
        <v>3</v>
      </c>
      <c r="UV141">
        <v>2</v>
      </c>
      <c r="UW141">
        <v>4</v>
      </c>
      <c r="VO141">
        <v>5</v>
      </c>
      <c r="VP141">
        <v>8</v>
      </c>
      <c r="VQ141">
        <v>8</v>
      </c>
      <c r="VR141">
        <v>2</v>
      </c>
      <c r="VS141">
        <v>7</v>
      </c>
      <c r="VT141">
        <v>1</v>
      </c>
      <c r="VU141">
        <v>3</v>
      </c>
      <c r="WM141">
        <v>6</v>
      </c>
      <c r="WN141">
        <v>5</v>
      </c>
      <c r="WO141">
        <v>2</v>
      </c>
      <c r="WP141">
        <v>4</v>
      </c>
      <c r="WQ141">
        <v>4</v>
      </c>
      <c r="WR141">
        <v>4</v>
      </c>
      <c r="WS141">
        <v>5</v>
      </c>
      <c r="XK141">
        <v>7</v>
      </c>
      <c r="XL141">
        <v>4</v>
      </c>
      <c r="XM141">
        <v>4</v>
      </c>
      <c r="XN141">
        <v>1</v>
      </c>
      <c r="XP141">
        <v>3</v>
      </c>
      <c r="XQ141">
        <v>2</v>
      </c>
      <c r="XR141">
        <v>2</v>
      </c>
      <c r="YI141">
        <v>8</v>
      </c>
      <c r="YJ141">
        <v>7</v>
      </c>
      <c r="YK141">
        <v>2</v>
      </c>
      <c r="YL141">
        <v>2</v>
      </c>
      <c r="YM141">
        <v>1</v>
      </c>
      <c r="YN141">
        <v>2</v>
      </c>
      <c r="YO141">
        <v>3</v>
      </c>
      <c r="ZL141">
        <v>1</v>
      </c>
      <c r="ABC141">
        <v>5</v>
      </c>
      <c r="ABD141">
        <v>7</v>
      </c>
      <c r="ABE141">
        <v>4</v>
      </c>
      <c r="ABF141">
        <v>3</v>
      </c>
      <c r="ABG141">
        <v>6</v>
      </c>
      <c r="ABH141">
        <v>1</v>
      </c>
      <c r="ABI141">
        <v>2</v>
      </c>
      <c r="ACA141">
        <v>10</v>
      </c>
      <c r="ACB141">
        <v>10</v>
      </c>
      <c r="ACC141">
        <v>10</v>
      </c>
      <c r="ACD141">
        <v>3</v>
      </c>
      <c r="ACE141">
        <v>5</v>
      </c>
      <c r="ACF141">
        <v>4</v>
      </c>
      <c r="ACG141">
        <v>1</v>
      </c>
      <c r="ACY141">
        <v>6</v>
      </c>
      <c r="ACZ141">
        <v>11</v>
      </c>
      <c r="ADA141">
        <v>4</v>
      </c>
      <c r="ADB141">
        <v>4</v>
      </c>
      <c r="ADC141">
        <v>7</v>
      </c>
      <c r="ADD141">
        <v>1</v>
      </c>
      <c r="ADE141">
        <v>3</v>
      </c>
      <c r="AEU141">
        <v>3</v>
      </c>
      <c r="AEV141">
        <v>5</v>
      </c>
      <c r="AEW141">
        <v>10</v>
      </c>
      <c r="AEX141">
        <v>5</v>
      </c>
      <c r="AEZ141">
        <v>2</v>
      </c>
      <c r="AFA141">
        <v>4</v>
      </c>
      <c r="AFB141">
        <v>2</v>
      </c>
      <c r="AHO141">
        <v>7</v>
      </c>
      <c r="AHP141">
        <v>6</v>
      </c>
      <c r="AHQ141">
        <v>7</v>
      </c>
      <c r="AHR141">
        <v>5</v>
      </c>
      <c r="AHS141">
        <v>2</v>
      </c>
      <c r="AHU141">
        <v>3</v>
      </c>
      <c r="AIM141">
        <v>4</v>
      </c>
      <c r="AIN141">
        <v>6</v>
      </c>
      <c r="AIO141">
        <v>8</v>
      </c>
      <c r="AIP141">
        <v>5</v>
      </c>
      <c r="AIQ141">
        <v>4</v>
      </c>
      <c r="AIR141">
        <v>5</v>
      </c>
      <c r="AIS141">
        <v>2</v>
      </c>
      <c r="AJK141">
        <v>4</v>
      </c>
      <c r="AJL141">
        <v>11</v>
      </c>
      <c r="AJM141">
        <v>5</v>
      </c>
      <c r="AJN141">
        <v>5</v>
      </c>
      <c r="AJO141">
        <v>2</v>
      </c>
      <c r="AJP141">
        <v>3</v>
      </c>
      <c r="AJQ141">
        <v>2</v>
      </c>
      <c r="AKI141">
        <v>5</v>
      </c>
      <c r="AKJ141">
        <v>7</v>
      </c>
      <c r="AKK141">
        <v>2</v>
      </c>
      <c r="AKL141">
        <v>7</v>
      </c>
      <c r="AKM141">
        <v>2</v>
      </c>
      <c r="AKN141">
        <v>1</v>
      </c>
      <c r="AKO141">
        <v>2</v>
      </c>
      <c r="ALG141">
        <v>7</v>
      </c>
      <c r="ALH141">
        <v>4</v>
      </c>
      <c r="ALI141">
        <v>2</v>
      </c>
      <c r="ALJ141">
        <v>2</v>
      </c>
      <c r="ALK141">
        <v>2</v>
      </c>
      <c r="ALL141">
        <v>2</v>
      </c>
      <c r="ALM141">
        <v>1</v>
      </c>
      <c r="AOA141">
        <v>6</v>
      </c>
      <c r="AOB141">
        <v>4</v>
      </c>
      <c r="AOC141">
        <v>4</v>
      </c>
      <c r="AOD141">
        <v>5</v>
      </c>
      <c r="AOE141">
        <v>2</v>
      </c>
      <c r="AOF141">
        <v>4</v>
      </c>
      <c r="AOG141">
        <v>2</v>
      </c>
      <c r="AOY141">
        <v>8</v>
      </c>
      <c r="AOZ141">
        <v>3</v>
      </c>
      <c r="APA141">
        <v>1</v>
      </c>
      <c r="APB141">
        <v>6</v>
      </c>
      <c r="APC141">
        <v>3</v>
      </c>
      <c r="APD141">
        <v>2</v>
      </c>
      <c r="APE141">
        <v>3</v>
      </c>
      <c r="APW141">
        <v>6</v>
      </c>
      <c r="APX141">
        <v>6</v>
      </c>
      <c r="APY141">
        <v>2</v>
      </c>
      <c r="APZ141">
        <v>6</v>
      </c>
      <c r="AQA141">
        <v>4</v>
      </c>
      <c r="AQB141">
        <v>3</v>
      </c>
      <c r="AQC141">
        <v>2</v>
      </c>
      <c r="AQU141">
        <v>5</v>
      </c>
      <c r="AQV141">
        <v>4</v>
      </c>
      <c r="AQW141">
        <v>8</v>
      </c>
      <c r="AQX141">
        <v>3</v>
      </c>
      <c r="AQY141">
        <v>3</v>
      </c>
      <c r="AQZ141">
        <v>1</v>
      </c>
      <c r="ARA141">
        <v>3</v>
      </c>
      <c r="ARS141">
        <v>8</v>
      </c>
      <c r="ART141">
        <v>5</v>
      </c>
      <c r="ARU141">
        <v>1</v>
      </c>
      <c r="ARV141">
        <v>3</v>
      </c>
      <c r="ARW141">
        <v>2</v>
      </c>
      <c r="ARX141">
        <v>5</v>
      </c>
      <c r="ARY141">
        <v>1</v>
      </c>
      <c r="AUM141">
        <v>5</v>
      </c>
      <c r="AUN141">
        <v>1</v>
      </c>
      <c r="AUO141">
        <v>2</v>
      </c>
      <c r="AUP141">
        <v>4</v>
      </c>
      <c r="AUQ141">
        <v>1</v>
      </c>
      <c r="AUR141">
        <v>5</v>
      </c>
      <c r="AUS141">
        <v>3</v>
      </c>
      <c r="AVK141">
        <v>6</v>
      </c>
      <c r="AVL141">
        <v>5</v>
      </c>
      <c r="AVM141">
        <v>6</v>
      </c>
      <c r="AVN141">
        <v>4</v>
      </c>
      <c r="AVO141">
        <v>4</v>
      </c>
      <c r="AVQ141">
        <v>3</v>
      </c>
      <c r="AVR141">
        <v>2</v>
      </c>
      <c r="AWI141">
        <v>10</v>
      </c>
      <c r="AWJ141">
        <v>8</v>
      </c>
      <c r="AWK141">
        <v>5</v>
      </c>
      <c r="AWL141">
        <v>1</v>
      </c>
      <c r="AWM141">
        <v>3</v>
      </c>
      <c r="AWN141">
        <v>5</v>
      </c>
      <c r="AWO141">
        <v>4</v>
      </c>
      <c r="AXG141">
        <v>5</v>
      </c>
      <c r="AXH141">
        <v>4</v>
      </c>
      <c r="AXI141">
        <v>2</v>
      </c>
      <c r="AXJ141">
        <v>1</v>
      </c>
      <c r="AXK141">
        <v>5</v>
      </c>
      <c r="AXL141">
        <v>2</v>
      </c>
      <c r="AXM141">
        <v>4</v>
      </c>
      <c r="AYE141">
        <v>3</v>
      </c>
      <c r="AYF141">
        <v>5</v>
      </c>
      <c r="AYG141">
        <v>6</v>
      </c>
      <c r="AYH141">
        <v>6</v>
      </c>
      <c r="AYI141">
        <v>4</v>
      </c>
      <c r="AYJ141">
        <v>7</v>
      </c>
      <c r="AYK141">
        <v>3</v>
      </c>
      <c r="BAY141">
        <v>6</v>
      </c>
      <c r="BAZ141">
        <v>7</v>
      </c>
      <c r="BBA141">
        <v>6</v>
      </c>
      <c r="BBB141">
        <v>5</v>
      </c>
      <c r="BBC141">
        <v>3</v>
      </c>
      <c r="BBD141">
        <v>4</v>
      </c>
      <c r="BBE141">
        <v>4</v>
      </c>
      <c r="BBW141">
        <v>6</v>
      </c>
      <c r="BBX141">
        <v>4</v>
      </c>
      <c r="BBY141">
        <v>5</v>
      </c>
      <c r="BBZ141">
        <v>4</v>
      </c>
      <c r="BCA141">
        <v>2</v>
      </c>
      <c r="BCB141">
        <v>5</v>
      </c>
      <c r="BCC141">
        <v>2</v>
      </c>
      <c r="BCV141">
        <v>1</v>
      </c>
      <c r="BCW141">
        <v>1</v>
      </c>
      <c r="BDS141">
        <v>6</v>
      </c>
      <c r="BDT141">
        <v>3</v>
      </c>
      <c r="BDU141">
        <v>7</v>
      </c>
      <c r="BDV141">
        <v>4</v>
      </c>
      <c r="BDW141">
        <v>4</v>
      </c>
      <c r="BDX141">
        <v>4</v>
      </c>
      <c r="BDY141">
        <v>1</v>
      </c>
      <c r="BEQ141">
        <v>6</v>
      </c>
      <c r="BER141">
        <v>2</v>
      </c>
      <c r="BES141">
        <v>9</v>
      </c>
      <c r="BET141">
        <v>5</v>
      </c>
      <c r="BEU141">
        <v>4</v>
      </c>
      <c r="BEV141">
        <v>5</v>
      </c>
      <c r="BEW141">
        <v>2</v>
      </c>
      <c r="BHK141">
        <v>6</v>
      </c>
      <c r="BHL141">
        <v>5</v>
      </c>
      <c r="BHM141">
        <v>4</v>
      </c>
      <c r="BHN141">
        <v>6</v>
      </c>
      <c r="BHO141">
        <v>3</v>
      </c>
      <c r="BHP141">
        <v>2</v>
      </c>
      <c r="BHQ141">
        <v>2</v>
      </c>
      <c r="BII141">
        <v>3</v>
      </c>
      <c r="BIJ141">
        <v>2</v>
      </c>
      <c r="BIK141">
        <v>8</v>
      </c>
      <c r="BIL141">
        <v>6</v>
      </c>
      <c r="BIM141">
        <v>3</v>
      </c>
      <c r="BIN141">
        <v>2</v>
      </c>
      <c r="BIO141">
        <v>4</v>
      </c>
      <c r="BJG141">
        <v>6</v>
      </c>
      <c r="BJH141">
        <v>9</v>
      </c>
      <c r="BJI141">
        <v>6</v>
      </c>
      <c r="BJJ141">
        <v>3</v>
      </c>
      <c r="BJK141">
        <v>1</v>
      </c>
      <c r="BJL141">
        <v>4</v>
      </c>
      <c r="BJM141">
        <v>5</v>
      </c>
      <c r="BKE141">
        <v>4</v>
      </c>
      <c r="BKF141">
        <v>5</v>
      </c>
      <c r="BKG141">
        <v>6</v>
      </c>
      <c r="BKH141">
        <v>2</v>
      </c>
      <c r="BKI141">
        <v>4</v>
      </c>
      <c r="BKK141">
        <v>2</v>
      </c>
      <c r="BLC141">
        <v>7</v>
      </c>
      <c r="BLD141">
        <v>6</v>
      </c>
      <c r="BLE141">
        <v>2</v>
      </c>
      <c r="BLF141">
        <v>6</v>
      </c>
      <c r="BLG141">
        <v>3</v>
      </c>
      <c r="BLH141">
        <v>2</v>
      </c>
      <c r="BNW141">
        <v>5</v>
      </c>
      <c r="BNX141">
        <v>8</v>
      </c>
      <c r="BNY141">
        <v>4</v>
      </c>
      <c r="BNZ141">
        <v>3</v>
      </c>
      <c r="BOA141">
        <v>4</v>
      </c>
      <c r="BOB141">
        <v>2</v>
      </c>
      <c r="BOC141">
        <v>4</v>
      </c>
      <c r="BOU141">
        <v>5</v>
      </c>
      <c r="BOV141">
        <v>8</v>
      </c>
      <c r="BOW141">
        <v>3</v>
      </c>
      <c r="BOX141">
        <v>4</v>
      </c>
      <c r="BOY141">
        <v>3</v>
      </c>
      <c r="BOZ141">
        <v>3</v>
      </c>
      <c r="BPA141">
        <v>3</v>
      </c>
      <c r="BPS141">
        <v>6</v>
      </c>
      <c r="BPT141">
        <v>6</v>
      </c>
      <c r="BPU141">
        <v>4</v>
      </c>
      <c r="BPV141">
        <v>4</v>
      </c>
      <c r="BPW141">
        <v>4</v>
      </c>
      <c r="BPX141">
        <v>5</v>
      </c>
      <c r="BPY141">
        <v>3</v>
      </c>
      <c r="BQQ141">
        <v>7</v>
      </c>
      <c r="BQR141">
        <v>4</v>
      </c>
      <c r="BQS141">
        <v>7</v>
      </c>
      <c r="BQT141">
        <v>4</v>
      </c>
      <c r="BQU141">
        <v>3</v>
      </c>
      <c r="BQV141">
        <v>3</v>
      </c>
      <c r="BQW141">
        <v>4</v>
      </c>
      <c r="BQX141">
        <v>1</v>
      </c>
      <c r="BRO141">
        <v>7</v>
      </c>
      <c r="BRP141">
        <v>5</v>
      </c>
      <c r="BRQ141">
        <v>4</v>
      </c>
      <c r="BRR141">
        <v>2</v>
      </c>
      <c r="BRS141">
        <v>1</v>
      </c>
      <c r="BRT141">
        <v>2</v>
      </c>
      <c r="BUI141">
        <v>4</v>
      </c>
      <c r="BUJ141">
        <v>5</v>
      </c>
      <c r="BUK141">
        <v>5</v>
      </c>
      <c r="BUL141">
        <v>7</v>
      </c>
      <c r="BUM141">
        <v>4</v>
      </c>
      <c r="BUN141">
        <v>4</v>
      </c>
      <c r="BUO141">
        <v>4</v>
      </c>
      <c r="BVG141">
        <v>8</v>
      </c>
      <c r="BVH141">
        <v>7</v>
      </c>
      <c r="BVI141">
        <v>7</v>
      </c>
      <c r="BVJ141">
        <v>7</v>
      </c>
      <c r="BVK141">
        <v>5</v>
      </c>
      <c r="BVL141">
        <v>3</v>
      </c>
      <c r="BVM141">
        <v>2</v>
      </c>
      <c r="BWE141">
        <v>4</v>
      </c>
      <c r="BWF141">
        <v>7</v>
      </c>
      <c r="BWG141">
        <v>7</v>
      </c>
      <c r="BWH141">
        <v>3</v>
      </c>
      <c r="BWI141">
        <v>2</v>
      </c>
      <c r="BWJ141">
        <v>4</v>
      </c>
      <c r="BWK141">
        <v>5</v>
      </c>
      <c r="BWL141">
        <v>1</v>
      </c>
      <c r="BXC141">
        <v>6</v>
      </c>
      <c r="BXD141">
        <v>6</v>
      </c>
      <c r="BXE141">
        <v>7</v>
      </c>
      <c r="BXF141">
        <v>7</v>
      </c>
      <c r="BXG141">
        <v>5</v>
      </c>
      <c r="BXH141">
        <v>1</v>
      </c>
      <c r="BXI141">
        <v>3</v>
      </c>
      <c r="BYA141">
        <v>8</v>
      </c>
      <c r="BYB141">
        <v>7</v>
      </c>
      <c r="BYC141">
        <v>9</v>
      </c>
      <c r="BYD141">
        <v>6</v>
      </c>
      <c r="BYE141">
        <v>1</v>
      </c>
      <c r="BYF141">
        <v>5</v>
      </c>
      <c r="BYG141">
        <v>4</v>
      </c>
      <c r="CAU141">
        <v>6</v>
      </c>
      <c r="CAV141">
        <v>6</v>
      </c>
      <c r="CAW141">
        <v>3</v>
      </c>
      <c r="CAX141">
        <v>6</v>
      </c>
      <c r="CAY141">
        <v>4</v>
      </c>
      <c r="CAZ141">
        <v>2</v>
      </c>
      <c r="CBA141">
        <v>5</v>
      </c>
      <c r="CBS141">
        <v>6</v>
      </c>
      <c r="CBT141">
        <v>6</v>
      </c>
      <c r="CBU141">
        <v>6</v>
      </c>
      <c r="CBV141">
        <v>4</v>
      </c>
      <c r="CBW141">
        <v>4</v>
      </c>
      <c r="CBX141">
        <v>6</v>
      </c>
      <c r="CBY141">
        <v>6</v>
      </c>
      <c r="CBZ141">
        <v>2</v>
      </c>
      <c r="CCQ141">
        <v>6</v>
      </c>
      <c r="CCR141">
        <v>3</v>
      </c>
      <c r="CCS141">
        <v>4</v>
      </c>
      <c r="CCT141">
        <v>1</v>
      </c>
      <c r="CCU141">
        <v>3</v>
      </c>
      <c r="CCV141">
        <v>2</v>
      </c>
      <c r="CDO141">
        <v>6</v>
      </c>
      <c r="CDP141">
        <v>4</v>
      </c>
      <c r="CDQ141">
        <v>7</v>
      </c>
      <c r="CDR141">
        <v>3</v>
      </c>
      <c r="CDS141">
        <v>3</v>
      </c>
      <c r="CDT141">
        <v>2</v>
      </c>
      <c r="CDU141">
        <v>4</v>
      </c>
      <c r="CEM141">
        <v>10</v>
      </c>
      <c r="CEN141">
        <v>5</v>
      </c>
      <c r="CEO141">
        <v>5</v>
      </c>
      <c r="CEP141">
        <v>4</v>
      </c>
      <c r="CEQ141">
        <v>3</v>
      </c>
      <c r="CER141">
        <v>2</v>
      </c>
      <c r="CES141">
        <v>5</v>
      </c>
      <c r="CIE141">
        <v>10</v>
      </c>
      <c r="CIF141">
        <v>4</v>
      </c>
      <c r="CIG141">
        <v>5</v>
      </c>
      <c r="CIH141">
        <v>4</v>
      </c>
      <c r="CII141">
        <v>2</v>
      </c>
      <c r="CIJ141">
        <v>2</v>
      </c>
      <c r="CIK141">
        <v>2</v>
      </c>
      <c r="CJC141">
        <v>6</v>
      </c>
      <c r="CJD141">
        <v>3</v>
      </c>
      <c r="CJE141">
        <v>4</v>
      </c>
      <c r="CJF141">
        <v>5</v>
      </c>
      <c r="CJH141">
        <v>2</v>
      </c>
      <c r="CJI141">
        <v>2</v>
      </c>
      <c r="CJJ141">
        <v>2</v>
      </c>
      <c r="CKA141">
        <v>8</v>
      </c>
      <c r="CKB141">
        <v>4</v>
      </c>
      <c r="CKC141">
        <v>1</v>
      </c>
      <c r="CKD141">
        <v>3</v>
      </c>
      <c r="CKE141">
        <v>3</v>
      </c>
      <c r="CKF141">
        <v>2</v>
      </c>
      <c r="CKG141">
        <v>2</v>
      </c>
      <c r="CKH141">
        <v>1</v>
      </c>
      <c r="CKY141">
        <v>10</v>
      </c>
      <c r="CKZ141">
        <v>6</v>
      </c>
      <c r="CLA141">
        <v>7</v>
      </c>
      <c r="CLB141">
        <v>3</v>
      </c>
      <c r="CLC141">
        <v>5</v>
      </c>
      <c r="CLD141">
        <v>4</v>
      </c>
      <c r="CLE141">
        <v>4</v>
      </c>
      <c r="CNS141">
        <v>8</v>
      </c>
      <c r="CNT141">
        <v>7</v>
      </c>
      <c r="CNU141">
        <v>4</v>
      </c>
      <c r="CNV141">
        <v>5</v>
      </c>
      <c r="CNW141">
        <v>3</v>
      </c>
      <c r="CNX141">
        <v>2</v>
      </c>
      <c r="CNY141">
        <v>4</v>
      </c>
      <c r="CNZ141">
        <v>2</v>
      </c>
      <c r="COQ141">
        <v>4</v>
      </c>
      <c r="COR141">
        <v>4</v>
      </c>
      <c r="COS141">
        <v>6</v>
      </c>
      <c r="COT141">
        <v>3</v>
      </c>
      <c r="COU141">
        <v>2</v>
      </c>
      <c r="COV141">
        <v>3</v>
      </c>
      <c r="COW141">
        <v>3</v>
      </c>
      <c r="CPO141">
        <v>9</v>
      </c>
      <c r="CPP141">
        <v>4</v>
      </c>
      <c r="CPQ141">
        <v>5</v>
      </c>
      <c r="CPR141">
        <v>1</v>
      </c>
      <c r="CPS141">
        <v>1</v>
      </c>
      <c r="CPT141">
        <v>1</v>
      </c>
      <c r="CPU141">
        <v>3</v>
      </c>
      <c r="CPV141">
        <v>2</v>
      </c>
      <c r="CQM141">
        <v>6</v>
      </c>
      <c r="CQN141">
        <v>4</v>
      </c>
      <c r="CQO141">
        <v>4</v>
      </c>
      <c r="CQP141">
        <v>4</v>
      </c>
      <c r="CQQ141">
        <v>6</v>
      </c>
      <c r="CQR141">
        <v>1</v>
      </c>
      <c r="CQS141">
        <v>2</v>
      </c>
      <c r="CRK141">
        <v>7</v>
      </c>
      <c r="CRL141">
        <v>6</v>
      </c>
      <c r="CRM141">
        <v>3</v>
      </c>
      <c r="CRN141">
        <v>3</v>
      </c>
      <c r="CRO141">
        <v>3</v>
      </c>
      <c r="CRP141">
        <v>1</v>
      </c>
      <c r="CRQ141">
        <v>2</v>
      </c>
      <c r="CUE141">
        <v>7</v>
      </c>
      <c r="CUF141">
        <v>6</v>
      </c>
      <c r="CUG141">
        <v>6</v>
      </c>
      <c r="CUH141">
        <v>1</v>
      </c>
      <c r="CUI141">
        <v>1</v>
      </c>
      <c r="CUJ141">
        <v>1</v>
      </c>
      <c r="CUK141">
        <v>2</v>
      </c>
      <c r="CVC141">
        <v>9</v>
      </c>
      <c r="CVD141">
        <v>4</v>
      </c>
      <c r="CVE141">
        <v>6</v>
      </c>
      <c r="CVG141">
        <v>2</v>
      </c>
      <c r="CVH141">
        <v>1</v>
      </c>
      <c r="CVI141">
        <v>3</v>
      </c>
      <c r="CWA141">
        <v>5</v>
      </c>
      <c r="CWB141">
        <v>5</v>
      </c>
      <c r="CWC141">
        <v>7</v>
      </c>
      <c r="CWD141">
        <v>1</v>
      </c>
      <c r="CWE141">
        <v>6</v>
      </c>
      <c r="CWF141">
        <v>1</v>
      </c>
      <c r="CWG141">
        <v>1</v>
      </c>
      <c r="CWY141">
        <v>4</v>
      </c>
      <c r="CWZ141">
        <v>5</v>
      </c>
      <c r="CXA141">
        <v>3</v>
      </c>
      <c r="CXB141">
        <v>3</v>
      </c>
      <c r="CXC141">
        <v>2</v>
      </c>
      <c r="CXD141">
        <v>3</v>
      </c>
      <c r="CXW141">
        <v>10</v>
      </c>
      <c r="CXX141">
        <v>7</v>
      </c>
      <c r="CXY141">
        <v>5</v>
      </c>
      <c r="CXZ141">
        <v>3</v>
      </c>
      <c r="CYA141">
        <v>6</v>
      </c>
      <c r="CYB141">
        <v>2</v>
      </c>
      <c r="DAQ141">
        <v>6</v>
      </c>
      <c r="DAR141">
        <v>8</v>
      </c>
      <c r="DAS141">
        <v>5</v>
      </c>
      <c r="DAT141">
        <v>3</v>
      </c>
      <c r="DAU141">
        <v>3</v>
      </c>
      <c r="DAV141">
        <v>2</v>
      </c>
      <c r="DAW141">
        <v>6</v>
      </c>
      <c r="DBO141">
        <v>9</v>
      </c>
      <c r="DBP141">
        <v>5</v>
      </c>
      <c r="DBQ141">
        <v>8</v>
      </c>
      <c r="DBR141">
        <v>4</v>
      </c>
      <c r="DBS141">
        <v>6</v>
      </c>
      <c r="DBT141">
        <v>3</v>
      </c>
      <c r="DBU141">
        <v>1</v>
      </c>
      <c r="DCL141">
        <v>1</v>
      </c>
      <c r="DCM141">
        <v>5</v>
      </c>
      <c r="DCN141">
        <v>8</v>
      </c>
      <c r="DCO141">
        <v>10</v>
      </c>
      <c r="DCP141">
        <v>6</v>
      </c>
      <c r="DCQ141">
        <v>2</v>
      </c>
      <c r="DCR141">
        <v>1</v>
      </c>
      <c r="DCS141">
        <v>1</v>
      </c>
      <c r="DDK141">
        <v>7</v>
      </c>
      <c r="DDL141">
        <v>10</v>
      </c>
      <c r="DDM141">
        <v>4</v>
      </c>
      <c r="DDN141">
        <v>4</v>
      </c>
      <c r="DDO141">
        <v>3</v>
      </c>
      <c r="DDP141">
        <v>2</v>
      </c>
      <c r="DDQ141">
        <v>3</v>
      </c>
      <c r="DEI141">
        <v>9</v>
      </c>
      <c r="DEJ141">
        <v>5</v>
      </c>
      <c r="DEK141">
        <v>5</v>
      </c>
      <c r="DEL141">
        <v>4</v>
      </c>
      <c r="DEM141">
        <v>4</v>
      </c>
      <c r="DEN141">
        <v>2</v>
      </c>
      <c r="DHC141">
        <v>10</v>
      </c>
      <c r="DHD141">
        <v>9</v>
      </c>
      <c r="DHE141">
        <v>5</v>
      </c>
      <c r="DHF141">
        <v>4</v>
      </c>
      <c r="DHG141">
        <v>2</v>
      </c>
      <c r="DHH141">
        <v>2</v>
      </c>
      <c r="DHI141">
        <v>4</v>
      </c>
      <c r="DHT141">
        <f t="shared" si="2"/>
        <v>2410</v>
      </c>
    </row>
    <row r="142" spans="1:1023 1056:2031 2051:2932" x14ac:dyDescent="0.25">
      <c r="A142" s="12"/>
      <c r="B142" s="1" t="s">
        <v>2944</v>
      </c>
      <c r="C142">
        <v>4</v>
      </c>
      <c r="BH142">
        <v>3</v>
      </c>
      <c r="BI142">
        <v>4</v>
      </c>
      <c r="BJ142">
        <v>3</v>
      </c>
      <c r="BK142">
        <v>3</v>
      </c>
      <c r="BM142">
        <v>2</v>
      </c>
      <c r="BN142">
        <v>1</v>
      </c>
      <c r="BO142">
        <v>2</v>
      </c>
      <c r="CF142">
        <v>2</v>
      </c>
      <c r="CG142">
        <v>2</v>
      </c>
      <c r="CH142">
        <v>2</v>
      </c>
      <c r="CI142">
        <v>2</v>
      </c>
      <c r="CK142">
        <v>2</v>
      </c>
      <c r="CL142">
        <v>2</v>
      </c>
      <c r="CM142">
        <v>1</v>
      </c>
      <c r="DD142">
        <v>3</v>
      </c>
      <c r="DE142">
        <v>3</v>
      </c>
      <c r="DF142">
        <v>3</v>
      </c>
      <c r="DG142">
        <v>5</v>
      </c>
      <c r="DI142">
        <v>3</v>
      </c>
      <c r="DJ142">
        <v>3</v>
      </c>
      <c r="DK142">
        <v>2</v>
      </c>
      <c r="EB142">
        <v>2</v>
      </c>
      <c r="EC142">
        <v>1</v>
      </c>
      <c r="ED142">
        <v>1</v>
      </c>
      <c r="EE142">
        <v>2</v>
      </c>
      <c r="EH142">
        <v>1</v>
      </c>
      <c r="EI142">
        <v>3</v>
      </c>
      <c r="EZ142">
        <v>3</v>
      </c>
      <c r="FA142">
        <v>2</v>
      </c>
      <c r="FC142">
        <v>2</v>
      </c>
      <c r="FE142">
        <v>1</v>
      </c>
      <c r="FF142">
        <v>1</v>
      </c>
      <c r="HT142">
        <v>3</v>
      </c>
      <c r="HU142">
        <v>3</v>
      </c>
      <c r="HV142">
        <v>1</v>
      </c>
      <c r="HW142">
        <v>2</v>
      </c>
      <c r="HZ142">
        <v>3</v>
      </c>
      <c r="IA142">
        <v>3</v>
      </c>
      <c r="IR142">
        <v>2</v>
      </c>
      <c r="IS142">
        <v>1</v>
      </c>
      <c r="IT142">
        <v>1</v>
      </c>
      <c r="IU142">
        <v>2</v>
      </c>
      <c r="IW142">
        <v>3</v>
      </c>
      <c r="IX142">
        <v>3</v>
      </c>
      <c r="IY142">
        <v>1</v>
      </c>
      <c r="JP142">
        <v>2</v>
      </c>
      <c r="JQ142">
        <v>3</v>
      </c>
      <c r="JR142">
        <v>1</v>
      </c>
      <c r="JS142">
        <v>3</v>
      </c>
      <c r="JU142">
        <v>2</v>
      </c>
      <c r="KP142">
        <v>3</v>
      </c>
      <c r="KQ142">
        <v>1</v>
      </c>
      <c r="KS142">
        <v>2</v>
      </c>
      <c r="KT142">
        <v>1</v>
      </c>
      <c r="KV142">
        <v>1</v>
      </c>
      <c r="LL142">
        <v>7</v>
      </c>
      <c r="LM142">
        <v>2</v>
      </c>
      <c r="LO142">
        <v>4</v>
      </c>
      <c r="LQ142">
        <v>2</v>
      </c>
      <c r="LS142">
        <v>1</v>
      </c>
      <c r="OF142">
        <v>4</v>
      </c>
      <c r="OG142">
        <v>3</v>
      </c>
      <c r="OH142">
        <v>5</v>
      </c>
      <c r="OI142">
        <v>1</v>
      </c>
      <c r="OM142">
        <v>1</v>
      </c>
      <c r="PD142">
        <v>4</v>
      </c>
      <c r="PE142">
        <v>4</v>
      </c>
      <c r="PF142">
        <v>1</v>
      </c>
      <c r="PG142">
        <v>1</v>
      </c>
      <c r="PH142">
        <v>1</v>
      </c>
      <c r="PJ142">
        <v>1</v>
      </c>
      <c r="PK142">
        <v>1</v>
      </c>
      <c r="QB142">
        <v>3</v>
      </c>
      <c r="QC142">
        <v>3</v>
      </c>
      <c r="QD142">
        <v>1</v>
      </c>
      <c r="QE142">
        <v>2</v>
      </c>
      <c r="QH142">
        <v>1</v>
      </c>
      <c r="QI142">
        <v>3</v>
      </c>
      <c r="QZ142">
        <v>3</v>
      </c>
      <c r="RA142">
        <v>3</v>
      </c>
      <c r="RB142">
        <v>3</v>
      </c>
      <c r="RC142">
        <v>3</v>
      </c>
      <c r="RE142">
        <v>3</v>
      </c>
      <c r="RF142">
        <v>1</v>
      </c>
      <c r="RG142">
        <v>1</v>
      </c>
      <c r="RX142">
        <v>4</v>
      </c>
      <c r="RZ142">
        <v>1</v>
      </c>
      <c r="SD142">
        <v>3</v>
      </c>
      <c r="SE142">
        <v>2</v>
      </c>
      <c r="UR142">
        <v>2</v>
      </c>
      <c r="US142">
        <v>2</v>
      </c>
      <c r="UT142">
        <v>1</v>
      </c>
      <c r="UU142">
        <v>2</v>
      </c>
      <c r="UW142">
        <v>1</v>
      </c>
      <c r="UX142">
        <v>1</v>
      </c>
      <c r="UY142">
        <v>1</v>
      </c>
      <c r="VP142">
        <v>3</v>
      </c>
      <c r="VQ142">
        <v>3</v>
      </c>
      <c r="VR142">
        <v>1</v>
      </c>
      <c r="VU142">
        <v>5</v>
      </c>
      <c r="VW142">
        <v>1</v>
      </c>
      <c r="WN142">
        <v>3</v>
      </c>
      <c r="WO142">
        <v>1</v>
      </c>
      <c r="WQ142">
        <v>3</v>
      </c>
      <c r="WS142">
        <v>2</v>
      </c>
      <c r="WT142">
        <v>2</v>
      </c>
      <c r="WU142">
        <v>4</v>
      </c>
      <c r="XL142">
        <v>2</v>
      </c>
      <c r="XM142">
        <v>2</v>
      </c>
      <c r="XN142">
        <v>2</v>
      </c>
      <c r="XQ142">
        <v>1</v>
      </c>
      <c r="XR142">
        <v>2</v>
      </c>
      <c r="YJ142">
        <v>2</v>
      </c>
      <c r="YK142">
        <v>3</v>
      </c>
      <c r="YL142">
        <v>3</v>
      </c>
      <c r="YM142">
        <v>2</v>
      </c>
      <c r="YN142">
        <v>1</v>
      </c>
      <c r="YO142">
        <v>1</v>
      </c>
      <c r="YP142">
        <v>1</v>
      </c>
      <c r="YQ142">
        <v>1</v>
      </c>
      <c r="ABD142">
        <v>2</v>
      </c>
      <c r="ABE142">
        <v>1</v>
      </c>
      <c r="ABF142">
        <v>1</v>
      </c>
      <c r="ABK142">
        <v>4</v>
      </c>
      <c r="ACB142">
        <v>3</v>
      </c>
      <c r="ACC142">
        <v>5</v>
      </c>
      <c r="ACD142">
        <v>1</v>
      </c>
      <c r="ACG142">
        <v>3</v>
      </c>
      <c r="ACH142">
        <v>1</v>
      </c>
      <c r="ACI142">
        <v>1</v>
      </c>
      <c r="ACZ142">
        <v>2</v>
      </c>
      <c r="ADA142">
        <v>1</v>
      </c>
      <c r="ADB142">
        <v>2</v>
      </c>
      <c r="ADC142">
        <v>2</v>
      </c>
      <c r="ADD142">
        <v>1</v>
      </c>
      <c r="ADE142">
        <v>1</v>
      </c>
      <c r="ADF142">
        <v>1</v>
      </c>
      <c r="ADG142">
        <v>2</v>
      </c>
      <c r="AEV142">
        <v>2</v>
      </c>
      <c r="AEW142">
        <v>2</v>
      </c>
      <c r="AEX142">
        <v>1</v>
      </c>
      <c r="AFA142">
        <v>1</v>
      </c>
      <c r="AFB142">
        <v>2</v>
      </c>
      <c r="AFC142">
        <v>2</v>
      </c>
      <c r="AHP142">
        <v>2</v>
      </c>
      <c r="AHQ142">
        <v>2</v>
      </c>
      <c r="AHR142">
        <v>2</v>
      </c>
      <c r="AHS142">
        <v>3</v>
      </c>
      <c r="AHU142">
        <v>3</v>
      </c>
      <c r="AHV142">
        <v>2</v>
      </c>
      <c r="AHW142">
        <v>2</v>
      </c>
      <c r="AIN142">
        <v>2</v>
      </c>
      <c r="AIO142">
        <v>1</v>
      </c>
      <c r="AIQ142">
        <v>1</v>
      </c>
      <c r="AIS142">
        <v>2</v>
      </c>
      <c r="AIT142">
        <v>1</v>
      </c>
      <c r="AIU142">
        <v>5</v>
      </c>
      <c r="AJL142">
        <v>2</v>
      </c>
      <c r="AJM142">
        <v>2</v>
      </c>
      <c r="AJO142">
        <v>3</v>
      </c>
      <c r="AJQ142">
        <v>1</v>
      </c>
      <c r="AJR142">
        <v>1</v>
      </c>
      <c r="AJS142">
        <v>1</v>
      </c>
      <c r="AKJ142">
        <v>4</v>
      </c>
      <c r="AKK142">
        <v>1</v>
      </c>
      <c r="AKL142">
        <v>1</v>
      </c>
      <c r="AKM142">
        <v>3</v>
      </c>
      <c r="AKN142">
        <v>2</v>
      </c>
      <c r="AKO142">
        <v>2</v>
      </c>
      <c r="AKP142">
        <v>2</v>
      </c>
      <c r="AKQ142">
        <v>1</v>
      </c>
      <c r="ALH142">
        <v>2</v>
      </c>
      <c r="ALI142">
        <v>2</v>
      </c>
      <c r="ALJ142">
        <v>1</v>
      </c>
      <c r="ALK142">
        <v>3</v>
      </c>
      <c r="ALL142">
        <v>3</v>
      </c>
      <c r="ALM142">
        <v>1</v>
      </c>
      <c r="ALN142">
        <v>1</v>
      </c>
      <c r="ALO142">
        <v>1</v>
      </c>
      <c r="AOC142">
        <v>2</v>
      </c>
      <c r="AOD142">
        <v>2</v>
      </c>
      <c r="AOE142">
        <v>3</v>
      </c>
      <c r="AOG142">
        <v>1</v>
      </c>
      <c r="AOH142">
        <v>2</v>
      </c>
      <c r="AOI142">
        <v>3</v>
      </c>
      <c r="AOJ142">
        <v>2</v>
      </c>
      <c r="AOZ142">
        <v>1</v>
      </c>
      <c r="APA142">
        <v>4</v>
      </c>
      <c r="APB142">
        <v>1</v>
      </c>
      <c r="APC142">
        <v>2</v>
      </c>
      <c r="APE142">
        <v>1</v>
      </c>
      <c r="APG142">
        <v>2</v>
      </c>
      <c r="APZ142">
        <v>2</v>
      </c>
      <c r="AQC142">
        <v>1</v>
      </c>
      <c r="AQD142">
        <v>1</v>
      </c>
      <c r="AQV142">
        <v>3</v>
      </c>
      <c r="AQX142">
        <v>1</v>
      </c>
      <c r="ARU142">
        <v>5</v>
      </c>
      <c r="ARV142">
        <v>3</v>
      </c>
      <c r="ARW142">
        <v>2</v>
      </c>
      <c r="ARY142">
        <v>1</v>
      </c>
      <c r="ARZ142">
        <v>1</v>
      </c>
      <c r="ASA142">
        <v>1</v>
      </c>
      <c r="AUN142">
        <v>2</v>
      </c>
      <c r="AUO142">
        <v>6</v>
      </c>
      <c r="AUP142">
        <v>3</v>
      </c>
      <c r="AUQ142">
        <v>2</v>
      </c>
      <c r="AUR142">
        <v>2</v>
      </c>
      <c r="AUS142">
        <v>2</v>
      </c>
      <c r="AUT142">
        <v>1</v>
      </c>
      <c r="AUU142">
        <v>3</v>
      </c>
      <c r="AVL142">
        <v>2</v>
      </c>
      <c r="AVM142">
        <v>1</v>
      </c>
      <c r="AVN142">
        <v>2</v>
      </c>
      <c r="AVO142">
        <v>1</v>
      </c>
      <c r="AVP142">
        <v>1</v>
      </c>
      <c r="AVQ142">
        <v>1</v>
      </c>
      <c r="AVR142">
        <v>1</v>
      </c>
      <c r="AVS142">
        <v>2</v>
      </c>
      <c r="AWJ142">
        <v>2</v>
      </c>
      <c r="AWK142">
        <v>2</v>
      </c>
      <c r="AWN142">
        <v>2</v>
      </c>
      <c r="AXH142">
        <v>1</v>
      </c>
      <c r="AXI142">
        <v>2</v>
      </c>
      <c r="AXJ142">
        <v>4</v>
      </c>
      <c r="AXK142">
        <v>2</v>
      </c>
      <c r="AXN142">
        <v>1</v>
      </c>
      <c r="AYK142">
        <v>2</v>
      </c>
      <c r="AYL142">
        <v>1</v>
      </c>
      <c r="AYM142">
        <v>1</v>
      </c>
      <c r="BAZ142">
        <v>3</v>
      </c>
      <c r="BBA142">
        <v>2</v>
      </c>
      <c r="BBB142">
        <v>3</v>
      </c>
      <c r="BBC142">
        <v>7</v>
      </c>
      <c r="BBE142">
        <v>2</v>
      </c>
      <c r="BBF142">
        <v>1</v>
      </c>
      <c r="BBG142">
        <v>2</v>
      </c>
      <c r="BBX142">
        <v>3</v>
      </c>
      <c r="BBY142">
        <v>4</v>
      </c>
      <c r="BBZ142">
        <v>4</v>
      </c>
      <c r="BCA142">
        <v>1</v>
      </c>
      <c r="BCC142">
        <v>1</v>
      </c>
      <c r="BCD142">
        <v>1</v>
      </c>
      <c r="BDT142">
        <v>2</v>
      </c>
      <c r="BDV142">
        <v>2</v>
      </c>
      <c r="BDW142">
        <v>1</v>
      </c>
      <c r="BDY142">
        <v>2</v>
      </c>
      <c r="BEA142">
        <v>2</v>
      </c>
      <c r="BER142">
        <v>2</v>
      </c>
      <c r="BES142">
        <v>4</v>
      </c>
      <c r="BET142">
        <v>2</v>
      </c>
      <c r="BEU142">
        <v>3</v>
      </c>
      <c r="BEW142">
        <v>2</v>
      </c>
      <c r="BEX142">
        <v>2</v>
      </c>
      <c r="BHL142">
        <v>3</v>
      </c>
      <c r="BHM142">
        <v>4</v>
      </c>
      <c r="BHN142">
        <v>3</v>
      </c>
      <c r="BHO142">
        <v>3</v>
      </c>
      <c r="BHQ142">
        <v>2</v>
      </c>
      <c r="BHR142">
        <v>1</v>
      </c>
      <c r="BHS142">
        <v>2</v>
      </c>
      <c r="BHT142">
        <v>2</v>
      </c>
      <c r="BIJ142">
        <v>2</v>
      </c>
      <c r="BIK142">
        <v>2</v>
      </c>
      <c r="BIL142">
        <v>4</v>
      </c>
      <c r="BIM142">
        <v>3</v>
      </c>
      <c r="BIO142">
        <v>2</v>
      </c>
      <c r="BIP142">
        <v>2</v>
      </c>
      <c r="BIQ142">
        <v>1</v>
      </c>
      <c r="BJH142">
        <v>1</v>
      </c>
      <c r="BJI142">
        <v>1</v>
      </c>
      <c r="BJJ142">
        <v>1</v>
      </c>
      <c r="BJK142">
        <v>2</v>
      </c>
      <c r="BJM142">
        <v>2</v>
      </c>
      <c r="BJO142">
        <v>6</v>
      </c>
      <c r="BKF142">
        <v>3</v>
      </c>
      <c r="BKG142">
        <v>1</v>
      </c>
      <c r="BKH142">
        <v>3</v>
      </c>
      <c r="BKI142">
        <v>2</v>
      </c>
      <c r="BKJ142">
        <v>1</v>
      </c>
      <c r="BKK142">
        <v>2</v>
      </c>
      <c r="BKM142">
        <v>1</v>
      </c>
      <c r="BLD142">
        <v>2</v>
      </c>
      <c r="BLE142">
        <v>3</v>
      </c>
      <c r="BLF142">
        <v>1</v>
      </c>
      <c r="BLG142">
        <v>3</v>
      </c>
      <c r="BLH142">
        <v>2</v>
      </c>
      <c r="BLJ142">
        <v>2</v>
      </c>
      <c r="BLK142">
        <v>1</v>
      </c>
      <c r="BNX142">
        <v>1</v>
      </c>
      <c r="BNZ142">
        <v>1</v>
      </c>
      <c r="BOA142">
        <v>3</v>
      </c>
      <c r="BOC142">
        <v>2</v>
      </c>
      <c r="BOD142">
        <v>2</v>
      </c>
      <c r="BOE142">
        <v>2</v>
      </c>
      <c r="BOV142">
        <v>2</v>
      </c>
      <c r="BOW142">
        <v>1</v>
      </c>
      <c r="BOX142">
        <v>1</v>
      </c>
      <c r="BOY142">
        <v>1</v>
      </c>
      <c r="BPA142">
        <v>1</v>
      </c>
      <c r="BPB142">
        <v>4</v>
      </c>
      <c r="BPC142">
        <v>2</v>
      </c>
      <c r="BPT142">
        <v>1</v>
      </c>
      <c r="BPU142">
        <v>2</v>
      </c>
      <c r="BPV142">
        <v>4</v>
      </c>
      <c r="BPW142">
        <v>3</v>
      </c>
      <c r="BPY142">
        <v>3</v>
      </c>
      <c r="BPZ142">
        <v>2</v>
      </c>
      <c r="BQA142">
        <v>1</v>
      </c>
      <c r="BQR142">
        <v>3</v>
      </c>
      <c r="BQS142">
        <v>2</v>
      </c>
      <c r="BQT142">
        <v>1</v>
      </c>
      <c r="BQU142">
        <v>2</v>
      </c>
      <c r="BQX142">
        <v>3</v>
      </c>
      <c r="BRP142">
        <v>3</v>
      </c>
      <c r="BRS142">
        <v>1</v>
      </c>
      <c r="BRT142">
        <v>1</v>
      </c>
      <c r="BRV142">
        <v>2</v>
      </c>
      <c r="BRW142">
        <v>1</v>
      </c>
      <c r="BUJ142">
        <v>1</v>
      </c>
      <c r="BUK142">
        <v>4</v>
      </c>
      <c r="BUL142">
        <v>3</v>
      </c>
      <c r="BUM142">
        <v>3</v>
      </c>
      <c r="BUO142">
        <v>2</v>
      </c>
      <c r="BUP142">
        <v>4</v>
      </c>
      <c r="BUQ142">
        <v>2</v>
      </c>
      <c r="BVH142">
        <v>2</v>
      </c>
      <c r="BVI142">
        <v>2</v>
      </c>
      <c r="BVJ142">
        <v>2</v>
      </c>
      <c r="BVK142">
        <v>1</v>
      </c>
      <c r="BVM142">
        <v>2</v>
      </c>
      <c r="BVN142">
        <v>1</v>
      </c>
      <c r="BVO142">
        <v>3</v>
      </c>
      <c r="BWF142">
        <v>2</v>
      </c>
      <c r="BWG142">
        <v>2</v>
      </c>
      <c r="BWH142">
        <v>3</v>
      </c>
      <c r="BWI142">
        <v>4</v>
      </c>
      <c r="BWK142">
        <v>1</v>
      </c>
      <c r="BWL142">
        <v>4</v>
      </c>
      <c r="BWM142">
        <v>1</v>
      </c>
      <c r="BXD142">
        <v>2</v>
      </c>
      <c r="BXE142">
        <v>5</v>
      </c>
      <c r="BXF142">
        <v>1</v>
      </c>
      <c r="BXG142">
        <v>2</v>
      </c>
      <c r="BXI142">
        <v>3</v>
      </c>
      <c r="BXJ142">
        <v>4</v>
      </c>
      <c r="BXK142">
        <v>1</v>
      </c>
      <c r="BYB142">
        <v>1</v>
      </c>
      <c r="BYD142">
        <v>2</v>
      </c>
      <c r="BYE142">
        <v>1</v>
      </c>
      <c r="BYG142">
        <v>4</v>
      </c>
      <c r="BYH142">
        <v>2</v>
      </c>
      <c r="BYI142">
        <v>1</v>
      </c>
      <c r="CAV142">
        <v>3</v>
      </c>
      <c r="CAW142">
        <v>3</v>
      </c>
      <c r="CAX142">
        <v>5</v>
      </c>
      <c r="CAY142">
        <v>1</v>
      </c>
      <c r="CBA142">
        <v>1</v>
      </c>
      <c r="CBB142">
        <v>1</v>
      </c>
      <c r="CBC142">
        <v>1</v>
      </c>
      <c r="CBT142">
        <v>3</v>
      </c>
      <c r="CBU142">
        <v>3</v>
      </c>
      <c r="CBW142">
        <v>2</v>
      </c>
      <c r="CBY142">
        <v>3</v>
      </c>
      <c r="CBZ142">
        <v>3</v>
      </c>
      <c r="CCA142">
        <v>2</v>
      </c>
      <c r="CCR142">
        <v>3</v>
      </c>
      <c r="CCS142">
        <v>4</v>
      </c>
      <c r="CCT142">
        <v>2</v>
      </c>
      <c r="CCU142">
        <v>3</v>
      </c>
      <c r="CCX142">
        <v>1</v>
      </c>
      <c r="CDP142">
        <v>3</v>
      </c>
      <c r="CDQ142">
        <v>4</v>
      </c>
      <c r="CDR142">
        <v>5</v>
      </c>
      <c r="CDS142">
        <v>2</v>
      </c>
      <c r="CDU142">
        <v>6</v>
      </c>
      <c r="CDV142">
        <v>3</v>
      </c>
      <c r="CDW142">
        <v>4</v>
      </c>
      <c r="CDX142">
        <v>1</v>
      </c>
      <c r="CEN142">
        <v>4</v>
      </c>
      <c r="CEO142">
        <v>4</v>
      </c>
      <c r="CEP142">
        <v>5</v>
      </c>
      <c r="CEQ142">
        <v>2</v>
      </c>
      <c r="CES142">
        <v>3</v>
      </c>
      <c r="CET142">
        <v>4</v>
      </c>
      <c r="CEU142">
        <v>1</v>
      </c>
      <c r="CIF142">
        <v>1</v>
      </c>
      <c r="CIG142">
        <v>3</v>
      </c>
      <c r="CIH142">
        <v>3</v>
      </c>
      <c r="CII142">
        <v>2</v>
      </c>
      <c r="CIK142">
        <v>3</v>
      </c>
      <c r="CIL142">
        <v>1</v>
      </c>
      <c r="CIM142">
        <v>4</v>
      </c>
      <c r="CJD142">
        <v>2</v>
      </c>
      <c r="CJE142">
        <v>1</v>
      </c>
      <c r="CJG142">
        <v>1</v>
      </c>
      <c r="CJI142">
        <v>4</v>
      </c>
      <c r="CJK142">
        <v>2</v>
      </c>
      <c r="CJL142">
        <v>1</v>
      </c>
      <c r="CKB142">
        <v>4</v>
      </c>
      <c r="CKD142">
        <v>1</v>
      </c>
      <c r="CKE142">
        <v>1</v>
      </c>
      <c r="CKF142">
        <v>1</v>
      </c>
      <c r="CKH142">
        <v>2</v>
      </c>
      <c r="CKI142">
        <v>2</v>
      </c>
      <c r="CKZ142">
        <v>2</v>
      </c>
      <c r="CLA142">
        <v>3</v>
      </c>
      <c r="CLB142">
        <v>2</v>
      </c>
      <c r="CLC142">
        <v>1</v>
      </c>
      <c r="CLE142">
        <v>2</v>
      </c>
      <c r="CLF142">
        <v>2</v>
      </c>
      <c r="CLG142">
        <v>1</v>
      </c>
      <c r="CNT142">
        <v>3</v>
      </c>
      <c r="CNU142">
        <v>2</v>
      </c>
      <c r="CNV142">
        <v>2</v>
      </c>
      <c r="CNY142">
        <v>2</v>
      </c>
      <c r="CNZ142">
        <v>2</v>
      </c>
      <c r="COA142">
        <v>1</v>
      </c>
      <c r="COR142">
        <v>2</v>
      </c>
      <c r="COS142">
        <v>1</v>
      </c>
      <c r="COT142">
        <v>3</v>
      </c>
      <c r="COU142">
        <v>3</v>
      </c>
      <c r="COY142">
        <v>1</v>
      </c>
      <c r="CPP142">
        <v>4</v>
      </c>
      <c r="CPQ142">
        <v>1</v>
      </c>
      <c r="CPR142">
        <v>1</v>
      </c>
      <c r="CPS142">
        <v>2</v>
      </c>
      <c r="CPU142">
        <v>3</v>
      </c>
      <c r="CPW142">
        <v>2</v>
      </c>
      <c r="CQN142">
        <v>1</v>
      </c>
      <c r="CQO142">
        <v>1</v>
      </c>
      <c r="CQP142">
        <v>1</v>
      </c>
      <c r="CQQ142">
        <v>2</v>
      </c>
      <c r="CQT142">
        <v>1</v>
      </c>
      <c r="CQU142">
        <v>3</v>
      </c>
      <c r="CRL142">
        <v>2</v>
      </c>
      <c r="CRM142">
        <v>6</v>
      </c>
      <c r="CRN142">
        <v>2</v>
      </c>
      <c r="CRO142">
        <v>1</v>
      </c>
      <c r="CRP142">
        <v>1</v>
      </c>
      <c r="CRQ142">
        <v>1</v>
      </c>
      <c r="CRR142">
        <v>3</v>
      </c>
      <c r="CUF142">
        <v>2</v>
      </c>
      <c r="CUG142">
        <v>2</v>
      </c>
      <c r="CUH142">
        <v>2</v>
      </c>
      <c r="CUI142">
        <v>2</v>
      </c>
      <c r="CUJ142">
        <v>2</v>
      </c>
      <c r="CUK142">
        <v>2</v>
      </c>
      <c r="CUL142">
        <v>1</v>
      </c>
      <c r="CVD142">
        <v>4</v>
      </c>
      <c r="CVE142">
        <v>3</v>
      </c>
      <c r="CVF142">
        <v>4</v>
      </c>
      <c r="CVG142">
        <v>5</v>
      </c>
      <c r="CVI142">
        <v>2</v>
      </c>
      <c r="CVJ142">
        <v>5</v>
      </c>
      <c r="CVK142">
        <v>1</v>
      </c>
      <c r="CWB142">
        <v>2</v>
      </c>
      <c r="CWC142">
        <v>1</v>
      </c>
      <c r="CWD142">
        <v>2</v>
      </c>
      <c r="CWE142">
        <v>2</v>
      </c>
      <c r="CWF142">
        <v>1</v>
      </c>
      <c r="CWI142">
        <v>3</v>
      </c>
      <c r="CWZ142">
        <v>3</v>
      </c>
      <c r="CXA142">
        <v>2</v>
      </c>
      <c r="CXB142">
        <v>5</v>
      </c>
      <c r="CXC142">
        <v>1</v>
      </c>
      <c r="CXE142">
        <v>2</v>
      </c>
      <c r="CXG142">
        <v>2</v>
      </c>
      <c r="CXX142">
        <v>1</v>
      </c>
      <c r="CXY142">
        <v>4</v>
      </c>
      <c r="CXZ142">
        <v>2</v>
      </c>
      <c r="CYA142">
        <v>1</v>
      </c>
      <c r="CYB142">
        <v>1</v>
      </c>
      <c r="CYC142">
        <v>2</v>
      </c>
      <c r="CYD142">
        <v>1</v>
      </c>
      <c r="CYE142">
        <v>2</v>
      </c>
      <c r="DAR142">
        <v>3</v>
      </c>
      <c r="DAS142">
        <v>1</v>
      </c>
      <c r="DAT142">
        <v>5</v>
      </c>
      <c r="DAU142">
        <v>2</v>
      </c>
      <c r="DAW142">
        <v>3</v>
      </c>
      <c r="DBP142">
        <v>1</v>
      </c>
      <c r="DBQ142">
        <v>2</v>
      </c>
      <c r="DBR142">
        <v>4</v>
      </c>
      <c r="DBS142">
        <v>1</v>
      </c>
      <c r="DBU142">
        <v>2</v>
      </c>
      <c r="DBV142">
        <v>2</v>
      </c>
      <c r="DBW142">
        <v>1</v>
      </c>
      <c r="DCN142">
        <v>3</v>
      </c>
      <c r="DCO142">
        <v>5</v>
      </c>
      <c r="DCP142">
        <v>1</v>
      </c>
      <c r="DCQ142">
        <v>1</v>
      </c>
      <c r="DCS142">
        <v>2</v>
      </c>
      <c r="DCU142">
        <v>2</v>
      </c>
      <c r="DDL142">
        <v>4</v>
      </c>
      <c r="DDM142">
        <v>3</v>
      </c>
      <c r="DDN142">
        <v>2</v>
      </c>
      <c r="DDO142">
        <v>5</v>
      </c>
      <c r="DDP142">
        <v>1</v>
      </c>
      <c r="DDQ142">
        <v>2</v>
      </c>
      <c r="DDR142">
        <v>3</v>
      </c>
      <c r="DDS142">
        <v>1</v>
      </c>
      <c r="DEJ142">
        <v>3</v>
      </c>
      <c r="DEK142">
        <v>2</v>
      </c>
      <c r="DEO142">
        <v>2</v>
      </c>
      <c r="DEP142">
        <v>2</v>
      </c>
      <c r="DEQ142">
        <v>1</v>
      </c>
      <c r="DHD142">
        <v>2</v>
      </c>
      <c r="DHE142">
        <v>2</v>
      </c>
      <c r="DHF142">
        <v>3</v>
      </c>
      <c r="DHG142">
        <v>1</v>
      </c>
      <c r="DHI142">
        <v>1</v>
      </c>
      <c r="DHJ142">
        <v>1</v>
      </c>
      <c r="DHK142">
        <v>1</v>
      </c>
      <c r="DHT142">
        <f t="shared" si="2"/>
        <v>1111</v>
      </c>
    </row>
    <row r="143" spans="1:1023 1056:2031 2051:2932" x14ac:dyDescent="0.25">
      <c r="A143" s="12"/>
      <c r="B143" s="1" t="s">
        <v>2945</v>
      </c>
      <c r="BI143">
        <v>4</v>
      </c>
      <c r="BJ143">
        <v>5</v>
      </c>
      <c r="BK143">
        <v>2</v>
      </c>
      <c r="BL143">
        <v>1</v>
      </c>
      <c r="CE143">
        <v>2</v>
      </c>
      <c r="CF143">
        <v>5</v>
      </c>
      <c r="CG143">
        <v>5</v>
      </c>
      <c r="CH143">
        <v>1</v>
      </c>
      <c r="CI143">
        <v>2</v>
      </c>
      <c r="DC143">
        <v>2</v>
      </c>
      <c r="DD143">
        <v>3</v>
      </c>
      <c r="DE143">
        <v>8</v>
      </c>
      <c r="DF143">
        <v>1</v>
      </c>
      <c r="DG143">
        <v>1</v>
      </c>
      <c r="DH143">
        <v>1</v>
      </c>
      <c r="EA143">
        <v>2</v>
      </c>
      <c r="EB143">
        <v>3</v>
      </c>
      <c r="EC143">
        <v>4</v>
      </c>
      <c r="ED143">
        <v>3</v>
      </c>
      <c r="EE143">
        <v>4</v>
      </c>
      <c r="EY143">
        <v>2</v>
      </c>
      <c r="EZ143">
        <v>5</v>
      </c>
      <c r="FA143">
        <v>3</v>
      </c>
      <c r="FB143">
        <v>2</v>
      </c>
      <c r="FC143">
        <v>4</v>
      </c>
      <c r="HS143">
        <v>3</v>
      </c>
      <c r="HT143">
        <v>1</v>
      </c>
      <c r="HU143">
        <v>5</v>
      </c>
      <c r="HV143">
        <v>1</v>
      </c>
      <c r="HW143">
        <v>2</v>
      </c>
      <c r="IQ143">
        <v>2</v>
      </c>
      <c r="IR143">
        <v>3</v>
      </c>
      <c r="IS143">
        <v>1</v>
      </c>
      <c r="IT143">
        <v>1</v>
      </c>
      <c r="IU143">
        <v>3</v>
      </c>
      <c r="JO143">
        <v>1</v>
      </c>
      <c r="JP143">
        <v>4</v>
      </c>
      <c r="JS143">
        <v>1</v>
      </c>
      <c r="KM143">
        <v>3</v>
      </c>
      <c r="KN143">
        <v>4</v>
      </c>
      <c r="KO143">
        <v>3</v>
      </c>
      <c r="KP143">
        <v>2</v>
      </c>
      <c r="KQ143">
        <v>5</v>
      </c>
      <c r="LL143">
        <v>4</v>
      </c>
      <c r="LM143">
        <v>3</v>
      </c>
      <c r="LN143">
        <v>4</v>
      </c>
      <c r="LO143">
        <v>3</v>
      </c>
      <c r="OE143">
        <v>3</v>
      </c>
      <c r="OF143">
        <v>3</v>
      </c>
      <c r="OG143">
        <v>4</v>
      </c>
      <c r="PC143">
        <v>4</v>
      </c>
      <c r="PD143">
        <v>2</v>
      </c>
      <c r="PE143">
        <v>2</v>
      </c>
      <c r="PF143">
        <v>3</v>
      </c>
      <c r="PH143">
        <v>1</v>
      </c>
      <c r="QA143">
        <v>4</v>
      </c>
      <c r="QB143">
        <v>3</v>
      </c>
      <c r="QC143">
        <v>2</v>
      </c>
      <c r="QD143">
        <v>3</v>
      </c>
      <c r="QY143">
        <v>1</v>
      </c>
      <c r="QZ143">
        <v>3</v>
      </c>
      <c r="RA143">
        <v>3</v>
      </c>
      <c r="RB143">
        <v>2</v>
      </c>
      <c r="RC143">
        <v>3</v>
      </c>
      <c r="RW143">
        <v>3</v>
      </c>
      <c r="RX143">
        <v>3</v>
      </c>
      <c r="RY143">
        <v>1</v>
      </c>
      <c r="RZ143">
        <v>1</v>
      </c>
      <c r="SA143">
        <v>1</v>
      </c>
      <c r="UQ143">
        <v>3</v>
      </c>
      <c r="UR143">
        <v>1</v>
      </c>
      <c r="US143">
        <v>3</v>
      </c>
      <c r="UT143">
        <v>1</v>
      </c>
      <c r="UU143">
        <v>2</v>
      </c>
      <c r="UV143">
        <v>1</v>
      </c>
      <c r="VO143">
        <v>2</v>
      </c>
      <c r="VP143">
        <v>1</v>
      </c>
      <c r="VQ143">
        <v>3</v>
      </c>
      <c r="VR143">
        <v>2</v>
      </c>
      <c r="VS143">
        <v>1</v>
      </c>
      <c r="VT143">
        <v>2</v>
      </c>
      <c r="WM143">
        <v>4</v>
      </c>
      <c r="WN143">
        <v>2</v>
      </c>
      <c r="WO143">
        <v>3</v>
      </c>
      <c r="WP143">
        <v>1</v>
      </c>
      <c r="WQ143">
        <v>2</v>
      </c>
      <c r="XK143">
        <v>5</v>
      </c>
      <c r="XL143">
        <v>2</v>
      </c>
      <c r="XM143">
        <v>1</v>
      </c>
      <c r="XN143">
        <v>1</v>
      </c>
      <c r="XO143">
        <v>1</v>
      </c>
      <c r="YJ143">
        <v>4</v>
      </c>
      <c r="YK143">
        <v>3</v>
      </c>
      <c r="YL143">
        <v>2</v>
      </c>
      <c r="YM143">
        <v>1</v>
      </c>
      <c r="YN143">
        <v>2</v>
      </c>
      <c r="ABC143">
        <v>3</v>
      </c>
      <c r="ABD143">
        <v>4</v>
      </c>
      <c r="ABE143">
        <v>6</v>
      </c>
      <c r="ABF143">
        <v>1</v>
      </c>
      <c r="ABG143">
        <v>4</v>
      </c>
      <c r="ABH143">
        <v>1</v>
      </c>
      <c r="ACA143">
        <v>3</v>
      </c>
      <c r="ACB143">
        <v>3</v>
      </c>
      <c r="ACC143">
        <v>1</v>
      </c>
      <c r="ACD143">
        <v>4</v>
      </c>
      <c r="ACE143">
        <v>2</v>
      </c>
      <c r="ACY143">
        <v>3</v>
      </c>
      <c r="ACZ143">
        <v>5</v>
      </c>
      <c r="ADA143">
        <v>3</v>
      </c>
      <c r="ADB143">
        <v>2</v>
      </c>
      <c r="ADC143">
        <v>1</v>
      </c>
      <c r="AEU143">
        <v>2</v>
      </c>
      <c r="AEV143">
        <v>3</v>
      </c>
      <c r="AEW143">
        <v>5</v>
      </c>
      <c r="AEX143">
        <v>2</v>
      </c>
      <c r="AHO143">
        <v>1</v>
      </c>
      <c r="AHP143">
        <v>2</v>
      </c>
      <c r="AHQ143">
        <v>4</v>
      </c>
      <c r="AHR143">
        <v>4</v>
      </c>
      <c r="AHS143">
        <v>2</v>
      </c>
      <c r="AIM143">
        <v>3</v>
      </c>
      <c r="AIN143">
        <v>5</v>
      </c>
      <c r="AIO143">
        <v>1</v>
      </c>
      <c r="AIP143">
        <v>1</v>
      </c>
      <c r="AIQ143">
        <v>2</v>
      </c>
      <c r="AIR143">
        <v>1</v>
      </c>
      <c r="AJK143">
        <v>4</v>
      </c>
      <c r="AJL143">
        <v>3</v>
      </c>
      <c r="AJM143">
        <v>1</v>
      </c>
      <c r="AJN143">
        <v>1</v>
      </c>
      <c r="AKI143">
        <v>1</v>
      </c>
      <c r="AKJ143">
        <v>1</v>
      </c>
      <c r="AKK143">
        <v>2</v>
      </c>
      <c r="AKL143">
        <v>1</v>
      </c>
      <c r="AKM143">
        <v>2</v>
      </c>
      <c r="ALG143">
        <v>3</v>
      </c>
      <c r="ALI143">
        <v>4</v>
      </c>
      <c r="ALK143">
        <v>4</v>
      </c>
      <c r="ALL143">
        <v>1</v>
      </c>
      <c r="AOA143">
        <v>2</v>
      </c>
      <c r="AOB143">
        <v>6</v>
      </c>
      <c r="AOC143">
        <v>3</v>
      </c>
      <c r="AOD143">
        <v>2</v>
      </c>
      <c r="AOY143">
        <v>3</v>
      </c>
      <c r="AOZ143">
        <v>1</v>
      </c>
      <c r="APA143">
        <v>2</v>
      </c>
      <c r="APB143">
        <v>2</v>
      </c>
      <c r="APC143">
        <v>2</v>
      </c>
      <c r="APD143">
        <v>1</v>
      </c>
      <c r="APX143">
        <v>4</v>
      </c>
      <c r="APY143">
        <v>3</v>
      </c>
      <c r="AQA143">
        <v>1</v>
      </c>
      <c r="AQB143">
        <v>2</v>
      </c>
      <c r="AQU143">
        <v>2</v>
      </c>
      <c r="AQV143">
        <v>4</v>
      </c>
      <c r="AQW143">
        <v>6</v>
      </c>
      <c r="AQX143">
        <v>2</v>
      </c>
      <c r="AQZ143">
        <v>1</v>
      </c>
      <c r="ART143">
        <v>4</v>
      </c>
      <c r="ARU143">
        <v>2</v>
      </c>
      <c r="ARV143">
        <v>3</v>
      </c>
      <c r="AUM143">
        <v>1</v>
      </c>
      <c r="AUN143">
        <v>5</v>
      </c>
      <c r="AUO143">
        <v>3</v>
      </c>
      <c r="AUP143">
        <v>1</v>
      </c>
      <c r="AVK143">
        <v>1</v>
      </c>
      <c r="AVL143">
        <v>2</v>
      </c>
      <c r="AVM143">
        <v>2</v>
      </c>
      <c r="AVN143">
        <v>4</v>
      </c>
      <c r="AVO143">
        <v>2</v>
      </c>
      <c r="AWI143">
        <v>3</v>
      </c>
      <c r="AWJ143">
        <v>2</v>
      </c>
      <c r="AWK143">
        <v>3</v>
      </c>
      <c r="AWL143">
        <v>2</v>
      </c>
      <c r="AWM143">
        <v>2</v>
      </c>
      <c r="AXG143">
        <v>1</v>
      </c>
      <c r="AXH143">
        <v>3</v>
      </c>
      <c r="AXI143">
        <v>4</v>
      </c>
      <c r="AXJ143">
        <v>1</v>
      </c>
      <c r="AXK143">
        <v>3</v>
      </c>
      <c r="AYE143">
        <v>4</v>
      </c>
      <c r="AYF143">
        <v>5</v>
      </c>
      <c r="AYG143">
        <v>5</v>
      </c>
      <c r="AYH143">
        <v>3</v>
      </c>
      <c r="BAY143">
        <v>2</v>
      </c>
      <c r="BAZ143">
        <v>3</v>
      </c>
      <c r="BBA143">
        <v>2</v>
      </c>
      <c r="BBC143">
        <v>4</v>
      </c>
      <c r="BBW143">
        <v>2</v>
      </c>
      <c r="BBX143">
        <v>1</v>
      </c>
      <c r="BBY143">
        <v>1</v>
      </c>
      <c r="BBZ143">
        <v>2</v>
      </c>
      <c r="BCA143">
        <v>2</v>
      </c>
      <c r="BCB143">
        <v>1</v>
      </c>
      <c r="BDS143">
        <v>2</v>
      </c>
      <c r="BDT143">
        <v>2</v>
      </c>
      <c r="BDU143">
        <v>4</v>
      </c>
      <c r="BDV143">
        <v>3</v>
      </c>
      <c r="BDW143">
        <v>2</v>
      </c>
      <c r="BDX143">
        <v>2</v>
      </c>
      <c r="BEQ143">
        <v>2</v>
      </c>
      <c r="BER143">
        <v>4</v>
      </c>
      <c r="BES143">
        <v>3</v>
      </c>
      <c r="BET143">
        <v>2</v>
      </c>
      <c r="BEU143">
        <v>2</v>
      </c>
      <c r="BHK143">
        <v>2</v>
      </c>
      <c r="BHL143">
        <v>2</v>
      </c>
      <c r="BHM143">
        <v>5</v>
      </c>
      <c r="BHN143">
        <v>3</v>
      </c>
      <c r="BHO143">
        <v>1</v>
      </c>
      <c r="BHP143">
        <v>1</v>
      </c>
      <c r="BII143">
        <v>3</v>
      </c>
      <c r="BIJ143">
        <v>4</v>
      </c>
      <c r="BIK143">
        <v>3</v>
      </c>
      <c r="BIL143">
        <v>2</v>
      </c>
      <c r="BIN143">
        <v>1</v>
      </c>
      <c r="BJG143">
        <v>1</v>
      </c>
      <c r="BJH143">
        <v>3</v>
      </c>
      <c r="BJI143">
        <v>3</v>
      </c>
      <c r="BJJ143">
        <v>1</v>
      </c>
      <c r="BJK143">
        <v>3</v>
      </c>
      <c r="BKE143">
        <v>2</v>
      </c>
      <c r="BKF143">
        <v>2</v>
      </c>
      <c r="BKG143">
        <v>2</v>
      </c>
      <c r="BKH143">
        <v>1</v>
      </c>
      <c r="BKI143">
        <v>1</v>
      </c>
      <c r="BLC143">
        <v>2</v>
      </c>
      <c r="BLD143">
        <v>2</v>
      </c>
      <c r="BLE143">
        <v>3</v>
      </c>
      <c r="BLF143">
        <v>3</v>
      </c>
      <c r="BLG143">
        <v>4</v>
      </c>
      <c r="BNW143">
        <v>3</v>
      </c>
      <c r="BNX143">
        <v>4</v>
      </c>
      <c r="BNY143">
        <v>5</v>
      </c>
      <c r="BNZ143">
        <v>3</v>
      </c>
      <c r="BOA143">
        <v>2</v>
      </c>
      <c r="BOU143">
        <v>4</v>
      </c>
      <c r="BOV143">
        <v>2</v>
      </c>
      <c r="BOW143">
        <v>4</v>
      </c>
      <c r="BOY143">
        <v>3</v>
      </c>
      <c r="BPS143">
        <v>3</v>
      </c>
      <c r="BPT143">
        <v>3</v>
      </c>
      <c r="BPU143">
        <v>1</v>
      </c>
      <c r="BPV143">
        <v>2</v>
      </c>
      <c r="BPW143">
        <v>1</v>
      </c>
      <c r="BQQ143">
        <v>2</v>
      </c>
      <c r="BQR143">
        <v>3</v>
      </c>
      <c r="BQS143">
        <v>2</v>
      </c>
      <c r="BQT143">
        <v>1</v>
      </c>
      <c r="BRO143">
        <v>2</v>
      </c>
      <c r="BRP143">
        <v>2</v>
      </c>
      <c r="BRQ143">
        <v>1</v>
      </c>
      <c r="BRS143">
        <v>6</v>
      </c>
      <c r="BRT143">
        <v>1</v>
      </c>
      <c r="BUI143">
        <v>3</v>
      </c>
      <c r="BUJ143">
        <v>2</v>
      </c>
      <c r="BUK143">
        <v>5</v>
      </c>
      <c r="BUL143">
        <v>4</v>
      </c>
      <c r="BUM143">
        <v>5</v>
      </c>
      <c r="BUN143">
        <v>1</v>
      </c>
      <c r="BVG143">
        <v>5</v>
      </c>
      <c r="BVH143">
        <v>3</v>
      </c>
      <c r="BVI143">
        <v>4</v>
      </c>
      <c r="BVJ143">
        <v>4</v>
      </c>
      <c r="BWE143">
        <v>2</v>
      </c>
      <c r="BWF143">
        <v>5</v>
      </c>
      <c r="BWG143">
        <v>3</v>
      </c>
      <c r="BWH143">
        <v>1</v>
      </c>
      <c r="BXC143">
        <v>2</v>
      </c>
      <c r="BXD143">
        <v>2</v>
      </c>
      <c r="BXE143">
        <v>1</v>
      </c>
      <c r="BXF143">
        <v>4</v>
      </c>
      <c r="BXG143">
        <v>1</v>
      </c>
      <c r="BYA143">
        <v>3</v>
      </c>
      <c r="BYB143">
        <v>4</v>
      </c>
      <c r="BYC143">
        <v>7</v>
      </c>
      <c r="BYD143">
        <v>5</v>
      </c>
      <c r="BYE143">
        <v>2</v>
      </c>
      <c r="CAU143">
        <v>3</v>
      </c>
      <c r="CAV143">
        <v>5</v>
      </c>
      <c r="CAW143">
        <v>3</v>
      </c>
      <c r="CAX143">
        <v>4</v>
      </c>
      <c r="CAY143">
        <v>3</v>
      </c>
      <c r="CBS143">
        <v>1</v>
      </c>
      <c r="CBT143">
        <v>4</v>
      </c>
      <c r="CBU143">
        <v>1</v>
      </c>
      <c r="CBV143">
        <v>6</v>
      </c>
      <c r="CBW143">
        <v>3</v>
      </c>
      <c r="CCQ143">
        <v>1</v>
      </c>
      <c r="CCR143">
        <v>2</v>
      </c>
      <c r="CCS143">
        <v>3</v>
      </c>
      <c r="CCT143">
        <v>1</v>
      </c>
      <c r="CCU143">
        <v>4</v>
      </c>
      <c r="CDP143">
        <v>6</v>
      </c>
      <c r="CDQ143">
        <v>1</v>
      </c>
      <c r="CDR143">
        <v>3</v>
      </c>
      <c r="CDS143">
        <v>1</v>
      </c>
      <c r="CDT143">
        <v>1</v>
      </c>
      <c r="CEM143">
        <v>1</v>
      </c>
      <c r="CEN143">
        <v>3</v>
      </c>
      <c r="CEO143">
        <v>8</v>
      </c>
      <c r="CEP143">
        <v>3</v>
      </c>
      <c r="CEQ143">
        <v>1</v>
      </c>
      <c r="CIF143">
        <v>3</v>
      </c>
      <c r="CIG143">
        <v>4</v>
      </c>
      <c r="CIH143">
        <v>4</v>
      </c>
      <c r="CII143">
        <v>4</v>
      </c>
      <c r="CJC143">
        <v>3</v>
      </c>
      <c r="CJD143">
        <v>2</v>
      </c>
      <c r="CJE143">
        <v>2</v>
      </c>
      <c r="CJF143">
        <v>5</v>
      </c>
      <c r="CJG143">
        <v>2</v>
      </c>
      <c r="CKA143">
        <v>5</v>
      </c>
      <c r="CKB143">
        <v>4</v>
      </c>
      <c r="CKC143">
        <v>4</v>
      </c>
      <c r="CKD143">
        <v>3</v>
      </c>
      <c r="CKE143">
        <v>3</v>
      </c>
      <c r="CKY143">
        <v>2</v>
      </c>
      <c r="CKZ143">
        <v>2</v>
      </c>
      <c r="CLA143">
        <v>3</v>
      </c>
      <c r="CLB143">
        <v>1</v>
      </c>
      <c r="CLC143">
        <v>4</v>
      </c>
      <c r="CLD143">
        <v>1</v>
      </c>
      <c r="CNS143">
        <v>2</v>
      </c>
      <c r="CNU143">
        <v>3</v>
      </c>
      <c r="CNV143">
        <v>3</v>
      </c>
      <c r="CNW143">
        <v>2</v>
      </c>
      <c r="CNX143">
        <v>1</v>
      </c>
      <c r="COQ143">
        <v>2</v>
      </c>
      <c r="COR143">
        <v>4</v>
      </c>
      <c r="COS143">
        <v>1</v>
      </c>
      <c r="COT143">
        <v>4</v>
      </c>
      <c r="COU143">
        <v>1</v>
      </c>
      <c r="COV143">
        <v>2</v>
      </c>
      <c r="CPO143">
        <v>2</v>
      </c>
      <c r="CPP143">
        <v>5</v>
      </c>
      <c r="CPQ143">
        <v>3</v>
      </c>
      <c r="CPR143">
        <v>1</v>
      </c>
      <c r="CPS143">
        <v>1</v>
      </c>
      <c r="CPT143">
        <v>1</v>
      </c>
      <c r="CQM143">
        <v>3</v>
      </c>
      <c r="CQN143">
        <v>2</v>
      </c>
      <c r="CQO143">
        <v>5</v>
      </c>
      <c r="CQP143">
        <v>3</v>
      </c>
      <c r="CQQ143">
        <v>3</v>
      </c>
      <c r="CQR143">
        <v>3</v>
      </c>
      <c r="CRK143">
        <v>1</v>
      </c>
      <c r="CRL143">
        <v>2</v>
      </c>
      <c r="CRM143">
        <v>3</v>
      </c>
      <c r="CRN143">
        <v>1</v>
      </c>
      <c r="CRO143">
        <v>2</v>
      </c>
      <c r="CRP143">
        <v>2</v>
      </c>
      <c r="CUE143">
        <v>2</v>
      </c>
      <c r="CUF143">
        <v>6</v>
      </c>
      <c r="CUG143">
        <v>4</v>
      </c>
      <c r="CUH143">
        <v>5</v>
      </c>
      <c r="CUI143">
        <v>2</v>
      </c>
      <c r="CVC143">
        <v>1</v>
      </c>
      <c r="CVD143">
        <v>2</v>
      </c>
      <c r="CVE143">
        <v>4</v>
      </c>
      <c r="CVF143">
        <v>2</v>
      </c>
      <c r="CVG143">
        <v>3</v>
      </c>
      <c r="CWA143">
        <v>3</v>
      </c>
      <c r="CWB143">
        <v>4</v>
      </c>
      <c r="CWC143">
        <v>3</v>
      </c>
      <c r="CWD143">
        <v>1</v>
      </c>
      <c r="CWY143">
        <v>1</v>
      </c>
      <c r="CWZ143">
        <v>2</v>
      </c>
      <c r="CXA143">
        <v>3</v>
      </c>
      <c r="CXC143">
        <v>2</v>
      </c>
      <c r="CXW143">
        <v>1</v>
      </c>
      <c r="CXX143">
        <v>5</v>
      </c>
      <c r="CXY143">
        <v>3</v>
      </c>
      <c r="CXZ143">
        <v>3</v>
      </c>
      <c r="CYA143">
        <v>3</v>
      </c>
      <c r="CYB143">
        <v>2</v>
      </c>
      <c r="DAQ143">
        <v>3</v>
      </c>
      <c r="DAR143">
        <v>1</v>
      </c>
      <c r="DAS143">
        <v>3</v>
      </c>
      <c r="DAU143">
        <v>1</v>
      </c>
      <c r="DBO143">
        <v>2</v>
      </c>
      <c r="DBP143">
        <v>4</v>
      </c>
      <c r="DBQ143">
        <v>4</v>
      </c>
      <c r="DBS143">
        <v>4</v>
      </c>
      <c r="DCM143">
        <v>2</v>
      </c>
      <c r="DCN143">
        <v>4</v>
      </c>
      <c r="DCO143">
        <v>1</v>
      </c>
      <c r="DDK143">
        <v>2</v>
      </c>
      <c r="DDL143">
        <v>4</v>
      </c>
      <c r="DDM143">
        <v>5</v>
      </c>
      <c r="DDN143">
        <v>1</v>
      </c>
      <c r="DDO143">
        <v>3</v>
      </c>
      <c r="DDP143">
        <v>1</v>
      </c>
      <c r="DEI143">
        <v>2</v>
      </c>
      <c r="DEJ143">
        <v>1</v>
      </c>
      <c r="DEK143">
        <v>3</v>
      </c>
      <c r="DEL143">
        <v>4</v>
      </c>
      <c r="DEM143">
        <v>1</v>
      </c>
      <c r="DHC143">
        <v>1</v>
      </c>
      <c r="DHD143">
        <v>4</v>
      </c>
      <c r="DHE143">
        <v>2</v>
      </c>
      <c r="DHF143">
        <v>5</v>
      </c>
      <c r="DHG143">
        <v>1</v>
      </c>
      <c r="DHJ143">
        <v>1</v>
      </c>
      <c r="DHK143">
        <v>1</v>
      </c>
      <c r="DHT143">
        <f t="shared" si="2"/>
        <v>1062</v>
      </c>
    </row>
    <row r="144" spans="1:1023 1056:2031 2051:2932" x14ac:dyDescent="0.25">
      <c r="A144" s="12"/>
      <c r="B144" s="1" t="s">
        <v>2946</v>
      </c>
      <c r="K144">
        <v>7</v>
      </c>
      <c r="L144">
        <v>8</v>
      </c>
      <c r="M144">
        <v>12</v>
      </c>
      <c r="N144">
        <v>3</v>
      </c>
      <c r="BG144">
        <v>1</v>
      </c>
      <c r="BH144">
        <v>4</v>
      </c>
      <c r="BI144">
        <v>4</v>
      </c>
      <c r="BJ144">
        <v>5</v>
      </c>
      <c r="BK144">
        <v>1</v>
      </c>
      <c r="BM144">
        <v>2</v>
      </c>
      <c r="BN144">
        <v>3</v>
      </c>
      <c r="CE144">
        <v>6</v>
      </c>
      <c r="CF144">
        <v>4</v>
      </c>
      <c r="CG144">
        <v>4</v>
      </c>
      <c r="CH144">
        <v>3</v>
      </c>
      <c r="CI144">
        <v>3</v>
      </c>
      <c r="CJ144">
        <v>2</v>
      </c>
      <c r="CK144">
        <v>1</v>
      </c>
      <c r="CL144">
        <v>2</v>
      </c>
      <c r="DC144">
        <v>6</v>
      </c>
      <c r="DD144">
        <v>8</v>
      </c>
      <c r="DE144">
        <v>2</v>
      </c>
      <c r="DF144">
        <v>5</v>
      </c>
      <c r="DG144">
        <v>3</v>
      </c>
      <c r="EA144">
        <v>5</v>
      </c>
      <c r="EB144">
        <v>7</v>
      </c>
      <c r="EC144">
        <v>6</v>
      </c>
      <c r="EE144">
        <v>6</v>
      </c>
      <c r="EF144">
        <v>1</v>
      </c>
      <c r="EG144">
        <v>1</v>
      </c>
      <c r="EH144">
        <v>1</v>
      </c>
      <c r="EY144">
        <v>7</v>
      </c>
      <c r="EZ144">
        <v>6</v>
      </c>
      <c r="FA144">
        <v>4</v>
      </c>
      <c r="FB144">
        <v>3</v>
      </c>
      <c r="FC144">
        <v>2</v>
      </c>
      <c r="FF144">
        <v>2</v>
      </c>
      <c r="FW144">
        <v>11</v>
      </c>
      <c r="FX144">
        <v>5</v>
      </c>
      <c r="FY144">
        <v>5</v>
      </c>
      <c r="HS144">
        <v>3</v>
      </c>
      <c r="HT144">
        <v>3</v>
      </c>
      <c r="HU144">
        <v>6</v>
      </c>
      <c r="HV144">
        <v>2</v>
      </c>
      <c r="HW144">
        <v>4</v>
      </c>
      <c r="HX144">
        <v>2</v>
      </c>
      <c r="HY144">
        <v>2</v>
      </c>
      <c r="HZ144">
        <v>1</v>
      </c>
      <c r="IQ144">
        <v>5</v>
      </c>
      <c r="IR144">
        <v>3</v>
      </c>
      <c r="IT144">
        <v>1</v>
      </c>
      <c r="IV144">
        <v>2</v>
      </c>
      <c r="IW144">
        <v>1</v>
      </c>
      <c r="IX144">
        <v>1</v>
      </c>
      <c r="JO144">
        <v>8</v>
      </c>
      <c r="JP144">
        <v>4</v>
      </c>
      <c r="JQ144">
        <v>6</v>
      </c>
      <c r="JR144">
        <v>6</v>
      </c>
      <c r="JS144">
        <v>3</v>
      </c>
      <c r="KM144">
        <v>8</v>
      </c>
      <c r="KN144">
        <v>3</v>
      </c>
      <c r="KO144">
        <v>5</v>
      </c>
      <c r="KP144">
        <v>6</v>
      </c>
      <c r="KQ144">
        <v>5</v>
      </c>
      <c r="LK144">
        <v>8</v>
      </c>
      <c r="LL144">
        <v>3</v>
      </c>
      <c r="LM144">
        <v>4</v>
      </c>
      <c r="LN144">
        <v>8</v>
      </c>
      <c r="LO144">
        <v>2</v>
      </c>
      <c r="LP144">
        <v>1</v>
      </c>
      <c r="LQ144">
        <v>3</v>
      </c>
      <c r="LR144">
        <v>2</v>
      </c>
      <c r="MI144">
        <v>4</v>
      </c>
      <c r="MJ144">
        <v>8</v>
      </c>
      <c r="MK144">
        <v>5</v>
      </c>
      <c r="ML144">
        <v>2</v>
      </c>
      <c r="OE144">
        <v>12</v>
      </c>
      <c r="OF144">
        <v>2</v>
      </c>
      <c r="OG144">
        <v>5</v>
      </c>
      <c r="OH144">
        <v>3</v>
      </c>
      <c r="OI144">
        <v>2</v>
      </c>
      <c r="OJ144">
        <v>4</v>
      </c>
      <c r="OK144">
        <v>3</v>
      </c>
      <c r="OL144">
        <v>8</v>
      </c>
      <c r="PC144">
        <v>6</v>
      </c>
      <c r="PD144">
        <v>4</v>
      </c>
      <c r="PE144">
        <v>7</v>
      </c>
      <c r="PF144">
        <v>1</v>
      </c>
      <c r="PG144">
        <v>1</v>
      </c>
      <c r="PI144">
        <v>3</v>
      </c>
      <c r="QA144">
        <v>3</v>
      </c>
      <c r="QB144">
        <v>3</v>
      </c>
      <c r="QC144">
        <v>5</v>
      </c>
      <c r="QD144">
        <v>5</v>
      </c>
      <c r="QE144">
        <v>2</v>
      </c>
      <c r="QY144">
        <v>5</v>
      </c>
      <c r="QZ144">
        <v>3</v>
      </c>
      <c r="RA144">
        <v>3</v>
      </c>
      <c r="RB144">
        <v>2</v>
      </c>
      <c r="RC144">
        <v>3</v>
      </c>
      <c r="RW144">
        <v>2</v>
      </c>
      <c r="RX144">
        <v>6</v>
      </c>
      <c r="RY144">
        <v>5</v>
      </c>
      <c r="RZ144">
        <v>4</v>
      </c>
      <c r="SB144">
        <v>2</v>
      </c>
      <c r="SC144">
        <v>1</v>
      </c>
      <c r="SU144">
        <v>5</v>
      </c>
      <c r="SV144">
        <v>3</v>
      </c>
      <c r="SW144">
        <v>3</v>
      </c>
      <c r="SX144">
        <v>3</v>
      </c>
      <c r="UP144">
        <v>1</v>
      </c>
      <c r="UQ144">
        <v>4</v>
      </c>
      <c r="UR144">
        <v>7</v>
      </c>
      <c r="US144">
        <v>1</v>
      </c>
      <c r="UT144">
        <v>3</v>
      </c>
      <c r="UU144">
        <v>3</v>
      </c>
      <c r="UV144">
        <v>1</v>
      </c>
      <c r="UX144">
        <v>3</v>
      </c>
      <c r="VO144">
        <v>5</v>
      </c>
      <c r="VP144">
        <v>6</v>
      </c>
      <c r="VQ144">
        <v>2</v>
      </c>
      <c r="VR144">
        <v>3</v>
      </c>
      <c r="VS144">
        <v>2</v>
      </c>
      <c r="VT144">
        <v>2</v>
      </c>
      <c r="VV144">
        <v>1</v>
      </c>
      <c r="WM144">
        <v>5</v>
      </c>
      <c r="WN144">
        <v>2</v>
      </c>
      <c r="WO144">
        <v>2</v>
      </c>
      <c r="WP144">
        <v>2</v>
      </c>
      <c r="WQ144">
        <v>5</v>
      </c>
      <c r="WR144">
        <v>2</v>
      </c>
      <c r="XK144">
        <v>6</v>
      </c>
      <c r="XL144">
        <v>5</v>
      </c>
      <c r="XM144">
        <v>4</v>
      </c>
      <c r="XN144">
        <v>5</v>
      </c>
      <c r="XO144">
        <v>4</v>
      </c>
      <c r="XP144">
        <v>1</v>
      </c>
      <c r="XR144">
        <v>2</v>
      </c>
      <c r="YI144">
        <v>2</v>
      </c>
      <c r="YJ144">
        <v>3</v>
      </c>
      <c r="YK144">
        <v>5</v>
      </c>
      <c r="YL144">
        <v>8</v>
      </c>
      <c r="YM144">
        <v>2</v>
      </c>
      <c r="YN144">
        <v>1</v>
      </c>
      <c r="ZG144">
        <v>6</v>
      </c>
      <c r="ZH144">
        <v>3</v>
      </c>
      <c r="ZI144">
        <v>3</v>
      </c>
      <c r="ZJ144">
        <v>2</v>
      </c>
      <c r="ABC144">
        <v>4</v>
      </c>
      <c r="ABD144">
        <v>4</v>
      </c>
      <c r="ABE144">
        <v>4</v>
      </c>
      <c r="ABF144">
        <v>3</v>
      </c>
      <c r="ABH144">
        <v>4</v>
      </c>
      <c r="ABI144">
        <v>2</v>
      </c>
      <c r="ACA144">
        <v>3</v>
      </c>
      <c r="ACB144">
        <v>4</v>
      </c>
      <c r="ACC144">
        <v>2</v>
      </c>
      <c r="ACD144">
        <v>1</v>
      </c>
      <c r="ACE144">
        <v>4</v>
      </c>
      <c r="ACF144">
        <v>4</v>
      </c>
      <c r="ACG144">
        <v>2</v>
      </c>
      <c r="ACH144">
        <v>2</v>
      </c>
      <c r="ACY144">
        <v>5</v>
      </c>
      <c r="ACZ144">
        <v>4</v>
      </c>
      <c r="ADA144">
        <v>7</v>
      </c>
      <c r="ADB144">
        <v>6</v>
      </c>
      <c r="ADC144">
        <v>4</v>
      </c>
      <c r="ADD144">
        <v>2</v>
      </c>
      <c r="AEU144">
        <v>4</v>
      </c>
      <c r="AEV144">
        <v>2</v>
      </c>
      <c r="AEW144">
        <v>6</v>
      </c>
      <c r="AEX144">
        <v>3</v>
      </c>
      <c r="AEZ144">
        <v>1</v>
      </c>
      <c r="AFB144">
        <v>1</v>
      </c>
      <c r="AFS144">
        <v>2</v>
      </c>
      <c r="AFT144">
        <v>3</v>
      </c>
      <c r="AFU144">
        <v>4</v>
      </c>
      <c r="AFV144">
        <v>4</v>
      </c>
      <c r="AHN144">
        <v>1</v>
      </c>
      <c r="AHO144">
        <v>5</v>
      </c>
      <c r="AHP144">
        <v>2</v>
      </c>
      <c r="AHQ144">
        <v>2</v>
      </c>
      <c r="AHR144">
        <v>1</v>
      </c>
      <c r="AHS144">
        <v>3</v>
      </c>
      <c r="AHT144">
        <v>2</v>
      </c>
      <c r="AHU144">
        <v>1</v>
      </c>
      <c r="AHV144">
        <v>1</v>
      </c>
      <c r="AIM144">
        <v>7</v>
      </c>
      <c r="AIN144">
        <v>2</v>
      </c>
      <c r="AIO144">
        <v>1</v>
      </c>
      <c r="AIP144">
        <v>5</v>
      </c>
      <c r="AIQ144">
        <v>3</v>
      </c>
      <c r="AIS144">
        <v>1</v>
      </c>
      <c r="AIT144">
        <v>1</v>
      </c>
      <c r="AJJ144">
        <v>1</v>
      </c>
      <c r="AJK144">
        <v>4</v>
      </c>
      <c r="AJL144">
        <v>2</v>
      </c>
      <c r="AJM144">
        <v>3</v>
      </c>
      <c r="AJN144">
        <v>6</v>
      </c>
      <c r="AJO144">
        <v>7</v>
      </c>
      <c r="AJP144">
        <v>3</v>
      </c>
      <c r="AKI144">
        <v>4</v>
      </c>
      <c r="AKJ144">
        <v>2</v>
      </c>
      <c r="AKK144">
        <v>2</v>
      </c>
      <c r="AKL144">
        <v>2</v>
      </c>
      <c r="AKM144">
        <v>2</v>
      </c>
      <c r="AKN144">
        <v>3</v>
      </c>
      <c r="AKP144">
        <v>2</v>
      </c>
      <c r="ALG144">
        <v>5</v>
      </c>
      <c r="ALH144">
        <v>3</v>
      </c>
      <c r="ALI144">
        <v>6</v>
      </c>
      <c r="ALJ144">
        <v>2</v>
      </c>
      <c r="ALK144">
        <v>5</v>
      </c>
      <c r="ALL144">
        <v>1</v>
      </c>
      <c r="ALM144">
        <v>1</v>
      </c>
      <c r="AME144">
        <v>4</v>
      </c>
      <c r="AMF144">
        <v>7</v>
      </c>
      <c r="AMG144">
        <v>4</v>
      </c>
      <c r="AMH144">
        <v>1</v>
      </c>
      <c r="AOA144">
        <v>1</v>
      </c>
      <c r="AOB144">
        <v>1</v>
      </c>
      <c r="AOC144">
        <v>1</v>
      </c>
      <c r="AOD144">
        <v>2</v>
      </c>
      <c r="AOE144">
        <v>2</v>
      </c>
      <c r="AOF144">
        <v>2</v>
      </c>
      <c r="AOH144">
        <v>4</v>
      </c>
      <c r="AOX144">
        <v>1</v>
      </c>
      <c r="AOY144">
        <v>2</v>
      </c>
      <c r="AOZ144">
        <v>2</v>
      </c>
      <c r="APA144">
        <v>4</v>
      </c>
      <c r="APB144">
        <v>2</v>
      </c>
      <c r="APC144">
        <v>1</v>
      </c>
      <c r="APE144">
        <v>2</v>
      </c>
      <c r="APF144">
        <v>1</v>
      </c>
      <c r="APV144">
        <v>1</v>
      </c>
      <c r="APW144">
        <v>4</v>
      </c>
      <c r="APX144">
        <v>3</v>
      </c>
      <c r="APY144">
        <v>2</v>
      </c>
      <c r="APZ144">
        <v>4</v>
      </c>
      <c r="AQA144">
        <v>8</v>
      </c>
      <c r="AQB144">
        <v>3</v>
      </c>
      <c r="AQU144">
        <v>3</v>
      </c>
      <c r="AQV144">
        <v>3</v>
      </c>
      <c r="AQW144">
        <v>2</v>
      </c>
      <c r="AQX144">
        <v>4</v>
      </c>
      <c r="ARB144">
        <v>2</v>
      </c>
      <c r="ARS144">
        <v>4</v>
      </c>
      <c r="ART144">
        <v>4</v>
      </c>
      <c r="ARU144">
        <v>3</v>
      </c>
      <c r="ARV144">
        <v>5</v>
      </c>
      <c r="ARW144">
        <v>2</v>
      </c>
      <c r="ARZ144">
        <v>1</v>
      </c>
      <c r="ASQ144">
        <v>6</v>
      </c>
      <c r="ASR144">
        <v>4</v>
      </c>
      <c r="AST144">
        <v>4</v>
      </c>
      <c r="AUM144">
        <v>5</v>
      </c>
      <c r="AUN144">
        <v>2</v>
      </c>
      <c r="AUO144">
        <v>3</v>
      </c>
      <c r="AUP144">
        <v>3</v>
      </c>
      <c r="AUQ144">
        <v>4</v>
      </c>
      <c r="AUS144">
        <v>1</v>
      </c>
      <c r="AUT144">
        <v>2</v>
      </c>
      <c r="AVK144">
        <v>5</v>
      </c>
      <c r="AVL144">
        <v>4</v>
      </c>
      <c r="AVM144">
        <v>3</v>
      </c>
      <c r="AVN144">
        <v>3</v>
      </c>
      <c r="AVO144">
        <v>5</v>
      </c>
      <c r="AVP144">
        <v>3</v>
      </c>
      <c r="AVQ144">
        <v>4</v>
      </c>
      <c r="AVR144">
        <v>1</v>
      </c>
      <c r="AWI144">
        <v>6</v>
      </c>
      <c r="AWJ144">
        <v>1</v>
      </c>
      <c r="AWK144">
        <v>3</v>
      </c>
      <c r="AWL144">
        <v>3</v>
      </c>
      <c r="AWM144">
        <v>1</v>
      </c>
      <c r="AWN144">
        <v>1</v>
      </c>
      <c r="AXG144">
        <v>7</v>
      </c>
      <c r="AXH144">
        <v>5</v>
      </c>
      <c r="AXI144">
        <v>3</v>
      </c>
      <c r="AXJ144">
        <v>4</v>
      </c>
      <c r="AXK144">
        <v>3</v>
      </c>
      <c r="AXL144">
        <v>2</v>
      </c>
      <c r="AXM144">
        <v>3</v>
      </c>
      <c r="AXN144">
        <v>6</v>
      </c>
      <c r="AYE144">
        <v>2</v>
      </c>
      <c r="AYF144">
        <v>5</v>
      </c>
      <c r="AYG144">
        <v>4</v>
      </c>
      <c r="AYH144">
        <v>2</v>
      </c>
      <c r="AYI144">
        <v>2</v>
      </c>
      <c r="AYK144">
        <v>1</v>
      </c>
      <c r="AYL144">
        <v>2</v>
      </c>
      <c r="AZC144">
        <v>4</v>
      </c>
      <c r="AZD144">
        <v>1</v>
      </c>
      <c r="AZE144">
        <v>4</v>
      </c>
      <c r="AZF144">
        <v>3</v>
      </c>
      <c r="BAY144">
        <v>9</v>
      </c>
      <c r="BAZ144">
        <v>2</v>
      </c>
      <c r="BBA144">
        <v>3</v>
      </c>
      <c r="BBB144">
        <v>6</v>
      </c>
      <c r="BBC144">
        <v>2</v>
      </c>
      <c r="BBD144">
        <v>1</v>
      </c>
      <c r="BBE144">
        <v>2</v>
      </c>
      <c r="BBF144">
        <v>3</v>
      </c>
      <c r="BBW144">
        <v>4</v>
      </c>
      <c r="BBX144">
        <v>7</v>
      </c>
      <c r="BBY144">
        <v>6</v>
      </c>
      <c r="BBZ144">
        <v>2</v>
      </c>
      <c r="BCA144">
        <v>3</v>
      </c>
      <c r="BCB144">
        <v>1</v>
      </c>
      <c r="BDS144">
        <v>8</v>
      </c>
      <c r="BDT144">
        <v>3</v>
      </c>
      <c r="BDU144">
        <v>2</v>
      </c>
      <c r="BDV144">
        <v>2</v>
      </c>
      <c r="BDW144">
        <v>4</v>
      </c>
      <c r="BDX144">
        <v>3</v>
      </c>
      <c r="BDY144">
        <v>2</v>
      </c>
      <c r="BEQ144">
        <v>4</v>
      </c>
      <c r="BER144">
        <v>5</v>
      </c>
      <c r="BES144">
        <v>5</v>
      </c>
      <c r="BET144">
        <v>2</v>
      </c>
      <c r="BEU144">
        <v>5</v>
      </c>
      <c r="BEV144">
        <v>1</v>
      </c>
      <c r="BEW144">
        <v>2</v>
      </c>
      <c r="BEX144">
        <v>2</v>
      </c>
      <c r="BFO144">
        <v>6</v>
      </c>
      <c r="BFP144">
        <v>5</v>
      </c>
      <c r="BFQ144">
        <v>2</v>
      </c>
      <c r="BFR144">
        <v>4</v>
      </c>
      <c r="BHK144">
        <v>7</v>
      </c>
      <c r="BHL144">
        <v>5</v>
      </c>
      <c r="BHM144">
        <v>2</v>
      </c>
      <c r="BHN144">
        <v>3</v>
      </c>
      <c r="BHO144">
        <v>8</v>
      </c>
      <c r="BHP144">
        <v>2</v>
      </c>
      <c r="BHQ144">
        <v>5</v>
      </c>
      <c r="BHR144">
        <v>3</v>
      </c>
      <c r="BII144">
        <v>3</v>
      </c>
      <c r="BIK144">
        <v>2</v>
      </c>
      <c r="BIL144">
        <v>1</v>
      </c>
      <c r="BIM144">
        <v>1</v>
      </c>
      <c r="BIN144">
        <v>1</v>
      </c>
      <c r="BIO144">
        <v>1</v>
      </c>
      <c r="BJG144">
        <v>4</v>
      </c>
      <c r="BJH144">
        <v>5</v>
      </c>
      <c r="BJI144">
        <v>5</v>
      </c>
      <c r="BJJ144">
        <v>4</v>
      </c>
      <c r="BJK144">
        <v>5</v>
      </c>
      <c r="BJL144">
        <v>1</v>
      </c>
      <c r="BKE144">
        <v>2</v>
      </c>
      <c r="BKF144">
        <v>2</v>
      </c>
      <c r="BKG144">
        <v>6</v>
      </c>
      <c r="BKH144">
        <v>2</v>
      </c>
      <c r="BKI144">
        <v>3</v>
      </c>
      <c r="BKJ144">
        <v>1</v>
      </c>
      <c r="BKK144">
        <v>2</v>
      </c>
      <c r="BLC144">
        <v>2</v>
      </c>
      <c r="BLD144">
        <v>3</v>
      </c>
      <c r="BLE144">
        <v>2</v>
      </c>
      <c r="BLF144">
        <v>4</v>
      </c>
      <c r="BLG144">
        <v>5</v>
      </c>
      <c r="BLH144">
        <v>2</v>
      </c>
      <c r="BLI144">
        <v>3</v>
      </c>
      <c r="BMA144">
        <v>1</v>
      </c>
      <c r="BMB144">
        <v>5</v>
      </c>
      <c r="BMC144">
        <v>1</v>
      </c>
      <c r="BMD144">
        <v>3</v>
      </c>
      <c r="BNW144">
        <v>3</v>
      </c>
      <c r="BNX144">
        <v>5</v>
      </c>
      <c r="BNY144">
        <v>3</v>
      </c>
      <c r="BNZ144">
        <v>4</v>
      </c>
      <c r="BOA144">
        <v>5</v>
      </c>
      <c r="BOB144">
        <v>3</v>
      </c>
      <c r="BOC144">
        <v>1</v>
      </c>
      <c r="BOD144">
        <v>1</v>
      </c>
      <c r="BOU144">
        <v>4</v>
      </c>
      <c r="BOV144">
        <v>6</v>
      </c>
      <c r="BOW144">
        <v>5</v>
      </c>
      <c r="BOX144">
        <v>5</v>
      </c>
      <c r="BOY144">
        <v>2</v>
      </c>
      <c r="BOZ144">
        <v>1</v>
      </c>
      <c r="BPA144">
        <v>2</v>
      </c>
      <c r="BPB144">
        <v>3</v>
      </c>
      <c r="BPS144">
        <v>8</v>
      </c>
      <c r="BPT144">
        <v>4</v>
      </c>
      <c r="BPU144">
        <v>4</v>
      </c>
      <c r="BPV144">
        <v>4</v>
      </c>
      <c r="BPW144">
        <v>3</v>
      </c>
      <c r="BQQ144">
        <v>6</v>
      </c>
      <c r="BQR144">
        <v>2</v>
      </c>
      <c r="BQS144">
        <v>1</v>
      </c>
      <c r="BQT144">
        <v>5</v>
      </c>
      <c r="BQU144">
        <v>1</v>
      </c>
      <c r="BQV144">
        <v>4</v>
      </c>
      <c r="BQW144">
        <v>2</v>
      </c>
      <c r="BRO144">
        <v>2</v>
      </c>
      <c r="BRP144">
        <v>4</v>
      </c>
      <c r="BRQ144">
        <v>3</v>
      </c>
      <c r="BRR144">
        <v>4</v>
      </c>
      <c r="BRS144">
        <v>3</v>
      </c>
      <c r="BRT144">
        <v>3</v>
      </c>
      <c r="BRV144">
        <v>3</v>
      </c>
      <c r="BSM144">
        <v>8</v>
      </c>
      <c r="BSN144">
        <v>4</v>
      </c>
      <c r="BSO144">
        <v>2</v>
      </c>
      <c r="BSP144">
        <v>2</v>
      </c>
      <c r="BUI144">
        <v>3</v>
      </c>
      <c r="BUJ144">
        <v>5</v>
      </c>
      <c r="BUK144">
        <v>2</v>
      </c>
      <c r="BUL144">
        <v>3</v>
      </c>
      <c r="BUM144">
        <v>4</v>
      </c>
      <c r="BUN144">
        <v>2</v>
      </c>
      <c r="BUQ144">
        <v>1</v>
      </c>
      <c r="BVG144">
        <v>3</v>
      </c>
      <c r="BVH144">
        <v>5</v>
      </c>
      <c r="BVI144">
        <v>3</v>
      </c>
      <c r="BVJ144">
        <v>4</v>
      </c>
      <c r="BVK144">
        <v>5</v>
      </c>
      <c r="BVL144">
        <v>3</v>
      </c>
      <c r="BVM144">
        <v>2</v>
      </c>
      <c r="BVN144">
        <v>3</v>
      </c>
      <c r="BVO144">
        <v>2</v>
      </c>
      <c r="BWE144">
        <v>4</v>
      </c>
      <c r="BWF144">
        <v>7</v>
      </c>
      <c r="BWG144">
        <v>2</v>
      </c>
      <c r="BWH144">
        <v>3</v>
      </c>
      <c r="BWI144">
        <v>1</v>
      </c>
      <c r="BXC144">
        <v>4</v>
      </c>
      <c r="BXD144">
        <v>3</v>
      </c>
      <c r="BXE144">
        <v>5</v>
      </c>
      <c r="BXF144">
        <v>4</v>
      </c>
      <c r="BXG144">
        <v>8</v>
      </c>
      <c r="BXH144">
        <v>3</v>
      </c>
      <c r="BXI144">
        <v>2</v>
      </c>
      <c r="BXJ144">
        <v>1</v>
      </c>
      <c r="BYA144">
        <v>8</v>
      </c>
      <c r="BYB144">
        <v>9</v>
      </c>
      <c r="BYC144">
        <v>2</v>
      </c>
      <c r="BYD144">
        <v>5</v>
      </c>
      <c r="BYE144">
        <v>8</v>
      </c>
      <c r="BYF144">
        <v>2</v>
      </c>
      <c r="BYH144">
        <v>1</v>
      </c>
      <c r="BYY144">
        <v>5</v>
      </c>
      <c r="BYZ144">
        <v>2</v>
      </c>
      <c r="BZA144">
        <v>4</v>
      </c>
      <c r="BZB144">
        <v>2</v>
      </c>
      <c r="CAT144">
        <v>1</v>
      </c>
      <c r="CAU144">
        <v>2</v>
      </c>
      <c r="CAV144">
        <v>8</v>
      </c>
      <c r="CAW144">
        <v>2</v>
      </c>
      <c r="CAX144">
        <v>3</v>
      </c>
      <c r="CAY144">
        <v>1</v>
      </c>
      <c r="CAZ144">
        <v>2</v>
      </c>
      <c r="CBA144">
        <v>2</v>
      </c>
      <c r="CBB144">
        <v>2</v>
      </c>
      <c r="CBS144">
        <v>2</v>
      </c>
      <c r="CBT144">
        <v>4</v>
      </c>
      <c r="CBU144">
        <v>3</v>
      </c>
      <c r="CBV144">
        <v>3</v>
      </c>
      <c r="CBW144">
        <v>3</v>
      </c>
      <c r="CBX144">
        <v>1</v>
      </c>
      <c r="CBY144">
        <v>2</v>
      </c>
      <c r="CBZ144">
        <v>1</v>
      </c>
      <c r="CCR144">
        <v>6</v>
      </c>
      <c r="CCS144">
        <v>6</v>
      </c>
      <c r="CCT144">
        <v>5</v>
      </c>
      <c r="CCU144">
        <v>3</v>
      </c>
      <c r="CDO144">
        <v>6</v>
      </c>
      <c r="CDP144">
        <v>5</v>
      </c>
      <c r="CDQ144">
        <v>2</v>
      </c>
      <c r="CDR144">
        <v>3</v>
      </c>
      <c r="CDS144">
        <v>2</v>
      </c>
      <c r="CDU144">
        <v>3</v>
      </c>
      <c r="CDV144">
        <v>1</v>
      </c>
      <c r="CEM144">
        <v>3</v>
      </c>
      <c r="CEN144">
        <v>3</v>
      </c>
      <c r="CEO144">
        <v>3</v>
      </c>
      <c r="CEP144">
        <v>5</v>
      </c>
      <c r="CEQ144">
        <v>1</v>
      </c>
      <c r="CER144">
        <v>2</v>
      </c>
      <c r="CET144">
        <v>3</v>
      </c>
      <c r="CFK144">
        <v>4</v>
      </c>
      <c r="CFL144">
        <v>3</v>
      </c>
      <c r="CFM144">
        <v>2</v>
      </c>
      <c r="CFN144">
        <v>2</v>
      </c>
      <c r="CID144">
        <v>1</v>
      </c>
      <c r="CIE144">
        <v>3</v>
      </c>
      <c r="CIF144">
        <v>2</v>
      </c>
      <c r="CIG144">
        <v>5</v>
      </c>
      <c r="CIH144">
        <v>4</v>
      </c>
      <c r="CIJ144">
        <v>3</v>
      </c>
      <c r="CIK144">
        <v>1</v>
      </c>
      <c r="CIL144">
        <v>1</v>
      </c>
      <c r="CJC144">
        <v>2</v>
      </c>
      <c r="CJD144">
        <v>2</v>
      </c>
      <c r="CJF144">
        <v>5</v>
      </c>
      <c r="CJG144">
        <v>6</v>
      </c>
      <c r="CJH144">
        <v>2</v>
      </c>
      <c r="CJZ144">
        <v>1</v>
      </c>
      <c r="CKA144">
        <v>3</v>
      </c>
      <c r="CKB144">
        <v>3</v>
      </c>
      <c r="CKC144">
        <v>1</v>
      </c>
      <c r="CKD144">
        <v>1</v>
      </c>
      <c r="CKE144">
        <v>3</v>
      </c>
      <c r="CKF144">
        <v>1</v>
      </c>
      <c r="CKG144">
        <v>4</v>
      </c>
      <c r="CKH144">
        <v>2</v>
      </c>
      <c r="CKY144">
        <v>5</v>
      </c>
      <c r="CKZ144">
        <v>6</v>
      </c>
      <c r="CLA144">
        <v>2</v>
      </c>
      <c r="CLB144">
        <v>3</v>
      </c>
      <c r="CLC144">
        <v>2</v>
      </c>
      <c r="CLD144">
        <v>4</v>
      </c>
      <c r="CLE144">
        <v>1</v>
      </c>
      <c r="CLF144">
        <v>2</v>
      </c>
      <c r="CLW144">
        <v>3</v>
      </c>
      <c r="CLX144">
        <v>6</v>
      </c>
      <c r="CLY144">
        <v>4</v>
      </c>
      <c r="CLZ144">
        <v>2</v>
      </c>
      <c r="CNS144">
        <v>4</v>
      </c>
      <c r="CNT144">
        <v>1</v>
      </c>
      <c r="CNU144">
        <v>1</v>
      </c>
      <c r="CNW144">
        <v>8</v>
      </c>
      <c r="CNX144">
        <v>1</v>
      </c>
      <c r="CNZ144">
        <v>2</v>
      </c>
      <c r="COA144">
        <v>1</v>
      </c>
      <c r="COP144">
        <v>3</v>
      </c>
      <c r="COQ144">
        <v>5</v>
      </c>
      <c r="COR144">
        <v>4</v>
      </c>
      <c r="COS144">
        <v>5</v>
      </c>
      <c r="COT144">
        <v>2</v>
      </c>
      <c r="COU144">
        <v>6</v>
      </c>
      <c r="COV144">
        <v>2</v>
      </c>
      <c r="CPO144">
        <v>4</v>
      </c>
      <c r="CPP144">
        <v>5</v>
      </c>
      <c r="CPQ144">
        <v>3</v>
      </c>
      <c r="CPR144">
        <v>5</v>
      </c>
      <c r="CPS144">
        <v>1</v>
      </c>
      <c r="CPT144">
        <v>1</v>
      </c>
      <c r="CQM144">
        <v>5</v>
      </c>
      <c r="CQN144">
        <v>3</v>
      </c>
      <c r="CQO144">
        <v>4</v>
      </c>
      <c r="CQP144">
        <v>5</v>
      </c>
      <c r="CQQ144">
        <v>3</v>
      </c>
      <c r="CQR144">
        <v>4</v>
      </c>
      <c r="CQS144">
        <v>1</v>
      </c>
      <c r="CQT144">
        <v>1</v>
      </c>
      <c r="CRK144">
        <v>4</v>
      </c>
      <c r="CRL144">
        <v>2</v>
      </c>
      <c r="CRM144">
        <v>4</v>
      </c>
      <c r="CRN144">
        <v>2</v>
      </c>
      <c r="CRO144">
        <v>6</v>
      </c>
      <c r="CRP144">
        <v>2</v>
      </c>
      <c r="CRQ144">
        <v>2</v>
      </c>
      <c r="CRR144">
        <v>1</v>
      </c>
      <c r="CSI144">
        <v>2</v>
      </c>
      <c r="CSJ144">
        <v>3</v>
      </c>
      <c r="CSK144">
        <v>5</v>
      </c>
      <c r="CSL144">
        <v>1</v>
      </c>
      <c r="CUE144">
        <v>5</v>
      </c>
      <c r="CUF144">
        <v>2</v>
      </c>
      <c r="CUG144">
        <v>2</v>
      </c>
      <c r="CUH144">
        <v>3</v>
      </c>
      <c r="CUI144">
        <v>2</v>
      </c>
      <c r="CUJ144">
        <v>1</v>
      </c>
      <c r="CUK144">
        <v>3</v>
      </c>
      <c r="CUL144">
        <v>6</v>
      </c>
      <c r="CUM144">
        <v>1</v>
      </c>
      <c r="CVC144">
        <v>2</v>
      </c>
      <c r="CVD144">
        <v>3</v>
      </c>
      <c r="CVE144">
        <v>4</v>
      </c>
      <c r="CVF144">
        <v>4</v>
      </c>
      <c r="CVG144">
        <v>1</v>
      </c>
      <c r="CVH144">
        <v>1</v>
      </c>
      <c r="CVI144">
        <v>2</v>
      </c>
      <c r="CVJ144">
        <v>2</v>
      </c>
      <c r="CWA144">
        <v>3</v>
      </c>
      <c r="CWB144">
        <v>4</v>
      </c>
      <c r="CWC144">
        <v>4</v>
      </c>
      <c r="CWD144">
        <v>5</v>
      </c>
      <c r="CWE144">
        <v>2</v>
      </c>
      <c r="CWF144">
        <v>2</v>
      </c>
      <c r="CWY144">
        <v>8</v>
      </c>
      <c r="CWZ144">
        <v>3</v>
      </c>
      <c r="CXA144">
        <v>2</v>
      </c>
      <c r="CXB144">
        <v>1</v>
      </c>
      <c r="CXC144">
        <v>7</v>
      </c>
      <c r="CXD144">
        <v>1</v>
      </c>
      <c r="CXF144">
        <v>1</v>
      </c>
      <c r="CXW144">
        <v>7</v>
      </c>
      <c r="CXX144">
        <v>3</v>
      </c>
      <c r="CXY144">
        <v>6</v>
      </c>
      <c r="CXZ144">
        <v>1</v>
      </c>
      <c r="CYA144">
        <v>1</v>
      </c>
      <c r="CYB144">
        <v>2</v>
      </c>
      <c r="CYC144">
        <v>1</v>
      </c>
      <c r="CYD144">
        <v>2</v>
      </c>
      <c r="DBO144">
        <v>3</v>
      </c>
      <c r="DBP144">
        <v>9</v>
      </c>
      <c r="DBQ144">
        <v>3</v>
      </c>
      <c r="DBR144">
        <v>4</v>
      </c>
      <c r="DBS144">
        <v>2</v>
      </c>
      <c r="DBT144">
        <v>2</v>
      </c>
      <c r="DBU144">
        <v>1</v>
      </c>
      <c r="DBV144">
        <v>2</v>
      </c>
      <c r="DBW144">
        <v>1</v>
      </c>
      <c r="DCM144">
        <v>3</v>
      </c>
      <c r="DCN144">
        <v>2</v>
      </c>
      <c r="DCO144">
        <v>4</v>
      </c>
      <c r="DCP144">
        <v>2</v>
      </c>
      <c r="DCQ144">
        <v>5</v>
      </c>
      <c r="DDL144">
        <v>4</v>
      </c>
      <c r="DDM144">
        <v>4</v>
      </c>
      <c r="DDN144">
        <v>7</v>
      </c>
      <c r="DDO144">
        <v>5</v>
      </c>
      <c r="DDP144">
        <v>2</v>
      </c>
      <c r="DDQ144">
        <v>2</v>
      </c>
      <c r="DEI144">
        <v>4</v>
      </c>
      <c r="DEJ144">
        <v>6</v>
      </c>
      <c r="DEK144">
        <v>4</v>
      </c>
      <c r="DEL144">
        <v>2</v>
      </c>
      <c r="DEM144">
        <v>3</v>
      </c>
      <c r="DEN144">
        <v>1</v>
      </c>
      <c r="DFG144">
        <v>6</v>
      </c>
      <c r="DFH144">
        <v>6</v>
      </c>
      <c r="DFI144">
        <v>8</v>
      </c>
      <c r="DFJ144">
        <v>2</v>
      </c>
      <c r="DFK144">
        <v>4</v>
      </c>
      <c r="DHC144">
        <v>3</v>
      </c>
      <c r="DHD144">
        <v>3</v>
      </c>
      <c r="DHE144">
        <v>3</v>
      </c>
      <c r="DHF144">
        <v>3</v>
      </c>
      <c r="DHG144">
        <v>2</v>
      </c>
      <c r="DHH144">
        <v>3</v>
      </c>
      <c r="DHI144">
        <v>4</v>
      </c>
      <c r="DHJ144">
        <v>1</v>
      </c>
      <c r="DHT144">
        <f t="shared" si="2"/>
        <v>2106</v>
      </c>
    </row>
    <row r="145" spans="1:1024 1066:2032 2074:2932" x14ac:dyDescent="0.25">
      <c r="A145" s="12"/>
      <c r="B145" s="1" t="s">
        <v>2947</v>
      </c>
      <c r="L145">
        <v>9</v>
      </c>
      <c r="M145">
        <v>3</v>
      </c>
      <c r="N145">
        <v>5</v>
      </c>
      <c r="O145">
        <v>4</v>
      </c>
      <c r="BG145">
        <v>1</v>
      </c>
      <c r="BH145">
        <v>3</v>
      </c>
      <c r="BI145">
        <v>4</v>
      </c>
      <c r="BJ145">
        <v>2</v>
      </c>
      <c r="BK145">
        <v>2</v>
      </c>
      <c r="BM145">
        <v>4</v>
      </c>
      <c r="BN145">
        <v>2</v>
      </c>
      <c r="BO145">
        <v>3</v>
      </c>
      <c r="CE145">
        <v>1</v>
      </c>
      <c r="CF145">
        <v>6</v>
      </c>
      <c r="CG145">
        <v>5</v>
      </c>
      <c r="CH145">
        <v>5</v>
      </c>
      <c r="CI145">
        <v>4</v>
      </c>
      <c r="CJ145">
        <v>2</v>
      </c>
      <c r="CL145">
        <v>3</v>
      </c>
      <c r="CM145">
        <v>1</v>
      </c>
      <c r="DC145">
        <v>5</v>
      </c>
      <c r="DD145">
        <v>5</v>
      </c>
      <c r="DE145">
        <v>5</v>
      </c>
      <c r="DF145">
        <v>4</v>
      </c>
      <c r="DG145">
        <v>3</v>
      </c>
      <c r="DH145">
        <v>1</v>
      </c>
      <c r="DI145">
        <v>4</v>
      </c>
      <c r="DJ145">
        <v>1</v>
      </c>
      <c r="DK145">
        <v>1</v>
      </c>
      <c r="EA145">
        <v>3</v>
      </c>
      <c r="EB145">
        <v>2</v>
      </c>
      <c r="EC145">
        <v>3</v>
      </c>
      <c r="ED145">
        <v>3</v>
      </c>
      <c r="EE145">
        <v>5</v>
      </c>
      <c r="EF145">
        <v>3</v>
      </c>
      <c r="EG145">
        <v>1</v>
      </c>
      <c r="EH145">
        <v>1</v>
      </c>
      <c r="EI145">
        <v>4</v>
      </c>
      <c r="EY145">
        <v>7</v>
      </c>
      <c r="EZ145">
        <v>4</v>
      </c>
      <c r="FA145">
        <v>5</v>
      </c>
      <c r="FB145">
        <v>5</v>
      </c>
      <c r="FC145">
        <v>4</v>
      </c>
      <c r="FD145">
        <v>2</v>
      </c>
      <c r="FF145">
        <v>2</v>
      </c>
      <c r="FG145">
        <v>1</v>
      </c>
      <c r="FX145">
        <v>14</v>
      </c>
      <c r="FY145">
        <v>7</v>
      </c>
      <c r="FZ145">
        <v>6</v>
      </c>
      <c r="GA145">
        <v>1</v>
      </c>
      <c r="HS145">
        <v>8</v>
      </c>
      <c r="HT145">
        <v>7</v>
      </c>
      <c r="HU145">
        <v>4</v>
      </c>
      <c r="HV145">
        <v>4</v>
      </c>
      <c r="HW145">
        <v>2</v>
      </c>
      <c r="HY145">
        <v>1</v>
      </c>
      <c r="HZ145">
        <v>1</v>
      </c>
      <c r="IA145">
        <v>2</v>
      </c>
      <c r="IQ145">
        <v>7</v>
      </c>
      <c r="IR145">
        <v>6</v>
      </c>
      <c r="IS145">
        <v>3</v>
      </c>
      <c r="IT145">
        <v>6</v>
      </c>
      <c r="IU145">
        <v>3</v>
      </c>
      <c r="IV145">
        <v>4</v>
      </c>
      <c r="IW145">
        <v>5</v>
      </c>
      <c r="IX145">
        <v>4</v>
      </c>
      <c r="JO145">
        <v>5</v>
      </c>
      <c r="JP145">
        <v>2</v>
      </c>
      <c r="JQ145">
        <v>3</v>
      </c>
      <c r="JR145">
        <v>3</v>
      </c>
      <c r="JS145">
        <v>3</v>
      </c>
      <c r="JU145">
        <v>2</v>
      </c>
      <c r="JV145">
        <v>1</v>
      </c>
      <c r="JW145">
        <v>1</v>
      </c>
      <c r="KM145">
        <v>5</v>
      </c>
      <c r="KN145">
        <v>2</v>
      </c>
      <c r="KO145">
        <v>1</v>
      </c>
      <c r="KP145">
        <v>4</v>
      </c>
      <c r="KQ145">
        <v>4</v>
      </c>
      <c r="KR145">
        <v>3</v>
      </c>
      <c r="KS145">
        <v>2</v>
      </c>
      <c r="KT145">
        <v>2</v>
      </c>
      <c r="KU145">
        <v>2</v>
      </c>
      <c r="LK145">
        <v>2</v>
      </c>
      <c r="LL145">
        <v>9</v>
      </c>
      <c r="LM145">
        <v>5</v>
      </c>
      <c r="LN145">
        <v>2</v>
      </c>
      <c r="LO145">
        <v>3</v>
      </c>
      <c r="LP145">
        <v>7</v>
      </c>
      <c r="LS145">
        <v>2</v>
      </c>
      <c r="MJ145">
        <v>6</v>
      </c>
      <c r="MK145">
        <v>7</v>
      </c>
      <c r="ML145">
        <v>8</v>
      </c>
      <c r="MM145">
        <v>2</v>
      </c>
      <c r="OE145">
        <v>5</v>
      </c>
      <c r="OF145">
        <v>11</v>
      </c>
      <c r="OG145">
        <v>10</v>
      </c>
      <c r="OH145">
        <v>4</v>
      </c>
      <c r="OI145">
        <v>1</v>
      </c>
      <c r="OJ145">
        <v>1</v>
      </c>
      <c r="OK145">
        <v>4</v>
      </c>
      <c r="OL145">
        <v>5</v>
      </c>
      <c r="OM145">
        <v>1</v>
      </c>
      <c r="PB145">
        <v>1</v>
      </c>
      <c r="PC145">
        <v>12</v>
      </c>
      <c r="PD145">
        <v>3</v>
      </c>
      <c r="PE145">
        <v>4</v>
      </c>
      <c r="PF145">
        <v>6</v>
      </c>
      <c r="PG145">
        <v>6</v>
      </c>
      <c r="PH145">
        <v>2</v>
      </c>
      <c r="PI145">
        <v>3</v>
      </c>
      <c r="PJ145">
        <v>2</v>
      </c>
      <c r="PZ145">
        <v>3</v>
      </c>
      <c r="QA145">
        <v>10</v>
      </c>
      <c r="QB145">
        <v>4</v>
      </c>
      <c r="QC145">
        <v>6</v>
      </c>
      <c r="QD145">
        <v>4</v>
      </c>
      <c r="QE145">
        <v>4</v>
      </c>
      <c r="QF145">
        <v>1</v>
      </c>
      <c r="QG145">
        <v>2</v>
      </c>
      <c r="QH145">
        <v>2</v>
      </c>
      <c r="QI145">
        <v>3</v>
      </c>
      <c r="QX145">
        <v>1</v>
      </c>
      <c r="QY145">
        <v>8</v>
      </c>
      <c r="QZ145">
        <v>6</v>
      </c>
      <c r="RA145">
        <v>6</v>
      </c>
      <c r="RC145">
        <v>4</v>
      </c>
      <c r="RD145">
        <v>2</v>
      </c>
      <c r="RE145">
        <v>1</v>
      </c>
      <c r="RF145">
        <v>2</v>
      </c>
      <c r="RG145">
        <v>3</v>
      </c>
      <c r="RW145">
        <v>2</v>
      </c>
      <c r="RX145">
        <v>6</v>
      </c>
      <c r="RY145">
        <v>5</v>
      </c>
      <c r="RZ145">
        <v>4</v>
      </c>
      <c r="SA145">
        <v>1</v>
      </c>
      <c r="SC145">
        <v>2</v>
      </c>
      <c r="SE145">
        <v>2</v>
      </c>
      <c r="SV145">
        <v>14</v>
      </c>
      <c r="SW145">
        <v>11</v>
      </c>
      <c r="SX145">
        <v>6</v>
      </c>
      <c r="SY145">
        <v>2</v>
      </c>
      <c r="UQ145">
        <v>9</v>
      </c>
      <c r="UR145">
        <v>5</v>
      </c>
      <c r="US145">
        <v>5</v>
      </c>
      <c r="UT145">
        <v>6</v>
      </c>
      <c r="UU145">
        <v>4</v>
      </c>
      <c r="UV145">
        <v>4</v>
      </c>
      <c r="UW145">
        <v>3</v>
      </c>
      <c r="UX145">
        <v>4</v>
      </c>
      <c r="UY145">
        <v>1</v>
      </c>
      <c r="VO145">
        <v>7</v>
      </c>
      <c r="VP145">
        <v>3</v>
      </c>
      <c r="VQ145">
        <v>4</v>
      </c>
      <c r="VR145">
        <v>7</v>
      </c>
      <c r="VS145">
        <v>3</v>
      </c>
      <c r="VT145">
        <v>2</v>
      </c>
      <c r="VU145">
        <v>2</v>
      </c>
      <c r="VV145">
        <v>1</v>
      </c>
      <c r="VW145">
        <v>1</v>
      </c>
      <c r="WM145">
        <v>7</v>
      </c>
      <c r="WN145">
        <v>11</v>
      </c>
      <c r="WO145">
        <v>8</v>
      </c>
      <c r="WP145">
        <v>4</v>
      </c>
      <c r="WQ145">
        <v>3</v>
      </c>
      <c r="WR145">
        <v>1</v>
      </c>
      <c r="WT145">
        <v>3</v>
      </c>
      <c r="WU145">
        <v>2</v>
      </c>
      <c r="XK145">
        <v>4</v>
      </c>
      <c r="XL145">
        <v>5</v>
      </c>
      <c r="XM145">
        <v>4</v>
      </c>
      <c r="XN145">
        <v>2</v>
      </c>
      <c r="XO145">
        <v>6</v>
      </c>
      <c r="XP145">
        <v>1</v>
      </c>
      <c r="XQ145">
        <v>3</v>
      </c>
      <c r="XR145">
        <v>1</v>
      </c>
      <c r="XS145">
        <v>3</v>
      </c>
      <c r="YI145">
        <v>7</v>
      </c>
      <c r="YJ145">
        <v>3</v>
      </c>
      <c r="YK145">
        <v>3</v>
      </c>
      <c r="YL145">
        <v>5</v>
      </c>
      <c r="YM145">
        <v>3</v>
      </c>
      <c r="YO145">
        <v>2</v>
      </c>
      <c r="YP145">
        <v>3</v>
      </c>
      <c r="YQ145">
        <v>1</v>
      </c>
      <c r="ZH145">
        <v>15</v>
      </c>
      <c r="ZI145">
        <v>5</v>
      </c>
      <c r="ZJ145">
        <v>1</v>
      </c>
      <c r="ZK145">
        <v>6</v>
      </c>
      <c r="ABB145">
        <v>1</v>
      </c>
      <c r="ABC145">
        <v>7</v>
      </c>
      <c r="ABD145">
        <v>10</v>
      </c>
      <c r="ABE145">
        <v>6</v>
      </c>
      <c r="ABF145">
        <v>4</v>
      </c>
      <c r="ABG145">
        <v>1</v>
      </c>
      <c r="ABH145">
        <v>5</v>
      </c>
      <c r="ABI145">
        <v>2</v>
      </c>
      <c r="ABJ145">
        <v>3</v>
      </c>
      <c r="ACA145">
        <v>5</v>
      </c>
      <c r="ACB145">
        <v>2</v>
      </c>
      <c r="ACC145">
        <v>5</v>
      </c>
      <c r="ACD145">
        <v>4</v>
      </c>
      <c r="ACE145">
        <v>5</v>
      </c>
      <c r="ACF145">
        <v>1</v>
      </c>
      <c r="ACG145">
        <v>2</v>
      </c>
      <c r="ACH145">
        <v>1</v>
      </c>
      <c r="ACY145">
        <v>3</v>
      </c>
      <c r="ACZ145">
        <v>10</v>
      </c>
      <c r="ADA145">
        <v>6</v>
      </c>
      <c r="ADB145">
        <v>11</v>
      </c>
      <c r="ADC145">
        <v>3</v>
      </c>
      <c r="ADD145">
        <v>2</v>
      </c>
      <c r="ADE145">
        <v>4</v>
      </c>
      <c r="ADF145">
        <v>2</v>
      </c>
      <c r="ADG145">
        <v>3</v>
      </c>
      <c r="AEU145">
        <v>7</v>
      </c>
      <c r="AEV145">
        <v>3</v>
      </c>
      <c r="AEW145">
        <v>5</v>
      </c>
      <c r="AEX145">
        <v>4</v>
      </c>
      <c r="AEY145">
        <v>4</v>
      </c>
      <c r="AEZ145">
        <v>4</v>
      </c>
      <c r="AFA145">
        <v>2</v>
      </c>
      <c r="AFT145">
        <v>10</v>
      </c>
      <c r="AFU145">
        <v>2</v>
      </c>
      <c r="AFV145">
        <v>7</v>
      </c>
      <c r="AFW145">
        <v>3</v>
      </c>
      <c r="AHO145">
        <v>14</v>
      </c>
      <c r="AHP145">
        <v>8</v>
      </c>
      <c r="AHQ145">
        <v>5</v>
      </c>
      <c r="AHR145">
        <v>3</v>
      </c>
      <c r="AHS145">
        <v>3</v>
      </c>
      <c r="AHT145">
        <v>1</v>
      </c>
      <c r="AIM145">
        <v>9</v>
      </c>
      <c r="AIN145">
        <v>5</v>
      </c>
      <c r="AIO145">
        <v>5</v>
      </c>
      <c r="AIP145">
        <v>5</v>
      </c>
      <c r="AIR145">
        <v>5</v>
      </c>
      <c r="AIS145">
        <v>3</v>
      </c>
      <c r="AIT145">
        <v>4</v>
      </c>
      <c r="AJK145">
        <v>6</v>
      </c>
      <c r="AJL145">
        <v>10</v>
      </c>
      <c r="AJM145">
        <v>5</v>
      </c>
      <c r="AJN145">
        <v>4</v>
      </c>
      <c r="AJO145">
        <v>4</v>
      </c>
      <c r="AJP145">
        <v>4</v>
      </c>
      <c r="AKH145">
        <v>1</v>
      </c>
      <c r="AKI145">
        <v>7</v>
      </c>
      <c r="AKJ145">
        <v>5</v>
      </c>
      <c r="AKK145">
        <v>9</v>
      </c>
      <c r="AKL145">
        <v>4</v>
      </c>
      <c r="AKM145">
        <v>2</v>
      </c>
      <c r="AKN145">
        <v>2</v>
      </c>
      <c r="ALF145">
        <v>1</v>
      </c>
      <c r="ALG145">
        <v>3</v>
      </c>
      <c r="ALH145">
        <v>5</v>
      </c>
      <c r="ALI145">
        <v>2</v>
      </c>
      <c r="ALJ145">
        <v>5</v>
      </c>
      <c r="ALK145">
        <v>2</v>
      </c>
      <c r="ALN145">
        <v>4</v>
      </c>
      <c r="ALO145">
        <v>2</v>
      </c>
      <c r="AME145">
        <v>2</v>
      </c>
      <c r="AMF145">
        <v>8</v>
      </c>
      <c r="AMG145">
        <v>7</v>
      </c>
      <c r="AMH145">
        <v>4</v>
      </c>
      <c r="AMI145">
        <v>1</v>
      </c>
      <c r="AOA145">
        <v>7</v>
      </c>
      <c r="AOB145">
        <v>14</v>
      </c>
      <c r="AOC145">
        <v>13</v>
      </c>
      <c r="AOD145">
        <v>6</v>
      </c>
      <c r="AOE145">
        <v>10</v>
      </c>
      <c r="AOF145">
        <v>13</v>
      </c>
      <c r="AOH145">
        <v>2</v>
      </c>
      <c r="AOI145">
        <v>2</v>
      </c>
      <c r="AOY145">
        <v>7</v>
      </c>
      <c r="AOZ145">
        <v>6</v>
      </c>
      <c r="APA145">
        <v>5</v>
      </c>
      <c r="APB145">
        <v>2</v>
      </c>
      <c r="APC145">
        <v>3</v>
      </c>
      <c r="APD145">
        <v>5</v>
      </c>
      <c r="APE145">
        <v>1</v>
      </c>
      <c r="APF145">
        <v>2</v>
      </c>
      <c r="APG145">
        <v>4</v>
      </c>
      <c r="APW145">
        <v>7</v>
      </c>
      <c r="APX145">
        <v>8</v>
      </c>
      <c r="APY145">
        <v>8</v>
      </c>
      <c r="APZ145">
        <v>1</v>
      </c>
      <c r="AQA145">
        <v>6</v>
      </c>
      <c r="AQB145">
        <v>2</v>
      </c>
      <c r="AQC145">
        <v>1</v>
      </c>
      <c r="AQE145">
        <v>2</v>
      </c>
      <c r="AQU145">
        <v>9</v>
      </c>
      <c r="AQV145">
        <v>2</v>
      </c>
      <c r="AQW145">
        <v>5</v>
      </c>
      <c r="AQX145">
        <v>5</v>
      </c>
      <c r="AQY145">
        <v>5</v>
      </c>
      <c r="AQZ145">
        <v>5</v>
      </c>
      <c r="ARS145">
        <v>6</v>
      </c>
      <c r="ART145">
        <v>1</v>
      </c>
      <c r="ARU145">
        <v>3</v>
      </c>
      <c r="ARV145">
        <v>3</v>
      </c>
      <c r="ARW145">
        <v>5</v>
      </c>
      <c r="ARX145">
        <v>1</v>
      </c>
      <c r="ARZ145">
        <v>3</v>
      </c>
      <c r="ASA145">
        <v>1</v>
      </c>
      <c r="ASQ145">
        <v>3</v>
      </c>
      <c r="ASR145">
        <v>8</v>
      </c>
      <c r="ASS145">
        <v>7</v>
      </c>
      <c r="AST145">
        <v>1</v>
      </c>
      <c r="AUM145">
        <v>6</v>
      </c>
      <c r="AUN145">
        <v>8</v>
      </c>
      <c r="AUO145">
        <v>9</v>
      </c>
      <c r="AUP145">
        <v>6</v>
      </c>
      <c r="AUQ145">
        <v>2</v>
      </c>
      <c r="AUR145">
        <v>6</v>
      </c>
      <c r="AUS145">
        <v>4</v>
      </c>
      <c r="AUT145">
        <v>3</v>
      </c>
      <c r="AUU145">
        <v>4</v>
      </c>
      <c r="AVK145">
        <v>8</v>
      </c>
      <c r="AVL145">
        <v>5</v>
      </c>
      <c r="AVM145">
        <v>7</v>
      </c>
      <c r="AVN145">
        <v>3</v>
      </c>
      <c r="AVO145">
        <v>4</v>
      </c>
      <c r="AVP145">
        <v>3</v>
      </c>
      <c r="AVQ145">
        <v>3</v>
      </c>
      <c r="AWI145">
        <v>4</v>
      </c>
      <c r="AWJ145">
        <v>5</v>
      </c>
      <c r="AWK145">
        <v>5</v>
      </c>
      <c r="AWL145">
        <v>3</v>
      </c>
      <c r="AWM145">
        <v>5</v>
      </c>
      <c r="AWN145">
        <v>1</v>
      </c>
      <c r="AWO145">
        <v>3</v>
      </c>
      <c r="AWP145">
        <v>2</v>
      </c>
      <c r="AWQ145">
        <v>2</v>
      </c>
      <c r="AXG145">
        <v>7</v>
      </c>
      <c r="AXH145">
        <v>6</v>
      </c>
      <c r="AXI145">
        <v>5</v>
      </c>
      <c r="AXJ145">
        <v>8</v>
      </c>
      <c r="AXK145">
        <v>5</v>
      </c>
      <c r="AXL145">
        <v>5</v>
      </c>
      <c r="AXM145">
        <v>4</v>
      </c>
      <c r="AXN145">
        <v>4</v>
      </c>
      <c r="AXO145">
        <v>1</v>
      </c>
      <c r="AYE145">
        <v>3</v>
      </c>
      <c r="AYF145">
        <v>6</v>
      </c>
      <c r="AYG145">
        <v>4</v>
      </c>
      <c r="AYH145">
        <v>9</v>
      </c>
      <c r="AYI145">
        <v>3</v>
      </c>
      <c r="AYJ145">
        <v>3</v>
      </c>
      <c r="AYK145">
        <v>1</v>
      </c>
      <c r="AYL145">
        <v>1</v>
      </c>
      <c r="AYM145">
        <v>1</v>
      </c>
      <c r="AZD145">
        <v>6</v>
      </c>
      <c r="AZE145">
        <v>5</v>
      </c>
      <c r="AZF145">
        <v>3</v>
      </c>
      <c r="AZG145">
        <v>2</v>
      </c>
      <c r="BAY145">
        <v>5</v>
      </c>
      <c r="BAZ145">
        <v>2</v>
      </c>
      <c r="BBA145">
        <v>6</v>
      </c>
      <c r="BBB145">
        <v>6</v>
      </c>
      <c r="BBC145">
        <v>4</v>
      </c>
      <c r="BBD145">
        <v>5</v>
      </c>
      <c r="BBE145">
        <v>3</v>
      </c>
      <c r="BBG145">
        <v>3</v>
      </c>
      <c r="BBV145">
        <v>1</v>
      </c>
      <c r="BBW145">
        <v>3</v>
      </c>
      <c r="BBX145">
        <v>5</v>
      </c>
      <c r="BBY145">
        <v>6</v>
      </c>
      <c r="BBZ145">
        <v>5</v>
      </c>
      <c r="BCA145">
        <v>3</v>
      </c>
      <c r="BCB145">
        <v>2</v>
      </c>
      <c r="BCC145">
        <v>1</v>
      </c>
      <c r="BCD145">
        <v>2</v>
      </c>
      <c r="BCE145">
        <v>1</v>
      </c>
      <c r="BCV145">
        <v>1</v>
      </c>
      <c r="BDS145">
        <v>9</v>
      </c>
      <c r="BDT145">
        <v>7</v>
      </c>
      <c r="BDU145">
        <v>5</v>
      </c>
      <c r="BDV145">
        <v>6</v>
      </c>
      <c r="BDW145">
        <v>4</v>
      </c>
      <c r="BDX145">
        <v>2</v>
      </c>
      <c r="BDY145">
        <v>2</v>
      </c>
      <c r="BEA145">
        <v>3</v>
      </c>
      <c r="BEQ145">
        <v>4</v>
      </c>
      <c r="BER145">
        <v>8</v>
      </c>
      <c r="BES145">
        <v>9</v>
      </c>
      <c r="BET145">
        <v>6</v>
      </c>
      <c r="BEU145">
        <v>1</v>
      </c>
      <c r="BEV145">
        <v>3</v>
      </c>
      <c r="BEW145">
        <v>2</v>
      </c>
      <c r="BEX145">
        <v>1</v>
      </c>
      <c r="BEY145">
        <v>1</v>
      </c>
      <c r="BFP145">
        <v>9</v>
      </c>
      <c r="BFQ145">
        <v>8</v>
      </c>
      <c r="BFR145">
        <v>2</v>
      </c>
      <c r="BFS145">
        <v>3</v>
      </c>
      <c r="BHK145">
        <v>6</v>
      </c>
      <c r="BHL145">
        <v>4</v>
      </c>
      <c r="BHM145">
        <v>3</v>
      </c>
      <c r="BHN145">
        <v>6</v>
      </c>
      <c r="BHO145">
        <v>4</v>
      </c>
      <c r="BHP145">
        <v>3</v>
      </c>
      <c r="BHQ145">
        <v>3</v>
      </c>
      <c r="BHR145">
        <v>1</v>
      </c>
      <c r="BHS145">
        <v>3</v>
      </c>
      <c r="BII145">
        <v>6</v>
      </c>
      <c r="BIJ145">
        <v>5</v>
      </c>
      <c r="BIK145">
        <v>8</v>
      </c>
      <c r="BIL145">
        <v>1</v>
      </c>
      <c r="BIM145">
        <v>5</v>
      </c>
      <c r="BIN145">
        <v>2</v>
      </c>
      <c r="BIO145">
        <v>1</v>
      </c>
      <c r="BIP145">
        <v>2</v>
      </c>
      <c r="BIQ145">
        <v>3</v>
      </c>
      <c r="BJG145">
        <v>4</v>
      </c>
      <c r="BJH145">
        <v>9</v>
      </c>
      <c r="BJI145">
        <v>2</v>
      </c>
      <c r="BJJ145">
        <v>3</v>
      </c>
      <c r="BJK145">
        <v>4</v>
      </c>
      <c r="BJL145">
        <v>3</v>
      </c>
      <c r="BJM145">
        <v>1</v>
      </c>
      <c r="BJO145">
        <v>4</v>
      </c>
      <c r="BKE145">
        <v>5</v>
      </c>
      <c r="BKF145">
        <v>4</v>
      </c>
      <c r="BKG145">
        <v>9</v>
      </c>
      <c r="BKH145">
        <v>6</v>
      </c>
      <c r="BKI145">
        <v>6</v>
      </c>
      <c r="BKJ145">
        <v>3</v>
      </c>
      <c r="BKK145">
        <v>1</v>
      </c>
      <c r="BKL145">
        <v>1</v>
      </c>
      <c r="BKM145">
        <v>4</v>
      </c>
      <c r="BLC145">
        <v>7</v>
      </c>
      <c r="BLD145">
        <v>10</v>
      </c>
      <c r="BLE145">
        <v>3</v>
      </c>
      <c r="BLF145">
        <v>2</v>
      </c>
      <c r="BLG145">
        <v>2</v>
      </c>
      <c r="BLH145">
        <v>2</v>
      </c>
      <c r="BLI145">
        <v>3</v>
      </c>
      <c r="BLK145">
        <v>1</v>
      </c>
      <c r="BMB145">
        <v>12</v>
      </c>
      <c r="BMC145">
        <v>7</v>
      </c>
      <c r="BMD145">
        <v>8</v>
      </c>
      <c r="BME145">
        <v>7</v>
      </c>
      <c r="BNW145">
        <v>4</v>
      </c>
      <c r="BNX145">
        <v>4</v>
      </c>
      <c r="BNY145">
        <v>4</v>
      </c>
      <c r="BNZ145">
        <v>3</v>
      </c>
      <c r="BOA145">
        <v>4</v>
      </c>
      <c r="BOC145">
        <v>2</v>
      </c>
      <c r="BOD145">
        <v>1</v>
      </c>
      <c r="BOE145">
        <v>2</v>
      </c>
      <c r="BOU145">
        <v>7</v>
      </c>
      <c r="BOV145">
        <v>4</v>
      </c>
      <c r="BOW145">
        <v>5</v>
      </c>
      <c r="BOX145">
        <v>9</v>
      </c>
      <c r="BOY145">
        <v>3</v>
      </c>
      <c r="BOZ145">
        <v>1</v>
      </c>
      <c r="BPA145">
        <v>1</v>
      </c>
      <c r="BPC145">
        <v>3</v>
      </c>
      <c r="BPS145">
        <v>8</v>
      </c>
      <c r="BPT145">
        <v>6</v>
      </c>
      <c r="BPU145">
        <v>12</v>
      </c>
      <c r="BPV145">
        <v>1</v>
      </c>
      <c r="BPW145">
        <v>3</v>
      </c>
      <c r="BPX145">
        <v>2</v>
      </c>
      <c r="BPY145">
        <v>1</v>
      </c>
      <c r="BPZ145">
        <v>2</v>
      </c>
      <c r="BQQ145">
        <v>6</v>
      </c>
      <c r="BQR145">
        <v>9</v>
      </c>
      <c r="BQS145">
        <v>2</v>
      </c>
      <c r="BQT145">
        <v>1</v>
      </c>
      <c r="BQU145">
        <v>1</v>
      </c>
      <c r="BQV145">
        <v>2</v>
      </c>
      <c r="BQW145">
        <v>3</v>
      </c>
      <c r="BQX145">
        <v>1</v>
      </c>
      <c r="BRO145">
        <v>4</v>
      </c>
      <c r="BRP145">
        <v>6</v>
      </c>
      <c r="BRQ145">
        <v>7</v>
      </c>
      <c r="BRR145">
        <v>2</v>
      </c>
      <c r="BRS145">
        <v>6</v>
      </c>
      <c r="BRT145">
        <v>2</v>
      </c>
      <c r="BRU145">
        <v>4</v>
      </c>
      <c r="BRV145">
        <v>1</v>
      </c>
      <c r="BRW145">
        <v>2</v>
      </c>
      <c r="BSN145">
        <v>10</v>
      </c>
      <c r="BSO145">
        <v>8</v>
      </c>
      <c r="BSP145">
        <v>6</v>
      </c>
      <c r="BSQ145">
        <v>7</v>
      </c>
      <c r="BUI145">
        <v>8</v>
      </c>
      <c r="BUJ145">
        <v>5</v>
      </c>
      <c r="BUK145">
        <v>7</v>
      </c>
      <c r="BUL145">
        <v>12</v>
      </c>
      <c r="BUM145">
        <v>5</v>
      </c>
      <c r="BUN145">
        <v>5</v>
      </c>
      <c r="BUO145">
        <v>3</v>
      </c>
      <c r="BUP145">
        <v>1</v>
      </c>
      <c r="BUQ145">
        <v>1</v>
      </c>
      <c r="BVG145">
        <v>8</v>
      </c>
      <c r="BVH145">
        <v>6</v>
      </c>
      <c r="BVI145">
        <v>6</v>
      </c>
      <c r="BVJ145">
        <v>1</v>
      </c>
      <c r="BVK145">
        <v>5</v>
      </c>
      <c r="BVL145">
        <v>1</v>
      </c>
      <c r="BVM145">
        <v>2</v>
      </c>
      <c r="BVN145">
        <v>1</v>
      </c>
      <c r="BVO145">
        <v>2</v>
      </c>
      <c r="BWE145">
        <v>5</v>
      </c>
      <c r="BWF145">
        <v>6</v>
      </c>
      <c r="BWG145">
        <v>8</v>
      </c>
      <c r="BWH145">
        <v>3</v>
      </c>
      <c r="BWI145">
        <v>7</v>
      </c>
      <c r="BWJ145">
        <v>1</v>
      </c>
      <c r="BWK145">
        <v>2</v>
      </c>
      <c r="BWL145">
        <v>2</v>
      </c>
      <c r="BWM145">
        <v>1</v>
      </c>
      <c r="BXB145">
        <v>1</v>
      </c>
      <c r="BXC145">
        <v>2</v>
      </c>
      <c r="BXD145">
        <v>4</v>
      </c>
      <c r="BXE145">
        <v>3</v>
      </c>
      <c r="BXF145">
        <v>1</v>
      </c>
      <c r="BXG145">
        <v>3</v>
      </c>
      <c r="BXH145">
        <v>1</v>
      </c>
      <c r="BXI145">
        <v>2</v>
      </c>
      <c r="BXJ145">
        <v>1</v>
      </c>
      <c r="BXK145">
        <v>1</v>
      </c>
      <c r="BYA145">
        <v>4</v>
      </c>
      <c r="BYB145">
        <v>10</v>
      </c>
      <c r="BYC145">
        <v>8</v>
      </c>
      <c r="BYD145">
        <v>4</v>
      </c>
      <c r="BYE145">
        <v>2</v>
      </c>
      <c r="BYF145">
        <v>6</v>
      </c>
      <c r="BYG145">
        <v>2</v>
      </c>
      <c r="BYH145">
        <v>5</v>
      </c>
      <c r="BYZ145">
        <v>10</v>
      </c>
      <c r="BZA145">
        <v>10</v>
      </c>
      <c r="BZB145">
        <v>6</v>
      </c>
      <c r="BZC145">
        <v>1</v>
      </c>
      <c r="CAU145">
        <v>6</v>
      </c>
      <c r="CAV145">
        <v>4</v>
      </c>
      <c r="CAW145">
        <v>5</v>
      </c>
      <c r="CAX145">
        <v>6</v>
      </c>
      <c r="CAY145">
        <v>2</v>
      </c>
      <c r="CAZ145">
        <v>1</v>
      </c>
      <c r="CBA145">
        <v>4</v>
      </c>
      <c r="CBB145">
        <v>2</v>
      </c>
      <c r="CBC145">
        <v>2</v>
      </c>
      <c r="CBT145">
        <v>1</v>
      </c>
      <c r="CBU145">
        <v>4</v>
      </c>
      <c r="CBV145">
        <v>5</v>
      </c>
      <c r="CBW145">
        <v>5</v>
      </c>
      <c r="CBX145">
        <v>3</v>
      </c>
      <c r="CBY145">
        <v>2</v>
      </c>
      <c r="CCA145">
        <v>2</v>
      </c>
      <c r="CCQ145">
        <v>6</v>
      </c>
      <c r="CCR145">
        <v>6</v>
      </c>
      <c r="CCS145">
        <v>6</v>
      </c>
      <c r="CCT145">
        <v>4</v>
      </c>
      <c r="CCU145">
        <v>4</v>
      </c>
      <c r="CCW145">
        <v>3</v>
      </c>
      <c r="CCX145">
        <v>3</v>
      </c>
      <c r="CCY145">
        <v>4</v>
      </c>
      <c r="CDO145">
        <v>6</v>
      </c>
      <c r="CDP145">
        <v>4</v>
      </c>
      <c r="CDQ145">
        <v>2</v>
      </c>
      <c r="CDR145">
        <v>2</v>
      </c>
      <c r="CDS145">
        <v>2</v>
      </c>
      <c r="CDT145">
        <v>5</v>
      </c>
      <c r="CDU145">
        <v>1</v>
      </c>
      <c r="CDV145">
        <v>7</v>
      </c>
      <c r="CDW145">
        <v>1</v>
      </c>
      <c r="CEM145">
        <v>6</v>
      </c>
      <c r="CEN145">
        <v>7</v>
      </c>
      <c r="CEO145">
        <v>9</v>
      </c>
      <c r="CEP145">
        <v>2</v>
      </c>
      <c r="CEQ145">
        <v>2</v>
      </c>
      <c r="CER145">
        <v>1</v>
      </c>
      <c r="CET145">
        <v>1</v>
      </c>
      <c r="CEU145">
        <v>2</v>
      </c>
      <c r="CFK145">
        <v>1</v>
      </c>
      <c r="CFL145">
        <v>6</v>
      </c>
      <c r="CFM145">
        <v>8</v>
      </c>
      <c r="CFN145">
        <v>5</v>
      </c>
      <c r="CFO145">
        <v>1</v>
      </c>
      <c r="CIE145">
        <v>7</v>
      </c>
      <c r="CIF145">
        <v>6</v>
      </c>
      <c r="CIG145">
        <v>10</v>
      </c>
      <c r="CIH145">
        <v>5</v>
      </c>
      <c r="CII145">
        <v>2</v>
      </c>
      <c r="CIJ145">
        <v>4</v>
      </c>
      <c r="CIK145">
        <v>2</v>
      </c>
      <c r="CIL145">
        <v>1</v>
      </c>
      <c r="CIM145">
        <v>4</v>
      </c>
      <c r="CJC145">
        <v>8</v>
      </c>
      <c r="CJD145">
        <v>7</v>
      </c>
      <c r="CJE145">
        <v>8</v>
      </c>
      <c r="CJF145">
        <v>5</v>
      </c>
      <c r="CJG145">
        <v>3</v>
      </c>
      <c r="CJH145">
        <v>3</v>
      </c>
      <c r="CJI145">
        <v>1</v>
      </c>
      <c r="CJJ145">
        <v>2</v>
      </c>
      <c r="CJK145">
        <v>2</v>
      </c>
      <c r="CKA145">
        <v>4</v>
      </c>
      <c r="CKB145">
        <v>3</v>
      </c>
      <c r="CKC145">
        <v>6</v>
      </c>
      <c r="CKD145">
        <v>6</v>
      </c>
      <c r="CKE145">
        <v>2</v>
      </c>
      <c r="CKF145">
        <v>4</v>
      </c>
      <c r="CKG145">
        <v>2</v>
      </c>
      <c r="CKH145">
        <v>4</v>
      </c>
      <c r="CKY145">
        <v>7</v>
      </c>
      <c r="CKZ145">
        <v>12</v>
      </c>
      <c r="CLA145">
        <v>5</v>
      </c>
      <c r="CLB145">
        <v>2</v>
      </c>
      <c r="CLC145">
        <v>4</v>
      </c>
      <c r="CLD145">
        <v>2</v>
      </c>
      <c r="CLE145">
        <v>3</v>
      </c>
      <c r="CLF145">
        <v>1</v>
      </c>
      <c r="CLG145">
        <v>1</v>
      </c>
      <c r="CLW145">
        <v>1</v>
      </c>
      <c r="CLX145">
        <v>5</v>
      </c>
      <c r="CLY145">
        <v>4</v>
      </c>
      <c r="CLZ145">
        <v>3</v>
      </c>
      <c r="CMA145">
        <v>1</v>
      </c>
      <c r="CNS145">
        <v>10</v>
      </c>
      <c r="CNT145">
        <v>4</v>
      </c>
      <c r="CNU145">
        <v>5</v>
      </c>
      <c r="CNV145">
        <v>5</v>
      </c>
      <c r="CNW145">
        <v>3</v>
      </c>
      <c r="CNX145">
        <v>1</v>
      </c>
      <c r="CNY145">
        <v>2</v>
      </c>
      <c r="CNZ145">
        <v>1</v>
      </c>
      <c r="COA145">
        <v>3</v>
      </c>
      <c r="COQ145">
        <v>11</v>
      </c>
      <c r="COR145">
        <v>6</v>
      </c>
      <c r="COS145">
        <v>3</v>
      </c>
      <c r="COT145">
        <v>6</v>
      </c>
      <c r="COU145">
        <v>1</v>
      </c>
      <c r="COV145">
        <v>2</v>
      </c>
      <c r="CPO145">
        <v>10</v>
      </c>
      <c r="CPP145">
        <v>7</v>
      </c>
      <c r="CPQ145">
        <v>6</v>
      </c>
      <c r="CPR145">
        <v>3</v>
      </c>
      <c r="CPS145">
        <v>4</v>
      </c>
      <c r="CPT145">
        <v>2</v>
      </c>
      <c r="CPU145">
        <v>1</v>
      </c>
      <c r="CPW145">
        <v>6</v>
      </c>
      <c r="CQM145">
        <v>4</v>
      </c>
      <c r="CQN145">
        <v>7</v>
      </c>
      <c r="CQO145">
        <v>5</v>
      </c>
      <c r="CQP145">
        <v>6</v>
      </c>
      <c r="CQQ145">
        <v>1</v>
      </c>
      <c r="CQR145">
        <v>3</v>
      </c>
      <c r="CQS145">
        <v>2</v>
      </c>
      <c r="CQU145">
        <v>3</v>
      </c>
      <c r="CRK145">
        <v>8</v>
      </c>
      <c r="CRL145">
        <v>6</v>
      </c>
      <c r="CRM145">
        <v>4</v>
      </c>
      <c r="CRN145">
        <v>1</v>
      </c>
      <c r="CRO145">
        <v>1</v>
      </c>
      <c r="CRQ145">
        <v>1</v>
      </c>
      <c r="CSJ145">
        <v>7</v>
      </c>
      <c r="CSK145">
        <v>6</v>
      </c>
      <c r="CSL145">
        <v>7</v>
      </c>
      <c r="CSM145">
        <v>6</v>
      </c>
      <c r="CUE145">
        <v>4</v>
      </c>
      <c r="CUF145">
        <v>4</v>
      </c>
      <c r="CUG145">
        <v>5</v>
      </c>
      <c r="CUH145">
        <v>5</v>
      </c>
      <c r="CUI145">
        <v>4</v>
      </c>
      <c r="CUJ145">
        <v>2</v>
      </c>
      <c r="CUK145">
        <v>6</v>
      </c>
      <c r="CUL145">
        <v>1</v>
      </c>
      <c r="CUM145">
        <v>3</v>
      </c>
      <c r="CUN145">
        <v>1</v>
      </c>
      <c r="CVC145">
        <v>7</v>
      </c>
      <c r="CVD145">
        <v>4</v>
      </c>
      <c r="CVE145">
        <v>5</v>
      </c>
      <c r="CVF145">
        <v>2</v>
      </c>
      <c r="CVG145">
        <v>5</v>
      </c>
      <c r="CVI145">
        <v>2</v>
      </c>
      <c r="CVJ145">
        <v>3</v>
      </c>
      <c r="CVK145">
        <v>5</v>
      </c>
      <c r="CWA145">
        <v>10</v>
      </c>
      <c r="CWB145">
        <v>4</v>
      </c>
      <c r="CWC145">
        <v>5</v>
      </c>
      <c r="CWD145">
        <v>3</v>
      </c>
      <c r="CWE145">
        <v>7</v>
      </c>
      <c r="CWF145">
        <v>1</v>
      </c>
      <c r="CWG145">
        <v>3</v>
      </c>
      <c r="CWH145">
        <v>2</v>
      </c>
      <c r="CWI145">
        <v>3</v>
      </c>
      <c r="CWY145">
        <v>4</v>
      </c>
      <c r="CWZ145">
        <v>5</v>
      </c>
      <c r="CXA145">
        <v>8</v>
      </c>
      <c r="CXB145">
        <v>7</v>
      </c>
      <c r="CXC145">
        <v>1</v>
      </c>
      <c r="CXD145">
        <v>1</v>
      </c>
      <c r="CXE145">
        <v>1</v>
      </c>
      <c r="CXG145">
        <v>1</v>
      </c>
      <c r="CXW145">
        <v>6</v>
      </c>
      <c r="CXX145">
        <v>6</v>
      </c>
      <c r="CXY145">
        <v>5</v>
      </c>
      <c r="CXZ145">
        <v>7</v>
      </c>
      <c r="CYA145">
        <v>5</v>
      </c>
      <c r="CYB145">
        <v>2</v>
      </c>
      <c r="CYC145">
        <v>4</v>
      </c>
      <c r="CYD145">
        <v>5</v>
      </c>
      <c r="CYV145">
        <v>8</v>
      </c>
      <c r="CYW145">
        <v>4</v>
      </c>
      <c r="CYX145">
        <v>8</v>
      </c>
      <c r="CYY145">
        <v>1</v>
      </c>
      <c r="DAQ145">
        <v>16</v>
      </c>
      <c r="DAR145">
        <v>5</v>
      </c>
      <c r="DAS145">
        <v>7</v>
      </c>
      <c r="DAT145">
        <v>5</v>
      </c>
      <c r="DAU145">
        <v>4</v>
      </c>
      <c r="DAV145">
        <v>2</v>
      </c>
      <c r="DAW145">
        <v>6</v>
      </c>
      <c r="DAX145">
        <v>4</v>
      </c>
      <c r="DAY145">
        <v>2</v>
      </c>
      <c r="DBO145">
        <v>4</v>
      </c>
      <c r="DBP145">
        <v>7</v>
      </c>
      <c r="DBQ145">
        <v>4</v>
      </c>
      <c r="DBR145">
        <v>3</v>
      </c>
      <c r="DBS145">
        <v>3</v>
      </c>
      <c r="DBT145">
        <v>2</v>
      </c>
      <c r="DCM145">
        <v>7</v>
      </c>
      <c r="DCN145">
        <v>7</v>
      </c>
      <c r="DCO145">
        <v>5</v>
      </c>
      <c r="DCP145">
        <v>7</v>
      </c>
      <c r="DCQ145">
        <v>9</v>
      </c>
      <c r="DCR145">
        <v>3</v>
      </c>
      <c r="DCS145">
        <v>1</v>
      </c>
      <c r="DCT145">
        <v>1</v>
      </c>
      <c r="DCU145">
        <v>1</v>
      </c>
      <c r="DDK145">
        <v>9</v>
      </c>
      <c r="DDL145">
        <v>3</v>
      </c>
      <c r="DDM145">
        <v>6</v>
      </c>
      <c r="DDN145">
        <v>5</v>
      </c>
      <c r="DDO145">
        <v>4</v>
      </c>
      <c r="DDP145">
        <v>2</v>
      </c>
      <c r="DDQ145">
        <v>3</v>
      </c>
      <c r="DDR145">
        <v>1</v>
      </c>
      <c r="DDT145">
        <v>1</v>
      </c>
      <c r="DEI145">
        <v>5</v>
      </c>
      <c r="DEJ145">
        <v>6</v>
      </c>
      <c r="DEK145">
        <v>10</v>
      </c>
      <c r="DEL145">
        <v>8</v>
      </c>
      <c r="DEM145">
        <v>5</v>
      </c>
      <c r="DEO145">
        <v>3</v>
      </c>
      <c r="DEP145">
        <v>3</v>
      </c>
      <c r="DFH145">
        <v>14</v>
      </c>
      <c r="DFI145">
        <v>5</v>
      </c>
      <c r="DFJ145">
        <v>8</v>
      </c>
      <c r="DFK145">
        <v>5</v>
      </c>
      <c r="DHC145">
        <v>9</v>
      </c>
      <c r="DHD145">
        <v>6</v>
      </c>
      <c r="DHE145">
        <v>6</v>
      </c>
      <c r="DHF145">
        <v>2</v>
      </c>
      <c r="DHG145">
        <v>2</v>
      </c>
      <c r="DHI145">
        <v>4</v>
      </c>
      <c r="DHJ145">
        <v>3</v>
      </c>
      <c r="DHK145">
        <v>2</v>
      </c>
      <c r="DHT145">
        <f t="shared" si="2"/>
        <v>3202</v>
      </c>
    </row>
    <row r="146" spans="1:1024 1066:2032 2074:2932" x14ac:dyDescent="0.25">
      <c r="A146" s="12"/>
      <c r="B146" s="1" t="s">
        <v>2948</v>
      </c>
      <c r="C146">
        <v>5</v>
      </c>
      <c r="L146">
        <v>21</v>
      </c>
      <c r="M146">
        <v>16</v>
      </c>
      <c r="N146">
        <v>11</v>
      </c>
      <c r="O146">
        <v>7</v>
      </c>
      <c r="BG146">
        <v>11</v>
      </c>
      <c r="BH146">
        <v>9</v>
      </c>
      <c r="BI146">
        <v>16</v>
      </c>
      <c r="BJ146">
        <v>10</v>
      </c>
      <c r="BK146">
        <v>10</v>
      </c>
      <c r="BL146">
        <v>1</v>
      </c>
      <c r="BM146">
        <v>5</v>
      </c>
      <c r="BN146">
        <v>4</v>
      </c>
      <c r="BO146">
        <v>2</v>
      </c>
      <c r="CE146">
        <v>12</v>
      </c>
      <c r="CF146">
        <v>11</v>
      </c>
      <c r="CG146">
        <v>14</v>
      </c>
      <c r="CH146">
        <v>11</v>
      </c>
      <c r="CI146">
        <v>5</v>
      </c>
      <c r="CJ146">
        <v>2</v>
      </c>
      <c r="CK146">
        <v>5</v>
      </c>
      <c r="CL146">
        <v>4</v>
      </c>
      <c r="CM146">
        <v>4</v>
      </c>
      <c r="DC146">
        <v>9</v>
      </c>
      <c r="DD146">
        <v>14</v>
      </c>
      <c r="DE146">
        <v>14</v>
      </c>
      <c r="DF146">
        <v>9</v>
      </c>
      <c r="DG146">
        <v>7</v>
      </c>
      <c r="DH146">
        <v>2</v>
      </c>
      <c r="DI146">
        <v>1</v>
      </c>
      <c r="DJ146">
        <v>8</v>
      </c>
      <c r="DK146">
        <v>4</v>
      </c>
      <c r="EA146">
        <v>15</v>
      </c>
      <c r="EB146">
        <v>12</v>
      </c>
      <c r="EC146">
        <v>14</v>
      </c>
      <c r="ED146">
        <v>10</v>
      </c>
      <c r="EE146">
        <v>2</v>
      </c>
      <c r="EF146">
        <v>6</v>
      </c>
      <c r="EG146">
        <v>3</v>
      </c>
      <c r="EH146">
        <v>2</v>
      </c>
      <c r="EI146">
        <v>3</v>
      </c>
      <c r="EY146">
        <v>14</v>
      </c>
      <c r="EZ146">
        <v>10</v>
      </c>
      <c r="FA146">
        <v>12</v>
      </c>
      <c r="FB146">
        <v>6</v>
      </c>
      <c r="FC146">
        <v>5</v>
      </c>
      <c r="FD146">
        <v>7</v>
      </c>
      <c r="FE146">
        <v>4</v>
      </c>
      <c r="FF146">
        <v>3</v>
      </c>
      <c r="FG146">
        <v>2</v>
      </c>
      <c r="FW146">
        <v>1</v>
      </c>
      <c r="FX146">
        <v>18</v>
      </c>
      <c r="FY146">
        <v>14</v>
      </c>
      <c r="FZ146">
        <v>15</v>
      </c>
      <c r="GA146">
        <v>10</v>
      </c>
      <c r="HS146">
        <v>13</v>
      </c>
      <c r="HT146">
        <v>13</v>
      </c>
      <c r="HU146">
        <v>10</v>
      </c>
      <c r="HV146">
        <v>5</v>
      </c>
      <c r="HW146">
        <v>7</v>
      </c>
      <c r="HX146">
        <v>6</v>
      </c>
      <c r="HY146">
        <v>7</v>
      </c>
      <c r="HZ146">
        <v>6</v>
      </c>
      <c r="IQ146">
        <v>7</v>
      </c>
      <c r="IR146">
        <v>17</v>
      </c>
      <c r="IS146">
        <v>16</v>
      </c>
      <c r="IT146">
        <v>7</v>
      </c>
      <c r="IU146">
        <v>2</v>
      </c>
      <c r="IV146">
        <v>4</v>
      </c>
      <c r="IW146">
        <v>2</v>
      </c>
      <c r="IX146">
        <v>5</v>
      </c>
      <c r="IY146">
        <v>13</v>
      </c>
      <c r="JO146">
        <v>12</v>
      </c>
      <c r="JP146">
        <v>11</v>
      </c>
      <c r="JQ146">
        <v>11</v>
      </c>
      <c r="JR146">
        <v>4</v>
      </c>
      <c r="JS146">
        <v>4</v>
      </c>
      <c r="JT146">
        <v>5</v>
      </c>
      <c r="JU146">
        <v>1</v>
      </c>
      <c r="JV146">
        <v>3</v>
      </c>
      <c r="JW146">
        <v>2</v>
      </c>
      <c r="KM146">
        <v>12</v>
      </c>
      <c r="KN146">
        <v>8</v>
      </c>
      <c r="KO146">
        <v>8</v>
      </c>
      <c r="KP146">
        <v>7</v>
      </c>
      <c r="KQ146">
        <v>7</v>
      </c>
      <c r="KR146">
        <v>6</v>
      </c>
      <c r="KS146">
        <v>4</v>
      </c>
      <c r="KT146">
        <v>4</v>
      </c>
      <c r="KU146">
        <v>1</v>
      </c>
      <c r="LK146">
        <v>11</v>
      </c>
      <c r="LL146">
        <v>11</v>
      </c>
      <c r="LM146">
        <v>8</v>
      </c>
      <c r="LN146">
        <v>10</v>
      </c>
      <c r="LO146">
        <v>7</v>
      </c>
      <c r="LP146">
        <v>3</v>
      </c>
      <c r="LQ146">
        <v>1</v>
      </c>
      <c r="LR146">
        <v>1</v>
      </c>
      <c r="LS146">
        <v>2</v>
      </c>
      <c r="MJ146">
        <v>19</v>
      </c>
      <c r="MK146">
        <v>17</v>
      </c>
      <c r="ML146">
        <v>9</v>
      </c>
      <c r="MM146">
        <v>5</v>
      </c>
      <c r="OE146">
        <v>13</v>
      </c>
      <c r="OF146">
        <v>18</v>
      </c>
      <c r="OG146">
        <v>14</v>
      </c>
      <c r="OH146">
        <v>11</v>
      </c>
      <c r="OI146">
        <v>8</v>
      </c>
      <c r="OJ146">
        <v>4</v>
      </c>
      <c r="OK146">
        <v>1</v>
      </c>
      <c r="OL146">
        <v>3</v>
      </c>
      <c r="OM146">
        <v>3</v>
      </c>
      <c r="PC146">
        <v>20</v>
      </c>
      <c r="PD146">
        <v>7</v>
      </c>
      <c r="PE146">
        <v>8</v>
      </c>
      <c r="PF146">
        <v>13</v>
      </c>
      <c r="PG146">
        <v>9</v>
      </c>
      <c r="PH146">
        <v>2</v>
      </c>
      <c r="PI146">
        <v>4</v>
      </c>
      <c r="PJ146">
        <v>7</v>
      </c>
      <c r="PK146">
        <v>3</v>
      </c>
      <c r="QA146">
        <v>16</v>
      </c>
      <c r="QB146">
        <v>18</v>
      </c>
      <c r="QC146">
        <v>8</v>
      </c>
      <c r="QD146">
        <v>7</v>
      </c>
      <c r="QE146">
        <v>8</v>
      </c>
      <c r="QF146">
        <v>8</v>
      </c>
      <c r="QG146">
        <v>1</v>
      </c>
      <c r="QH146">
        <v>4</v>
      </c>
      <c r="QY146">
        <v>16</v>
      </c>
      <c r="QZ146">
        <v>8</v>
      </c>
      <c r="RA146">
        <v>10</v>
      </c>
      <c r="RB146">
        <v>7</v>
      </c>
      <c r="RC146">
        <v>7</v>
      </c>
      <c r="RD146">
        <v>4</v>
      </c>
      <c r="RE146">
        <v>4</v>
      </c>
      <c r="RF146">
        <v>5</v>
      </c>
      <c r="RG146">
        <v>4</v>
      </c>
      <c r="RV146">
        <v>6</v>
      </c>
      <c r="RW146">
        <v>17</v>
      </c>
      <c r="RX146">
        <v>16</v>
      </c>
      <c r="RY146">
        <v>13</v>
      </c>
      <c r="RZ146">
        <v>4</v>
      </c>
      <c r="SA146">
        <v>10</v>
      </c>
      <c r="SC146">
        <v>2</v>
      </c>
      <c r="SD146">
        <v>1</v>
      </c>
      <c r="SE146">
        <v>1</v>
      </c>
      <c r="SV146">
        <v>15</v>
      </c>
      <c r="SW146">
        <v>13</v>
      </c>
      <c r="SX146">
        <v>8</v>
      </c>
      <c r="SY146">
        <v>6</v>
      </c>
      <c r="UQ146">
        <v>10</v>
      </c>
      <c r="UR146">
        <v>18</v>
      </c>
      <c r="US146">
        <v>12</v>
      </c>
      <c r="UT146">
        <v>8</v>
      </c>
      <c r="UU146">
        <v>3</v>
      </c>
      <c r="UV146">
        <v>4</v>
      </c>
      <c r="UW146">
        <v>7</v>
      </c>
      <c r="UX146">
        <v>7</v>
      </c>
      <c r="UY146">
        <v>5</v>
      </c>
      <c r="UZ146">
        <v>1</v>
      </c>
      <c r="VO146">
        <v>19</v>
      </c>
      <c r="VP146">
        <v>6</v>
      </c>
      <c r="VQ146">
        <v>5</v>
      </c>
      <c r="VR146">
        <v>11</v>
      </c>
      <c r="VS146">
        <v>10</v>
      </c>
      <c r="VT146">
        <v>4</v>
      </c>
      <c r="VU146">
        <v>2</v>
      </c>
      <c r="VV146">
        <v>4</v>
      </c>
      <c r="VW146">
        <v>7</v>
      </c>
      <c r="WM146">
        <v>14</v>
      </c>
      <c r="WN146">
        <v>11</v>
      </c>
      <c r="WO146">
        <v>9</v>
      </c>
      <c r="WP146">
        <v>4</v>
      </c>
      <c r="WQ146">
        <v>8</v>
      </c>
      <c r="WR146">
        <v>5</v>
      </c>
      <c r="WS146">
        <v>1</v>
      </c>
      <c r="WT146">
        <v>5</v>
      </c>
      <c r="WU146">
        <v>1</v>
      </c>
      <c r="XK146">
        <v>9</v>
      </c>
      <c r="XL146">
        <v>10</v>
      </c>
      <c r="XM146">
        <v>5</v>
      </c>
      <c r="XN146">
        <v>7</v>
      </c>
      <c r="XO146">
        <v>10</v>
      </c>
      <c r="XQ146">
        <v>4</v>
      </c>
      <c r="XR146">
        <v>7</v>
      </c>
      <c r="XS146">
        <v>6</v>
      </c>
      <c r="YI146">
        <v>10</v>
      </c>
      <c r="YJ146">
        <v>12</v>
      </c>
      <c r="YK146">
        <v>8</v>
      </c>
      <c r="YL146">
        <v>8</v>
      </c>
      <c r="YM146">
        <v>3</v>
      </c>
      <c r="YN146">
        <v>4</v>
      </c>
      <c r="YO146">
        <v>6</v>
      </c>
      <c r="YP146">
        <v>9</v>
      </c>
      <c r="YQ146">
        <v>2</v>
      </c>
      <c r="ZH146">
        <v>22</v>
      </c>
      <c r="ZI146">
        <v>10</v>
      </c>
      <c r="ZJ146">
        <v>10</v>
      </c>
      <c r="ZK146">
        <v>1</v>
      </c>
      <c r="ABC146">
        <v>10</v>
      </c>
      <c r="ABD146">
        <v>11</v>
      </c>
      <c r="ABE146">
        <v>13</v>
      </c>
      <c r="ABF146">
        <v>13</v>
      </c>
      <c r="ABG146">
        <v>8</v>
      </c>
      <c r="ABH146">
        <v>4</v>
      </c>
      <c r="ABI146">
        <v>6</v>
      </c>
      <c r="ABJ146">
        <v>6</v>
      </c>
      <c r="ABK146">
        <v>5</v>
      </c>
      <c r="ACA146">
        <v>14</v>
      </c>
      <c r="ACB146">
        <v>10</v>
      </c>
      <c r="ACC146">
        <v>13</v>
      </c>
      <c r="ACD146">
        <v>10</v>
      </c>
      <c r="ACE146">
        <v>5</v>
      </c>
      <c r="ACF146">
        <v>7</v>
      </c>
      <c r="ACG146">
        <v>5</v>
      </c>
      <c r="ACH146">
        <v>5</v>
      </c>
      <c r="ACI146">
        <v>1</v>
      </c>
      <c r="ACY146">
        <v>9</v>
      </c>
      <c r="ACZ146">
        <v>7</v>
      </c>
      <c r="ADA146">
        <v>12</v>
      </c>
      <c r="ADB146">
        <v>12</v>
      </c>
      <c r="ADC146">
        <v>6</v>
      </c>
      <c r="ADD146">
        <v>4</v>
      </c>
      <c r="ADE146">
        <v>8</v>
      </c>
      <c r="ADF146">
        <v>6</v>
      </c>
      <c r="ADG146">
        <v>3</v>
      </c>
      <c r="AEU146">
        <v>9</v>
      </c>
      <c r="AEV146">
        <v>12</v>
      </c>
      <c r="AEW146">
        <v>6</v>
      </c>
      <c r="AEX146">
        <v>6</v>
      </c>
      <c r="AEY146">
        <v>1</v>
      </c>
      <c r="AEZ146">
        <v>5</v>
      </c>
      <c r="AFB146">
        <v>1</v>
      </c>
      <c r="AFC146">
        <v>2</v>
      </c>
      <c r="AFT146">
        <v>14</v>
      </c>
      <c r="AFU146">
        <v>10</v>
      </c>
      <c r="AFV146">
        <v>7</v>
      </c>
      <c r="AFW146">
        <v>1</v>
      </c>
      <c r="AHO146">
        <v>14</v>
      </c>
      <c r="AHP146">
        <v>10</v>
      </c>
      <c r="AHQ146">
        <v>8</v>
      </c>
      <c r="AHR146">
        <v>9</v>
      </c>
      <c r="AHS146">
        <v>15</v>
      </c>
      <c r="AHT146">
        <v>6</v>
      </c>
      <c r="AHU146">
        <v>6</v>
      </c>
      <c r="AHV146">
        <v>5</v>
      </c>
      <c r="AHW146">
        <v>2</v>
      </c>
      <c r="AIM146">
        <v>7</v>
      </c>
      <c r="AIN146">
        <v>11</v>
      </c>
      <c r="AIO146">
        <v>10</v>
      </c>
      <c r="AIP146">
        <v>11</v>
      </c>
      <c r="AIQ146">
        <v>8</v>
      </c>
      <c r="AIR146">
        <v>5</v>
      </c>
      <c r="AIS146">
        <v>4</v>
      </c>
      <c r="AIT146">
        <v>2</v>
      </c>
      <c r="AIU146">
        <v>3</v>
      </c>
      <c r="AJK146">
        <v>10</v>
      </c>
      <c r="AJL146">
        <v>11</v>
      </c>
      <c r="AJM146">
        <v>13</v>
      </c>
      <c r="AJN146">
        <v>8</v>
      </c>
      <c r="AJO146">
        <v>4</v>
      </c>
      <c r="AJP146">
        <v>5</v>
      </c>
      <c r="AJQ146">
        <v>8</v>
      </c>
      <c r="AJR146">
        <v>4</v>
      </c>
      <c r="AJS146">
        <v>2</v>
      </c>
      <c r="AKI146">
        <v>11</v>
      </c>
      <c r="AKJ146">
        <v>14</v>
      </c>
      <c r="AKK146">
        <v>5</v>
      </c>
      <c r="AKL146">
        <v>9</v>
      </c>
      <c r="AKM146">
        <v>10</v>
      </c>
      <c r="AKN146">
        <v>3</v>
      </c>
      <c r="AKO146">
        <v>7</v>
      </c>
      <c r="AKP146">
        <v>2</v>
      </c>
      <c r="AKQ146">
        <v>1</v>
      </c>
      <c r="ALG146">
        <v>13</v>
      </c>
      <c r="ALH146">
        <v>11</v>
      </c>
      <c r="ALI146">
        <v>15</v>
      </c>
      <c r="ALJ146">
        <v>7</v>
      </c>
      <c r="ALK146">
        <v>2</v>
      </c>
      <c r="ALM146">
        <v>3</v>
      </c>
      <c r="ALN146">
        <v>2</v>
      </c>
      <c r="AME146">
        <v>6</v>
      </c>
      <c r="AMF146">
        <v>28</v>
      </c>
      <c r="AMG146">
        <v>17</v>
      </c>
      <c r="AMH146">
        <v>11</v>
      </c>
      <c r="AMI146">
        <v>8</v>
      </c>
      <c r="AOA146">
        <v>20</v>
      </c>
      <c r="AOB146">
        <v>10</v>
      </c>
      <c r="AOC146">
        <v>10</v>
      </c>
      <c r="AOD146">
        <v>12</v>
      </c>
      <c r="AOE146">
        <v>13</v>
      </c>
      <c r="AOF146">
        <v>5</v>
      </c>
      <c r="AOG146">
        <v>4</v>
      </c>
      <c r="AOH146">
        <v>6</v>
      </c>
      <c r="AOI146">
        <v>2</v>
      </c>
      <c r="AOY146">
        <v>14</v>
      </c>
      <c r="AOZ146">
        <v>8</v>
      </c>
      <c r="APA146">
        <v>11</v>
      </c>
      <c r="APB146">
        <v>10</v>
      </c>
      <c r="APC146">
        <v>7</v>
      </c>
      <c r="APE146">
        <v>6</v>
      </c>
      <c r="APF146">
        <v>3</v>
      </c>
      <c r="APW146">
        <v>14</v>
      </c>
      <c r="APX146">
        <v>16</v>
      </c>
      <c r="APY146">
        <v>10</v>
      </c>
      <c r="APZ146">
        <v>4</v>
      </c>
      <c r="AQA146">
        <v>10</v>
      </c>
      <c r="AQB146">
        <v>7</v>
      </c>
      <c r="AQC146">
        <v>2</v>
      </c>
      <c r="AQD146">
        <v>1</v>
      </c>
      <c r="AQU146">
        <v>11</v>
      </c>
      <c r="AQV146">
        <v>12</v>
      </c>
      <c r="AQW146">
        <v>13</v>
      </c>
      <c r="AQX146">
        <v>9</v>
      </c>
      <c r="AQY146">
        <v>6</v>
      </c>
      <c r="AQZ146">
        <v>7</v>
      </c>
      <c r="ARA146">
        <v>1</v>
      </c>
      <c r="ARB146">
        <v>4</v>
      </c>
      <c r="ARS146">
        <v>11</v>
      </c>
      <c r="ART146">
        <v>7</v>
      </c>
      <c r="ARU146">
        <v>9</v>
      </c>
      <c r="ARV146">
        <v>7</v>
      </c>
      <c r="ARW146">
        <v>9</v>
      </c>
      <c r="ARX146">
        <v>5</v>
      </c>
      <c r="ARY146">
        <v>3</v>
      </c>
      <c r="ASA146">
        <v>1</v>
      </c>
      <c r="ASR146">
        <v>19</v>
      </c>
      <c r="ASS146">
        <v>14</v>
      </c>
      <c r="AST146">
        <v>9</v>
      </c>
      <c r="ASU146">
        <v>9</v>
      </c>
      <c r="ASV146">
        <v>1</v>
      </c>
      <c r="AUL146">
        <v>1</v>
      </c>
      <c r="AUM146">
        <v>13</v>
      </c>
      <c r="AUN146">
        <v>13</v>
      </c>
      <c r="AUO146">
        <v>14</v>
      </c>
      <c r="AUP146">
        <v>8</v>
      </c>
      <c r="AUQ146">
        <v>7</v>
      </c>
      <c r="AUR146">
        <v>6</v>
      </c>
      <c r="AUS146">
        <v>7</v>
      </c>
      <c r="AUT146">
        <v>5</v>
      </c>
      <c r="AUU146">
        <v>3</v>
      </c>
      <c r="AVK146">
        <v>17</v>
      </c>
      <c r="AVL146">
        <v>15</v>
      </c>
      <c r="AVM146">
        <v>8</v>
      </c>
      <c r="AVN146">
        <v>6</v>
      </c>
      <c r="AVO146">
        <v>5</v>
      </c>
      <c r="AVP146">
        <v>2</v>
      </c>
      <c r="AVQ146">
        <v>5</v>
      </c>
      <c r="AVR146">
        <v>7</v>
      </c>
      <c r="AVS146">
        <v>2</v>
      </c>
      <c r="AWI146">
        <v>9</v>
      </c>
      <c r="AWJ146">
        <v>16</v>
      </c>
      <c r="AWK146">
        <v>4</v>
      </c>
      <c r="AWL146">
        <v>6</v>
      </c>
      <c r="AWM146">
        <v>10</v>
      </c>
      <c r="AWN146">
        <v>4</v>
      </c>
      <c r="AWO146">
        <v>5</v>
      </c>
      <c r="AWP146">
        <v>4</v>
      </c>
      <c r="AWQ146">
        <v>4</v>
      </c>
      <c r="AXF146">
        <v>1</v>
      </c>
      <c r="AXG146">
        <v>9</v>
      </c>
      <c r="AXH146">
        <v>16</v>
      </c>
      <c r="AXI146">
        <v>9</v>
      </c>
      <c r="AXJ146">
        <v>3</v>
      </c>
      <c r="AXK146">
        <v>9</v>
      </c>
      <c r="AXL146">
        <v>6</v>
      </c>
      <c r="AXM146">
        <v>3</v>
      </c>
      <c r="AXN146">
        <v>3</v>
      </c>
      <c r="AYE146">
        <v>6</v>
      </c>
      <c r="AYF146">
        <v>12</v>
      </c>
      <c r="AYG146">
        <v>10</v>
      </c>
      <c r="AYH146">
        <v>4</v>
      </c>
      <c r="AYI146">
        <v>9</v>
      </c>
      <c r="AYJ146">
        <v>6</v>
      </c>
      <c r="AYK146">
        <v>9</v>
      </c>
      <c r="AYL146">
        <v>7</v>
      </c>
      <c r="AZD146">
        <v>18</v>
      </c>
      <c r="AZE146">
        <v>14</v>
      </c>
      <c r="AZF146">
        <v>10</v>
      </c>
      <c r="AZG146">
        <v>9</v>
      </c>
      <c r="BAY146">
        <v>14</v>
      </c>
      <c r="BAZ146">
        <v>10</v>
      </c>
      <c r="BBA146">
        <v>13</v>
      </c>
      <c r="BBB146">
        <v>9</v>
      </c>
      <c r="BBC146">
        <v>8</v>
      </c>
      <c r="BBD146">
        <v>6</v>
      </c>
      <c r="BBE146">
        <v>3</v>
      </c>
      <c r="BBF146">
        <v>8</v>
      </c>
      <c r="BBG146">
        <v>2</v>
      </c>
      <c r="BBV146">
        <v>1</v>
      </c>
      <c r="BBW146">
        <v>19</v>
      </c>
      <c r="BBX146">
        <v>8</v>
      </c>
      <c r="BBY146">
        <v>14</v>
      </c>
      <c r="BBZ146">
        <v>7</v>
      </c>
      <c r="BCA146">
        <v>7</v>
      </c>
      <c r="BCB146">
        <v>9</v>
      </c>
      <c r="BCC146">
        <v>5</v>
      </c>
      <c r="BCD146">
        <v>1</v>
      </c>
      <c r="BCE146">
        <v>2</v>
      </c>
      <c r="BCU146">
        <v>1</v>
      </c>
      <c r="BCW146">
        <v>1</v>
      </c>
      <c r="BDS146">
        <v>10</v>
      </c>
      <c r="BDT146">
        <v>11</v>
      </c>
      <c r="BDU146">
        <v>12</v>
      </c>
      <c r="BDV146">
        <v>8</v>
      </c>
      <c r="BDW146">
        <v>12</v>
      </c>
      <c r="BDX146">
        <v>6</v>
      </c>
      <c r="BDY146">
        <v>5</v>
      </c>
      <c r="BDZ146">
        <v>10</v>
      </c>
      <c r="BEA146">
        <v>1</v>
      </c>
      <c r="BEQ146">
        <v>7</v>
      </c>
      <c r="BER146">
        <v>5</v>
      </c>
      <c r="BES146">
        <v>6</v>
      </c>
      <c r="BET146">
        <v>9</v>
      </c>
      <c r="BEU146">
        <v>8</v>
      </c>
      <c r="BEV146">
        <v>6</v>
      </c>
      <c r="BEW146">
        <v>3</v>
      </c>
      <c r="BEX146">
        <v>3</v>
      </c>
      <c r="BEY146">
        <v>1</v>
      </c>
      <c r="BFP146">
        <v>17</v>
      </c>
      <c r="BFQ146">
        <v>11</v>
      </c>
      <c r="BFR146">
        <v>8</v>
      </c>
      <c r="BFS146">
        <v>6</v>
      </c>
      <c r="BHK146">
        <v>17</v>
      </c>
      <c r="BHL146">
        <v>20</v>
      </c>
      <c r="BHM146">
        <v>7</v>
      </c>
      <c r="BHN146">
        <v>12</v>
      </c>
      <c r="BHO146">
        <v>10</v>
      </c>
      <c r="BHP146">
        <v>7</v>
      </c>
      <c r="BHQ146">
        <v>3</v>
      </c>
      <c r="BHR146">
        <v>8</v>
      </c>
      <c r="BHS146">
        <v>3</v>
      </c>
      <c r="BIH146">
        <v>1</v>
      </c>
      <c r="BII146">
        <v>8</v>
      </c>
      <c r="BIJ146">
        <v>7</v>
      </c>
      <c r="BIK146">
        <v>11</v>
      </c>
      <c r="BIL146">
        <v>9</v>
      </c>
      <c r="BIM146">
        <v>8</v>
      </c>
      <c r="BIN146">
        <v>6</v>
      </c>
      <c r="BIO146">
        <v>2</v>
      </c>
      <c r="BIP146">
        <v>5</v>
      </c>
      <c r="BIQ146">
        <v>2</v>
      </c>
      <c r="BIS146">
        <v>1</v>
      </c>
      <c r="BJG146">
        <v>12</v>
      </c>
      <c r="BJH146">
        <v>11</v>
      </c>
      <c r="BJI146">
        <v>9</v>
      </c>
      <c r="BJJ146">
        <v>5</v>
      </c>
      <c r="BJK146">
        <v>5</v>
      </c>
      <c r="BJL146">
        <v>7</v>
      </c>
      <c r="BJM146">
        <v>3</v>
      </c>
      <c r="BJN146">
        <v>1</v>
      </c>
      <c r="BJO146">
        <v>1</v>
      </c>
      <c r="BKE146">
        <v>14</v>
      </c>
      <c r="BKF146">
        <v>14</v>
      </c>
      <c r="BKG146">
        <v>11</v>
      </c>
      <c r="BKH146">
        <v>6</v>
      </c>
      <c r="BKI146">
        <v>6</v>
      </c>
      <c r="BKJ146">
        <v>3</v>
      </c>
      <c r="BKK146">
        <v>5</v>
      </c>
      <c r="BKL146">
        <v>8</v>
      </c>
      <c r="BKM146">
        <v>3</v>
      </c>
      <c r="BLC146">
        <v>12</v>
      </c>
      <c r="BLD146">
        <v>5</v>
      </c>
      <c r="BLE146">
        <v>6</v>
      </c>
      <c r="BLF146">
        <v>9</v>
      </c>
      <c r="BLG146">
        <v>4</v>
      </c>
      <c r="BLH146">
        <v>2</v>
      </c>
      <c r="BLI146">
        <v>6</v>
      </c>
      <c r="BLJ146">
        <v>2</v>
      </c>
      <c r="BMA146">
        <v>1</v>
      </c>
      <c r="BMB146">
        <v>22</v>
      </c>
      <c r="BMC146">
        <v>9</v>
      </c>
      <c r="BMD146">
        <v>13</v>
      </c>
      <c r="BME146">
        <v>5</v>
      </c>
      <c r="BNW146">
        <v>15</v>
      </c>
      <c r="BNX146">
        <v>13</v>
      </c>
      <c r="BNY146">
        <v>9</v>
      </c>
      <c r="BNZ146">
        <v>9</v>
      </c>
      <c r="BOA146">
        <v>7</v>
      </c>
      <c r="BOB146">
        <v>4</v>
      </c>
      <c r="BOC146">
        <v>2</v>
      </c>
      <c r="BOD146">
        <v>4</v>
      </c>
      <c r="BOE146">
        <v>4</v>
      </c>
      <c r="BOU146">
        <v>15</v>
      </c>
      <c r="BOV146">
        <v>14</v>
      </c>
      <c r="BOW146">
        <v>10</v>
      </c>
      <c r="BOX146">
        <v>7</v>
      </c>
      <c r="BOY146">
        <v>4</v>
      </c>
      <c r="BOZ146">
        <v>5</v>
      </c>
      <c r="BPA146">
        <v>4</v>
      </c>
      <c r="BPB146">
        <v>4</v>
      </c>
      <c r="BPC146">
        <v>3</v>
      </c>
      <c r="BPS146">
        <v>14</v>
      </c>
      <c r="BPT146">
        <v>9</v>
      </c>
      <c r="BPU146">
        <v>11</v>
      </c>
      <c r="BPV146">
        <v>7</v>
      </c>
      <c r="BPW146">
        <v>11</v>
      </c>
      <c r="BPX146">
        <v>1</v>
      </c>
      <c r="BPY146">
        <v>1</v>
      </c>
      <c r="BPZ146">
        <v>4</v>
      </c>
      <c r="BQA146">
        <v>2</v>
      </c>
      <c r="BQQ146">
        <v>14</v>
      </c>
      <c r="BQR146">
        <v>5</v>
      </c>
      <c r="BQS146">
        <v>9</v>
      </c>
      <c r="BQT146">
        <v>3</v>
      </c>
      <c r="BQU146">
        <v>8</v>
      </c>
      <c r="BQV146">
        <v>6</v>
      </c>
      <c r="BQW146">
        <v>8</v>
      </c>
      <c r="BQX146">
        <v>4</v>
      </c>
      <c r="BRO146">
        <v>15</v>
      </c>
      <c r="BRP146">
        <v>9</v>
      </c>
      <c r="BRQ146">
        <v>13</v>
      </c>
      <c r="BRR146">
        <v>6</v>
      </c>
      <c r="BRS146">
        <v>9</v>
      </c>
      <c r="BRT146">
        <v>2</v>
      </c>
      <c r="BRU146">
        <v>2</v>
      </c>
      <c r="BRV146">
        <v>5</v>
      </c>
      <c r="BSN146">
        <v>12</v>
      </c>
      <c r="BSO146">
        <v>19</v>
      </c>
      <c r="BSP146">
        <v>9</v>
      </c>
      <c r="BSQ146">
        <v>3</v>
      </c>
      <c r="BUI146">
        <v>14</v>
      </c>
      <c r="BUJ146">
        <v>10</v>
      </c>
      <c r="BUK146">
        <v>8</v>
      </c>
      <c r="BUL146">
        <v>11</v>
      </c>
      <c r="BUM146">
        <v>10</v>
      </c>
      <c r="BUN146">
        <v>4</v>
      </c>
      <c r="BUO146">
        <v>6</v>
      </c>
      <c r="BUP146">
        <v>5</v>
      </c>
      <c r="BVG146">
        <v>10</v>
      </c>
      <c r="BVH146">
        <v>13</v>
      </c>
      <c r="BVI146">
        <v>10</v>
      </c>
      <c r="BVJ146">
        <v>15</v>
      </c>
      <c r="BVK146">
        <v>9</v>
      </c>
      <c r="BVL146">
        <v>6</v>
      </c>
      <c r="BVM146">
        <v>8</v>
      </c>
      <c r="BVN146">
        <v>9</v>
      </c>
      <c r="BVO146">
        <v>3</v>
      </c>
      <c r="BWE146">
        <v>15</v>
      </c>
      <c r="BWF146">
        <v>12</v>
      </c>
      <c r="BWG146">
        <v>7</v>
      </c>
      <c r="BWH146">
        <v>10</v>
      </c>
      <c r="BWI146">
        <v>6</v>
      </c>
      <c r="BWJ146">
        <v>4</v>
      </c>
      <c r="BWK146">
        <v>6</v>
      </c>
      <c r="BWL146">
        <v>1</v>
      </c>
      <c r="BWM146">
        <v>2</v>
      </c>
      <c r="BXC146">
        <v>11</v>
      </c>
      <c r="BXD146">
        <v>12</v>
      </c>
      <c r="BXE146">
        <v>13</v>
      </c>
      <c r="BXF146">
        <v>3</v>
      </c>
      <c r="BXG146">
        <v>3</v>
      </c>
      <c r="BXH146">
        <v>1</v>
      </c>
      <c r="BXI146">
        <v>2</v>
      </c>
      <c r="BXJ146">
        <v>1</v>
      </c>
      <c r="BXK146">
        <v>2</v>
      </c>
      <c r="BYA146">
        <v>15</v>
      </c>
      <c r="BYB146">
        <v>12</v>
      </c>
      <c r="BYC146">
        <v>6</v>
      </c>
      <c r="BYD146">
        <v>10</v>
      </c>
      <c r="BYE146">
        <v>8</v>
      </c>
      <c r="BYF146">
        <v>9</v>
      </c>
      <c r="BYG146">
        <v>3</v>
      </c>
      <c r="BYH146">
        <v>3</v>
      </c>
      <c r="BYZ146">
        <v>19</v>
      </c>
      <c r="BZA146">
        <v>16</v>
      </c>
      <c r="BZB146">
        <v>13</v>
      </c>
      <c r="BZC146">
        <v>8</v>
      </c>
      <c r="CAU146">
        <v>15</v>
      </c>
      <c r="CAV146">
        <v>12</v>
      </c>
      <c r="CAW146">
        <v>16</v>
      </c>
      <c r="CAX146">
        <v>11</v>
      </c>
      <c r="CAY146">
        <v>12</v>
      </c>
      <c r="CAZ146">
        <v>3</v>
      </c>
      <c r="CBA146">
        <v>9</v>
      </c>
      <c r="CBB146">
        <v>4</v>
      </c>
      <c r="CBC146">
        <v>3</v>
      </c>
      <c r="CBS146">
        <v>15</v>
      </c>
      <c r="CBT146">
        <v>12</v>
      </c>
      <c r="CBU146">
        <v>12</v>
      </c>
      <c r="CBV146">
        <v>11</v>
      </c>
      <c r="CBW146">
        <v>4</v>
      </c>
      <c r="CBX146">
        <v>4</v>
      </c>
      <c r="CBY146">
        <v>8</v>
      </c>
      <c r="CBZ146">
        <v>2</v>
      </c>
      <c r="CCA146">
        <v>1</v>
      </c>
      <c r="CCQ146">
        <v>9</v>
      </c>
      <c r="CCR146">
        <v>13</v>
      </c>
      <c r="CCS146">
        <v>3</v>
      </c>
      <c r="CCT146">
        <v>9</v>
      </c>
      <c r="CCU146">
        <v>5</v>
      </c>
      <c r="CCV146">
        <v>2</v>
      </c>
      <c r="CCW146">
        <v>6</v>
      </c>
      <c r="CCX146">
        <v>2</v>
      </c>
      <c r="CCY146">
        <v>1</v>
      </c>
      <c r="CDO146">
        <v>18</v>
      </c>
      <c r="CDP146">
        <v>13</v>
      </c>
      <c r="CDQ146">
        <v>15</v>
      </c>
      <c r="CDR146">
        <v>11</v>
      </c>
      <c r="CDS146">
        <v>5</v>
      </c>
      <c r="CDT146">
        <v>3</v>
      </c>
      <c r="CDU146">
        <v>6</v>
      </c>
      <c r="CDV146">
        <v>2</v>
      </c>
      <c r="CDW146">
        <v>1</v>
      </c>
      <c r="CEM146">
        <v>10</v>
      </c>
      <c r="CEN146">
        <v>9</v>
      </c>
      <c r="CEO146">
        <v>7</v>
      </c>
      <c r="CEP146">
        <v>9</v>
      </c>
      <c r="CEQ146">
        <v>4</v>
      </c>
      <c r="CER146">
        <v>2</v>
      </c>
      <c r="CES146">
        <v>3</v>
      </c>
      <c r="CET146">
        <v>3</v>
      </c>
      <c r="CEU146">
        <v>1</v>
      </c>
      <c r="CFL146">
        <v>14</v>
      </c>
      <c r="CFM146">
        <v>9</v>
      </c>
      <c r="CFN146">
        <v>4</v>
      </c>
      <c r="CFO146">
        <v>4</v>
      </c>
      <c r="CIE146">
        <v>14</v>
      </c>
      <c r="CIF146">
        <v>14</v>
      </c>
      <c r="CIG146">
        <v>9</v>
      </c>
      <c r="CIH146">
        <v>11</v>
      </c>
      <c r="CII146">
        <v>8</v>
      </c>
      <c r="CIJ146">
        <v>6</v>
      </c>
      <c r="CIK146">
        <v>4</v>
      </c>
      <c r="CIL146">
        <v>5</v>
      </c>
      <c r="CIV146">
        <v>1</v>
      </c>
      <c r="CJC146">
        <v>16</v>
      </c>
      <c r="CJD146">
        <v>12</v>
      </c>
      <c r="CJE146">
        <v>13</v>
      </c>
      <c r="CJF146">
        <v>7</v>
      </c>
      <c r="CJG146">
        <v>12</v>
      </c>
      <c r="CJH146">
        <v>4</v>
      </c>
      <c r="CJI146">
        <v>8</v>
      </c>
      <c r="CJJ146">
        <v>3</v>
      </c>
      <c r="CJK146">
        <v>4</v>
      </c>
      <c r="CJT146">
        <v>1</v>
      </c>
      <c r="CKA146">
        <v>12</v>
      </c>
      <c r="CKB146">
        <v>11</v>
      </c>
      <c r="CKC146">
        <v>11</v>
      </c>
      <c r="CKD146">
        <v>7</v>
      </c>
      <c r="CKE146">
        <v>5</v>
      </c>
      <c r="CKF146">
        <v>7</v>
      </c>
      <c r="CKG146">
        <v>10</v>
      </c>
      <c r="CKH146">
        <v>4</v>
      </c>
      <c r="CKY146">
        <v>15</v>
      </c>
      <c r="CKZ146">
        <v>12</v>
      </c>
      <c r="CLA146">
        <v>15</v>
      </c>
      <c r="CLB146">
        <v>7</v>
      </c>
      <c r="CLC146">
        <v>8</v>
      </c>
      <c r="CLD146">
        <v>8</v>
      </c>
      <c r="CLE146">
        <v>4</v>
      </c>
      <c r="CLF146">
        <v>6</v>
      </c>
      <c r="CLG146">
        <v>2</v>
      </c>
      <c r="CLX146">
        <v>21</v>
      </c>
      <c r="CLY146">
        <v>9</v>
      </c>
      <c r="CLZ146">
        <v>10</v>
      </c>
      <c r="CMA146">
        <v>9</v>
      </c>
      <c r="CNS146">
        <v>9</v>
      </c>
      <c r="CNT146">
        <v>13</v>
      </c>
      <c r="CNU146">
        <v>11</v>
      </c>
      <c r="CNV146">
        <v>8</v>
      </c>
      <c r="CNW146">
        <v>8</v>
      </c>
      <c r="CNX146">
        <v>7</v>
      </c>
      <c r="CNY146">
        <v>3</v>
      </c>
      <c r="CNZ146">
        <v>4</v>
      </c>
      <c r="COA146">
        <v>3</v>
      </c>
      <c r="COB146">
        <v>1</v>
      </c>
      <c r="COQ146">
        <v>11</v>
      </c>
      <c r="COR146">
        <v>7</v>
      </c>
      <c r="COS146">
        <v>8</v>
      </c>
      <c r="COT146">
        <v>4</v>
      </c>
      <c r="COU146">
        <v>3</v>
      </c>
      <c r="CPO146">
        <v>2</v>
      </c>
      <c r="CPP146">
        <v>3</v>
      </c>
      <c r="CPQ146">
        <v>2</v>
      </c>
      <c r="CPS146">
        <v>11</v>
      </c>
      <c r="CPT146">
        <v>9</v>
      </c>
      <c r="CPU146">
        <v>1</v>
      </c>
      <c r="CPV146">
        <v>3</v>
      </c>
      <c r="CQM146">
        <v>10</v>
      </c>
      <c r="CQN146">
        <v>13</v>
      </c>
      <c r="CQO146">
        <v>12</v>
      </c>
      <c r="CQP146">
        <v>7</v>
      </c>
      <c r="CQQ146">
        <v>3</v>
      </c>
      <c r="CQS146">
        <v>6</v>
      </c>
      <c r="CQT146">
        <v>3</v>
      </c>
      <c r="CQU146">
        <v>2</v>
      </c>
      <c r="CRK146">
        <v>17</v>
      </c>
      <c r="CRL146">
        <v>15</v>
      </c>
      <c r="CRM146">
        <v>10</v>
      </c>
      <c r="CRN146">
        <v>5</v>
      </c>
      <c r="CRO146">
        <v>7</v>
      </c>
      <c r="CRP146">
        <v>7</v>
      </c>
      <c r="CRQ146">
        <v>3</v>
      </c>
      <c r="CRR146">
        <v>3</v>
      </c>
      <c r="CSJ146">
        <v>19</v>
      </c>
      <c r="CSK146">
        <v>23</v>
      </c>
      <c r="CSL146">
        <v>11</v>
      </c>
      <c r="CSM146">
        <v>7</v>
      </c>
      <c r="CTX146">
        <v>2</v>
      </c>
      <c r="CUE146">
        <v>15</v>
      </c>
      <c r="CUF146">
        <v>7</v>
      </c>
      <c r="CUG146">
        <v>7</v>
      </c>
      <c r="CUH146">
        <v>9</v>
      </c>
      <c r="CUI146">
        <v>6</v>
      </c>
      <c r="CUJ146">
        <v>4</v>
      </c>
      <c r="CUK146">
        <v>5</v>
      </c>
      <c r="CUL146">
        <v>4</v>
      </c>
      <c r="CUV146">
        <v>1</v>
      </c>
      <c r="CVC146">
        <v>13</v>
      </c>
      <c r="CVD146">
        <v>11</v>
      </c>
      <c r="CVE146">
        <v>10</v>
      </c>
      <c r="CVF146">
        <v>10</v>
      </c>
      <c r="CVG146">
        <v>11</v>
      </c>
      <c r="CVH146">
        <v>7</v>
      </c>
      <c r="CVI146">
        <v>4</v>
      </c>
      <c r="CVJ146">
        <v>8</v>
      </c>
      <c r="CVK146">
        <v>2</v>
      </c>
      <c r="CVT146">
        <v>1</v>
      </c>
      <c r="CWA146">
        <v>10</v>
      </c>
      <c r="CWB146">
        <v>9</v>
      </c>
      <c r="CWC146">
        <v>8</v>
      </c>
      <c r="CWD146">
        <v>10</v>
      </c>
      <c r="CWE146">
        <v>7</v>
      </c>
      <c r="CWF146">
        <v>8</v>
      </c>
      <c r="CWG146">
        <v>2</v>
      </c>
      <c r="CWH146">
        <v>4</v>
      </c>
      <c r="CWI146">
        <v>3</v>
      </c>
      <c r="CWY146">
        <v>15</v>
      </c>
      <c r="CWZ146">
        <v>10</v>
      </c>
      <c r="CXA146">
        <v>8</v>
      </c>
      <c r="CXB146">
        <v>8</v>
      </c>
      <c r="CXC146">
        <v>3</v>
      </c>
      <c r="CXD146">
        <v>4</v>
      </c>
      <c r="CXE146">
        <v>4</v>
      </c>
      <c r="CXF146">
        <v>3</v>
      </c>
      <c r="CXW146">
        <v>15</v>
      </c>
      <c r="CXX146">
        <v>19</v>
      </c>
      <c r="CXY146">
        <v>23</v>
      </c>
      <c r="CXZ146">
        <v>15</v>
      </c>
      <c r="CYA146">
        <v>4</v>
      </c>
      <c r="CYB146">
        <v>1</v>
      </c>
      <c r="CYC146">
        <v>2</v>
      </c>
      <c r="CYD146">
        <v>4</v>
      </c>
      <c r="CYE146">
        <v>4</v>
      </c>
      <c r="CYV146">
        <v>17</v>
      </c>
      <c r="CYW146">
        <v>16</v>
      </c>
      <c r="CYX146">
        <v>16</v>
      </c>
      <c r="CYY146">
        <v>13</v>
      </c>
      <c r="CYZ146">
        <v>1</v>
      </c>
      <c r="DAQ146">
        <v>13</v>
      </c>
      <c r="DAR146">
        <v>14</v>
      </c>
      <c r="DAS146">
        <v>8</v>
      </c>
      <c r="DAU146">
        <v>9</v>
      </c>
      <c r="DAV146">
        <v>8</v>
      </c>
      <c r="DAW146">
        <v>5</v>
      </c>
      <c r="DAX146">
        <v>6</v>
      </c>
      <c r="DBO146">
        <v>16</v>
      </c>
      <c r="DBP146">
        <v>12</v>
      </c>
      <c r="DBQ146">
        <v>11</v>
      </c>
      <c r="DBR146">
        <v>9</v>
      </c>
      <c r="DBS146">
        <v>7</v>
      </c>
      <c r="DBT146">
        <v>3</v>
      </c>
      <c r="DBU146">
        <v>1</v>
      </c>
      <c r="DBV146">
        <v>5</v>
      </c>
      <c r="DBW146">
        <v>3</v>
      </c>
      <c r="DCM146">
        <v>13</v>
      </c>
      <c r="DCN146">
        <v>9</v>
      </c>
      <c r="DCO146">
        <v>11</v>
      </c>
      <c r="DCP146">
        <v>7</v>
      </c>
      <c r="DCQ146">
        <v>5</v>
      </c>
      <c r="DCR146">
        <v>3</v>
      </c>
      <c r="DCS146">
        <v>3</v>
      </c>
      <c r="DCT146">
        <v>4</v>
      </c>
      <c r="DCU146">
        <v>6</v>
      </c>
      <c r="DDD146">
        <v>1</v>
      </c>
      <c r="DDK146">
        <v>16</v>
      </c>
      <c r="DDL146">
        <v>8</v>
      </c>
      <c r="DDM146">
        <v>8</v>
      </c>
      <c r="DDN146">
        <v>7</v>
      </c>
      <c r="DDO146">
        <v>6</v>
      </c>
      <c r="DDP146">
        <v>5</v>
      </c>
      <c r="DDQ146">
        <v>4</v>
      </c>
      <c r="DDR146">
        <v>3</v>
      </c>
      <c r="DDS146">
        <v>1</v>
      </c>
      <c r="DEI146">
        <v>15</v>
      </c>
      <c r="DEJ146">
        <v>9</v>
      </c>
      <c r="DEK146">
        <v>10</v>
      </c>
      <c r="DEL146">
        <v>6</v>
      </c>
      <c r="DEM146">
        <v>11</v>
      </c>
      <c r="DEN146">
        <v>5</v>
      </c>
      <c r="DEO146">
        <v>3</v>
      </c>
      <c r="DEP146">
        <v>7</v>
      </c>
      <c r="DEQ146">
        <v>1</v>
      </c>
      <c r="DER146">
        <v>1</v>
      </c>
      <c r="DFG146">
        <v>1</v>
      </c>
      <c r="DFH146">
        <v>17</v>
      </c>
      <c r="DFI146">
        <v>16</v>
      </c>
      <c r="DFJ146">
        <v>12</v>
      </c>
      <c r="DFK146">
        <v>11</v>
      </c>
      <c r="DHC146">
        <v>15</v>
      </c>
      <c r="DHD146">
        <v>11</v>
      </c>
      <c r="DHE146">
        <v>7</v>
      </c>
      <c r="DHF146">
        <v>9</v>
      </c>
      <c r="DHG146">
        <v>11</v>
      </c>
      <c r="DHH146">
        <v>4</v>
      </c>
      <c r="DHI146">
        <v>4</v>
      </c>
      <c r="DHJ146">
        <v>4</v>
      </c>
      <c r="DHK146">
        <v>3</v>
      </c>
      <c r="DHT146">
        <f t="shared" si="2"/>
        <v>6264</v>
      </c>
    </row>
    <row r="147" spans="1:1024 1066:2032 2074:2932" x14ac:dyDescent="0.25">
      <c r="A147" s="12"/>
      <c r="B147" s="1" t="s">
        <v>2949</v>
      </c>
      <c r="C147">
        <v>1</v>
      </c>
      <c r="J147">
        <v>1</v>
      </c>
      <c r="K147">
        <v>11</v>
      </c>
      <c r="L147">
        <v>11</v>
      </c>
      <c r="M147">
        <v>9</v>
      </c>
      <c r="N147">
        <v>5</v>
      </c>
      <c r="O147">
        <v>5</v>
      </c>
      <c r="BG147">
        <v>9</v>
      </c>
      <c r="BH147">
        <v>16</v>
      </c>
      <c r="BI147">
        <v>14</v>
      </c>
      <c r="BJ147">
        <v>10</v>
      </c>
      <c r="BK147">
        <v>8</v>
      </c>
      <c r="BL147">
        <v>4</v>
      </c>
      <c r="BM147">
        <v>4</v>
      </c>
      <c r="BN147">
        <v>6</v>
      </c>
      <c r="BO147">
        <v>2</v>
      </c>
      <c r="BP147">
        <v>1</v>
      </c>
      <c r="CE147">
        <v>12</v>
      </c>
      <c r="CF147">
        <v>4</v>
      </c>
      <c r="CG147">
        <v>12</v>
      </c>
      <c r="CH147">
        <v>6</v>
      </c>
      <c r="CI147">
        <v>10</v>
      </c>
      <c r="CJ147">
        <v>8</v>
      </c>
      <c r="CK147">
        <v>6</v>
      </c>
      <c r="CL147">
        <v>5</v>
      </c>
      <c r="CM147">
        <v>8</v>
      </c>
      <c r="DC147">
        <v>9</v>
      </c>
      <c r="DD147">
        <v>12</v>
      </c>
      <c r="DE147">
        <v>8</v>
      </c>
      <c r="DF147">
        <v>10</v>
      </c>
      <c r="DG147">
        <v>4</v>
      </c>
      <c r="DH147">
        <v>7</v>
      </c>
      <c r="DI147">
        <v>6</v>
      </c>
      <c r="DJ147">
        <v>5</v>
      </c>
      <c r="DK147">
        <v>3</v>
      </c>
      <c r="DL147">
        <v>2</v>
      </c>
      <c r="EA147">
        <v>13</v>
      </c>
      <c r="EB147">
        <v>9</v>
      </c>
      <c r="EC147">
        <v>12</v>
      </c>
      <c r="ED147">
        <v>6</v>
      </c>
      <c r="EE147">
        <v>3</v>
      </c>
      <c r="EF147">
        <v>5</v>
      </c>
      <c r="EG147">
        <v>4</v>
      </c>
      <c r="EH147">
        <v>6</v>
      </c>
      <c r="EI147">
        <v>7</v>
      </c>
      <c r="EJ147">
        <v>6</v>
      </c>
      <c r="EK147">
        <v>2</v>
      </c>
      <c r="EY147">
        <v>9</v>
      </c>
      <c r="EZ147">
        <v>5</v>
      </c>
      <c r="FA147">
        <v>11</v>
      </c>
      <c r="FB147">
        <v>7</v>
      </c>
      <c r="FC147">
        <v>6</v>
      </c>
      <c r="FD147">
        <v>4</v>
      </c>
      <c r="FE147">
        <v>1</v>
      </c>
      <c r="FF147">
        <v>7</v>
      </c>
      <c r="FG147">
        <v>1</v>
      </c>
      <c r="FW147">
        <v>11</v>
      </c>
      <c r="FX147">
        <v>10</v>
      </c>
      <c r="FY147">
        <v>9</v>
      </c>
      <c r="FZ147">
        <v>11</v>
      </c>
      <c r="GA147">
        <v>3</v>
      </c>
      <c r="HS147">
        <v>10</v>
      </c>
      <c r="HT147">
        <v>11</v>
      </c>
      <c r="HU147">
        <v>11</v>
      </c>
      <c r="HV147">
        <v>16</v>
      </c>
      <c r="HW147">
        <v>11</v>
      </c>
      <c r="HX147">
        <v>4</v>
      </c>
      <c r="HY147">
        <v>4</v>
      </c>
      <c r="HZ147">
        <v>4</v>
      </c>
      <c r="IA147">
        <v>7</v>
      </c>
      <c r="IB147">
        <v>6</v>
      </c>
      <c r="IQ147">
        <v>6</v>
      </c>
      <c r="IR147">
        <v>8</v>
      </c>
      <c r="IS147">
        <v>11</v>
      </c>
      <c r="IT147">
        <v>9</v>
      </c>
      <c r="IU147">
        <v>8</v>
      </c>
      <c r="IV147">
        <v>7</v>
      </c>
      <c r="IW147">
        <v>4</v>
      </c>
      <c r="IX147">
        <v>3</v>
      </c>
      <c r="IY147">
        <v>5</v>
      </c>
      <c r="IZ147">
        <v>3</v>
      </c>
      <c r="JN147">
        <v>1</v>
      </c>
      <c r="JO147">
        <v>8</v>
      </c>
      <c r="JP147">
        <v>8</v>
      </c>
      <c r="JQ147">
        <v>10</v>
      </c>
      <c r="JR147">
        <v>7</v>
      </c>
      <c r="JS147">
        <v>8</v>
      </c>
      <c r="JT147">
        <v>3</v>
      </c>
      <c r="JU147">
        <v>4</v>
      </c>
      <c r="JV147">
        <v>1</v>
      </c>
      <c r="JW147">
        <v>7</v>
      </c>
      <c r="JX147">
        <v>2</v>
      </c>
      <c r="KM147">
        <v>4</v>
      </c>
      <c r="KN147">
        <v>17</v>
      </c>
      <c r="KO147">
        <v>15</v>
      </c>
      <c r="KP147">
        <v>11</v>
      </c>
      <c r="KQ147">
        <v>6</v>
      </c>
      <c r="KT147">
        <v>3</v>
      </c>
      <c r="KU147">
        <v>6</v>
      </c>
      <c r="KV147">
        <v>1</v>
      </c>
      <c r="LK147">
        <v>9</v>
      </c>
      <c r="LL147">
        <v>10</v>
      </c>
      <c r="LM147">
        <v>13</v>
      </c>
      <c r="LN147">
        <v>7</v>
      </c>
      <c r="LO147">
        <v>7</v>
      </c>
      <c r="LP147">
        <v>5</v>
      </c>
      <c r="LQ147">
        <v>3</v>
      </c>
      <c r="LR147">
        <v>2</v>
      </c>
      <c r="LS147">
        <v>3</v>
      </c>
      <c r="LT147">
        <v>2</v>
      </c>
      <c r="MI147">
        <v>13</v>
      </c>
      <c r="MJ147">
        <v>20</v>
      </c>
      <c r="MK147">
        <v>15</v>
      </c>
      <c r="ML147">
        <v>7</v>
      </c>
      <c r="MM147">
        <v>5</v>
      </c>
      <c r="OE147">
        <v>12</v>
      </c>
      <c r="OF147">
        <v>11</v>
      </c>
      <c r="OG147">
        <v>12</v>
      </c>
      <c r="OH147">
        <v>15</v>
      </c>
      <c r="OI147">
        <v>16</v>
      </c>
      <c r="OJ147">
        <v>6</v>
      </c>
      <c r="OK147">
        <v>5</v>
      </c>
      <c r="OL147">
        <v>3</v>
      </c>
      <c r="OM147">
        <v>6</v>
      </c>
      <c r="ON147">
        <v>2</v>
      </c>
      <c r="PC147">
        <v>11</v>
      </c>
      <c r="PD147">
        <v>10</v>
      </c>
      <c r="PE147">
        <v>12</v>
      </c>
      <c r="PF147">
        <v>10</v>
      </c>
      <c r="PG147">
        <v>9</v>
      </c>
      <c r="PH147">
        <v>2</v>
      </c>
      <c r="PI147">
        <v>4</v>
      </c>
      <c r="PJ147">
        <v>9</v>
      </c>
      <c r="PL147">
        <v>3</v>
      </c>
      <c r="PM147">
        <v>1</v>
      </c>
      <c r="QA147">
        <v>12</v>
      </c>
      <c r="QB147">
        <v>12</v>
      </c>
      <c r="QC147">
        <v>11</v>
      </c>
      <c r="QD147">
        <v>8</v>
      </c>
      <c r="QE147">
        <v>6</v>
      </c>
      <c r="QF147">
        <v>3</v>
      </c>
      <c r="QG147">
        <v>6</v>
      </c>
      <c r="QH147">
        <v>1</v>
      </c>
      <c r="QI147">
        <v>5</v>
      </c>
      <c r="QJ147">
        <v>2</v>
      </c>
      <c r="QY147">
        <v>8</v>
      </c>
      <c r="QZ147">
        <v>8</v>
      </c>
      <c r="RA147">
        <v>7</v>
      </c>
      <c r="RB147">
        <v>5</v>
      </c>
      <c r="RC147">
        <v>10</v>
      </c>
      <c r="RD147">
        <v>4</v>
      </c>
      <c r="RE147">
        <v>4</v>
      </c>
      <c r="RF147">
        <v>4</v>
      </c>
      <c r="RG147">
        <v>6</v>
      </c>
      <c r="RH147">
        <v>3</v>
      </c>
      <c r="RI147">
        <v>1</v>
      </c>
      <c r="RW147">
        <v>11</v>
      </c>
      <c r="RX147">
        <v>13</v>
      </c>
      <c r="RY147">
        <v>13</v>
      </c>
      <c r="RZ147">
        <v>15</v>
      </c>
      <c r="SA147">
        <v>7</v>
      </c>
      <c r="SB147">
        <v>7</v>
      </c>
      <c r="SC147">
        <v>4</v>
      </c>
      <c r="SD147">
        <v>2</v>
      </c>
      <c r="SE147">
        <v>1</v>
      </c>
      <c r="SF147">
        <v>3</v>
      </c>
      <c r="SU147">
        <v>8</v>
      </c>
      <c r="SV147">
        <v>12</v>
      </c>
      <c r="SW147">
        <v>11</v>
      </c>
      <c r="SX147">
        <v>5</v>
      </c>
      <c r="SY147">
        <v>5</v>
      </c>
      <c r="UQ147">
        <v>8</v>
      </c>
      <c r="UR147">
        <v>7</v>
      </c>
      <c r="US147">
        <v>6</v>
      </c>
      <c r="UT147">
        <v>13</v>
      </c>
      <c r="UU147">
        <v>8</v>
      </c>
      <c r="UV147">
        <v>9</v>
      </c>
      <c r="UW147">
        <v>5</v>
      </c>
      <c r="UX147">
        <v>7</v>
      </c>
      <c r="UY147">
        <v>1</v>
      </c>
      <c r="UZ147">
        <v>4</v>
      </c>
      <c r="VO147">
        <v>15</v>
      </c>
      <c r="VP147">
        <v>10</v>
      </c>
      <c r="VQ147">
        <v>5</v>
      </c>
      <c r="VR147">
        <v>11</v>
      </c>
      <c r="VS147">
        <v>1</v>
      </c>
      <c r="VT147">
        <v>4</v>
      </c>
      <c r="VU147">
        <v>5</v>
      </c>
      <c r="VV147">
        <v>5</v>
      </c>
      <c r="VW147">
        <v>3</v>
      </c>
      <c r="VX147">
        <v>1</v>
      </c>
      <c r="WM147">
        <v>4</v>
      </c>
      <c r="WN147">
        <v>14</v>
      </c>
      <c r="WO147">
        <v>16</v>
      </c>
      <c r="WP147">
        <v>9</v>
      </c>
      <c r="WQ147">
        <v>10</v>
      </c>
      <c r="WR147">
        <v>8</v>
      </c>
      <c r="WS147">
        <v>5</v>
      </c>
      <c r="WT147">
        <v>6</v>
      </c>
      <c r="WU147">
        <v>4</v>
      </c>
      <c r="WV147">
        <v>6</v>
      </c>
      <c r="XK147">
        <v>12</v>
      </c>
      <c r="XL147">
        <v>15</v>
      </c>
      <c r="XM147">
        <v>9</v>
      </c>
      <c r="XN147">
        <v>8</v>
      </c>
      <c r="XO147">
        <v>9</v>
      </c>
      <c r="XP147">
        <v>10</v>
      </c>
      <c r="XQ147">
        <v>4</v>
      </c>
      <c r="XR147">
        <v>5</v>
      </c>
      <c r="XS147">
        <v>2</v>
      </c>
      <c r="XT147">
        <v>3</v>
      </c>
      <c r="YI147">
        <v>5</v>
      </c>
      <c r="YJ147">
        <v>9</v>
      </c>
      <c r="YK147">
        <v>9</v>
      </c>
      <c r="YL147">
        <v>9</v>
      </c>
      <c r="YM147">
        <v>6</v>
      </c>
      <c r="YN147">
        <v>2</v>
      </c>
      <c r="YO147">
        <v>4</v>
      </c>
      <c r="YP147">
        <v>4</v>
      </c>
      <c r="YQ147">
        <v>1</v>
      </c>
      <c r="YR147">
        <v>3</v>
      </c>
      <c r="ZG147">
        <v>12</v>
      </c>
      <c r="ZH147">
        <v>9</v>
      </c>
      <c r="ZI147">
        <v>14</v>
      </c>
      <c r="ZJ147">
        <v>5</v>
      </c>
      <c r="ZK147">
        <v>12</v>
      </c>
      <c r="ABB147">
        <v>2</v>
      </c>
      <c r="ABC147">
        <v>12</v>
      </c>
      <c r="ABD147">
        <v>7</v>
      </c>
      <c r="ABE147">
        <v>9</v>
      </c>
      <c r="ABF147">
        <v>12</v>
      </c>
      <c r="ABG147">
        <v>10</v>
      </c>
      <c r="ABH147">
        <v>1</v>
      </c>
      <c r="ABI147">
        <v>4</v>
      </c>
      <c r="ABJ147">
        <v>4</v>
      </c>
      <c r="ABK147">
        <v>5</v>
      </c>
      <c r="ABL147">
        <v>1</v>
      </c>
      <c r="ACA147">
        <v>7</v>
      </c>
      <c r="ACB147">
        <v>10</v>
      </c>
      <c r="ACC147">
        <v>8</v>
      </c>
      <c r="ACD147">
        <v>10</v>
      </c>
      <c r="ACE147">
        <v>6</v>
      </c>
      <c r="ACF147">
        <v>8</v>
      </c>
      <c r="ACG147">
        <v>8</v>
      </c>
      <c r="ACH147">
        <v>6</v>
      </c>
      <c r="ACI147">
        <v>7</v>
      </c>
      <c r="ACJ147">
        <v>3</v>
      </c>
      <c r="ACY147">
        <v>11</v>
      </c>
      <c r="ACZ147">
        <v>16</v>
      </c>
      <c r="ADA147">
        <v>7</v>
      </c>
      <c r="ADB147">
        <v>7</v>
      </c>
      <c r="ADC147">
        <v>6</v>
      </c>
      <c r="ADD147">
        <v>3</v>
      </c>
      <c r="ADE147">
        <v>3</v>
      </c>
      <c r="ADF147">
        <v>4</v>
      </c>
      <c r="ADG147">
        <v>3</v>
      </c>
      <c r="ADH147">
        <v>3</v>
      </c>
      <c r="ADI147">
        <v>3</v>
      </c>
      <c r="AET147">
        <v>1</v>
      </c>
      <c r="AEU147">
        <v>8</v>
      </c>
      <c r="AEV147">
        <v>8</v>
      </c>
      <c r="AEW147">
        <v>10</v>
      </c>
      <c r="AEX147">
        <v>7</v>
      </c>
      <c r="AEY147">
        <v>5</v>
      </c>
      <c r="AEZ147">
        <v>2</v>
      </c>
      <c r="AFA147">
        <v>3</v>
      </c>
      <c r="AFB147">
        <v>4</v>
      </c>
      <c r="AFD147">
        <v>1</v>
      </c>
      <c r="AFS147">
        <v>11</v>
      </c>
      <c r="AFT147">
        <v>13</v>
      </c>
      <c r="AFU147">
        <v>12</v>
      </c>
      <c r="AFV147">
        <v>8</v>
      </c>
      <c r="AFW147">
        <v>4</v>
      </c>
      <c r="AGP147">
        <v>1</v>
      </c>
      <c r="AHO147">
        <v>3</v>
      </c>
      <c r="AHP147">
        <v>8</v>
      </c>
      <c r="AHQ147">
        <v>11</v>
      </c>
      <c r="AHR147">
        <v>7</v>
      </c>
      <c r="AHS147">
        <v>7</v>
      </c>
      <c r="AHT147">
        <v>7</v>
      </c>
      <c r="AHU147">
        <v>2</v>
      </c>
      <c r="AHV147">
        <v>4</v>
      </c>
      <c r="AHW147">
        <v>3</v>
      </c>
      <c r="AHX147">
        <v>6</v>
      </c>
      <c r="AIM147">
        <v>12</v>
      </c>
      <c r="AIN147">
        <v>9</v>
      </c>
      <c r="AIO147">
        <v>12</v>
      </c>
      <c r="AIP147">
        <v>9</v>
      </c>
      <c r="AIQ147">
        <v>5</v>
      </c>
      <c r="AIR147">
        <v>1</v>
      </c>
      <c r="AIS147">
        <v>3</v>
      </c>
      <c r="AIT147">
        <v>1</v>
      </c>
      <c r="AIU147">
        <v>2</v>
      </c>
      <c r="AIV147">
        <v>3</v>
      </c>
      <c r="AJK147">
        <v>12</v>
      </c>
      <c r="AJL147">
        <v>13</v>
      </c>
      <c r="AJM147">
        <v>16</v>
      </c>
      <c r="AJN147">
        <v>16</v>
      </c>
      <c r="AJO147">
        <v>7</v>
      </c>
      <c r="AJP147">
        <v>3</v>
      </c>
      <c r="AJQ147">
        <v>2</v>
      </c>
      <c r="AJR147">
        <v>3</v>
      </c>
      <c r="AJS147">
        <v>7</v>
      </c>
      <c r="AJT147">
        <v>3</v>
      </c>
      <c r="AKI147">
        <v>6</v>
      </c>
      <c r="AKJ147">
        <v>10</v>
      </c>
      <c r="AKK147">
        <v>12</v>
      </c>
      <c r="AKL147">
        <v>10</v>
      </c>
      <c r="AKM147">
        <v>7</v>
      </c>
      <c r="AKN147">
        <v>2</v>
      </c>
      <c r="AKO147">
        <v>4</v>
      </c>
      <c r="AKP147">
        <v>4</v>
      </c>
      <c r="AKQ147">
        <v>5</v>
      </c>
      <c r="AKR147">
        <v>5</v>
      </c>
      <c r="AKS147">
        <v>1</v>
      </c>
      <c r="ALG147">
        <v>8</v>
      </c>
      <c r="ALH147">
        <v>9</v>
      </c>
      <c r="ALI147">
        <v>10</v>
      </c>
      <c r="ALJ147">
        <v>10</v>
      </c>
      <c r="ALK147">
        <v>6</v>
      </c>
      <c r="ALL147">
        <v>5</v>
      </c>
      <c r="ALM147">
        <v>3</v>
      </c>
      <c r="ALN147">
        <v>5</v>
      </c>
      <c r="ALO147">
        <v>1</v>
      </c>
      <c r="ALP147">
        <v>2</v>
      </c>
      <c r="AME147">
        <v>18</v>
      </c>
      <c r="AMF147">
        <v>12</v>
      </c>
      <c r="AMG147">
        <v>4</v>
      </c>
      <c r="AMH147">
        <v>9</v>
      </c>
      <c r="AMI147">
        <v>4</v>
      </c>
      <c r="AOA147">
        <v>9</v>
      </c>
      <c r="AOB147">
        <v>11</v>
      </c>
      <c r="AOC147">
        <v>14</v>
      </c>
      <c r="AOD147">
        <v>14</v>
      </c>
      <c r="AOE147">
        <v>5</v>
      </c>
      <c r="AOF147">
        <v>5</v>
      </c>
      <c r="AOG147">
        <v>5</v>
      </c>
      <c r="AOH147">
        <v>4</v>
      </c>
      <c r="AOI147">
        <v>7</v>
      </c>
      <c r="AOJ147">
        <v>3</v>
      </c>
      <c r="AOY147">
        <v>9</v>
      </c>
      <c r="AOZ147">
        <v>9</v>
      </c>
      <c r="APA147">
        <v>9</v>
      </c>
      <c r="APB147">
        <v>12</v>
      </c>
      <c r="APC147">
        <v>11</v>
      </c>
      <c r="APD147">
        <v>5</v>
      </c>
      <c r="APE147">
        <v>6</v>
      </c>
      <c r="APF147">
        <v>2</v>
      </c>
      <c r="APG147">
        <v>4</v>
      </c>
      <c r="APH147">
        <v>4</v>
      </c>
      <c r="APW147">
        <v>10</v>
      </c>
      <c r="APX147">
        <v>12</v>
      </c>
      <c r="APY147">
        <v>10</v>
      </c>
      <c r="APZ147">
        <v>10</v>
      </c>
      <c r="AQA147">
        <v>9</v>
      </c>
      <c r="AQB147">
        <v>8</v>
      </c>
      <c r="AQC147">
        <v>1</v>
      </c>
      <c r="AQD147">
        <v>2</v>
      </c>
      <c r="AQE147">
        <v>1</v>
      </c>
      <c r="AQF147">
        <v>2</v>
      </c>
      <c r="AQU147">
        <v>15</v>
      </c>
      <c r="AQV147">
        <v>9</v>
      </c>
      <c r="AQW147">
        <v>10</v>
      </c>
      <c r="AQX147">
        <v>12</v>
      </c>
      <c r="AQY147">
        <v>6</v>
      </c>
      <c r="AQZ147">
        <v>2</v>
      </c>
      <c r="ARA147">
        <v>5</v>
      </c>
      <c r="ARB147">
        <v>5</v>
      </c>
      <c r="ARC147">
        <v>8</v>
      </c>
      <c r="ARD147">
        <v>6</v>
      </c>
      <c r="ARR147">
        <v>1</v>
      </c>
      <c r="ARS147">
        <v>10</v>
      </c>
      <c r="ART147">
        <v>12</v>
      </c>
      <c r="ARU147">
        <v>10</v>
      </c>
      <c r="ARV147">
        <v>12</v>
      </c>
      <c r="ARW147">
        <v>8</v>
      </c>
      <c r="ARX147">
        <v>1</v>
      </c>
      <c r="ARY147">
        <v>1</v>
      </c>
      <c r="ARZ147">
        <v>3</v>
      </c>
      <c r="ASA147">
        <v>5</v>
      </c>
      <c r="ASB147">
        <v>1</v>
      </c>
      <c r="ASQ147">
        <v>14</v>
      </c>
      <c r="ASR147">
        <v>9</v>
      </c>
      <c r="ASS147">
        <v>9</v>
      </c>
      <c r="AST147">
        <v>6</v>
      </c>
      <c r="ASU147">
        <v>5</v>
      </c>
      <c r="AUM147">
        <v>6</v>
      </c>
      <c r="AUN147">
        <v>8</v>
      </c>
      <c r="AUO147">
        <v>9</v>
      </c>
      <c r="AUP147">
        <v>6</v>
      </c>
      <c r="AUQ147">
        <v>10</v>
      </c>
      <c r="AUR147">
        <v>3</v>
      </c>
      <c r="AUS147">
        <v>7</v>
      </c>
      <c r="AUT147">
        <v>1</v>
      </c>
      <c r="AUU147">
        <v>6</v>
      </c>
      <c r="AVK147">
        <v>7</v>
      </c>
      <c r="AVL147">
        <v>10</v>
      </c>
      <c r="AVM147">
        <v>15</v>
      </c>
      <c r="AVN147">
        <v>7</v>
      </c>
      <c r="AVO147">
        <v>6</v>
      </c>
      <c r="AVP147">
        <v>4</v>
      </c>
      <c r="AVQ147">
        <v>2</v>
      </c>
      <c r="AVR147">
        <v>6</v>
      </c>
      <c r="AVS147">
        <v>9</v>
      </c>
      <c r="AVT147">
        <v>3</v>
      </c>
      <c r="AWI147">
        <v>4</v>
      </c>
      <c r="AWJ147">
        <v>11</v>
      </c>
      <c r="AWK147">
        <v>6</v>
      </c>
      <c r="AWL147">
        <v>7</v>
      </c>
      <c r="AWM147">
        <v>6</v>
      </c>
      <c r="AWN147">
        <v>4</v>
      </c>
      <c r="AWO147">
        <v>4</v>
      </c>
      <c r="AWP147">
        <v>5</v>
      </c>
      <c r="AWQ147">
        <v>4</v>
      </c>
      <c r="AXG147">
        <v>9</v>
      </c>
      <c r="AXH147">
        <v>4</v>
      </c>
      <c r="AXI147">
        <v>13</v>
      </c>
      <c r="AXJ147">
        <v>5</v>
      </c>
      <c r="AXK147">
        <v>4</v>
      </c>
      <c r="AXL147">
        <v>6</v>
      </c>
      <c r="AXM147">
        <v>2</v>
      </c>
      <c r="AXO147">
        <v>2</v>
      </c>
      <c r="AXP147">
        <v>3</v>
      </c>
      <c r="AYE147">
        <v>4</v>
      </c>
      <c r="AYF147">
        <v>7</v>
      </c>
      <c r="AYG147">
        <v>7</v>
      </c>
      <c r="AYH147">
        <v>6</v>
      </c>
      <c r="AYI147">
        <v>4</v>
      </c>
      <c r="AYJ147">
        <v>1</v>
      </c>
      <c r="AYK147">
        <v>2</v>
      </c>
      <c r="AYL147">
        <v>3</v>
      </c>
      <c r="AYM147">
        <v>4</v>
      </c>
      <c r="AZC147">
        <v>12</v>
      </c>
      <c r="AZD147">
        <v>8</v>
      </c>
      <c r="AZE147">
        <v>7</v>
      </c>
      <c r="AZF147">
        <v>9</v>
      </c>
      <c r="AZG147">
        <v>4</v>
      </c>
      <c r="BAY147">
        <v>3</v>
      </c>
      <c r="BAZ147">
        <v>13</v>
      </c>
      <c r="BBA147">
        <v>7</v>
      </c>
      <c r="BBB147">
        <v>7</v>
      </c>
      <c r="BBC147">
        <v>4</v>
      </c>
      <c r="BBD147">
        <v>6</v>
      </c>
      <c r="BBE147">
        <v>6</v>
      </c>
      <c r="BBF147">
        <v>3</v>
      </c>
      <c r="BBG147">
        <v>1</v>
      </c>
      <c r="BBW147">
        <v>4</v>
      </c>
      <c r="BBX147">
        <v>6</v>
      </c>
      <c r="BBY147">
        <v>11</v>
      </c>
      <c r="BBZ147">
        <v>4</v>
      </c>
      <c r="BCA147">
        <v>3</v>
      </c>
      <c r="BCB147">
        <v>3</v>
      </c>
      <c r="BCC147">
        <v>5</v>
      </c>
      <c r="BCD147">
        <v>4</v>
      </c>
      <c r="BCE147">
        <v>3</v>
      </c>
      <c r="BCF147">
        <v>3</v>
      </c>
      <c r="BCY147">
        <v>1</v>
      </c>
      <c r="BDB147">
        <v>1</v>
      </c>
      <c r="BDS147">
        <v>3</v>
      </c>
      <c r="BDT147">
        <v>12</v>
      </c>
      <c r="BDU147">
        <v>6</v>
      </c>
      <c r="BDV147">
        <v>10</v>
      </c>
      <c r="BDW147">
        <v>5</v>
      </c>
      <c r="BDX147">
        <v>2</v>
      </c>
      <c r="BDY147">
        <v>2</v>
      </c>
      <c r="BDZ147">
        <v>3</v>
      </c>
      <c r="BEA147">
        <v>2</v>
      </c>
      <c r="BEQ147">
        <v>4</v>
      </c>
      <c r="BER147">
        <v>7</v>
      </c>
      <c r="BES147">
        <v>11</v>
      </c>
      <c r="BET147">
        <v>12</v>
      </c>
      <c r="BEU147">
        <v>2</v>
      </c>
      <c r="BEV147">
        <v>4</v>
      </c>
      <c r="BEW147">
        <v>5</v>
      </c>
      <c r="BEX147">
        <v>9</v>
      </c>
      <c r="BEY147">
        <v>1</v>
      </c>
      <c r="BEZ147">
        <v>3</v>
      </c>
      <c r="BFO147">
        <v>15</v>
      </c>
      <c r="BFP147">
        <v>11</v>
      </c>
      <c r="BFQ147">
        <v>7</v>
      </c>
      <c r="BFR147">
        <v>5</v>
      </c>
      <c r="BFS147">
        <v>8</v>
      </c>
      <c r="BHK147">
        <v>7</v>
      </c>
      <c r="BHL147">
        <v>5</v>
      </c>
      <c r="BHM147">
        <v>9</v>
      </c>
      <c r="BHN147">
        <v>10</v>
      </c>
      <c r="BHO147">
        <v>10</v>
      </c>
      <c r="BHP147">
        <v>4</v>
      </c>
      <c r="BHQ147">
        <v>6</v>
      </c>
      <c r="BHR147">
        <v>7</v>
      </c>
      <c r="BHS147">
        <v>6</v>
      </c>
      <c r="BIH147">
        <v>1</v>
      </c>
      <c r="BII147">
        <v>8</v>
      </c>
      <c r="BIJ147">
        <v>12</v>
      </c>
      <c r="BIK147">
        <v>11</v>
      </c>
      <c r="BIL147">
        <v>6</v>
      </c>
      <c r="BIM147">
        <v>5</v>
      </c>
      <c r="BIN147">
        <v>5</v>
      </c>
      <c r="BIO147">
        <v>7</v>
      </c>
      <c r="BIP147">
        <v>4</v>
      </c>
      <c r="BIQ147">
        <v>6</v>
      </c>
      <c r="BIR147">
        <v>1</v>
      </c>
      <c r="BJG147">
        <v>6</v>
      </c>
      <c r="BJH147">
        <v>13</v>
      </c>
      <c r="BJI147">
        <v>13</v>
      </c>
      <c r="BJJ147">
        <v>8</v>
      </c>
      <c r="BJK147">
        <v>5</v>
      </c>
      <c r="BJL147">
        <v>6</v>
      </c>
      <c r="BJM147">
        <v>4</v>
      </c>
      <c r="BJN147">
        <v>6</v>
      </c>
      <c r="BJO147">
        <v>3</v>
      </c>
      <c r="BJP147">
        <v>2</v>
      </c>
      <c r="BKE147">
        <v>6</v>
      </c>
      <c r="BKF147">
        <v>8</v>
      </c>
      <c r="BKG147">
        <v>11</v>
      </c>
      <c r="BKH147">
        <v>7</v>
      </c>
      <c r="BKI147">
        <v>8</v>
      </c>
      <c r="BKJ147">
        <v>2</v>
      </c>
      <c r="BKK147">
        <v>2</v>
      </c>
      <c r="BKL147">
        <v>1</v>
      </c>
      <c r="BKM147">
        <v>3</v>
      </c>
      <c r="BKN147">
        <v>4</v>
      </c>
      <c r="BLC147">
        <v>6</v>
      </c>
      <c r="BLD147">
        <v>9</v>
      </c>
      <c r="BLE147">
        <v>14</v>
      </c>
      <c r="BLF147">
        <v>11</v>
      </c>
      <c r="BLG147">
        <v>9</v>
      </c>
      <c r="BLH147">
        <v>2</v>
      </c>
      <c r="BLI147">
        <v>1</v>
      </c>
      <c r="BLJ147">
        <v>1</v>
      </c>
      <c r="BLK147">
        <v>6</v>
      </c>
      <c r="BMA147">
        <v>10</v>
      </c>
      <c r="BMB147">
        <v>12</v>
      </c>
      <c r="BMC147">
        <v>8</v>
      </c>
      <c r="BMD147">
        <v>10</v>
      </c>
      <c r="BME147">
        <v>4</v>
      </c>
      <c r="BNW147">
        <v>8</v>
      </c>
      <c r="BNX147">
        <v>9</v>
      </c>
      <c r="BNY147">
        <v>11</v>
      </c>
      <c r="BNZ147">
        <v>13</v>
      </c>
      <c r="BOA147">
        <v>11</v>
      </c>
      <c r="BOB147">
        <v>4</v>
      </c>
      <c r="BOC147">
        <v>5</v>
      </c>
      <c r="BOD147">
        <v>7</v>
      </c>
      <c r="BOE147">
        <v>3</v>
      </c>
      <c r="BOF147">
        <v>5</v>
      </c>
      <c r="BOU147">
        <v>6</v>
      </c>
      <c r="BOV147">
        <v>6</v>
      </c>
      <c r="BOW147">
        <v>7</v>
      </c>
      <c r="BOX147">
        <v>14</v>
      </c>
      <c r="BOY147">
        <v>8</v>
      </c>
      <c r="BOZ147">
        <v>4</v>
      </c>
      <c r="BPA147">
        <v>7</v>
      </c>
      <c r="BPB147">
        <v>5</v>
      </c>
      <c r="BPC147">
        <v>6</v>
      </c>
      <c r="BPD147">
        <v>3</v>
      </c>
      <c r="BPS147">
        <v>7</v>
      </c>
      <c r="BPT147">
        <v>14</v>
      </c>
      <c r="BPU147">
        <v>5</v>
      </c>
      <c r="BPV147">
        <v>18</v>
      </c>
      <c r="BPW147">
        <v>6</v>
      </c>
      <c r="BPX147">
        <v>6</v>
      </c>
      <c r="BPY147">
        <v>7</v>
      </c>
      <c r="BPZ147">
        <v>9</v>
      </c>
      <c r="BQA147">
        <v>7</v>
      </c>
      <c r="BQB147">
        <v>1</v>
      </c>
      <c r="BQQ147">
        <v>8</v>
      </c>
      <c r="BQR147">
        <v>7</v>
      </c>
      <c r="BQS147">
        <v>10</v>
      </c>
      <c r="BQT147">
        <v>9</v>
      </c>
      <c r="BQU147">
        <v>8</v>
      </c>
      <c r="BQV147">
        <v>1</v>
      </c>
      <c r="BQW147">
        <v>4</v>
      </c>
      <c r="BQX147">
        <v>2</v>
      </c>
      <c r="BQY147">
        <v>12</v>
      </c>
      <c r="BQZ147">
        <v>2</v>
      </c>
      <c r="BRO147">
        <v>6</v>
      </c>
      <c r="BRP147">
        <v>5</v>
      </c>
      <c r="BRQ147">
        <v>12</v>
      </c>
      <c r="BRR147">
        <v>7</v>
      </c>
      <c r="BRS147">
        <v>1</v>
      </c>
      <c r="BRT147">
        <v>2</v>
      </c>
      <c r="BRU147">
        <v>1</v>
      </c>
      <c r="BRV147">
        <v>6</v>
      </c>
      <c r="BRW147">
        <v>2</v>
      </c>
      <c r="BSM147">
        <v>13</v>
      </c>
      <c r="BSN147">
        <v>10</v>
      </c>
      <c r="BSO147">
        <v>15</v>
      </c>
      <c r="BSP147">
        <v>9</v>
      </c>
      <c r="BSQ147">
        <v>8</v>
      </c>
      <c r="BUI147">
        <v>7</v>
      </c>
      <c r="BUJ147">
        <v>9</v>
      </c>
      <c r="BUK147">
        <v>10</v>
      </c>
      <c r="BUL147">
        <v>8</v>
      </c>
      <c r="BUM147">
        <v>10</v>
      </c>
      <c r="BUN147">
        <v>8</v>
      </c>
      <c r="BUO147">
        <v>9</v>
      </c>
      <c r="BUP147">
        <v>11</v>
      </c>
      <c r="BUQ147">
        <v>7</v>
      </c>
      <c r="BUR147">
        <v>3</v>
      </c>
      <c r="BUS147">
        <v>1</v>
      </c>
      <c r="BVG147">
        <v>7</v>
      </c>
      <c r="BVH147">
        <v>6</v>
      </c>
      <c r="BVI147">
        <v>5</v>
      </c>
      <c r="BVJ147">
        <v>11</v>
      </c>
      <c r="BVK147">
        <v>15</v>
      </c>
      <c r="BVL147">
        <v>5</v>
      </c>
      <c r="BVM147">
        <v>4</v>
      </c>
      <c r="BVN147">
        <v>7</v>
      </c>
      <c r="BVO147">
        <v>5</v>
      </c>
      <c r="BVP147">
        <v>7</v>
      </c>
      <c r="BWE147">
        <v>4</v>
      </c>
      <c r="BWF147">
        <v>14</v>
      </c>
      <c r="BWG147">
        <v>10</v>
      </c>
      <c r="BWH147">
        <v>10</v>
      </c>
      <c r="BWI147">
        <v>3</v>
      </c>
      <c r="BWJ147">
        <v>6</v>
      </c>
      <c r="BWK147">
        <v>3</v>
      </c>
      <c r="BWL147">
        <v>3</v>
      </c>
      <c r="BWM147">
        <v>5</v>
      </c>
      <c r="BWN147">
        <v>2</v>
      </c>
      <c r="BXC147">
        <v>7</v>
      </c>
      <c r="BXD147">
        <v>11</v>
      </c>
      <c r="BXE147">
        <v>8</v>
      </c>
      <c r="BXF147">
        <v>11</v>
      </c>
      <c r="BXG147">
        <v>7</v>
      </c>
      <c r="BXH147">
        <v>4</v>
      </c>
      <c r="BXI147">
        <v>3</v>
      </c>
      <c r="BXJ147">
        <v>5</v>
      </c>
      <c r="BXK147">
        <v>6</v>
      </c>
      <c r="BXL147">
        <v>1</v>
      </c>
      <c r="BYA147">
        <v>10</v>
      </c>
      <c r="BYB147">
        <v>7</v>
      </c>
      <c r="BYC147">
        <v>9</v>
      </c>
      <c r="BYD147">
        <v>12</v>
      </c>
      <c r="BYE147">
        <v>5</v>
      </c>
      <c r="BYF147">
        <v>3</v>
      </c>
      <c r="BYG147">
        <v>3</v>
      </c>
      <c r="BYI147">
        <v>3</v>
      </c>
      <c r="BYJ147">
        <v>1</v>
      </c>
      <c r="BYX147">
        <v>2</v>
      </c>
      <c r="BYY147">
        <v>10</v>
      </c>
      <c r="BYZ147">
        <v>8</v>
      </c>
      <c r="BZA147">
        <v>12</v>
      </c>
      <c r="BZB147">
        <v>9</v>
      </c>
      <c r="BZC147">
        <v>6</v>
      </c>
      <c r="CAU147">
        <v>11</v>
      </c>
      <c r="CAV147">
        <v>10</v>
      </c>
      <c r="CAW147">
        <v>13</v>
      </c>
      <c r="CAX147">
        <v>6</v>
      </c>
      <c r="CAY147">
        <v>7</v>
      </c>
      <c r="CBA147">
        <v>4</v>
      </c>
      <c r="CBB147">
        <v>4</v>
      </c>
      <c r="CBC147">
        <v>3</v>
      </c>
      <c r="CBD147">
        <v>3</v>
      </c>
      <c r="CBS147">
        <v>4</v>
      </c>
      <c r="CBT147">
        <v>12</v>
      </c>
      <c r="CBU147">
        <v>9</v>
      </c>
      <c r="CBV147">
        <v>11</v>
      </c>
      <c r="CBW147">
        <v>6</v>
      </c>
      <c r="CBX147">
        <v>3</v>
      </c>
      <c r="CBY147">
        <v>5</v>
      </c>
      <c r="CBZ147">
        <v>8</v>
      </c>
      <c r="CCA147">
        <v>1</v>
      </c>
      <c r="CCB147">
        <v>3</v>
      </c>
      <c r="CCQ147">
        <v>7</v>
      </c>
      <c r="CCR147">
        <v>10</v>
      </c>
      <c r="CCS147">
        <v>12</v>
      </c>
      <c r="CCT147">
        <v>7</v>
      </c>
      <c r="CCU147">
        <v>9</v>
      </c>
      <c r="CCV147">
        <v>3</v>
      </c>
      <c r="CCW147">
        <v>4</v>
      </c>
      <c r="CCX147">
        <v>6</v>
      </c>
      <c r="CCY147">
        <v>3</v>
      </c>
      <c r="CCZ147">
        <v>2</v>
      </c>
      <c r="CDN147">
        <v>1</v>
      </c>
      <c r="CDO147">
        <v>8</v>
      </c>
      <c r="CDP147">
        <v>4</v>
      </c>
      <c r="CDQ147">
        <v>7</v>
      </c>
      <c r="CDR147">
        <v>10</v>
      </c>
      <c r="CDS147">
        <v>14</v>
      </c>
      <c r="CDT147">
        <v>3</v>
      </c>
      <c r="CDU147">
        <v>4</v>
      </c>
      <c r="CDV147">
        <v>5</v>
      </c>
      <c r="CDW147">
        <v>6</v>
      </c>
      <c r="CDX147">
        <v>3</v>
      </c>
      <c r="CEM147">
        <v>5</v>
      </c>
      <c r="CEN147">
        <v>10</v>
      </c>
      <c r="CEO147">
        <v>10</v>
      </c>
      <c r="CEP147">
        <v>11</v>
      </c>
      <c r="CEQ147">
        <v>6</v>
      </c>
      <c r="CER147">
        <v>3</v>
      </c>
      <c r="CES147">
        <v>3</v>
      </c>
      <c r="CET147">
        <v>2</v>
      </c>
      <c r="CEU147">
        <v>2</v>
      </c>
      <c r="CEV147">
        <v>3</v>
      </c>
      <c r="CFK147">
        <v>7</v>
      </c>
      <c r="CFL147">
        <v>11</v>
      </c>
      <c r="CFM147">
        <v>6</v>
      </c>
      <c r="CFN147">
        <v>10</v>
      </c>
      <c r="CFO147">
        <v>7</v>
      </c>
      <c r="CFP147">
        <v>2</v>
      </c>
      <c r="CIE147">
        <v>7</v>
      </c>
      <c r="CIF147">
        <v>13</v>
      </c>
      <c r="CIG147">
        <v>12</v>
      </c>
      <c r="CIH147">
        <v>9</v>
      </c>
      <c r="CII147">
        <v>13</v>
      </c>
      <c r="CIJ147">
        <v>6</v>
      </c>
      <c r="CIK147">
        <v>6</v>
      </c>
      <c r="CIL147">
        <v>6</v>
      </c>
      <c r="CIM147">
        <v>4</v>
      </c>
      <c r="CIN147">
        <v>2</v>
      </c>
      <c r="CJC147">
        <v>12</v>
      </c>
      <c r="CJD147">
        <v>8</v>
      </c>
      <c r="CJE147">
        <v>12</v>
      </c>
      <c r="CJF147">
        <v>11</v>
      </c>
      <c r="CJG147">
        <v>7</v>
      </c>
      <c r="CJH147">
        <v>9</v>
      </c>
      <c r="CJI147">
        <v>9</v>
      </c>
      <c r="CJJ147">
        <v>5</v>
      </c>
      <c r="CJK147">
        <v>8</v>
      </c>
      <c r="CJL147">
        <v>1</v>
      </c>
      <c r="CKA147">
        <v>6</v>
      </c>
      <c r="CKB147">
        <v>10</v>
      </c>
      <c r="CKC147">
        <v>15</v>
      </c>
      <c r="CKD147">
        <v>10</v>
      </c>
      <c r="CKE147">
        <v>7</v>
      </c>
      <c r="CKF147">
        <v>2</v>
      </c>
      <c r="CKG147">
        <v>4</v>
      </c>
      <c r="CKH147">
        <v>3</v>
      </c>
      <c r="CKI147">
        <v>4</v>
      </c>
      <c r="CKJ147">
        <v>2</v>
      </c>
      <c r="CKY147">
        <v>9</v>
      </c>
      <c r="CKZ147">
        <v>8</v>
      </c>
      <c r="CLA147">
        <v>12</v>
      </c>
      <c r="CLB147">
        <v>7</v>
      </c>
      <c r="CLC147">
        <v>5</v>
      </c>
      <c r="CLD147">
        <v>2</v>
      </c>
      <c r="CLE147">
        <v>3</v>
      </c>
      <c r="CLF147">
        <v>4</v>
      </c>
      <c r="CLG147">
        <v>4</v>
      </c>
      <c r="CLH147">
        <v>3</v>
      </c>
      <c r="CLW147">
        <v>15</v>
      </c>
      <c r="CLX147">
        <v>13</v>
      </c>
      <c r="CLY147">
        <v>10</v>
      </c>
      <c r="CLZ147">
        <v>15</v>
      </c>
      <c r="CMA147">
        <v>6</v>
      </c>
      <c r="CMB147">
        <v>1</v>
      </c>
      <c r="CNS147">
        <v>4</v>
      </c>
      <c r="CNT147">
        <v>14</v>
      </c>
      <c r="CNU147">
        <v>7</v>
      </c>
      <c r="CNV147">
        <v>10</v>
      </c>
      <c r="CNW147">
        <v>8</v>
      </c>
      <c r="CNX147">
        <v>7</v>
      </c>
      <c r="CNY147">
        <v>8</v>
      </c>
      <c r="CNZ147">
        <v>8</v>
      </c>
      <c r="COA147">
        <v>7</v>
      </c>
      <c r="COB147">
        <v>9</v>
      </c>
      <c r="COQ147">
        <v>8</v>
      </c>
      <c r="COR147">
        <v>12</v>
      </c>
      <c r="COS147">
        <v>9</v>
      </c>
      <c r="COT147">
        <v>9</v>
      </c>
      <c r="COU147">
        <v>11</v>
      </c>
      <c r="COV147">
        <v>3</v>
      </c>
      <c r="COW147">
        <v>2</v>
      </c>
      <c r="COX147">
        <v>7</v>
      </c>
      <c r="COY147">
        <v>2</v>
      </c>
      <c r="COZ147">
        <v>3</v>
      </c>
      <c r="CPO147">
        <v>10</v>
      </c>
      <c r="CPP147">
        <v>10</v>
      </c>
      <c r="CPQ147">
        <v>16</v>
      </c>
      <c r="CPR147">
        <v>9</v>
      </c>
      <c r="CPS147">
        <v>10</v>
      </c>
      <c r="CPT147">
        <v>3</v>
      </c>
      <c r="CPU147">
        <v>5</v>
      </c>
      <c r="CPV147">
        <v>5</v>
      </c>
      <c r="CPW147">
        <v>5</v>
      </c>
      <c r="CPX147">
        <v>1</v>
      </c>
      <c r="CQM147">
        <v>8</v>
      </c>
      <c r="CQN147">
        <v>8</v>
      </c>
      <c r="CQO147">
        <v>11</v>
      </c>
      <c r="CQP147">
        <v>10</v>
      </c>
      <c r="CQQ147">
        <v>9</v>
      </c>
      <c r="CQR147">
        <v>8</v>
      </c>
      <c r="CQS147">
        <v>6</v>
      </c>
      <c r="CQT147">
        <v>4</v>
      </c>
      <c r="CQU147">
        <v>4</v>
      </c>
      <c r="CQV147">
        <v>2</v>
      </c>
      <c r="CRK147">
        <v>7</v>
      </c>
      <c r="CRL147">
        <v>10</v>
      </c>
      <c r="CRM147">
        <v>7</v>
      </c>
      <c r="CRN147">
        <v>6</v>
      </c>
      <c r="CRO147">
        <v>7</v>
      </c>
      <c r="CRP147">
        <v>2</v>
      </c>
      <c r="CRQ147">
        <v>4</v>
      </c>
      <c r="CRR147">
        <v>3</v>
      </c>
      <c r="CRS147">
        <v>2</v>
      </c>
      <c r="CRT147">
        <v>2</v>
      </c>
      <c r="CSI147">
        <v>18</v>
      </c>
      <c r="CSJ147">
        <v>11</v>
      </c>
      <c r="CSK147">
        <v>7</v>
      </c>
      <c r="CSL147">
        <v>7</v>
      </c>
      <c r="CSM147">
        <v>7</v>
      </c>
      <c r="CUE147">
        <v>9</v>
      </c>
      <c r="CUF147">
        <v>13</v>
      </c>
      <c r="CUG147">
        <v>7</v>
      </c>
      <c r="CUH147">
        <v>10</v>
      </c>
      <c r="CUI147">
        <v>9</v>
      </c>
      <c r="CUJ147">
        <v>5</v>
      </c>
      <c r="CUK147">
        <v>7</v>
      </c>
      <c r="CUL147">
        <v>6</v>
      </c>
      <c r="CUM147">
        <v>8</v>
      </c>
      <c r="CUN147">
        <v>1</v>
      </c>
      <c r="CVC147">
        <v>11</v>
      </c>
      <c r="CVD147">
        <v>11</v>
      </c>
      <c r="CVE147">
        <v>8</v>
      </c>
      <c r="CVF147">
        <v>13</v>
      </c>
      <c r="CVG147">
        <v>4</v>
      </c>
      <c r="CVH147">
        <v>3</v>
      </c>
      <c r="CVI147">
        <v>4</v>
      </c>
      <c r="CVJ147">
        <v>4</v>
      </c>
      <c r="CVK147">
        <v>7</v>
      </c>
      <c r="CVL147">
        <v>3</v>
      </c>
      <c r="CWA147">
        <v>9</v>
      </c>
      <c r="CWB147">
        <v>11</v>
      </c>
      <c r="CWC147">
        <v>15</v>
      </c>
      <c r="CWD147">
        <v>7</v>
      </c>
      <c r="CWE147">
        <v>4</v>
      </c>
      <c r="CWF147">
        <v>5</v>
      </c>
      <c r="CWG147">
        <v>2</v>
      </c>
      <c r="CWH147">
        <v>2</v>
      </c>
      <c r="CWI147">
        <v>5</v>
      </c>
      <c r="CWJ147">
        <v>1</v>
      </c>
      <c r="CWY147">
        <v>7</v>
      </c>
      <c r="CWZ147">
        <v>14</v>
      </c>
      <c r="CXA147">
        <v>11</v>
      </c>
      <c r="CXB147">
        <v>10</v>
      </c>
      <c r="CXC147">
        <v>9</v>
      </c>
      <c r="CXD147">
        <v>5</v>
      </c>
      <c r="CXE147">
        <v>2</v>
      </c>
      <c r="CXF147">
        <v>5</v>
      </c>
      <c r="CXG147">
        <v>2</v>
      </c>
      <c r="CXH147">
        <v>4</v>
      </c>
      <c r="CXW147">
        <v>5</v>
      </c>
      <c r="CXX147">
        <v>12</v>
      </c>
      <c r="CXY147">
        <v>16</v>
      </c>
      <c r="CXZ147">
        <v>9</v>
      </c>
      <c r="CYA147">
        <v>6</v>
      </c>
      <c r="CYB147">
        <v>3</v>
      </c>
      <c r="CYC147">
        <v>2</v>
      </c>
      <c r="CYD147">
        <v>3</v>
      </c>
      <c r="CYE147">
        <v>4</v>
      </c>
      <c r="CYU147">
        <v>14</v>
      </c>
      <c r="CYV147">
        <v>15</v>
      </c>
      <c r="CYW147">
        <v>16</v>
      </c>
      <c r="CYX147">
        <v>6</v>
      </c>
      <c r="CYY147">
        <v>4</v>
      </c>
      <c r="DAQ147">
        <v>9</v>
      </c>
      <c r="DAR147">
        <v>16</v>
      </c>
      <c r="DAS147">
        <v>14</v>
      </c>
      <c r="DAT147">
        <v>17</v>
      </c>
      <c r="DAU147">
        <v>9</v>
      </c>
      <c r="DAV147">
        <v>6</v>
      </c>
      <c r="DAW147">
        <v>4</v>
      </c>
      <c r="DAX147">
        <v>3</v>
      </c>
      <c r="DAY147">
        <v>6</v>
      </c>
      <c r="DAZ147">
        <v>2</v>
      </c>
      <c r="DBO147">
        <v>5</v>
      </c>
      <c r="DBP147">
        <v>10</v>
      </c>
      <c r="DBQ147">
        <v>12</v>
      </c>
      <c r="DBR147">
        <v>5</v>
      </c>
      <c r="DBS147">
        <v>8</v>
      </c>
      <c r="DBT147">
        <v>6</v>
      </c>
      <c r="DBU147">
        <v>5</v>
      </c>
      <c r="DBV147">
        <v>5</v>
      </c>
      <c r="DBW147">
        <v>7</v>
      </c>
      <c r="DBX147">
        <v>4</v>
      </c>
      <c r="DBY147">
        <v>2</v>
      </c>
      <c r="DCM147">
        <v>5</v>
      </c>
      <c r="DCN147">
        <v>12</v>
      </c>
      <c r="DCO147">
        <v>21</v>
      </c>
      <c r="DCP147">
        <v>13</v>
      </c>
      <c r="DCQ147">
        <v>6</v>
      </c>
      <c r="DCR147">
        <v>2</v>
      </c>
      <c r="DCS147">
        <v>5</v>
      </c>
      <c r="DCT147">
        <v>3</v>
      </c>
      <c r="DCU147">
        <v>3</v>
      </c>
      <c r="DCV147">
        <v>2</v>
      </c>
      <c r="DDK147">
        <v>9</v>
      </c>
      <c r="DDL147">
        <v>9</v>
      </c>
      <c r="DDM147">
        <v>10</v>
      </c>
      <c r="DDN147">
        <v>9</v>
      </c>
      <c r="DDO147">
        <v>10</v>
      </c>
      <c r="DDP147">
        <v>3</v>
      </c>
      <c r="DDQ147">
        <v>2</v>
      </c>
      <c r="DDR147">
        <v>1</v>
      </c>
      <c r="DDS147">
        <v>2</v>
      </c>
      <c r="DDT147">
        <v>5</v>
      </c>
      <c r="DEI147">
        <v>6</v>
      </c>
      <c r="DEJ147">
        <v>12</v>
      </c>
      <c r="DEK147">
        <v>13</v>
      </c>
      <c r="DEL147">
        <v>10</v>
      </c>
      <c r="DEM147">
        <v>6</v>
      </c>
      <c r="DEN147">
        <v>3</v>
      </c>
      <c r="DEO147">
        <v>6</v>
      </c>
      <c r="DEQ147">
        <v>3</v>
      </c>
      <c r="DER147">
        <v>1</v>
      </c>
      <c r="DFG147">
        <v>10</v>
      </c>
      <c r="DFH147">
        <v>11</v>
      </c>
      <c r="DFI147">
        <v>9</v>
      </c>
      <c r="DFJ147">
        <v>9</v>
      </c>
      <c r="DFK147">
        <v>12</v>
      </c>
      <c r="DHC147">
        <v>6</v>
      </c>
      <c r="DHD147">
        <v>6</v>
      </c>
      <c r="DHE147">
        <v>7</v>
      </c>
      <c r="DHF147">
        <v>7</v>
      </c>
      <c r="DHG147">
        <v>7</v>
      </c>
      <c r="DHH147">
        <v>6</v>
      </c>
      <c r="DHI147">
        <v>7</v>
      </c>
      <c r="DHJ147">
        <v>9</v>
      </c>
      <c r="DHK147">
        <v>5</v>
      </c>
      <c r="DHL147">
        <v>4</v>
      </c>
      <c r="DHT147">
        <f t="shared" si="2"/>
        <v>6267</v>
      </c>
    </row>
    <row r="148" spans="1:1024 1066:2032 2074:2932" x14ac:dyDescent="0.25">
      <c r="A148" s="12"/>
      <c r="B148" s="1" t="s">
        <v>2950</v>
      </c>
      <c r="BH148">
        <v>4</v>
      </c>
      <c r="BI148">
        <v>7</v>
      </c>
      <c r="BJ148">
        <v>6</v>
      </c>
      <c r="BK148">
        <v>9</v>
      </c>
      <c r="BL148">
        <v>3</v>
      </c>
      <c r="BM148">
        <v>3</v>
      </c>
      <c r="BN148">
        <v>2</v>
      </c>
      <c r="BO148">
        <v>6</v>
      </c>
      <c r="BP148">
        <v>2</v>
      </c>
      <c r="CF148">
        <v>8</v>
      </c>
      <c r="CG148">
        <v>5</v>
      </c>
      <c r="CH148">
        <v>5</v>
      </c>
      <c r="CI148">
        <v>4</v>
      </c>
      <c r="CJ148">
        <v>1</v>
      </c>
      <c r="CK148">
        <v>2</v>
      </c>
      <c r="CL148">
        <v>6</v>
      </c>
      <c r="CM148">
        <v>4</v>
      </c>
      <c r="DD148">
        <v>4</v>
      </c>
      <c r="DE148">
        <v>6</v>
      </c>
      <c r="DF148">
        <v>3</v>
      </c>
      <c r="DG148">
        <v>4</v>
      </c>
      <c r="DI148">
        <v>3</v>
      </c>
      <c r="DJ148">
        <v>7</v>
      </c>
      <c r="DK148">
        <v>5</v>
      </c>
      <c r="EA148">
        <v>1</v>
      </c>
      <c r="EB148">
        <v>3</v>
      </c>
      <c r="EC148">
        <v>5</v>
      </c>
      <c r="ED148">
        <v>3</v>
      </c>
      <c r="EE148">
        <v>4</v>
      </c>
      <c r="EF148">
        <v>1</v>
      </c>
      <c r="EG148">
        <v>4</v>
      </c>
      <c r="EH148">
        <v>3</v>
      </c>
      <c r="EI148">
        <v>3</v>
      </c>
      <c r="EZ148">
        <v>4</v>
      </c>
      <c r="FA148">
        <v>5</v>
      </c>
      <c r="FB148">
        <v>8</v>
      </c>
      <c r="FC148">
        <v>5</v>
      </c>
      <c r="FD148">
        <v>1</v>
      </c>
      <c r="FE148">
        <v>2</v>
      </c>
      <c r="FF148">
        <v>7</v>
      </c>
      <c r="FG148">
        <v>5</v>
      </c>
      <c r="HT148">
        <v>4</v>
      </c>
      <c r="HU148">
        <v>1</v>
      </c>
      <c r="HV148">
        <v>8</v>
      </c>
      <c r="HW148">
        <v>4</v>
      </c>
      <c r="HX148">
        <v>1</v>
      </c>
      <c r="HY148">
        <v>2</v>
      </c>
      <c r="HZ148">
        <v>4</v>
      </c>
      <c r="IA148">
        <v>8</v>
      </c>
      <c r="IR148">
        <v>6</v>
      </c>
      <c r="IS148">
        <v>8</v>
      </c>
      <c r="IT148">
        <v>4</v>
      </c>
      <c r="IU148">
        <v>3</v>
      </c>
      <c r="IV148">
        <v>3</v>
      </c>
      <c r="IW148">
        <v>1</v>
      </c>
      <c r="IX148">
        <v>7</v>
      </c>
      <c r="IY148">
        <v>5</v>
      </c>
      <c r="JQ148">
        <v>8</v>
      </c>
      <c r="JR148">
        <v>6</v>
      </c>
      <c r="JS148">
        <v>6</v>
      </c>
      <c r="JU148">
        <v>1</v>
      </c>
      <c r="JV148">
        <v>2</v>
      </c>
      <c r="JW148">
        <v>5</v>
      </c>
      <c r="KM148">
        <v>1</v>
      </c>
      <c r="KN148">
        <v>5</v>
      </c>
      <c r="KO148">
        <v>8</v>
      </c>
      <c r="KP148">
        <v>3</v>
      </c>
      <c r="KR148">
        <v>5</v>
      </c>
      <c r="KT148">
        <v>3</v>
      </c>
      <c r="KU148">
        <v>3</v>
      </c>
      <c r="LK148">
        <v>1</v>
      </c>
      <c r="LL148">
        <v>6</v>
      </c>
      <c r="LM148">
        <v>9</v>
      </c>
      <c r="LN148">
        <v>4</v>
      </c>
      <c r="LO148">
        <v>8</v>
      </c>
      <c r="LP148">
        <v>5</v>
      </c>
      <c r="LQ148">
        <v>4</v>
      </c>
      <c r="LR148">
        <v>3</v>
      </c>
      <c r="LS148">
        <v>6</v>
      </c>
      <c r="OF148">
        <v>9</v>
      </c>
      <c r="OG148">
        <v>6</v>
      </c>
      <c r="OH148">
        <v>3</v>
      </c>
      <c r="OI148">
        <v>5</v>
      </c>
      <c r="OJ148">
        <v>2</v>
      </c>
      <c r="OK148">
        <v>1</v>
      </c>
      <c r="OL148">
        <v>6</v>
      </c>
      <c r="OM148">
        <v>7</v>
      </c>
      <c r="PD148">
        <v>7</v>
      </c>
      <c r="PE148">
        <v>6</v>
      </c>
      <c r="PF148">
        <v>6</v>
      </c>
      <c r="PG148">
        <v>3</v>
      </c>
      <c r="PI148">
        <v>3</v>
      </c>
      <c r="PJ148">
        <v>4</v>
      </c>
      <c r="PK148">
        <v>4</v>
      </c>
      <c r="QB148">
        <v>4</v>
      </c>
      <c r="QC148">
        <v>6</v>
      </c>
      <c r="QD148">
        <v>3</v>
      </c>
      <c r="QE148">
        <v>2</v>
      </c>
      <c r="QG148">
        <v>1</v>
      </c>
      <c r="QH148">
        <v>6</v>
      </c>
      <c r="QI148">
        <v>2</v>
      </c>
      <c r="QY148">
        <v>1</v>
      </c>
      <c r="QZ148">
        <v>6</v>
      </c>
      <c r="RA148">
        <v>5</v>
      </c>
      <c r="RB148">
        <v>8</v>
      </c>
      <c r="RC148">
        <v>3</v>
      </c>
      <c r="RD148">
        <v>1</v>
      </c>
      <c r="RE148">
        <v>2</v>
      </c>
      <c r="RF148">
        <v>6</v>
      </c>
      <c r="RG148">
        <v>2</v>
      </c>
      <c r="RX148">
        <v>7</v>
      </c>
      <c r="RY148">
        <v>4</v>
      </c>
      <c r="RZ148">
        <v>3</v>
      </c>
      <c r="SA148">
        <v>1</v>
      </c>
      <c r="SC148">
        <v>4</v>
      </c>
      <c r="SD148">
        <v>5</v>
      </c>
      <c r="SE148">
        <v>2</v>
      </c>
      <c r="UR148">
        <v>7</v>
      </c>
      <c r="US148">
        <v>7</v>
      </c>
      <c r="UT148">
        <v>7</v>
      </c>
      <c r="UU148">
        <v>1</v>
      </c>
      <c r="UW148">
        <v>4</v>
      </c>
      <c r="UX148">
        <v>5</v>
      </c>
      <c r="UY148">
        <v>9</v>
      </c>
      <c r="VP148">
        <v>3</v>
      </c>
      <c r="VQ148">
        <v>2</v>
      </c>
      <c r="VR148">
        <v>6</v>
      </c>
      <c r="VS148">
        <v>6</v>
      </c>
      <c r="VU148">
        <v>2</v>
      </c>
      <c r="VV148">
        <v>7</v>
      </c>
      <c r="VW148">
        <v>3</v>
      </c>
      <c r="VX148">
        <v>1</v>
      </c>
      <c r="WN148">
        <v>3</v>
      </c>
      <c r="WO148">
        <v>7</v>
      </c>
      <c r="WP148">
        <v>5</v>
      </c>
      <c r="WQ148">
        <v>1</v>
      </c>
      <c r="WR148">
        <v>2</v>
      </c>
      <c r="WS148">
        <v>3</v>
      </c>
      <c r="WT148">
        <v>2</v>
      </c>
      <c r="WU148">
        <v>5</v>
      </c>
      <c r="XL148">
        <v>7</v>
      </c>
      <c r="XM148">
        <v>9</v>
      </c>
      <c r="XN148">
        <v>6</v>
      </c>
      <c r="XO148">
        <v>5</v>
      </c>
      <c r="XP148">
        <v>1</v>
      </c>
      <c r="XR148">
        <v>2</v>
      </c>
      <c r="XS148">
        <v>2</v>
      </c>
      <c r="XT148">
        <v>2</v>
      </c>
      <c r="YJ148">
        <v>1</v>
      </c>
      <c r="YK148">
        <v>2</v>
      </c>
      <c r="YL148">
        <v>7</v>
      </c>
      <c r="YM148">
        <v>4</v>
      </c>
      <c r="YN148">
        <v>2</v>
      </c>
      <c r="YO148">
        <v>1</v>
      </c>
      <c r="YP148">
        <v>3</v>
      </c>
      <c r="YQ148">
        <v>4</v>
      </c>
      <c r="ABD148">
        <v>6</v>
      </c>
      <c r="ABE148">
        <v>7</v>
      </c>
      <c r="ABF148">
        <v>3</v>
      </c>
      <c r="ABG148">
        <v>3</v>
      </c>
      <c r="ABH148">
        <v>2</v>
      </c>
      <c r="ABI148">
        <v>2</v>
      </c>
      <c r="ABJ148">
        <v>9</v>
      </c>
      <c r="ABK148">
        <v>4</v>
      </c>
      <c r="ABL148">
        <v>3</v>
      </c>
      <c r="ACB148">
        <v>9</v>
      </c>
      <c r="ACC148">
        <v>5</v>
      </c>
      <c r="ACD148">
        <v>4</v>
      </c>
      <c r="ACE148">
        <v>3</v>
      </c>
      <c r="ACF148">
        <v>1</v>
      </c>
      <c r="ACH148">
        <v>1</v>
      </c>
      <c r="ACI148">
        <v>6</v>
      </c>
      <c r="ACJ148">
        <v>2</v>
      </c>
      <c r="ACZ148">
        <v>5</v>
      </c>
      <c r="ADA148">
        <v>7</v>
      </c>
      <c r="ADB148">
        <v>3</v>
      </c>
      <c r="ADC148">
        <v>3</v>
      </c>
      <c r="ADD148">
        <v>2</v>
      </c>
      <c r="ADE148">
        <v>3</v>
      </c>
      <c r="ADF148">
        <v>3</v>
      </c>
      <c r="ADG148">
        <v>1</v>
      </c>
      <c r="AEV148">
        <v>8</v>
      </c>
      <c r="AEW148">
        <v>3</v>
      </c>
      <c r="AEX148">
        <v>5</v>
      </c>
      <c r="AEY148">
        <v>4</v>
      </c>
      <c r="AEZ148">
        <v>1</v>
      </c>
      <c r="AFA148">
        <v>4</v>
      </c>
      <c r="AFB148">
        <v>3</v>
      </c>
      <c r="AFC148">
        <v>2</v>
      </c>
      <c r="AHO148">
        <v>1</v>
      </c>
      <c r="AHP148">
        <v>8</v>
      </c>
      <c r="AHQ148">
        <v>3</v>
      </c>
      <c r="AHR148">
        <v>5</v>
      </c>
      <c r="AHS148">
        <v>8</v>
      </c>
      <c r="AHT148">
        <v>2</v>
      </c>
      <c r="AHU148">
        <v>1</v>
      </c>
      <c r="AHV148">
        <v>7</v>
      </c>
      <c r="AHW148">
        <v>8</v>
      </c>
      <c r="AHX148">
        <v>3</v>
      </c>
      <c r="AIN148">
        <v>6</v>
      </c>
      <c r="AIO148">
        <v>6</v>
      </c>
      <c r="AIP148">
        <v>5</v>
      </c>
      <c r="AIQ148">
        <v>8</v>
      </c>
      <c r="AIS148">
        <v>2</v>
      </c>
      <c r="AIT148">
        <v>4</v>
      </c>
      <c r="AIU148">
        <v>1</v>
      </c>
      <c r="AJL148">
        <v>4</v>
      </c>
      <c r="AJM148">
        <v>12</v>
      </c>
      <c r="AJN148">
        <v>5</v>
      </c>
      <c r="AJO148">
        <v>5</v>
      </c>
      <c r="AJP148">
        <v>2</v>
      </c>
      <c r="AJQ148">
        <v>3</v>
      </c>
      <c r="AJR148">
        <v>4</v>
      </c>
      <c r="AJS148">
        <v>2</v>
      </c>
      <c r="AKJ148">
        <v>10</v>
      </c>
      <c r="AKK148">
        <v>4</v>
      </c>
      <c r="AKL148">
        <v>8</v>
      </c>
      <c r="AKM148">
        <v>3</v>
      </c>
      <c r="AKN148">
        <v>1</v>
      </c>
      <c r="AKO148">
        <v>2</v>
      </c>
      <c r="AKP148">
        <v>1</v>
      </c>
      <c r="AKQ148">
        <v>7</v>
      </c>
      <c r="AKR148">
        <v>3</v>
      </c>
      <c r="ALG148">
        <v>1</v>
      </c>
      <c r="ALH148">
        <v>5</v>
      </c>
      <c r="ALI148">
        <v>8</v>
      </c>
      <c r="ALJ148">
        <v>2</v>
      </c>
      <c r="ALK148">
        <v>3</v>
      </c>
      <c r="ALM148">
        <v>1</v>
      </c>
      <c r="ALN148">
        <v>3</v>
      </c>
      <c r="ALO148">
        <v>6</v>
      </c>
      <c r="AOA148">
        <v>1</v>
      </c>
      <c r="AOC148">
        <v>5</v>
      </c>
      <c r="AOD148">
        <v>7</v>
      </c>
      <c r="AOE148">
        <v>3</v>
      </c>
      <c r="AOF148">
        <v>3</v>
      </c>
      <c r="AOH148">
        <v>2</v>
      </c>
      <c r="AOI148">
        <v>3</v>
      </c>
      <c r="AOZ148">
        <v>8</v>
      </c>
      <c r="APA148">
        <v>4</v>
      </c>
      <c r="APB148">
        <v>3</v>
      </c>
      <c r="APC148">
        <v>5</v>
      </c>
      <c r="APD148">
        <v>1</v>
      </c>
      <c r="APE148">
        <v>3</v>
      </c>
      <c r="APF148">
        <v>4</v>
      </c>
      <c r="APG148">
        <v>5</v>
      </c>
      <c r="APX148">
        <v>6</v>
      </c>
      <c r="APY148">
        <v>4</v>
      </c>
      <c r="APZ148">
        <v>4</v>
      </c>
      <c r="AQA148">
        <v>2</v>
      </c>
      <c r="AQB148">
        <v>1</v>
      </c>
      <c r="AQC148">
        <v>1</v>
      </c>
      <c r="AQD148">
        <v>7</v>
      </c>
      <c r="AQE148">
        <v>6</v>
      </c>
      <c r="AQV148">
        <v>5</v>
      </c>
      <c r="AQW148">
        <v>7</v>
      </c>
      <c r="AQX148">
        <v>4</v>
      </c>
      <c r="ARA148">
        <v>1</v>
      </c>
      <c r="ARB148">
        <v>5</v>
      </c>
      <c r="ARC148">
        <v>2</v>
      </c>
      <c r="ARS148">
        <v>1</v>
      </c>
      <c r="ART148">
        <v>5</v>
      </c>
      <c r="ARU148">
        <v>4</v>
      </c>
      <c r="ARV148">
        <v>5</v>
      </c>
      <c r="ARW148">
        <v>1</v>
      </c>
      <c r="ARZ148">
        <v>2</v>
      </c>
      <c r="ASA148">
        <v>3</v>
      </c>
      <c r="AUN148">
        <v>7</v>
      </c>
      <c r="AUO148">
        <v>3</v>
      </c>
      <c r="AUP148">
        <v>1</v>
      </c>
      <c r="AUQ148">
        <v>4</v>
      </c>
      <c r="AUR148">
        <v>2</v>
      </c>
      <c r="AUS148">
        <v>3</v>
      </c>
      <c r="AUT148">
        <v>7</v>
      </c>
      <c r="AUU148">
        <v>4</v>
      </c>
      <c r="AVK148">
        <v>1</v>
      </c>
      <c r="AVL148">
        <v>6</v>
      </c>
      <c r="AVM148">
        <v>5</v>
      </c>
      <c r="AVN148">
        <v>5</v>
      </c>
      <c r="AVO148">
        <v>1</v>
      </c>
      <c r="AVP148">
        <v>2</v>
      </c>
      <c r="AVQ148">
        <v>3</v>
      </c>
      <c r="AVR148">
        <v>5</v>
      </c>
      <c r="AVS148">
        <v>5</v>
      </c>
      <c r="AWJ148">
        <v>6</v>
      </c>
      <c r="AWK148">
        <v>3</v>
      </c>
      <c r="AWL148">
        <v>3</v>
      </c>
      <c r="AWM148">
        <v>5</v>
      </c>
      <c r="AWO148">
        <v>4</v>
      </c>
      <c r="AWP148">
        <v>4</v>
      </c>
      <c r="AWQ148">
        <v>5</v>
      </c>
      <c r="AWR148">
        <v>2</v>
      </c>
      <c r="AXH148">
        <v>5</v>
      </c>
      <c r="AXI148">
        <v>6</v>
      </c>
      <c r="AXJ148">
        <v>4</v>
      </c>
      <c r="AXK148">
        <v>5</v>
      </c>
      <c r="AXL148">
        <v>1</v>
      </c>
      <c r="AXM148">
        <v>4</v>
      </c>
      <c r="AXN148">
        <v>1</v>
      </c>
      <c r="AXO148">
        <v>3</v>
      </c>
      <c r="AYF148">
        <v>7</v>
      </c>
      <c r="AYG148">
        <v>4</v>
      </c>
      <c r="AYH148">
        <v>2</v>
      </c>
      <c r="AYI148">
        <v>2</v>
      </c>
      <c r="AYK148">
        <v>3</v>
      </c>
      <c r="AYL148">
        <v>3</v>
      </c>
      <c r="AYM148">
        <v>1</v>
      </c>
      <c r="AZD148">
        <v>5</v>
      </c>
      <c r="AZE148">
        <v>3</v>
      </c>
      <c r="BAZ148">
        <v>3</v>
      </c>
      <c r="BBA148">
        <v>4</v>
      </c>
      <c r="BBB148">
        <v>9</v>
      </c>
      <c r="BBC148">
        <v>4</v>
      </c>
      <c r="BBD148">
        <v>2</v>
      </c>
      <c r="BBE148">
        <v>3</v>
      </c>
      <c r="BBF148">
        <v>5</v>
      </c>
      <c r="BBG148">
        <v>3</v>
      </c>
      <c r="BBW148">
        <v>1</v>
      </c>
      <c r="BBX148">
        <v>7</v>
      </c>
      <c r="BBY148">
        <v>7</v>
      </c>
      <c r="BBZ148">
        <v>4</v>
      </c>
      <c r="BCA148">
        <v>5</v>
      </c>
      <c r="BCB148">
        <v>2</v>
      </c>
      <c r="BCD148">
        <v>4</v>
      </c>
      <c r="BCE148">
        <v>7</v>
      </c>
      <c r="BCF148">
        <v>1</v>
      </c>
      <c r="BCX148">
        <v>1</v>
      </c>
      <c r="BDT148">
        <v>6</v>
      </c>
      <c r="BDU148">
        <v>6</v>
      </c>
      <c r="BDV148">
        <v>5</v>
      </c>
      <c r="BDW148">
        <v>4</v>
      </c>
      <c r="BDX148">
        <v>2</v>
      </c>
      <c r="BDY148">
        <v>1</v>
      </c>
      <c r="BDZ148">
        <v>6</v>
      </c>
      <c r="BEA148">
        <v>2</v>
      </c>
      <c r="BER148">
        <v>6</v>
      </c>
      <c r="BES148">
        <v>7</v>
      </c>
      <c r="BET148">
        <v>2</v>
      </c>
      <c r="BEU148">
        <v>3</v>
      </c>
      <c r="BEV148">
        <v>1</v>
      </c>
      <c r="BEW148">
        <v>1</v>
      </c>
      <c r="BEX148">
        <v>3</v>
      </c>
      <c r="BEY148">
        <v>5</v>
      </c>
      <c r="BEZ148">
        <v>1</v>
      </c>
      <c r="BHL148">
        <v>8</v>
      </c>
      <c r="BHM148">
        <v>6</v>
      </c>
      <c r="BHN148">
        <v>5</v>
      </c>
      <c r="BHO148">
        <v>5</v>
      </c>
      <c r="BHP148">
        <v>1</v>
      </c>
      <c r="BHQ148">
        <v>2</v>
      </c>
      <c r="BHR148">
        <v>2</v>
      </c>
      <c r="BHS148">
        <v>3</v>
      </c>
      <c r="BIJ148">
        <v>5</v>
      </c>
      <c r="BIK148">
        <v>5</v>
      </c>
      <c r="BIL148">
        <v>4</v>
      </c>
      <c r="BIM148">
        <v>4</v>
      </c>
      <c r="BIO148">
        <v>4</v>
      </c>
      <c r="BIP148">
        <v>5</v>
      </c>
      <c r="BIQ148">
        <v>3</v>
      </c>
      <c r="BJH148">
        <v>1</v>
      </c>
      <c r="BJI148">
        <v>5</v>
      </c>
      <c r="BJJ148">
        <v>6</v>
      </c>
      <c r="BJL148">
        <v>1</v>
      </c>
      <c r="BJM148">
        <v>1</v>
      </c>
      <c r="BJN148">
        <v>6</v>
      </c>
      <c r="BJO148">
        <v>6</v>
      </c>
      <c r="BKF148">
        <v>9</v>
      </c>
      <c r="BKG148">
        <v>8</v>
      </c>
      <c r="BKH148">
        <v>2</v>
      </c>
      <c r="BKI148">
        <v>5</v>
      </c>
      <c r="BKK148">
        <v>1</v>
      </c>
      <c r="BKL148">
        <v>2</v>
      </c>
      <c r="BKM148">
        <v>5</v>
      </c>
      <c r="BLD148">
        <v>4</v>
      </c>
      <c r="BLE148">
        <v>4</v>
      </c>
      <c r="BLF148">
        <v>2</v>
      </c>
      <c r="BLG148">
        <v>2</v>
      </c>
      <c r="BLH148">
        <v>1</v>
      </c>
      <c r="BLI148">
        <v>1</v>
      </c>
      <c r="BLJ148">
        <v>4</v>
      </c>
      <c r="BLK148">
        <v>3</v>
      </c>
      <c r="BLL148">
        <v>2</v>
      </c>
      <c r="BNX148">
        <v>8</v>
      </c>
      <c r="BNY148">
        <v>1</v>
      </c>
      <c r="BOA148">
        <v>4</v>
      </c>
      <c r="BOC148">
        <v>4</v>
      </c>
      <c r="BOD148">
        <v>7</v>
      </c>
      <c r="BOE148">
        <v>5</v>
      </c>
      <c r="BOV148">
        <v>7</v>
      </c>
      <c r="BOW148">
        <v>6</v>
      </c>
      <c r="BOX148">
        <v>7</v>
      </c>
      <c r="BOY148">
        <v>5</v>
      </c>
      <c r="BOZ148">
        <v>5</v>
      </c>
      <c r="BPA148">
        <v>5</v>
      </c>
      <c r="BPB148">
        <v>4</v>
      </c>
      <c r="BPC148">
        <v>2</v>
      </c>
      <c r="BPT148">
        <v>8</v>
      </c>
      <c r="BPU148">
        <v>5</v>
      </c>
      <c r="BPV148">
        <v>1</v>
      </c>
      <c r="BPW148">
        <v>1</v>
      </c>
      <c r="BPX148">
        <v>2</v>
      </c>
      <c r="BPY148">
        <v>2</v>
      </c>
      <c r="BPZ148">
        <v>4</v>
      </c>
      <c r="BQA148">
        <v>6</v>
      </c>
      <c r="BQB148">
        <v>1</v>
      </c>
      <c r="BQR148">
        <v>6</v>
      </c>
      <c r="BQS148">
        <v>5</v>
      </c>
      <c r="BQT148">
        <v>5</v>
      </c>
      <c r="BQU148">
        <v>4</v>
      </c>
      <c r="BQW148">
        <v>2</v>
      </c>
      <c r="BQX148">
        <v>2</v>
      </c>
      <c r="BQY148">
        <v>2</v>
      </c>
      <c r="BRP148">
        <v>7</v>
      </c>
      <c r="BRQ148">
        <v>6</v>
      </c>
      <c r="BRR148">
        <v>10</v>
      </c>
      <c r="BRS148">
        <v>4</v>
      </c>
      <c r="BRU148">
        <v>2</v>
      </c>
      <c r="BRV148">
        <v>2</v>
      </c>
      <c r="BRW148">
        <v>2</v>
      </c>
      <c r="BUI148">
        <v>1</v>
      </c>
      <c r="BUJ148">
        <v>5</v>
      </c>
      <c r="BUK148">
        <v>5</v>
      </c>
      <c r="BUL148">
        <v>6</v>
      </c>
      <c r="BUM148">
        <v>6</v>
      </c>
      <c r="BUN148">
        <v>2</v>
      </c>
      <c r="BUP148">
        <v>6</v>
      </c>
      <c r="BUQ148">
        <v>6</v>
      </c>
      <c r="BVH148">
        <v>5</v>
      </c>
      <c r="BVI148">
        <v>4</v>
      </c>
      <c r="BVJ148">
        <v>3</v>
      </c>
      <c r="BVK148">
        <v>2</v>
      </c>
      <c r="BVL148">
        <v>2</v>
      </c>
      <c r="BVM148">
        <v>3</v>
      </c>
      <c r="BVN148">
        <v>5</v>
      </c>
      <c r="BVO148">
        <v>9</v>
      </c>
      <c r="BVP148">
        <v>1</v>
      </c>
      <c r="BWF148">
        <v>3</v>
      </c>
      <c r="BWG148">
        <v>7</v>
      </c>
      <c r="BWH148">
        <v>5</v>
      </c>
      <c r="BWI148">
        <v>5</v>
      </c>
      <c r="BWJ148">
        <v>3</v>
      </c>
      <c r="BWK148">
        <v>3</v>
      </c>
      <c r="BWL148">
        <v>5</v>
      </c>
      <c r="BWM148">
        <v>4</v>
      </c>
      <c r="BXD148">
        <v>1</v>
      </c>
      <c r="BXG148">
        <v>1</v>
      </c>
      <c r="BYB148">
        <v>1</v>
      </c>
      <c r="BYD148">
        <v>1</v>
      </c>
      <c r="CAX148">
        <v>3</v>
      </c>
      <c r="CAY148">
        <v>1</v>
      </c>
      <c r="CAZ148">
        <v>3</v>
      </c>
      <c r="CBA148">
        <v>1</v>
      </c>
      <c r="CBB148">
        <v>6</v>
      </c>
      <c r="CBC148">
        <v>3</v>
      </c>
      <c r="CBT148">
        <v>4</v>
      </c>
      <c r="CBU148">
        <v>2</v>
      </c>
      <c r="CBV148">
        <v>5</v>
      </c>
      <c r="CBW148">
        <v>4</v>
      </c>
      <c r="CBX148">
        <v>2</v>
      </c>
      <c r="CCA148">
        <v>8</v>
      </c>
      <c r="CCB148">
        <v>1</v>
      </c>
      <c r="CCR148">
        <v>3</v>
      </c>
      <c r="CCS148">
        <v>6</v>
      </c>
      <c r="CCT148">
        <v>4</v>
      </c>
      <c r="CCU148">
        <v>5</v>
      </c>
      <c r="CCV148">
        <v>3</v>
      </c>
      <c r="CCX148">
        <v>1</v>
      </c>
      <c r="CCY148">
        <v>2</v>
      </c>
      <c r="CDP148">
        <v>7</v>
      </c>
      <c r="CDQ148">
        <v>7</v>
      </c>
      <c r="CDR148">
        <v>3</v>
      </c>
      <c r="CDS148">
        <v>2</v>
      </c>
      <c r="CDT148">
        <v>4</v>
      </c>
      <c r="CDU148">
        <v>3</v>
      </c>
      <c r="CDV148">
        <v>4</v>
      </c>
      <c r="CDW148">
        <v>5</v>
      </c>
      <c r="CEN148">
        <v>5</v>
      </c>
      <c r="CEO148">
        <v>6</v>
      </c>
      <c r="CEP148">
        <v>4</v>
      </c>
      <c r="CEQ148">
        <v>2</v>
      </c>
      <c r="CER148">
        <v>1</v>
      </c>
      <c r="CES148">
        <v>3</v>
      </c>
      <c r="CET148">
        <v>6</v>
      </c>
      <c r="CEU148">
        <v>2</v>
      </c>
      <c r="CEV148">
        <v>1</v>
      </c>
      <c r="CIF148">
        <v>4</v>
      </c>
      <c r="CIG148">
        <v>8</v>
      </c>
      <c r="CIH148">
        <v>7</v>
      </c>
      <c r="CII148">
        <v>3</v>
      </c>
      <c r="CIJ148">
        <v>4</v>
      </c>
      <c r="CIK148">
        <v>3</v>
      </c>
      <c r="CIL148">
        <v>5</v>
      </c>
      <c r="CIM148">
        <v>7</v>
      </c>
      <c r="CJD148">
        <v>7</v>
      </c>
      <c r="CJE148">
        <v>6</v>
      </c>
      <c r="CJF148">
        <v>3</v>
      </c>
      <c r="CJG148">
        <v>5</v>
      </c>
      <c r="CJI148">
        <v>4</v>
      </c>
      <c r="CJJ148">
        <v>4</v>
      </c>
      <c r="CJK148">
        <v>7</v>
      </c>
      <c r="CJL148">
        <v>2</v>
      </c>
      <c r="CKB148">
        <v>8</v>
      </c>
      <c r="CKC148">
        <v>9</v>
      </c>
      <c r="CKD148">
        <v>5</v>
      </c>
      <c r="CKE148">
        <v>7</v>
      </c>
      <c r="CKF148">
        <v>1</v>
      </c>
      <c r="CKG148">
        <v>2</v>
      </c>
      <c r="CKH148">
        <v>4</v>
      </c>
      <c r="CKI148">
        <v>6</v>
      </c>
      <c r="CKJ148">
        <v>1</v>
      </c>
      <c r="CKZ148">
        <v>6</v>
      </c>
      <c r="CLA148">
        <v>5</v>
      </c>
      <c r="CLB148">
        <v>1</v>
      </c>
      <c r="CLC148">
        <v>3</v>
      </c>
      <c r="CLD148">
        <v>1</v>
      </c>
      <c r="CLE148">
        <v>1</v>
      </c>
      <c r="CLF148">
        <v>6</v>
      </c>
      <c r="CNT148">
        <v>8</v>
      </c>
      <c r="CNU148">
        <v>4</v>
      </c>
      <c r="CNV148">
        <v>6</v>
      </c>
      <c r="CNW148">
        <v>4</v>
      </c>
      <c r="CNZ148">
        <v>2</v>
      </c>
      <c r="COA148">
        <v>2</v>
      </c>
      <c r="COR148">
        <v>6</v>
      </c>
      <c r="COS148">
        <v>4</v>
      </c>
      <c r="COT148">
        <v>5</v>
      </c>
      <c r="COU148">
        <v>4</v>
      </c>
      <c r="COV148">
        <v>3</v>
      </c>
      <c r="COW148">
        <v>1</v>
      </c>
      <c r="COX148">
        <v>5</v>
      </c>
      <c r="COY148">
        <v>3</v>
      </c>
      <c r="COZ148">
        <v>2</v>
      </c>
      <c r="CPP148">
        <v>3</v>
      </c>
      <c r="CPQ148">
        <v>3</v>
      </c>
      <c r="CPR148">
        <v>6</v>
      </c>
      <c r="CPS148">
        <v>3</v>
      </c>
      <c r="CPU148">
        <v>1</v>
      </c>
      <c r="CPV148">
        <v>4</v>
      </c>
      <c r="CPW148">
        <v>4</v>
      </c>
      <c r="CQM148">
        <v>1</v>
      </c>
      <c r="CQN148">
        <v>6</v>
      </c>
      <c r="CQO148">
        <v>11</v>
      </c>
      <c r="CQP148">
        <v>5</v>
      </c>
      <c r="CQQ148">
        <v>2</v>
      </c>
      <c r="CQS148">
        <v>1</v>
      </c>
      <c r="CQT148">
        <v>3</v>
      </c>
      <c r="CQU148">
        <v>6</v>
      </c>
      <c r="CRL148">
        <v>2</v>
      </c>
      <c r="CRM148">
        <v>4</v>
      </c>
      <c r="CRN148">
        <v>3</v>
      </c>
      <c r="CRO148">
        <v>3</v>
      </c>
      <c r="CRP148">
        <v>2</v>
      </c>
      <c r="CRQ148">
        <v>3</v>
      </c>
      <c r="CRR148">
        <v>5</v>
      </c>
      <c r="CRS148">
        <v>3</v>
      </c>
      <c r="CSI148">
        <v>2</v>
      </c>
      <c r="CUF148">
        <v>8</v>
      </c>
      <c r="CUG148">
        <v>7</v>
      </c>
      <c r="CUH148">
        <v>5</v>
      </c>
      <c r="CUI148">
        <v>5</v>
      </c>
      <c r="CUJ148">
        <v>6</v>
      </c>
      <c r="CUK148">
        <v>5</v>
      </c>
      <c r="CUL148">
        <v>1</v>
      </c>
      <c r="CUM148">
        <v>5</v>
      </c>
      <c r="CVD148">
        <v>9</v>
      </c>
      <c r="CVE148">
        <v>5</v>
      </c>
      <c r="CVF148">
        <v>4</v>
      </c>
      <c r="CVG148">
        <v>3</v>
      </c>
      <c r="CVH148">
        <v>2</v>
      </c>
      <c r="CVI148">
        <v>1</v>
      </c>
      <c r="CVJ148">
        <v>2</v>
      </c>
      <c r="CVK148">
        <v>3</v>
      </c>
      <c r="CWB148">
        <v>6</v>
      </c>
      <c r="CWC148">
        <v>2</v>
      </c>
      <c r="CWE148">
        <v>2</v>
      </c>
      <c r="CWF148">
        <v>2</v>
      </c>
      <c r="CWG148">
        <v>3</v>
      </c>
      <c r="CWH148">
        <v>3</v>
      </c>
      <c r="CWI148">
        <v>5</v>
      </c>
      <c r="CWZ148">
        <v>3</v>
      </c>
      <c r="CXA148">
        <v>3</v>
      </c>
      <c r="CXB148">
        <v>4</v>
      </c>
      <c r="CXC148">
        <v>4</v>
      </c>
      <c r="CXD148">
        <v>3</v>
      </c>
      <c r="CXE148">
        <v>1</v>
      </c>
      <c r="CXF148">
        <v>2</v>
      </c>
      <c r="CXG148">
        <v>4</v>
      </c>
      <c r="CXX148">
        <v>6</v>
      </c>
      <c r="CXY148">
        <v>7</v>
      </c>
      <c r="CXZ148">
        <v>7</v>
      </c>
      <c r="CYA148">
        <v>2</v>
      </c>
      <c r="CYC148">
        <v>3</v>
      </c>
      <c r="CYD148">
        <v>6</v>
      </c>
      <c r="CYE148">
        <v>1</v>
      </c>
      <c r="DAR148">
        <v>7</v>
      </c>
      <c r="DAS148">
        <v>5</v>
      </c>
      <c r="DAT148">
        <v>8</v>
      </c>
      <c r="DAU148">
        <v>6</v>
      </c>
      <c r="DAV148">
        <v>1</v>
      </c>
      <c r="DAW148">
        <v>3</v>
      </c>
      <c r="DAX148">
        <v>7</v>
      </c>
      <c r="DAY148">
        <v>3</v>
      </c>
      <c r="DBP148">
        <v>5</v>
      </c>
      <c r="DBQ148">
        <v>7</v>
      </c>
      <c r="DBR148">
        <v>5</v>
      </c>
      <c r="DBS148">
        <v>6</v>
      </c>
      <c r="DBT148">
        <v>3</v>
      </c>
      <c r="DBV148">
        <v>3</v>
      </c>
      <c r="DBW148">
        <v>1</v>
      </c>
      <c r="DBX148">
        <v>1</v>
      </c>
      <c r="DCN148">
        <v>8</v>
      </c>
      <c r="DCO148">
        <v>4</v>
      </c>
      <c r="DCP148">
        <v>4</v>
      </c>
      <c r="DCQ148">
        <v>6</v>
      </c>
      <c r="DCR148">
        <v>2</v>
      </c>
      <c r="DCS148">
        <v>3</v>
      </c>
      <c r="DCT148">
        <v>4</v>
      </c>
      <c r="DCU148">
        <v>7</v>
      </c>
      <c r="DDL148">
        <v>5</v>
      </c>
      <c r="DDM148">
        <v>5</v>
      </c>
      <c r="DDN148">
        <v>3</v>
      </c>
      <c r="DDO148">
        <v>6</v>
      </c>
      <c r="DDP148">
        <v>1</v>
      </c>
      <c r="DDQ148">
        <v>3</v>
      </c>
      <c r="DDR148">
        <v>4</v>
      </c>
      <c r="DDS148">
        <v>2</v>
      </c>
      <c r="DEJ148">
        <v>8</v>
      </c>
      <c r="DEK148">
        <v>6</v>
      </c>
      <c r="DEL148">
        <v>7</v>
      </c>
      <c r="DEM148">
        <v>6</v>
      </c>
      <c r="DEN148">
        <v>1</v>
      </c>
      <c r="DEO148">
        <v>2</v>
      </c>
      <c r="DEP148">
        <v>2</v>
      </c>
      <c r="DEQ148">
        <v>2</v>
      </c>
      <c r="DER148">
        <v>1</v>
      </c>
      <c r="DHD148">
        <v>5</v>
      </c>
      <c r="DHE148">
        <v>2</v>
      </c>
      <c r="DHF148">
        <v>2</v>
      </c>
      <c r="DHG148">
        <v>5</v>
      </c>
      <c r="DHH148">
        <v>1</v>
      </c>
      <c r="DHI148">
        <v>2</v>
      </c>
      <c r="DHJ148">
        <v>5</v>
      </c>
      <c r="DHK148">
        <v>5</v>
      </c>
      <c r="DHT148">
        <f t="shared" si="2"/>
        <v>2571</v>
      </c>
    </row>
    <row r="149" spans="1:1024 1066:2032 2074:2932" x14ac:dyDescent="0.25">
      <c r="A149" s="12"/>
      <c r="B149" s="1" t="s">
        <v>2951</v>
      </c>
      <c r="C149">
        <v>17</v>
      </c>
      <c r="K149">
        <v>9</v>
      </c>
      <c r="L149">
        <v>6</v>
      </c>
      <c r="M149">
        <v>7</v>
      </c>
      <c r="N149">
        <v>4</v>
      </c>
      <c r="AZ149">
        <v>1</v>
      </c>
      <c r="BF149">
        <v>3</v>
      </c>
      <c r="BG149">
        <v>4</v>
      </c>
      <c r="BH149">
        <v>10</v>
      </c>
      <c r="BI149">
        <v>7</v>
      </c>
      <c r="BJ149">
        <v>8</v>
      </c>
      <c r="BK149">
        <v>6</v>
      </c>
      <c r="BM149">
        <v>5</v>
      </c>
      <c r="CD149">
        <v>8</v>
      </c>
      <c r="CE149">
        <v>4</v>
      </c>
      <c r="CF149">
        <v>9</v>
      </c>
      <c r="CG149">
        <v>4</v>
      </c>
      <c r="CH149">
        <v>6</v>
      </c>
      <c r="CI149">
        <v>2</v>
      </c>
      <c r="CK149">
        <v>3</v>
      </c>
      <c r="CM149">
        <v>1</v>
      </c>
      <c r="CV149">
        <v>1</v>
      </c>
      <c r="DB149">
        <v>9</v>
      </c>
      <c r="DC149">
        <v>7</v>
      </c>
      <c r="DD149">
        <v>8</v>
      </c>
      <c r="DE149">
        <v>8</v>
      </c>
      <c r="DF149">
        <v>2</v>
      </c>
      <c r="DG149">
        <v>2</v>
      </c>
      <c r="DI149">
        <v>5</v>
      </c>
      <c r="DJ149">
        <v>1</v>
      </c>
      <c r="DZ149">
        <v>7</v>
      </c>
      <c r="EA149">
        <v>9</v>
      </c>
      <c r="EB149">
        <v>9</v>
      </c>
      <c r="EC149">
        <v>6</v>
      </c>
      <c r="ED149">
        <v>2</v>
      </c>
      <c r="EE149">
        <v>5</v>
      </c>
      <c r="EG149">
        <v>1</v>
      </c>
      <c r="EH149">
        <v>2</v>
      </c>
      <c r="EX149">
        <v>10</v>
      </c>
      <c r="EY149">
        <v>6</v>
      </c>
      <c r="EZ149">
        <v>7</v>
      </c>
      <c r="FA149">
        <v>5</v>
      </c>
      <c r="FB149">
        <v>6</v>
      </c>
      <c r="FC149">
        <v>6</v>
      </c>
      <c r="FE149">
        <v>2</v>
      </c>
      <c r="FF149">
        <v>2</v>
      </c>
      <c r="FW149">
        <v>7</v>
      </c>
      <c r="FX149">
        <v>6</v>
      </c>
      <c r="FY149">
        <v>5</v>
      </c>
      <c r="FZ149">
        <v>4</v>
      </c>
      <c r="HL149">
        <v>1</v>
      </c>
      <c r="HR149">
        <v>11</v>
      </c>
      <c r="HS149">
        <v>10</v>
      </c>
      <c r="HT149">
        <v>6</v>
      </c>
      <c r="HU149">
        <v>7</v>
      </c>
      <c r="HV149">
        <v>11</v>
      </c>
      <c r="HW149">
        <v>3</v>
      </c>
      <c r="HX149">
        <v>1</v>
      </c>
      <c r="HZ149">
        <v>3</v>
      </c>
      <c r="IP149">
        <v>6</v>
      </c>
      <c r="IQ149">
        <v>9</v>
      </c>
      <c r="IR149">
        <v>7</v>
      </c>
      <c r="IS149">
        <v>7</v>
      </c>
      <c r="IT149">
        <v>5</v>
      </c>
      <c r="IU149">
        <v>4</v>
      </c>
      <c r="IW149">
        <v>2</v>
      </c>
      <c r="IX149">
        <v>2</v>
      </c>
      <c r="JI149">
        <v>1</v>
      </c>
      <c r="JN149">
        <v>6</v>
      </c>
      <c r="JO149">
        <v>6</v>
      </c>
      <c r="JP149">
        <v>6</v>
      </c>
      <c r="JQ149">
        <v>6</v>
      </c>
      <c r="JR149">
        <v>1</v>
      </c>
      <c r="JS149">
        <v>4</v>
      </c>
      <c r="JT149">
        <v>1</v>
      </c>
      <c r="JV149">
        <v>1</v>
      </c>
      <c r="KL149">
        <v>6</v>
      </c>
      <c r="KM149">
        <v>6</v>
      </c>
      <c r="KN149">
        <v>9</v>
      </c>
      <c r="KO149">
        <v>1</v>
      </c>
      <c r="KP149">
        <v>1</v>
      </c>
      <c r="KQ149">
        <v>5</v>
      </c>
      <c r="KR149">
        <v>1</v>
      </c>
      <c r="KS149">
        <v>3</v>
      </c>
      <c r="LJ149">
        <v>9</v>
      </c>
      <c r="LK149">
        <v>7</v>
      </c>
      <c r="LL149">
        <v>8</v>
      </c>
      <c r="LM149">
        <v>9</v>
      </c>
      <c r="LQ149">
        <v>2</v>
      </c>
      <c r="LR149">
        <v>2</v>
      </c>
      <c r="MI149">
        <v>5</v>
      </c>
      <c r="MJ149">
        <v>8</v>
      </c>
      <c r="MK149">
        <v>3</v>
      </c>
      <c r="ML149">
        <v>9</v>
      </c>
      <c r="OD149">
        <v>5</v>
      </c>
      <c r="OE149">
        <v>6</v>
      </c>
      <c r="OF149">
        <v>7</v>
      </c>
      <c r="OG149">
        <v>7</v>
      </c>
      <c r="OH149">
        <v>7</v>
      </c>
      <c r="OI149">
        <v>5</v>
      </c>
      <c r="OK149">
        <v>3</v>
      </c>
      <c r="OL149">
        <v>2</v>
      </c>
      <c r="PB149">
        <v>3</v>
      </c>
      <c r="PC149">
        <v>10</v>
      </c>
      <c r="PD149">
        <v>10</v>
      </c>
      <c r="PE149">
        <v>10</v>
      </c>
      <c r="PF149">
        <v>7</v>
      </c>
      <c r="PG149">
        <v>3</v>
      </c>
      <c r="PI149">
        <v>3</v>
      </c>
      <c r="PJ149">
        <v>5</v>
      </c>
      <c r="PZ149">
        <v>5</v>
      </c>
      <c r="QA149">
        <v>6</v>
      </c>
      <c r="QB149">
        <v>9</v>
      </c>
      <c r="QC149">
        <v>8</v>
      </c>
      <c r="QD149">
        <v>9</v>
      </c>
      <c r="QE149">
        <v>3</v>
      </c>
      <c r="QF149">
        <v>1</v>
      </c>
      <c r="QG149">
        <v>1</v>
      </c>
      <c r="QH149">
        <v>2</v>
      </c>
      <c r="QX149">
        <v>8</v>
      </c>
      <c r="QY149">
        <v>8</v>
      </c>
      <c r="QZ149">
        <v>7</v>
      </c>
      <c r="RA149">
        <v>6</v>
      </c>
      <c r="RB149">
        <v>4</v>
      </c>
      <c r="RC149">
        <v>3</v>
      </c>
      <c r="RE149">
        <v>1</v>
      </c>
      <c r="RF149">
        <v>4</v>
      </c>
      <c r="RV149">
        <v>7</v>
      </c>
      <c r="RW149">
        <v>10</v>
      </c>
      <c r="RX149">
        <v>6</v>
      </c>
      <c r="RY149">
        <v>9</v>
      </c>
      <c r="RZ149">
        <v>4</v>
      </c>
      <c r="SA149">
        <v>5</v>
      </c>
      <c r="SB149">
        <v>1</v>
      </c>
      <c r="SC149">
        <v>3</v>
      </c>
      <c r="SU149">
        <v>9</v>
      </c>
      <c r="SV149">
        <v>9</v>
      </c>
      <c r="SW149">
        <v>4</v>
      </c>
      <c r="SX149">
        <v>3</v>
      </c>
      <c r="UP149">
        <v>7</v>
      </c>
      <c r="UQ149">
        <v>8</v>
      </c>
      <c r="UR149">
        <v>8</v>
      </c>
      <c r="US149">
        <v>7</v>
      </c>
      <c r="UT149">
        <v>5</v>
      </c>
      <c r="UU149">
        <v>6</v>
      </c>
      <c r="UW149">
        <v>3</v>
      </c>
      <c r="UX149">
        <v>4</v>
      </c>
      <c r="VN149">
        <v>5</v>
      </c>
      <c r="VO149">
        <v>8</v>
      </c>
      <c r="VP149">
        <v>8</v>
      </c>
      <c r="VQ149">
        <v>6</v>
      </c>
      <c r="VR149">
        <v>2</v>
      </c>
      <c r="VS149">
        <v>3</v>
      </c>
      <c r="VU149">
        <v>2</v>
      </c>
      <c r="VV149">
        <v>2</v>
      </c>
      <c r="WL149">
        <v>7</v>
      </c>
      <c r="WM149">
        <v>9</v>
      </c>
      <c r="WN149">
        <v>5</v>
      </c>
      <c r="WO149">
        <v>5</v>
      </c>
      <c r="WP149">
        <v>3</v>
      </c>
      <c r="WQ149">
        <v>2</v>
      </c>
      <c r="WS149">
        <v>1</v>
      </c>
      <c r="XJ149">
        <v>10</v>
      </c>
      <c r="XK149">
        <v>5</v>
      </c>
      <c r="XL149">
        <v>6</v>
      </c>
      <c r="XM149">
        <v>2</v>
      </c>
      <c r="XN149">
        <v>4</v>
      </c>
      <c r="XO149">
        <v>1</v>
      </c>
      <c r="XQ149">
        <v>2</v>
      </c>
      <c r="XR149">
        <v>4</v>
      </c>
      <c r="YH149">
        <v>10</v>
      </c>
      <c r="YI149">
        <v>9</v>
      </c>
      <c r="YJ149">
        <v>11</v>
      </c>
      <c r="YK149">
        <v>8</v>
      </c>
      <c r="YL149">
        <v>8</v>
      </c>
      <c r="YM149">
        <v>4</v>
      </c>
      <c r="YO149">
        <v>1</v>
      </c>
      <c r="YP149">
        <v>4</v>
      </c>
      <c r="ZG149">
        <v>5</v>
      </c>
      <c r="ZH149">
        <v>3</v>
      </c>
      <c r="ZI149">
        <v>3</v>
      </c>
      <c r="ZJ149">
        <v>5</v>
      </c>
      <c r="AAV149">
        <v>1</v>
      </c>
      <c r="ABB149">
        <v>5</v>
      </c>
      <c r="ABC149">
        <v>6</v>
      </c>
      <c r="ABD149">
        <v>10</v>
      </c>
      <c r="ABE149">
        <v>5</v>
      </c>
      <c r="ABF149">
        <v>5</v>
      </c>
      <c r="ABG149">
        <v>6</v>
      </c>
      <c r="ABI149">
        <v>2</v>
      </c>
      <c r="ABZ149">
        <v>6</v>
      </c>
      <c r="ACA149">
        <v>9</v>
      </c>
      <c r="ACB149">
        <v>5</v>
      </c>
      <c r="ACC149">
        <v>8</v>
      </c>
      <c r="ACD149">
        <v>5</v>
      </c>
      <c r="ACE149">
        <v>3</v>
      </c>
      <c r="ACF149">
        <v>1</v>
      </c>
      <c r="ACG149">
        <v>2</v>
      </c>
      <c r="ACH149">
        <v>3</v>
      </c>
      <c r="ACX149">
        <v>5</v>
      </c>
      <c r="ACY149">
        <v>8</v>
      </c>
      <c r="ACZ149">
        <v>13</v>
      </c>
      <c r="ADA149">
        <v>7</v>
      </c>
      <c r="ADB149">
        <v>4</v>
      </c>
      <c r="ADC149">
        <v>3</v>
      </c>
      <c r="ADE149">
        <v>1</v>
      </c>
      <c r="ADG149">
        <v>2</v>
      </c>
      <c r="AET149">
        <v>6</v>
      </c>
      <c r="AEU149">
        <v>3</v>
      </c>
      <c r="AEV149">
        <v>4</v>
      </c>
      <c r="AEW149">
        <v>4</v>
      </c>
      <c r="AEX149">
        <v>5</v>
      </c>
      <c r="AEY149">
        <v>4</v>
      </c>
      <c r="AFA149">
        <v>2</v>
      </c>
      <c r="AFB149">
        <v>1</v>
      </c>
      <c r="AFS149">
        <v>4</v>
      </c>
      <c r="AFT149">
        <v>3</v>
      </c>
      <c r="AFU149">
        <v>2</v>
      </c>
      <c r="AFV149">
        <v>1</v>
      </c>
      <c r="AHN149">
        <v>3</v>
      </c>
      <c r="AHO149">
        <v>9</v>
      </c>
      <c r="AHP149">
        <v>7</v>
      </c>
      <c r="AHQ149">
        <v>6</v>
      </c>
      <c r="AHR149">
        <v>6</v>
      </c>
      <c r="AHS149">
        <v>4</v>
      </c>
      <c r="AHT149">
        <v>1</v>
      </c>
      <c r="AHU149">
        <v>4</v>
      </c>
      <c r="AHV149">
        <v>1</v>
      </c>
      <c r="AIL149">
        <v>4</v>
      </c>
      <c r="AIM149">
        <v>6</v>
      </c>
      <c r="AIN149">
        <v>4</v>
      </c>
      <c r="AIO149">
        <v>8</v>
      </c>
      <c r="AIP149">
        <v>3</v>
      </c>
      <c r="AIQ149">
        <v>3</v>
      </c>
      <c r="AIS149">
        <v>2</v>
      </c>
      <c r="AIT149">
        <v>5</v>
      </c>
      <c r="AJJ149">
        <v>4</v>
      </c>
      <c r="AJK149">
        <v>10</v>
      </c>
      <c r="AJL149">
        <v>6</v>
      </c>
      <c r="AJM149">
        <v>6</v>
      </c>
      <c r="AJN149">
        <v>3</v>
      </c>
      <c r="AJO149">
        <v>4</v>
      </c>
      <c r="AJQ149">
        <v>6</v>
      </c>
      <c r="AJR149">
        <v>1</v>
      </c>
      <c r="AKH149">
        <v>9</v>
      </c>
      <c r="AKI149">
        <v>9</v>
      </c>
      <c r="AKJ149">
        <v>6</v>
      </c>
      <c r="AKK149">
        <v>7</v>
      </c>
      <c r="AKL149">
        <v>3</v>
      </c>
      <c r="AKM149">
        <v>2</v>
      </c>
      <c r="AKO149">
        <v>5</v>
      </c>
      <c r="AKP149">
        <v>1</v>
      </c>
      <c r="ALF149">
        <v>10</v>
      </c>
      <c r="ALG149">
        <v>12</v>
      </c>
      <c r="ALH149">
        <v>8</v>
      </c>
      <c r="ALI149">
        <v>8</v>
      </c>
      <c r="ALJ149">
        <v>3</v>
      </c>
      <c r="ALK149">
        <v>6</v>
      </c>
      <c r="ALM149">
        <v>3</v>
      </c>
      <c r="ALN149">
        <v>2</v>
      </c>
      <c r="AME149">
        <v>6</v>
      </c>
      <c r="AMF149">
        <v>7</v>
      </c>
      <c r="AMG149">
        <v>1</v>
      </c>
      <c r="AMH149">
        <v>5</v>
      </c>
      <c r="ANZ149">
        <v>4</v>
      </c>
      <c r="AOA149">
        <v>7</v>
      </c>
      <c r="AOB149">
        <v>9</v>
      </c>
      <c r="AOC149">
        <v>4</v>
      </c>
      <c r="AOD149">
        <v>6</v>
      </c>
      <c r="AOE149">
        <v>8</v>
      </c>
      <c r="AOH149">
        <v>6</v>
      </c>
      <c r="AOX149">
        <v>7</v>
      </c>
      <c r="AOY149">
        <v>10</v>
      </c>
      <c r="AOZ149">
        <v>11</v>
      </c>
      <c r="APA149">
        <v>6</v>
      </c>
      <c r="APB149">
        <v>5</v>
      </c>
      <c r="APC149">
        <v>3</v>
      </c>
      <c r="APE149">
        <v>4</v>
      </c>
      <c r="APF149">
        <v>1</v>
      </c>
      <c r="APV149">
        <v>7</v>
      </c>
      <c r="APW149">
        <v>8</v>
      </c>
      <c r="APX149">
        <v>10</v>
      </c>
      <c r="APY149">
        <v>6</v>
      </c>
      <c r="APZ149">
        <v>6</v>
      </c>
      <c r="AQA149">
        <v>3</v>
      </c>
      <c r="AQC149">
        <v>1</v>
      </c>
      <c r="AQT149">
        <v>7</v>
      </c>
      <c r="AQU149">
        <v>5</v>
      </c>
      <c r="AQV149">
        <v>7</v>
      </c>
      <c r="AQW149">
        <v>5</v>
      </c>
      <c r="AQX149">
        <v>2</v>
      </c>
      <c r="AQY149">
        <v>4</v>
      </c>
      <c r="ARA149">
        <v>4</v>
      </c>
      <c r="ARM149">
        <v>1</v>
      </c>
      <c r="ARR149">
        <v>4</v>
      </c>
      <c r="ARS149">
        <v>9</v>
      </c>
      <c r="ART149">
        <v>7</v>
      </c>
      <c r="ARU149">
        <v>6</v>
      </c>
      <c r="ARV149">
        <v>5</v>
      </c>
      <c r="ARW149">
        <v>2</v>
      </c>
      <c r="ARY149">
        <v>2</v>
      </c>
      <c r="ARZ149">
        <v>6</v>
      </c>
      <c r="ASP149">
        <v>1</v>
      </c>
      <c r="ASQ149">
        <v>6</v>
      </c>
      <c r="ASR149">
        <v>6</v>
      </c>
      <c r="ASS149">
        <v>3</v>
      </c>
      <c r="AST149">
        <v>2</v>
      </c>
      <c r="AUL149">
        <v>4</v>
      </c>
      <c r="AUM149">
        <v>8</v>
      </c>
      <c r="AUN149">
        <v>5</v>
      </c>
      <c r="AUO149">
        <v>7</v>
      </c>
      <c r="AUP149">
        <v>4</v>
      </c>
      <c r="AUQ149">
        <v>4</v>
      </c>
      <c r="AUS149">
        <v>2</v>
      </c>
      <c r="AUT149">
        <v>2</v>
      </c>
      <c r="AVJ149">
        <v>5</v>
      </c>
      <c r="AVK149">
        <v>5</v>
      </c>
      <c r="AVL149">
        <v>5</v>
      </c>
      <c r="AVM149">
        <v>7</v>
      </c>
      <c r="AVN149">
        <v>5</v>
      </c>
      <c r="AVO149">
        <v>4</v>
      </c>
      <c r="AVP149">
        <v>2</v>
      </c>
      <c r="AVQ149">
        <v>5</v>
      </c>
      <c r="AVR149">
        <v>4</v>
      </c>
      <c r="AWH149">
        <v>6</v>
      </c>
      <c r="AWI149">
        <v>7</v>
      </c>
      <c r="AWJ149">
        <v>4</v>
      </c>
      <c r="AWK149">
        <v>4</v>
      </c>
      <c r="AWL149">
        <v>6</v>
      </c>
      <c r="AWM149">
        <v>4</v>
      </c>
      <c r="AWO149">
        <v>2</v>
      </c>
      <c r="AWP149">
        <v>2</v>
      </c>
      <c r="AXF149">
        <v>8</v>
      </c>
      <c r="AXG149">
        <v>5</v>
      </c>
      <c r="AXH149">
        <v>9</v>
      </c>
      <c r="AXI149">
        <v>4</v>
      </c>
      <c r="AXJ149">
        <v>2</v>
      </c>
      <c r="AXK149">
        <v>3</v>
      </c>
      <c r="AXM149">
        <v>3</v>
      </c>
      <c r="AXN149">
        <v>2</v>
      </c>
      <c r="AYD149">
        <v>1</v>
      </c>
      <c r="AYE149">
        <v>5</v>
      </c>
      <c r="AYF149">
        <v>8</v>
      </c>
      <c r="AYG149">
        <v>5</v>
      </c>
      <c r="AYH149">
        <v>7</v>
      </c>
      <c r="AYI149">
        <v>4</v>
      </c>
      <c r="AYJ149">
        <v>5</v>
      </c>
      <c r="AYK149">
        <v>3</v>
      </c>
      <c r="AYL149">
        <v>3</v>
      </c>
      <c r="AZC149">
        <v>6</v>
      </c>
      <c r="AZD149">
        <v>6</v>
      </c>
      <c r="AZE149">
        <v>4</v>
      </c>
      <c r="AZF149">
        <v>6</v>
      </c>
      <c r="BAR149">
        <v>1</v>
      </c>
      <c r="BAX149">
        <v>8</v>
      </c>
      <c r="BAY149">
        <v>9</v>
      </c>
      <c r="BAZ149">
        <v>5</v>
      </c>
      <c r="BBA149">
        <v>5</v>
      </c>
      <c r="BBB149">
        <v>4</v>
      </c>
      <c r="BBC149">
        <v>3</v>
      </c>
      <c r="BBE149">
        <v>3</v>
      </c>
      <c r="BBF149">
        <v>1</v>
      </c>
      <c r="BBV149">
        <v>7</v>
      </c>
      <c r="BBW149">
        <v>7</v>
      </c>
      <c r="BBX149">
        <v>6</v>
      </c>
      <c r="BBY149">
        <v>6</v>
      </c>
      <c r="BBZ149">
        <v>5</v>
      </c>
      <c r="BCA149">
        <v>3</v>
      </c>
      <c r="BCD149">
        <v>2</v>
      </c>
      <c r="BCN149">
        <v>1</v>
      </c>
      <c r="BCU149">
        <v>1</v>
      </c>
      <c r="BDR149">
        <v>6</v>
      </c>
      <c r="BDS149">
        <v>6</v>
      </c>
      <c r="BDT149">
        <v>6</v>
      </c>
      <c r="BDU149">
        <v>6</v>
      </c>
      <c r="BDV149">
        <v>4</v>
      </c>
      <c r="BDW149">
        <v>5</v>
      </c>
      <c r="BDY149">
        <v>2</v>
      </c>
      <c r="BDZ149">
        <v>2</v>
      </c>
      <c r="BEP149">
        <v>7</v>
      </c>
      <c r="BEQ149">
        <v>9</v>
      </c>
      <c r="BER149">
        <v>7</v>
      </c>
      <c r="BES149">
        <v>7</v>
      </c>
      <c r="BET149">
        <v>6</v>
      </c>
      <c r="BEU149">
        <v>3</v>
      </c>
      <c r="BEW149">
        <v>4</v>
      </c>
      <c r="BEX149">
        <v>2</v>
      </c>
      <c r="BFO149">
        <v>6</v>
      </c>
      <c r="BFP149">
        <v>7</v>
      </c>
      <c r="BFQ149">
        <v>6</v>
      </c>
      <c r="BFR149">
        <v>4</v>
      </c>
      <c r="BFS149">
        <v>3</v>
      </c>
      <c r="BHJ149">
        <v>6</v>
      </c>
      <c r="BHK149">
        <v>12</v>
      </c>
      <c r="BHL149">
        <v>4</v>
      </c>
      <c r="BHM149">
        <v>4</v>
      </c>
      <c r="BHN149">
        <v>3</v>
      </c>
      <c r="BHO149">
        <v>6</v>
      </c>
      <c r="BHQ149">
        <v>2</v>
      </c>
      <c r="BHR149">
        <v>3</v>
      </c>
      <c r="BIH149">
        <v>9</v>
      </c>
      <c r="BII149">
        <v>5</v>
      </c>
      <c r="BIJ149">
        <v>9</v>
      </c>
      <c r="BIK149">
        <v>8</v>
      </c>
      <c r="BIL149">
        <v>6</v>
      </c>
      <c r="BIM149">
        <v>4</v>
      </c>
      <c r="BIO149">
        <v>5</v>
      </c>
      <c r="BIP149">
        <v>1</v>
      </c>
      <c r="BJF149">
        <v>9</v>
      </c>
      <c r="BJG149">
        <v>10</v>
      </c>
      <c r="BJH149">
        <v>5</v>
      </c>
      <c r="BJI149">
        <v>4</v>
      </c>
      <c r="BJJ149">
        <v>2</v>
      </c>
      <c r="BJK149">
        <v>4</v>
      </c>
      <c r="BJM149">
        <v>1</v>
      </c>
      <c r="BKD149">
        <v>10</v>
      </c>
      <c r="BKE149">
        <v>7</v>
      </c>
      <c r="BKF149">
        <v>7</v>
      </c>
      <c r="BKG149">
        <v>8</v>
      </c>
      <c r="BKH149">
        <v>6</v>
      </c>
      <c r="BKI149">
        <v>1</v>
      </c>
      <c r="BKJ149">
        <v>1</v>
      </c>
      <c r="BKK149">
        <v>3</v>
      </c>
      <c r="BKL149">
        <v>4</v>
      </c>
      <c r="BKM149">
        <v>1</v>
      </c>
      <c r="BLB149">
        <v>6</v>
      </c>
      <c r="BLC149">
        <v>10</v>
      </c>
      <c r="BLD149">
        <v>7</v>
      </c>
      <c r="BLE149">
        <v>6</v>
      </c>
      <c r="BLF149">
        <v>7</v>
      </c>
      <c r="BLG149">
        <v>5</v>
      </c>
      <c r="BLI149">
        <v>2</v>
      </c>
      <c r="BLJ149">
        <v>1</v>
      </c>
      <c r="BMA149">
        <v>13</v>
      </c>
      <c r="BMB149">
        <v>4</v>
      </c>
      <c r="BMC149">
        <v>6</v>
      </c>
      <c r="BMD149">
        <v>4</v>
      </c>
      <c r="BNV149">
        <v>4</v>
      </c>
      <c r="BNW149">
        <v>11</v>
      </c>
      <c r="BNX149">
        <v>5</v>
      </c>
      <c r="BNZ149">
        <v>3</v>
      </c>
      <c r="BOA149">
        <v>3</v>
      </c>
      <c r="BOC149">
        <v>3</v>
      </c>
      <c r="BOD149">
        <v>3</v>
      </c>
      <c r="BOT149">
        <v>8</v>
      </c>
      <c r="BOU149">
        <v>7</v>
      </c>
      <c r="BOV149">
        <v>11</v>
      </c>
      <c r="BOW149">
        <v>5</v>
      </c>
      <c r="BOX149">
        <v>3</v>
      </c>
      <c r="BOY149">
        <v>4</v>
      </c>
      <c r="BPA149">
        <v>1</v>
      </c>
      <c r="BPB149">
        <v>4</v>
      </c>
      <c r="BPR149">
        <v>5</v>
      </c>
      <c r="BPS149">
        <v>6</v>
      </c>
      <c r="BPT149">
        <v>9</v>
      </c>
      <c r="BPU149">
        <v>6</v>
      </c>
      <c r="BPV149">
        <v>5</v>
      </c>
      <c r="BPW149">
        <v>5</v>
      </c>
      <c r="BPY149">
        <v>2</v>
      </c>
      <c r="BPZ149">
        <v>1</v>
      </c>
      <c r="BQA149">
        <v>1</v>
      </c>
      <c r="BQP149">
        <v>4</v>
      </c>
      <c r="BQQ149">
        <v>11</v>
      </c>
      <c r="BQR149">
        <v>4</v>
      </c>
      <c r="BQS149">
        <v>7</v>
      </c>
      <c r="BQT149">
        <v>4</v>
      </c>
      <c r="BQU149">
        <v>4</v>
      </c>
      <c r="BQW149">
        <v>4</v>
      </c>
      <c r="BQX149">
        <v>6</v>
      </c>
      <c r="BRN149">
        <v>6</v>
      </c>
      <c r="BRO149">
        <v>10</v>
      </c>
      <c r="BRP149">
        <v>6</v>
      </c>
      <c r="BRQ149">
        <v>3</v>
      </c>
      <c r="BRR149">
        <v>3</v>
      </c>
      <c r="BRS149">
        <v>6</v>
      </c>
      <c r="BRU149">
        <v>6</v>
      </c>
      <c r="BRV149">
        <v>2</v>
      </c>
      <c r="BSM149">
        <v>6</v>
      </c>
      <c r="BSN149">
        <v>6</v>
      </c>
      <c r="BSO149">
        <v>2</v>
      </c>
      <c r="BUH149">
        <v>8</v>
      </c>
      <c r="BUI149">
        <v>6</v>
      </c>
      <c r="BUJ149">
        <v>6</v>
      </c>
      <c r="BUK149">
        <v>10</v>
      </c>
      <c r="BUL149">
        <v>6</v>
      </c>
      <c r="BUM149">
        <v>4</v>
      </c>
      <c r="BUN149">
        <v>1</v>
      </c>
      <c r="BUO149">
        <v>4</v>
      </c>
      <c r="BUP149">
        <v>3</v>
      </c>
      <c r="BVF149">
        <v>7</v>
      </c>
      <c r="BVG149">
        <v>7</v>
      </c>
      <c r="BVH149">
        <v>7</v>
      </c>
      <c r="BVI149">
        <v>8</v>
      </c>
      <c r="BVJ149">
        <v>8</v>
      </c>
      <c r="BVK149">
        <v>5</v>
      </c>
      <c r="BVM149">
        <v>5</v>
      </c>
      <c r="BVN149">
        <v>1</v>
      </c>
      <c r="BWD149">
        <v>4</v>
      </c>
      <c r="BWE149">
        <v>10</v>
      </c>
      <c r="BWF149">
        <v>8</v>
      </c>
      <c r="BWG149">
        <v>4</v>
      </c>
      <c r="BWH149">
        <v>4</v>
      </c>
      <c r="BWI149">
        <v>7</v>
      </c>
      <c r="BWJ149">
        <v>1</v>
      </c>
      <c r="BWK149">
        <v>2</v>
      </c>
      <c r="BWL149">
        <v>3</v>
      </c>
      <c r="BXB149">
        <v>10</v>
      </c>
      <c r="BXC149">
        <v>5</v>
      </c>
      <c r="BXD149">
        <v>7</v>
      </c>
      <c r="BXE149">
        <v>6</v>
      </c>
      <c r="BXF149">
        <v>4</v>
      </c>
      <c r="BXG149">
        <v>6</v>
      </c>
      <c r="BXI149">
        <v>3</v>
      </c>
      <c r="BXJ149">
        <v>3</v>
      </c>
      <c r="BXY149">
        <v>1</v>
      </c>
      <c r="BXZ149">
        <v>11</v>
      </c>
      <c r="BYA149">
        <v>7</v>
      </c>
      <c r="BYB149">
        <v>7</v>
      </c>
      <c r="BYC149">
        <v>6</v>
      </c>
      <c r="BYD149">
        <v>5</v>
      </c>
      <c r="BYE149">
        <v>5</v>
      </c>
      <c r="BYG149">
        <v>2</v>
      </c>
      <c r="BYH149">
        <v>2</v>
      </c>
      <c r="BYY149">
        <v>9</v>
      </c>
      <c r="BYZ149">
        <v>4</v>
      </c>
      <c r="BZA149">
        <v>2</v>
      </c>
      <c r="BZB149">
        <v>5</v>
      </c>
      <c r="CAT149">
        <v>3</v>
      </c>
      <c r="CAU149">
        <v>5</v>
      </c>
      <c r="CAV149">
        <v>5</v>
      </c>
      <c r="CAW149">
        <v>5</v>
      </c>
      <c r="CAX149">
        <v>1</v>
      </c>
      <c r="CAY149">
        <v>1</v>
      </c>
      <c r="CBA149">
        <v>3</v>
      </c>
      <c r="CBB149">
        <v>1</v>
      </c>
      <c r="CBR149">
        <v>11</v>
      </c>
      <c r="CBS149">
        <v>7</v>
      </c>
      <c r="CBT149">
        <v>6</v>
      </c>
      <c r="CBU149">
        <v>8</v>
      </c>
      <c r="CBV149">
        <v>6</v>
      </c>
      <c r="CBW149">
        <v>4</v>
      </c>
      <c r="CBX149">
        <v>1</v>
      </c>
      <c r="CBY149">
        <v>2</v>
      </c>
      <c r="CBZ149">
        <v>1</v>
      </c>
      <c r="CCA149">
        <v>2</v>
      </c>
      <c r="CCQ149">
        <v>5</v>
      </c>
      <c r="CCR149">
        <v>7</v>
      </c>
      <c r="CCS149">
        <v>6</v>
      </c>
      <c r="CCT149">
        <v>5</v>
      </c>
      <c r="CCU149">
        <v>2</v>
      </c>
      <c r="CCW149">
        <v>5</v>
      </c>
      <c r="CCX149">
        <v>2</v>
      </c>
      <c r="CDN149">
        <v>4</v>
      </c>
      <c r="CDO149">
        <v>7</v>
      </c>
      <c r="CDP149">
        <v>9</v>
      </c>
      <c r="CDQ149">
        <v>6</v>
      </c>
      <c r="CDR149">
        <v>7</v>
      </c>
      <c r="CDS149">
        <v>6</v>
      </c>
      <c r="CDU149">
        <v>3</v>
      </c>
      <c r="CDV149">
        <v>2</v>
      </c>
      <c r="CEL149">
        <v>8</v>
      </c>
      <c r="CEM149">
        <v>11</v>
      </c>
      <c r="CEN149">
        <v>7</v>
      </c>
      <c r="CEO149">
        <v>6</v>
      </c>
      <c r="CEP149">
        <v>8</v>
      </c>
      <c r="CEQ149">
        <v>3</v>
      </c>
      <c r="CES149">
        <v>2</v>
      </c>
      <c r="CET149">
        <v>1</v>
      </c>
      <c r="CFK149">
        <v>7</v>
      </c>
      <c r="CFL149">
        <v>5</v>
      </c>
      <c r="CFM149">
        <v>3</v>
      </c>
      <c r="CFN149">
        <v>5</v>
      </c>
      <c r="CID149">
        <v>4</v>
      </c>
      <c r="CIE149">
        <v>10</v>
      </c>
      <c r="CIF149">
        <v>7</v>
      </c>
      <c r="CIG149">
        <v>8</v>
      </c>
      <c r="CIH149">
        <v>6</v>
      </c>
      <c r="CII149">
        <v>5</v>
      </c>
      <c r="CIK149">
        <v>2</v>
      </c>
      <c r="CIV149">
        <v>1</v>
      </c>
      <c r="CJB149">
        <v>6</v>
      </c>
      <c r="CJC149">
        <v>12</v>
      </c>
      <c r="CJD149">
        <v>9</v>
      </c>
      <c r="CJE149">
        <v>11</v>
      </c>
      <c r="CJF149">
        <v>5</v>
      </c>
      <c r="CJG149">
        <v>4</v>
      </c>
      <c r="CJI149">
        <v>4</v>
      </c>
      <c r="CJJ149">
        <v>2</v>
      </c>
      <c r="CJT149">
        <v>1</v>
      </c>
      <c r="CJZ149">
        <v>9</v>
      </c>
      <c r="CKA149">
        <v>8</v>
      </c>
      <c r="CKB149">
        <v>6</v>
      </c>
      <c r="CKC149">
        <v>4</v>
      </c>
      <c r="CKD149">
        <v>5</v>
      </c>
      <c r="CKE149">
        <v>3</v>
      </c>
      <c r="CKG149">
        <v>1</v>
      </c>
      <c r="CKH149">
        <v>2</v>
      </c>
      <c r="CKX149">
        <v>6</v>
      </c>
      <c r="CKY149">
        <v>7</v>
      </c>
      <c r="CKZ149">
        <v>9</v>
      </c>
      <c r="CLA149">
        <v>5</v>
      </c>
      <c r="CLB149">
        <v>3</v>
      </c>
      <c r="CLC149">
        <v>1</v>
      </c>
      <c r="CLE149">
        <v>1</v>
      </c>
      <c r="CLW149">
        <v>11</v>
      </c>
      <c r="CLX149">
        <v>6</v>
      </c>
      <c r="CLY149">
        <v>4</v>
      </c>
      <c r="CLZ149">
        <v>6</v>
      </c>
      <c r="CNR149">
        <v>9</v>
      </c>
      <c r="CNS149">
        <v>5</v>
      </c>
      <c r="CNT149">
        <v>6</v>
      </c>
      <c r="CNU149">
        <v>7</v>
      </c>
      <c r="CNV149">
        <v>8</v>
      </c>
      <c r="CNW149">
        <v>3</v>
      </c>
      <c r="CNY149">
        <v>5</v>
      </c>
      <c r="CNZ149">
        <v>1</v>
      </c>
      <c r="COP149">
        <v>6</v>
      </c>
      <c r="COQ149">
        <v>9</v>
      </c>
      <c r="COR149">
        <v>8</v>
      </c>
      <c r="COS149">
        <v>7</v>
      </c>
      <c r="COT149">
        <v>6</v>
      </c>
      <c r="COU149">
        <v>4</v>
      </c>
      <c r="COW149">
        <v>6</v>
      </c>
      <c r="COX149">
        <v>2</v>
      </c>
      <c r="CPN149">
        <v>7</v>
      </c>
      <c r="CPO149">
        <v>7</v>
      </c>
      <c r="CPP149">
        <v>6</v>
      </c>
      <c r="CPQ149">
        <v>3</v>
      </c>
      <c r="CPR149">
        <v>6</v>
      </c>
      <c r="CPS149">
        <v>5</v>
      </c>
      <c r="CPU149">
        <v>3</v>
      </c>
      <c r="CPV149">
        <v>1</v>
      </c>
      <c r="CQL149">
        <v>7</v>
      </c>
      <c r="CQM149">
        <v>10</v>
      </c>
      <c r="CQN149">
        <v>4</v>
      </c>
      <c r="CQO149">
        <v>5</v>
      </c>
      <c r="CQP149">
        <v>3</v>
      </c>
      <c r="CQQ149">
        <v>5</v>
      </c>
      <c r="CQS149">
        <v>3</v>
      </c>
      <c r="CQT149">
        <v>1</v>
      </c>
      <c r="CRJ149">
        <v>8</v>
      </c>
      <c r="CRK149">
        <v>8</v>
      </c>
      <c r="CRL149">
        <v>8</v>
      </c>
      <c r="CRM149">
        <v>6</v>
      </c>
      <c r="CRN149">
        <v>9</v>
      </c>
      <c r="CRO149">
        <v>7</v>
      </c>
      <c r="CRQ149">
        <v>2</v>
      </c>
      <c r="CRR149">
        <v>2</v>
      </c>
      <c r="CRS149">
        <v>1</v>
      </c>
      <c r="CSI149">
        <v>5</v>
      </c>
      <c r="CSJ149">
        <v>9</v>
      </c>
      <c r="CSK149">
        <v>4</v>
      </c>
      <c r="CSL149">
        <v>3</v>
      </c>
      <c r="CSM149">
        <v>2</v>
      </c>
      <c r="CUD149">
        <v>8</v>
      </c>
      <c r="CUE149">
        <v>9</v>
      </c>
      <c r="CUF149">
        <v>3</v>
      </c>
      <c r="CUG149">
        <v>4</v>
      </c>
      <c r="CUH149">
        <v>4</v>
      </c>
      <c r="CUI149">
        <v>1</v>
      </c>
      <c r="CUK149">
        <v>2</v>
      </c>
      <c r="CUL149">
        <v>3</v>
      </c>
      <c r="CVB149">
        <v>8</v>
      </c>
      <c r="CVC149">
        <v>7</v>
      </c>
      <c r="CVD149">
        <v>10</v>
      </c>
      <c r="CVE149">
        <v>6</v>
      </c>
      <c r="CVF149">
        <v>8</v>
      </c>
      <c r="CVG149">
        <v>5</v>
      </c>
      <c r="CVI149">
        <v>3</v>
      </c>
      <c r="CVJ149">
        <v>2</v>
      </c>
      <c r="CVZ149">
        <v>4</v>
      </c>
      <c r="CWA149">
        <v>6</v>
      </c>
      <c r="CWB149">
        <v>5</v>
      </c>
      <c r="CWC149">
        <v>6</v>
      </c>
      <c r="CWD149">
        <v>4</v>
      </c>
      <c r="CWE149">
        <v>5</v>
      </c>
      <c r="CWG149">
        <v>1</v>
      </c>
      <c r="CWH149">
        <v>1</v>
      </c>
      <c r="CWR149">
        <v>1</v>
      </c>
      <c r="CWX149">
        <v>5</v>
      </c>
      <c r="CWY149">
        <v>5</v>
      </c>
      <c r="CWZ149">
        <v>10</v>
      </c>
      <c r="CXA149">
        <v>4</v>
      </c>
      <c r="CXB149">
        <v>2</v>
      </c>
      <c r="CXC149">
        <v>3</v>
      </c>
      <c r="CXE149">
        <v>4</v>
      </c>
      <c r="CXF149">
        <v>3</v>
      </c>
      <c r="CXP149">
        <v>1</v>
      </c>
      <c r="CXV149">
        <v>4</v>
      </c>
      <c r="CXW149">
        <v>8</v>
      </c>
      <c r="CXX149">
        <v>5</v>
      </c>
      <c r="CXY149">
        <v>7</v>
      </c>
      <c r="CXZ149">
        <v>6</v>
      </c>
      <c r="CYA149">
        <v>5</v>
      </c>
      <c r="CYB149">
        <v>1</v>
      </c>
      <c r="CYC149">
        <v>1</v>
      </c>
      <c r="CYD149">
        <v>3</v>
      </c>
      <c r="CYU149">
        <v>7</v>
      </c>
      <c r="CYV149">
        <v>7</v>
      </c>
      <c r="CYW149">
        <v>3</v>
      </c>
      <c r="CYX149">
        <v>6</v>
      </c>
      <c r="DAP149">
        <v>3</v>
      </c>
      <c r="DAQ149">
        <v>5</v>
      </c>
      <c r="DAR149">
        <v>7</v>
      </c>
      <c r="DAS149">
        <v>4</v>
      </c>
      <c r="DAT149">
        <v>7</v>
      </c>
      <c r="DAU149">
        <v>6</v>
      </c>
      <c r="DAW149">
        <v>4</v>
      </c>
      <c r="DBN149">
        <v>5</v>
      </c>
      <c r="DBO149">
        <v>7</v>
      </c>
      <c r="DBP149">
        <v>7</v>
      </c>
      <c r="DBQ149">
        <v>5</v>
      </c>
      <c r="DBS149">
        <v>6</v>
      </c>
      <c r="DBU149">
        <v>1</v>
      </c>
      <c r="DBV149">
        <v>1</v>
      </c>
      <c r="DCL149">
        <v>6</v>
      </c>
      <c r="DCM149">
        <v>11</v>
      </c>
      <c r="DCN149">
        <v>8</v>
      </c>
      <c r="DCO149">
        <v>3</v>
      </c>
      <c r="DCP149">
        <v>4</v>
      </c>
      <c r="DCQ149">
        <v>6</v>
      </c>
      <c r="DCS149">
        <v>2</v>
      </c>
      <c r="DCT149">
        <v>4</v>
      </c>
      <c r="DDJ149">
        <v>8</v>
      </c>
      <c r="DDK149">
        <v>9</v>
      </c>
      <c r="DDL149">
        <v>10</v>
      </c>
      <c r="DDM149">
        <v>3</v>
      </c>
      <c r="DDN149">
        <v>4</v>
      </c>
      <c r="DDO149">
        <v>5</v>
      </c>
      <c r="DDQ149">
        <v>1</v>
      </c>
      <c r="DEH149">
        <v>5</v>
      </c>
      <c r="DEI149">
        <v>7</v>
      </c>
      <c r="DEJ149">
        <v>8</v>
      </c>
      <c r="DEK149">
        <v>6</v>
      </c>
      <c r="DEL149">
        <v>5</v>
      </c>
      <c r="DEM149">
        <v>5</v>
      </c>
      <c r="DEN149">
        <v>1</v>
      </c>
      <c r="DEO149">
        <v>1</v>
      </c>
      <c r="DEP149">
        <v>1</v>
      </c>
      <c r="DFG149">
        <v>3</v>
      </c>
      <c r="DFH149">
        <v>8</v>
      </c>
      <c r="DFI149">
        <v>5</v>
      </c>
      <c r="DFJ149">
        <v>4</v>
      </c>
      <c r="DHB149">
        <v>5</v>
      </c>
      <c r="DHC149">
        <v>8</v>
      </c>
      <c r="DHD149">
        <v>1</v>
      </c>
      <c r="DHE149">
        <v>4</v>
      </c>
      <c r="DHF149">
        <v>2</v>
      </c>
      <c r="DHG149">
        <v>1</v>
      </c>
      <c r="DHI149">
        <v>1</v>
      </c>
      <c r="DHJ149">
        <v>3</v>
      </c>
      <c r="DHK149">
        <v>1</v>
      </c>
      <c r="DHT149">
        <f t="shared" si="2"/>
        <v>3771</v>
      </c>
    </row>
    <row r="150" spans="1:1024 1066:2032 2074:2932" x14ac:dyDescent="0.25">
      <c r="A150" s="12"/>
      <c r="B150" s="1" t="s">
        <v>2952</v>
      </c>
      <c r="C150">
        <v>3</v>
      </c>
      <c r="K150">
        <v>7</v>
      </c>
      <c r="L150">
        <v>17</v>
      </c>
      <c r="M150">
        <v>12</v>
      </c>
      <c r="N150">
        <v>11</v>
      </c>
      <c r="O150">
        <v>7</v>
      </c>
      <c r="BF150">
        <v>10</v>
      </c>
      <c r="BG150">
        <v>6</v>
      </c>
      <c r="BH150">
        <v>14</v>
      </c>
      <c r="BI150">
        <v>12</v>
      </c>
      <c r="BJ150">
        <v>4</v>
      </c>
      <c r="BK150">
        <v>3</v>
      </c>
      <c r="BL150">
        <v>7</v>
      </c>
      <c r="BM150">
        <v>8</v>
      </c>
      <c r="BN150">
        <v>4</v>
      </c>
      <c r="BO150">
        <v>2</v>
      </c>
      <c r="BP150">
        <v>1</v>
      </c>
      <c r="CD150">
        <v>7</v>
      </c>
      <c r="CE150">
        <v>14</v>
      </c>
      <c r="CF150">
        <v>8</v>
      </c>
      <c r="CG150">
        <v>15</v>
      </c>
      <c r="CH150">
        <v>9</v>
      </c>
      <c r="CI150">
        <v>7</v>
      </c>
      <c r="CJ150">
        <v>5</v>
      </c>
      <c r="CK150">
        <v>10</v>
      </c>
      <c r="CL150">
        <v>6</v>
      </c>
      <c r="CM150">
        <v>3</v>
      </c>
      <c r="DB150">
        <v>9</v>
      </c>
      <c r="DC150">
        <v>8</v>
      </c>
      <c r="DD150">
        <v>11</v>
      </c>
      <c r="DE150">
        <v>15</v>
      </c>
      <c r="DF150">
        <v>8</v>
      </c>
      <c r="DG150">
        <v>6</v>
      </c>
      <c r="DH150">
        <v>7</v>
      </c>
      <c r="DI150">
        <v>9</v>
      </c>
      <c r="DJ150">
        <v>6</v>
      </c>
      <c r="DL150">
        <v>1</v>
      </c>
      <c r="DZ150">
        <v>5</v>
      </c>
      <c r="EA150">
        <v>9</v>
      </c>
      <c r="EB150">
        <v>14</v>
      </c>
      <c r="EC150">
        <v>14</v>
      </c>
      <c r="ED150">
        <v>10</v>
      </c>
      <c r="EE150">
        <v>8</v>
      </c>
      <c r="EF150">
        <v>11</v>
      </c>
      <c r="EG150">
        <v>6</v>
      </c>
      <c r="EI150">
        <v>2</v>
      </c>
      <c r="EJ150">
        <v>4</v>
      </c>
      <c r="EX150">
        <v>12</v>
      </c>
      <c r="EY150">
        <v>13</v>
      </c>
      <c r="EZ150">
        <v>13</v>
      </c>
      <c r="FA150">
        <v>14</v>
      </c>
      <c r="FB150">
        <v>12</v>
      </c>
      <c r="FC150">
        <v>4</v>
      </c>
      <c r="FD150">
        <v>5</v>
      </c>
      <c r="FE150">
        <v>3</v>
      </c>
      <c r="FF150">
        <v>2</v>
      </c>
      <c r="FG150">
        <v>1</v>
      </c>
      <c r="FV150">
        <v>1</v>
      </c>
      <c r="FW150">
        <v>17</v>
      </c>
      <c r="FX150">
        <v>14</v>
      </c>
      <c r="FY150">
        <v>15</v>
      </c>
      <c r="FZ150">
        <v>8</v>
      </c>
      <c r="GA150">
        <v>8</v>
      </c>
      <c r="HR150">
        <v>9</v>
      </c>
      <c r="HS150">
        <v>7</v>
      </c>
      <c r="HT150">
        <v>17</v>
      </c>
      <c r="HU150">
        <v>12</v>
      </c>
      <c r="HV150">
        <v>8</v>
      </c>
      <c r="HW150">
        <v>6</v>
      </c>
      <c r="HX150">
        <v>14</v>
      </c>
      <c r="HY150">
        <v>5</v>
      </c>
      <c r="IA150">
        <v>4</v>
      </c>
      <c r="IP150">
        <v>10</v>
      </c>
      <c r="IQ150">
        <v>7</v>
      </c>
      <c r="IR150">
        <v>15</v>
      </c>
      <c r="IS150">
        <v>16</v>
      </c>
      <c r="IT150">
        <v>10</v>
      </c>
      <c r="IU150">
        <v>12</v>
      </c>
      <c r="IV150">
        <v>7</v>
      </c>
      <c r="IW150">
        <v>6</v>
      </c>
      <c r="IX150">
        <v>4</v>
      </c>
      <c r="IY150">
        <v>1</v>
      </c>
      <c r="IZ150">
        <v>1</v>
      </c>
      <c r="JN150">
        <v>10</v>
      </c>
      <c r="JO150">
        <v>12</v>
      </c>
      <c r="JP150">
        <v>17</v>
      </c>
      <c r="JQ150">
        <v>17</v>
      </c>
      <c r="JR150">
        <v>8</v>
      </c>
      <c r="JS150">
        <v>7</v>
      </c>
      <c r="JT150">
        <v>5</v>
      </c>
      <c r="JU150">
        <v>8</v>
      </c>
      <c r="JW150">
        <v>2</v>
      </c>
      <c r="JX150">
        <v>1</v>
      </c>
      <c r="JY150">
        <v>1</v>
      </c>
      <c r="KL150">
        <v>12</v>
      </c>
      <c r="KM150">
        <v>10</v>
      </c>
      <c r="KN150">
        <v>6</v>
      </c>
      <c r="KO150">
        <v>14</v>
      </c>
      <c r="KP150">
        <v>9</v>
      </c>
      <c r="KQ150">
        <v>3</v>
      </c>
      <c r="KR150">
        <v>4</v>
      </c>
      <c r="KS150">
        <v>7</v>
      </c>
      <c r="KT150">
        <v>2</v>
      </c>
      <c r="KU150">
        <v>1</v>
      </c>
      <c r="KV150">
        <v>2</v>
      </c>
      <c r="LJ150">
        <v>13</v>
      </c>
      <c r="LK150">
        <v>11</v>
      </c>
      <c r="LL150">
        <v>12</v>
      </c>
      <c r="LM150">
        <v>13</v>
      </c>
      <c r="LN150">
        <v>9</v>
      </c>
      <c r="LO150">
        <v>7</v>
      </c>
      <c r="LP150">
        <v>7</v>
      </c>
      <c r="LQ150">
        <v>2</v>
      </c>
      <c r="LR150">
        <v>2</v>
      </c>
      <c r="LS150">
        <v>2</v>
      </c>
      <c r="LT150">
        <v>2</v>
      </c>
      <c r="LU150">
        <v>1</v>
      </c>
      <c r="MJ150">
        <v>10</v>
      </c>
      <c r="MK150">
        <v>13</v>
      </c>
      <c r="ML150">
        <v>9</v>
      </c>
      <c r="MM150">
        <v>8</v>
      </c>
      <c r="MN150">
        <v>1</v>
      </c>
      <c r="OD150">
        <v>9</v>
      </c>
      <c r="OE150">
        <v>10</v>
      </c>
      <c r="OF150">
        <v>17</v>
      </c>
      <c r="OG150">
        <v>18</v>
      </c>
      <c r="OH150">
        <v>11</v>
      </c>
      <c r="OI150">
        <v>12</v>
      </c>
      <c r="OJ150">
        <v>6</v>
      </c>
      <c r="OK150">
        <v>3</v>
      </c>
      <c r="OL150">
        <v>2</v>
      </c>
      <c r="OM150">
        <v>2</v>
      </c>
      <c r="ON150">
        <v>2</v>
      </c>
      <c r="PB150">
        <v>7</v>
      </c>
      <c r="PC150">
        <v>12</v>
      </c>
      <c r="PD150">
        <v>14</v>
      </c>
      <c r="PE150">
        <v>16</v>
      </c>
      <c r="PF150">
        <v>6</v>
      </c>
      <c r="PG150">
        <v>7</v>
      </c>
      <c r="PH150">
        <v>1</v>
      </c>
      <c r="PI150">
        <v>6</v>
      </c>
      <c r="PJ150">
        <v>3</v>
      </c>
      <c r="PK150">
        <v>2</v>
      </c>
      <c r="PL150">
        <v>3</v>
      </c>
      <c r="PZ150">
        <v>12</v>
      </c>
      <c r="QA150">
        <v>11</v>
      </c>
      <c r="QB150">
        <v>8</v>
      </c>
      <c r="QC150">
        <v>12</v>
      </c>
      <c r="QD150">
        <v>9</v>
      </c>
      <c r="QE150">
        <v>3</v>
      </c>
      <c r="QF150">
        <v>7</v>
      </c>
      <c r="QG150">
        <v>6</v>
      </c>
      <c r="QI150">
        <v>2</v>
      </c>
      <c r="QJ150">
        <v>1</v>
      </c>
      <c r="QK150">
        <v>1</v>
      </c>
      <c r="QX150">
        <v>14</v>
      </c>
      <c r="QY150">
        <v>13</v>
      </c>
      <c r="QZ150">
        <v>16</v>
      </c>
      <c r="RA150">
        <v>13</v>
      </c>
      <c r="RB150">
        <v>7</v>
      </c>
      <c r="RC150">
        <v>5</v>
      </c>
      <c r="RD150">
        <v>5</v>
      </c>
      <c r="RE150">
        <v>1</v>
      </c>
      <c r="RF150">
        <v>3</v>
      </c>
      <c r="RG150">
        <v>2</v>
      </c>
      <c r="RH150">
        <v>3</v>
      </c>
      <c r="RV150">
        <v>12</v>
      </c>
      <c r="RW150">
        <v>13</v>
      </c>
      <c r="RX150">
        <v>13</v>
      </c>
      <c r="RY150">
        <v>9</v>
      </c>
      <c r="RZ150">
        <v>14</v>
      </c>
      <c r="SA150">
        <v>7</v>
      </c>
      <c r="SB150">
        <v>5</v>
      </c>
      <c r="SC150">
        <v>5</v>
      </c>
      <c r="SD150">
        <v>4</v>
      </c>
      <c r="SE150">
        <v>1</v>
      </c>
      <c r="SF150">
        <v>3</v>
      </c>
      <c r="SU150">
        <v>18</v>
      </c>
      <c r="SV150">
        <v>8</v>
      </c>
      <c r="SW150">
        <v>11</v>
      </c>
      <c r="SX150">
        <v>10</v>
      </c>
      <c r="SY150">
        <v>8</v>
      </c>
      <c r="UP150">
        <v>14</v>
      </c>
      <c r="UQ150">
        <v>13</v>
      </c>
      <c r="UR150">
        <v>14</v>
      </c>
      <c r="US150">
        <v>17</v>
      </c>
      <c r="UT150">
        <v>7</v>
      </c>
      <c r="UU150">
        <v>5</v>
      </c>
      <c r="UV150">
        <v>5</v>
      </c>
      <c r="UW150">
        <v>3</v>
      </c>
      <c r="UX150">
        <v>5</v>
      </c>
      <c r="UY150">
        <v>3</v>
      </c>
      <c r="UZ150">
        <v>2</v>
      </c>
      <c r="VN150">
        <v>9</v>
      </c>
      <c r="VO150">
        <v>8</v>
      </c>
      <c r="VP150">
        <v>13</v>
      </c>
      <c r="VQ150">
        <v>16</v>
      </c>
      <c r="VR150">
        <v>13</v>
      </c>
      <c r="VS150">
        <v>4</v>
      </c>
      <c r="VT150">
        <v>5</v>
      </c>
      <c r="VU150">
        <v>6</v>
      </c>
      <c r="VV150">
        <v>3</v>
      </c>
      <c r="VW150">
        <v>2</v>
      </c>
      <c r="VX150">
        <v>3</v>
      </c>
      <c r="WF150">
        <v>1</v>
      </c>
      <c r="WL150">
        <v>8</v>
      </c>
      <c r="WM150">
        <v>13</v>
      </c>
      <c r="WN150">
        <v>11</v>
      </c>
      <c r="WO150">
        <v>17</v>
      </c>
      <c r="WP150">
        <v>11</v>
      </c>
      <c r="WQ150">
        <v>6</v>
      </c>
      <c r="WR150">
        <v>8</v>
      </c>
      <c r="WS150">
        <v>7</v>
      </c>
      <c r="WT150">
        <v>3</v>
      </c>
      <c r="WU150">
        <v>3</v>
      </c>
      <c r="WV150">
        <v>2</v>
      </c>
      <c r="XJ150">
        <v>10</v>
      </c>
      <c r="XK150">
        <v>11</v>
      </c>
      <c r="XL150">
        <v>10</v>
      </c>
      <c r="XM150">
        <v>14</v>
      </c>
      <c r="XN150">
        <v>7</v>
      </c>
      <c r="XO150">
        <v>7</v>
      </c>
      <c r="XP150">
        <v>8</v>
      </c>
      <c r="XQ150">
        <v>2</v>
      </c>
      <c r="XR150">
        <v>5</v>
      </c>
      <c r="XS150">
        <v>2</v>
      </c>
      <c r="XT150">
        <v>3</v>
      </c>
      <c r="YH150">
        <v>12</v>
      </c>
      <c r="YI150">
        <v>13</v>
      </c>
      <c r="YJ150">
        <v>15</v>
      </c>
      <c r="YK150">
        <v>11</v>
      </c>
      <c r="YL150">
        <v>17</v>
      </c>
      <c r="YM150">
        <v>2</v>
      </c>
      <c r="YN150">
        <v>5</v>
      </c>
      <c r="YO150">
        <v>5</v>
      </c>
      <c r="YP150">
        <v>8</v>
      </c>
      <c r="YQ150">
        <v>2</v>
      </c>
      <c r="YR150">
        <v>2</v>
      </c>
      <c r="ZG150">
        <v>13</v>
      </c>
      <c r="ZH150">
        <v>12</v>
      </c>
      <c r="ZI150">
        <v>10</v>
      </c>
      <c r="ZJ150">
        <v>11</v>
      </c>
      <c r="ZK150">
        <v>3</v>
      </c>
      <c r="ABB150">
        <v>9</v>
      </c>
      <c r="ABC150">
        <v>5</v>
      </c>
      <c r="ABD150">
        <v>7</v>
      </c>
      <c r="ABE150">
        <v>14</v>
      </c>
      <c r="ABF150">
        <v>8</v>
      </c>
      <c r="ABG150">
        <v>9</v>
      </c>
      <c r="ABH150">
        <v>7</v>
      </c>
      <c r="ABI150">
        <v>5</v>
      </c>
      <c r="ABJ150">
        <v>2</v>
      </c>
      <c r="ABK150">
        <v>3</v>
      </c>
      <c r="ABL150">
        <v>2</v>
      </c>
      <c r="ABZ150">
        <v>12</v>
      </c>
      <c r="ACA150">
        <v>10</v>
      </c>
      <c r="ACB150">
        <v>16</v>
      </c>
      <c r="ACC150">
        <v>15</v>
      </c>
      <c r="ACD150">
        <v>10</v>
      </c>
      <c r="ACE150">
        <v>5</v>
      </c>
      <c r="ACF150">
        <v>7</v>
      </c>
      <c r="ACG150">
        <v>6</v>
      </c>
      <c r="ACH150">
        <v>5</v>
      </c>
      <c r="ACI150">
        <v>1</v>
      </c>
      <c r="ACJ150">
        <v>1</v>
      </c>
      <c r="ACK150">
        <v>1</v>
      </c>
      <c r="ACX150">
        <v>14</v>
      </c>
      <c r="ACY150">
        <v>12</v>
      </c>
      <c r="ACZ150">
        <v>13</v>
      </c>
      <c r="ADA150">
        <v>12</v>
      </c>
      <c r="ADB150">
        <v>11</v>
      </c>
      <c r="ADC150">
        <v>7</v>
      </c>
      <c r="ADD150">
        <v>7</v>
      </c>
      <c r="ADE150">
        <v>4</v>
      </c>
      <c r="ADF150">
        <v>5</v>
      </c>
      <c r="ADG150">
        <v>8</v>
      </c>
      <c r="ADH150">
        <v>4</v>
      </c>
      <c r="AET150">
        <v>3</v>
      </c>
      <c r="AEU150">
        <v>11</v>
      </c>
      <c r="AEV150">
        <v>17</v>
      </c>
      <c r="AEW150">
        <v>13</v>
      </c>
      <c r="AEX150">
        <v>8</v>
      </c>
      <c r="AEY150">
        <v>8</v>
      </c>
      <c r="AEZ150">
        <v>14</v>
      </c>
      <c r="AFA150">
        <v>3</v>
      </c>
      <c r="AFB150">
        <v>2</v>
      </c>
      <c r="AFC150">
        <v>1</v>
      </c>
      <c r="AFD150">
        <v>2</v>
      </c>
      <c r="AFR150">
        <v>1</v>
      </c>
      <c r="AFS150">
        <v>19</v>
      </c>
      <c r="AFT150">
        <v>13</v>
      </c>
      <c r="AFU150">
        <v>15</v>
      </c>
      <c r="AFV150">
        <v>7</v>
      </c>
      <c r="AFW150">
        <v>7</v>
      </c>
      <c r="AHN150">
        <v>4</v>
      </c>
      <c r="AHO150">
        <v>8</v>
      </c>
      <c r="AHP150">
        <v>12</v>
      </c>
      <c r="AHQ150">
        <v>13</v>
      </c>
      <c r="AHR150">
        <v>12</v>
      </c>
      <c r="AHS150">
        <v>12</v>
      </c>
      <c r="AHT150">
        <v>6</v>
      </c>
      <c r="AHU150">
        <v>7</v>
      </c>
      <c r="AHV150">
        <v>4</v>
      </c>
      <c r="AHW150">
        <v>7</v>
      </c>
      <c r="AHX150">
        <v>2</v>
      </c>
      <c r="AIL150">
        <v>8</v>
      </c>
      <c r="AIM150">
        <v>14</v>
      </c>
      <c r="AIN150">
        <v>16</v>
      </c>
      <c r="AIO150">
        <v>7</v>
      </c>
      <c r="AIP150">
        <v>12</v>
      </c>
      <c r="AIQ150">
        <v>8</v>
      </c>
      <c r="AIR150">
        <v>10</v>
      </c>
      <c r="AIS150">
        <v>4</v>
      </c>
      <c r="AIT150">
        <v>3</v>
      </c>
      <c r="AIU150">
        <v>3</v>
      </c>
      <c r="AIV150">
        <v>4</v>
      </c>
      <c r="AJI150">
        <v>1</v>
      </c>
      <c r="AJJ150">
        <v>8</v>
      </c>
      <c r="AJK150">
        <v>12</v>
      </c>
      <c r="AJL150">
        <v>14</v>
      </c>
      <c r="AJM150">
        <v>15</v>
      </c>
      <c r="AJN150">
        <v>9</v>
      </c>
      <c r="AJO150">
        <v>6</v>
      </c>
      <c r="AJP150">
        <v>9</v>
      </c>
      <c r="AJQ150">
        <v>7</v>
      </c>
      <c r="AJR150">
        <v>2</v>
      </c>
      <c r="AJS150">
        <v>1</v>
      </c>
      <c r="AJT150">
        <v>1</v>
      </c>
      <c r="AKH150">
        <v>12</v>
      </c>
      <c r="AKI150">
        <v>11</v>
      </c>
      <c r="AKJ150">
        <v>14</v>
      </c>
      <c r="AKK150">
        <v>14</v>
      </c>
      <c r="AKL150">
        <v>6</v>
      </c>
      <c r="AKM150">
        <v>5</v>
      </c>
      <c r="AKN150">
        <v>5</v>
      </c>
      <c r="AKO150">
        <v>5</v>
      </c>
      <c r="AKP150">
        <v>6</v>
      </c>
      <c r="AKQ150">
        <v>6</v>
      </c>
      <c r="AKS150">
        <v>1</v>
      </c>
      <c r="ALF150">
        <v>10</v>
      </c>
      <c r="ALG150">
        <v>12</v>
      </c>
      <c r="ALH150">
        <v>13</v>
      </c>
      <c r="ALI150">
        <v>12</v>
      </c>
      <c r="ALJ150">
        <v>12</v>
      </c>
      <c r="ALK150">
        <v>4</v>
      </c>
      <c r="ALL150">
        <v>9</v>
      </c>
      <c r="ALM150">
        <v>3</v>
      </c>
      <c r="ALN150">
        <v>6</v>
      </c>
      <c r="ALO150">
        <v>2</v>
      </c>
      <c r="ALP150">
        <v>3</v>
      </c>
      <c r="ALQ150">
        <v>1</v>
      </c>
      <c r="AME150">
        <v>13</v>
      </c>
      <c r="AMF150">
        <v>15</v>
      </c>
      <c r="AMG150">
        <v>7</v>
      </c>
      <c r="AMH150">
        <v>3</v>
      </c>
      <c r="AMI150">
        <v>6</v>
      </c>
      <c r="ANZ150">
        <v>9</v>
      </c>
      <c r="AOA150">
        <v>10</v>
      </c>
      <c r="AOB150">
        <v>15</v>
      </c>
      <c r="AOC150">
        <v>13</v>
      </c>
      <c r="AOD150">
        <v>10</v>
      </c>
      <c r="AOE150">
        <v>9</v>
      </c>
      <c r="AOF150">
        <v>6</v>
      </c>
      <c r="AOG150">
        <v>5</v>
      </c>
      <c r="AOH150">
        <v>5</v>
      </c>
      <c r="AOI150">
        <v>2</v>
      </c>
      <c r="AOR150">
        <v>1</v>
      </c>
      <c r="AOX150">
        <v>13</v>
      </c>
      <c r="AOY150">
        <v>7</v>
      </c>
      <c r="AOZ150">
        <v>7</v>
      </c>
      <c r="APA150">
        <v>15</v>
      </c>
      <c r="APB150">
        <v>9</v>
      </c>
      <c r="APC150">
        <v>8</v>
      </c>
      <c r="APD150">
        <v>11</v>
      </c>
      <c r="APE150">
        <v>7</v>
      </c>
      <c r="APF150">
        <v>3</v>
      </c>
      <c r="APG150">
        <v>2</v>
      </c>
      <c r="APH150">
        <v>4</v>
      </c>
      <c r="APV150">
        <v>13</v>
      </c>
      <c r="APW150">
        <v>11</v>
      </c>
      <c r="APX150">
        <v>8</v>
      </c>
      <c r="APY150">
        <v>13</v>
      </c>
      <c r="APZ150">
        <v>7</v>
      </c>
      <c r="AQA150">
        <v>11</v>
      </c>
      <c r="AQB150">
        <v>6</v>
      </c>
      <c r="AQC150">
        <v>3</v>
      </c>
      <c r="AQD150">
        <v>4</v>
      </c>
      <c r="AQF150">
        <v>2</v>
      </c>
      <c r="AQT150">
        <v>12</v>
      </c>
      <c r="AQU150">
        <v>9</v>
      </c>
      <c r="AQV150">
        <v>13</v>
      </c>
      <c r="AQW150">
        <v>7</v>
      </c>
      <c r="AQX150">
        <v>14</v>
      </c>
      <c r="AQY150">
        <v>8</v>
      </c>
      <c r="AQZ150">
        <v>3</v>
      </c>
      <c r="ARA150">
        <v>2</v>
      </c>
      <c r="ARB150">
        <v>4</v>
      </c>
      <c r="ARC150">
        <v>1</v>
      </c>
      <c r="ARD150">
        <v>2</v>
      </c>
      <c r="ARE150">
        <v>2</v>
      </c>
      <c r="ARR150">
        <v>15</v>
      </c>
      <c r="ARS150">
        <v>13</v>
      </c>
      <c r="ART150">
        <v>12</v>
      </c>
      <c r="ARU150">
        <v>8</v>
      </c>
      <c r="ARV150">
        <v>9</v>
      </c>
      <c r="ARW150">
        <v>6</v>
      </c>
      <c r="ARX150">
        <v>4</v>
      </c>
      <c r="ARY150">
        <v>6</v>
      </c>
      <c r="ARZ150">
        <v>6</v>
      </c>
      <c r="ASA150">
        <v>4</v>
      </c>
      <c r="ASQ150">
        <v>15</v>
      </c>
      <c r="ASR150">
        <v>11</v>
      </c>
      <c r="ASS150">
        <v>10</v>
      </c>
      <c r="AST150">
        <v>9</v>
      </c>
      <c r="ASU150">
        <v>4</v>
      </c>
      <c r="AUL150">
        <v>7</v>
      </c>
      <c r="AUM150">
        <v>5</v>
      </c>
      <c r="AUN150">
        <v>11</v>
      </c>
      <c r="AUO150">
        <v>13</v>
      </c>
      <c r="AUP150">
        <v>12</v>
      </c>
      <c r="AUQ150">
        <v>4</v>
      </c>
      <c r="AUR150">
        <v>5</v>
      </c>
      <c r="AUS150">
        <v>2</v>
      </c>
      <c r="AUT150">
        <v>3</v>
      </c>
      <c r="AUU150">
        <v>1</v>
      </c>
      <c r="AUV150">
        <v>1</v>
      </c>
      <c r="AVJ150">
        <v>7</v>
      </c>
      <c r="AVK150">
        <v>11</v>
      </c>
      <c r="AVL150">
        <v>15</v>
      </c>
      <c r="AVM150">
        <v>13</v>
      </c>
      <c r="AVN150">
        <v>10</v>
      </c>
      <c r="AVO150">
        <v>9</v>
      </c>
      <c r="AVP150">
        <v>4</v>
      </c>
      <c r="AVQ150">
        <v>4</v>
      </c>
      <c r="AVR150">
        <v>7</v>
      </c>
      <c r="AVS150">
        <v>4</v>
      </c>
      <c r="AVT150">
        <v>3</v>
      </c>
      <c r="AWH150">
        <v>9</v>
      </c>
      <c r="AWI150">
        <v>7</v>
      </c>
      <c r="AWJ150">
        <v>13</v>
      </c>
      <c r="AWK150">
        <v>13</v>
      </c>
      <c r="AWL150">
        <v>11</v>
      </c>
      <c r="AWM150">
        <v>12</v>
      </c>
      <c r="AWN150">
        <v>6</v>
      </c>
      <c r="AWO150">
        <v>3</v>
      </c>
      <c r="AWP150">
        <v>2</v>
      </c>
      <c r="AWQ150">
        <v>1</v>
      </c>
      <c r="AWR150">
        <v>3</v>
      </c>
      <c r="AXF150">
        <v>9</v>
      </c>
      <c r="AXG150">
        <v>5</v>
      </c>
      <c r="AXH150">
        <v>11</v>
      </c>
      <c r="AXI150">
        <v>15</v>
      </c>
      <c r="AXJ150">
        <v>7</v>
      </c>
      <c r="AXK150">
        <v>4</v>
      </c>
      <c r="AXL150">
        <v>5</v>
      </c>
      <c r="AXM150">
        <v>9</v>
      </c>
      <c r="AXN150">
        <v>3</v>
      </c>
      <c r="AXO150">
        <v>4</v>
      </c>
      <c r="AXP150">
        <v>2</v>
      </c>
      <c r="AYE150">
        <v>4</v>
      </c>
      <c r="AYF150">
        <v>14</v>
      </c>
      <c r="AYG150">
        <v>15</v>
      </c>
      <c r="AYH150">
        <v>10</v>
      </c>
      <c r="AYI150">
        <v>10</v>
      </c>
      <c r="AYJ150">
        <v>4</v>
      </c>
      <c r="AYK150">
        <v>6</v>
      </c>
      <c r="AYL150">
        <v>3</v>
      </c>
      <c r="AYM150">
        <v>1</v>
      </c>
      <c r="AYN150">
        <v>2</v>
      </c>
      <c r="AZC150">
        <v>20</v>
      </c>
      <c r="AZD150">
        <v>14</v>
      </c>
      <c r="AZE150">
        <v>11</v>
      </c>
      <c r="AZF150">
        <v>9</v>
      </c>
      <c r="AZG150">
        <v>6</v>
      </c>
      <c r="BAX150">
        <v>8</v>
      </c>
      <c r="BAY150">
        <v>12</v>
      </c>
      <c r="BAZ150">
        <v>12</v>
      </c>
      <c r="BBA150">
        <v>17</v>
      </c>
      <c r="BBB150">
        <v>15</v>
      </c>
      <c r="BBC150">
        <v>5</v>
      </c>
      <c r="BBD150">
        <v>5</v>
      </c>
      <c r="BBE150">
        <v>8</v>
      </c>
      <c r="BBF150">
        <v>7</v>
      </c>
      <c r="BBG150">
        <v>4</v>
      </c>
      <c r="BBH150">
        <v>3</v>
      </c>
      <c r="BBV150">
        <v>8</v>
      </c>
      <c r="BBW150">
        <v>9</v>
      </c>
      <c r="BBX150">
        <v>15</v>
      </c>
      <c r="BBY150">
        <v>15</v>
      </c>
      <c r="BBZ150">
        <v>8</v>
      </c>
      <c r="BCA150">
        <v>7</v>
      </c>
      <c r="BCB150">
        <v>6</v>
      </c>
      <c r="BCC150">
        <v>7</v>
      </c>
      <c r="BCD150">
        <v>3</v>
      </c>
      <c r="BCE150">
        <v>8</v>
      </c>
      <c r="BCF150">
        <v>1</v>
      </c>
      <c r="BCT150">
        <v>1</v>
      </c>
      <c r="BDC150">
        <v>1</v>
      </c>
      <c r="BDR150">
        <v>13</v>
      </c>
      <c r="BDS150">
        <v>11</v>
      </c>
      <c r="BDT150">
        <v>11</v>
      </c>
      <c r="BDU150">
        <v>19</v>
      </c>
      <c r="BDV150">
        <v>10</v>
      </c>
      <c r="BDW150">
        <v>6</v>
      </c>
      <c r="BDX150">
        <v>5</v>
      </c>
      <c r="BDY150">
        <v>7</v>
      </c>
      <c r="BDZ150">
        <v>2</v>
      </c>
      <c r="BEA150">
        <v>7</v>
      </c>
      <c r="BEB150">
        <v>2</v>
      </c>
      <c r="BEP150">
        <v>9</v>
      </c>
      <c r="BEQ150">
        <v>15</v>
      </c>
      <c r="BER150">
        <v>14</v>
      </c>
      <c r="BES150">
        <v>12</v>
      </c>
      <c r="BET150">
        <v>14</v>
      </c>
      <c r="BEU150">
        <v>10</v>
      </c>
      <c r="BEV150">
        <v>4</v>
      </c>
      <c r="BEW150">
        <v>5</v>
      </c>
      <c r="BEX150">
        <v>3</v>
      </c>
      <c r="BEY150">
        <v>1</v>
      </c>
      <c r="BEZ150">
        <v>1</v>
      </c>
      <c r="BFO150">
        <v>17</v>
      </c>
      <c r="BFP150">
        <v>13</v>
      </c>
      <c r="BFQ150">
        <v>10</v>
      </c>
      <c r="BFR150">
        <v>11</v>
      </c>
      <c r="BFS150">
        <v>8</v>
      </c>
      <c r="BHJ150">
        <v>13</v>
      </c>
      <c r="BHK150">
        <v>11</v>
      </c>
      <c r="BHL150">
        <v>8</v>
      </c>
      <c r="BHM150">
        <v>12</v>
      </c>
      <c r="BHN150">
        <v>16</v>
      </c>
      <c r="BHO150">
        <v>6</v>
      </c>
      <c r="BHP150">
        <v>10</v>
      </c>
      <c r="BHQ150">
        <v>3</v>
      </c>
      <c r="BHR150">
        <v>5</v>
      </c>
      <c r="BHS150">
        <v>5</v>
      </c>
      <c r="BHT150">
        <v>2</v>
      </c>
      <c r="BHU150">
        <v>1</v>
      </c>
      <c r="BIH150">
        <v>6</v>
      </c>
      <c r="BII150">
        <v>9</v>
      </c>
      <c r="BIJ150">
        <v>15</v>
      </c>
      <c r="BIK150">
        <v>16</v>
      </c>
      <c r="BIL150">
        <v>9</v>
      </c>
      <c r="BIM150">
        <v>1</v>
      </c>
      <c r="BIN150">
        <v>7</v>
      </c>
      <c r="BIO150">
        <v>1</v>
      </c>
      <c r="BIP150">
        <v>5</v>
      </c>
      <c r="BIQ150">
        <v>1</v>
      </c>
      <c r="BIR150">
        <v>5</v>
      </c>
      <c r="BJF150">
        <v>5</v>
      </c>
      <c r="BJG150">
        <v>10</v>
      </c>
      <c r="BJH150">
        <v>11</v>
      </c>
      <c r="BJI150">
        <v>13</v>
      </c>
      <c r="BJJ150">
        <v>11</v>
      </c>
      <c r="BJK150">
        <v>12</v>
      </c>
      <c r="BJL150">
        <v>3</v>
      </c>
      <c r="BJM150">
        <v>3</v>
      </c>
      <c r="BJN150">
        <v>8</v>
      </c>
      <c r="BJO150">
        <v>4</v>
      </c>
      <c r="BJP150">
        <v>1</v>
      </c>
      <c r="BJQ150">
        <v>1</v>
      </c>
      <c r="BKD150">
        <v>8</v>
      </c>
      <c r="BKE150">
        <v>12</v>
      </c>
      <c r="BKF150">
        <v>10</v>
      </c>
      <c r="BKG150">
        <v>17</v>
      </c>
      <c r="BKH150">
        <v>11</v>
      </c>
      <c r="BKI150">
        <v>9</v>
      </c>
      <c r="BKJ150">
        <v>7</v>
      </c>
      <c r="BKK150">
        <v>6</v>
      </c>
      <c r="BKL150">
        <v>3</v>
      </c>
      <c r="BKN150">
        <v>6</v>
      </c>
      <c r="BLB150">
        <v>10</v>
      </c>
      <c r="BLC150">
        <v>13</v>
      </c>
      <c r="BLD150">
        <v>15</v>
      </c>
      <c r="BLE150">
        <v>7</v>
      </c>
      <c r="BLF150">
        <v>1</v>
      </c>
      <c r="BLH150">
        <v>8</v>
      </c>
      <c r="BMA150">
        <v>4</v>
      </c>
      <c r="BMB150">
        <v>15</v>
      </c>
      <c r="BMC150">
        <v>8</v>
      </c>
      <c r="BMD150">
        <v>11</v>
      </c>
      <c r="BME150">
        <v>4</v>
      </c>
      <c r="BNW150">
        <v>11</v>
      </c>
      <c r="BNX150">
        <v>3</v>
      </c>
      <c r="BOA150">
        <v>7</v>
      </c>
      <c r="BOB150">
        <v>7</v>
      </c>
      <c r="BOU150">
        <v>1</v>
      </c>
      <c r="BOZ150">
        <v>5</v>
      </c>
      <c r="BPA150">
        <v>4</v>
      </c>
      <c r="BPB150">
        <v>1</v>
      </c>
      <c r="BPC150">
        <v>3</v>
      </c>
      <c r="BPD150">
        <v>1</v>
      </c>
      <c r="BPR150">
        <v>14</v>
      </c>
      <c r="BPS150">
        <v>12</v>
      </c>
      <c r="BPT150">
        <v>18</v>
      </c>
      <c r="BPU150">
        <v>17</v>
      </c>
      <c r="BPV150">
        <v>8</v>
      </c>
      <c r="BPW150">
        <v>8</v>
      </c>
      <c r="BPX150">
        <v>10</v>
      </c>
      <c r="BPY150">
        <v>4</v>
      </c>
      <c r="BPZ150">
        <v>5</v>
      </c>
      <c r="BQA150">
        <v>2</v>
      </c>
      <c r="BQB150">
        <v>3</v>
      </c>
      <c r="BQC150">
        <v>1</v>
      </c>
      <c r="BQP150">
        <v>10</v>
      </c>
      <c r="BQQ150">
        <v>13</v>
      </c>
      <c r="BQR150">
        <v>12</v>
      </c>
      <c r="BQS150">
        <v>11</v>
      </c>
      <c r="BQT150">
        <v>13</v>
      </c>
      <c r="BQU150">
        <v>7</v>
      </c>
      <c r="BQV150">
        <v>7</v>
      </c>
      <c r="BQW150">
        <v>2</v>
      </c>
      <c r="BQX150">
        <v>1</v>
      </c>
      <c r="BQZ150">
        <v>1</v>
      </c>
      <c r="BRN150">
        <v>3</v>
      </c>
      <c r="BRO150">
        <v>12</v>
      </c>
      <c r="BRP150">
        <v>15</v>
      </c>
      <c r="BRQ150">
        <v>21</v>
      </c>
      <c r="BRR150">
        <v>13</v>
      </c>
      <c r="BRS150">
        <v>4</v>
      </c>
      <c r="BRT150">
        <v>9</v>
      </c>
      <c r="BRU150">
        <v>5</v>
      </c>
      <c r="BRV150">
        <v>5</v>
      </c>
      <c r="BRW150">
        <v>1</v>
      </c>
      <c r="BRX150">
        <v>4</v>
      </c>
      <c r="BSM150">
        <v>15</v>
      </c>
      <c r="BSN150">
        <v>6</v>
      </c>
      <c r="BSO150">
        <v>10</v>
      </c>
      <c r="BSP150">
        <v>16</v>
      </c>
      <c r="BSQ150">
        <v>8</v>
      </c>
      <c r="BUH150">
        <v>16</v>
      </c>
      <c r="BUI150">
        <v>11</v>
      </c>
      <c r="BUJ150">
        <v>15</v>
      </c>
      <c r="BUK150">
        <v>14</v>
      </c>
      <c r="BUL150">
        <v>14</v>
      </c>
      <c r="BUM150">
        <v>11</v>
      </c>
      <c r="BUN150">
        <v>9</v>
      </c>
      <c r="BUO150">
        <v>4</v>
      </c>
      <c r="BUP150">
        <v>8</v>
      </c>
      <c r="BUQ150">
        <v>4</v>
      </c>
      <c r="BUR150">
        <v>4</v>
      </c>
      <c r="BVF150">
        <v>12</v>
      </c>
      <c r="BVG150">
        <v>11</v>
      </c>
      <c r="BVH150">
        <v>14</v>
      </c>
      <c r="BVI150">
        <v>10</v>
      </c>
      <c r="BVJ150">
        <v>9</v>
      </c>
      <c r="BVK150">
        <v>5</v>
      </c>
      <c r="BVM150">
        <v>6</v>
      </c>
      <c r="BVN150">
        <v>5</v>
      </c>
      <c r="BVO150">
        <v>1</v>
      </c>
      <c r="BVP150">
        <v>3</v>
      </c>
      <c r="BVQ150">
        <v>1</v>
      </c>
      <c r="BWD150">
        <v>10</v>
      </c>
      <c r="BWE150">
        <v>11</v>
      </c>
      <c r="BWF150">
        <v>12</v>
      </c>
      <c r="BWG150">
        <v>15</v>
      </c>
      <c r="BWH150">
        <v>10</v>
      </c>
      <c r="BWI150">
        <v>2</v>
      </c>
      <c r="BWJ150">
        <v>8</v>
      </c>
      <c r="BWK150">
        <v>5</v>
      </c>
      <c r="BWL150">
        <v>2</v>
      </c>
      <c r="BWM150">
        <v>1</v>
      </c>
      <c r="BWN150">
        <v>5</v>
      </c>
      <c r="BXB150">
        <v>8</v>
      </c>
      <c r="BXC150">
        <v>13</v>
      </c>
      <c r="BXD150">
        <v>9</v>
      </c>
      <c r="BXE150">
        <v>12</v>
      </c>
      <c r="BXF150">
        <v>7</v>
      </c>
      <c r="BXG150">
        <v>4</v>
      </c>
      <c r="BXH150">
        <v>4</v>
      </c>
      <c r="BXI150">
        <v>4</v>
      </c>
      <c r="BXJ150">
        <v>2</v>
      </c>
      <c r="BXK150">
        <v>5</v>
      </c>
      <c r="BXL150">
        <v>3</v>
      </c>
      <c r="BXZ150">
        <v>14</v>
      </c>
      <c r="BYA150">
        <v>11</v>
      </c>
      <c r="BYB150">
        <v>15</v>
      </c>
      <c r="BYC150">
        <v>15</v>
      </c>
      <c r="BYD150">
        <v>7</v>
      </c>
      <c r="BYE150">
        <v>4</v>
      </c>
      <c r="BYF150">
        <v>3</v>
      </c>
      <c r="BYG150">
        <v>5</v>
      </c>
      <c r="BYH150">
        <v>7</v>
      </c>
      <c r="BYI150">
        <v>4</v>
      </c>
      <c r="BYJ150">
        <v>2</v>
      </c>
      <c r="BYK150">
        <v>1</v>
      </c>
      <c r="BYY150">
        <v>15</v>
      </c>
      <c r="BYZ150">
        <v>10</v>
      </c>
      <c r="BZA150">
        <v>8</v>
      </c>
      <c r="BZB150">
        <v>18</v>
      </c>
      <c r="BZC150">
        <v>7</v>
      </c>
      <c r="CAT150">
        <v>3</v>
      </c>
      <c r="CAU150">
        <v>7</v>
      </c>
      <c r="CAV150">
        <v>8</v>
      </c>
      <c r="CAW150">
        <v>14</v>
      </c>
      <c r="CAX150">
        <v>10</v>
      </c>
      <c r="CAY150">
        <v>11</v>
      </c>
      <c r="CAZ150">
        <v>9</v>
      </c>
      <c r="CBA150">
        <v>1</v>
      </c>
      <c r="CBB150">
        <v>4</v>
      </c>
      <c r="CBC150">
        <v>5</v>
      </c>
      <c r="CBD150">
        <v>2</v>
      </c>
      <c r="CBE150">
        <v>2</v>
      </c>
      <c r="CBL150">
        <v>1</v>
      </c>
      <c r="CBQ150">
        <v>1</v>
      </c>
      <c r="CBR150">
        <v>12</v>
      </c>
      <c r="CBS150">
        <v>4</v>
      </c>
      <c r="CBT150">
        <v>14</v>
      </c>
      <c r="CBU150">
        <v>16</v>
      </c>
      <c r="CBV150">
        <v>8</v>
      </c>
      <c r="CBW150">
        <v>6</v>
      </c>
      <c r="CBX150">
        <v>9</v>
      </c>
      <c r="CBY150">
        <v>4</v>
      </c>
      <c r="CBZ150">
        <v>4</v>
      </c>
      <c r="CCA150">
        <v>5</v>
      </c>
      <c r="CCQ150">
        <v>4</v>
      </c>
      <c r="CCR150">
        <v>15</v>
      </c>
      <c r="CCS150">
        <v>11</v>
      </c>
      <c r="CCT150">
        <v>13</v>
      </c>
      <c r="CCU150">
        <v>8</v>
      </c>
      <c r="CCV150">
        <v>8</v>
      </c>
      <c r="CCW150">
        <v>5</v>
      </c>
      <c r="CCX150">
        <v>2</v>
      </c>
      <c r="CCY150">
        <v>5</v>
      </c>
      <c r="CCZ150">
        <v>2</v>
      </c>
      <c r="CDN150">
        <v>10</v>
      </c>
      <c r="CDO150">
        <v>8</v>
      </c>
      <c r="CDP150">
        <v>8</v>
      </c>
      <c r="CDQ150">
        <v>9</v>
      </c>
      <c r="CDR150">
        <v>8</v>
      </c>
      <c r="CDS150">
        <v>4</v>
      </c>
      <c r="CDT150">
        <v>4</v>
      </c>
      <c r="CDU150">
        <v>9</v>
      </c>
      <c r="CDV150">
        <v>3</v>
      </c>
      <c r="CDW150">
        <v>3</v>
      </c>
      <c r="CDX150">
        <v>1</v>
      </c>
      <c r="CEL150">
        <v>11</v>
      </c>
      <c r="CEM150">
        <v>11</v>
      </c>
      <c r="CEN150">
        <v>15</v>
      </c>
      <c r="CEO150">
        <v>10</v>
      </c>
      <c r="CEP150">
        <v>11</v>
      </c>
      <c r="CEQ150">
        <v>2</v>
      </c>
      <c r="CER150">
        <v>2</v>
      </c>
      <c r="CES150">
        <v>3</v>
      </c>
      <c r="CET150">
        <v>2</v>
      </c>
      <c r="CEU150">
        <v>4</v>
      </c>
      <c r="CEV150">
        <v>2</v>
      </c>
      <c r="CFJ150">
        <v>3</v>
      </c>
      <c r="CFK150">
        <v>16</v>
      </c>
      <c r="CFL150">
        <v>13</v>
      </c>
      <c r="CFM150">
        <v>11</v>
      </c>
      <c r="CFN150">
        <v>11</v>
      </c>
      <c r="CFO150">
        <v>11</v>
      </c>
      <c r="CID150">
        <v>9</v>
      </c>
      <c r="CIE150">
        <v>12</v>
      </c>
      <c r="CIF150">
        <v>11</v>
      </c>
      <c r="CIG150">
        <v>8</v>
      </c>
      <c r="CIH150">
        <v>15</v>
      </c>
      <c r="CII150">
        <v>6</v>
      </c>
      <c r="CIJ150">
        <v>3</v>
      </c>
      <c r="CIK150">
        <v>5</v>
      </c>
      <c r="CIL150">
        <v>5</v>
      </c>
      <c r="CIM150">
        <v>5</v>
      </c>
      <c r="CIN150">
        <v>4</v>
      </c>
      <c r="CJB150">
        <v>15</v>
      </c>
      <c r="CJC150">
        <v>10</v>
      </c>
      <c r="CJD150">
        <v>18</v>
      </c>
      <c r="CJE150">
        <v>13</v>
      </c>
      <c r="CJF150">
        <v>14</v>
      </c>
      <c r="CJG150">
        <v>6</v>
      </c>
      <c r="CJH150">
        <v>2</v>
      </c>
      <c r="CJI150">
        <v>4</v>
      </c>
      <c r="CJJ150">
        <v>1</v>
      </c>
      <c r="CJK150">
        <v>3</v>
      </c>
      <c r="CJL150">
        <v>4</v>
      </c>
      <c r="CJZ150">
        <v>12</v>
      </c>
      <c r="CKA150">
        <v>13</v>
      </c>
      <c r="CKB150">
        <v>14</v>
      </c>
      <c r="CKC150">
        <v>14</v>
      </c>
      <c r="CKD150">
        <v>13</v>
      </c>
      <c r="CKE150">
        <v>11</v>
      </c>
      <c r="CKF150">
        <v>7</v>
      </c>
      <c r="CKG150">
        <v>5</v>
      </c>
      <c r="CKH150">
        <v>7</v>
      </c>
      <c r="CKI150">
        <v>4</v>
      </c>
      <c r="CKJ150">
        <v>3</v>
      </c>
      <c r="CKX150">
        <v>11</v>
      </c>
      <c r="CKY150">
        <v>12</v>
      </c>
      <c r="CKZ150">
        <v>14</v>
      </c>
      <c r="CLA150">
        <v>9</v>
      </c>
      <c r="CLB150">
        <v>6</v>
      </c>
      <c r="CLC150">
        <v>7</v>
      </c>
      <c r="CLD150">
        <v>2</v>
      </c>
      <c r="CLE150">
        <v>5</v>
      </c>
      <c r="CLF150">
        <v>7</v>
      </c>
      <c r="CLG150">
        <v>4</v>
      </c>
      <c r="CLH150">
        <v>1</v>
      </c>
      <c r="CLW150">
        <v>13</v>
      </c>
      <c r="CLX150">
        <v>12</v>
      </c>
      <c r="CLY150">
        <v>11</v>
      </c>
      <c r="CLZ150">
        <v>4</v>
      </c>
      <c r="CMA150">
        <v>9</v>
      </c>
      <c r="CMB150">
        <v>5</v>
      </c>
      <c r="CNR150">
        <v>6</v>
      </c>
      <c r="CNS150">
        <v>9</v>
      </c>
      <c r="CNT150">
        <v>7</v>
      </c>
      <c r="CNU150">
        <v>16</v>
      </c>
      <c r="CNV150">
        <v>12</v>
      </c>
      <c r="CNW150">
        <v>12</v>
      </c>
      <c r="CNX150">
        <v>8</v>
      </c>
      <c r="CNY150">
        <v>6</v>
      </c>
      <c r="CNZ150">
        <v>6</v>
      </c>
      <c r="COA150">
        <v>2</v>
      </c>
      <c r="COB150">
        <v>3</v>
      </c>
      <c r="COP150">
        <v>6</v>
      </c>
      <c r="COQ150">
        <v>8</v>
      </c>
      <c r="COR150">
        <v>10</v>
      </c>
      <c r="COS150">
        <v>12</v>
      </c>
      <c r="COT150">
        <v>6</v>
      </c>
      <c r="COU150">
        <v>5</v>
      </c>
      <c r="COV150">
        <v>4</v>
      </c>
      <c r="COW150">
        <v>1</v>
      </c>
      <c r="COX150">
        <v>3</v>
      </c>
      <c r="COY150">
        <v>2</v>
      </c>
      <c r="COZ150">
        <v>3</v>
      </c>
      <c r="CPN150">
        <v>11</v>
      </c>
      <c r="CPO150">
        <v>14</v>
      </c>
      <c r="CPP150">
        <v>6</v>
      </c>
      <c r="CPQ150">
        <v>8</v>
      </c>
      <c r="CPR150">
        <v>14</v>
      </c>
      <c r="CPS150">
        <v>9</v>
      </c>
      <c r="CPT150">
        <v>6</v>
      </c>
      <c r="CPU150">
        <v>1</v>
      </c>
      <c r="CPV150">
        <v>1</v>
      </c>
      <c r="CPW150">
        <v>4</v>
      </c>
      <c r="CPX150">
        <v>1</v>
      </c>
      <c r="CQK150">
        <v>1</v>
      </c>
      <c r="CQL150">
        <v>9</v>
      </c>
      <c r="CQM150">
        <v>13</v>
      </c>
      <c r="CQN150">
        <v>12</v>
      </c>
      <c r="CQO150">
        <v>9</v>
      </c>
      <c r="CQP150">
        <v>6</v>
      </c>
      <c r="CQQ150">
        <v>8</v>
      </c>
      <c r="CQR150">
        <v>5</v>
      </c>
      <c r="CQS150">
        <v>6</v>
      </c>
      <c r="CQT150">
        <v>2</v>
      </c>
      <c r="CQU150">
        <v>2</v>
      </c>
      <c r="CQV150">
        <v>1</v>
      </c>
      <c r="CRJ150">
        <v>12</v>
      </c>
      <c r="CRK150">
        <v>9</v>
      </c>
      <c r="CRL150">
        <v>16</v>
      </c>
      <c r="CRM150">
        <v>10</v>
      </c>
      <c r="CRN150">
        <v>6</v>
      </c>
      <c r="CRO150">
        <v>2</v>
      </c>
      <c r="CRP150">
        <v>7</v>
      </c>
      <c r="CRQ150">
        <v>9</v>
      </c>
      <c r="CRS150">
        <v>4</v>
      </c>
      <c r="CRT150">
        <v>3</v>
      </c>
      <c r="CSH150">
        <v>1</v>
      </c>
      <c r="CSI150">
        <v>18</v>
      </c>
      <c r="CSJ150">
        <v>10</v>
      </c>
      <c r="CSK150">
        <v>10</v>
      </c>
      <c r="CSL150">
        <v>6</v>
      </c>
      <c r="CSM150">
        <v>13</v>
      </c>
      <c r="CUD150">
        <v>11</v>
      </c>
      <c r="CUE150">
        <v>10</v>
      </c>
      <c r="CUF150">
        <v>7</v>
      </c>
      <c r="CUG150">
        <v>15</v>
      </c>
      <c r="CUH150">
        <v>6</v>
      </c>
      <c r="CUI150">
        <v>4</v>
      </c>
      <c r="CUJ150">
        <v>11</v>
      </c>
      <c r="CUK150">
        <v>5</v>
      </c>
      <c r="CUL150">
        <v>4</v>
      </c>
      <c r="CUM150">
        <v>5</v>
      </c>
      <c r="CUN150">
        <v>3</v>
      </c>
      <c r="CVB150">
        <v>15</v>
      </c>
      <c r="CVC150">
        <v>8</v>
      </c>
      <c r="CVD150">
        <v>18</v>
      </c>
      <c r="CVE150">
        <v>15</v>
      </c>
      <c r="CVF150">
        <v>11</v>
      </c>
      <c r="CVG150">
        <v>4</v>
      </c>
      <c r="CVH150">
        <v>5</v>
      </c>
      <c r="CVI150">
        <v>3</v>
      </c>
      <c r="CVJ150">
        <v>2</v>
      </c>
      <c r="CVK150">
        <v>7</v>
      </c>
      <c r="CVL150">
        <v>3</v>
      </c>
      <c r="CVM150">
        <v>1</v>
      </c>
      <c r="CVY150">
        <v>1</v>
      </c>
      <c r="CVZ150">
        <v>10</v>
      </c>
      <c r="CWA150">
        <v>8</v>
      </c>
      <c r="CWB150">
        <v>11</v>
      </c>
      <c r="CWC150">
        <v>11</v>
      </c>
      <c r="CWD150">
        <v>6</v>
      </c>
      <c r="CWE150">
        <v>5</v>
      </c>
      <c r="CWF150">
        <v>2</v>
      </c>
      <c r="CWG150">
        <v>1</v>
      </c>
      <c r="CWH150">
        <v>4</v>
      </c>
      <c r="CWI150">
        <v>4</v>
      </c>
      <c r="CWX150">
        <v>13</v>
      </c>
      <c r="CWY150">
        <v>9</v>
      </c>
      <c r="CWZ150">
        <v>8</v>
      </c>
      <c r="CXA150">
        <v>11</v>
      </c>
      <c r="CXB150">
        <v>5</v>
      </c>
      <c r="CXC150">
        <v>4</v>
      </c>
      <c r="CXD150">
        <v>4</v>
      </c>
      <c r="CXE150">
        <v>5</v>
      </c>
      <c r="CXF150">
        <v>1</v>
      </c>
      <c r="CXG150">
        <v>2</v>
      </c>
      <c r="CXH150">
        <v>3</v>
      </c>
      <c r="CXI150">
        <v>2</v>
      </c>
      <c r="CXV150">
        <v>11</v>
      </c>
      <c r="CXW150">
        <v>8</v>
      </c>
      <c r="CXX150">
        <v>13</v>
      </c>
      <c r="CXY150">
        <v>13</v>
      </c>
      <c r="CXZ150">
        <v>9</v>
      </c>
      <c r="CYA150">
        <v>7</v>
      </c>
      <c r="CYB150">
        <v>4</v>
      </c>
      <c r="CYC150">
        <v>8</v>
      </c>
      <c r="CYD150">
        <v>7</v>
      </c>
      <c r="CYE150">
        <v>5</v>
      </c>
      <c r="CYF150">
        <v>5</v>
      </c>
      <c r="CYG150">
        <v>2</v>
      </c>
      <c r="CYN150">
        <v>1</v>
      </c>
      <c r="CYU150">
        <v>19</v>
      </c>
      <c r="CYV150">
        <v>11</v>
      </c>
      <c r="CYW150">
        <v>17</v>
      </c>
      <c r="CYX150">
        <v>9</v>
      </c>
      <c r="CYY150">
        <v>11</v>
      </c>
      <c r="DAJ150">
        <v>1</v>
      </c>
      <c r="DAP150">
        <v>7</v>
      </c>
      <c r="DAQ150">
        <v>17</v>
      </c>
      <c r="DAR150">
        <v>11</v>
      </c>
      <c r="DAS150">
        <v>12</v>
      </c>
      <c r="DAT150">
        <v>13</v>
      </c>
      <c r="DAU150">
        <v>3</v>
      </c>
      <c r="DAV150">
        <v>7</v>
      </c>
      <c r="DAW150">
        <v>6</v>
      </c>
      <c r="DAX150">
        <v>3</v>
      </c>
      <c r="DAY150">
        <v>3</v>
      </c>
      <c r="DAZ150">
        <v>5</v>
      </c>
      <c r="DBM150">
        <v>1</v>
      </c>
      <c r="DBN150">
        <v>13</v>
      </c>
      <c r="DBO150">
        <v>10</v>
      </c>
      <c r="DBP150">
        <v>12</v>
      </c>
      <c r="DBQ150">
        <v>14</v>
      </c>
      <c r="DBR150">
        <v>3</v>
      </c>
      <c r="DBS150">
        <v>4</v>
      </c>
      <c r="DBT150">
        <v>9</v>
      </c>
      <c r="DBU150">
        <v>5</v>
      </c>
      <c r="DBV150">
        <v>2</v>
      </c>
      <c r="DBW150">
        <v>4</v>
      </c>
      <c r="DBX150">
        <v>2</v>
      </c>
      <c r="DCL150">
        <v>11</v>
      </c>
      <c r="DCM150">
        <v>11</v>
      </c>
      <c r="DCN150">
        <v>11</v>
      </c>
      <c r="DCO150">
        <v>12</v>
      </c>
      <c r="DCP150">
        <v>6</v>
      </c>
      <c r="DCQ150">
        <v>3</v>
      </c>
      <c r="DCR150">
        <v>5</v>
      </c>
      <c r="DCS150">
        <v>7</v>
      </c>
      <c r="DCT150">
        <v>5</v>
      </c>
      <c r="DCU150">
        <v>4</v>
      </c>
      <c r="DCV150">
        <v>2</v>
      </c>
      <c r="DDJ150">
        <v>8</v>
      </c>
      <c r="DDK150">
        <v>12</v>
      </c>
      <c r="DDL150">
        <v>12</v>
      </c>
      <c r="DDM150">
        <v>17</v>
      </c>
      <c r="DDN150">
        <v>11</v>
      </c>
      <c r="DDO150">
        <v>4</v>
      </c>
      <c r="DDP150">
        <v>3</v>
      </c>
      <c r="DDQ150">
        <v>5</v>
      </c>
      <c r="DDR150">
        <v>3</v>
      </c>
      <c r="DDS150">
        <v>1</v>
      </c>
      <c r="DDT150">
        <v>1</v>
      </c>
      <c r="DEH150">
        <v>6</v>
      </c>
      <c r="DEI150">
        <v>10</v>
      </c>
      <c r="DEJ150">
        <v>14</v>
      </c>
      <c r="DEK150">
        <v>12</v>
      </c>
      <c r="DEL150">
        <v>9</v>
      </c>
      <c r="DEM150">
        <v>4</v>
      </c>
      <c r="DEN150">
        <v>3</v>
      </c>
      <c r="DEO150">
        <v>4</v>
      </c>
      <c r="DEP150">
        <v>3</v>
      </c>
      <c r="DEQ150">
        <v>4</v>
      </c>
      <c r="DER150">
        <v>4</v>
      </c>
      <c r="DES150">
        <v>1</v>
      </c>
      <c r="DFG150">
        <v>12</v>
      </c>
      <c r="DFH150">
        <v>16</v>
      </c>
      <c r="DFI150">
        <v>11</v>
      </c>
      <c r="DFJ150">
        <v>7</v>
      </c>
      <c r="DFK150">
        <v>11</v>
      </c>
      <c r="DHB150">
        <v>11</v>
      </c>
      <c r="DHC150">
        <v>8</v>
      </c>
      <c r="DHD150">
        <v>12</v>
      </c>
      <c r="DHE150">
        <v>17</v>
      </c>
      <c r="DHF150">
        <v>11</v>
      </c>
      <c r="DHG150">
        <v>2</v>
      </c>
      <c r="DHH150">
        <v>7</v>
      </c>
      <c r="DHI150">
        <v>3</v>
      </c>
      <c r="DHJ150">
        <v>5</v>
      </c>
      <c r="DHK150">
        <v>1</v>
      </c>
      <c r="DHL150">
        <v>1</v>
      </c>
      <c r="DHT150">
        <f t="shared" si="2"/>
        <v>7663</v>
      </c>
    </row>
    <row r="151" spans="1:1024 1066:2032 2074:2932" x14ac:dyDescent="0.25">
      <c r="A151" s="12"/>
      <c r="B151" s="1" t="s">
        <v>2953</v>
      </c>
      <c r="C151">
        <v>5</v>
      </c>
      <c r="BG151">
        <v>3</v>
      </c>
      <c r="BH151">
        <v>8</v>
      </c>
      <c r="BI151">
        <v>4</v>
      </c>
      <c r="BJ151">
        <v>2</v>
      </c>
      <c r="BK151">
        <v>1</v>
      </c>
      <c r="BL151">
        <v>5</v>
      </c>
      <c r="CE151">
        <v>1</v>
      </c>
      <c r="CF151">
        <v>2</v>
      </c>
      <c r="CG151">
        <v>1</v>
      </c>
      <c r="CH151">
        <v>3</v>
      </c>
      <c r="CI151">
        <v>3</v>
      </c>
      <c r="CJ151">
        <v>2</v>
      </c>
      <c r="CL151">
        <v>1</v>
      </c>
      <c r="DC151">
        <v>1</v>
      </c>
      <c r="DD151">
        <v>8</v>
      </c>
      <c r="DE151">
        <v>7</v>
      </c>
      <c r="DF151">
        <v>3</v>
      </c>
      <c r="DG151">
        <v>1</v>
      </c>
      <c r="DH151">
        <v>2</v>
      </c>
      <c r="EA151">
        <v>3</v>
      </c>
      <c r="EB151">
        <v>4</v>
      </c>
      <c r="EC151">
        <v>2</v>
      </c>
      <c r="ED151">
        <v>4</v>
      </c>
      <c r="EE151">
        <v>2</v>
      </c>
      <c r="EF151">
        <v>1</v>
      </c>
      <c r="EY151">
        <v>6</v>
      </c>
      <c r="EZ151">
        <v>5</v>
      </c>
      <c r="FA151">
        <v>3</v>
      </c>
      <c r="FB151">
        <v>3</v>
      </c>
      <c r="FC151">
        <v>3</v>
      </c>
      <c r="FD151">
        <v>1</v>
      </c>
      <c r="HS151">
        <v>3</v>
      </c>
      <c r="HT151">
        <v>5</v>
      </c>
      <c r="HU151">
        <v>5</v>
      </c>
      <c r="HV151">
        <v>2</v>
      </c>
      <c r="HW151">
        <v>4</v>
      </c>
      <c r="HX151">
        <v>8</v>
      </c>
      <c r="HY151">
        <v>2</v>
      </c>
      <c r="IQ151">
        <v>5</v>
      </c>
      <c r="IR151">
        <v>3</v>
      </c>
      <c r="IS151">
        <v>2</v>
      </c>
      <c r="IT151">
        <v>6</v>
      </c>
      <c r="IU151">
        <v>3</v>
      </c>
      <c r="IV151">
        <v>2</v>
      </c>
      <c r="IW151">
        <v>3</v>
      </c>
      <c r="JO151">
        <v>4</v>
      </c>
      <c r="JP151">
        <v>4</v>
      </c>
      <c r="JQ151">
        <v>9</v>
      </c>
      <c r="JR151">
        <v>3</v>
      </c>
      <c r="JS151">
        <v>4</v>
      </c>
      <c r="JT151">
        <v>4</v>
      </c>
      <c r="JU151">
        <v>1</v>
      </c>
      <c r="KF151">
        <v>1</v>
      </c>
      <c r="KM151">
        <v>1</v>
      </c>
      <c r="KN151">
        <v>3</v>
      </c>
      <c r="KO151">
        <v>6</v>
      </c>
      <c r="KP151">
        <v>2</v>
      </c>
      <c r="KQ151">
        <v>3</v>
      </c>
      <c r="KR151">
        <v>1</v>
      </c>
      <c r="LK151">
        <v>4</v>
      </c>
      <c r="LL151">
        <v>1</v>
      </c>
      <c r="LM151">
        <v>5</v>
      </c>
      <c r="LN151">
        <v>2</v>
      </c>
      <c r="LO151">
        <v>3</v>
      </c>
      <c r="LP151">
        <v>3</v>
      </c>
      <c r="OE151">
        <v>3</v>
      </c>
      <c r="OF151">
        <v>4</v>
      </c>
      <c r="OG151">
        <v>5</v>
      </c>
      <c r="OH151">
        <v>7</v>
      </c>
      <c r="OJ151">
        <v>2</v>
      </c>
      <c r="OK151">
        <v>1</v>
      </c>
      <c r="PC151">
        <v>1</v>
      </c>
      <c r="PD151">
        <v>1</v>
      </c>
      <c r="PE151">
        <v>2</v>
      </c>
      <c r="PF151">
        <v>3</v>
      </c>
      <c r="PG151">
        <v>3</v>
      </c>
      <c r="PH151">
        <v>2</v>
      </c>
      <c r="QA151">
        <v>5</v>
      </c>
      <c r="QB151">
        <v>7</v>
      </c>
      <c r="QC151">
        <v>4</v>
      </c>
      <c r="QD151">
        <v>8</v>
      </c>
      <c r="QE151">
        <v>1</v>
      </c>
      <c r="QY151">
        <v>3</v>
      </c>
      <c r="QZ151">
        <v>2</v>
      </c>
      <c r="RA151">
        <v>4</v>
      </c>
      <c r="RB151">
        <v>3</v>
      </c>
      <c r="RC151">
        <v>4</v>
      </c>
      <c r="RD151">
        <v>2</v>
      </c>
      <c r="RE151">
        <v>2</v>
      </c>
      <c r="RG151">
        <v>1</v>
      </c>
      <c r="RW151">
        <v>4</v>
      </c>
      <c r="RX151">
        <v>4</v>
      </c>
      <c r="RY151">
        <v>5</v>
      </c>
      <c r="RZ151">
        <v>2</v>
      </c>
      <c r="SA151">
        <v>1</v>
      </c>
      <c r="SB151">
        <v>3</v>
      </c>
      <c r="UQ151">
        <v>2</v>
      </c>
      <c r="UR151">
        <v>3</v>
      </c>
      <c r="US151">
        <v>3</v>
      </c>
      <c r="UT151">
        <v>3</v>
      </c>
      <c r="UU151">
        <v>4</v>
      </c>
      <c r="UV151">
        <v>1</v>
      </c>
      <c r="VO151">
        <v>2</v>
      </c>
      <c r="VP151">
        <v>2</v>
      </c>
      <c r="VQ151">
        <v>1</v>
      </c>
      <c r="VR151">
        <v>4</v>
      </c>
      <c r="VS151">
        <v>5</v>
      </c>
      <c r="VT151">
        <v>4</v>
      </c>
      <c r="VU151">
        <v>1</v>
      </c>
      <c r="WM151">
        <v>2</v>
      </c>
      <c r="WN151">
        <v>4</v>
      </c>
      <c r="WO151">
        <v>3</v>
      </c>
      <c r="WP151">
        <v>4</v>
      </c>
      <c r="WQ151">
        <v>3</v>
      </c>
      <c r="WR151">
        <v>2</v>
      </c>
      <c r="XK151">
        <v>4</v>
      </c>
      <c r="XL151">
        <v>3</v>
      </c>
      <c r="XM151">
        <v>3</v>
      </c>
      <c r="XN151">
        <v>4</v>
      </c>
      <c r="XO151">
        <v>6</v>
      </c>
      <c r="XP151">
        <v>5</v>
      </c>
      <c r="XQ151">
        <v>4</v>
      </c>
      <c r="YI151">
        <v>1</v>
      </c>
      <c r="YJ151">
        <v>5</v>
      </c>
      <c r="YK151">
        <v>4</v>
      </c>
      <c r="YL151">
        <v>4</v>
      </c>
      <c r="YM151">
        <v>5</v>
      </c>
      <c r="YN151">
        <v>2</v>
      </c>
      <c r="ABC151">
        <v>2</v>
      </c>
      <c r="ABD151">
        <v>3</v>
      </c>
      <c r="ABE151">
        <v>4</v>
      </c>
      <c r="ABF151">
        <v>2</v>
      </c>
      <c r="ABG151">
        <v>3</v>
      </c>
      <c r="ABH151">
        <v>2</v>
      </c>
      <c r="ACA151">
        <v>3</v>
      </c>
      <c r="ACB151">
        <v>4</v>
      </c>
      <c r="ACC151">
        <v>3</v>
      </c>
      <c r="ACD151">
        <v>2</v>
      </c>
      <c r="ACE151">
        <v>4</v>
      </c>
      <c r="ACF151">
        <v>3</v>
      </c>
      <c r="ACG151">
        <v>1</v>
      </c>
      <c r="ACJ151">
        <v>1</v>
      </c>
      <c r="ACY151">
        <v>4</v>
      </c>
      <c r="ACZ151">
        <v>10</v>
      </c>
      <c r="ADA151">
        <v>5</v>
      </c>
      <c r="ADB151">
        <v>6</v>
      </c>
      <c r="ADC151">
        <v>3</v>
      </c>
      <c r="ADD151">
        <v>2</v>
      </c>
      <c r="AEU151">
        <v>1</v>
      </c>
      <c r="AEV151">
        <v>2</v>
      </c>
      <c r="AEW151">
        <v>2</v>
      </c>
      <c r="AEX151">
        <v>2</v>
      </c>
      <c r="AEY151">
        <v>3</v>
      </c>
      <c r="AEZ151">
        <v>3</v>
      </c>
      <c r="AHO151">
        <v>4</v>
      </c>
      <c r="AHP151">
        <v>4</v>
      </c>
      <c r="AHR151">
        <v>4</v>
      </c>
      <c r="AHS151">
        <v>5</v>
      </c>
      <c r="AHT151">
        <v>8</v>
      </c>
      <c r="AIM151">
        <v>4</v>
      </c>
      <c r="AIN151">
        <v>5</v>
      </c>
      <c r="AIO151">
        <v>4</v>
      </c>
      <c r="AIP151">
        <v>4</v>
      </c>
      <c r="AIQ151">
        <v>2</v>
      </c>
      <c r="AIR151">
        <v>2</v>
      </c>
      <c r="AJK151">
        <v>4</v>
      </c>
      <c r="AJL151">
        <v>2</v>
      </c>
      <c r="AJM151">
        <v>1</v>
      </c>
      <c r="AJN151">
        <v>7</v>
      </c>
      <c r="AJO151">
        <v>6</v>
      </c>
      <c r="AJP151">
        <v>7</v>
      </c>
      <c r="AJQ151">
        <v>3</v>
      </c>
      <c r="AKI151">
        <v>4</v>
      </c>
      <c r="AKJ151">
        <v>2</v>
      </c>
      <c r="AKK151">
        <v>1</v>
      </c>
      <c r="AKL151">
        <v>2</v>
      </c>
      <c r="AKN151">
        <v>1</v>
      </c>
      <c r="AKO151">
        <v>5</v>
      </c>
      <c r="AKP151">
        <v>3</v>
      </c>
      <c r="ALG151">
        <v>2</v>
      </c>
      <c r="ALH151">
        <v>2</v>
      </c>
      <c r="ALK151">
        <v>1</v>
      </c>
      <c r="ALL151">
        <v>1</v>
      </c>
      <c r="AOA151">
        <v>6</v>
      </c>
      <c r="AOB151">
        <v>6</v>
      </c>
      <c r="AOC151">
        <v>3</v>
      </c>
      <c r="AOD151">
        <v>1</v>
      </c>
      <c r="AOE151">
        <v>2</v>
      </c>
      <c r="AOY151">
        <v>2</v>
      </c>
      <c r="AOZ151">
        <v>4</v>
      </c>
      <c r="APA151">
        <v>5</v>
      </c>
      <c r="APB151">
        <v>3</v>
      </c>
      <c r="APC151">
        <v>1</v>
      </c>
      <c r="APD151">
        <v>3</v>
      </c>
      <c r="APW151">
        <v>4</v>
      </c>
      <c r="APX151">
        <v>5</v>
      </c>
      <c r="APY151">
        <v>3</v>
      </c>
      <c r="APZ151">
        <v>9</v>
      </c>
      <c r="AQA151">
        <v>2</v>
      </c>
      <c r="AQU151">
        <v>5</v>
      </c>
      <c r="AQV151">
        <v>3</v>
      </c>
      <c r="AQW151">
        <v>4</v>
      </c>
      <c r="AQX151">
        <v>3</v>
      </c>
      <c r="AQY151">
        <v>2</v>
      </c>
      <c r="ARA151">
        <v>2</v>
      </c>
      <c r="ARS151">
        <v>1</v>
      </c>
      <c r="ART151">
        <v>5</v>
      </c>
      <c r="ARU151">
        <v>5</v>
      </c>
      <c r="ARV151">
        <v>2</v>
      </c>
      <c r="ARW151">
        <v>5</v>
      </c>
      <c r="ARX151">
        <v>4</v>
      </c>
      <c r="ARY151">
        <v>1</v>
      </c>
      <c r="AUM151">
        <v>4</v>
      </c>
      <c r="AUN151">
        <v>6</v>
      </c>
      <c r="AUO151">
        <v>12</v>
      </c>
      <c r="AUP151">
        <v>3</v>
      </c>
      <c r="AUQ151">
        <v>2</v>
      </c>
      <c r="AUR151">
        <v>1</v>
      </c>
      <c r="AVK151">
        <v>5</v>
      </c>
      <c r="AVL151">
        <v>3</v>
      </c>
      <c r="AVM151">
        <v>5</v>
      </c>
      <c r="AVN151">
        <v>3</v>
      </c>
      <c r="AVO151">
        <v>1</v>
      </c>
      <c r="AWI151">
        <v>3</v>
      </c>
      <c r="AWJ151">
        <v>5</v>
      </c>
      <c r="AWK151">
        <v>6</v>
      </c>
      <c r="AWL151">
        <v>6</v>
      </c>
      <c r="AWM151">
        <v>3</v>
      </c>
      <c r="AWN151">
        <v>1</v>
      </c>
      <c r="AXG151">
        <v>3</v>
      </c>
      <c r="AXH151">
        <v>4</v>
      </c>
      <c r="AXI151">
        <v>4</v>
      </c>
      <c r="AXJ151">
        <v>5</v>
      </c>
      <c r="AXK151">
        <v>1</v>
      </c>
      <c r="AXL151">
        <v>2</v>
      </c>
      <c r="AYE151">
        <v>4</v>
      </c>
      <c r="AYG151">
        <v>2</v>
      </c>
      <c r="AYH151">
        <v>1</v>
      </c>
      <c r="AYI151">
        <v>1</v>
      </c>
      <c r="AYJ151">
        <v>2</v>
      </c>
      <c r="BAY151">
        <v>1</v>
      </c>
      <c r="BAZ151">
        <v>5</v>
      </c>
      <c r="BBA151">
        <v>4</v>
      </c>
      <c r="BBB151">
        <v>3</v>
      </c>
      <c r="BBC151">
        <v>6</v>
      </c>
      <c r="BBD151">
        <v>2</v>
      </c>
      <c r="BBW151">
        <v>1</v>
      </c>
      <c r="BBX151">
        <v>3</v>
      </c>
      <c r="BBY151">
        <v>2</v>
      </c>
      <c r="BBZ151">
        <v>5</v>
      </c>
      <c r="BCA151">
        <v>2</v>
      </c>
      <c r="BCB151">
        <v>2</v>
      </c>
      <c r="BCW151">
        <v>1</v>
      </c>
      <c r="BDS151">
        <v>5</v>
      </c>
      <c r="BDT151">
        <v>2</v>
      </c>
      <c r="BDU151">
        <v>5</v>
      </c>
      <c r="BDV151">
        <v>4</v>
      </c>
      <c r="BDW151">
        <v>1</v>
      </c>
      <c r="BDX151">
        <v>5</v>
      </c>
      <c r="BEQ151">
        <v>4</v>
      </c>
      <c r="BER151">
        <v>3</v>
      </c>
      <c r="BES151">
        <v>4</v>
      </c>
      <c r="BET151">
        <v>2</v>
      </c>
      <c r="BEU151">
        <v>4</v>
      </c>
      <c r="BEV151">
        <v>3</v>
      </c>
      <c r="BHK151">
        <v>6</v>
      </c>
      <c r="BHL151">
        <v>3</v>
      </c>
      <c r="BHM151">
        <v>5</v>
      </c>
      <c r="BHN151">
        <v>2</v>
      </c>
      <c r="BHO151">
        <v>3</v>
      </c>
      <c r="BHP151">
        <v>3</v>
      </c>
      <c r="BII151">
        <v>3</v>
      </c>
      <c r="BIJ151">
        <v>4</v>
      </c>
      <c r="BIK151">
        <v>6</v>
      </c>
      <c r="BIL151">
        <v>7</v>
      </c>
      <c r="BIM151">
        <v>3</v>
      </c>
      <c r="BIN151">
        <v>6</v>
      </c>
      <c r="BJG151">
        <v>1</v>
      </c>
      <c r="BJH151">
        <v>4</v>
      </c>
      <c r="BJI151">
        <v>3</v>
      </c>
      <c r="BJJ151">
        <v>3</v>
      </c>
      <c r="BJK151">
        <v>2</v>
      </c>
      <c r="BJL151">
        <v>7</v>
      </c>
      <c r="BJM151">
        <v>7</v>
      </c>
      <c r="BJN151">
        <v>1</v>
      </c>
      <c r="BKE151">
        <v>4</v>
      </c>
      <c r="BKF151">
        <v>3</v>
      </c>
      <c r="BKG151">
        <v>1</v>
      </c>
      <c r="BKI151">
        <v>5</v>
      </c>
      <c r="BKJ151">
        <v>3</v>
      </c>
      <c r="BLC151">
        <v>3</v>
      </c>
      <c r="BLD151">
        <v>4</v>
      </c>
      <c r="BLE151">
        <v>6</v>
      </c>
      <c r="BLF151">
        <v>6</v>
      </c>
      <c r="BLG151">
        <v>3</v>
      </c>
      <c r="BLH151">
        <v>1</v>
      </c>
      <c r="BNW151">
        <v>3</v>
      </c>
      <c r="BNX151">
        <v>5</v>
      </c>
      <c r="BNY151">
        <v>4</v>
      </c>
      <c r="BNZ151">
        <v>3</v>
      </c>
      <c r="BOA151">
        <v>2</v>
      </c>
      <c r="BOB151">
        <v>2</v>
      </c>
      <c r="BOC151">
        <v>3</v>
      </c>
      <c r="BOU151">
        <v>3</v>
      </c>
      <c r="BOV151">
        <v>4</v>
      </c>
      <c r="BOW151">
        <v>1</v>
      </c>
      <c r="BOX151">
        <v>3</v>
      </c>
      <c r="BOY151">
        <v>4</v>
      </c>
      <c r="BOZ151">
        <v>3</v>
      </c>
      <c r="BPS151">
        <v>6</v>
      </c>
      <c r="BPT151">
        <v>3</v>
      </c>
      <c r="BPU151">
        <v>4</v>
      </c>
      <c r="BPV151">
        <v>3</v>
      </c>
      <c r="BPW151">
        <v>4</v>
      </c>
      <c r="BPX151">
        <v>6</v>
      </c>
      <c r="BPY151">
        <v>3</v>
      </c>
      <c r="BQQ151">
        <v>3</v>
      </c>
      <c r="BQR151">
        <v>2</v>
      </c>
      <c r="BQS151">
        <v>6</v>
      </c>
      <c r="BQT151">
        <v>4</v>
      </c>
      <c r="BQU151">
        <v>1</v>
      </c>
      <c r="BQV151">
        <v>4</v>
      </c>
      <c r="BQW151">
        <v>7</v>
      </c>
      <c r="BRO151">
        <v>3</v>
      </c>
      <c r="BRP151">
        <v>2</v>
      </c>
      <c r="BRQ151">
        <v>1</v>
      </c>
      <c r="BRR151">
        <v>4</v>
      </c>
      <c r="BRS151">
        <v>2</v>
      </c>
      <c r="BUI151">
        <v>3</v>
      </c>
      <c r="BUJ151">
        <v>4</v>
      </c>
      <c r="BUK151">
        <v>5</v>
      </c>
      <c r="BUL151">
        <v>2</v>
      </c>
      <c r="BUM151">
        <v>2</v>
      </c>
      <c r="BVG151">
        <v>3</v>
      </c>
      <c r="BVH151">
        <v>7</v>
      </c>
      <c r="BVI151">
        <v>4</v>
      </c>
      <c r="BVJ151">
        <v>3</v>
      </c>
      <c r="BVK151">
        <v>2</v>
      </c>
      <c r="BWE151">
        <v>1</v>
      </c>
      <c r="BWF151">
        <v>7</v>
      </c>
      <c r="BWG151">
        <v>9</v>
      </c>
      <c r="BWH151">
        <v>7</v>
      </c>
      <c r="BWI151">
        <v>4</v>
      </c>
      <c r="BWJ151">
        <v>4</v>
      </c>
      <c r="BWK151">
        <v>1</v>
      </c>
      <c r="BXC151">
        <v>5</v>
      </c>
      <c r="BXD151">
        <v>5</v>
      </c>
      <c r="BXE151">
        <v>4</v>
      </c>
      <c r="BXF151">
        <v>3</v>
      </c>
      <c r="BXG151">
        <v>4</v>
      </c>
      <c r="BXH151">
        <v>1</v>
      </c>
      <c r="BYA151">
        <v>5</v>
      </c>
      <c r="BYB151">
        <v>2</v>
      </c>
      <c r="BYC151">
        <v>4</v>
      </c>
      <c r="BYD151">
        <v>4</v>
      </c>
      <c r="BYE151">
        <v>2</v>
      </c>
      <c r="BYF151">
        <v>1</v>
      </c>
      <c r="CAU151">
        <v>1</v>
      </c>
      <c r="CAV151">
        <v>3</v>
      </c>
      <c r="CAW151">
        <v>6</v>
      </c>
      <c r="CAX151">
        <v>1</v>
      </c>
      <c r="CAY151">
        <v>3</v>
      </c>
      <c r="CAZ151">
        <v>2</v>
      </c>
      <c r="CBA151">
        <v>1</v>
      </c>
      <c r="CBS151">
        <v>3</v>
      </c>
      <c r="CBT151">
        <v>2</v>
      </c>
      <c r="CBU151">
        <v>2</v>
      </c>
      <c r="CBV151">
        <v>4</v>
      </c>
      <c r="CBW151">
        <v>2</v>
      </c>
      <c r="CBX151">
        <v>1</v>
      </c>
      <c r="CBY151">
        <v>1</v>
      </c>
      <c r="CCQ151">
        <v>4</v>
      </c>
      <c r="CCR151">
        <v>2</v>
      </c>
      <c r="CCS151">
        <v>2</v>
      </c>
      <c r="CCT151">
        <v>1</v>
      </c>
      <c r="CCU151">
        <v>1</v>
      </c>
      <c r="CCV151">
        <v>1</v>
      </c>
      <c r="CDO151">
        <v>2</v>
      </c>
      <c r="CDP151">
        <v>4</v>
      </c>
      <c r="CDQ151">
        <v>4</v>
      </c>
      <c r="CDR151">
        <v>2</v>
      </c>
      <c r="CDS151">
        <v>1</v>
      </c>
      <c r="CDT151">
        <v>2</v>
      </c>
      <c r="CEM151">
        <v>1</v>
      </c>
      <c r="CEN151">
        <v>14</v>
      </c>
      <c r="CEO151">
        <v>4</v>
      </c>
      <c r="CEP151">
        <v>4</v>
      </c>
      <c r="CEQ151">
        <v>4</v>
      </c>
      <c r="CER151">
        <v>1</v>
      </c>
      <c r="CIE151">
        <v>2</v>
      </c>
      <c r="CIF151">
        <v>5</v>
      </c>
      <c r="CIG151">
        <v>3</v>
      </c>
      <c r="CIH151">
        <v>3</v>
      </c>
      <c r="CII151">
        <v>4</v>
      </c>
      <c r="CIJ151">
        <v>2</v>
      </c>
      <c r="CJC151">
        <v>4</v>
      </c>
      <c r="CJD151">
        <v>8</v>
      </c>
      <c r="CJE151">
        <v>6</v>
      </c>
      <c r="CJF151">
        <v>4</v>
      </c>
      <c r="CJG151">
        <v>3</v>
      </c>
      <c r="CJH151">
        <v>2</v>
      </c>
      <c r="CKA151">
        <v>2</v>
      </c>
      <c r="CKB151">
        <v>6</v>
      </c>
      <c r="CKC151">
        <v>3</v>
      </c>
      <c r="CKD151">
        <v>2</v>
      </c>
      <c r="CKE151">
        <v>2</v>
      </c>
      <c r="CKF151">
        <v>3</v>
      </c>
      <c r="CKY151">
        <v>3</v>
      </c>
      <c r="CKZ151">
        <v>2</v>
      </c>
      <c r="CLA151">
        <v>3</v>
      </c>
      <c r="CLB151">
        <v>2</v>
      </c>
      <c r="CLC151">
        <v>1</v>
      </c>
      <c r="CLD151">
        <v>2</v>
      </c>
      <c r="CNS151">
        <v>5</v>
      </c>
      <c r="CNT151">
        <v>3</v>
      </c>
      <c r="CNU151">
        <v>4</v>
      </c>
      <c r="CNV151">
        <v>3</v>
      </c>
      <c r="CNW151">
        <v>1</v>
      </c>
      <c r="CNX151">
        <v>1</v>
      </c>
      <c r="CNY151">
        <v>1</v>
      </c>
      <c r="COQ151">
        <v>3</v>
      </c>
      <c r="COR151">
        <v>3</v>
      </c>
      <c r="COS151">
        <v>3</v>
      </c>
      <c r="COT151">
        <v>4</v>
      </c>
      <c r="COU151">
        <v>4</v>
      </c>
      <c r="CPH151">
        <v>1</v>
      </c>
      <c r="CPO151">
        <v>4</v>
      </c>
      <c r="CPP151">
        <v>2</v>
      </c>
      <c r="CPQ151">
        <v>5</v>
      </c>
      <c r="CPR151">
        <v>3</v>
      </c>
      <c r="CPS151">
        <v>4</v>
      </c>
      <c r="CPT151">
        <v>3</v>
      </c>
      <c r="CQM151">
        <v>4</v>
      </c>
      <c r="CQN151">
        <v>1</v>
      </c>
      <c r="CQO151">
        <v>3</v>
      </c>
      <c r="CQQ151">
        <v>3</v>
      </c>
      <c r="CQS151">
        <v>2</v>
      </c>
      <c r="CRK151">
        <v>2</v>
      </c>
      <c r="CRL151">
        <v>3</v>
      </c>
      <c r="CRM151">
        <v>4</v>
      </c>
      <c r="CRN151">
        <v>2</v>
      </c>
      <c r="CRO151">
        <v>3</v>
      </c>
      <c r="CRP151">
        <v>3</v>
      </c>
      <c r="CUE151">
        <v>7</v>
      </c>
      <c r="CUF151">
        <v>6</v>
      </c>
      <c r="CUG151">
        <v>2</v>
      </c>
      <c r="CUH151">
        <v>1</v>
      </c>
      <c r="CUI151">
        <v>3</v>
      </c>
      <c r="CVC151">
        <v>3</v>
      </c>
      <c r="CVD151">
        <v>2</v>
      </c>
      <c r="CVE151">
        <v>6</v>
      </c>
      <c r="CVF151">
        <v>2</v>
      </c>
      <c r="CVG151">
        <v>1</v>
      </c>
      <c r="CVH151">
        <v>3</v>
      </c>
      <c r="CWA151">
        <v>5</v>
      </c>
      <c r="CWB151">
        <v>5</v>
      </c>
      <c r="CWC151">
        <v>4</v>
      </c>
      <c r="CWD151">
        <v>5</v>
      </c>
      <c r="CWE151">
        <v>3</v>
      </c>
      <c r="CWY151">
        <v>5</v>
      </c>
      <c r="CWZ151">
        <v>4</v>
      </c>
      <c r="CXA151">
        <v>3</v>
      </c>
      <c r="CXB151">
        <v>4</v>
      </c>
      <c r="CXC151">
        <v>2</v>
      </c>
      <c r="CXD151">
        <v>4</v>
      </c>
      <c r="CXW151">
        <v>1</v>
      </c>
      <c r="CXX151">
        <v>5</v>
      </c>
      <c r="CXY151">
        <v>2</v>
      </c>
      <c r="CXZ151">
        <v>3</v>
      </c>
      <c r="CYA151">
        <v>2</v>
      </c>
      <c r="CYB151">
        <v>2</v>
      </c>
      <c r="CYC151">
        <v>1</v>
      </c>
      <c r="DAQ151">
        <v>4</v>
      </c>
      <c r="DAR151">
        <v>5</v>
      </c>
      <c r="DAS151">
        <v>4</v>
      </c>
      <c r="DAU151">
        <v>2</v>
      </c>
      <c r="DAV151">
        <v>6</v>
      </c>
      <c r="DAW151">
        <v>1</v>
      </c>
      <c r="DBO151">
        <v>7</v>
      </c>
      <c r="DBP151">
        <v>2</v>
      </c>
      <c r="DBQ151">
        <v>5</v>
      </c>
      <c r="DBR151">
        <v>3</v>
      </c>
      <c r="DBS151">
        <v>1</v>
      </c>
      <c r="DBT151">
        <v>3</v>
      </c>
      <c r="DCM151">
        <v>4</v>
      </c>
      <c r="DCN151">
        <v>4</v>
      </c>
      <c r="DCO151">
        <v>1</v>
      </c>
      <c r="DCP151">
        <v>3</v>
      </c>
      <c r="DCQ151">
        <v>4</v>
      </c>
      <c r="DCR151">
        <v>1</v>
      </c>
      <c r="DDK151">
        <v>3</v>
      </c>
      <c r="DDL151">
        <v>1</v>
      </c>
      <c r="DDM151">
        <v>4</v>
      </c>
      <c r="DDN151">
        <v>4</v>
      </c>
      <c r="DDO151">
        <v>4</v>
      </c>
      <c r="DEI151">
        <v>4</v>
      </c>
      <c r="DEJ151">
        <v>6</v>
      </c>
      <c r="DEK151">
        <v>6</v>
      </c>
      <c r="DEL151">
        <v>3</v>
      </c>
      <c r="DEM151">
        <v>4</v>
      </c>
      <c r="DEN151">
        <v>2</v>
      </c>
      <c r="DHC151">
        <v>4</v>
      </c>
      <c r="DHD151">
        <v>6</v>
      </c>
      <c r="DHE151">
        <v>2</v>
      </c>
      <c r="DHF151">
        <v>3</v>
      </c>
      <c r="DHG151">
        <v>1</v>
      </c>
      <c r="DHH151">
        <v>3</v>
      </c>
      <c r="DHT151">
        <f t="shared" si="2"/>
        <v>1672</v>
      </c>
    </row>
    <row r="152" spans="1:1024 1066:2032 2074:2932" x14ac:dyDescent="0.25">
      <c r="A152" s="12"/>
      <c r="B152" s="1" t="s">
        <v>2954</v>
      </c>
      <c r="C152">
        <v>2</v>
      </c>
      <c r="BH152">
        <v>4</v>
      </c>
      <c r="BI152">
        <v>2</v>
      </c>
      <c r="BJ152">
        <v>5</v>
      </c>
      <c r="BK152">
        <v>2</v>
      </c>
      <c r="BM152">
        <v>4</v>
      </c>
      <c r="BN152">
        <v>4</v>
      </c>
      <c r="BO152">
        <v>1</v>
      </c>
      <c r="BP152">
        <v>3</v>
      </c>
      <c r="CF152">
        <v>7</v>
      </c>
      <c r="CG152">
        <v>4</v>
      </c>
      <c r="CH152">
        <v>5</v>
      </c>
      <c r="CI152">
        <v>4</v>
      </c>
      <c r="CJ152">
        <v>2</v>
      </c>
      <c r="CK152">
        <v>3</v>
      </c>
      <c r="CL152">
        <v>1</v>
      </c>
      <c r="CM152">
        <v>2</v>
      </c>
      <c r="CN152">
        <v>2</v>
      </c>
      <c r="DD152">
        <v>6</v>
      </c>
      <c r="DE152">
        <v>3</v>
      </c>
      <c r="DF152">
        <v>6</v>
      </c>
      <c r="DI152">
        <v>4</v>
      </c>
      <c r="DJ152">
        <v>1</v>
      </c>
      <c r="DK152">
        <v>6</v>
      </c>
      <c r="DL152">
        <v>1</v>
      </c>
      <c r="EB152">
        <v>6</v>
      </c>
      <c r="EC152">
        <v>4</v>
      </c>
      <c r="ED152">
        <v>2</v>
      </c>
      <c r="EE152">
        <v>7</v>
      </c>
      <c r="EG152">
        <v>3</v>
      </c>
      <c r="EH152">
        <v>1</v>
      </c>
      <c r="EI152">
        <v>5</v>
      </c>
      <c r="EJ152">
        <v>6</v>
      </c>
      <c r="EZ152">
        <v>8</v>
      </c>
      <c r="FA152">
        <v>7</v>
      </c>
      <c r="FB152">
        <v>1</v>
      </c>
      <c r="FD152">
        <v>1</v>
      </c>
      <c r="FE152">
        <v>1</v>
      </c>
      <c r="FF152">
        <v>2</v>
      </c>
      <c r="FG152">
        <v>2</v>
      </c>
      <c r="HT152">
        <v>10</v>
      </c>
      <c r="HU152">
        <v>9</v>
      </c>
      <c r="HV152">
        <v>7</v>
      </c>
      <c r="HW152">
        <v>2</v>
      </c>
      <c r="HY152">
        <v>3</v>
      </c>
      <c r="HZ152">
        <v>4</v>
      </c>
      <c r="IA152">
        <v>2</v>
      </c>
      <c r="IR152">
        <v>4</v>
      </c>
      <c r="IS152">
        <v>3</v>
      </c>
      <c r="IT152">
        <v>3</v>
      </c>
      <c r="IU152">
        <v>3</v>
      </c>
      <c r="IV152">
        <v>1</v>
      </c>
      <c r="IW152">
        <v>5</v>
      </c>
      <c r="IX152">
        <v>3</v>
      </c>
      <c r="IY152">
        <v>1</v>
      </c>
      <c r="IZ152">
        <v>1</v>
      </c>
      <c r="JA152">
        <v>1</v>
      </c>
      <c r="JP152">
        <v>5</v>
      </c>
      <c r="JQ152">
        <v>4</v>
      </c>
      <c r="JR152">
        <v>3</v>
      </c>
      <c r="JU152">
        <v>2</v>
      </c>
      <c r="JV152">
        <v>5</v>
      </c>
      <c r="JW152">
        <v>1</v>
      </c>
      <c r="JX152">
        <v>2</v>
      </c>
      <c r="KN152">
        <v>5</v>
      </c>
      <c r="KO152">
        <v>6</v>
      </c>
      <c r="KP152">
        <v>6</v>
      </c>
      <c r="KQ152">
        <v>2</v>
      </c>
      <c r="KR152">
        <v>1</v>
      </c>
      <c r="KT152">
        <v>2</v>
      </c>
      <c r="KU152">
        <v>4</v>
      </c>
      <c r="KV152">
        <v>1</v>
      </c>
      <c r="LL152">
        <v>6</v>
      </c>
      <c r="LM152">
        <v>4</v>
      </c>
      <c r="LN152">
        <v>2</v>
      </c>
      <c r="LO152">
        <v>2</v>
      </c>
      <c r="LT152">
        <v>1</v>
      </c>
      <c r="OF152">
        <v>7</v>
      </c>
      <c r="OG152">
        <v>6</v>
      </c>
      <c r="OH152">
        <v>4</v>
      </c>
      <c r="OI152">
        <v>4</v>
      </c>
      <c r="OJ152">
        <v>1</v>
      </c>
      <c r="OK152">
        <v>1</v>
      </c>
      <c r="OM152">
        <v>1</v>
      </c>
      <c r="ON152">
        <v>2</v>
      </c>
      <c r="PD152">
        <v>6</v>
      </c>
      <c r="PE152">
        <v>3</v>
      </c>
      <c r="PF152">
        <v>2</v>
      </c>
      <c r="PG152">
        <v>2</v>
      </c>
      <c r="PI152">
        <v>1</v>
      </c>
      <c r="PJ152">
        <v>1</v>
      </c>
      <c r="PK152">
        <v>1</v>
      </c>
      <c r="PL152">
        <v>1</v>
      </c>
      <c r="PT152">
        <v>2</v>
      </c>
      <c r="QB152">
        <v>4</v>
      </c>
      <c r="QC152">
        <v>3</v>
      </c>
      <c r="QD152">
        <v>1</v>
      </c>
      <c r="QG152">
        <v>2</v>
      </c>
      <c r="QH152">
        <v>3</v>
      </c>
      <c r="QZ152">
        <v>7</v>
      </c>
      <c r="RA152">
        <v>6</v>
      </c>
      <c r="RB152">
        <v>6</v>
      </c>
      <c r="RC152">
        <v>6</v>
      </c>
      <c r="RE152">
        <v>1</v>
      </c>
      <c r="RF152">
        <v>3</v>
      </c>
      <c r="RG152">
        <v>1</v>
      </c>
      <c r="RH152">
        <v>1</v>
      </c>
      <c r="RX152">
        <v>4</v>
      </c>
      <c r="RY152">
        <v>7</v>
      </c>
      <c r="RZ152">
        <v>3</v>
      </c>
      <c r="SA152">
        <v>3</v>
      </c>
      <c r="SC152">
        <v>3</v>
      </c>
      <c r="SD152">
        <v>4</v>
      </c>
      <c r="UR152">
        <v>5</v>
      </c>
      <c r="US152">
        <v>7</v>
      </c>
      <c r="UT152">
        <v>5</v>
      </c>
      <c r="UU152">
        <v>1</v>
      </c>
      <c r="UW152">
        <v>1</v>
      </c>
      <c r="UX152">
        <v>6</v>
      </c>
      <c r="UZ152">
        <v>1</v>
      </c>
      <c r="VO152">
        <v>1</v>
      </c>
      <c r="VP152">
        <v>5</v>
      </c>
      <c r="VQ152">
        <v>8</v>
      </c>
      <c r="VR152">
        <v>7</v>
      </c>
      <c r="VS152">
        <v>3</v>
      </c>
      <c r="VU152">
        <v>4</v>
      </c>
      <c r="VV152">
        <v>2</v>
      </c>
      <c r="VW152">
        <v>1</v>
      </c>
      <c r="VX152">
        <v>1</v>
      </c>
      <c r="WF152">
        <v>1</v>
      </c>
      <c r="WN152">
        <v>5</v>
      </c>
      <c r="WO152">
        <v>6</v>
      </c>
      <c r="WP152">
        <v>4</v>
      </c>
      <c r="WQ152">
        <v>2</v>
      </c>
      <c r="WS152">
        <v>2</v>
      </c>
      <c r="WU152">
        <v>1</v>
      </c>
      <c r="XL152">
        <v>3</v>
      </c>
      <c r="XM152">
        <v>7</v>
      </c>
      <c r="XN152">
        <v>7</v>
      </c>
      <c r="XO152">
        <v>1</v>
      </c>
      <c r="XQ152">
        <v>2</v>
      </c>
      <c r="XR152">
        <v>3</v>
      </c>
      <c r="XS152">
        <v>3</v>
      </c>
      <c r="XT152">
        <v>5</v>
      </c>
      <c r="YJ152">
        <v>7</v>
      </c>
      <c r="YK152">
        <v>6</v>
      </c>
      <c r="YL152">
        <v>7</v>
      </c>
      <c r="YM152">
        <v>3</v>
      </c>
      <c r="YO152">
        <v>2</v>
      </c>
      <c r="YP152">
        <v>3</v>
      </c>
      <c r="YQ152">
        <v>4</v>
      </c>
      <c r="YR152">
        <v>1</v>
      </c>
      <c r="ABD152">
        <v>6</v>
      </c>
      <c r="ABE152">
        <v>7</v>
      </c>
      <c r="ABF152">
        <v>5</v>
      </c>
      <c r="ABG152">
        <v>5</v>
      </c>
      <c r="ABH152">
        <v>2</v>
      </c>
      <c r="ABI152">
        <v>3</v>
      </c>
      <c r="ABJ152">
        <v>2</v>
      </c>
      <c r="ABK152">
        <v>2</v>
      </c>
      <c r="ACB152">
        <v>6</v>
      </c>
      <c r="ACC152">
        <v>7</v>
      </c>
      <c r="ACD152">
        <v>4</v>
      </c>
      <c r="ACE152">
        <v>4</v>
      </c>
      <c r="ACG152">
        <v>2</v>
      </c>
      <c r="ACH152">
        <v>2</v>
      </c>
      <c r="ACI152">
        <v>1</v>
      </c>
      <c r="ACJ152">
        <v>4</v>
      </c>
      <c r="ACZ152">
        <v>5</v>
      </c>
      <c r="ADA152">
        <v>4</v>
      </c>
      <c r="ADB152">
        <v>3</v>
      </c>
      <c r="ADC152">
        <v>1</v>
      </c>
      <c r="ADE152">
        <v>2</v>
      </c>
      <c r="ADF152">
        <v>1</v>
      </c>
      <c r="ADH152">
        <v>3</v>
      </c>
      <c r="AEW152">
        <v>1</v>
      </c>
      <c r="AEX152">
        <v>4</v>
      </c>
      <c r="AHP152">
        <v>5</v>
      </c>
      <c r="AHQ152">
        <v>5</v>
      </c>
      <c r="AHR152">
        <v>6</v>
      </c>
      <c r="AHS152">
        <v>4</v>
      </c>
      <c r="AHU152">
        <v>4</v>
      </c>
      <c r="AHV152">
        <v>4</v>
      </c>
      <c r="AHW152">
        <v>2</v>
      </c>
      <c r="AHX152">
        <v>2</v>
      </c>
      <c r="AIN152">
        <v>6</v>
      </c>
      <c r="AIO152">
        <v>9</v>
      </c>
      <c r="AIP152">
        <v>5</v>
      </c>
      <c r="AIQ152">
        <v>5</v>
      </c>
      <c r="AIR152">
        <v>1</v>
      </c>
      <c r="AIS152">
        <v>2</v>
      </c>
      <c r="AIT152">
        <v>3</v>
      </c>
      <c r="AIU152">
        <v>5</v>
      </c>
      <c r="AIV152">
        <v>4</v>
      </c>
      <c r="AJL152">
        <v>4</v>
      </c>
      <c r="AJM152">
        <v>5</v>
      </c>
      <c r="AJN152">
        <v>2</v>
      </c>
      <c r="AJO152">
        <v>1</v>
      </c>
      <c r="AJQ152">
        <v>4</v>
      </c>
      <c r="AJR152">
        <v>1</v>
      </c>
      <c r="AJS152">
        <v>2</v>
      </c>
      <c r="AKB152">
        <v>2</v>
      </c>
      <c r="AKJ152">
        <v>4</v>
      </c>
      <c r="AKK152">
        <v>6</v>
      </c>
      <c r="AKL152">
        <v>5</v>
      </c>
      <c r="AKM152">
        <v>4</v>
      </c>
      <c r="AKO152">
        <v>1</v>
      </c>
      <c r="AKP152">
        <v>3</v>
      </c>
      <c r="AKQ152">
        <v>2</v>
      </c>
      <c r="AKR152">
        <v>4</v>
      </c>
      <c r="ALH152">
        <v>7</v>
      </c>
      <c r="ALI152">
        <v>5</v>
      </c>
      <c r="ALJ152">
        <v>4</v>
      </c>
      <c r="ALK152">
        <v>5</v>
      </c>
      <c r="ALL152">
        <v>1</v>
      </c>
      <c r="ALM152">
        <v>1</v>
      </c>
      <c r="ALN152">
        <v>1</v>
      </c>
      <c r="AOB152">
        <v>6</v>
      </c>
      <c r="AOC152">
        <v>7</v>
      </c>
      <c r="AOD152">
        <v>3</v>
      </c>
      <c r="AOE152">
        <v>2</v>
      </c>
      <c r="AOG152">
        <v>4</v>
      </c>
      <c r="AOH152">
        <v>1</v>
      </c>
      <c r="AOI152">
        <v>1</v>
      </c>
      <c r="AOZ152">
        <v>6</v>
      </c>
      <c r="APA152">
        <v>6</v>
      </c>
      <c r="APB152">
        <v>5</v>
      </c>
      <c r="APC152">
        <v>5</v>
      </c>
      <c r="APE152">
        <v>3</v>
      </c>
      <c r="APF152">
        <v>2</v>
      </c>
      <c r="APG152">
        <v>4</v>
      </c>
      <c r="APH152">
        <v>2</v>
      </c>
      <c r="APX152">
        <v>5</v>
      </c>
      <c r="APY152">
        <v>6</v>
      </c>
      <c r="APZ152">
        <v>5</v>
      </c>
      <c r="AQA152">
        <v>2</v>
      </c>
      <c r="AQB152">
        <v>2</v>
      </c>
      <c r="AQC152">
        <v>1</v>
      </c>
      <c r="AQF152">
        <v>2</v>
      </c>
      <c r="AQV152">
        <v>5</v>
      </c>
      <c r="AQW152">
        <v>2</v>
      </c>
      <c r="AQX152">
        <v>5</v>
      </c>
      <c r="AQY152">
        <v>6</v>
      </c>
      <c r="AQZ152">
        <v>1</v>
      </c>
      <c r="ARB152">
        <v>3</v>
      </c>
      <c r="ARC152">
        <v>3</v>
      </c>
      <c r="ARD152">
        <v>1</v>
      </c>
      <c r="ART152">
        <v>5</v>
      </c>
      <c r="ARU152">
        <v>5</v>
      </c>
      <c r="ARV152">
        <v>3</v>
      </c>
      <c r="ARW152">
        <v>4</v>
      </c>
      <c r="ARX152">
        <v>2</v>
      </c>
      <c r="ARY152">
        <v>3</v>
      </c>
      <c r="ARZ152">
        <v>1</v>
      </c>
      <c r="ASA152">
        <v>1</v>
      </c>
      <c r="AUJ152">
        <v>1</v>
      </c>
      <c r="AUN152">
        <v>1</v>
      </c>
      <c r="AUO152">
        <v>3</v>
      </c>
      <c r="AUP152">
        <v>1</v>
      </c>
      <c r="AUQ152">
        <v>2</v>
      </c>
      <c r="AUU152">
        <v>1</v>
      </c>
      <c r="AVL152">
        <v>5</v>
      </c>
      <c r="AVM152">
        <v>6</v>
      </c>
      <c r="AVN152">
        <v>6</v>
      </c>
      <c r="AVO152">
        <v>2</v>
      </c>
      <c r="AVP152">
        <v>1</v>
      </c>
      <c r="AVQ152">
        <v>1</v>
      </c>
      <c r="AVR152">
        <v>2</v>
      </c>
      <c r="AVS152">
        <v>2</v>
      </c>
      <c r="AVT152">
        <v>3</v>
      </c>
      <c r="AWJ152">
        <v>8</v>
      </c>
      <c r="AWK152">
        <v>10</v>
      </c>
      <c r="AWL152">
        <v>6</v>
      </c>
      <c r="AWM152">
        <v>4</v>
      </c>
      <c r="AWO152">
        <v>1</v>
      </c>
      <c r="AWP152">
        <v>1</v>
      </c>
      <c r="AWQ152">
        <v>1</v>
      </c>
      <c r="AXH152">
        <v>5</v>
      </c>
      <c r="AXI152">
        <v>4</v>
      </c>
      <c r="AXJ152">
        <v>6</v>
      </c>
      <c r="AXK152">
        <v>4</v>
      </c>
      <c r="AXL152">
        <v>3</v>
      </c>
      <c r="AXM152">
        <v>2</v>
      </c>
      <c r="AXN152">
        <v>3</v>
      </c>
      <c r="AXP152">
        <v>2</v>
      </c>
      <c r="AXQ152">
        <v>1</v>
      </c>
      <c r="AYF152">
        <v>5</v>
      </c>
      <c r="AYG152">
        <v>5</v>
      </c>
      <c r="AYH152">
        <v>2</v>
      </c>
      <c r="AYI152">
        <v>3</v>
      </c>
      <c r="AYJ152">
        <v>1</v>
      </c>
      <c r="AYK152">
        <v>1</v>
      </c>
      <c r="AYL152">
        <v>3</v>
      </c>
      <c r="AYM152">
        <v>1</v>
      </c>
      <c r="BAZ152">
        <v>6</v>
      </c>
      <c r="BBA152">
        <v>6</v>
      </c>
      <c r="BBB152">
        <v>7</v>
      </c>
      <c r="BBC152">
        <v>6</v>
      </c>
      <c r="BBF152">
        <v>5</v>
      </c>
      <c r="BBG152">
        <v>2</v>
      </c>
      <c r="BBH152">
        <v>2</v>
      </c>
      <c r="BBX152">
        <v>8</v>
      </c>
      <c r="BBY152">
        <v>6</v>
      </c>
      <c r="BBZ152">
        <v>4</v>
      </c>
      <c r="BCA152">
        <v>4</v>
      </c>
      <c r="BCC152">
        <v>3</v>
      </c>
      <c r="BCD152">
        <v>1</v>
      </c>
      <c r="BCE152">
        <v>1</v>
      </c>
      <c r="BCF152">
        <v>1</v>
      </c>
      <c r="BDT152">
        <v>5</v>
      </c>
      <c r="BDU152">
        <v>4</v>
      </c>
      <c r="BDV152">
        <v>4</v>
      </c>
      <c r="BDW152">
        <v>5</v>
      </c>
      <c r="BDX152">
        <v>1</v>
      </c>
      <c r="BDY152">
        <v>3</v>
      </c>
      <c r="BDZ152">
        <v>6</v>
      </c>
      <c r="BEA152">
        <v>1</v>
      </c>
      <c r="BEB152">
        <v>1</v>
      </c>
      <c r="BER152">
        <v>8</v>
      </c>
      <c r="BES152">
        <v>2</v>
      </c>
      <c r="BET152">
        <v>1</v>
      </c>
      <c r="BEV152">
        <v>1</v>
      </c>
      <c r="BEX152">
        <v>2</v>
      </c>
      <c r="BHL152">
        <v>2</v>
      </c>
      <c r="BHM152">
        <v>6</v>
      </c>
      <c r="BHN152">
        <v>4</v>
      </c>
      <c r="BHO152">
        <v>2</v>
      </c>
      <c r="BHQ152">
        <v>2</v>
      </c>
      <c r="BHT152">
        <v>1</v>
      </c>
      <c r="BIJ152">
        <v>6</v>
      </c>
      <c r="BIK152">
        <v>1</v>
      </c>
      <c r="BIL152">
        <v>1</v>
      </c>
      <c r="BIM152">
        <v>2</v>
      </c>
      <c r="BIN152">
        <v>1</v>
      </c>
      <c r="BIO152">
        <v>1</v>
      </c>
      <c r="BIR152">
        <v>2</v>
      </c>
      <c r="BIS152">
        <v>1</v>
      </c>
      <c r="BJH152">
        <v>3</v>
      </c>
      <c r="BJI152">
        <v>2</v>
      </c>
      <c r="BJJ152">
        <v>3</v>
      </c>
      <c r="BJK152">
        <v>2</v>
      </c>
      <c r="BJM152">
        <v>2</v>
      </c>
      <c r="BJN152">
        <v>1</v>
      </c>
      <c r="BJO152">
        <v>1</v>
      </c>
      <c r="BJP152">
        <v>2</v>
      </c>
      <c r="BKF152">
        <v>1</v>
      </c>
      <c r="BKG152">
        <v>2</v>
      </c>
      <c r="BKH152">
        <v>5</v>
      </c>
      <c r="BKI152">
        <v>1</v>
      </c>
      <c r="BKK152">
        <v>3</v>
      </c>
      <c r="BKL152">
        <v>1</v>
      </c>
      <c r="BKM152">
        <v>2</v>
      </c>
      <c r="BKN152">
        <v>1</v>
      </c>
      <c r="BLD152">
        <v>2</v>
      </c>
      <c r="BLF152">
        <v>2</v>
      </c>
      <c r="BLG152">
        <v>4</v>
      </c>
      <c r="BLH152">
        <v>1</v>
      </c>
      <c r="BLI152">
        <v>1</v>
      </c>
      <c r="BLK152">
        <v>2</v>
      </c>
      <c r="BLL152">
        <v>1</v>
      </c>
      <c r="BNP152">
        <v>1</v>
      </c>
      <c r="BNX152">
        <v>5</v>
      </c>
      <c r="BNY152">
        <v>5</v>
      </c>
      <c r="BNZ152">
        <v>6</v>
      </c>
      <c r="BOA152">
        <v>1</v>
      </c>
      <c r="BOC152">
        <v>2</v>
      </c>
      <c r="BOD152">
        <v>3</v>
      </c>
      <c r="BOE152">
        <v>2</v>
      </c>
      <c r="BOF152">
        <v>1</v>
      </c>
      <c r="BOV152">
        <v>6</v>
      </c>
      <c r="BOW152">
        <v>2</v>
      </c>
      <c r="BOX152">
        <v>2</v>
      </c>
      <c r="BOY152">
        <v>2</v>
      </c>
      <c r="BOZ152">
        <v>1</v>
      </c>
      <c r="BPB152">
        <v>1</v>
      </c>
      <c r="BPC152">
        <v>2</v>
      </c>
      <c r="BPD152">
        <v>2</v>
      </c>
      <c r="BPL152">
        <v>1</v>
      </c>
      <c r="BPT152">
        <v>8</v>
      </c>
      <c r="BPU152">
        <v>4</v>
      </c>
      <c r="BPW152">
        <v>1</v>
      </c>
      <c r="BPY152">
        <v>1</v>
      </c>
      <c r="BQA152">
        <v>1</v>
      </c>
      <c r="BQR152">
        <v>1</v>
      </c>
      <c r="BQS152">
        <v>3</v>
      </c>
      <c r="BQT152">
        <v>2</v>
      </c>
      <c r="BQU152">
        <v>1</v>
      </c>
      <c r="BQW152">
        <v>3</v>
      </c>
      <c r="BQX152">
        <v>1</v>
      </c>
      <c r="BQY152">
        <v>1</v>
      </c>
      <c r="BRP152">
        <v>4</v>
      </c>
      <c r="BRQ152">
        <v>2</v>
      </c>
      <c r="BRR152">
        <v>2</v>
      </c>
      <c r="BRS152">
        <v>3</v>
      </c>
      <c r="BRU152">
        <v>1</v>
      </c>
      <c r="BUB152">
        <v>3</v>
      </c>
      <c r="BUJ152">
        <v>10</v>
      </c>
      <c r="BUK152">
        <v>11</v>
      </c>
      <c r="BUL152">
        <v>5</v>
      </c>
      <c r="BUM152">
        <v>3</v>
      </c>
      <c r="BUN152">
        <v>1</v>
      </c>
      <c r="BUO152">
        <v>5</v>
      </c>
      <c r="BUP152">
        <v>1</v>
      </c>
      <c r="BVH152">
        <v>6</v>
      </c>
      <c r="BVI152">
        <v>6</v>
      </c>
      <c r="BVJ152">
        <v>3</v>
      </c>
      <c r="BVK152">
        <v>2</v>
      </c>
      <c r="BVL152">
        <v>2</v>
      </c>
      <c r="BVM152">
        <v>1</v>
      </c>
      <c r="BVN152">
        <v>1</v>
      </c>
      <c r="BVO152">
        <v>4</v>
      </c>
      <c r="BVP152">
        <v>1</v>
      </c>
      <c r="BWF152">
        <v>8</v>
      </c>
      <c r="BWG152">
        <v>5</v>
      </c>
      <c r="BWH152">
        <v>2</v>
      </c>
      <c r="BWI152">
        <v>1</v>
      </c>
      <c r="BWK152">
        <v>5</v>
      </c>
      <c r="BWL152">
        <v>2</v>
      </c>
      <c r="BWM152">
        <v>1</v>
      </c>
      <c r="BWN152">
        <v>1</v>
      </c>
      <c r="BXD152">
        <v>7</v>
      </c>
      <c r="BXE152">
        <v>6</v>
      </c>
      <c r="BXF152">
        <v>3</v>
      </c>
      <c r="BXG152">
        <v>5</v>
      </c>
      <c r="BXH152">
        <v>1</v>
      </c>
      <c r="BXI152">
        <v>2</v>
      </c>
      <c r="BXJ152">
        <v>4</v>
      </c>
      <c r="BXK152">
        <v>2</v>
      </c>
      <c r="BXL152">
        <v>5</v>
      </c>
      <c r="BYB152">
        <v>6</v>
      </c>
      <c r="BYC152">
        <v>4</v>
      </c>
      <c r="BYD152">
        <v>6</v>
      </c>
      <c r="BYE152">
        <v>3</v>
      </c>
      <c r="BYG152">
        <v>4</v>
      </c>
      <c r="BYH152">
        <v>2</v>
      </c>
      <c r="BYJ152">
        <v>1</v>
      </c>
      <c r="CAV152">
        <v>6</v>
      </c>
      <c r="CAW152">
        <v>8</v>
      </c>
      <c r="CAX152">
        <v>3</v>
      </c>
      <c r="CAY152">
        <v>2</v>
      </c>
      <c r="CBA152">
        <v>3</v>
      </c>
      <c r="CBB152">
        <v>4</v>
      </c>
      <c r="CBC152">
        <v>2</v>
      </c>
      <c r="CBD152">
        <v>5</v>
      </c>
      <c r="CBS152">
        <v>1</v>
      </c>
      <c r="CBT152">
        <v>8</v>
      </c>
      <c r="CBU152">
        <v>4</v>
      </c>
      <c r="CBV152">
        <v>6</v>
      </c>
      <c r="CBW152">
        <v>3</v>
      </c>
      <c r="CBY152">
        <v>2</v>
      </c>
      <c r="CBZ152">
        <v>1</v>
      </c>
      <c r="CCA152">
        <v>2</v>
      </c>
      <c r="CCB152">
        <v>3</v>
      </c>
      <c r="CCR152">
        <v>7</v>
      </c>
      <c r="CCS152">
        <v>7</v>
      </c>
      <c r="CCT152">
        <v>5</v>
      </c>
      <c r="CCU152">
        <v>2</v>
      </c>
      <c r="CCW152">
        <v>1</v>
      </c>
      <c r="CCX152">
        <v>1</v>
      </c>
      <c r="CCY152">
        <v>1</v>
      </c>
      <c r="CCZ152">
        <v>1</v>
      </c>
      <c r="CDO152">
        <v>1</v>
      </c>
      <c r="CDP152">
        <v>4</v>
      </c>
      <c r="CDQ152">
        <v>3</v>
      </c>
      <c r="CDR152">
        <v>4</v>
      </c>
      <c r="CDS152">
        <v>2</v>
      </c>
      <c r="CDT152">
        <v>1</v>
      </c>
      <c r="CDU152">
        <v>2</v>
      </c>
      <c r="CDV152">
        <v>1</v>
      </c>
      <c r="CDW152">
        <v>2</v>
      </c>
      <c r="CDX152">
        <v>1</v>
      </c>
      <c r="CEN152">
        <v>5</v>
      </c>
      <c r="CEO152">
        <v>7</v>
      </c>
      <c r="CEP152">
        <v>8</v>
      </c>
      <c r="CEQ152">
        <v>3</v>
      </c>
      <c r="CER152">
        <v>1</v>
      </c>
      <c r="CES152">
        <v>4</v>
      </c>
      <c r="CET152">
        <v>2</v>
      </c>
      <c r="CEU152">
        <v>3</v>
      </c>
      <c r="CEV152">
        <v>1</v>
      </c>
      <c r="CIF152">
        <v>7</v>
      </c>
      <c r="CIG152">
        <v>9</v>
      </c>
      <c r="CIH152">
        <v>5</v>
      </c>
      <c r="CII152">
        <v>4</v>
      </c>
      <c r="CIJ152">
        <v>1</v>
      </c>
      <c r="CIK152">
        <v>5</v>
      </c>
      <c r="CIL152">
        <v>4</v>
      </c>
      <c r="CIM152">
        <v>1</v>
      </c>
      <c r="CIN152">
        <v>1</v>
      </c>
      <c r="CJC152">
        <v>1</v>
      </c>
      <c r="CJD152">
        <v>11</v>
      </c>
      <c r="CJE152">
        <v>8</v>
      </c>
      <c r="CJF152">
        <v>7</v>
      </c>
      <c r="CJG152">
        <v>1</v>
      </c>
      <c r="CJI152">
        <v>1</v>
      </c>
      <c r="CJJ152">
        <v>1</v>
      </c>
      <c r="CJK152">
        <v>1</v>
      </c>
      <c r="CJL152">
        <v>1</v>
      </c>
      <c r="CKB152">
        <v>6</v>
      </c>
      <c r="CKC152">
        <v>3</v>
      </c>
      <c r="CKD152">
        <v>5</v>
      </c>
      <c r="CKE152">
        <v>4</v>
      </c>
      <c r="CKF152">
        <v>1</v>
      </c>
      <c r="CKG152">
        <v>2</v>
      </c>
      <c r="CKH152">
        <v>4</v>
      </c>
      <c r="CKJ152">
        <v>1</v>
      </c>
      <c r="CKZ152">
        <v>3</v>
      </c>
      <c r="CLA152">
        <v>6</v>
      </c>
      <c r="CLB152">
        <v>3</v>
      </c>
      <c r="CLE152">
        <v>1</v>
      </c>
      <c r="CLF152">
        <v>1</v>
      </c>
      <c r="CLH152">
        <v>1</v>
      </c>
      <c r="CNT152">
        <v>4</v>
      </c>
      <c r="CNU152">
        <v>5</v>
      </c>
      <c r="CNV152">
        <v>8</v>
      </c>
      <c r="CNW152">
        <v>3</v>
      </c>
      <c r="CNX152">
        <v>1</v>
      </c>
      <c r="CNY152">
        <v>2</v>
      </c>
      <c r="CNZ152">
        <v>4</v>
      </c>
      <c r="COA152">
        <v>2</v>
      </c>
      <c r="COB152">
        <v>3</v>
      </c>
      <c r="COR152">
        <v>7</v>
      </c>
      <c r="COS152">
        <v>5</v>
      </c>
      <c r="COT152">
        <v>4</v>
      </c>
      <c r="COU152">
        <v>4</v>
      </c>
      <c r="COX152">
        <v>3</v>
      </c>
      <c r="COY152">
        <v>1</v>
      </c>
      <c r="CPA152">
        <v>1</v>
      </c>
      <c r="CPP152">
        <v>3</v>
      </c>
      <c r="CPQ152">
        <v>5</v>
      </c>
      <c r="CPR152">
        <v>3</v>
      </c>
      <c r="CPS152">
        <v>3</v>
      </c>
      <c r="CPU152">
        <v>2</v>
      </c>
      <c r="CPX152">
        <v>1</v>
      </c>
      <c r="CQN152">
        <v>6</v>
      </c>
      <c r="CQO152">
        <v>8</v>
      </c>
      <c r="CQP152">
        <v>2</v>
      </c>
      <c r="CQQ152">
        <v>1</v>
      </c>
      <c r="CQS152">
        <v>4</v>
      </c>
      <c r="CQT152">
        <v>3</v>
      </c>
      <c r="CQU152">
        <v>2</v>
      </c>
      <c r="CQV152">
        <v>5</v>
      </c>
      <c r="CRL152">
        <v>6</v>
      </c>
      <c r="CRM152">
        <v>4</v>
      </c>
      <c r="CRN152">
        <v>4</v>
      </c>
      <c r="CRO152">
        <v>5</v>
      </c>
      <c r="CRQ152">
        <v>2</v>
      </c>
      <c r="CRS152">
        <v>1</v>
      </c>
      <c r="CUF152">
        <v>8</v>
      </c>
      <c r="CUG152">
        <v>8</v>
      </c>
      <c r="CUH152">
        <v>5</v>
      </c>
      <c r="CUI152">
        <v>2</v>
      </c>
      <c r="CUK152">
        <v>6</v>
      </c>
      <c r="CUL152">
        <v>4</v>
      </c>
      <c r="CUM152">
        <v>4</v>
      </c>
      <c r="CUN152">
        <v>1</v>
      </c>
      <c r="CVC152">
        <v>1</v>
      </c>
      <c r="CVD152">
        <v>5</v>
      </c>
      <c r="CVE152">
        <v>5</v>
      </c>
      <c r="CVF152">
        <v>4</v>
      </c>
      <c r="CVG152">
        <v>3</v>
      </c>
      <c r="CVI152">
        <v>1</v>
      </c>
      <c r="CWB152">
        <v>5</v>
      </c>
      <c r="CWC152">
        <v>3</v>
      </c>
      <c r="CWD152">
        <v>4</v>
      </c>
      <c r="CWE152">
        <v>2</v>
      </c>
      <c r="CWF152">
        <v>1</v>
      </c>
      <c r="CWG152">
        <v>1</v>
      </c>
      <c r="CWI152">
        <v>2</v>
      </c>
      <c r="CWJ152">
        <v>3</v>
      </c>
      <c r="CWZ152">
        <v>7</v>
      </c>
      <c r="CXA152">
        <v>6</v>
      </c>
      <c r="CXB152">
        <v>4</v>
      </c>
      <c r="CXC152">
        <v>2</v>
      </c>
      <c r="CXE152">
        <v>2</v>
      </c>
      <c r="CXG152">
        <v>2</v>
      </c>
      <c r="CXH152">
        <v>1</v>
      </c>
      <c r="CXX152">
        <v>5</v>
      </c>
      <c r="CXY152">
        <v>7</v>
      </c>
      <c r="CXZ152">
        <v>4</v>
      </c>
      <c r="CYA152">
        <v>7</v>
      </c>
      <c r="CYB152">
        <v>1</v>
      </c>
      <c r="CYC152">
        <v>1</v>
      </c>
      <c r="CYD152">
        <v>3</v>
      </c>
      <c r="CYE152">
        <v>1</v>
      </c>
      <c r="DAR152">
        <v>11</v>
      </c>
      <c r="DAS152">
        <v>3</v>
      </c>
      <c r="DAT152">
        <v>7</v>
      </c>
      <c r="DAU152">
        <v>2</v>
      </c>
      <c r="DAV152">
        <v>1</v>
      </c>
      <c r="DAW152">
        <v>3</v>
      </c>
      <c r="DAX152">
        <v>2</v>
      </c>
      <c r="DAZ152">
        <v>1</v>
      </c>
      <c r="DBP152">
        <v>2</v>
      </c>
      <c r="DBQ152">
        <v>1</v>
      </c>
      <c r="DBR152">
        <v>4</v>
      </c>
      <c r="DBS152">
        <v>2</v>
      </c>
      <c r="DBU152">
        <v>5</v>
      </c>
      <c r="DBW152">
        <v>4</v>
      </c>
      <c r="DBX152">
        <v>2</v>
      </c>
      <c r="DCF152">
        <v>1</v>
      </c>
      <c r="DCN152">
        <v>5</v>
      </c>
      <c r="DCO152">
        <v>8</v>
      </c>
      <c r="DCP152">
        <v>4</v>
      </c>
      <c r="DCS152">
        <v>2</v>
      </c>
      <c r="DCV152">
        <v>1</v>
      </c>
      <c r="DCW152">
        <v>1</v>
      </c>
      <c r="DCZ152">
        <v>1</v>
      </c>
      <c r="DDD152">
        <v>1</v>
      </c>
      <c r="DDL152">
        <v>6</v>
      </c>
      <c r="DDM152">
        <v>3</v>
      </c>
      <c r="DDN152">
        <v>6</v>
      </c>
      <c r="DDO152">
        <v>6</v>
      </c>
      <c r="DDP152">
        <v>1</v>
      </c>
      <c r="DDQ152">
        <v>1</v>
      </c>
      <c r="DDR152">
        <v>3</v>
      </c>
      <c r="DDS152">
        <v>1</v>
      </c>
      <c r="DDT152">
        <v>4</v>
      </c>
      <c r="DDU152">
        <v>2</v>
      </c>
      <c r="DDY152">
        <v>1</v>
      </c>
      <c r="DEB152">
        <v>2</v>
      </c>
      <c r="DEJ152">
        <v>4</v>
      </c>
      <c r="DEK152">
        <v>2</v>
      </c>
      <c r="DEL152">
        <v>3</v>
      </c>
      <c r="DEM152">
        <v>1</v>
      </c>
      <c r="DEO152">
        <v>2</v>
      </c>
      <c r="DEP152">
        <v>1</v>
      </c>
      <c r="DEQ152">
        <v>3</v>
      </c>
      <c r="DHD152">
        <v>5</v>
      </c>
      <c r="DHE152">
        <v>8</v>
      </c>
      <c r="DHF152">
        <v>3</v>
      </c>
      <c r="DHG152">
        <v>4</v>
      </c>
      <c r="DHI152">
        <v>2</v>
      </c>
      <c r="DHK152">
        <v>1</v>
      </c>
      <c r="DHL152">
        <v>1</v>
      </c>
      <c r="DHM152">
        <v>2</v>
      </c>
      <c r="DHT152">
        <f t="shared" si="2"/>
        <v>2082</v>
      </c>
    </row>
    <row r="153" spans="1:1024 1066:2032 2074:2932" x14ac:dyDescent="0.25">
      <c r="A153" s="12"/>
      <c r="B153" s="1" t="s">
        <v>2955</v>
      </c>
      <c r="BH153">
        <v>5</v>
      </c>
      <c r="BI153">
        <v>3</v>
      </c>
      <c r="BJ153">
        <v>1</v>
      </c>
      <c r="BK153">
        <v>5</v>
      </c>
      <c r="BM153">
        <v>6</v>
      </c>
      <c r="BN153">
        <v>5</v>
      </c>
      <c r="BO153">
        <v>1</v>
      </c>
      <c r="CF153">
        <v>11</v>
      </c>
      <c r="CG153">
        <v>3</v>
      </c>
      <c r="CH153">
        <v>3</v>
      </c>
      <c r="CI153">
        <v>5</v>
      </c>
      <c r="CJ153">
        <v>1</v>
      </c>
      <c r="CK153">
        <v>3</v>
      </c>
      <c r="CL153">
        <v>1</v>
      </c>
      <c r="DD153">
        <v>5</v>
      </c>
      <c r="DE153">
        <v>2</v>
      </c>
      <c r="DF153">
        <v>4</v>
      </c>
      <c r="DG153">
        <v>1</v>
      </c>
      <c r="DJ153">
        <v>3</v>
      </c>
      <c r="EB153">
        <v>4</v>
      </c>
      <c r="EC153">
        <v>5</v>
      </c>
      <c r="ED153">
        <v>6</v>
      </c>
      <c r="EE153">
        <v>3</v>
      </c>
      <c r="EF153">
        <v>1</v>
      </c>
      <c r="EG153">
        <v>2</v>
      </c>
      <c r="EH153">
        <v>3</v>
      </c>
      <c r="EZ153">
        <v>3</v>
      </c>
      <c r="FA153">
        <v>6</v>
      </c>
      <c r="FB153">
        <v>2</v>
      </c>
      <c r="FC153">
        <v>4</v>
      </c>
      <c r="FD153">
        <v>1</v>
      </c>
      <c r="HT153">
        <v>8</v>
      </c>
      <c r="HU153">
        <v>6</v>
      </c>
      <c r="HV153">
        <v>3</v>
      </c>
      <c r="HW153">
        <v>7</v>
      </c>
      <c r="HX153">
        <v>1</v>
      </c>
      <c r="HY153">
        <v>2</v>
      </c>
      <c r="HZ153">
        <v>2</v>
      </c>
      <c r="IA153">
        <v>2</v>
      </c>
      <c r="IR153">
        <v>6</v>
      </c>
      <c r="IS153">
        <v>4</v>
      </c>
      <c r="IT153">
        <v>5</v>
      </c>
      <c r="IU153">
        <v>3</v>
      </c>
      <c r="IW153">
        <v>2</v>
      </c>
      <c r="IX153">
        <v>3</v>
      </c>
      <c r="JP153">
        <v>4</v>
      </c>
      <c r="JQ153">
        <v>4</v>
      </c>
      <c r="JR153">
        <v>5</v>
      </c>
      <c r="JS153">
        <v>5</v>
      </c>
      <c r="JU153">
        <v>3</v>
      </c>
      <c r="JV153">
        <v>1</v>
      </c>
      <c r="KN153">
        <v>5</v>
      </c>
      <c r="KO153">
        <v>5</v>
      </c>
      <c r="KP153">
        <v>7</v>
      </c>
      <c r="KQ153">
        <v>5</v>
      </c>
      <c r="KS153">
        <v>7</v>
      </c>
      <c r="KT153">
        <v>3</v>
      </c>
      <c r="LL153">
        <v>8</v>
      </c>
      <c r="LM153">
        <v>5</v>
      </c>
      <c r="LN153">
        <v>4</v>
      </c>
      <c r="LO153">
        <v>7</v>
      </c>
      <c r="LP153">
        <v>1</v>
      </c>
      <c r="OF153">
        <v>7</v>
      </c>
      <c r="OG153">
        <v>5</v>
      </c>
      <c r="OH153">
        <v>5</v>
      </c>
      <c r="OI153">
        <v>2</v>
      </c>
      <c r="OK153">
        <v>4</v>
      </c>
      <c r="OL153">
        <v>6</v>
      </c>
      <c r="PD153">
        <v>4</v>
      </c>
      <c r="PE153">
        <v>6</v>
      </c>
      <c r="PF153">
        <v>3</v>
      </c>
      <c r="PG153">
        <v>3</v>
      </c>
      <c r="PI153">
        <v>3</v>
      </c>
      <c r="PJ153">
        <v>1</v>
      </c>
      <c r="QB153">
        <v>3</v>
      </c>
      <c r="QC153">
        <v>5</v>
      </c>
      <c r="QD153">
        <v>3</v>
      </c>
      <c r="QE153">
        <v>1</v>
      </c>
      <c r="QG153">
        <v>2</v>
      </c>
      <c r="QH153">
        <v>1</v>
      </c>
      <c r="QZ153">
        <v>3</v>
      </c>
      <c r="RA153">
        <v>1</v>
      </c>
      <c r="RB153">
        <v>2</v>
      </c>
      <c r="RC153">
        <v>1</v>
      </c>
      <c r="RE153">
        <v>1</v>
      </c>
      <c r="RF153">
        <v>3</v>
      </c>
      <c r="RX153">
        <v>7</v>
      </c>
      <c r="RY153">
        <v>6</v>
      </c>
      <c r="RZ153">
        <v>3</v>
      </c>
      <c r="SA153">
        <v>4</v>
      </c>
      <c r="UR153">
        <v>6</v>
      </c>
      <c r="US153">
        <v>4</v>
      </c>
      <c r="UT153">
        <v>3</v>
      </c>
      <c r="UU153">
        <v>1</v>
      </c>
      <c r="UV153">
        <v>2</v>
      </c>
      <c r="UW153">
        <v>3</v>
      </c>
      <c r="UX153">
        <v>4</v>
      </c>
      <c r="VP153">
        <v>4</v>
      </c>
      <c r="VQ153">
        <v>5</v>
      </c>
      <c r="VR153">
        <v>5</v>
      </c>
      <c r="VS153">
        <v>3</v>
      </c>
      <c r="VU153">
        <v>2</v>
      </c>
      <c r="VV153">
        <v>4</v>
      </c>
      <c r="WN153">
        <v>7</v>
      </c>
      <c r="WO153">
        <v>4</v>
      </c>
      <c r="WP153">
        <v>4</v>
      </c>
      <c r="WQ153">
        <v>4</v>
      </c>
      <c r="WS153">
        <v>4</v>
      </c>
      <c r="WT153">
        <v>2</v>
      </c>
      <c r="XL153">
        <v>4</v>
      </c>
      <c r="XM153">
        <v>4</v>
      </c>
      <c r="XN153">
        <v>4</v>
      </c>
      <c r="XO153">
        <v>4</v>
      </c>
      <c r="XQ153">
        <v>2</v>
      </c>
      <c r="YI153">
        <v>2</v>
      </c>
      <c r="YJ153">
        <v>7</v>
      </c>
      <c r="YK153">
        <v>5</v>
      </c>
      <c r="YL153">
        <v>5</v>
      </c>
      <c r="YM153">
        <v>5</v>
      </c>
      <c r="ABD153">
        <v>5</v>
      </c>
      <c r="ABE153">
        <v>8</v>
      </c>
      <c r="ABF153">
        <v>1</v>
      </c>
      <c r="ABH153">
        <v>1</v>
      </c>
      <c r="ABI153">
        <v>3</v>
      </c>
      <c r="ABJ153">
        <v>3</v>
      </c>
      <c r="ACA153">
        <v>1</v>
      </c>
      <c r="ACB153">
        <v>9</v>
      </c>
      <c r="ACC153">
        <v>8</v>
      </c>
      <c r="ACD153">
        <v>3</v>
      </c>
      <c r="ACE153">
        <v>2</v>
      </c>
      <c r="ACG153">
        <v>6</v>
      </c>
      <c r="ACH153">
        <v>3</v>
      </c>
      <c r="ACI153">
        <v>1</v>
      </c>
      <c r="ACZ153">
        <v>3</v>
      </c>
      <c r="ADA153">
        <v>3</v>
      </c>
      <c r="ADB153">
        <v>1</v>
      </c>
      <c r="ADC153">
        <v>5</v>
      </c>
      <c r="ADD153">
        <v>1</v>
      </c>
      <c r="ADF153">
        <v>2</v>
      </c>
      <c r="AEV153">
        <v>5</v>
      </c>
      <c r="AEW153">
        <v>4</v>
      </c>
      <c r="AEX153">
        <v>3</v>
      </c>
      <c r="AEY153">
        <v>2</v>
      </c>
      <c r="AHO153">
        <v>2</v>
      </c>
      <c r="AHP153">
        <v>4</v>
      </c>
      <c r="AHQ153">
        <v>6</v>
      </c>
      <c r="AHR153">
        <v>1</v>
      </c>
      <c r="AHS153">
        <v>2</v>
      </c>
      <c r="AHU153">
        <v>2</v>
      </c>
      <c r="AHV153">
        <v>3</v>
      </c>
      <c r="AIN153">
        <v>2</v>
      </c>
      <c r="AIO153">
        <v>4</v>
      </c>
      <c r="AIP153">
        <v>7</v>
      </c>
      <c r="AIQ153">
        <v>3</v>
      </c>
      <c r="AIR153">
        <v>4</v>
      </c>
      <c r="AIT153">
        <v>2</v>
      </c>
      <c r="AJM153">
        <v>5</v>
      </c>
      <c r="AJN153">
        <v>1</v>
      </c>
      <c r="AJO153">
        <v>3</v>
      </c>
      <c r="AJR153">
        <v>3</v>
      </c>
      <c r="AKI153">
        <v>2</v>
      </c>
      <c r="AKJ153">
        <v>5</v>
      </c>
      <c r="AKK153">
        <v>3</v>
      </c>
      <c r="AKL153">
        <v>4</v>
      </c>
      <c r="AKM153">
        <v>3</v>
      </c>
      <c r="AKN153">
        <v>1</v>
      </c>
      <c r="AKO153">
        <v>2</v>
      </c>
      <c r="AKP153">
        <v>3</v>
      </c>
      <c r="ALH153">
        <v>6</v>
      </c>
      <c r="ALI153">
        <v>6</v>
      </c>
      <c r="ALJ153">
        <v>4</v>
      </c>
      <c r="ALK153">
        <v>3</v>
      </c>
      <c r="ALL153">
        <v>3</v>
      </c>
      <c r="AOB153">
        <v>8</v>
      </c>
      <c r="AOC153">
        <v>7</v>
      </c>
      <c r="AOD153">
        <v>1</v>
      </c>
      <c r="AOE153">
        <v>2</v>
      </c>
      <c r="AOG153">
        <v>1</v>
      </c>
      <c r="AOH153">
        <v>3</v>
      </c>
      <c r="AOZ153">
        <v>5</v>
      </c>
      <c r="APA153">
        <v>3</v>
      </c>
      <c r="APB153">
        <v>5</v>
      </c>
      <c r="APC153">
        <v>6</v>
      </c>
      <c r="APE153">
        <v>2</v>
      </c>
      <c r="APF153">
        <v>1</v>
      </c>
      <c r="APG153">
        <v>1</v>
      </c>
      <c r="APX153">
        <v>2</v>
      </c>
      <c r="APY153">
        <v>3</v>
      </c>
      <c r="APZ153">
        <v>3</v>
      </c>
      <c r="AQA153">
        <v>2</v>
      </c>
      <c r="AQC153">
        <v>1</v>
      </c>
      <c r="AQD153">
        <v>3</v>
      </c>
      <c r="AQE153">
        <v>1</v>
      </c>
      <c r="AQV153">
        <v>5</v>
      </c>
      <c r="AQW153">
        <v>3</v>
      </c>
      <c r="AQY153">
        <v>3</v>
      </c>
      <c r="ARA153">
        <v>1</v>
      </c>
      <c r="ARB153">
        <v>1</v>
      </c>
      <c r="ARS153">
        <v>1</v>
      </c>
      <c r="ART153">
        <v>5</v>
      </c>
      <c r="ARU153">
        <v>3</v>
      </c>
      <c r="ARV153">
        <v>4</v>
      </c>
      <c r="ARW153">
        <v>1</v>
      </c>
      <c r="AUN153">
        <v>5</v>
      </c>
      <c r="AUO153">
        <v>10</v>
      </c>
      <c r="AUP153">
        <v>5</v>
      </c>
      <c r="AUQ153">
        <v>4</v>
      </c>
      <c r="AUS153">
        <v>4</v>
      </c>
      <c r="AUT153">
        <v>4</v>
      </c>
      <c r="AUU153">
        <v>1</v>
      </c>
      <c r="AVL153">
        <v>4</v>
      </c>
      <c r="AVN153">
        <v>6</v>
      </c>
      <c r="AVO153">
        <v>3</v>
      </c>
      <c r="AVR153">
        <v>3</v>
      </c>
      <c r="AWJ153">
        <v>6</v>
      </c>
      <c r="AWK153">
        <v>3</v>
      </c>
      <c r="AWL153">
        <v>3</v>
      </c>
      <c r="AWM153">
        <v>5</v>
      </c>
      <c r="AWN153">
        <v>3</v>
      </c>
      <c r="AWO153">
        <v>2</v>
      </c>
      <c r="AWP153">
        <v>1</v>
      </c>
      <c r="AXH153">
        <v>4</v>
      </c>
      <c r="AXI153">
        <v>1</v>
      </c>
      <c r="AXJ153">
        <v>5</v>
      </c>
      <c r="AXK153">
        <v>6</v>
      </c>
      <c r="AXL153">
        <v>2</v>
      </c>
      <c r="AXM153">
        <v>1</v>
      </c>
      <c r="AXN153">
        <v>3</v>
      </c>
      <c r="AXO153">
        <v>1</v>
      </c>
      <c r="AYF153">
        <v>5</v>
      </c>
      <c r="AYG153">
        <v>1</v>
      </c>
      <c r="AYH153">
        <v>6</v>
      </c>
      <c r="AYI153">
        <v>4</v>
      </c>
      <c r="BAZ153">
        <v>4</v>
      </c>
      <c r="BBA153">
        <v>4</v>
      </c>
      <c r="BBB153">
        <v>3</v>
      </c>
      <c r="BBC153">
        <v>4</v>
      </c>
      <c r="BBF153">
        <v>2</v>
      </c>
      <c r="BBX153">
        <v>7</v>
      </c>
      <c r="BBY153">
        <v>5</v>
      </c>
      <c r="BBZ153">
        <v>7</v>
      </c>
      <c r="BCA153">
        <v>5</v>
      </c>
      <c r="BCC153">
        <v>4</v>
      </c>
      <c r="BCD153">
        <v>1</v>
      </c>
      <c r="BCV153">
        <v>1</v>
      </c>
      <c r="BDT153">
        <v>3</v>
      </c>
      <c r="BDU153">
        <v>4</v>
      </c>
      <c r="BDV153">
        <v>3</v>
      </c>
      <c r="BDW153">
        <v>4</v>
      </c>
      <c r="BDY153">
        <v>4</v>
      </c>
      <c r="BDZ153">
        <v>1</v>
      </c>
      <c r="BER153">
        <v>7</v>
      </c>
      <c r="BES153">
        <v>3</v>
      </c>
      <c r="BET153">
        <v>4</v>
      </c>
      <c r="BEU153">
        <v>6</v>
      </c>
      <c r="BHL153">
        <v>1</v>
      </c>
      <c r="BHM153">
        <v>5</v>
      </c>
      <c r="BHN153">
        <v>4</v>
      </c>
      <c r="BHO153">
        <v>5</v>
      </c>
      <c r="BHP153">
        <v>3</v>
      </c>
      <c r="BHQ153">
        <v>3</v>
      </c>
      <c r="BHR153">
        <v>4</v>
      </c>
      <c r="BIJ153">
        <v>2</v>
      </c>
      <c r="BIK153">
        <v>3</v>
      </c>
      <c r="BIL153">
        <v>1</v>
      </c>
      <c r="BIM153">
        <v>4</v>
      </c>
      <c r="BIN153">
        <v>1</v>
      </c>
      <c r="BIO153">
        <v>4</v>
      </c>
      <c r="BJH153">
        <v>9</v>
      </c>
      <c r="BJI153">
        <v>6</v>
      </c>
      <c r="BJJ153">
        <v>4</v>
      </c>
      <c r="BJK153">
        <v>3</v>
      </c>
      <c r="BJM153">
        <v>3</v>
      </c>
      <c r="BJN153">
        <v>4</v>
      </c>
      <c r="BKF153">
        <v>1</v>
      </c>
      <c r="BKG153">
        <v>9</v>
      </c>
      <c r="BKH153">
        <v>4</v>
      </c>
      <c r="BKI153">
        <v>6</v>
      </c>
      <c r="BKJ153">
        <v>1</v>
      </c>
      <c r="BKK153">
        <v>2</v>
      </c>
      <c r="BLD153">
        <v>6</v>
      </c>
      <c r="BLE153">
        <v>7</v>
      </c>
      <c r="BLF153">
        <v>6</v>
      </c>
      <c r="BLG153">
        <v>4</v>
      </c>
      <c r="BLH153">
        <v>1</v>
      </c>
      <c r="BNX153">
        <v>3</v>
      </c>
      <c r="BNY153">
        <v>3</v>
      </c>
      <c r="BNZ153">
        <v>5</v>
      </c>
      <c r="BOA153">
        <v>5</v>
      </c>
      <c r="BOC153">
        <v>2</v>
      </c>
      <c r="BOD153">
        <v>3</v>
      </c>
      <c r="BOE153">
        <v>1</v>
      </c>
      <c r="BOV153">
        <v>6</v>
      </c>
      <c r="BOW153">
        <v>4</v>
      </c>
      <c r="BOX153">
        <v>7</v>
      </c>
      <c r="BOY153">
        <v>2</v>
      </c>
      <c r="BPA153">
        <v>2</v>
      </c>
      <c r="BPB153">
        <v>1</v>
      </c>
      <c r="BPT153">
        <v>5</v>
      </c>
      <c r="BPU153">
        <v>4</v>
      </c>
      <c r="BPV153">
        <v>1</v>
      </c>
      <c r="BPW153">
        <v>2</v>
      </c>
      <c r="BPY153">
        <v>3</v>
      </c>
      <c r="BPZ153">
        <v>1</v>
      </c>
      <c r="BQR153">
        <v>3</v>
      </c>
      <c r="BQS153">
        <v>4</v>
      </c>
      <c r="BQT153">
        <v>5</v>
      </c>
      <c r="BQU153">
        <v>2</v>
      </c>
      <c r="BQX153">
        <v>2</v>
      </c>
      <c r="BRP153">
        <v>4</v>
      </c>
      <c r="BRQ153">
        <v>2</v>
      </c>
      <c r="BRR153">
        <v>3</v>
      </c>
      <c r="BRS153">
        <v>2</v>
      </c>
      <c r="BUJ153">
        <v>4</v>
      </c>
      <c r="BUK153">
        <v>1</v>
      </c>
      <c r="BUL153">
        <v>3</v>
      </c>
      <c r="BUM153">
        <v>2</v>
      </c>
      <c r="BUN153">
        <v>1</v>
      </c>
      <c r="BUO153">
        <v>2</v>
      </c>
      <c r="BUP153">
        <v>2</v>
      </c>
      <c r="BUQ153">
        <v>1</v>
      </c>
      <c r="BVH153">
        <v>5</v>
      </c>
      <c r="BVI153">
        <v>3</v>
      </c>
      <c r="BVJ153">
        <v>3</v>
      </c>
      <c r="BVK153">
        <v>2</v>
      </c>
      <c r="BVM153">
        <v>2</v>
      </c>
      <c r="BVN153">
        <v>4</v>
      </c>
      <c r="BWF153">
        <v>6</v>
      </c>
      <c r="BWG153">
        <v>8</v>
      </c>
      <c r="BWH153">
        <v>2</v>
      </c>
      <c r="BWI153">
        <v>4</v>
      </c>
      <c r="BWK153">
        <v>2</v>
      </c>
      <c r="BWL153">
        <v>2</v>
      </c>
      <c r="BXD153">
        <v>3</v>
      </c>
      <c r="BXE153">
        <v>3</v>
      </c>
      <c r="BXF153">
        <v>5</v>
      </c>
      <c r="BXG153">
        <v>1</v>
      </c>
      <c r="BXH153">
        <v>1</v>
      </c>
      <c r="BXI153">
        <v>2</v>
      </c>
      <c r="BXJ153">
        <v>1</v>
      </c>
      <c r="BYB153">
        <v>6</v>
      </c>
      <c r="BYC153">
        <v>5</v>
      </c>
      <c r="BYD153">
        <v>5</v>
      </c>
      <c r="BYE153">
        <v>2</v>
      </c>
      <c r="CAV153">
        <v>5</v>
      </c>
      <c r="CAW153">
        <v>3</v>
      </c>
      <c r="CAX153">
        <v>3</v>
      </c>
      <c r="CAY153">
        <v>4</v>
      </c>
      <c r="CBA153">
        <v>2</v>
      </c>
      <c r="CBB153">
        <v>3</v>
      </c>
      <c r="CBT153">
        <v>4</v>
      </c>
      <c r="CBU153">
        <v>5</v>
      </c>
      <c r="CBV153">
        <v>1</v>
      </c>
      <c r="CBW153">
        <v>4</v>
      </c>
      <c r="CBY153">
        <v>1</v>
      </c>
      <c r="CCQ153">
        <v>1</v>
      </c>
      <c r="CCR153">
        <v>3</v>
      </c>
      <c r="CCS153">
        <v>4</v>
      </c>
      <c r="CCT153">
        <v>5</v>
      </c>
      <c r="CCU153">
        <v>1</v>
      </c>
      <c r="CCW153">
        <v>4</v>
      </c>
      <c r="CCX153">
        <v>1</v>
      </c>
      <c r="CDP153">
        <v>1</v>
      </c>
      <c r="CDQ153">
        <v>5</v>
      </c>
      <c r="CDR153">
        <v>4</v>
      </c>
      <c r="CDS153">
        <v>3</v>
      </c>
      <c r="CDU153">
        <v>2</v>
      </c>
      <c r="CDV153">
        <v>1</v>
      </c>
      <c r="CEN153">
        <v>6</v>
      </c>
      <c r="CEO153">
        <v>3</v>
      </c>
      <c r="CEP153">
        <v>4</v>
      </c>
      <c r="CEQ153">
        <v>6</v>
      </c>
      <c r="CER153">
        <v>1</v>
      </c>
      <c r="CIF153">
        <v>10</v>
      </c>
      <c r="CIG153">
        <v>5</v>
      </c>
      <c r="CIH153">
        <v>5</v>
      </c>
      <c r="CII153">
        <v>4</v>
      </c>
      <c r="CIK153">
        <v>3</v>
      </c>
      <c r="CIL153">
        <v>3</v>
      </c>
      <c r="CJD153">
        <v>3</v>
      </c>
      <c r="CJE153">
        <v>3</v>
      </c>
      <c r="CJF153">
        <v>5</v>
      </c>
      <c r="CJH153">
        <v>1</v>
      </c>
      <c r="CJI153">
        <v>3</v>
      </c>
      <c r="CJJ153">
        <v>4</v>
      </c>
      <c r="CKB153">
        <v>5</v>
      </c>
      <c r="CKC153">
        <v>3</v>
      </c>
      <c r="CKD153">
        <v>1</v>
      </c>
      <c r="CKE153">
        <v>5</v>
      </c>
      <c r="CKG153">
        <v>3</v>
      </c>
      <c r="CKH153">
        <v>1</v>
      </c>
      <c r="CKZ153">
        <v>4</v>
      </c>
      <c r="CLA153">
        <v>6</v>
      </c>
      <c r="CLB153">
        <v>3</v>
      </c>
      <c r="CLC153">
        <v>1</v>
      </c>
      <c r="CNT153">
        <v>3</v>
      </c>
      <c r="CNU153">
        <v>3</v>
      </c>
      <c r="CNV153">
        <v>4</v>
      </c>
      <c r="CNW153">
        <v>5</v>
      </c>
      <c r="CNY153">
        <v>3</v>
      </c>
      <c r="CNZ153">
        <v>2</v>
      </c>
      <c r="COR153">
        <v>5</v>
      </c>
      <c r="COS153">
        <v>5</v>
      </c>
      <c r="COT153">
        <v>3</v>
      </c>
      <c r="COU153">
        <v>4</v>
      </c>
      <c r="COW153">
        <v>1</v>
      </c>
      <c r="COX153">
        <v>2</v>
      </c>
      <c r="CPP153">
        <v>4</v>
      </c>
      <c r="CPQ153">
        <v>4</v>
      </c>
      <c r="CPR153">
        <v>3</v>
      </c>
      <c r="CPS153">
        <v>4</v>
      </c>
      <c r="CPT153">
        <v>3</v>
      </c>
      <c r="CPU153">
        <v>3</v>
      </c>
      <c r="CPV153">
        <v>1</v>
      </c>
      <c r="CQN153">
        <v>2</v>
      </c>
      <c r="CQO153">
        <v>7</v>
      </c>
      <c r="CQP153">
        <v>10</v>
      </c>
      <c r="CQQ153">
        <v>1</v>
      </c>
      <c r="CQR153">
        <v>1</v>
      </c>
      <c r="CQS153">
        <v>4</v>
      </c>
      <c r="CQT153">
        <v>3</v>
      </c>
      <c r="CQU153">
        <v>1</v>
      </c>
      <c r="CRL153">
        <v>2</v>
      </c>
      <c r="CRM153">
        <v>5</v>
      </c>
      <c r="CRN153">
        <v>2</v>
      </c>
      <c r="CRO153">
        <v>5</v>
      </c>
      <c r="CUF153">
        <v>3</v>
      </c>
      <c r="CUG153">
        <v>1</v>
      </c>
      <c r="CUH153">
        <v>1</v>
      </c>
      <c r="CUI153">
        <v>1</v>
      </c>
      <c r="CUL153">
        <v>2</v>
      </c>
      <c r="CVD153">
        <v>2</v>
      </c>
      <c r="CVE153">
        <v>3</v>
      </c>
      <c r="CVF153">
        <v>2</v>
      </c>
      <c r="CVG153">
        <v>5</v>
      </c>
      <c r="CVH153">
        <v>1</v>
      </c>
      <c r="CVI153">
        <v>4</v>
      </c>
      <c r="CVJ153">
        <v>3</v>
      </c>
      <c r="CWA153">
        <v>1</v>
      </c>
      <c r="CWB153">
        <v>5</v>
      </c>
      <c r="CWC153">
        <v>6</v>
      </c>
      <c r="CWD153">
        <v>1</v>
      </c>
      <c r="CWE153">
        <v>2</v>
      </c>
      <c r="CWG153">
        <v>3</v>
      </c>
      <c r="CWH153">
        <v>2</v>
      </c>
      <c r="CWZ153">
        <v>3</v>
      </c>
      <c r="CXA153">
        <v>2</v>
      </c>
      <c r="CXB153">
        <v>3</v>
      </c>
      <c r="CXC153">
        <v>5</v>
      </c>
      <c r="CXE153">
        <v>3</v>
      </c>
      <c r="CXF153">
        <v>2</v>
      </c>
      <c r="CXX153">
        <v>4</v>
      </c>
      <c r="CXY153">
        <v>2</v>
      </c>
      <c r="CXZ153">
        <v>2</v>
      </c>
      <c r="CYA153">
        <v>3</v>
      </c>
      <c r="CYB153">
        <v>2</v>
      </c>
      <c r="DAR153">
        <v>8</v>
      </c>
      <c r="DAS153">
        <v>6</v>
      </c>
      <c r="DAT153">
        <v>2</v>
      </c>
      <c r="DAU153">
        <v>3</v>
      </c>
      <c r="DAV153">
        <v>1</v>
      </c>
      <c r="DAW153">
        <v>4</v>
      </c>
      <c r="DAX153">
        <v>6</v>
      </c>
      <c r="DBP153">
        <v>3</v>
      </c>
      <c r="DBQ153">
        <v>3</v>
      </c>
      <c r="DBR153">
        <v>3</v>
      </c>
      <c r="DBS153">
        <v>3</v>
      </c>
      <c r="DBV153">
        <v>1</v>
      </c>
      <c r="DCN153">
        <v>4</v>
      </c>
      <c r="DCO153">
        <v>2</v>
      </c>
      <c r="DCP153">
        <v>6</v>
      </c>
      <c r="DCQ153">
        <v>2</v>
      </c>
      <c r="DCR153">
        <v>1</v>
      </c>
      <c r="DCS153">
        <v>1</v>
      </c>
      <c r="DCT153">
        <v>1</v>
      </c>
      <c r="DDE153">
        <v>1</v>
      </c>
      <c r="DDL153">
        <v>4</v>
      </c>
      <c r="DDM153">
        <v>4</v>
      </c>
      <c r="DDN153">
        <v>3</v>
      </c>
      <c r="DDO153">
        <v>4</v>
      </c>
      <c r="DDQ153">
        <v>2</v>
      </c>
      <c r="DDR153">
        <v>1</v>
      </c>
      <c r="DEJ153">
        <v>3</v>
      </c>
      <c r="DEK153">
        <v>3</v>
      </c>
      <c r="DEL153">
        <v>4</v>
      </c>
      <c r="DEM153">
        <v>6</v>
      </c>
      <c r="DEN153">
        <v>1</v>
      </c>
      <c r="DGW153">
        <v>1</v>
      </c>
      <c r="DHD153">
        <v>5</v>
      </c>
      <c r="DHE153">
        <v>4</v>
      </c>
      <c r="DHF153">
        <v>4</v>
      </c>
      <c r="DHG153">
        <v>4</v>
      </c>
      <c r="DHI153">
        <v>5</v>
      </c>
      <c r="DHJ153">
        <v>1</v>
      </c>
      <c r="DHT153">
        <f t="shared" si="2"/>
        <v>1686</v>
      </c>
    </row>
    <row r="154" spans="1:1024 1066:2032 2074:2932" x14ac:dyDescent="0.25">
      <c r="A154" s="12"/>
      <c r="B154" s="1" t="s">
        <v>2956</v>
      </c>
      <c r="C154">
        <v>4</v>
      </c>
      <c r="K154">
        <v>13</v>
      </c>
      <c r="L154">
        <v>6</v>
      </c>
      <c r="M154">
        <v>5</v>
      </c>
      <c r="N154">
        <v>5</v>
      </c>
      <c r="BG154">
        <v>7</v>
      </c>
      <c r="BH154">
        <v>3</v>
      </c>
      <c r="BI154">
        <v>6</v>
      </c>
      <c r="BJ154">
        <v>5</v>
      </c>
      <c r="BK154">
        <v>2</v>
      </c>
      <c r="BM154">
        <v>5</v>
      </c>
      <c r="BN154">
        <v>1</v>
      </c>
      <c r="CE154">
        <v>8</v>
      </c>
      <c r="CF154">
        <v>6</v>
      </c>
      <c r="CG154">
        <v>9</v>
      </c>
      <c r="CH154">
        <v>6</v>
      </c>
      <c r="CI154">
        <v>3</v>
      </c>
      <c r="CJ154">
        <v>4</v>
      </c>
      <c r="CK154">
        <v>1</v>
      </c>
      <c r="CL154">
        <v>3</v>
      </c>
      <c r="CM154">
        <v>2</v>
      </c>
      <c r="DC154">
        <v>8</v>
      </c>
      <c r="DD154">
        <v>7</v>
      </c>
      <c r="DE154">
        <v>9</v>
      </c>
      <c r="DF154">
        <v>3</v>
      </c>
      <c r="DG154">
        <v>7</v>
      </c>
      <c r="DH154">
        <v>1</v>
      </c>
      <c r="DI154">
        <v>4</v>
      </c>
      <c r="DJ154">
        <v>2</v>
      </c>
      <c r="DL154">
        <v>1</v>
      </c>
      <c r="EA154">
        <v>7</v>
      </c>
      <c r="EB154">
        <v>7</v>
      </c>
      <c r="EC154">
        <v>6</v>
      </c>
      <c r="ED154">
        <v>1</v>
      </c>
      <c r="EE154">
        <v>4</v>
      </c>
      <c r="EF154">
        <v>3</v>
      </c>
      <c r="EG154">
        <v>4</v>
      </c>
      <c r="EI154">
        <v>1</v>
      </c>
      <c r="EY154">
        <v>5</v>
      </c>
      <c r="EZ154">
        <v>9</v>
      </c>
      <c r="FA154">
        <v>2</v>
      </c>
      <c r="FB154">
        <v>3</v>
      </c>
      <c r="FC154">
        <v>5</v>
      </c>
      <c r="FD154">
        <v>2</v>
      </c>
      <c r="FE154">
        <v>3</v>
      </c>
      <c r="FG154">
        <v>3</v>
      </c>
      <c r="FW154">
        <v>5</v>
      </c>
      <c r="FX154">
        <v>5</v>
      </c>
      <c r="FY154">
        <v>1</v>
      </c>
      <c r="FZ154">
        <v>5</v>
      </c>
      <c r="GA154">
        <v>8</v>
      </c>
      <c r="HS154">
        <v>4</v>
      </c>
      <c r="HT154">
        <v>10</v>
      </c>
      <c r="HU154">
        <v>7</v>
      </c>
      <c r="HV154">
        <v>5</v>
      </c>
      <c r="HW154">
        <v>2</v>
      </c>
      <c r="HX154">
        <v>4</v>
      </c>
      <c r="HY154">
        <v>3</v>
      </c>
      <c r="HZ154">
        <v>1</v>
      </c>
      <c r="IA154">
        <v>5</v>
      </c>
      <c r="IQ154">
        <v>7</v>
      </c>
      <c r="IR154">
        <v>9</v>
      </c>
      <c r="IS154">
        <v>5</v>
      </c>
      <c r="IT154">
        <v>8</v>
      </c>
      <c r="IU154">
        <v>3</v>
      </c>
      <c r="IW154">
        <v>1</v>
      </c>
      <c r="IX154">
        <v>1</v>
      </c>
      <c r="IY154">
        <v>4</v>
      </c>
      <c r="JO154">
        <v>11</v>
      </c>
      <c r="JP154">
        <v>6</v>
      </c>
      <c r="JQ154">
        <v>5</v>
      </c>
      <c r="JR154">
        <v>4</v>
      </c>
      <c r="JS154">
        <v>4</v>
      </c>
      <c r="JT154">
        <v>2</v>
      </c>
      <c r="JU154">
        <v>2</v>
      </c>
      <c r="JV154">
        <v>2</v>
      </c>
      <c r="KM154">
        <v>7</v>
      </c>
      <c r="KN154">
        <v>6</v>
      </c>
      <c r="KO154">
        <v>5</v>
      </c>
      <c r="KP154">
        <v>3</v>
      </c>
      <c r="KQ154">
        <v>3</v>
      </c>
      <c r="KS154">
        <v>2</v>
      </c>
      <c r="KT154">
        <v>1</v>
      </c>
      <c r="KU154">
        <v>3</v>
      </c>
      <c r="LK154">
        <v>6</v>
      </c>
      <c r="LL154">
        <v>2</v>
      </c>
      <c r="LM154">
        <v>7</v>
      </c>
      <c r="LN154">
        <v>4</v>
      </c>
      <c r="LO154">
        <v>5</v>
      </c>
      <c r="LP154">
        <v>4</v>
      </c>
      <c r="LQ154">
        <v>2</v>
      </c>
      <c r="LR154">
        <v>5</v>
      </c>
      <c r="LS154">
        <v>2</v>
      </c>
      <c r="LT154">
        <v>1</v>
      </c>
      <c r="MI154">
        <v>5</v>
      </c>
      <c r="MJ154">
        <v>10</v>
      </c>
      <c r="MK154">
        <v>6</v>
      </c>
      <c r="ML154">
        <v>6</v>
      </c>
      <c r="MM154">
        <v>3</v>
      </c>
      <c r="OE154">
        <v>3</v>
      </c>
      <c r="OF154">
        <v>6</v>
      </c>
      <c r="OG154">
        <v>3</v>
      </c>
      <c r="OH154">
        <v>8</v>
      </c>
      <c r="OI154">
        <v>2</v>
      </c>
      <c r="OJ154">
        <v>3</v>
      </c>
      <c r="OK154">
        <v>3</v>
      </c>
      <c r="OL154">
        <v>2</v>
      </c>
      <c r="OM154">
        <v>2</v>
      </c>
      <c r="PC154">
        <v>8</v>
      </c>
      <c r="PD154">
        <v>6</v>
      </c>
      <c r="PE154">
        <v>3</v>
      </c>
      <c r="PF154">
        <v>6</v>
      </c>
      <c r="PG154">
        <v>4</v>
      </c>
      <c r="PH154">
        <v>2</v>
      </c>
      <c r="PI154">
        <v>3</v>
      </c>
      <c r="PJ154">
        <v>2</v>
      </c>
      <c r="PK154">
        <v>3</v>
      </c>
      <c r="QA154">
        <v>7</v>
      </c>
      <c r="QB154">
        <v>10</v>
      </c>
      <c r="QC154">
        <v>6</v>
      </c>
      <c r="QD154">
        <v>5</v>
      </c>
      <c r="QE154">
        <v>3</v>
      </c>
      <c r="QF154">
        <v>6</v>
      </c>
      <c r="QG154">
        <v>1</v>
      </c>
      <c r="QH154">
        <v>2</v>
      </c>
      <c r="QI154">
        <v>1</v>
      </c>
      <c r="QY154">
        <v>8</v>
      </c>
      <c r="QZ154">
        <v>8</v>
      </c>
      <c r="RA154">
        <v>4</v>
      </c>
      <c r="RB154">
        <v>5</v>
      </c>
      <c r="RD154">
        <v>3</v>
      </c>
      <c r="RE154">
        <v>2</v>
      </c>
      <c r="RG154">
        <v>4</v>
      </c>
      <c r="RW154">
        <v>11</v>
      </c>
      <c r="RX154">
        <v>8</v>
      </c>
      <c r="RY154">
        <v>5</v>
      </c>
      <c r="RZ154">
        <v>3</v>
      </c>
      <c r="SA154">
        <v>2</v>
      </c>
      <c r="SB154">
        <v>1</v>
      </c>
      <c r="SC154">
        <v>3</v>
      </c>
      <c r="SD154">
        <v>3</v>
      </c>
      <c r="SE154">
        <v>2</v>
      </c>
      <c r="SU154">
        <v>9</v>
      </c>
      <c r="SV154">
        <v>3</v>
      </c>
      <c r="SW154">
        <v>5</v>
      </c>
      <c r="SX154">
        <v>6</v>
      </c>
      <c r="SY154">
        <v>2</v>
      </c>
      <c r="UQ154">
        <v>6</v>
      </c>
      <c r="UR154">
        <v>5</v>
      </c>
      <c r="US154">
        <v>6</v>
      </c>
      <c r="UT154">
        <v>6</v>
      </c>
      <c r="UU154">
        <v>6</v>
      </c>
      <c r="UV154">
        <v>3</v>
      </c>
      <c r="UW154">
        <v>2</v>
      </c>
      <c r="UX154">
        <v>2</v>
      </c>
      <c r="UY154">
        <v>4</v>
      </c>
      <c r="VO154">
        <v>6</v>
      </c>
      <c r="VP154">
        <v>5</v>
      </c>
      <c r="VQ154">
        <v>3</v>
      </c>
      <c r="VR154">
        <v>4</v>
      </c>
      <c r="VS154">
        <v>3</v>
      </c>
      <c r="VT154">
        <v>2</v>
      </c>
      <c r="VU154">
        <v>1</v>
      </c>
      <c r="VW154">
        <v>6</v>
      </c>
      <c r="WM154">
        <v>7</v>
      </c>
      <c r="WN154">
        <v>6</v>
      </c>
      <c r="WO154">
        <v>5</v>
      </c>
      <c r="WP154">
        <v>4</v>
      </c>
      <c r="WQ154">
        <v>2</v>
      </c>
      <c r="WR154">
        <v>2</v>
      </c>
      <c r="WS154">
        <v>2</v>
      </c>
      <c r="WU154">
        <v>1</v>
      </c>
      <c r="XK154">
        <v>6</v>
      </c>
      <c r="XL154">
        <v>6</v>
      </c>
      <c r="XM154">
        <v>5</v>
      </c>
      <c r="XO154">
        <v>1</v>
      </c>
      <c r="XP154">
        <v>1</v>
      </c>
      <c r="XQ154">
        <v>5</v>
      </c>
      <c r="XR154">
        <v>2</v>
      </c>
      <c r="XS154">
        <v>4</v>
      </c>
      <c r="YJ154">
        <v>2</v>
      </c>
      <c r="YK154">
        <v>5</v>
      </c>
      <c r="YL154">
        <v>4</v>
      </c>
      <c r="YM154">
        <v>1</v>
      </c>
      <c r="YN154">
        <v>1</v>
      </c>
      <c r="YO154">
        <v>3</v>
      </c>
      <c r="YP154">
        <v>1</v>
      </c>
      <c r="YQ154">
        <v>1</v>
      </c>
      <c r="ZG154">
        <v>3</v>
      </c>
      <c r="ZH154">
        <v>7</v>
      </c>
      <c r="ZI154">
        <v>4</v>
      </c>
      <c r="ZJ154">
        <v>7</v>
      </c>
      <c r="ZK154">
        <v>3</v>
      </c>
      <c r="ABC154">
        <v>10</v>
      </c>
      <c r="ABD154">
        <v>7</v>
      </c>
      <c r="ABE154">
        <v>3</v>
      </c>
      <c r="ABF154">
        <v>6</v>
      </c>
      <c r="ABG154">
        <v>7</v>
      </c>
      <c r="ABH154">
        <v>4</v>
      </c>
      <c r="ABI154">
        <v>2</v>
      </c>
      <c r="ABJ154">
        <v>3</v>
      </c>
      <c r="ACA154">
        <v>5</v>
      </c>
      <c r="ACB154">
        <v>3</v>
      </c>
      <c r="ACC154">
        <v>5</v>
      </c>
      <c r="ACD154">
        <v>6</v>
      </c>
      <c r="ACE154">
        <v>3</v>
      </c>
      <c r="ACF154">
        <v>3</v>
      </c>
      <c r="ACG154">
        <v>2</v>
      </c>
      <c r="ACY154">
        <v>6</v>
      </c>
      <c r="ACZ154">
        <v>5</v>
      </c>
      <c r="ADA154">
        <v>8</v>
      </c>
      <c r="ADB154">
        <v>2</v>
      </c>
      <c r="ADC154">
        <v>6</v>
      </c>
      <c r="ADD154">
        <v>4</v>
      </c>
      <c r="ADE154">
        <v>1</v>
      </c>
      <c r="ADF154">
        <v>2</v>
      </c>
      <c r="ADG154">
        <v>2</v>
      </c>
      <c r="AEU154">
        <v>5</v>
      </c>
      <c r="AEV154">
        <v>7</v>
      </c>
      <c r="AEW154">
        <v>5</v>
      </c>
      <c r="AEX154">
        <v>7</v>
      </c>
      <c r="AEY154">
        <v>2</v>
      </c>
      <c r="AEZ154">
        <v>2</v>
      </c>
      <c r="AFA154">
        <v>5</v>
      </c>
      <c r="AFB154">
        <v>1</v>
      </c>
      <c r="AFS154">
        <v>6</v>
      </c>
      <c r="AFT154">
        <v>5</v>
      </c>
      <c r="AFU154">
        <v>9</v>
      </c>
      <c r="AFV154">
        <v>1</v>
      </c>
      <c r="AFW154">
        <v>1</v>
      </c>
      <c r="AHO154">
        <v>12</v>
      </c>
      <c r="AHP154">
        <v>1</v>
      </c>
      <c r="AHQ154">
        <v>4</v>
      </c>
      <c r="AHR154">
        <v>11</v>
      </c>
      <c r="AHS154">
        <v>6</v>
      </c>
      <c r="AHT154">
        <v>5</v>
      </c>
      <c r="AHU154">
        <v>1</v>
      </c>
      <c r="AIM154">
        <v>3</v>
      </c>
      <c r="AIN154">
        <v>5</v>
      </c>
      <c r="AIO154">
        <v>8</v>
      </c>
      <c r="AIQ154">
        <v>4</v>
      </c>
      <c r="AIR154">
        <v>6</v>
      </c>
      <c r="AIS154">
        <v>1</v>
      </c>
      <c r="AIU154">
        <v>3</v>
      </c>
      <c r="AJK154">
        <v>6</v>
      </c>
      <c r="AJL154">
        <v>4</v>
      </c>
      <c r="AJM154">
        <v>4</v>
      </c>
      <c r="AJN154">
        <v>5</v>
      </c>
      <c r="AJP154">
        <v>2</v>
      </c>
      <c r="AJQ154">
        <v>2</v>
      </c>
      <c r="AJR154">
        <v>2</v>
      </c>
      <c r="AJS154">
        <v>2</v>
      </c>
      <c r="AKI154">
        <v>4</v>
      </c>
      <c r="AKJ154">
        <v>7</v>
      </c>
      <c r="AKK154">
        <v>2</v>
      </c>
      <c r="AKL154">
        <v>2</v>
      </c>
      <c r="AKM154">
        <v>2</v>
      </c>
      <c r="AKN154">
        <v>2</v>
      </c>
      <c r="AKO154">
        <v>1</v>
      </c>
      <c r="AKP154">
        <v>4</v>
      </c>
      <c r="AKQ154">
        <v>5</v>
      </c>
      <c r="ALG154">
        <v>8</v>
      </c>
      <c r="ALH154">
        <v>4</v>
      </c>
      <c r="ALI154">
        <v>8</v>
      </c>
      <c r="ALJ154">
        <v>2</v>
      </c>
      <c r="ALK154">
        <v>6</v>
      </c>
      <c r="ALL154">
        <v>6</v>
      </c>
      <c r="ALM154">
        <v>3</v>
      </c>
      <c r="ALO154">
        <v>3</v>
      </c>
      <c r="AMD154">
        <v>1</v>
      </c>
      <c r="AME154">
        <v>7</v>
      </c>
      <c r="AMF154">
        <v>8</v>
      </c>
      <c r="AMG154">
        <v>6</v>
      </c>
      <c r="AMH154">
        <v>3</v>
      </c>
      <c r="AOA154">
        <v>6</v>
      </c>
      <c r="AOB154">
        <v>7</v>
      </c>
      <c r="AOC154">
        <v>11</v>
      </c>
      <c r="AOD154">
        <v>1</v>
      </c>
      <c r="AOE154">
        <v>3</v>
      </c>
      <c r="AOF154">
        <v>1</v>
      </c>
      <c r="AOG154">
        <v>2</v>
      </c>
      <c r="AOH154">
        <v>3</v>
      </c>
      <c r="AOI154">
        <v>2</v>
      </c>
      <c r="AOR154">
        <v>1</v>
      </c>
      <c r="AOY154">
        <v>7</v>
      </c>
      <c r="AOZ154">
        <v>3</v>
      </c>
      <c r="APA154">
        <v>7</v>
      </c>
      <c r="APB154">
        <v>2</v>
      </c>
      <c r="APC154">
        <v>2</v>
      </c>
      <c r="APD154">
        <v>1</v>
      </c>
      <c r="APE154">
        <v>2</v>
      </c>
      <c r="APF154">
        <v>3</v>
      </c>
      <c r="APG154">
        <v>2</v>
      </c>
      <c r="APH154">
        <v>2</v>
      </c>
      <c r="APW154">
        <v>5</v>
      </c>
      <c r="APX154">
        <v>7</v>
      </c>
      <c r="APY154">
        <v>4</v>
      </c>
      <c r="APZ154">
        <v>9</v>
      </c>
      <c r="AQA154">
        <v>6</v>
      </c>
      <c r="AQB154">
        <v>3</v>
      </c>
      <c r="AQC154">
        <v>3</v>
      </c>
      <c r="AQD154">
        <v>3</v>
      </c>
      <c r="AQE154">
        <v>6</v>
      </c>
      <c r="AQU154">
        <v>6</v>
      </c>
      <c r="AQV154">
        <v>4</v>
      </c>
      <c r="AQW154">
        <v>4</v>
      </c>
      <c r="AQX154">
        <v>8</v>
      </c>
      <c r="AQY154">
        <v>3</v>
      </c>
      <c r="AQZ154">
        <v>2</v>
      </c>
      <c r="ARA154">
        <v>2</v>
      </c>
      <c r="ARB154">
        <v>1</v>
      </c>
      <c r="ARC154">
        <v>1</v>
      </c>
      <c r="ARS154">
        <v>6</v>
      </c>
      <c r="ART154">
        <v>3</v>
      </c>
      <c r="ARU154">
        <v>10</v>
      </c>
      <c r="ARV154">
        <v>3</v>
      </c>
      <c r="ARW154">
        <v>2</v>
      </c>
      <c r="ARX154">
        <v>1</v>
      </c>
      <c r="ARY154">
        <v>5</v>
      </c>
      <c r="ARZ154">
        <v>1</v>
      </c>
      <c r="ASA154">
        <v>2</v>
      </c>
      <c r="ASQ154">
        <v>12</v>
      </c>
      <c r="ASR154">
        <v>2</v>
      </c>
      <c r="ASS154">
        <v>5</v>
      </c>
      <c r="AST154">
        <v>6</v>
      </c>
      <c r="ASU154">
        <v>1</v>
      </c>
      <c r="AUM154">
        <v>3</v>
      </c>
      <c r="AUN154">
        <v>6</v>
      </c>
      <c r="AUO154">
        <v>6</v>
      </c>
      <c r="AUP154">
        <v>3</v>
      </c>
      <c r="AUQ154">
        <v>3</v>
      </c>
      <c r="AUS154">
        <v>1</v>
      </c>
      <c r="AUT154">
        <v>1</v>
      </c>
      <c r="AUU154">
        <v>1</v>
      </c>
      <c r="AVK154">
        <v>6</v>
      </c>
      <c r="AVL154">
        <v>6</v>
      </c>
      <c r="AVM154">
        <v>3</v>
      </c>
      <c r="AVN154">
        <v>2</v>
      </c>
      <c r="AVO154">
        <v>4</v>
      </c>
      <c r="AVP154">
        <v>3</v>
      </c>
      <c r="AVQ154">
        <v>3</v>
      </c>
      <c r="AVS154">
        <v>1</v>
      </c>
      <c r="AWI154">
        <v>8</v>
      </c>
      <c r="AWJ154">
        <v>6</v>
      </c>
      <c r="AWK154">
        <v>2</v>
      </c>
      <c r="AWL154">
        <v>3</v>
      </c>
      <c r="AWP154">
        <v>2</v>
      </c>
      <c r="AWQ154">
        <v>2</v>
      </c>
      <c r="AXG154">
        <v>3</v>
      </c>
      <c r="AXH154">
        <v>7</v>
      </c>
      <c r="AXI154">
        <v>5</v>
      </c>
      <c r="AXJ154">
        <v>4</v>
      </c>
      <c r="AXK154">
        <v>4</v>
      </c>
      <c r="AXL154">
        <v>1</v>
      </c>
      <c r="AXM154">
        <v>4</v>
      </c>
      <c r="AXN154">
        <v>1</v>
      </c>
      <c r="AXO154">
        <v>4</v>
      </c>
      <c r="AYF154">
        <v>3</v>
      </c>
      <c r="AYG154">
        <v>5</v>
      </c>
      <c r="AYH154">
        <v>2</v>
      </c>
      <c r="AYI154">
        <v>4</v>
      </c>
      <c r="AYJ154">
        <v>2</v>
      </c>
      <c r="AYK154">
        <v>3</v>
      </c>
      <c r="AYL154">
        <v>3</v>
      </c>
      <c r="AYM154">
        <v>2</v>
      </c>
      <c r="AZC154">
        <v>1</v>
      </c>
      <c r="AZD154">
        <v>4</v>
      </c>
      <c r="AZE154">
        <v>9</v>
      </c>
      <c r="AZF154">
        <v>2</v>
      </c>
      <c r="AZG154">
        <v>3</v>
      </c>
      <c r="BAY154">
        <v>5</v>
      </c>
      <c r="BAZ154">
        <v>10</v>
      </c>
      <c r="BBA154">
        <v>5</v>
      </c>
      <c r="BBB154">
        <v>3</v>
      </c>
      <c r="BBC154">
        <v>3</v>
      </c>
      <c r="BBD154">
        <v>3</v>
      </c>
      <c r="BBE154">
        <v>2</v>
      </c>
      <c r="BBF154">
        <v>2</v>
      </c>
      <c r="BBG154">
        <v>2</v>
      </c>
      <c r="BBW154">
        <v>5</v>
      </c>
      <c r="BBX154">
        <v>5</v>
      </c>
      <c r="BBY154">
        <v>5</v>
      </c>
      <c r="BBZ154">
        <v>2</v>
      </c>
      <c r="BCA154">
        <v>2</v>
      </c>
      <c r="BCB154">
        <v>2</v>
      </c>
      <c r="BCD154">
        <v>1</v>
      </c>
      <c r="BCU154">
        <v>1</v>
      </c>
      <c r="BDS154">
        <v>11</v>
      </c>
      <c r="BDT154">
        <v>2</v>
      </c>
      <c r="BDU154">
        <v>5</v>
      </c>
      <c r="BDV154">
        <v>6</v>
      </c>
      <c r="BDW154">
        <v>4</v>
      </c>
      <c r="BDX154">
        <v>1</v>
      </c>
      <c r="BDY154">
        <v>1</v>
      </c>
      <c r="BEA154">
        <v>2</v>
      </c>
      <c r="BEQ154">
        <v>9</v>
      </c>
      <c r="BER154">
        <v>7</v>
      </c>
      <c r="BES154">
        <v>5</v>
      </c>
      <c r="BET154">
        <v>6</v>
      </c>
      <c r="BEU154">
        <v>4</v>
      </c>
      <c r="BEV154">
        <v>1</v>
      </c>
      <c r="BEX154">
        <v>3</v>
      </c>
      <c r="BEY154">
        <v>1</v>
      </c>
      <c r="BFO154">
        <v>6</v>
      </c>
      <c r="BFP154">
        <v>6</v>
      </c>
      <c r="BFQ154">
        <v>4</v>
      </c>
      <c r="BFR154">
        <v>4</v>
      </c>
      <c r="BHK154">
        <v>8</v>
      </c>
      <c r="BHL154">
        <v>9</v>
      </c>
      <c r="BHM154">
        <v>3</v>
      </c>
      <c r="BHN154">
        <v>8</v>
      </c>
      <c r="BHO154">
        <v>3</v>
      </c>
      <c r="BHQ154">
        <v>3</v>
      </c>
      <c r="BHR154">
        <v>4</v>
      </c>
      <c r="BHS154">
        <v>3</v>
      </c>
      <c r="BII154">
        <v>6</v>
      </c>
      <c r="BIJ154">
        <v>5</v>
      </c>
      <c r="BIK154">
        <v>7</v>
      </c>
      <c r="BIL154">
        <v>7</v>
      </c>
      <c r="BIM154">
        <v>2</v>
      </c>
      <c r="BIN154">
        <v>1</v>
      </c>
      <c r="BIO154">
        <v>5</v>
      </c>
      <c r="BIP154">
        <v>2</v>
      </c>
      <c r="BIQ154">
        <v>2</v>
      </c>
      <c r="BJG154">
        <v>3</v>
      </c>
      <c r="BJH154">
        <v>1</v>
      </c>
      <c r="BJI154">
        <v>2</v>
      </c>
      <c r="BJJ154">
        <v>3</v>
      </c>
      <c r="BJK154">
        <v>3</v>
      </c>
      <c r="BJM154">
        <v>3</v>
      </c>
      <c r="BJN154">
        <v>4</v>
      </c>
      <c r="BJO154">
        <v>1</v>
      </c>
      <c r="BKE154">
        <v>7</v>
      </c>
      <c r="BKF154">
        <v>5</v>
      </c>
      <c r="BKG154">
        <v>5</v>
      </c>
      <c r="BKH154">
        <v>6</v>
      </c>
      <c r="BKI154">
        <v>3</v>
      </c>
      <c r="BKJ154">
        <v>2</v>
      </c>
      <c r="BKK154">
        <v>1</v>
      </c>
      <c r="BKL154">
        <v>1</v>
      </c>
      <c r="BKM154">
        <v>2</v>
      </c>
      <c r="BLC154">
        <v>8</v>
      </c>
      <c r="BLD154">
        <v>7</v>
      </c>
      <c r="BLE154">
        <v>8</v>
      </c>
      <c r="BLF154">
        <v>3</v>
      </c>
      <c r="BLG154">
        <v>3</v>
      </c>
      <c r="BLI154">
        <v>1</v>
      </c>
      <c r="BLJ154">
        <v>1</v>
      </c>
      <c r="BLK154">
        <v>2</v>
      </c>
      <c r="BMA154">
        <v>3</v>
      </c>
      <c r="BMB154">
        <v>6</v>
      </c>
      <c r="BMC154">
        <v>4</v>
      </c>
      <c r="BMD154">
        <v>3</v>
      </c>
      <c r="BME154">
        <v>2</v>
      </c>
      <c r="BNW154">
        <v>6</v>
      </c>
      <c r="BNX154">
        <v>12</v>
      </c>
      <c r="BNY154">
        <v>8</v>
      </c>
      <c r="BNZ154">
        <v>6</v>
      </c>
      <c r="BOA154">
        <v>1</v>
      </c>
      <c r="BOB154">
        <v>1</v>
      </c>
      <c r="BOC154">
        <v>1</v>
      </c>
      <c r="BOD154">
        <v>1</v>
      </c>
      <c r="BOE154">
        <v>1</v>
      </c>
      <c r="BOU154">
        <v>8</v>
      </c>
      <c r="BOV154">
        <v>6</v>
      </c>
      <c r="BOW154">
        <v>9</v>
      </c>
      <c r="BOX154">
        <v>4</v>
      </c>
      <c r="BOZ154">
        <v>4</v>
      </c>
      <c r="BPA154">
        <v>1</v>
      </c>
      <c r="BPB154">
        <v>2</v>
      </c>
      <c r="BPC154">
        <v>1</v>
      </c>
      <c r="BPS154">
        <v>11</v>
      </c>
      <c r="BPT154">
        <v>3</v>
      </c>
      <c r="BPU154">
        <v>4</v>
      </c>
      <c r="BPV154">
        <v>2</v>
      </c>
      <c r="BPW154">
        <v>2</v>
      </c>
      <c r="BPY154">
        <v>2</v>
      </c>
      <c r="BPZ154">
        <v>3</v>
      </c>
      <c r="BQA154">
        <v>1</v>
      </c>
      <c r="BQQ154">
        <v>6</v>
      </c>
      <c r="BQR154">
        <v>3</v>
      </c>
      <c r="BQS154">
        <v>5</v>
      </c>
      <c r="BQT154">
        <v>3</v>
      </c>
      <c r="BQU154">
        <v>5</v>
      </c>
      <c r="BQV154">
        <v>1</v>
      </c>
      <c r="BQW154">
        <v>1</v>
      </c>
      <c r="BQY154">
        <v>3</v>
      </c>
      <c r="BRO154">
        <v>4</v>
      </c>
      <c r="BRP154">
        <v>9</v>
      </c>
      <c r="BRQ154">
        <v>5</v>
      </c>
      <c r="BRR154">
        <v>4</v>
      </c>
      <c r="BRS154">
        <v>3</v>
      </c>
      <c r="BRT154">
        <v>2</v>
      </c>
      <c r="BRU154">
        <v>5</v>
      </c>
      <c r="BRV154">
        <v>1</v>
      </c>
      <c r="BRW154">
        <v>2</v>
      </c>
      <c r="BSM154">
        <v>6</v>
      </c>
      <c r="BSN154">
        <v>3</v>
      </c>
      <c r="BSO154">
        <v>7</v>
      </c>
      <c r="BSP154">
        <v>5</v>
      </c>
      <c r="BSQ154">
        <v>4</v>
      </c>
      <c r="BUI154">
        <v>3</v>
      </c>
      <c r="BUJ154">
        <v>8</v>
      </c>
      <c r="BUK154">
        <v>4</v>
      </c>
      <c r="BUL154">
        <v>3</v>
      </c>
      <c r="BUN154">
        <v>3</v>
      </c>
      <c r="BUO154">
        <v>2</v>
      </c>
      <c r="BVG154">
        <v>7</v>
      </c>
      <c r="BVH154">
        <v>8</v>
      </c>
      <c r="BVI154">
        <v>6</v>
      </c>
      <c r="BVJ154">
        <v>4</v>
      </c>
      <c r="BVK154">
        <v>2</v>
      </c>
      <c r="BVL154">
        <v>1</v>
      </c>
      <c r="BVM154">
        <v>2</v>
      </c>
      <c r="BVN154">
        <v>2</v>
      </c>
      <c r="BVO154">
        <v>3</v>
      </c>
      <c r="BWE154">
        <v>7</v>
      </c>
      <c r="BWF154">
        <v>7</v>
      </c>
      <c r="BWG154">
        <v>2</v>
      </c>
      <c r="BWH154">
        <v>1</v>
      </c>
      <c r="BWI154">
        <v>5</v>
      </c>
      <c r="BWJ154">
        <v>2</v>
      </c>
      <c r="BWL154">
        <v>2</v>
      </c>
      <c r="BWM154">
        <v>2</v>
      </c>
      <c r="BXC154">
        <v>5</v>
      </c>
      <c r="BXD154">
        <v>7</v>
      </c>
      <c r="BXE154">
        <v>5</v>
      </c>
      <c r="BXF154">
        <v>4</v>
      </c>
      <c r="BXG154">
        <v>2</v>
      </c>
      <c r="BXH154">
        <v>2</v>
      </c>
      <c r="BXJ154">
        <v>4</v>
      </c>
      <c r="BXK154">
        <v>3</v>
      </c>
      <c r="BYA154">
        <v>10</v>
      </c>
      <c r="BYB154">
        <v>4</v>
      </c>
      <c r="BYC154">
        <v>7</v>
      </c>
      <c r="BYD154">
        <v>2</v>
      </c>
      <c r="BYE154">
        <v>2</v>
      </c>
      <c r="BYF154">
        <v>4</v>
      </c>
      <c r="BYG154">
        <v>1</v>
      </c>
      <c r="BYH154">
        <v>1</v>
      </c>
      <c r="BYI154">
        <v>1</v>
      </c>
      <c r="BYY154">
        <v>6</v>
      </c>
      <c r="BYZ154">
        <v>3</v>
      </c>
      <c r="BZA154">
        <v>4</v>
      </c>
      <c r="BZB154">
        <v>10</v>
      </c>
      <c r="BZC154">
        <v>5</v>
      </c>
      <c r="CAU154">
        <v>7</v>
      </c>
      <c r="CAW154">
        <v>4</v>
      </c>
      <c r="CAX154">
        <v>2</v>
      </c>
      <c r="CAY154">
        <v>4</v>
      </c>
      <c r="CAZ154">
        <v>3</v>
      </c>
      <c r="CBA154">
        <v>2</v>
      </c>
      <c r="CBB154">
        <v>1</v>
      </c>
      <c r="CBC154">
        <v>5</v>
      </c>
      <c r="CBS154">
        <v>6</v>
      </c>
      <c r="CBT154">
        <v>9</v>
      </c>
      <c r="CBU154">
        <v>6</v>
      </c>
      <c r="CBV154">
        <v>2</v>
      </c>
      <c r="CBW154">
        <v>2</v>
      </c>
      <c r="CBX154">
        <v>3</v>
      </c>
      <c r="CBY154">
        <v>1</v>
      </c>
      <c r="CBZ154">
        <v>2</v>
      </c>
      <c r="CCQ154">
        <v>5</v>
      </c>
      <c r="CCR154">
        <v>6</v>
      </c>
      <c r="CCS154">
        <v>2</v>
      </c>
      <c r="CCT154">
        <v>1</v>
      </c>
      <c r="CCU154">
        <v>5</v>
      </c>
      <c r="CCV154">
        <v>2</v>
      </c>
      <c r="CCW154">
        <v>4</v>
      </c>
      <c r="CCX154">
        <v>1</v>
      </c>
      <c r="CCY154">
        <v>1</v>
      </c>
      <c r="CDO154">
        <v>7</v>
      </c>
      <c r="CDP154">
        <v>6</v>
      </c>
      <c r="CDQ154">
        <v>7</v>
      </c>
      <c r="CDR154">
        <v>4</v>
      </c>
      <c r="CDS154">
        <v>1</v>
      </c>
      <c r="CDU154">
        <v>4</v>
      </c>
      <c r="CDV154">
        <v>2</v>
      </c>
      <c r="CDW154">
        <v>4</v>
      </c>
      <c r="CEM154">
        <v>5</v>
      </c>
      <c r="CEN154">
        <v>11</v>
      </c>
      <c r="CEO154">
        <v>6</v>
      </c>
      <c r="CEP154">
        <v>2</v>
      </c>
      <c r="CEQ154">
        <v>2</v>
      </c>
      <c r="CER154">
        <v>3</v>
      </c>
      <c r="CET154">
        <v>2</v>
      </c>
      <c r="CFK154">
        <v>7</v>
      </c>
      <c r="CFL154">
        <v>4</v>
      </c>
      <c r="CFM154">
        <v>8</v>
      </c>
      <c r="CFN154">
        <v>3</v>
      </c>
      <c r="CFO154">
        <v>3</v>
      </c>
      <c r="CIE154">
        <v>9</v>
      </c>
      <c r="CIF154">
        <v>3</v>
      </c>
      <c r="CIG154">
        <v>2</v>
      </c>
      <c r="CIH154">
        <v>11</v>
      </c>
      <c r="CII154">
        <v>4</v>
      </c>
      <c r="CIJ154">
        <v>4</v>
      </c>
      <c r="CIK154">
        <v>4</v>
      </c>
      <c r="CIL154">
        <v>1</v>
      </c>
      <c r="CIM154">
        <v>2</v>
      </c>
      <c r="CJC154">
        <v>5</v>
      </c>
      <c r="CJD154">
        <v>5</v>
      </c>
      <c r="CJE154">
        <v>12</v>
      </c>
      <c r="CJF154">
        <v>5</v>
      </c>
      <c r="CJG154">
        <v>4</v>
      </c>
      <c r="CJH154">
        <v>3</v>
      </c>
      <c r="CJI154">
        <v>3</v>
      </c>
      <c r="CJJ154">
        <v>1</v>
      </c>
      <c r="CJK154">
        <v>3</v>
      </c>
      <c r="CKA154">
        <v>6</v>
      </c>
      <c r="CKB154">
        <v>6</v>
      </c>
      <c r="CKC154">
        <v>2</v>
      </c>
      <c r="CKD154">
        <v>7</v>
      </c>
      <c r="CKE154">
        <v>5</v>
      </c>
      <c r="CKF154">
        <v>2</v>
      </c>
      <c r="CKG154">
        <v>1</v>
      </c>
      <c r="CKH154">
        <v>1</v>
      </c>
      <c r="CKI154">
        <v>4</v>
      </c>
      <c r="CKY154">
        <v>8</v>
      </c>
      <c r="CKZ154">
        <v>4</v>
      </c>
      <c r="CLA154">
        <v>5</v>
      </c>
      <c r="CLB154">
        <v>2</v>
      </c>
      <c r="CLC154">
        <v>6</v>
      </c>
      <c r="CLD154">
        <v>2</v>
      </c>
      <c r="CLE154">
        <v>3</v>
      </c>
      <c r="CLG154">
        <v>3</v>
      </c>
      <c r="CLW154">
        <v>5</v>
      </c>
      <c r="CLX154">
        <v>8</v>
      </c>
      <c r="CLY154">
        <v>7</v>
      </c>
      <c r="CLZ154">
        <v>4</v>
      </c>
      <c r="CNS154">
        <v>4</v>
      </c>
      <c r="CNT154">
        <v>8</v>
      </c>
      <c r="CNU154">
        <v>6</v>
      </c>
      <c r="CNV154">
        <v>5</v>
      </c>
      <c r="CNW154">
        <v>3</v>
      </c>
      <c r="CNX154">
        <v>3</v>
      </c>
      <c r="CNY154">
        <v>2</v>
      </c>
      <c r="CNZ154">
        <v>1</v>
      </c>
      <c r="COA154">
        <v>2</v>
      </c>
      <c r="COQ154">
        <v>4</v>
      </c>
      <c r="COR154">
        <v>6</v>
      </c>
      <c r="COS154">
        <v>6</v>
      </c>
      <c r="COT154">
        <v>1</v>
      </c>
      <c r="COU154">
        <v>3</v>
      </c>
      <c r="COV154">
        <v>2</v>
      </c>
      <c r="COW154">
        <v>1</v>
      </c>
      <c r="COX154">
        <v>3</v>
      </c>
      <c r="COY154">
        <v>4</v>
      </c>
      <c r="CPO154">
        <v>9</v>
      </c>
      <c r="CPP154">
        <v>6</v>
      </c>
      <c r="CPQ154">
        <v>11</v>
      </c>
      <c r="CPR154">
        <v>3</v>
      </c>
      <c r="CPS154">
        <v>5</v>
      </c>
      <c r="CPT154">
        <v>1</v>
      </c>
      <c r="CPV154">
        <v>6</v>
      </c>
      <c r="CPW154">
        <v>5</v>
      </c>
      <c r="CQM154">
        <v>8</v>
      </c>
      <c r="CQN154">
        <v>8</v>
      </c>
      <c r="CQO154">
        <v>4</v>
      </c>
      <c r="CQP154">
        <v>6</v>
      </c>
      <c r="CQQ154">
        <v>2</v>
      </c>
      <c r="CQR154">
        <v>4</v>
      </c>
      <c r="CQS154">
        <v>3</v>
      </c>
      <c r="CQT154">
        <v>2</v>
      </c>
      <c r="CQU154">
        <v>3</v>
      </c>
      <c r="CRK154">
        <v>11</v>
      </c>
      <c r="CRL154">
        <v>7</v>
      </c>
      <c r="CRM154">
        <v>6</v>
      </c>
      <c r="CRN154">
        <v>6</v>
      </c>
      <c r="CRO154">
        <v>1</v>
      </c>
      <c r="CRP154">
        <v>2</v>
      </c>
      <c r="CRQ154">
        <v>2</v>
      </c>
      <c r="CRR154">
        <v>1</v>
      </c>
      <c r="CRS154">
        <v>5</v>
      </c>
      <c r="CSI154">
        <v>10</v>
      </c>
      <c r="CSJ154">
        <v>10</v>
      </c>
      <c r="CSK154">
        <v>10</v>
      </c>
      <c r="CSL154">
        <v>3</v>
      </c>
      <c r="CSM154">
        <v>7</v>
      </c>
      <c r="CUE154">
        <v>7</v>
      </c>
      <c r="CUF154">
        <v>7</v>
      </c>
      <c r="CUG154">
        <v>6</v>
      </c>
      <c r="CUH154">
        <v>5</v>
      </c>
      <c r="CUI154">
        <v>1</v>
      </c>
      <c r="CUJ154">
        <v>5</v>
      </c>
      <c r="CUK154">
        <v>1</v>
      </c>
      <c r="CUL154">
        <v>3</v>
      </c>
      <c r="CUM154">
        <v>1</v>
      </c>
      <c r="CVC154">
        <v>8</v>
      </c>
      <c r="CVD154">
        <v>6</v>
      </c>
      <c r="CVE154">
        <v>6</v>
      </c>
      <c r="CVF154">
        <v>9</v>
      </c>
      <c r="CVG154">
        <v>1</v>
      </c>
      <c r="CVH154">
        <v>4</v>
      </c>
      <c r="CVI154">
        <v>2</v>
      </c>
      <c r="CVJ154">
        <v>1</v>
      </c>
      <c r="CVK154">
        <v>3</v>
      </c>
      <c r="CWA154">
        <v>8</v>
      </c>
      <c r="CWB154">
        <v>9</v>
      </c>
      <c r="CWC154">
        <v>4</v>
      </c>
      <c r="CWD154">
        <v>5</v>
      </c>
      <c r="CWE154">
        <v>1</v>
      </c>
      <c r="CWF154">
        <v>2</v>
      </c>
      <c r="CWG154">
        <v>1</v>
      </c>
      <c r="CWH154">
        <v>2</v>
      </c>
      <c r="CWI154">
        <v>2</v>
      </c>
      <c r="CWY154">
        <v>6</v>
      </c>
      <c r="CWZ154">
        <v>1</v>
      </c>
      <c r="CXA154">
        <v>1</v>
      </c>
      <c r="CXB154">
        <v>5</v>
      </c>
      <c r="CXC154">
        <v>3</v>
      </c>
      <c r="CXD154">
        <v>3</v>
      </c>
      <c r="CXE154">
        <v>1</v>
      </c>
      <c r="CXG154">
        <v>3</v>
      </c>
      <c r="CXW154">
        <v>9</v>
      </c>
      <c r="CXX154">
        <v>13</v>
      </c>
      <c r="CXY154">
        <v>5</v>
      </c>
      <c r="CXZ154">
        <v>2</v>
      </c>
      <c r="CYA154">
        <v>5</v>
      </c>
      <c r="CYB154">
        <v>6</v>
      </c>
      <c r="CYD154">
        <v>1</v>
      </c>
      <c r="CYE154">
        <v>1</v>
      </c>
      <c r="CYF154">
        <v>1</v>
      </c>
      <c r="CYU154">
        <v>11</v>
      </c>
      <c r="CYV154">
        <v>6</v>
      </c>
      <c r="CYW154">
        <v>6</v>
      </c>
      <c r="CYX154">
        <v>7</v>
      </c>
      <c r="CYY154">
        <v>3</v>
      </c>
      <c r="DAQ154">
        <v>8</v>
      </c>
      <c r="DAR154">
        <v>4</v>
      </c>
      <c r="DAS154">
        <v>5</v>
      </c>
      <c r="DAT154">
        <v>4</v>
      </c>
      <c r="DAU154">
        <v>5</v>
      </c>
      <c r="DAV154">
        <v>3</v>
      </c>
      <c r="DAW154">
        <v>2</v>
      </c>
      <c r="DAX154">
        <v>3</v>
      </c>
      <c r="DAY154">
        <v>1</v>
      </c>
      <c r="DBO154">
        <v>9</v>
      </c>
      <c r="DBP154">
        <v>2</v>
      </c>
      <c r="DBQ154">
        <v>7</v>
      </c>
      <c r="DBR154">
        <v>4</v>
      </c>
      <c r="DBS154">
        <v>1</v>
      </c>
      <c r="DBT154">
        <v>1</v>
      </c>
      <c r="DBV154">
        <v>5</v>
      </c>
      <c r="DBW154">
        <v>4</v>
      </c>
      <c r="DCM154">
        <v>10</v>
      </c>
      <c r="DCN154">
        <v>6</v>
      </c>
      <c r="DCO154">
        <v>6</v>
      </c>
      <c r="DCP154">
        <v>5</v>
      </c>
      <c r="DCQ154">
        <v>3</v>
      </c>
      <c r="DCR154">
        <v>3</v>
      </c>
      <c r="DCS154">
        <v>2</v>
      </c>
      <c r="DCT154">
        <v>3</v>
      </c>
      <c r="DCU154">
        <v>2</v>
      </c>
      <c r="DDK154">
        <v>5</v>
      </c>
      <c r="DDL154">
        <v>11</v>
      </c>
      <c r="DDM154">
        <v>8</v>
      </c>
      <c r="DDN154">
        <v>8</v>
      </c>
      <c r="DDO154">
        <v>2</v>
      </c>
      <c r="DDP154">
        <v>2</v>
      </c>
      <c r="DDQ154">
        <v>3</v>
      </c>
      <c r="DDS154">
        <v>2</v>
      </c>
      <c r="DEI154">
        <v>12</v>
      </c>
      <c r="DEJ154">
        <v>4</v>
      </c>
      <c r="DEK154">
        <v>4</v>
      </c>
      <c r="DEL154">
        <v>3</v>
      </c>
      <c r="DEM154">
        <v>7</v>
      </c>
      <c r="DEN154">
        <v>1</v>
      </c>
      <c r="DEO154">
        <v>2</v>
      </c>
      <c r="DEP154">
        <v>2</v>
      </c>
      <c r="DEQ154">
        <v>3</v>
      </c>
      <c r="DFG154">
        <v>10</v>
      </c>
      <c r="DFH154">
        <v>6</v>
      </c>
      <c r="DFI154">
        <v>6</v>
      </c>
      <c r="DFJ154">
        <v>3</v>
      </c>
      <c r="DFK154">
        <v>3</v>
      </c>
      <c r="DHC154">
        <v>3</v>
      </c>
      <c r="DHD154">
        <v>2</v>
      </c>
      <c r="DHE154">
        <v>4</v>
      </c>
      <c r="DHF154">
        <v>5</v>
      </c>
      <c r="DHG154">
        <v>6</v>
      </c>
      <c r="DHH154">
        <v>3</v>
      </c>
      <c r="DHI154">
        <v>1</v>
      </c>
      <c r="DHJ154">
        <v>2</v>
      </c>
      <c r="DHK154">
        <v>5</v>
      </c>
      <c r="DHT154">
        <f t="shared" si="2"/>
        <v>3256</v>
      </c>
    </row>
    <row r="155" spans="1:1024 1066:2032 2074:2932" x14ac:dyDescent="0.25">
      <c r="A155" s="12"/>
      <c r="B155" s="1" t="s">
        <v>2957</v>
      </c>
      <c r="C155">
        <v>1</v>
      </c>
      <c r="BG155">
        <v>6</v>
      </c>
      <c r="BH155">
        <v>10</v>
      </c>
      <c r="BI155">
        <v>12</v>
      </c>
      <c r="BJ155">
        <v>6</v>
      </c>
      <c r="BK155">
        <v>6</v>
      </c>
      <c r="BL155">
        <v>2</v>
      </c>
      <c r="BM155">
        <v>5</v>
      </c>
      <c r="BN155">
        <v>7</v>
      </c>
      <c r="BO155">
        <v>3</v>
      </c>
      <c r="BP155">
        <v>1</v>
      </c>
      <c r="CD155">
        <v>2</v>
      </c>
      <c r="CE155">
        <v>8</v>
      </c>
      <c r="CF155">
        <v>11</v>
      </c>
      <c r="CG155">
        <v>7</v>
      </c>
      <c r="CH155">
        <v>9</v>
      </c>
      <c r="CI155">
        <v>8</v>
      </c>
      <c r="CJ155">
        <v>4</v>
      </c>
      <c r="CK155">
        <v>4</v>
      </c>
      <c r="CL155">
        <v>7</v>
      </c>
      <c r="CM155">
        <v>4</v>
      </c>
      <c r="CV155">
        <v>1</v>
      </c>
      <c r="DB155">
        <v>1</v>
      </c>
      <c r="DC155">
        <v>13</v>
      </c>
      <c r="DD155">
        <v>13</v>
      </c>
      <c r="DE155">
        <v>6</v>
      </c>
      <c r="DF155">
        <v>9</v>
      </c>
      <c r="DG155">
        <v>9</v>
      </c>
      <c r="DH155">
        <v>6</v>
      </c>
      <c r="DI155">
        <v>2</v>
      </c>
      <c r="DJ155">
        <v>3</v>
      </c>
      <c r="DK155">
        <v>6</v>
      </c>
      <c r="DZ155">
        <v>1</v>
      </c>
      <c r="EA155">
        <v>9</v>
      </c>
      <c r="EB155">
        <v>14</v>
      </c>
      <c r="EC155">
        <v>6</v>
      </c>
      <c r="ED155">
        <v>11</v>
      </c>
      <c r="EE155">
        <v>4</v>
      </c>
      <c r="EF155">
        <v>1</v>
      </c>
      <c r="EG155">
        <v>1</v>
      </c>
      <c r="EH155">
        <v>2</v>
      </c>
      <c r="EI155">
        <v>7</v>
      </c>
      <c r="EY155">
        <v>12</v>
      </c>
      <c r="EZ155">
        <v>9</v>
      </c>
      <c r="FA155">
        <v>11</v>
      </c>
      <c r="FB155">
        <v>5</v>
      </c>
      <c r="FC155">
        <v>3</v>
      </c>
      <c r="FD155">
        <v>3</v>
      </c>
      <c r="FE155">
        <v>2</v>
      </c>
      <c r="FF155">
        <v>1</v>
      </c>
      <c r="FG155">
        <v>4</v>
      </c>
      <c r="HS155">
        <v>12</v>
      </c>
      <c r="HT155">
        <v>8</v>
      </c>
      <c r="HU155">
        <v>11</v>
      </c>
      <c r="HV155">
        <v>5</v>
      </c>
      <c r="HW155">
        <v>3</v>
      </c>
      <c r="HX155">
        <v>4</v>
      </c>
      <c r="HY155">
        <v>5</v>
      </c>
      <c r="HZ155">
        <v>2</v>
      </c>
      <c r="IA155">
        <v>6</v>
      </c>
      <c r="IQ155">
        <v>14</v>
      </c>
      <c r="IR155">
        <v>12</v>
      </c>
      <c r="IS155">
        <v>11</v>
      </c>
      <c r="IT155">
        <v>11</v>
      </c>
      <c r="IU155">
        <v>6</v>
      </c>
      <c r="IV155">
        <v>5</v>
      </c>
      <c r="IW155">
        <v>2</v>
      </c>
      <c r="IX155">
        <v>5</v>
      </c>
      <c r="IY155">
        <v>4</v>
      </c>
      <c r="IZ155">
        <v>1</v>
      </c>
      <c r="JO155">
        <v>12</v>
      </c>
      <c r="JP155">
        <v>8</v>
      </c>
      <c r="JQ155">
        <v>9</v>
      </c>
      <c r="JR155">
        <v>15</v>
      </c>
      <c r="JS155">
        <v>3</v>
      </c>
      <c r="JT155">
        <v>2</v>
      </c>
      <c r="JU155">
        <v>5</v>
      </c>
      <c r="JV155">
        <v>3</v>
      </c>
      <c r="JW155">
        <v>6</v>
      </c>
      <c r="KL155">
        <v>1</v>
      </c>
      <c r="KM155">
        <v>11</v>
      </c>
      <c r="KN155">
        <v>8</v>
      </c>
      <c r="KO155">
        <v>9</v>
      </c>
      <c r="KP155">
        <v>9</v>
      </c>
      <c r="KQ155">
        <v>3</v>
      </c>
      <c r="KR155">
        <v>4</v>
      </c>
      <c r="KT155">
        <v>4</v>
      </c>
      <c r="KU155">
        <v>7</v>
      </c>
      <c r="LK155">
        <v>11</v>
      </c>
      <c r="LL155">
        <v>8</v>
      </c>
      <c r="LM155">
        <v>4</v>
      </c>
      <c r="LN155">
        <v>9</v>
      </c>
      <c r="LO155">
        <v>6</v>
      </c>
      <c r="LP155">
        <v>2</v>
      </c>
      <c r="LQ155">
        <v>5</v>
      </c>
      <c r="LR155">
        <v>3</v>
      </c>
      <c r="LS155">
        <v>4</v>
      </c>
      <c r="LT155">
        <v>1</v>
      </c>
      <c r="OE155">
        <v>10</v>
      </c>
      <c r="OF155">
        <v>5</v>
      </c>
      <c r="OG155">
        <v>11</v>
      </c>
      <c r="OH155">
        <v>7</v>
      </c>
      <c r="OI155">
        <v>3</v>
      </c>
      <c r="OJ155">
        <v>7</v>
      </c>
      <c r="OK155">
        <v>4</v>
      </c>
      <c r="OL155">
        <v>3</v>
      </c>
      <c r="OM155">
        <v>8</v>
      </c>
      <c r="PC155">
        <v>10</v>
      </c>
      <c r="PD155">
        <v>9</v>
      </c>
      <c r="PE155">
        <v>8</v>
      </c>
      <c r="PF155">
        <v>6</v>
      </c>
      <c r="PG155">
        <v>4</v>
      </c>
      <c r="PH155">
        <v>2</v>
      </c>
      <c r="PI155">
        <v>2</v>
      </c>
      <c r="PJ155">
        <v>6</v>
      </c>
      <c r="PK155">
        <v>5</v>
      </c>
      <c r="QA155">
        <v>6</v>
      </c>
      <c r="QB155">
        <v>7</v>
      </c>
      <c r="QC155">
        <v>10</v>
      </c>
      <c r="QD155">
        <v>5</v>
      </c>
      <c r="QE155">
        <v>6</v>
      </c>
      <c r="QF155">
        <v>5</v>
      </c>
      <c r="QG155">
        <v>4</v>
      </c>
      <c r="QH155">
        <v>2</v>
      </c>
      <c r="QI155">
        <v>7</v>
      </c>
      <c r="QY155">
        <v>8</v>
      </c>
      <c r="QZ155">
        <v>10</v>
      </c>
      <c r="RA155">
        <v>8</v>
      </c>
      <c r="RB155">
        <v>7</v>
      </c>
      <c r="RC155">
        <v>3</v>
      </c>
      <c r="RE155">
        <v>1</v>
      </c>
      <c r="RF155">
        <v>3</v>
      </c>
      <c r="RG155">
        <v>4</v>
      </c>
      <c r="RW155">
        <v>9</v>
      </c>
      <c r="RX155">
        <v>10</v>
      </c>
      <c r="RY155">
        <v>7</v>
      </c>
      <c r="RZ155">
        <v>3</v>
      </c>
      <c r="SA155">
        <v>8</v>
      </c>
      <c r="SB155">
        <v>4</v>
      </c>
      <c r="SC155">
        <v>3</v>
      </c>
      <c r="SD155">
        <v>2</v>
      </c>
      <c r="SE155">
        <v>3</v>
      </c>
      <c r="UQ155">
        <v>7</v>
      </c>
      <c r="UR155">
        <v>12</v>
      </c>
      <c r="US155">
        <v>6</v>
      </c>
      <c r="UT155">
        <v>8</v>
      </c>
      <c r="UU155">
        <v>2</v>
      </c>
      <c r="UV155">
        <v>4</v>
      </c>
      <c r="UW155">
        <v>4</v>
      </c>
      <c r="UX155">
        <v>3</v>
      </c>
      <c r="UY155">
        <v>5</v>
      </c>
      <c r="VO155">
        <v>7</v>
      </c>
      <c r="VP155">
        <v>7</v>
      </c>
      <c r="VQ155">
        <v>12</v>
      </c>
      <c r="VR155">
        <v>8</v>
      </c>
      <c r="VS155">
        <v>5</v>
      </c>
      <c r="VT155">
        <v>3</v>
      </c>
      <c r="VU155">
        <v>3</v>
      </c>
      <c r="VV155">
        <v>1</v>
      </c>
      <c r="VW155">
        <v>2</v>
      </c>
      <c r="WM155">
        <v>9</v>
      </c>
      <c r="WN155">
        <v>11</v>
      </c>
      <c r="WO155">
        <v>6</v>
      </c>
      <c r="WP155">
        <v>10</v>
      </c>
      <c r="WQ155">
        <v>5</v>
      </c>
      <c r="WR155">
        <v>6</v>
      </c>
      <c r="WS155">
        <v>7</v>
      </c>
      <c r="WT155">
        <v>3</v>
      </c>
      <c r="WU155">
        <v>4</v>
      </c>
      <c r="XK155">
        <v>11</v>
      </c>
      <c r="XL155">
        <v>4</v>
      </c>
      <c r="XM155">
        <v>12</v>
      </c>
      <c r="XN155">
        <v>8</v>
      </c>
      <c r="XO155">
        <v>7</v>
      </c>
      <c r="XP155">
        <v>4</v>
      </c>
      <c r="XQ155">
        <v>1</v>
      </c>
      <c r="XR155">
        <v>4</v>
      </c>
      <c r="XS155">
        <v>2</v>
      </c>
      <c r="YI155">
        <v>10</v>
      </c>
      <c r="YJ155">
        <v>8</v>
      </c>
      <c r="YK155">
        <v>7</v>
      </c>
      <c r="YL155">
        <v>3</v>
      </c>
      <c r="YM155">
        <v>4</v>
      </c>
      <c r="YN155">
        <v>7</v>
      </c>
      <c r="YO155">
        <v>5</v>
      </c>
      <c r="YP155">
        <v>2</v>
      </c>
      <c r="YQ155">
        <v>5</v>
      </c>
      <c r="ABC155">
        <v>10</v>
      </c>
      <c r="ABD155">
        <v>10</v>
      </c>
      <c r="ABE155">
        <v>15</v>
      </c>
      <c r="ABF155">
        <v>10</v>
      </c>
      <c r="ABG155">
        <v>7</v>
      </c>
      <c r="ABH155">
        <v>2</v>
      </c>
      <c r="ABI155">
        <v>3</v>
      </c>
      <c r="ABJ155">
        <v>2</v>
      </c>
      <c r="ABK155">
        <v>5</v>
      </c>
      <c r="ACA155">
        <v>10</v>
      </c>
      <c r="ACB155">
        <v>8</v>
      </c>
      <c r="ACC155">
        <v>8</v>
      </c>
      <c r="ACD155">
        <v>7</v>
      </c>
      <c r="ACE155">
        <v>9</v>
      </c>
      <c r="ACF155">
        <v>5</v>
      </c>
      <c r="ACG155">
        <v>3</v>
      </c>
      <c r="ACH155">
        <v>1</v>
      </c>
      <c r="ACI155">
        <v>1</v>
      </c>
      <c r="ACY155">
        <v>7</v>
      </c>
      <c r="ACZ155">
        <v>8</v>
      </c>
      <c r="ADA155">
        <v>11</v>
      </c>
      <c r="ADB155">
        <v>5</v>
      </c>
      <c r="ADC155">
        <v>5</v>
      </c>
      <c r="ADD155">
        <v>3</v>
      </c>
      <c r="ADF155">
        <v>2</v>
      </c>
      <c r="ADG155">
        <v>1</v>
      </c>
      <c r="AEU155">
        <v>7</v>
      </c>
      <c r="AEV155">
        <v>8</v>
      </c>
      <c r="AEW155">
        <v>6</v>
      </c>
      <c r="AEX155">
        <v>3</v>
      </c>
      <c r="AEY155">
        <v>7</v>
      </c>
      <c r="AEZ155">
        <v>4</v>
      </c>
      <c r="AFA155">
        <v>1</v>
      </c>
      <c r="AFB155">
        <v>5</v>
      </c>
      <c r="AFC155">
        <v>2</v>
      </c>
      <c r="AHO155">
        <v>10</v>
      </c>
      <c r="AHP155">
        <v>15</v>
      </c>
      <c r="AHQ155">
        <v>14</v>
      </c>
      <c r="AHR155">
        <v>8</v>
      </c>
      <c r="AHS155">
        <v>8</v>
      </c>
      <c r="AHT155">
        <v>3</v>
      </c>
      <c r="AHV155">
        <v>4</v>
      </c>
      <c r="AHW155">
        <v>4</v>
      </c>
      <c r="AIM155">
        <v>9</v>
      </c>
      <c r="AIN155">
        <v>5</v>
      </c>
      <c r="AIO155">
        <v>10</v>
      </c>
      <c r="AIP155">
        <v>7</v>
      </c>
      <c r="AIQ155">
        <v>6</v>
      </c>
      <c r="AIR155">
        <v>3</v>
      </c>
      <c r="AIS155">
        <v>5</v>
      </c>
      <c r="AIT155">
        <v>5</v>
      </c>
      <c r="AJJ155">
        <v>1</v>
      </c>
      <c r="AJK155">
        <v>10</v>
      </c>
      <c r="AJL155">
        <v>10</v>
      </c>
      <c r="AJM155">
        <v>8</v>
      </c>
      <c r="AJN155">
        <v>9</v>
      </c>
      <c r="AJO155">
        <v>7</v>
      </c>
      <c r="AJP155">
        <v>7</v>
      </c>
      <c r="AJQ155">
        <v>4</v>
      </c>
      <c r="AJR155">
        <v>3</v>
      </c>
      <c r="AJS155">
        <v>2</v>
      </c>
      <c r="AKI155">
        <v>13</v>
      </c>
      <c r="AKJ155">
        <v>12</v>
      </c>
      <c r="AKK155">
        <v>5</v>
      </c>
      <c r="AKL155">
        <v>4</v>
      </c>
      <c r="AKM155">
        <v>6</v>
      </c>
      <c r="AKN155">
        <v>2</v>
      </c>
      <c r="AKO155">
        <v>2</v>
      </c>
      <c r="AKP155">
        <v>5</v>
      </c>
      <c r="AKQ155">
        <v>1</v>
      </c>
      <c r="ALG155">
        <v>16</v>
      </c>
      <c r="ALH155">
        <v>12</v>
      </c>
      <c r="ALI155">
        <v>5</v>
      </c>
      <c r="ALJ155">
        <v>10</v>
      </c>
      <c r="ALK155">
        <v>4</v>
      </c>
      <c r="ALL155">
        <v>2</v>
      </c>
      <c r="ALM155">
        <v>6</v>
      </c>
      <c r="ALN155">
        <v>4</v>
      </c>
      <c r="AOA155">
        <v>8</v>
      </c>
      <c r="AOB155">
        <v>15</v>
      </c>
      <c r="AOC155">
        <v>13</v>
      </c>
      <c r="AOD155">
        <v>12</v>
      </c>
      <c r="AOE155">
        <v>3</v>
      </c>
      <c r="AOF155">
        <v>6</v>
      </c>
      <c r="AOG155">
        <v>2</v>
      </c>
      <c r="AOH155">
        <v>5</v>
      </c>
      <c r="AOI155">
        <v>4</v>
      </c>
      <c r="AOY155">
        <v>6</v>
      </c>
      <c r="AOZ155">
        <v>6</v>
      </c>
      <c r="APA155">
        <v>7</v>
      </c>
      <c r="APB155">
        <v>10</v>
      </c>
      <c r="APC155">
        <v>5</v>
      </c>
      <c r="APD155">
        <v>4</v>
      </c>
      <c r="APE155">
        <v>3</v>
      </c>
      <c r="APF155">
        <v>4</v>
      </c>
      <c r="APG155">
        <v>8</v>
      </c>
      <c r="APH155">
        <v>1</v>
      </c>
      <c r="APW155">
        <v>11</v>
      </c>
      <c r="APX155">
        <v>10</v>
      </c>
      <c r="APY155">
        <v>8</v>
      </c>
      <c r="APZ155">
        <v>8</v>
      </c>
      <c r="AQA155">
        <v>5</v>
      </c>
      <c r="AQB155">
        <v>2</v>
      </c>
      <c r="AQC155">
        <v>4</v>
      </c>
      <c r="AQD155">
        <v>3</v>
      </c>
      <c r="AQE155">
        <v>4</v>
      </c>
      <c r="AQU155">
        <v>13</v>
      </c>
      <c r="AQV155">
        <v>9</v>
      </c>
      <c r="AQW155">
        <v>5</v>
      </c>
      <c r="AQX155">
        <v>7</v>
      </c>
      <c r="AQY155">
        <v>1</v>
      </c>
      <c r="AQZ155">
        <v>3</v>
      </c>
      <c r="ARA155">
        <v>3</v>
      </c>
      <c r="ARB155">
        <v>5</v>
      </c>
      <c r="ARC155">
        <v>4</v>
      </c>
      <c r="ARR155">
        <v>1</v>
      </c>
      <c r="ARS155">
        <v>9</v>
      </c>
      <c r="ART155">
        <v>10</v>
      </c>
      <c r="ARU155">
        <v>7</v>
      </c>
      <c r="ARV155">
        <v>3</v>
      </c>
      <c r="ARW155">
        <v>6</v>
      </c>
      <c r="ARX155">
        <v>5</v>
      </c>
      <c r="ARZ155">
        <v>1</v>
      </c>
      <c r="ASA155">
        <v>4</v>
      </c>
      <c r="AUM155">
        <v>8</v>
      </c>
      <c r="AUN155">
        <v>10</v>
      </c>
      <c r="AUO155">
        <v>15</v>
      </c>
      <c r="AUP155">
        <v>11</v>
      </c>
      <c r="AUQ155">
        <v>4</v>
      </c>
      <c r="AUR155">
        <v>4</v>
      </c>
      <c r="AUS155">
        <v>4</v>
      </c>
      <c r="AUT155">
        <v>4</v>
      </c>
      <c r="AUU155">
        <v>7</v>
      </c>
      <c r="AUV155">
        <v>1</v>
      </c>
      <c r="AVK155">
        <v>11</v>
      </c>
      <c r="AVL155">
        <v>9</v>
      </c>
      <c r="AVM155">
        <v>7</v>
      </c>
      <c r="AVN155">
        <v>12</v>
      </c>
      <c r="AVO155">
        <v>8</v>
      </c>
      <c r="AVP155">
        <v>1</v>
      </c>
      <c r="AVQ155">
        <v>3</v>
      </c>
      <c r="AVR155">
        <v>4</v>
      </c>
      <c r="AVS155">
        <v>3</v>
      </c>
      <c r="AWI155">
        <v>12</v>
      </c>
      <c r="AWJ155">
        <v>9</v>
      </c>
      <c r="AWK155">
        <v>9</v>
      </c>
      <c r="AWL155">
        <v>7</v>
      </c>
      <c r="AWM155">
        <v>6</v>
      </c>
      <c r="AWN155">
        <v>2</v>
      </c>
      <c r="AWO155">
        <v>3</v>
      </c>
      <c r="AWP155">
        <v>2</v>
      </c>
      <c r="AWQ155">
        <v>5</v>
      </c>
      <c r="AXG155">
        <v>6</v>
      </c>
      <c r="AXH155">
        <v>9</v>
      </c>
      <c r="AXI155">
        <v>6</v>
      </c>
      <c r="AXJ155">
        <v>3</v>
      </c>
      <c r="AXK155">
        <v>7</v>
      </c>
      <c r="AXL155">
        <v>3</v>
      </c>
      <c r="AXM155">
        <v>4</v>
      </c>
      <c r="AXN155">
        <v>3</v>
      </c>
      <c r="AXO155">
        <v>3</v>
      </c>
      <c r="AYE155">
        <v>6</v>
      </c>
      <c r="AYF155">
        <v>3</v>
      </c>
      <c r="AYG155">
        <v>7</v>
      </c>
      <c r="AYH155">
        <v>7</v>
      </c>
      <c r="AYI155">
        <v>5</v>
      </c>
      <c r="AYJ155">
        <v>1</v>
      </c>
      <c r="AYK155">
        <v>3</v>
      </c>
      <c r="AYL155">
        <v>4</v>
      </c>
      <c r="AYM155">
        <v>7</v>
      </c>
      <c r="AYN155">
        <v>2</v>
      </c>
      <c r="BAY155">
        <v>6</v>
      </c>
      <c r="BAZ155">
        <v>7</v>
      </c>
      <c r="BBA155">
        <v>11</v>
      </c>
      <c r="BBB155">
        <v>9</v>
      </c>
      <c r="BBC155">
        <v>9</v>
      </c>
      <c r="BBD155">
        <v>4</v>
      </c>
      <c r="BBE155">
        <v>7</v>
      </c>
      <c r="BBF155">
        <v>5</v>
      </c>
      <c r="BBG155">
        <v>4</v>
      </c>
      <c r="BBH155">
        <v>2</v>
      </c>
      <c r="BBW155">
        <v>5</v>
      </c>
      <c r="BBX155">
        <v>3</v>
      </c>
      <c r="BBY155">
        <v>11</v>
      </c>
      <c r="BBZ155">
        <v>5</v>
      </c>
      <c r="BCA155">
        <v>6</v>
      </c>
      <c r="BCB155">
        <v>4</v>
      </c>
      <c r="BCC155">
        <v>3</v>
      </c>
      <c r="BCD155">
        <v>2</v>
      </c>
      <c r="BCE155">
        <v>2</v>
      </c>
      <c r="BCX155">
        <v>1</v>
      </c>
      <c r="BCY155">
        <v>1</v>
      </c>
      <c r="BDS155">
        <v>7</v>
      </c>
      <c r="BDT155">
        <v>7</v>
      </c>
      <c r="BDU155">
        <v>8</v>
      </c>
      <c r="BDV155">
        <v>4</v>
      </c>
      <c r="BDW155">
        <v>3</v>
      </c>
      <c r="BDX155">
        <v>6</v>
      </c>
      <c r="BDZ155">
        <v>4</v>
      </c>
      <c r="BEA155">
        <v>3</v>
      </c>
      <c r="BEQ155">
        <v>11</v>
      </c>
      <c r="BER155">
        <v>2</v>
      </c>
      <c r="BES155">
        <v>7</v>
      </c>
      <c r="BET155">
        <v>3</v>
      </c>
      <c r="BEU155">
        <v>7</v>
      </c>
      <c r="BEV155">
        <v>3</v>
      </c>
      <c r="BEW155">
        <v>1</v>
      </c>
      <c r="BEX155">
        <v>1</v>
      </c>
      <c r="BEY155">
        <v>3</v>
      </c>
      <c r="BHK155">
        <v>12</v>
      </c>
      <c r="BHL155">
        <v>10</v>
      </c>
      <c r="BHM155">
        <v>6</v>
      </c>
      <c r="BHN155">
        <v>6</v>
      </c>
      <c r="BHO155">
        <v>7</v>
      </c>
      <c r="BHP155">
        <v>2</v>
      </c>
      <c r="BHQ155">
        <v>4</v>
      </c>
      <c r="BHR155">
        <v>5</v>
      </c>
      <c r="BHS155">
        <v>7</v>
      </c>
      <c r="BHT155">
        <v>1</v>
      </c>
      <c r="BIH155">
        <v>1</v>
      </c>
      <c r="BII155">
        <v>10</v>
      </c>
      <c r="BIJ155">
        <v>8</v>
      </c>
      <c r="BIK155">
        <v>7</v>
      </c>
      <c r="BIL155">
        <v>8</v>
      </c>
      <c r="BIM155">
        <v>5</v>
      </c>
      <c r="BIN155">
        <v>5</v>
      </c>
      <c r="BIO155">
        <v>5</v>
      </c>
      <c r="BIP155">
        <v>4</v>
      </c>
      <c r="BIQ155">
        <v>5</v>
      </c>
      <c r="BIR155">
        <v>1</v>
      </c>
      <c r="BJG155">
        <v>10</v>
      </c>
      <c r="BJH155">
        <v>2</v>
      </c>
      <c r="BJI155">
        <v>8</v>
      </c>
      <c r="BJJ155">
        <v>10</v>
      </c>
      <c r="BJK155">
        <v>8</v>
      </c>
      <c r="BJL155">
        <v>2</v>
      </c>
      <c r="BJM155">
        <v>1</v>
      </c>
      <c r="BJN155">
        <v>2</v>
      </c>
      <c r="BJO155">
        <v>6</v>
      </c>
      <c r="BJP155">
        <v>1</v>
      </c>
      <c r="BKE155">
        <v>9</v>
      </c>
      <c r="BKF155">
        <v>8</v>
      </c>
      <c r="BKG155">
        <v>5</v>
      </c>
      <c r="BKH155">
        <v>8</v>
      </c>
      <c r="BKI155">
        <v>6</v>
      </c>
      <c r="BKJ155">
        <v>3</v>
      </c>
      <c r="BKK155">
        <v>1</v>
      </c>
      <c r="BKL155">
        <v>3</v>
      </c>
      <c r="BKM155">
        <v>1</v>
      </c>
      <c r="BLC155">
        <v>14</v>
      </c>
      <c r="BLD155">
        <v>10</v>
      </c>
      <c r="BLE155">
        <v>6</v>
      </c>
      <c r="BLF155">
        <v>8</v>
      </c>
      <c r="BLG155">
        <v>11</v>
      </c>
      <c r="BLH155">
        <v>3</v>
      </c>
      <c r="BLI155">
        <v>4</v>
      </c>
      <c r="BLJ155">
        <v>4</v>
      </c>
      <c r="BLK155">
        <v>6</v>
      </c>
      <c r="BNV155">
        <v>1</v>
      </c>
      <c r="BNW155">
        <v>14</v>
      </c>
      <c r="BNX155">
        <v>11</v>
      </c>
      <c r="BNY155">
        <v>6</v>
      </c>
      <c r="BNZ155">
        <v>9</v>
      </c>
      <c r="BOA155">
        <v>4</v>
      </c>
      <c r="BOB155">
        <v>4</v>
      </c>
      <c r="BOC155">
        <v>5</v>
      </c>
      <c r="BOD155">
        <v>4</v>
      </c>
      <c r="BOE155">
        <v>4</v>
      </c>
      <c r="BOF155">
        <v>1</v>
      </c>
      <c r="BOU155">
        <v>12</v>
      </c>
      <c r="BOV155">
        <v>5</v>
      </c>
      <c r="BOW155">
        <v>10</v>
      </c>
      <c r="BOX155">
        <v>11</v>
      </c>
      <c r="BOY155">
        <v>6</v>
      </c>
      <c r="BOZ155">
        <v>7</v>
      </c>
      <c r="BPA155">
        <v>1</v>
      </c>
      <c r="BPB155">
        <v>4</v>
      </c>
      <c r="BPC155">
        <v>4</v>
      </c>
      <c r="BPS155">
        <v>13</v>
      </c>
      <c r="BPT155">
        <v>9</v>
      </c>
      <c r="BPU155">
        <v>9</v>
      </c>
      <c r="BPV155">
        <v>7</v>
      </c>
      <c r="BPW155">
        <v>3</v>
      </c>
      <c r="BPX155">
        <v>1</v>
      </c>
      <c r="BPY155">
        <v>4</v>
      </c>
      <c r="BPZ155">
        <v>4</v>
      </c>
      <c r="BQA155">
        <v>2</v>
      </c>
      <c r="BQQ155">
        <v>9</v>
      </c>
      <c r="BQR155">
        <v>8</v>
      </c>
      <c r="BQS155">
        <v>11</v>
      </c>
      <c r="BQT155">
        <v>11</v>
      </c>
      <c r="BQU155">
        <v>8</v>
      </c>
      <c r="BQV155">
        <v>6</v>
      </c>
      <c r="BQW155">
        <v>5</v>
      </c>
      <c r="BQX155">
        <v>4</v>
      </c>
      <c r="BQY155">
        <v>2</v>
      </c>
      <c r="BQZ155">
        <v>1</v>
      </c>
      <c r="BRO155">
        <v>7</v>
      </c>
      <c r="BRP155">
        <v>8</v>
      </c>
      <c r="BRQ155">
        <v>5</v>
      </c>
      <c r="BRR155">
        <v>5</v>
      </c>
      <c r="BRS155">
        <v>2</v>
      </c>
      <c r="BRT155">
        <v>5</v>
      </c>
      <c r="BRU155">
        <v>2</v>
      </c>
      <c r="BRV155">
        <v>4</v>
      </c>
      <c r="BRW155">
        <v>5</v>
      </c>
      <c r="BRX155">
        <v>1</v>
      </c>
      <c r="BUI155">
        <v>11</v>
      </c>
      <c r="BUJ155">
        <v>8</v>
      </c>
      <c r="BUK155">
        <v>10</v>
      </c>
      <c r="BUL155">
        <v>10</v>
      </c>
      <c r="BUM155">
        <v>9</v>
      </c>
      <c r="BUN155">
        <v>8</v>
      </c>
      <c r="BUO155">
        <v>3</v>
      </c>
      <c r="BUP155">
        <v>2</v>
      </c>
      <c r="BUQ155">
        <v>4</v>
      </c>
      <c r="BUR155">
        <v>1</v>
      </c>
      <c r="BVG155">
        <v>8</v>
      </c>
      <c r="BVH155">
        <v>13</v>
      </c>
      <c r="BVI155">
        <v>10</v>
      </c>
      <c r="BVJ155">
        <v>9</v>
      </c>
      <c r="BVK155">
        <v>3</v>
      </c>
      <c r="BVL155">
        <v>2</v>
      </c>
      <c r="BVM155">
        <v>2</v>
      </c>
      <c r="BVO155">
        <v>2</v>
      </c>
      <c r="BWE155">
        <v>10</v>
      </c>
      <c r="BWF155">
        <v>5</v>
      </c>
      <c r="BWG155">
        <v>8</v>
      </c>
      <c r="BWH155">
        <v>9</v>
      </c>
      <c r="BWI155">
        <v>8</v>
      </c>
      <c r="BWJ155">
        <v>4</v>
      </c>
      <c r="BWK155">
        <v>2</v>
      </c>
      <c r="BWL155">
        <v>1</v>
      </c>
      <c r="BWM155">
        <v>2</v>
      </c>
      <c r="BXB155">
        <v>1</v>
      </c>
      <c r="BXC155">
        <v>4</v>
      </c>
      <c r="BXD155">
        <v>6</v>
      </c>
      <c r="BXE155">
        <v>4</v>
      </c>
      <c r="BXF155">
        <v>10</v>
      </c>
      <c r="BXG155">
        <v>3</v>
      </c>
      <c r="BXH155">
        <v>2</v>
      </c>
      <c r="BXI155">
        <v>4</v>
      </c>
      <c r="BXJ155">
        <v>4</v>
      </c>
      <c r="BXK155">
        <v>6</v>
      </c>
      <c r="BYA155">
        <v>11</v>
      </c>
      <c r="BYB155">
        <v>10</v>
      </c>
      <c r="BYC155">
        <v>9</v>
      </c>
      <c r="BYD155">
        <v>7</v>
      </c>
      <c r="BYE155">
        <v>6</v>
      </c>
      <c r="BYF155">
        <v>2</v>
      </c>
      <c r="BYG155">
        <v>1</v>
      </c>
      <c r="BYH155">
        <v>5</v>
      </c>
      <c r="BYI155">
        <v>4</v>
      </c>
      <c r="BYJ155">
        <v>1</v>
      </c>
      <c r="CAU155">
        <v>11</v>
      </c>
      <c r="CAV155">
        <v>10</v>
      </c>
      <c r="CAW155">
        <v>5</v>
      </c>
      <c r="CAX155">
        <v>7</v>
      </c>
      <c r="CAY155">
        <v>5</v>
      </c>
      <c r="CAZ155">
        <v>3</v>
      </c>
      <c r="CBA155">
        <v>3</v>
      </c>
      <c r="CBB155">
        <v>4</v>
      </c>
      <c r="CBC155">
        <v>4</v>
      </c>
      <c r="CBS155">
        <v>8</v>
      </c>
      <c r="CBT155">
        <v>9</v>
      </c>
      <c r="CBU155">
        <v>7</v>
      </c>
      <c r="CBV155">
        <v>4</v>
      </c>
      <c r="CBW155">
        <v>5</v>
      </c>
      <c r="CBX155">
        <v>2</v>
      </c>
      <c r="CBY155">
        <v>2</v>
      </c>
      <c r="CBZ155">
        <v>5</v>
      </c>
      <c r="CCA155">
        <v>4</v>
      </c>
      <c r="CCQ155">
        <v>14</v>
      </c>
      <c r="CCR155">
        <v>5</v>
      </c>
      <c r="CCS155">
        <v>4</v>
      </c>
      <c r="CCT155">
        <v>8</v>
      </c>
      <c r="CCU155">
        <v>8</v>
      </c>
      <c r="CCV155">
        <v>5</v>
      </c>
      <c r="CCW155">
        <v>1</v>
      </c>
      <c r="CCX155">
        <v>3</v>
      </c>
      <c r="CCY155">
        <v>6</v>
      </c>
      <c r="CDO155">
        <v>4</v>
      </c>
      <c r="CDP155">
        <v>5</v>
      </c>
      <c r="CDQ155">
        <v>7</v>
      </c>
      <c r="CDR155">
        <v>7</v>
      </c>
      <c r="CDS155">
        <v>6</v>
      </c>
      <c r="CDT155">
        <v>1</v>
      </c>
      <c r="CDU155">
        <v>2</v>
      </c>
      <c r="CDV155">
        <v>3</v>
      </c>
      <c r="CDW155">
        <v>5</v>
      </c>
      <c r="CEM155">
        <v>4</v>
      </c>
      <c r="CEN155">
        <v>7</v>
      </c>
      <c r="CEO155">
        <v>10</v>
      </c>
      <c r="CEP155">
        <v>6</v>
      </c>
      <c r="CEQ155">
        <v>5</v>
      </c>
      <c r="CER155">
        <v>5</v>
      </c>
      <c r="CES155">
        <v>5</v>
      </c>
      <c r="CET155">
        <v>6</v>
      </c>
      <c r="CEU155">
        <v>2</v>
      </c>
      <c r="CIE155">
        <v>9</v>
      </c>
      <c r="CIF155">
        <v>6</v>
      </c>
      <c r="CIG155">
        <v>12</v>
      </c>
      <c r="CIH155">
        <v>5</v>
      </c>
      <c r="CII155">
        <v>9</v>
      </c>
      <c r="CIJ155">
        <v>2</v>
      </c>
      <c r="CIK155">
        <v>5</v>
      </c>
      <c r="CIL155">
        <v>8</v>
      </c>
      <c r="CIM155">
        <v>4</v>
      </c>
      <c r="CJB155">
        <v>1</v>
      </c>
      <c r="CJC155">
        <v>11</v>
      </c>
      <c r="CJD155">
        <v>7</v>
      </c>
      <c r="CJE155">
        <v>8</v>
      </c>
      <c r="CJF155">
        <v>12</v>
      </c>
      <c r="CJG155">
        <v>6</v>
      </c>
      <c r="CJH155">
        <v>2</v>
      </c>
      <c r="CJI155">
        <v>3</v>
      </c>
      <c r="CJJ155">
        <v>4</v>
      </c>
      <c r="CJK155">
        <v>4</v>
      </c>
      <c r="CJL155">
        <v>1</v>
      </c>
      <c r="CJZ155">
        <v>1</v>
      </c>
      <c r="CKA155">
        <v>7</v>
      </c>
      <c r="CKB155">
        <v>9</v>
      </c>
      <c r="CKC155">
        <v>10</v>
      </c>
      <c r="CKD155">
        <v>5</v>
      </c>
      <c r="CKE155">
        <v>8</v>
      </c>
      <c r="CKF155">
        <v>1</v>
      </c>
      <c r="CKH155">
        <v>2</v>
      </c>
      <c r="CKI155">
        <v>3</v>
      </c>
      <c r="CKX155">
        <v>1</v>
      </c>
      <c r="CKY155">
        <v>12</v>
      </c>
      <c r="CKZ155">
        <v>12</v>
      </c>
      <c r="CLA155">
        <v>6</v>
      </c>
      <c r="CLB155">
        <v>8</v>
      </c>
      <c r="CLC155">
        <v>9</v>
      </c>
      <c r="CLD155">
        <v>1</v>
      </c>
      <c r="CLE155">
        <v>4</v>
      </c>
      <c r="CLF155">
        <v>2</v>
      </c>
      <c r="CLG155">
        <v>4</v>
      </c>
      <c r="CNR155">
        <v>1</v>
      </c>
      <c r="CNS155">
        <v>8</v>
      </c>
      <c r="CNT155">
        <v>11</v>
      </c>
      <c r="CNU155">
        <v>10</v>
      </c>
      <c r="CNV155">
        <v>10</v>
      </c>
      <c r="CNW155">
        <v>3</v>
      </c>
      <c r="CNX155">
        <v>7</v>
      </c>
      <c r="CNY155">
        <v>6</v>
      </c>
      <c r="CNZ155">
        <v>4</v>
      </c>
      <c r="COA155">
        <v>6</v>
      </c>
      <c r="COB155">
        <v>2</v>
      </c>
      <c r="COQ155">
        <v>9</v>
      </c>
      <c r="COR155">
        <v>9</v>
      </c>
      <c r="COS155">
        <v>9</v>
      </c>
      <c r="COT155">
        <v>11</v>
      </c>
      <c r="COU155">
        <v>5</v>
      </c>
      <c r="COV155">
        <v>3</v>
      </c>
      <c r="COW155">
        <v>3</v>
      </c>
      <c r="COX155">
        <v>2</v>
      </c>
      <c r="COY155">
        <v>4</v>
      </c>
      <c r="CPO155">
        <v>12</v>
      </c>
      <c r="CPP155">
        <v>11</v>
      </c>
      <c r="CPQ155">
        <v>10</v>
      </c>
      <c r="CPR155">
        <v>6</v>
      </c>
      <c r="CPS155">
        <v>4</v>
      </c>
      <c r="CPT155">
        <v>2</v>
      </c>
      <c r="CPU155">
        <v>1</v>
      </c>
      <c r="CPV155">
        <v>1</v>
      </c>
      <c r="CPW155">
        <v>3</v>
      </c>
      <c r="CPX155">
        <v>1</v>
      </c>
      <c r="CQL155">
        <v>1</v>
      </c>
      <c r="CQM155">
        <v>12</v>
      </c>
      <c r="CQN155">
        <v>5</v>
      </c>
      <c r="CQO155">
        <v>11</v>
      </c>
      <c r="CQP155">
        <v>5</v>
      </c>
      <c r="CQQ155">
        <v>4</v>
      </c>
      <c r="CQR155">
        <v>3</v>
      </c>
      <c r="CQS155">
        <v>3</v>
      </c>
      <c r="CQT155">
        <v>2</v>
      </c>
      <c r="CQU155">
        <v>1</v>
      </c>
      <c r="CRJ155">
        <v>1</v>
      </c>
      <c r="CRK155">
        <v>12</v>
      </c>
      <c r="CRL155">
        <v>9</v>
      </c>
      <c r="CRM155">
        <v>7</v>
      </c>
      <c r="CRN155">
        <v>5</v>
      </c>
      <c r="CRO155">
        <v>4</v>
      </c>
      <c r="CRP155">
        <v>4</v>
      </c>
      <c r="CRQ155">
        <v>2</v>
      </c>
      <c r="CRR155">
        <v>1</v>
      </c>
      <c r="CRS155">
        <v>2</v>
      </c>
      <c r="CUE155">
        <v>8</v>
      </c>
      <c r="CUF155">
        <v>10</v>
      </c>
      <c r="CUG155">
        <v>8</v>
      </c>
      <c r="CUH155">
        <v>6</v>
      </c>
      <c r="CUI155">
        <v>6</v>
      </c>
      <c r="CUJ155">
        <v>3</v>
      </c>
      <c r="CUK155">
        <v>3</v>
      </c>
      <c r="CUL155">
        <v>3</v>
      </c>
      <c r="CUM155">
        <v>5</v>
      </c>
      <c r="CUN155">
        <v>2</v>
      </c>
      <c r="CVC155">
        <v>8</v>
      </c>
      <c r="CVD155">
        <v>4</v>
      </c>
      <c r="CVE155">
        <v>5</v>
      </c>
      <c r="CVF155">
        <v>10</v>
      </c>
      <c r="CVG155">
        <v>5</v>
      </c>
      <c r="CVH155">
        <v>2</v>
      </c>
      <c r="CVI155">
        <v>1</v>
      </c>
      <c r="CVJ155">
        <v>1</v>
      </c>
      <c r="CVK155">
        <v>3</v>
      </c>
      <c r="CWA155">
        <v>12</v>
      </c>
      <c r="CWB155">
        <v>9</v>
      </c>
      <c r="CWC155">
        <v>8</v>
      </c>
      <c r="CWD155">
        <v>4</v>
      </c>
      <c r="CWE155">
        <v>5</v>
      </c>
      <c r="CWF155">
        <v>1</v>
      </c>
      <c r="CWG155">
        <v>3</v>
      </c>
      <c r="CWH155">
        <v>2</v>
      </c>
      <c r="CWI155">
        <v>1</v>
      </c>
      <c r="CWY155">
        <v>8</v>
      </c>
      <c r="CWZ155">
        <v>9</v>
      </c>
      <c r="CXA155">
        <v>10</v>
      </c>
      <c r="CXB155">
        <v>10</v>
      </c>
      <c r="CXC155">
        <v>4</v>
      </c>
      <c r="CXD155">
        <v>2</v>
      </c>
      <c r="CXE155">
        <v>1</v>
      </c>
      <c r="CXF155">
        <v>2</v>
      </c>
      <c r="CXG155">
        <v>4</v>
      </c>
      <c r="CXW155">
        <v>9</v>
      </c>
      <c r="CXX155">
        <v>9</v>
      </c>
      <c r="CXY155">
        <v>9</v>
      </c>
      <c r="CXZ155">
        <v>9</v>
      </c>
      <c r="CYA155">
        <v>6</v>
      </c>
      <c r="CYB155">
        <v>5</v>
      </c>
      <c r="CYC155">
        <v>3</v>
      </c>
      <c r="CYD155">
        <v>5</v>
      </c>
      <c r="CYE155">
        <v>3</v>
      </c>
      <c r="DAQ155">
        <v>12</v>
      </c>
      <c r="DAR155">
        <v>7</v>
      </c>
      <c r="DAS155">
        <v>11</v>
      </c>
      <c r="DAT155">
        <v>5</v>
      </c>
      <c r="DAU155">
        <v>10</v>
      </c>
      <c r="DAV155">
        <v>5</v>
      </c>
      <c r="DAW155">
        <v>6</v>
      </c>
      <c r="DAX155">
        <v>6</v>
      </c>
      <c r="DAY155">
        <v>5</v>
      </c>
      <c r="DAZ155">
        <v>1</v>
      </c>
      <c r="DBO155">
        <v>12</v>
      </c>
      <c r="DBP155">
        <v>9</v>
      </c>
      <c r="DBQ155">
        <v>4</v>
      </c>
      <c r="DBR155">
        <v>6</v>
      </c>
      <c r="DBS155">
        <v>6</v>
      </c>
      <c r="DBT155">
        <v>5</v>
      </c>
      <c r="DBU155">
        <v>2</v>
      </c>
      <c r="DBW155">
        <v>2</v>
      </c>
      <c r="DCM155">
        <v>10</v>
      </c>
      <c r="DCN155">
        <v>10</v>
      </c>
      <c r="DCO155">
        <v>8</v>
      </c>
      <c r="DCP155">
        <v>5</v>
      </c>
      <c r="DCQ155">
        <v>5</v>
      </c>
      <c r="DCR155">
        <v>6</v>
      </c>
      <c r="DCS155">
        <v>2</v>
      </c>
      <c r="DCT155">
        <v>2</v>
      </c>
      <c r="DCU155">
        <v>6</v>
      </c>
      <c r="DCV155">
        <v>1</v>
      </c>
      <c r="DDK155">
        <v>10</v>
      </c>
      <c r="DDL155">
        <v>10</v>
      </c>
      <c r="DDM155">
        <v>6</v>
      </c>
      <c r="DDN155">
        <v>8</v>
      </c>
      <c r="DDO155">
        <v>9</v>
      </c>
      <c r="DDP155">
        <v>2</v>
      </c>
      <c r="DDQ155">
        <v>3</v>
      </c>
      <c r="DDR155">
        <v>2</v>
      </c>
      <c r="DDT155">
        <v>4</v>
      </c>
      <c r="DEH155">
        <v>1</v>
      </c>
      <c r="DEI155">
        <v>8</v>
      </c>
      <c r="DEJ155">
        <v>8</v>
      </c>
      <c r="DEK155">
        <v>6</v>
      </c>
      <c r="DEL155">
        <v>7</v>
      </c>
      <c r="DEM155">
        <v>4</v>
      </c>
      <c r="DEN155">
        <v>5</v>
      </c>
      <c r="DEO155">
        <v>3</v>
      </c>
      <c r="DEP155">
        <v>1</v>
      </c>
      <c r="DER155">
        <v>1</v>
      </c>
      <c r="DHC155">
        <v>8</v>
      </c>
      <c r="DHD155">
        <v>9</v>
      </c>
      <c r="DHE155">
        <v>12</v>
      </c>
      <c r="DHF155">
        <v>6</v>
      </c>
      <c r="DHG155">
        <v>3</v>
      </c>
      <c r="DHH155">
        <v>2</v>
      </c>
      <c r="DHI155">
        <v>5</v>
      </c>
      <c r="DHJ155">
        <v>2</v>
      </c>
      <c r="DHK155">
        <v>5</v>
      </c>
      <c r="DHT155">
        <f t="shared" si="2"/>
        <v>4458</v>
      </c>
    </row>
    <row r="156" spans="1:1024 1066:2032 2074:2932" x14ac:dyDescent="0.25">
      <c r="A156" s="12"/>
      <c r="B156" s="1" t="s">
        <v>2958</v>
      </c>
      <c r="BG156">
        <v>1</v>
      </c>
      <c r="BH156">
        <v>3</v>
      </c>
      <c r="BJ156">
        <v>2</v>
      </c>
      <c r="BK156">
        <v>1</v>
      </c>
      <c r="BL156">
        <v>1</v>
      </c>
      <c r="BM156">
        <v>2</v>
      </c>
      <c r="BN156">
        <v>2</v>
      </c>
      <c r="BO156">
        <v>5</v>
      </c>
      <c r="CE156">
        <v>2</v>
      </c>
      <c r="CF156">
        <v>4</v>
      </c>
      <c r="CG156">
        <v>2</v>
      </c>
      <c r="CH156">
        <v>4</v>
      </c>
      <c r="CI156">
        <v>5</v>
      </c>
      <c r="CJ156">
        <v>1</v>
      </c>
      <c r="CK156">
        <v>1</v>
      </c>
      <c r="CL156">
        <v>4</v>
      </c>
      <c r="DD156">
        <v>8</v>
      </c>
      <c r="DE156">
        <v>3</v>
      </c>
      <c r="DF156">
        <v>2</v>
      </c>
      <c r="DG156">
        <v>1</v>
      </c>
      <c r="DH156">
        <v>4</v>
      </c>
      <c r="DI156">
        <v>1</v>
      </c>
      <c r="DJ156">
        <v>2</v>
      </c>
      <c r="DK156">
        <v>2</v>
      </c>
      <c r="EA156">
        <v>1</v>
      </c>
      <c r="EB156">
        <v>1</v>
      </c>
      <c r="ED156">
        <v>1</v>
      </c>
      <c r="EE156">
        <v>2</v>
      </c>
      <c r="EF156">
        <v>1</v>
      </c>
      <c r="EG156">
        <v>2</v>
      </c>
      <c r="EI156">
        <v>1</v>
      </c>
      <c r="EY156">
        <v>2</v>
      </c>
      <c r="EZ156">
        <v>2</v>
      </c>
      <c r="FA156">
        <v>2</v>
      </c>
      <c r="FB156">
        <v>2</v>
      </c>
      <c r="FC156">
        <v>4</v>
      </c>
      <c r="FD156">
        <v>3</v>
      </c>
      <c r="FE156">
        <v>1</v>
      </c>
      <c r="FG156">
        <v>2</v>
      </c>
      <c r="HS156">
        <v>2</v>
      </c>
      <c r="HT156">
        <v>5</v>
      </c>
      <c r="HU156">
        <v>2</v>
      </c>
      <c r="HV156">
        <v>6</v>
      </c>
      <c r="HW156">
        <v>3</v>
      </c>
      <c r="HY156">
        <v>1</v>
      </c>
      <c r="HZ156">
        <v>4</v>
      </c>
      <c r="IA156">
        <v>3</v>
      </c>
      <c r="IQ156">
        <v>2</v>
      </c>
      <c r="IR156">
        <v>2</v>
      </c>
      <c r="IT156">
        <v>3</v>
      </c>
      <c r="IU156">
        <v>8</v>
      </c>
      <c r="IV156">
        <v>1</v>
      </c>
      <c r="IW156">
        <v>2</v>
      </c>
      <c r="IX156">
        <v>4</v>
      </c>
      <c r="IY156">
        <v>3</v>
      </c>
      <c r="JH156">
        <v>1</v>
      </c>
      <c r="JP156">
        <v>2</v>
      </c>
      <c r="JQ156">
        <v>2</v>
      </c>
      <c r="JR156">
        <v>1</v>
      </c>
      <c r="JS156">
        <v>3</v>
      </c>
      <c r="JT156">
        <v>2</v>
      </c>
      <c r="JU156">
        <v>1</v>
      </c>
      <c r="JV156">
        <v>2</v>
      </c>
      <c r="JW156">
        <v>1</v>
      </c>
      <c r="KM156">
        <v>1</v>
      </c>
      <c r="KN156">
        <v>3</v>
      </c>
      <c r="KO156">
        <v>5</v>
      </c>
      <c r="KP156">
        <v>2</v>
      </c>
      <c r="KQ156">
        <v>2</v>
      </c>
      <c r="KS156">
        <v>1</v>
      </c>
      <c r="LL156">
        <v>1</v>
      </c>
      <c r="LM156">
        <v>3</v>
      </c>
      <c r="LN156">
        <v>4</v>
      </c>
      <c r="LO156">
        <v>2</v>
      </c>
      <c r="LP156">
        <v>2</v>
      </c>
      <c r="LQ156">
        <v>2</v>
      </c>
      <c r="LR156">
        <v>1</v>
      </c>
      <c r="LS156">
        <v>2</v>
      </c>
      <c r="OE156">
        <v>4</v>
      </c>
      <c r="OF156">
        <v>1</v>
      </c>
      <c r="OG156">
        <v>1</v>
      </c>
      <c r="OH156">
        <v>3</v>
      </c>
      <c r="OI156">
        <v>4</v>
      </c>
      <c r="OJ156">
        <v>1</v>
      </c>
      <c r="OL156">
        <v>3</v>
      </c>
      <c r="OM156">
        <v>5</v>
      </c>
      <c r="ON156">
        <v>1</v>
      </c>
      <c r="PC156">
        <v>1</v>
      </c>
      <c r="PD156">
        <v>1</v>
      </c>
      <c r="PE156">
        <v>3</v>
      </c>
      <c r="PF156">
        <v>4</v>
      </c>
      <c r="PG156">
        <v>3</v>
      </c>
      <c r="PH156">
        <v>1</v>
      </c>
      <c r="PI156">
        <v>1</v>
      </c>
      <c r="PK156">
        <v>3</v>
      </c>
      <c r="QB156">
        <v>8</v>
      </c>
      <c r="QC156">
        <v>7</v>
      </c>
      <c r="QD156">
        <v>3</v>
      </c>
      <c r="QE156">
        <v>1</v>
      </c>
      <c r="QF156">
        <v>2</v>
      </c>
      <c r="QG156">
        <v>1</v>
      </c>
      <c r="QH156">
        <v>2</v>
      </c>
      <c r="QI156">
        <v>1</v>
      </c>
      <c r="QZ156">
        <v>2</v>
      </c>
      <c r="RA156">
        <v>2</v>
      </c>
      <c r="RB156">
        <v>2</v>
      </c>
      <c r="RC156">
        <v>1</v>
      </c>
      <c r="RD156">
        <v>3</v>
      </c>
      <c r="RE156">
        <v>1</v>
      </c>
      <c r="RF156">
        <v>3</v>
      </c>
      <c r="RG156">
        <v>2</v>
      </c>
      <c r="RW156">
        <v>3</v>
      </c>
      <c r="RX156">
        <v>3</v>
      </c>
      <c r="RY156">
        <v>1</v>
      </c>
      <c r="SA156">
        <v>6</v>
      </c>
      <c r="SB156">
        <v>2</v>
      </c>
      <c r="SC156">
        <v>2</v>
      </c>
      <c r="SD156">
        <v>1</v>
      </c>
      <c r="SE156">
        <v>3</v>
      </c>
      <c r="UJ156">
        <v>1</v>
      </c>
      <c r="UR156">
        <v>8</v>
      </c>
      <c r="US156">
        <v>3</v>
      </c>
      <c r="UT156">
        <v>4</v>
      </c>
      <c r="UU156">
        <v>2</v>
      </c>
      <c r="UV156">
        <v>2</v>
      </c>
      <c r="UW156">
        <v>5</v>
      </c>
      <c r="UY156">
        <v>1</v>
      </c>
      <c r="VO156">
        <v>1</v>
      </c>
      <c r="VP156">
        <v>2</v>
      </c>
      <c r="VR156">
        <v>2</v>
      </c>
      <c r="VS156">
        <v>3</v>
      </c>
      <c r="VT156">
        <v>1</v>
      </c>
      <c r="VU156">
        <v>1</v>
      </c>
      <c r="VV156">
        <v>3</v>
      </c>
      <c r="VW156">
        <v>1</v>
      </c>
      <c r="WN156">
        <v>6</v>
      </c>
      <c r="WO156">
        <v>5</v>
      </c>
      <c r="WP156">
        <v>3</v>
      </c>
      <c r="WQ156">
        <v>3</v>
      </c>
      <c r="WS156">
        <v>1</v>
      </c>
      <c r="WT156">
        <v>1</v>
      </c>
      <c r="XK156">
        <v>1</v>
      </c>
      <c r="XL156">
        <v>2</v>
      </c>
      <c r="XM156">
        <v>2</v>
      </c>
      <c r="XO156">
        <v>2</v>
      </c>
      <c r="XP156">
        <v>2</v>
      </c>
      <c r="XQ156">
        <v>2</v>
      </c>
      <c r="XR156">
        <v>2</v>
      </c>
      <c r="XS156">
        <v>1</v>
      </c>
      <c r="YI156">
        <v>3</v>
      </c>
      <c r="YJ156">
        <v>5</v>
      </c>
      <c r="YK156">
        <v>4</v>
      </c>
      <c r="YL156">
        <v>6</v>
      </c>
      <c r="YN156">
        <v>2</v>
      </c>
      <c r="YO156">
        <v>3</v>
      </c>
      <c r="YP156">
        <v>2</v>
      </c>
      <c r="YQ156">
        <v>5</v>
      </c>
      <c r="ABC156">
        <v>2</v>
      </c>
      <c r="ABD156">
        <v>3</v>
      </c>
      <c r="ABE156">
        <v>2</v>
      </c>
      <c r="ABF156">
        <v>8</v>
      </c>
      <c r="ABG156">
        <v>2</v>
      </c>
      <c r="ABH156">
        <v>2</v>
      </c>
      <c r="ABI156">
        <v>8</v>
      </c>
      <c r="ABJ156">
        <v>1</v>
      </c>
      <c r="ABK156">
        <v>3</v>
      </c>
      <c r="ACA156">
        <v>4</v>
      </c>
      <c r="ACB156">
        <v>4</v>
      </c>
      <c r="ACC156">
        <v>5</v>
      </c>
      <c r="ACD156">
        <v>11</v>
      </c>
      <c r="ACE156">
        <v>4</v>
      </c>
      <c r="ACF156">
        <v>1</v>
      </c>
      <c r="ACG156">
        <v>1</v>
      </c>
      <c r="ACH156">
        <v>1</v>
      </c>
      <c r="ACI156">
        <v>1</v>
      </c>
      <c r="ACY156">
        <v>4</v>
      </c>
      <c r="ACZ156">
        <v>5</v>
      </c>
      <c r="ADA156">
        <v>4</v>
      </c>
      <c r="ADB156">
        <v>2</v>
      </c>
      <c r="ADC156">
        <v>4</v>
      </c>
      <c r="ADD156">
        <v>3</v>
      </c>
      <c r="ADE156">
        <v>4</v>
      </c>
      <c r="ADF156">
        <v>3</v>
      </c>
      <c r="AEU156">
        <v>3</v>
      </c>
      <c r="AEV156">
        <v>1</v>
      </c>
      <c r="AEW156">
        <v>5</v>
      </c>
      <c r="AEX156">
        <v>3</v>
      </c>
      <c r="AEY156">
        <v>4</v>
      </c>
      <c r="AFA156">
        <v>2</v>
      </c>
      <c r="AFB156">
        <v>1</v>
      </c>
      <c r="AHO156">
        <v>3</v>
      </c>
      <c r="AHQ156">
        <v>6</v>
      </c>
      <c r="AHR156">
        <v>3</v>
      </c>
      <c r="AHS156">
        <v>6</v>
      </c>
      <c r="AHT156">
        <v>2</v>
      </c>
      <c r="AHU156">
        <v>3</v>
      </c>
      <c r="AHV156">
        <v>5</v>
      </c>
      <c r="AHW156">
        <v>4</v>
      </c>
      <c r="AIM156">
        <v>1</v>
      </c>
      <c r="AIN156">
        <v>6</v>
      </c>
      <c r="AIO156">
        <v>6</v>
      </c>
      <c r="AIP156">
        <v>5</v>
      </c>
      <c r="AIQ156">
        <v>2</v>
      </c>
      <c r="AIR156">
        <v>2</v>
      </c>
      <c r="AIS156">
        <v>2</v>
      </c>
      <c r="AIT156">
        <v>4</v>
      </c>
      <c r="AIU156">
        <v>4</v>
      </c>
      <c r="AJK156">
        <v>3</v>
      </c>
      <c r="AJL156">
        <v>3</v>
      </c>
      <c r="AJM156">
        <v>4</v>
      </c>
      <c r="AJN156">
        <v>5</v>
      </c>
      <c r="AJO156">
        <v>3</v>
      </c>
      <c r="AJP156">
        <v>1</v>
      </c>
      <c r="AJQ156">
        <v>3</v>
      </c>
      <c r="AJR156">
        <v>3</v>
      </c>
      <c r="AKI156">
        <v>3</v>
      </c>
      <c r="AKJ156">
        <v>3</v>
      </c>
      <c r="AKK156">
        <v>5</v>
      </c>
      <c r="AKL156">
        <v>3</v>
      </c>
      <c r="AKM156">
        <v>3</v>
      </c>
      <c r="AKN156">
        <v>1</v>
      </c>
      <c r="AKO156">
        <v>2</v>
      </c>
      <c r="AKP156">
        <v>1</v>
      </c>
      <c r="ALG156">
        <v>3</v>
      </c>
      <c r="ALH156">
        <v>3</v>
      </c>
      <c r="ALI156">
        <v>3</v>
      </c>
      <c r="ALJ156">
        <v>2</v>
      </c>
      <c r="ALK156">
        <v>3</v>
      </c>
      <c r="ALL156">
        <v>2</v>
      </c>
      <c r="ALN156">
        <v>3</v>
      </c>
      <c r="ALO156">
        <v>2</v>
      </c>
      <c r="AOA156">
        <v>4</v>
      </c>
      <c r="AOB156">
        <v>1</v>
      </c>
      <c r="AOC156">
        <v>2</v>
      </c>
      <c r="AOD156">
        <v>3</v>
      </c>
      <c r="AOE156">
        <v>2</v>
      </c>
      <c r="AOF156">
        <v>3</v>
      </c>
      <c r="AOG156">
        <v>1</v>
      </c>
      <c r="AOH156">
        <v>1</v>
      </c>
      <c r="AOI156">
        <v>2</v>
      </c>
      <c r="AOY156">
        <v>2</v>
      </c>
      <c r="AOZ156">
        <v>3</v>
      </c>
      <c r="APA156">
        <v>6</v>
      </c>
      <c r="APB156">
        <v>4</v>
      </c>
      <c r="APC156">
        <v>1</v>
      </c>
      <c r="APD156">
        <v>1</v>
      </c>
      <c r="APE156">
        <v>1</v>
      </c>
      <c r="APF156">
        <v>2</v>
      </c>
      <c r="APG156">
        <v>3</v>
      </c>
      <c r="APW156">
        <v>2</v>
      </c>
      <c r="APX156">
        <v>3</v>
      </c>
      <c r="APY156">
        <v>8</v>
      </c>
      <c r="APZ156">
        <v>2</v>
      </c>
      <c r="AQA156">
        <v>5</v>
      </c>
      <c r="AQB156">
        <v>1</v>
      </c>
      <c r="AQD156">
        <v>3</v>
      </c>
      <c r="AQE156">
        <v>1</v>
      </c>
      <c r="AQV156">
        <v>2</v>
      </c>
      <c r="AQW156">
        <v>5</v>
      </c>
      <c r="AQX156">
        <v>8</v>
      </c>
      <c r="AQY156">
        <v>3</v>
      </c>
      <c r="AQZ156">
        <v>1</v>
      </c>
      <c r="ARA156">
        <v>2</v>
      </c>
      <c r="ARB156">
        <v>2</v>
      </c>
      <c r="ARC156">
        <v>2</v>
      </c>
      <c r="ARL156">
        <v>1</v>
      </c>
      <c r="ARS156">
        <v>2</v>
      </c>
      <c r="ART156">
        <v>5</v>
      </c>
      <c r="ARU156">
        <v>2</v>
      </c>
      <c r="ARV156">
        <v>2</v>
      </c>
      <c r="ARW156">
        <v>6</v>
      </c>
      <c r="ARX156">
        <v>3</v>
      </c>
      <c r="ASA156">
        <v>4</v>
      </c>
      <c r="AUM156">
        <v>2</v>
      </c>
      <c r="AUN156">
        <v>3</v>
      </c>
      <c r="AUO156">
        <v>2</v>
      </c>
      <c r="AUP156">
        <v>4</v>
      </c>
      <c r="AUQ156">
        <v>2</v>
      </c>
      <c r="AUR156">
        <v>1</v>
      </c>
      <c r="AUS156">
        <v>1</v>
      </c>
      <c r="AUT156">
        <v>4</v>
      </c>
      <c r="AUU156">
        <v>1</v>
      </c>
      <c r="AVK156">
        <v>2</v>
      </c>
      <c r="AVL156">
        <v>5</v>
      </c>
      <c r="AVM156">
        <v>3</v>
      </c>
      <c r="AVN156">
        <v>3</v>
      </c>
      <c r="AVO156">
        <v>6</v>
      </c>
      <c r="AVP156">
        <v>1</v>
      </c>
      <c r="AVQ156">
        <v>2</v>
      </c>
      <c r="AVR156">
        <v>3</v>
      </c>
      <c r="AVS156">
        <v>3</v>
      </c>
      <c r="AWI156">
        <v>2</v>
      </c>
      <c r="AWJ156">
        <v>1</v>
      </c>
      <c r="AWK156">
        <v>5</v>
      </c>
      <c r="AWL156">
        <v>6</v>
      </c>
      <c r="AWM156">
        <v>3</v>
      </c>
      <c r="AWN156">
        <v>1</v>
      </c>
      <c r="AWO156">
        <v>3</v>
      </c>
      <c r="AWP156">
        <v>1</v>
      </c>
      <c r="AXH156">
        <v>4</v>
      </c>
      <c r="AXI156">
        <v>1</v>
      </c>
      <c r="AXJ156">
        <v>4</v>
      </c>
      <c r="AXK156">
        <v>1</v>
      </c>
      <c r="AXL156">
        <v>2</v>
      </c>
      <c r="AXM156">
        <v>4</v>
      </c>
      <c r="AXN156">
        <v>2</v>
      </c>
      <c r="AXO156">
        <v>2</v>
      </c>
      <c r="AYF156">
        <v>5</v>
      </c>
      <c r="AYG156">
        <v>1</v>
      </c>
      <c r="AYH156">
        <v>4</v>
      </c>
      <c r="AYI156">
        <v>3</v>
      </c>
      <c r="AYK156">
        <v>1</v>
      </c>
      <c r="AYL156">
        <v>1</v>
      </c>
      <c r="AYM156">
        <v>2</v>
      </c>
      <c r="BAY156">
        <v>1</v>
      </c>
      <c r="BAZ156">
        <v>3</v>
      </c>
      <c r="BBA156">
        <v>1</v>
      </c>
      <c r="BBB156">
        <v>7</v>
      </c>
      <c r="BBC156">
        <v>6</v>
      </c>
      <c r="BBD156">
        <v>3</v>
      </c>
      <c r="BBF156">
        <v>2</v>
      </c>
      <c r="BBG156">
        <v>3</v>
      </c>
      <c r="BBW156">
        <v>1</v>
      </c>
      <c r="BBX156">
        <v>4</v>
      </c>
      <c r="BBY156">
        <v>6</v>
      </c>
      <c r="BBZ156">
        <v>2</v>
      </c>
      <c r="BCA156">
        <v>3</v>
      </c>
      <c r="BCB156">
        <v>1</v>
      </c>
      <c r="BCC156">
        <v>1</v>
      </c>
      <c r="BCD156">
        <v>2</v>
      </c>
      <c r="BCE156">
        <v>1</v>
      </c>
      <c r="BCX156">
        <v>1</v>
      </c>
      <c r="BDA156">
        <v>1</v>
      </c>
      <c r="BDS156">
        <v>1</v>
      </c>
      <c r="BDT156">
        <v>2</v>
      </c>
      <c r="BDU156">
        <v>4</v>
      </c>
      <c r="BDV156">
        <v>5</v>
      </c>
      <c r="BDW156">
        <v>2</v>
      </c>
      <c r="BDY156">
        <v>1</v>
      </c>
      <c r="BDZ156">
        <v>2</v>
      </c>
      <c r="BEA156">
        <v>1</v>
      </c>
      <c r="BER156">
        <v>3</v>
      </c>
      <c r="BES156">
        <v>1</v>
      </c>
      <c r="BET156">
        <v>2</v>
      </c>
      <c r="BEU156">
        <v>1</v>
      </c>
      <c r="BEW156">
        <v>3</v>
      </c>
      <c r="BEX156">
        <v>1</v>
      </c>
      <c r="BHL156">
        <v>2</v>
      </c>
      <c r="BHM156">
        <v>3</v>
      </c>
      <c r="BHN156">
        <v>4</v>
      </c>
      <c r="BHO156">
        <v>2</v>
      </c>
      <c r="BHP156">
        <v>2</v>
      </c>
      <c r="BHQ156">
        <v>1</v>
      </c>
      <c r="BHR156">
        <v>2</v>
      </c>
      <c r="BHS156">
        <v>1</v>
      </c>
      <c r="BII156">
        <v>1</v>
      </c>
      <c r="BIJ156">
        <v>4</v>
      </c>
      <c r="BIK156">
        <v>4</v>
      </c>
      <c r="BIL156">
        <v>4</v>
      </c>
      <c r="BIM156">
        <v>2</v>
      </c>
      <c r="BIN156">
        <v>1</v>
      </c>
      <c r="BIO156">
        <v>3</v>
      </c>
      <c r="BIP156">
        <v>1</v>
      </c>
      <c r="BIQ156">
        <v>1</v>
      </c>
      <c r="BIS156">
        <v>1</v>
      </c>
      <c r="BJG156">
        <v>1</v>
      </c>
      <c r="BJH156">
        <v>4</v>
      </c>
      <c r="BJI156">
        <v>2</v>
      </c>
      <c r="BJJ156">
        <v>4</v>
      </c>
      <c r="BJL156">
        <v>1</v>
      </c>
      <c r="BJM156">
        <v>3</v>
      </c>
      <c r="BJO156">
        <v>1</v>
      </c>
      <c r="BKE156">
        <v>1</v>
      </c>
      <c r="BKF156">
        <v>4</v>
      </c>
      <c r="BKG156">
        <v>5</v>
      </c>
      <c r="BKH156">
        <v>3</v>
      </c>
      <c r="BKI156">
        <v>1</v>
      </c>
      <c r="BKJ156">
        <v>1</v>
      </c>
      <c r="BKK156">
        <v>3</v>
      </c>
      <c r="BKL156">
        <v>3</v>
      </c>
      <c r="BLC156">
        <v>2</v>
      </c>
      <c r="BLD156">
        <v>4</v>
      </c>
      <c r="BLE156">
        <v>2</v>
      </c>
      <c r="BLF156">
        <v>6</v>
      </c>
      <c r="BLG156">
        <v>4</v>
      </c>
      <c r="BLH156">
        <v>1</v>
      </c>
      <c r="BLI156">
        <v>2</v>
      </c>
      <c r="BNW156">
        <v>1</v>
      </c>
      <c r="BNX156">
        <v>2</v>
      </c>
      <c r="BNY156">
        <v>5</v>
      </c>
      <c r="BNZ156">
        <v>4</v>
      </c>
      <c r="BOA156">
        <v>2</v>
      </c>
      <c r="BOC156">
        <v>1</v>
      </c>
      <c r="BOD156">
        <v>6</v>
      </c>
      <c r="BOE156">
        <v>4</v>
      </c>
      <c r="BOV156">
        <v>6</v>
      </c>
      <c r="BOW156">
        <v>4</v>
      </c>
      <c r="BOX156">
        <v>2</v>
      </c>
      <c r="BOY156">
        <v>3</v>
      </c>
      <c r="BOZ156">
        <v>2</v>
      </c>
      <c r="BPA156">
        <v>1</v>
      </c>
      <c r="BPB156">
        <v>1</v>
      </c>
      <c r="BPS156">
        <v>1</v>
      </c>
      <c r="BPT156">
        <v>3</v>
      </c>
      <c r="BPU156">
        <v>4</v>
      </c>
      <c r="BPV156">
        <v>1</v>
      </c>
      <c r="BPW156">
        <v>5</v>
      </c>
      <c r="BPX156">
        <v>2</v>
      </c>
      <c r="BPY156">
        <v>2</v>
      </c>
      <c r="BPZ156">
        <v>4</v>
      </c>
      <c r="BQA156">
        <v>2</v>
      </c>
      <c r="BQR156">
        <v>3</v>
      </c>
      <c r="BQS156">
        <v>3</v>
      </c>
      <c r="BQT156">
        <v>3</v>
      </c>
      <c r="BQU156">
        <v>3</v>
      </c>
      <c r="BQV156">
        <v>2</v>
      </c>
      <c r="BQW156">
        <v>2</v>
      </c>
      <c r="BQX156">
        <v>3</v>
      </c>
      <c r="BQY156">
        <v>2</v>
      </c>
      <c r="BRO156">
        <v>1</v>
      </c>
      <c r="BRP156">
        <v>3</v>
      </c>
      <c r="BRQ156">
        <v>3</v>
      </c>
      <c r="BRR156">
        <v>1</v>
      </c>
      <c r="BRS156">
        <v>2</v>
      </c>
      <c r="BRT156">
        <v>3</v>
      </c>
      <c r="BRV156">
        <v>1</v>
      </c>
      <c r="BRW156">
        <v>1</v>
      </c>
      <c r="BUI156">
        <v>1</v>
      </c>
      <c r="BUJ156">
        <v>4</v>
      </c>
      <c r="BUK156">
        <v>3</v>
      </c>
      <c r="BUL156">
        <v>5</v>
      </c>
      <c r="BUM156">
        <v>7</v>
      </c>
      <c r="BUN156">
        <v>2</v>
      </c>
      <c r="BUP156">
        <v>2</v>
      </c>
      <c r="BVG156">
        <v>3</v>
      </c>
      <c r="BVH156">
        <v>3</v>
      </c>
      <c r="BVI156">
        <v>3</v>
      </c>
      <c r="BVJ156">
        <v>4</v>
      </c>
      <c r="BVK156">
        <v>4</v>
      </c>
      <c r="BVL156">
        <v>5</v>
      </c>
      <c r="BVM156">
        <v>2</v>
      </c>
      <c r="BVN156">
        <v>2</v>
      </c>
      <c r="BVO156">
        <v>1</v>
      </c>
      <c r="BWE156">
        <v>1</v>
      </c>
      <c r="BWF156">
        <v>10</v>
      </c>
      <c r="BWG156">
        <v>1</v>
      </c>
      <c r="BWH156">
        <v>4</v>
      </c>
      <c r="BWI156">
        <v>7</v>
      </c>
      <c r="BWJ156">
        <v>2</v>
      </c>
      <c r="BWK156">
        <v>1</v>
      </c>
      <c r="BWM156">
        <v>3</v>
      </c>
      <c r="BXC156">
        <v>3</v>
      </c>
      <c r="BXD156">
        <v>4</v>
      </c>
      <c r="BXE156">
        <v>2</v>
      </c>
      <c r="BXF156">
        <v>1</v>
      </c>
      <c r="BXG156">
        <v>7</v>
      </c>
      <c r="BXH156">
        <v>3</v>
      </c>
      <c r="BXI156">
        <v>3</v>
      </c>
      <c r="BXJ156">
        <v>2</v>
      </c>
      <c r="BXK156">
        <v>1</v>
      </c>
      <c r="BYA156">
        <v>5</v>
      </c>
      <c r="BYB156">
        <v>7</v>
      </c>
      <c r="BYC156">
        <v>4</v>
      </c>
      <c r="BYD156">
        <v>3</v>
      </c>
      <c r="BYE156">
        <v>4</v>
      </c>
      <c r="BYF156">
        <v>2</v>
      </c>
      <c r="BYG156">
        <v>2</v>
      </c>
      <c r="BYH156">
        <v>4</v>
      </c>
      <c r="BYI156">
        <v>1</v>
      </c>
      <c r="CAU156">
        <v>1</v>
      </c>
      <c r="CAV156">
        <v>5</v>
      </c>
      <c r="CAW156">
        <v>2</v>
      </c>
      <c r="CAX156">
        <v>9</v>
      </c>
      <c r="CAY156">
        <v>1</v>
      </c>
      <c r="CAZ156">
        <v>2</v>
      </c>
      <c r="CBB156">
        <v>4</v>
      </c>
      <c r="CBC156">
        <v>3</v>
      </c>
      <c r="CBL156">
        <v>1</v>
      </c>
      <c r="CBS156">
        <v>3</v>
      </c>
      <c r="CBT156">
        <v>8</v>
      </c>
      <c r="CBU156">
        <v>3</v>
      </c>
      <c r="CBV156">
        <v>4</v>
      </c>
      <c r="CBW156">
        <v>6</v>
      </c>
      <c r="CBX156">
        <v>2</v>
      </c>
      <c r="CBY156">
        <v>1</v>
      </c>
      <c r="CBZ156">
        <v>4</v>
      </c>
      <c r="CCA156">
        <v>1</v>
      </c>
      <c r="CCQ156">
        <v>2</v>
      </c>
      <c r="CCR156">
        <v>6</v>
      </c>
      <c r="CCS156">
        <v>5</v>
      </c>
      <c r="CCT156">
        <v>3</v>
      </c>
      <c r="CCU156">
        <v>3</v>
      </c>
      <c r="CCV156">
        <v>1</v>
      </c>
      <c r="CCW156">
        <v>2</v>
      </c>
      <c r="CCX156">
        <v>1</v>
      </c>
      <c r="CCY156">
        <v>1</v>
      </c>
      <c r="CDO156">
        <v>2</v>
      </c>
      <c r="CDP156">
        <v>5</v>
      </c>
      <c r="CDQ156">
        <v>6</v>
      </c>
      <c r="CDR156">
        <v>1</v>
      </c>
      <c r="CDS156">
        <v>5</v>
      </c>
      <c r="CDT156">
        <v>3</v>
      </c>
      <c r="CDU156">
        <v>4</v>
      </c>
      <c r="CDV156">
        <v>3</v>
      </c>
      <c r="CDW156">
        <v>3</v>
      </c>
      <c r="CEM156">
        <v>1</v>
      </c>
      <c r="CEN156">
        <v>3</v>
      </c>
      <c r="CEO156">
        <v>5</v>
      </c>
      <c r="CEP156">
        <v>2</v>
      </c>
      <c r="CEQ156">
        <v>5</v>
      </c>
      <c r="CER156">
        <v>1</v>
      </c>
      <c r="CES156">
        <v>1</v>
      </c>
      <c r="CET156">
        <v>1</v>
      </c>
      <c r="CIE156">
        <v>3</v>
      </c>
      <c r="CIF156">
        <v>2</v>
      </c>
      <c r="CIG156">
        <v>3</v>
      </c>
      <c r="CIH156">
        <v>6</v>
      </c>
      <c r="CII156">
        <v>2</v>
      </c>
      <c r="CIJ156">
        <v>1</v>
      </c>
      <c r="CIK156">
        <v>3</v>
      </c>
      <c r="CIL156">
        <v>6</v>
      </c>
      <c r="CIM156">
        <v>1</v>
      </c>
      <c r="CJC156">
        <v>3</v>
      </c>
      <c r="CJD156">
        <v>3</v>
      </c>
      <c r="CJE156">
        <v>4</v>
      </c>
      <c r="CJF156">
        <v>4</v>
      </c>
      <c r="CJG156">
        <v>1</v>
      </c>
      <c r="CJH156">
        <v>1</v>
      </c>
      <c r="CJI156">
        <v>1</v>
      </c>
      <c r="CJJ156">
        <v>1</v>
      </c>
      <c r="CJK156">
        <v>1</v>
      </c>
      <c r="CKA156">
        <v>1</v>
      </c>
      <c r="CKB156">
        <v>4</v>
      </c>
      <c r="CKC156">
        <v>5</v>
      </c>
      <c r="CKD156">
        <v>5</v>
      </c>
      <c r="CKE156">
        <v>4</v>
      </c>
      <c r="CKF156">
        <v>2</v>
      </c>
      <c r="CKG156">
        <v>1</v>
      </c>
      <c r="CKH156">
        <v>3</v>
      </c>
      <c r="CKI156">
        <v>1</v>
      </c>
      <c r="CKY156">
        <v>2</v>
      </c>
      <c r="CKZ156">
        <v>1</v>
      </c>
      <c r="CLA156">
        <v>4</v>
      </c>
      <c r="CLB156">
        <v>3</v>
      </c>
      <c r="CLC156">
        <v>1</v>
      </c>
      <c r="CLD156">
        <v>3</v>
      </c>
      <c r="CLE156">
        <v>2</v>
      </c>
      <c r="CLF156">
        <v>1</v>
      </c>
      <c r="CNT156">
        <v>4</v>
      </c>
      <c r="CNU156">
        <v>1</v>
      </c>
      <c r="CNV156">
        <v>6</v>
      </c>
      <c r="CNW156">
        <v>6</v>
      </c>
      <c r="CNX156">
        <v>1</v>
      </c>
      <c r="CNY156">
        <v>5</v>
      </c>
      <c r="CNZ156">
        <v>1</v>
      </c>
      <c r="COQ156">
        <v>3</v>
      </c>
      <c r="COR156">
        <v>4</v>
      </c>
      <c r="COT156">
        <v>4</v>
      </c>
      <c r="COU156">
        <v>3</v>
      </c>
      <c r="COV156">
        <v>1</v>
      </c>
      <c r="COW156">
        <v>2</v>
      </c>
      <c r="COX156">
        <v>5</v>
      </c>
      <c r="COY156">
        <v>5</v>
      </c>
      <c r="CPH156">
        <v>1</v>
      </c>
      <c r="CPP156">
        <v>6</v>
      </c>
      <c r="CPQ156">
        <v>3</v>
      </c>
      <c r="CPR156">
        <v>3</v>
      </c>
      <c r="CPS156">
        <v>2</v>
      </c>
      <c r="CPT156">
        <v>1</v>
      </c>
      <c r="CPU156">
        <v>3</v>
      </c>
      <c r="CPV156">
        <v>2</v>
      </c>
      <c r="CQM156">
        <v>2</v>
      </c>
      <c r="CQN156">
        <v>5</v>
      </c>
      <c r="CQO156">
        <v>5</v>
      </c>
      <c r="CQP156">
        <v>7</v>
      </c>
      <c r="CQQ156">
        <v>8</v>
      </c>
      <c r="CQR156">
        <v>2</v>
      </c>
      <c r="CQS156">
        <v>1</v>
      </c>
      <c r="CQT156">
        <v>3</v>
      </c>
      <c r="CQU156">
        <v>3</v>
      </c>
      <c r="CRL156">
        <v>6</v>
      </c>
      <c r="CRM156">
        <v>4</v>
      </c>
      <c r="CRN156">
        <v>2</v>
      </c>
      <c r="CRO156">
        <v>1</v>
      </c>
      <c r="CRP156">
        <v>1</v>
      </c>
      <c r="CRQ156">
        <v>3</v>
      </c>
      <c r="CRR156">
        <v>4</v>
      </c>
      <c r="CUF156">
        <v>4</v>
      </c>
      <c r="CUG156">
        <v>5</v>
      </c>
      <c r="CUH156">
        <v>3</v>
      </c>
      <c r="CUI156">
        <v>4</v>
      </c>
      <c r="CUJ156">
        <v>1</v>
      </c>
      <c r="CUK156">
        <v>1</v>
      </c>
      <c r="CUL156">
        <v>5</v>
      </c>
      <c r="CUM156">
        <v>5</v>
      </c>
      <c r="CVC156">
        <v>2</v>
      </c>
      <c r="CVD156">
        <v>1</v>
      </c>
      <c r="CVE156">
        <v>6</v>
      </c>
      <c r="CVF156">
        <v>2</v>
      </c>
      <c r="CVG156">
        <v>3</v>
      </c>
      <c r="CVH156">
        <v>1</v>
      </c>
      <c r="CVJ156">
        <v>4</v>
      </c>
      <c r="CVK156">
        <v>1</v>
      </c>
      <c r="CWA156">
        <v>2</v>
      </c>
      <c r="CWB156">
        <v>5</v>
      </c>
      <c r="CWC156">
        <v>2</v>
      </c>
      <c r="CWD156">
        <v>3</v>
      </c>
      <c r="CWF156">
        <v>2</v>
      </c>
      <c r="CWH156">
        <v>1</v>
      </c>
      <c r="CWI156">
        <v>1</v>
      </c>
      <c r="CWY156">
        <v>1</v>
      </c>
      <c r="CWZ156">
        <v>3</v>
      </c>
      <c r="CXA156">
        <v>4</v>
      </c>
      <c r="CXB156">
        <v>3</v>
      </c>
      <c r="CXC156">
        <v>4</v>
      </c>
      <c r="CXF156">
        <v>5</v>
      </c>
      <c r="CXG156">
        <v>3</v>
      </c>
      <c r="CXH156">
        <v>1</v>
      </c>
      <c r="CXW156">
        <v>2</v>
      </c>
      <c r="CXX156">
        <v>4</v>
      </c>
      <c r="CXY156">
        <v>6</v>
      </c>
      <c r="CXZ156">
        <v>6</v>
      </c>
      <c r="CYA156">
        <v>1</v>
      </c>
      <c r="CYC156">
        <v>2</v>
      </c>
      <c r="CYD156">
        <v>3</v>
      </c>
      <c r="CYE156">
        <v>1</v>
      </c>
      <c r="DAQ156">
        <v>3</v>
      </c>
      <c r="DAR156">
        <v>3</v>
      </c>
      <c r="DAS156">
        <v>4</v>
      </c>
      <c r="DAT156">
        <v>3</v>
      </c>
      <c r="DAU156">
        <v>2</v>
      </c>
      <c r="DAV156">
        <v>3</v>
      </c>
      <c r="DAW156">
        <v>1</v>
      </c>
      <c r="DAX156">
        <v>3</v>
      </c>
      <c r="DAY156">
        <v>2</v>
      </c>
      <c r="DBH156">
        <v>1</v>
      </c>
      <c r="DBO156">
        <v>3</v>
      </c>
      <c r="DBP156">
        <v>3</v>
      </c>
      <c r="DBQ156">
        <v>3</v>
      </c>
      <c r="DBR156">
        <v>4</v>
      </c>
      <c r="DBS156">
        <v>2</v>
      </c>
      <c r="DBT156">
        <v>1</v>
      </c>
      <c r="DBU156">
        <v>4</v>
      </c>
      <c r="DBV156">
        <v>3</v>
      </c>
      <c r="DBW156">
        <v>3</v>
      </c>
      <c r="DCM156">
        <v>1</v>
      </c>
      <c r="DCN156">
        <v>3</v>
      </c>
      <c r="DCO156">
        <v>7</v>
      </c>
      <c r="DCP156">
        <v>4</v>
      </c>
      <c r="DCQ156">
        <v>5</v>
      </c>
      <c r="DCR156">
        <v>2</v>
      </c>
      <c r="DCT156">
        <v>1</v>
      </c>
      <c r="DDK156">
        <v>3</v>
      </c>
      <c r="DDL156">
        <v>4</v>
      </c>
      <c r="DDM156">
        <v>3</v>
      </c>
      <c r="DDN156">
        <v>4</v>
      </c>
      <c r="DDO156">
        <v>5</v>
      </c>
      <c r="DDP156">
        <v>3</v>
      </c>
      <c r="DDQ156">
        <v>3</v>
      </c>
      <c r="DDS156">
        <v>3</v>
      </c>
      <c r="DEJ156">
        <v>5</v>
      </c>
      <c r="DEK156">
        <v>3</v>
      </c>
      <c r="DEL156">
        <v>3</v>
      </c>
      <c r="DEM156">
        <v>3</v>
      </c>
      <c r="DEN156">
        <v>1</v>
      </c>
      <c r="DEO156">
        <v>1</v>
      </c>
      <c r="DEP156">
        <v>1</v>
      </c>
      <c r="DEQ156">
        <v>5</v>
      </c>
      <c r="DHC156">
        <v>1</v>
      </c>
      <c r="DHD156">
        <v>3</v>
      </c>
      <c r="DHE156">
        <v>6</v>
      </c>
      <c r="DHF156">
        <v>5</v>
      </c>
      <c r="DHG156">
        <v>6</v>
      </c>
      <c r="DHH156">
        <v>2</v>
      </c>
      <c r="DHI156">
        <v>3</v>
      </c>
      <c r="DHJ156">
        <v>3</v>
      </c>
      <c r="DHT156">
        <f t="shared" si="2"/>
        <v>1894</v>
      </c>
    </row>
    <row r="157" spans="1:1024 1066:2032 2074:2932" x14ac:dyDescent="0.25">
      <c r="A157" s="12"/>
      <c r="B157" s="1" t="s">
        <v>2959</v>
      </c>
      <c r="C157">
        <v>1</v>
      </c>
      <c r="BG157">
        <v>1</v>
      </c>
      <c r="BH157">
        <v>1</v>
      </c>
      <c r="BI157">
        <v>4</v>
      </c>
      <c r="BJ157">
        <v>1</v>
      </c>
      <c r="BK157">
        <v>1</v>
      </c>
      <c r="BM157">
        <v>3</v>
      </c>
      <c r="BN157">
        <v>2</v>
      </c>
      <c r="BO157">
        <v>1</v>
      </c>
      <c r="CE157">
        <v>4</v>
      </c>
      <c r="CF157">
        <v>3</v>
      </c>
      <c r="CG157">
        <v>3</v>
      </c>
      <c r="CH157">
        <v>4</v>
      </c>
      <c r="CI157">
        <v>2</v>
      </c>
      <c r="CJ157">
        <v>1</v>
      </c>
      <c r="CK157">
        <v>4</v>
      </c>
      <c r="CL157">
        <v>3</v>
      </c>
      <c r="CM157">
        <v>1</v>
      </c>
      <c r="DC157">
        <v>2</v>
      </c>
      <c r="DD157">
        <v>1</v>
      </c>
      <c r="DE157">
        <v>2</v>
      </c>
      <c r="DF157">
        <v>2</v>
      </c>
      <c r="DG157">
        <v>1</v>
      </c>
      <c r="DI157">
        <v>4</v>
      </c>
      <c r="DJ157">
        <v>4</v>
      </c>
      <c r="DK157">
        <v>2</v>
      </c>
      <c r="EA157">
        <v>1</v>
      </c>
      <c r="EB157">
        <v>3</v>
      </c>
      <c r="EC157">
        <v>4</v>
      </c>
      <c r="ED157">
        <v>6</v>
      </c>
      <c r="EE157">
        <v>4</v>
      </c>
      <c r="EG157">
        <v>2</v>
      </c>
      <c r="EH157">
        <v>3</v>
      </c>
      <c r="EI157">
        <v>2</v>
      </c>
      <c r="EY157">
        <v>3</v>
      </c>
      <c r="EZ157">
        <v>5</v>
      </c>
      <c r="FA157">
        <v>1</v>
      </c>
      <c r="FB157">
        <v>2</v>
      </c>
      <c r="FC157">
        <v>2</v>
      </c>
      <c r="FD157">
        <v>1</v>
      </c>
      <c r="HS157">
        <v>1</v>
      </c>
      <c r="HT157">
        <v>3</v>
      </c>
      <c r="HU157">
        <v>8</v>
      </c>
      <c r="HV157">
        <v>2</v>
      </c>
      <c r="HY157">
        <v>2</v>
      </c>
      <c r="HZ157">
        <v>2</v>
      </c>
      <c r="IA157">
        <v>5</v>
      </c>
      <c r="IG157">
        <v>1</v>
      </c>
      <c r="IQ157">
        <v>3</v>
      </c>
      <c r="IR157">
        <v>5</v>
      </c>
      <c r="IT157">
        <v>3</v>
      </c>
      <c r="IU157">
        <v>6</v>
      </c>
      <c r="IW157">
        <v>3</v>
      </c>
      <c r="IX157">
        <v>5</v>
      </c>
      <c r="IY157">
        <v>3</v>
      </c>
      <c r="JO157">
        <v>3</v>
      </c>
      <c r="JP157">
        <v>4</v>
      </c>
      <c r="JQ157">
        <v>3</v>
      </c>
      <c r="JR157">
        <v>3</v>
      </c>
      <c r="JS157">
        <v>2</v>
      </c>
      <c r="JU157">
        <v>2</v>
      </c>
      <c r="JV157">
        <v>5</v>
      </c>
      <c r="JW157">
        <v>3</v>
      </c>
      <c r="JX157">
        <v>1</v>
      </c>
      <c r="KL157">
        <v>1</v>
      </c>
      <c r="KM157">
        <v>1</v>
      </c>
      <c r="KN157">
        <v>8</v>
      </c>
      <c r="KO157">
        <v>6</v>
      </c>
      <c r="KP157">
        <v>5</v>
      </c>
      <c r="KQ157">
        <v>5</v>
      </c>
      <c r="KS157">
        <v>1</v>
      </c>
      <c r="KT157">
        <v>2</v>
      </c>
      <c r="KU157">
        <v>1</v>
      </c>
      <c r="LK157">
        <v>1</v>
      </c>
      <c r="LL157">
        <v>4</v>
      </c>
      <c r="LM157">
        <v>3</v>
      </c>
      <c r="LN157">
        <v>4</v>
      </c>
      <c r="OD157">
        <v>1</v>
      </c>
      <c r="OE157">
        <v>3</v>
      </c>
      <c r="OF157">
        <v>3</v>
      </c>
      <c r="OG157">
        <v>2</v>
      </c>
      <c r="OH157">
        <v>1</v>
      </c>
      <c r="OI157">
        <v>4</v>
      </c>
      <c r="OK157">
        <v>6</v>
      </c>
      <c r="OL157">
        <v>1</v>
      </c>
      <c r="OM157">
        <v>4</v>
      </c>
      <c r="PC157">
        <v>1</v>
      </c>
      <c r="PD157">
        <v>2</v>
      </c>
      <c r="PE157">
        <v>1</v>
      </c>
      <c r="PF157">
        <v>4</v>
      </c>
      <c r="PG157">
        <v>4</v>
      </c>
      <c r="PI157">
        <v>1</v>
      </c>
      <c r="PJ157">
        <v>1</v>
      </c>
      <c r="PK157">
        <v>1</v>
      </c>
      <c r="QA157">
        <v>2</v>
      </c>
      <c r="QB157">
        <v>4</v>
      </c>
      <c r="QC157">
        <v>4</v>
      </c>
      <c r="QD157">
        <v>3</v>
      </c>
      <c r="QE157">
        <v>3</v>
      </c>
      <c r="QG157">
        <v>3</v>
      </c>
      <c r="QH157">
        <v>3</v>
      </c>
      <c r="QI157">
        <v>5</v>
      </c>
      <c r="QJ157">
        <v>1</v>
      </c>
      <c r="QY157">
        <v>2</v>
      </c>
      <c r="QZ157">
        <v>5</v>
      </c>
      <c r="RA157">
        <v>2</v>
      </c>
      <c r="RB157">
        <v>5</v>
      </c>
      <c r="RC157">
        <v>4</v>
      </c>
      <c r="RE157">
        <v>3</v>
      </c>
      <c r="RF157">
        <v>3</v>
      </c>
      <c r="RG157">
        <v>1</v>
      </c>
      <c r="RW157">
        <v>2</v>
      </c>
      <c r="RX157">
        <v>3</v>
      </c>
      <c r="RY157">
        <v>1</v>
      </c>
      <c r="RZ157">
        <v>1</v>
      </c>
      <c r="SA157">
        <v>2</v>
      </c>
      <c r="UQ157">
        <v>3</v>
      </c>
      <c r="UR157">
        <v>4</v>
      </c>
      <c r="US157">
        <v>1</v>
      </c>
      <c r="UT157">
        <v>1</v>
      </c>
      <c r="UU157">
        <v>2</v>
      </c>
      <c r="UW157">
        <v>1</v>
      </c>
      <c r="UX157">
        <v>4</v>
      </c>
      <c r="UY157">
        <v>2</v>
      </c>
      <c r="VO157">
        <v>1</v>
      </c>
      <c r="VP157">
        <v>5</v>
      </c>
      <c r="VQ157">
        <v>4</v>
      </c>
      <c r="VR157">
        <v>1</v>
      </c>
      <c r="VS157">
        <v>1</v>
      </c>
      <c r="VU157">
        <v>4</v>
      </c>
      <c r="VV157">
        <v>2</v>
      </c>
      <c r="VW157">
        <v>2</v>
      </c>
      <c r="WM157">
        <v>3</v>
      </c>
      <c r="WN157">
        <v>3</v>
      </c>
      <c r="WO157">
        <v>3</v>
      </c>
      <c r="WP157">
        <v>3</v>
      </c>
      <c r="WQ157">
        <v>3</v>
      </c>
      <c r="WS157">
        <v>2</v>
      </c>
      <c r="WT157">
        <v>1</v>
      </c>
      <c r="WU157">
        <v>3</v>
      </c>
      <c r="XK157">
        <v>1</v>
      </c>
      <c r="XL157">
        <v>6</v>
      </c>
      <c r="XM157">
        <v>3</v>
      </c>
      <c r="XN157">
        <v>4</v>
      </c>
      <c r="XO157">
        <v>2</v>
      </c>
      <c r="XQ157">
        <v>1</v>
      </c>
      <c r="XR157">
        <v>1</v>
      </c>
      <c r="XS157">
        <v>3</v>
      </c>
      <c r="YI157">
        <v>2</v>
      </c>
      <c r="YK157">
        <v>1</v>
      </c>
      <c r="YL157">
        <v>1</v>
      </c>
      <c r="YM157">
        <v>1</v>
      </c>
      <c r="AOG157">
        <v>4</v>
      </c>
      <c r="AOH157">
        <v>3</v>
      </c>
      <c r="DHT157">
        <f t="shared" si="2"/>
        <v>410</v>
      </c>
    </row>
    <row r="158" spans="1:1024 1066:2032 2074:2932" x14ac:dyDescent="0.25">
      <c r="A158" s="12"/>
      <c r="B158" s="1" t="s">
        <v>2960</v>
      </c>
      <c r="C158">
        <v>5</v>
      </c>
      <c r="BG158">
        <v>1</v>
      </c>
      <c r="BH158">
        <v>12</v>
      </c>
      <c r="BI158">
        <v>8</v>
      </c>
      <c r="BJ158">
        <v>8</v>
      </c>
      <c r="BK158">
        <v>5</v>
      </c>
      <c r="BL158">
        <v>4</v>
      </c>
      <c r="BM158">
        <v>3</v>
      </c>
      <c r="BN158">
        <v>1</v>
      </c>
      <c r="BO158">
        <v>4</v>
      </c>
      <c r="CE158">
        <v>4</v>
      </c>
      <c r="CF158">
        <v>10</v>
      </c>
      <c r="CG158">
        <v>14</v>
      </c>
      <c r="CH158">
        <v>6</v>
      </c>
      <c r="CI158">
        <v>2</v>
      </c>
      <c r="CJ158">
        <v>1</v>
      </c>
      <c r="CK158">
        <v>5</v>
      </c>
      <c r="CL158">
        <v>6</v>
      </c>
      <c r="CM158">
        <v>7</v>
      </c>
      <c r="DC158">
        <v>3</v>
      </c>
      <c r="DD158">
        <v>2</v>
      </c>
      <c r="DE158">
        <v>6</v>
      </c>
      <c r="DF158">
        <v>7</v>
      </c>
      <c r="DG158">
        <v>2</v>
      </c>
      <c r="DI158">
        <v>3</v>
      </c>
      <c r="DJ158">
        <v>1</v>
      </c>
      <c r="DK158">
        <v>2</v>
      </c>
      <c r="EA158">
        <v>5</v>
      </c>
      <c r="EB158">
        <v>5</v>
      </c>
      <c r="ED158">
        <v>3</v>
      </c>
      <c r="EE158">
        <v>3</v>
      </c>
      <c r="EF158">
        <v>1</v>
      </c>
      <c r="EG158">
        <v>2</v>
      </c>
      <c r="EH158">
        <v>3</v>
      </c>
      <c r="EI158">
        <v>5</v>
      </c>
      <c r="EY158">
        <v>7</v>
      </c>
      <c r="EZ158">
        <v>10</v>
      </c>
      <c r="FA158">
        <v>7</v>
      </c>
      <c r="FB158">
        <v>4</v>
      </c>
      <c r="FC158">
        <v>5</v>
      </c>
      <c r="FD158">
        <v>3</v>
      </c>
      <c r="FE158">
        <v>2</v>
      </c>
      <c r="FF158">
        <v>3</v>
      </c>
      <c r="FG158">
        <v>3</v>
      </c>
      <c r="HS158">
        <v>5</v>
      </c>
      <c r="HT158">
        <v>8</v>
      </c>
      <c r="HU158">
        <v>9</v>
      </c>
      <c r="HV158">
        <v>5</v>
      </c>
      <c r="HW158">
        <v>7</v>
      </c>
      <c r="HX158">
        <v>2</v>
      </c>
      <c r="HY158">
        <v>3</v>
      </c>
      <c r="HZ158">
        <v>3</v>
      </c>
      <c r="IA158">
        <v>7</v>
      </c>
      <c r="IQ158">
        <v>6</v>
      </c>
      <c r="IR158">
        <v>5</v>
      </c>
      <c r="IS158">
        <v>9</v>
      </c>
      <c r="IT158">
        <v>10</v>
      </c>
      <c r="IU158">
        <v>7</v>
      </c>
      <c r="IV158">
        <v>3</v>
      </c>
      <c r="IW158">
        <v>2</v>
      </c>
      <c r="IY158">
        <v>9</v>
      </c>
      <c r="JO158">
        <v>7</v>
      </c>
      <c r="JP158">
        <v>7</v>
      </c>
      <c r="JQ158">
        <v>11</v>
      </c>
      <c r="JR158">
        <v>5</v>
      </c>
      <c r="JS158">
        <v>6</v>
      </c>
      <c r="JT158">
        <v>4</v>
      </c>
      <c r="JU158">
        <v>4</v>
      </c>
      <c r="JV158">
        <v>1</v>
      </c>
      <c r="JW158">
        <v>7</v>
      </c>
      <c r="KM158">
        <v>6</v>
      </c>
      <c r="KN158">
        <v>11</v>
      </c>
      <c r="KO158">
        <v>6</v>
      </c>
      <c r="KP158">
        <v>4</v>
      </c>
      <c r="KQ158">
        <v>5</v>
      </c>
      <c r="KR158">
        <v>3</v>
      </c>
      <c r="KS158">
        <v>3</v>
      </c>
      <c r="KT158">
        <v>4</v>
      </c>
      <c r="KU158">
        <v>3</v>
      </c>
      <c r="LK158">
        <v>7</v>
      </c>
      <c r="LL158">
        <v>7</v>
      </c>
      <c r="LM158">
        <v>10</v>
      </c>
      <c r="LN158">
        <v>5</v>
      </c>
      <c r="LO158">
        <v>7</v>
      </c>
      <c r="LP158">
        <v>8</v>
      </c>
      <c r="LQ158">
        <v>5</v>
      </c>
      <c r="LR158">
        <v>2</v>
      </c>
      <c r="LS158">
        <v>2</v>
      </c>
      <c r="OF158">
        <v>10</v>
      </c>
      <c r="OG158">
        <v>10</v>
      </c>
      <c r="OH158">
        <v>9</v>
      </c>
      <c r="OI158">
        <v>13</v>
      </c>
      <c r="OJ158">
        <v>4</v>
      </c>
      <c r="OK158">
        <v>1</v>
      </c>
      <c r="OL158">
        <v>4</v>
      </c>
      <c r="OM158">
        <v>4</v>
      </c>
      <c r="PC158">
        <v>3</v>
      </c>
      <c r="PD158">
        <v>8</v>
      </c>
      <c r="PE158">
        <v>11</v>
      </c>
      <c r="PF158">
        <v>6</v>
      </c>
      <c r="PG158">
        <v>8</v>
      </c>
      <c r="PH158">
        <v>7</v>
      </c>
      <c r="PI158">
        <v>3</v>
      </c>
      <c r="PJ158">
        <v>8</v>
      </c>
      <c r="PK158">
        <v>1</v>
      </c>
      <c r="PL158">
        <v>1</v>
      </c>
      <c r="QA158">
        <v>3</v>
      </c>
      <c r="QB158">
        <v>3</v>
      </c>
      <c r="QC158">
        <v>3</v>
      </c>
      <c r="QD158">
        <v>3</v>
      </c>
      <c r="QE158">
        <v>1</v>
      </c>
      <c r="QF158">
        <v>3</v>
      </c>
      <c r="QG158">
        <v>2</v>
      </c>
      <c r="QH158">
        <v>1</v>
      </c>
      <c r="QI158">
        <v>5</v>
      </c>
      <c r="QY158">
        <v>8</v>
      </c>
      <c r="QZ158">
        <v>12</v>
      </c>
      <c r="RA158">
        <v>15</v>
      </c>
      <c r="RB158">
        <v>10</v>
      </c>
      <c r="RC158">
        <v>5</v>
      </c>
      <c r="RD158">
        <v>3</v>
      </c>
      <c r="RE158">
        <v>2</v>
      </c>
      <c r="RF158">
        <v>1</v>
      </c>
      <c r="RG158">
        <v>4</v>
      </c>
      <c r="RW158">
        <v>7</v>
      </c>
      <c r="RX158">
        <v>12</v>
      </c>
      <c r="RY158">
        <v>11</v>
      </c>
      <c r="RZ158">
        <v>9</v>
      </c>
      <c r="SA158">
        <v>7</v>
      </c>
      <c r="SB158">
        <v>3</v>
      </c>
      <c r="SC158">
        <v>5</v>
      </c>
      <c r="SD158">
        <v>4</v>
      </c>
      <c r="SE158">
        <v>5</v>
      </c>
      <c r="SG158">
        <v>2</v>
      </c>
      <c r="UQ158">
        <v>6</v>
      </c>
      <c r="UR158">
        <v>11</v>
      </c>
      <c r="US158">
        <v>4</v>
      </c>
      <c r="UT158">
        <v>5</v>
      </c>
      <c r="UU158">
        <v>4</v>
      </c>
      <c r="UV158">
        <v>5</v>
      </c>
      <c r="UW158">
        <v>1</v>
      </c>
      <c r="UX158">
        <v>2</v>
      </c>
      <c r="UY158">
        <v>2</v>
      </c>
      <c r="VO158">
        <v>5</v>
      </c>
      <c r="VP158">
        <v>14</v>
      </c>
      <c r="VQ158">
        <v>8</v>
      </c>
      <c r="VR158">
        <v>10</v>
      </c>
      <c r="VS158">
        <v>8</v>
      </c>
      <c r="VT158">
        <v>3</v>
      </c>
      <c r="VV158">
        <v>5</v>
      </c>
      <c r="VW158">
        <v>8</v>
      </c>
      <c r="WM158">
        <v>5</v>
      </c>
      <c r="WN158">
        <v>5</v>
      </c>
      <c r="WO158">
        <v>8</v>
      </c>
      <c r="WP158">
        <v>6</v>
      </c>
      <c r="WQ158">
        <v>6</v>
      </c>
      <c r="WR158">
        <v>1</v>
      </c>
      <c r="WS158">
        <v>2</v>
      </c>
      <c r="WT158">
        <v>2</v>
      </c>
      <c r="WU158">
        <v>2</v>
      </c>
      <c r="XK158">
        <v>7</v>
      </c>
      <c r="XL158">
        <v>10</v>
      </c>
      <c r="XM158">
        <v>10</v>
      </c>
      <c r="XN158">
        <v>6</v>
      </c>
      <c r="XO158">
        <v>5</v>
      </c>
      <c r="XP158">
        <v>1</v>
      </c>
      <c r="XQ158">
        <v>2</v>
      </c>
      <c r="XR158">
        <v>5</v>
      </c>
      <c r="XS158">
        <v>3</v>
      </c>
      <c r="YI158">
        <v>4</v>
      </c>
      <c r="YJ158">
        <v>8</v>
      </c>
      <c r="YK158">
        <v>10</v>
      </c>
      <c r="YL158">
        <v>6</v>
      </c>
      <c r="YM158">
        <v>3</v>
      </c>
      <c r="YN158">
        <v>8</v>
      </c>
      <c r="YO158">
        <v>4</v>
      </c>
      <c r="YP158">
        <v>5</v>
      </c>
      <c r="YQ158">
        <v>2</v>
      </c>
      <c r="ABC158">
        <v>5</v>
      </c>
      <c r="ABD158">
        <v>12</v>
      </c>
      <c r="ABE158">
        <v>10</v>
      </c>
      <c r="ABF158">
        <v>13</v>
      </c>
      <c r="ABG158">
        <v>7</v>
      </c>
      <c r="ABH158">
        <v>2</v>
      </c>
      <c r="ABJ158">
        <v>1</v>
      </c>
      <c r="ABK158">
        <v>1</v>
      </c>
      <c r="ACA158">
        <v>7</v>
      </c>
      <c r="ACB158">
        <v>10</v>
      </c>
      <c r="ACC158">
        <v>7</v>
      </c>
      <c r="ACD158">
        <v>6</v>
      </c>
      <c r="ACE158">
        <v>4</v>
      </c>
      <c r="ACG158">
        <v>4</v>
      </c>
      <c r="ACH158">
        <v>4</v>
      </c>
      <c r="ACI158">
        <v>5</v>
      </c>
      <c r="ACY158">
        <v>6</v>
      </c>
      <c r="ACZ158">
        <v>9</v>
      </c>
      <c r="ADA158">
        <v>7</v>
      </c>
      <c r="ADB158">
        <v>9</v>
      </c>
      <c r="ADC158">
        <v>1</v>
      </c>
      <c r="ADE158">
        <v>2</v>
      </c>
      <c r="ADF158">
        <v>2</v>
      </c>
      <c r="ADG158">
        <v>1</v>
      </c>
      <c r="AEU158">
        <v>1</v>
      </c>
      <c r="AEV158">
        <v>7</v>
      </c>
      <c r="AEW158">
        <v>5</v>
      </c>
      <c r="AEX158">
        <v>3</v>
      </c>
      <c r="AEY158">
        <v>3</v>
      </c>
      <c r="AEZ158">
        <v>2</v>
      </c>
      <c r="AFB158">
        <v>2</v>
      </c>
      <c r="AHO158">
        <v>6</v>
      </c>
      <c r="AHP158">
        <v>9</v>
      </c>
      <c r="AHQ158">
        <v>11</v>
      </c>
      <c r="AHR158">
        <v>9</v>
      </c>
      <c r="AHS158">
        <v>5</v>
      </c>
      <c r="AHT158">
        <v>7</v>
      </c>
      <c r="AHU158">
        <v>4</v>
      </c>
      <c r="AHV158">
        <v>2</v>
      </c>
      <c r="AHW158">
        <v>2</v>
      </c>
      <c r="AIM158">
        <v>6</v>
      </c>
      <c r="AIN158">
        <v>13</v>
      </c>
      <c r="AIO158">
        <v>12</v>
      </c>
      <c r="AIP158">
        <v>7</v>
      </c>
      <c r="AIQ158">
        <v>3</v>
      </c>
      <c r="AIR158">
        <v>5</v>
      </c>
      <c r="AIS158">
        <v>3</v>
      </c>
      <c r="AIT158">
        <v>3</v>
      </c>
      <c r="AIU158">
        <v>4</v>
      </c>
      <c r="AJK158">
        <v>7</v>
      </c>
      <c r="AJL158">
        <v>9</v>
      </c>
      <c r="AJM158">
        <v>7</v>
      </c>
      <c r="AJN158">
        <v>7</v>
      </c>
      <c r="AJO158">
        <v>2</v>
      </c>
      <c r="AJP158">
        <v>1</v>
      </c>
      <c r="AJQ158">
        <v>1</v>
      </c>
      <c r="AJR158">
        <v>4</v>
      </c>
      <c r="AJS158">
        <v>5</v>
      </c>
      <c r="AKI158">
        <v>5</v>
      </c>
      <c r="AKJ158">
        <v>7</v>
      </c>
      <c r="AKK158">
        <v>8</v>
      </c>
      <c r="AKL158">
        <v>6</v>
      </c>
      <c r="AKM158">
        <v>5</v>
      </c>
      <c r="AKN158">
        <v>3</v>
      </c>
      <c r="AKP158">
        <v>1</v>
      </c>
      <c r="AKQ158">
        <v>6</v>
      </c>
      <c r="ALG158">
        <v>11</v>
      </c>
      <c r="ALH158">
        <v>3</v>
      </c>
      <c r="ALI158">
        <v>5</v>
      </c>
      <c r="ALJ158">
        <v>5</v>
      </c>
      <c r="ALK158">
        <v>3</v>
      </c>
      <c r="ALL158">
        <v>3</v>
      </c>
      <c r="ALM158">
        <v>3</v>
      </c>
      <c r="ALN158">
        <v>1</v>
      </c>
      <c r="ALO158">
        <v>3</v>
      </c>
      <c r="AOA158">
        <v>7</v>
      </c>
      <c r="AOB158">
        <v>8</v>
      </c>
      <c r="AOC158">
        <v>7</v>
      </c>
      <c r="AOD158">
        <v>7</v>
      </c>
      <c r="AOE158">
        <v>4</v>
      </c>
      <c r="AOF158">
        <v>4</v>
      </c>
      <c r="AOH158">
        <v>1</v>
      </c>
      <c r="AOI158">
        <v>2</v>
      </c>
      <c r="AOY158">
        <v>3</v>
      </c>
      <c r="AOZ158">
        <v>7</v>
      </c>
      <c r="APA158">
        <v>8</v>
      </c>
      <c r="APB158">
        <v>3</v>
      </c>
      <c r="APC158">
        <v>3</v>
      </c>
      <c r="APD158">
        <v>1</v>
      </c>
      <c r="APE158">
        <v>3</v>
      </c>
      <c r="APF158">
        <v>3</v>
      </c>
      <c r="APG158">
        <v>2</v>
      </c>
      <c r="APW158">
        <v>4</v>
      </c>
      <c r="APX158">
        <v>1</v>
      </c>
      <c r="APY158">
        <v>6</v>
      </c>
      <c r="APZ158">
        <v>5</v>
      </c>
      <c r="AQA158">
        <v>3</v>
      </c>
      <c r="AQB158">
        <v>2</v>
      </c>
      <c r="AQC158">
        <v>3</v>
      </c>
      <c r="AQD158">
        <v>2</v>
      </c>
      <c r="AQE158">
        <v>2</v>
      </c>
      <c r="AQU158">
        <v>3</v>
      </c>
      <c r="AQV158">
        <v>6</v>
      </c>
      <c r="AQW158">
        <v>2</v>
      </c>
      <c r="AQX158">
        <v>5</v>
      </c>
      <c r="AQY158">
        <v>9</v>
      </c>
      <c r="AQZ158">
        <v>1</v>
      </c>
      <c r="ARA158">
        <v>1</v>
      </c>
      <c r="ARB158">
        <v>3</v>
      </c>
      <c r="ARC158">
        <v>1</v>
      </c>
      <c r="ARS158">
        <v>5</v>
      </c>
      <c r="ART158">
        <v>9</v>
      </c>
      <c r="ARU158">
        <v>10</v>
      </c>
      <c r="ARV158">
        <v>7</v>
      </c>
      <c r="ARW158">
        <v>4</v>
      </c>
      <c r="ARX158">
        <v>6</v>
      </c>
      <c r="ARY158">
        <v>2</v>
      </c>
      <c r="ARZ158">
        <v>3</v>
      </c>
      <c r="AUM158">
        <v>4</v>
      </c>
      <c r="AUN158">
        <v>7</v>
      </c>
      <c r="AUO158">
        <v>11</v>
      </c>
      <c r="AUP158">
        <v>7</v>
      </c>
      <c r="AUQ158">
        <v>5</v>
      </c>
      <c r="AUR158">
        <v>3</v>
      </c>
      <c r="AUS158">
        <v>1</v>
      </c>
      <c r="AUT158">
        <v>2</v>
      </c>
      <c r="AUU158">
        <v>5</v>
      </c>
      <c r="AVK158">
        <v>3</v>
      </c>
      <c r="AVL158">
        <v>8</v>
      </c>
      <c r="AVM158">
        <v>9</v>
      </c>
      <c r="AVN158">
        <v>8</v>
      </c>
      <c r="AVO158">
        <v>5</v>
      </c>
      <c r="AVP158">
        <v>2</v>
      </c>
      <c r="AVQ158">
        <v>3</v>
      </c>
      <c r="AVR158">
        <v>5</v>
      </c>
      <c r="AVS158">
        <v>2</v>
      </c>
      <c r="AWI158">
        <v>7</v>
      </c>
      <c r="AWJ158">
        <v>4</v>
      </c>
      <c r="AWK158">
        <v>3</v>
      </c>
      <c r="AWL158">
        <v>10</v>
      </c>
      <c r="AWM158">
        <v>3</v>
      </c>
      <c r="AWO158">
        <v>3</v>
      </c>
      <c r="AWP158">
        <v>1</v>
      </c>
      <c r="AWQ158">
        <v>2</v>
      </c>
      <c r="AXG158">
        <v>11</v>
      </c>
      <c r="AXH158">
        <v>8</v>
      </c>
      <c r="AXI158">
        <v>3</v>
      </c>
      <c r="AXJ158">
        <v>6</v>
      </c>
      <c r="AXK158">
        <v>4</v>
      </c>
      <c r="AXL158">
        <v>2</v>
      </c>
      <c r="AXM158">
        <v>3</v>
      </c>
      <c r="AXN158">
        <v>2</v>
      </c>
      <c r="AYE158">
        <v>9</v>
      </c>
      <c r="AYF158">
        <v>9</v>
      </c>
      <c r="AYG158">
        <v>9</v>
      </c>
      <c r="AYH158">
        <v>2</v>
      </c>
      <c r="AYI158">
        <v>6</v>
      </c>
      <c r="AYK158">
        <v>1</v>
      </c>
      <c r="AYL158">
        <v>5</v>
      </c>
      <c r="AYM158">
        <v>3</v>
      </c>
      <c r="BAY158">
        <v>5</v>
      </c>
      <c r="BAZ158">
        <v>5</v>
      </c>
      <c r="BBA158">
        <v>8</v>
      </c>
      <c r="BBB158">
        <v>5</v>
      </c>
      <c r="BBC158">
        <v>3</v>
      </c>
      <c r="BBD158">
        <v>1</v>
      </c>
      <c r="BBE158">
        <v>5</v>
      </c>
      <c r="BBF158">
        <v>1</v>
      </c>
      <c r="BBG158">
        <v>1</v>
      </c>
      <c r="BBW158">
        <v>3</v>
      </c>
      <c r="BBX158">
        <v>4</v>
      </c>
      <c r="BBY158">
        <v>10</v>
      </c>
      <c r="BBZ158">
        <v>9</v>
      </c>
      <c r="BCA158">
        <v>4</v>
      </c>
      <c r="BCB158">
        <v>5</v>
      </c>
      <c r="BCC158">
        <v>1</v>
      </c>
      <c r="BCD158">
        <v>1</v>
      </c>
      <c r="BCE158">
        <v>4</v>
      </c>
      <c r="BDS158">
        <v>5</v>
      </c>
      <c r="BDT158">
        <v>4</v>
      </c>
      <c r="BDU158">
        <v>4</v>
      </c>
      <c r="BDV158">
        <v>10</v>
      </c>
      <c r="BDW158">
        <v>2</v>
      </c>
      <c r="BDX158">
        <v>2</v>
      </c>
      <c r="BDY158">
        <v>2</v>
      </c>
      <c r="BDZ158">
        <v>2</v>
      </c>
      <c r="BEA158">
        <v>2</v>
      </c>
      <c r="BEQ158">
        <v>5</v>
      </c>
      <c r="BER158">
        <v>4</v>
      </c>
      <c r="BES158">
        <v>7</v>
      </c>
      <c r="BET158">
        <v>3</v>
      </c>
      <c r="BEU158">
        <v>6</v>
      </c>
      <c r="BEV158">
        <v>1</v>
      </c>
      <c r="BEW158">
        <v>2</v>
      </c>
      <c r="BEY158">
        <v>2</v>
      </c>
      <c r="BFB158">
        <v>1</v>
      </c>
      <c r="BHK158">
        <v>11</v>
      </c>
      <c r="BHL158">
        <v>9</v>
      </c>
      <c r="BHM158">
        <v>12</v>
      </c>
      <c r="BHN158">
        <v>7</v>
      </c>
      <c r="BHO158">
        <v>9</v>
      </c>
      <c r="BHQ158">
        <v>5</v>
      </c>
      <c r="BHR158">
        <v>4</v>
      </c>
      <c r="BII158">
        <v>5</v>
      </c>
      <c r="BIJ158">
        <v>4</v>
      </c>
      <c r="BIK158">
        <v>10</v>
      </c>
      <c r="BIL158">
        <v>7</v>
      </c>
      <c r="BIM158">
        <v>9</v>
      </c>
      <c r="BIN158">
        <v>1</v>
      </c>
      <c r="BIO158">
        <v>4</v>
      </c>
      <c r="BIP158">
        <v>4</v>
      </c>
      <c r="BIQ158">
        <v>5</v>
      </c>
      <c r="BJG158">
        <v>7</v>
      </c>
      <c r="BJH158">
        <v>3</v>
      </c>
      <c r="BJI158">
        <v>6</v>
      </c>
      <c r="BJJ158">
        <v>6</v>
      </c>
      <c r="BJK158">
        <v>4</v>
      </c>
      <c r="BJM158">
        <v>2</v>
      </c>
      <c r="BJN158">
        <v>1</v>
      </c>
      <c r="BKE158">
        <v>9</v>
      </c>
      <c r="BKF158">
        <v>6</v>
      </c>
      <c r="BKG158">
        <v>8</v>
      </c>
      <c r="BKH158">
        <v>2</v>
      </c>
      <c r="BKI158">
        <v>3</v>
      </c>
      <c r="BKJ158">
        <v>1</v>
      </c>
      <c r="BKK158">
        <v>4</v>
      </c>
      <c r="BKL158">
        <v>2</v>
      </c>
      <c r="BLB158">
        <v>1</v>
      </c>
      <c r="BLC158">
        <v>4</v>
      </c>
      <c r="BLD158">
        <v>4</v>
      </c>
      <c r="BLE158">
        <v>6</v>
      </c>
      <c r="BLF158">
        <v>3</v>
      </c>
      <c r="BLG158">
        <v>4</v>
      </c>
      <c r="BLI158">
        <v>1</v>
      </c>
      <c r="BLJ158">
        <v>3</v>
      </c>
      <c r="BLK158">
        <v>3</v>
      </c>
      <c r="BNW158">
        <v>6</v>
      </c>
      <c r="BNX158">
        <v>12</v>
      </c>
      <c r="BNY158">
        <v>4</v>
      </c>
      <c r="BNZ158">
        <v>6</v>
      </c>
      <c r="BOA158">
        <v>2</v>
      </c>
      <c r="BOB158">
        <v>3</v>
      </c>
      <c r="BOC158">
        <v>4</v>
      </c>
      <c r="BOD158">
        <v>4</v>
      </c>
      <c r="BOE158">
        <v>1</v>
      </c>
      <c r="BOU158">
        <v>5</v>
      </c>
      <c r="BOV158">
        <v>2</v>
      </c>
      <c r="BOW158">
        <v>5</v>
      </c>
      <c r="BOX158">
        <v>6</v>
      </c>
      <c r="BOY158">
        <v>6</v>
      </c>
      <c r="BOZ158">
        <v>2</v>
      </c>
      <c r="BPA158">
        <v>4</v>
      </c>
      <c r="BPB158">
        <v>5</v>
      </c>
      <c r="BPC158">
        <v>1</v>
      </c>
      <c r="BPR158">
        <v>1</v>
      </c>
      <c r="BPS158">
        <v>6</v>
      </c>
      <c r="BPT158">
        <v>3</v>
      </c>
      <c r="BPU158">
        <v>3</v>
      </c>
      <c r="BPV158">
        <v>5</v>
      </c>
      <c r="BPW158">
        <v>2</v>
      </c>
      <c r="BPX158">
        <v>2</v>
      </c>
      <c r="BPY158">
        <v>1</v>
      </c>
      <c r="BPZ158">
        <v>1</v>
      </c>
      <c r="BQA158">
        <v>1</v>
      </c>
      <c r="BQP158">
        <v>1</v>
      </c>
      <c r="BQQ158">
        <v>7</v>
      </c>
      <c r="BQR158">
        <v>8</v>
      </c>
      <c r="BQS158">
        <v>6</v>
      </c>
      <c r="BQT158">
        <v>3</v>
      </c>
      <c r="BQU158">
        <v>1</v>
      </c>
      <c r="BQV158">
        <v>3</v>
      </c>
      <c r="BQW158">
        <v>2</v>
      </c>
      <c r="BQX158">
        <v>2</v>
      </c>
      <c r="BQY158">
        <v>1</v>
      </c>
      <c r="BRO158">
        <v>7</v>
      </c>
      <c r="BRP158">
        <v>5</v>
      </c>
      <c r="BRQ158">
        <v>5</v>
      </c>
      <c r="BRR158">
        <v>3</v>
      </c>
      <c r="BRS158">
        <v>2</v>
      </c>
      <c r="BRT158">
        <v>1</v>
      </c>
      <c r="BRW158">
        <v>1</v>
      </c>
      <c r="BUI158">
        <v>9</v>
      </c>
      <c r="BUJ158">
        <v>9</v>
      </c>
      <c r="BUK158">
        <v>3</v>
      </c>
      <c r="BUL158">
        <v>3</v>
      </c>
      <c r="BUM158">
        <v>9</v>
      </c>
      <c r="BUN158">
        <v>7</v>
      </c>
      <c r="BUO158">
        <v>1</v>
      </c>
      <c r="BUP158">
        <v>4</v>
      </c>
      <c r="BUQ158">
        <v>1</v>
      </c>
      <c r="BVG158">
        <v>9</v>
      </c>
      <c r="BVH158">
        <v>4</v>
      </c>
      <c r="BVI158">
        <v>8</v>
      </c>
      <c r="BVJ158">
        <v>5</v>
      </c>
      <c r="BVK158">
        <v>7</v>
      </c>
      <c r="BVM158">
        <v>4</v>
      </c>
      <c r="BVN158">
        <v>2</v>
      </c>
      <c r="BVO158">
        <v>2</v>
      </c>
      <c r="BWE158">
        <v>2</v>
      </c>
      <c r="BWF158">
        <v>5</v>
      </c>
      <c r="BWG158">
        <v>5</v>
      </c>
      <c r="BWH158">
        <v>2</v>
      </c>
      <c r="BWI158">
        <v>1</v>
      </c>
      <c r="BWJ158">
        <v>2</v>
      </c>
      <c r="BWL158">
        <v>1</v>
      </c>
      <c r="BXB158">
        <v>1</v>
      </c>
      <c r="BXC158">
        <v>6</v>
      </c>
      <c r="BXD158">
        <v>5</v>
      </c>
      <c r="BXE158">
        <v>10</v>
      </c>
      <c r="BXF158">
        <v>6</v>
      </c>
      <c r="BXG158">
        <v>4</v>
      </c>
      <c r="BXH158">
        <v>1</v>
      </c>
      <c r="BXI158">
        <v>2</v>
      </c>
      <c r="BXJ158">
        <v>5</v>
      </c>
      <c r="BXK158">
        <v>2</v>
      </c>
      <c r="BYA158">
        <v>4</v>
      </c>
      <c r="BYB158">
        <v>3</v>
      </c>
      <c r="BYC158">
        <v>4</v>
      </c>
      <c r="BYD158">
        <v>2</v>
      </c>
      <c r="BYE158">
        <v>2</v>
      </c>
      <c r="BYF158">
        <v>3</v>
      </c>
      <c r="BYG158">
        <v>3</v>
      </c>
      <c r="BYH158">
        <v>4</v>
      </c>
      <c r="BYI158">
        <v>1</v>
      </c>
      <c r="CAU158">
        <v>10</v>
      </c>
      <c r="CAV158">
        <v>12</v>
      </c>
      <c r="CAW158">
        <v>10</v>
      </c>
      <c r="CAX158">
        <v>6</v>
      </c>
      <c r="CAY158">
        <v>4</v>
      </c>
      <c r="CAZ158">
        <v>4</v>
      </c>
      <c r="CBA158">
        <v>2</v>
      </c>
      <c r="CBB158">
        <v>3</v>
      </c>
      <c r="CBC158">
        <v>2</v>
      </c>
      <c r="CBS158">
        <v>8</v>
      </c>
      <c r="CBT158">
        <v>4</v>
      </c>
      <c r="CBU158">
        <v>5</v>
      </c>
      <c r="CBV158">
        <v>2</v>
      </c>
      <c r="CBW158">
        <v>3</v>
      </c>
      <c r="CBX158">
        <v>4</v>
      </c>
      <c r="CBY158">
        <v>1</v>
      </c>
      <c r="CBZ158">
        <v>6</v>
      </c>
      <c r="CCQ158">
        <v>3</v>
      </c>
      <c r="CCR158">
        <v>5</v>
      </c>
      <c r="CCS158">
        <v>5</v>
      </c>
      <c r="CCT158">
        <v>7</v>
      </c>
      <c r="CCU158">
        <v>5</v>
      </c>
      <c r="CCV158">
        <v>5</v>
      </c>
      <c r="CCW158">
        <v>4</v>
      </c>
      <c r="CCX158">
        <v>2</v>
      </c>
      <c r="CCY158">
        <v>3</v>
      </c>
      <c r="CDO158">
        <v>6</v>
      </c>
      <c r="CDP158">
        <v>6</v>
      </c>
      <c r="CDQ158">
        <v>8</v>
      </c>
      <c r="CDR158">
        <v>4</v>
      </c>
      <c r="CDS158">
        <v>7</v>
      </c>
      <c r="CDT158">
        <v>2</v>
      </c>
      <c r="CDU158">
        <v>1</v>
      </c>
      <c r="CDV158">
        <v>3</v>
      </c>
      <c r="CDW158">
        <v>1</v>
      </c>
      <c r="CEM158">
        <v>7</v>
      </c>
      <c r="CEN158">
        <v>6</v>
      </c>
      <c r="CEO158">
        <v>8</v>
      </c>
      <c r="CEP158">
        <v>7</v>
      </c>
      <c r="CEQ158">
        <v>3</v>
      </c>
      <c r="CER158">
        <v>4</v>
      </c>
      <c r="CES158">
        <v>2</v>
      </c>
      <c r="CET158">
        <v>4</v>
      </c>
      <c r="CEU158">
        <v>2</v>
      </c>
      <c r="CFH158">
        <v>4</v>
      </c>
      <c r="CFI158">
        <v>21</v>
      </c>
      <c r="CIE158">
        <v>5</v>
      </c>
      <c r="CIF158">
        <v>3</v>
      </c>
      <c r="CIG158">
        <v>18</v>
      </c>
      <c r="CIH158">
        <v>6</v>
      </c>
      <c r="CII158">
        <v>4</v>
      </c>
      <c r="CIJ158">
        <v>2</v>
      </c>
      <c r="CIK158">
        <v>5</v>
      </c>
      <c r="CIL158">
        <v>2</v>
      </c>
      <c r="CIM158">
        <v>2</v>
      </c>
      <c r="CJC158">
        <v>7</v>
      </c>
      <c r="CJD158">
        <v>5</v>
      </c>
      <c r="CJE158">
        <v>12</v>
      </c>
      <c r="CJF158">
        <v>3</v>
      </c>
      <c r="CJG158">
        <v>5</v>
      </c>
      <c r="CJH158">
        <v>2</v>
      </c>
      <c r="CJI158">
        <v>6</v>
      </c>
      <c r="CJK158">
        <v>2</v>
      </c>
      <c r="CKA158">
        <v>5</v>
      </c>
      <c r="CKB158">
        <v>11</v>
      </c>
      <c r="CKC158">
        <v>8</v>
      </c>
      <c r="CKD158">
        <v>5</v>
      </c>
      <c r="CKE158">
        <v>4</v>
      </c>
      <c r="CKF158">
        <v>2</v>
      </c>
      <c r="CKG158">
        <v>5</v>
      </c>
      <c r="CKH158">
        <v>3</v>
      </c>
      <c r="CKI158">
        <v>3</v>
      </c>
      <c r="CKY158">
        <v>4</v>
      </c>
      <c r="CKZ158">
        <v>3</v>
      </c>
      <c r="CLA158">
        <v>3</v>
      </c>
      <c r="CLB158">
        <v>2</v>
      </c>
      <c r="CLC158">
        <v>4</v>
      </c>
      <c r="CLD158">
        <v>2</v>
      </c>
      <c r="CLE158">
        <v>2</v>
      </c>
      <c r="CLF158">
        <v>1</v>
      </c>
      <c r="COA158">
        <v>1</v>
      </c>
      <c r="COP158">
        <v>1</v>
      </c>
      <c r="COQ158">
        <v>10</v>
      </c>
      <c r="COR158">
        <v>11</v>
      </c>
      <c r="COS158">
        <v>4</v>
      </c>
      <c r="COT158">
        <v>11</v>
      </c>
      <c r="COU158">
        <v>5</v>
      </c>
      <c r="COV158">
        <v>2</v>
      </c>
      <c r="COW158">
        <v>5</v>
      </c>
      <c r="COY158">
        <v>3</v>
      </c>
      <c r="CPO158">
        <v>9</v>
      </c>
      <c r="CPP158">
        <v>10</v>
      </c>
      <c r="CPQ158">
        <v>9</v>
      </c>
      <c r="CPR158">
        <v>3</v>
      </c>
      <c r="CPS158">
        <v>4</v>
      </c>
      <c r="CPT158">
        <v>1</v>
      </c>
      <c r="CPV158">
        <v>5</v>
      </c>
      <c r="CPW158">
        <v>2</v>
      </c>
      <c r="CQM158">
        <v>2</v>
      </c>
      <c r="CQN158">
        <v>8</v>
      </c>
      <c r="CQO158">
        <v>8</v>
      </c>
      <c r="CQP158">
        <v>4</v>
      </c>
      <c r="CQQ158">
        <v>3</v>
      </c>
      <c r="CQR158">
        <v>1</v>
      </c>
      <c r="CQS158">
        <v>1</v>
      </c>
      <c r="CQT158">
        <v>3</v>
      </c>
      <c r="CQU158">
        <v>1</v>
      </c>
      <c r="CRK158">
        <v>8</v>
      </c>
      <c r="CRL158">
        <v>6</v>
      </c>
      <c r="CRM158">
        <v>6</v>
      </c>
      <c r="CRN158">
        <v>4</v>
      </c>
      <c r="CRO158">
        <v>5</v>
      </c>
      <c r="CRQ158">
        <v>3</v>
      </c>
      <c r="CRR158">
        <v>8</v>
      </c>
      <c r="CRS158">
        <v>1</v>
      </c>
      <c r="CUE158">
        <v>6</v>
      </c>
      <c r="CUF158">
        <v>9</v>
      </c>
      <c r="CUG158">
        <v>11</v>
      </c>
      <c r="CUH158">
        <v>12</v>
      </c>
      <c r="CUI158">
        <v>4</v>
      </c>
      <c r="CUJ158">
        <v>2</v>
      </c>
      <c r="CUK158">
        <v>5</v>
      </c>
      <c r="CUL158">
        <v>2</v>
      </c>
      <c r="CUM158">
        <v>1</v>
      </c>
      <c r="CVC158">
        <v>10</v>
      </c>
      <c r="CVD158">
        <v>9</v>
      </c>
      <c r="CVE158">
        <v>10</v>
      </c>
      <c r="CVF158">
        <v>7</v>
      </c>
      <c r="CVG158">
        <v>7</v>
      </c>
      <c r="CVI158">
        <v>2</v>
      </c>
      <c r="CVJ158">
        <v>3</v>
      </c>
      <c r="CVK158">
        <v>4</v>
      </c>
      <c r="CWA158">
        <v>7</v>
      </c>
      <c r="CWB158">
        <v>8</v>
      </c>
      <c r="CWC158">
        <v>7</v>
      </c>
      <c r="CWD158">
        <v>4</v>
      </c>
      <c r="CWE158">
        <v>3</v>
      </c>
      <c r="CWG158">
        <v>3</v>
      </c>
      <c r="CWH158">
        <v>1</v>
      </c>
      <c r="CWI158">
        <v>4</v>
      </c>
      <c r="CWY158">
        <v>8</v>
      </c>
      <c r="CWZ158">
        <v>3</v>
      </c>
      <c r="CXA158">
        <v>5</v>
      </c>
      <c r="CXB158">
        <v>5</v>
      </c>
      <c r="CXC158">
        <v>9</v>
      </c>
      <c r="CXD158">
        <v>2</v>
      </c>
      <c r="CXE158">
        <v>4</v>
      </c>
      <c r="CXF158">
        <v>3</v>
      </c>
      <c r="CXG158">
        <v>3</v>
      </c>
      <c r="CXW158">
        <v>9</v>
      </c>
      <c r="CXX158">
        <v>7</v>
      </c>
      <c r="CXY158">
        <v>5</v>
      </c>
      <c r="CXZ158">
        <v>1</v>
      </c>
      <c r="CYA158">
        <v>4</v>
      </c>
      <c r="CYB158">
        <v>3</v>
      </c>
      <c r="CYD158">
        <v>2</v>
      </c>
      <c r="CYE158">
        <v>4</v>
      </c>
      <c r="DAP158">
        <v>1</v>
      </c>
      <c r="DAQ158">
        <v>5</v>
      </c>
      <c r="DAR158">
        <v>7</v>
      </c>
      <c r="DAS158">
        <v>4</v>
      </c>
      <c r="DAT158">
        <v>4</v>
      </c>
      <c r="DAU158">
        <v>5</v>
      </c>
      <c r="DAW158">
        <v>2</v>
      </c>
      <c r="DAY158">
        <v>1</v>
      </c>
      <c r="DBO158">
        <v>5</v>
      </c>
      <c r="DBP158">
        <v>4</v>
      </c>
      <c r="DBQ158">
        <v>3</v>
      </c>
      <c r="DBR158">
        <v>5</v>
      </c>
      <c r="DBS158">
        <v>3</v>
      </c>
      <c r="DBT158">
        <v>4</v>
      </c>
      <c r="DBU158">
        <v>3</v>
      </c>
      <c r="DBV158">
        <v>2</v>
      </c>
      <c r="DBW158">
        <v>1</v>
      </c>
      <c r="DCL158">
        <v>1</v>
      </c>
      <c r="DCM158">
        <v>4</v>
      </c>
      <c r="DCN158">
        <v>9</v>
      </c>
      <c r="DCO158">
        <v>3</v>
      </c>
      <c r="DCP158">
        <v>3</v>
      </c>
      <c r="DCQ158">
        <v>4</v>
      </c>
      <c r="DCR158">
        <v>1</v>
      </c>
      <c r="DCS158">
        <v>1</v>
      </c>
      <c r="DCT158">
        <v>5</v>
      </c>
      <c r="DCU158">
        <v>1</v>
      </c>
      <c r="DDJ158">
        <v>1</v>
      </c>
      <c r="DDK158">
        <v>5</v>
      </c>
      <c r="DDL158">
        <v>8</v>
      </c>
      <c r="DDM158">
        <v>6</v>
      </c>
      <c r="DDN158">
        <v>2</v>
      </c>
      <c r="DDO158">
        <v>3</v>
      </c>
      <c r="DDP158">
        <v>5</v>
      </c>
      <c r="DDQ158">
        <v>1</v>
      </c>
      <c r="DDR158">
        <v>4</v>
      </c>
      <c r="DDS158">
        <v>1</v>
      </c>
      <c r="DEI158">
        <v>4</v>
      </c>
      <c r="DEJ158">
        <v>7</v>
      </c>
      <c r="DEK158">
        <v>4</v>
      </c>
      <c r="DEL158">
        <v>2</v>
      </c>
      <c r="DEM158">
        <v>1</v>
      </c>
      <c r="DEN158">
        <v>2</v>
      </c>
      <c r="DEO158">
        <v>1</v>
      </c>
      <c r="DEP158">
        <v>3</v>
      </c>
      <c r="DHC158">
        <v>7</v>
      </c>
      <c r="DHD158">
        <v>6</v>
      </c>
      <c r="DHE158">
        <v>8</v>
      </c>
      <c r="DHF158">
        <v>9</v>
      </c>
      <c r="DHG158">
        <v>12</v>
      </c>
      <c r="DHH158">
        <v>1</v>
      </c>
      <c r="DHI158">
        <v>2</v>
      </c>
      <c r="DHJ158">
        <v>2</v>
      </c>
      <c r="DHK158">
        <v>2</v>
      </c>
      <c r="DHT158">
        <f t="shared" si="2"/>
        <v>3364</v>
      </c>
    </row>
    <row r="159" spans="1:1024 1066:2032 2074:2932" x14ac:dyDescent="0.25">
      <c r="A159" s="12"/>
      <c r="B159" s="1" t="s">
        <v>2961</v>
      </c>
      <c r="C159">
        <v>1</v>
      </c>
      <c r="K159">
        <v>8</v>
      </c>
      <c r="L159">
        <v>6</v>
      </c>
      <c r="M159">
        <v>9</v>
      </c>
      <c r="N159">
        <v>6</v>
      </c>
      <c r="O159">
        <v>5</v>
      </c>
      <c r="P159">
        <v>1</v>
      </c>
      <c r="BG159">
        <v>3</v>
      </c>
      <c r="BH159">
        <v>4</v>
      </c>
      <c r="BI159">
        <v>4</v>
      </c>
      <c r="BJ159">
        <v>5</v>
      </c>
      <c r="BK159">
        <v>7</v>
      </c>
      <c r="BL159">
        <v>4</v>
      </c>
      <c r="BM159">
        <v>9</v>
      </c>
      <c r="BN159">
        <v>4</v>
      </c>
      <c r="BO159">
        <v>6</v>
      </c>
      <c r="BP159">
        <v>1</v>
      </c>
      <c r="CE159">
        <v>4</v>
      </c>
      <c r="CF159">
        <v>12</v>
      </c>
      <c r="CG159">
        <v>8</v>
      </c>
      <c r="CH159">
        <v>8</v>
      </c>
      <c r="CI159">
        <v>6</v>
      </c>
      <c r="CJ159">
        <v>3</v>
      </c>
      <c r="CK159">
        <v>1</v>
      </c>
      <c r="CL159">
        <v>1</v>
      </c>
      <c r="CM159">
        <v>4</v>
      </c>
      <c r="DB159">
        <v>1</v>
      </c>
      <c r="DC159">
        <v>6</v>
      </c>
      <c r="DD159">
        <v>9</v>
      </c>
      <c r="DE159">
        <v>7</v>
      </c>
      <c r="DF159">
        <v>6</v>
      </c>
      <c r="DG159">
        <v>1</v>
      </c>
      <c r="DI159">
        <v>1</v>
      </c>
      <c r="DK159">
        <v>1</v>
      </c>
      <c r="EC159">
        <v>1</v>
      </c>
      <c r="ED159">
        <v>4</v>
      </c>
      <c r="EE159">
        <v>5</v>
      </c>
      <c r="EF159">
        <v>2</v>
      </c>
      <c r="EI159">
        <v>1</v>
      </c>
      <c r="ER159">
        <v>1</v>
      </c>
      <c r="EZ159">
        <v>2</v>
      </c>
      <c r="FC159">
        <v>4</v>
      </c>
      <c r="FD159">
        <v>2</v>
      </c>
      <c r="IQ159">
        <v>2</v>
      </c>
      <c r="IU159">
        <v>1</v>
      </c>
      <c r="IV159">
        <v>1</v>
      </c>
      <c r="JH159">
        <v>1</v>
      </c>
      <c r="JO159">
        <v>1</v>
      </c>
      <c r="KM159">
        <v>7</v>
      </c>
      <c r="KN159">
        <v>8</v>
      </c>
      <c r="KO159">
        <v>9</v>
      </c>
      <c r="KP159">
        <v>7</v>
      </c>
      <c r="KQ159">
        <v>5</v>
      </c>
      <c r="KR159">
        <v>1</v>
      </c>
      <c r="KS159">
        <v>1</v>
      </c>
      <c r="KT159">
        <v>1</v>
      </c>
      <c r="KU159">
        <v>6</v>
      </c>
      <c r="LK159">
        <v>7</v>
      </c>
      <c r="LL159">
        <v>6</v>
      </c>
      <c r="LM159">
        <v>6</v>
      </c>
      <c r="LN159">
        <v>10</v>
      </c>
      <c r="LO159">
        <v>4</v>
      </c>
      <c r="LP159">
        <v>7</v>
      </c>
      <c r="LQ159">
        <v>4</v>
      </c>
      <c r="LR159">
        <v>3</v>
      </c>
      <c r="MI159">
        <v>11</v>
      </c>
      <c r="MJ159">
        <v>8</v>
      </c>
      <c r="MK159">
        <v>11</v>
      </c>
      <c r="ML159">
        <v>7</v>
      </c>
      <c r="MM159">
        <v>9</v>
      </c>
      <c r="OE159">
        <v>4</v>
      </c>
      <c r="OF159">
        <v>10</v>
      </c>
      <c r="OG159">
        <v>6</v>
      </c>
      <c r="OH159">
        <v>5</v>
      </c>
      <c r="OI159">
        <v>6</v>
      </c>
      <c r="OJ159">
        <v>1</v>
      </c>
      <c r="OK159">
        <v>3</v>
      </c>
      <c r="OL159">
        <v>2</v>
      </c>
      <c r="OM159">
        <v>4</v>
      </c>
      <c r="ON159">
        <v>1</v>
      </c>
      <c r="PC159">
        <v>6</v>
      </c>
      <c r="PD159">
        <v>7</v>
      </c>
      <c r="PE159">
        <v>6</v>
      </c>
      <c r="PF159">
        <v>10</v>
      </c>
      <c r="PG159">
        <v>2</v>
      </c>
      <c r="PH159">
        <v>1</v>
      </c>
      <c r="PI159">
        <v>2</v>
      </c>
      <c r="PJ159">
        <v>1</v>
      </c>
      <c r="PK159">
        <v>4</v>
      </c>
      <c r="QA159">
        <v>7</v>
      </c>
      <c r="QB159">
        <v>6</v>
      </c>
      <c r="QC159">
        <v>5</v>
      </c>
      <c r="QD159">
        <v>5</v>
      </c>
      <c r="QE159">
        <v>2</v>
      </c>
      <c r="QF159">
        <v>2</v>
      </c>
      <c r="QX159">
        <v>2</v>
      </c>
      <c r="QY159">
        <v>6</v>
      </c>
      <c r="QZ159">
        <v>6</v>
      </c>
      <c r="RA159">
        <v>8</v>
      </c>
      <c r="RB159">
        <v>4</v>
      </c>
      <c r="RC159">
        <v>2</v>
      </c>
      <c r="RD159">
        <v>1</v>
      </c>
      <c r="RE159">
        <v>3</v>
      </c>
      <c r="RF159">
        <v>3</v>
      </c>
      <c r="RW159">
        <v>8</v>
      </c>
      <c r="RX159">
        <v>6</v>
      </c>
      <c r="RY159">
        <v>3</v>
      </c>
      <c r="RZ159">
        <v>2</v>
      </c>
      <c r="SA159">
        <v>5</v>
      </c>
      <c r="SB159">
        <v>4</v>
      </c>
      <c r="SC159">
        <v>7</v>
      </c>
      <c r="SD159">
        <v>2</v>
      </c>
      <c r="SE159">
        <v>4</v>
      </c>
      <c r="SF159">
        <v>2</v>
      </c>
      <c r="SG159">
        <v>1</v>
      </c>
      <c r="SU159">
        <v>3</v>
      </c>
      <c r="SV159">
        <v>9</v>
      </c>
      <c r="SW159">
        <v>11</v>
      </c>
      <c r="SX159">
        <v>2</v>
      </c>
      <c r="SY159">
        <v>7</v>
      </c>
      <c r="SZ159">
        <v>1</v>
      </c>
      <c r="UQ159">
        <v>7</v>
      </c>
      <c r="UR159">
        <v>9</v>
      </c>
      <c r="US159">
        <v>5</v>
      </c>
      <c r="UT159">
        <v>5</v>
      </c>
      <c r="UU159">
        <v>6</v>
      </c>
      <c r="UV159">
        <v>2</v>
      </c>
      <c r="UW159">
        <v>2</v>
      </c>
      <c r="UX159">
        <v>4</v>
      </c>
      <c r="UY159">
        <v>4</v>
      </c>
      <c r="UZ159">
        <v>2</v>
      </c>
      <c r="VN159">
        <v>1</v>
      </c>
      <c r="VO159">
        <v>5</v>
      </c>
      <c r="VP159">
        <v>11</v>
      </c>
      <c r="VQ159">
        <v>10</v>
      </c>
      <c r="VR159">
        <v>8</v>
      </c>
      <c r="VS159">
        <v>9</v>
      </c>
      <c r="VT159">
        <v>5</v>
      </c>
      <c r="VU159">
        <v>2</v>
      </c>
      <c r="VV159">
        <v>4</v>
      </c>
      <c r="VW159">
        <v>5</v>
      </c>
      <c r="WM159">
        <v>6</v>
      </c>
      <c r="WN159">
        <v>9</v>
      </c>
      <c r="WO159">
        <v>5</v>
      </c>
      <c r="WP159">
        <v>9</v>
      </c>
      <c r="WQ159">
        <v>6</v>
      </c>
      <c r="WR159">
        <v>2</v>
      </c>
      <c r="WS159">
        <v>4</v>
      </c>
      <c r="WU159">
        <v>3</v>
      </c>
      <c r="XK159">
        <v>6</v>
      </c>
      <c r="XL159">
        <v>12</v>
      </c>
      <c r="XM159">
        <v>5</v>
      </c>
      <c r="XN159">
        <v>3</v>
      </c>
      <c r="XO159">
        <v>5</v>
      </c>
      <c r="XP159">
        <v>3</v>
      </c>
      <c r="XQ159">
        <v>2</v>
      </c>
      <c r="XR159">
        <v>4</v>
      </c>
      <c r="YI159">
        <v>2</v>
      </c>
      <c r="YJ159">
        <v>7</v>
      </c>
      <c r="YK159">
        <v>13</v>
      </c>
      <c r="YL159">
        <v>3</v>
      </c>
      <c r="YM159">
        <v>5</v>
      </c>
      <c r="YN159">
        <v>3</v>
      </c>
      <c r="YO159">
        <v>1</v>
      </c>
      <c r="YP159">
        <v>1</v>
      </c>
      <c r="YQ159">
        <v>6</v>
      </c>
      <c r="YS159">
        <v>1</v>
      </c>
      <c r="ZF159">
        <v>1</v>
      </c>
      <c r="ZG159">
        <v>8</v>
      </c>
      <c r="ZH159">
        <v>13</v>
      </c>
      <c r="ZI159">
        <v>3</v>
      </c>
      <c r="ZJ159">
        <v>10</v>
      </c>
      <c r="ZK159">
        <v>3</v>
      </c>
      <c r="ABC159">
        <v>3</v>
      </c>
      <c r="ABD159">
        <v>2</v>
      </c>
      <c r="ABE159">
        <v>5</v>
      </c>
      <c r="ABF159">
        <v>3</v>
      </c>
      <c r="ABG159">
        <v>3</v>
      </c>
      <c r="ABH159">
        <v>2</v>
      </c>
      <c r="ABJ159">
        <v>2</v>
      </c>
      <c r="ABK159">
        <v>2</v>
      </c>
      <c r="ACA159">
        <v>4</v>
      </c>
      <c r="ACB159">
        <v>18</v>
      </c>
      <c r="ACC159">
        <v>10</v>
      </c>
      <c r="ACD159">
        <v>7</v>
      </c>
      <c r="ACE159">
        <v>5</v>
      </c>
      <c r="ACF159">
        <v>4</v>
      </c>
      <c r="ACG159">
        <v>10</v>
      </c>
      <c r="ACH159">
        <v>3</v>
      </c>
      <c r="ACI159">
        <v>3</v>
      </c>
      <c r="ACX159">
        <v>2</v>
      </c>
      <c r="ACY159">
        <v>7</v>
      </c>
      <c r="ACZ159">
        <v>7</v>
      </c>
      <c r="ADA159">
        <v>6</v>
      </c>
      <c r="ADB159">
        <v>8</v>
      </c>
      <c r="ADC159">
        <v>4</v>
      </c>
      <c r="ADD159">
        <v>2</v>
      </c>
      <c r="ADF159">
        <v>2</v>
      </c>
      <c r="ADG159">
        <v>4</v>
      </c>
      <c r="AEU159">
        <v>6</v>
      </c>
      <c r="AEV159">
        <v>13</v>
      </c>
      <c r="AEW159">
        <v>12</v>
      </c>
      <c r="AEX159">
        <v>4</v>
      </c>
      <c r="AEY159">
        <v>6</v>
      </c>
      <c r="AEZ159">
        <v>1</v>
      </c>
      <c r="AFA159">
        <v>2</v>
      </c>
      <c r="AFB159">
        <v>5</v>
      </c>
      <c r="AFC159">
        <v>2</v>
      </c>
      <c r="AFS159">
        <v>6</v>
      </c>
      <c r="AFT159">
        <v>5</v>
      </c>
      <c r="AFU159">
        <v>8</v>
      </c>
      <c r="AFV159">
        <v>3</v>
      </c>
      <c r="AFW159">
        <v>1</v>
      </c>
      <c r="AHO159">
        <v>6</v>
      </c>
      <c r="AHP159">
        <v>8</v>
      </c>
      <c r="AHQ159">
        <v>7</v>
      </c>
      <c r="AHR159">
        <v>8</v>
      </c>
      <c r="AHS159">
        <v>3</v>
      </c>
      <c r="AHT159">
        <v>2</v>
      </c>
      <c r="AHU159">
        <v>1</v>
      </c>
      <c r="AHV159">
        <v>3</v>
      </c>
      <c r="AHW159">
        <v>2</v>
      </c>
      <c r="AIM159">
        <v>4</v>
      </c>
      <c r="AIN159">
        <v>16</v>
      </c>
      <c r="AIO159">
        <v>8</v>
      </c>
      <c r="AIP159">
        <v>10</v>
      </c>
      <c r="AIQ159">
        <v>8</v>
      </c>
      <c r="AIR159">
        <v>2</v>
      </c>
      <c r="AIS159">
        <v>2</v>
      </c>
      <c r="AIT159">
        <v>3</v>
      </c>
      <c r="AIU159">
        <v>2</v>
      </c>
      <c r="AJK159">
        <v>7</v>
      </c>
      <c r="AJL159">
        <v>11</v>
      </c>
      <c r="AJM159">
        <v>6</v>
      </c>
      <c r="AJN159">
        <v>8</v>
      </c>
      <c r="AJO159">
        <v>5</v>
      </c>
      <c r="AJP159">
        <v>5</v>
      </c>
      <c r="AJQ159">
        <v>3</v>
      </c>
      <c r="AJR159">
        <v>2</v>
      </c>
      <c r="AJS159">
        <v>3</v>
      </c>
      <c r="AKI159">
        <v>5</v>
      </c>
      <c r="AKJ159">
        <v>15</v>
      </c>
      <c r="AKK159">
        <v>12</v>
      </c>
      <c r="AKL159">
        <v>7</v>
      </c>
      <c r="AKM159">
        <v>4</v>
      </c>
      <c r="AKN159">
        <v>7</v>
      </c>
      <c r="AKO159">
        <v>4</v>
      </c>
      <c r="AKP159">
        <v>2</v>
      </c>
      <c r="AKQ159">
        <v>2</v>
      </c>
      <c r="AKR159">
        <v>1</v>
      </c>
      <c r="ALG159">
        <v>7</v>
      </c>
      <c r="ALH159">
        <v>5</v>
      </c>
      <c r="ALI159">
        <v>3</v>
      </c>
      <c r="ALJ159">
        <v>5</v>
      </c>
      <c r="ALK159">
        <v>2</v>
      </c>
      <c r="ALL159">
        <v>1</v>
      </c>
      <c r="ALM159">
        <v>3</v>
      </c>
      <c r="ALN159">
        <v>4</v>
      </c>
      <c r="ALO159">
        <v>3</v>
      </c>
      <c r="AMD159">
        <v>1</v>
      </c>
      <c r="AME159">
        <v>2</v>
      </c>
      <c r="AMG159">
        <v>10</v>
      </c>
      <c r="AMH159">
        <v>9</v>
      </c>
      <c r="AMI159">
        <v>2</v>
      </c>
      <c r="AMJ159">
        <v>6</v>
      </c>
      <c r="ANZ159">
        <v>1</v>
      </c>
      <c r="AOA159">
        <v>3</v>
      </c>
      <c r="AOB159">
        <v>2</v>
      </c>
      <c r="AOI159">
        <v>3</v>
      </c>
      <c r="AOY159">
        <v>6</v>
      </c>
      <c r="AOZ159">
        <v>9</v>
      </c>
      <c r="APA159">
        <v>5</v>
      </c>
      <c r="APB159">
        <v>2</v>
      </c>
      <c r="APE159">
        <v>3</v>
      </c>
      <c r="APF159">
        <v>2</v>
      </c>
      <c r="APG159">
        <v>1</v>
      </c>
      <c r="APV159">
        <v>1</v>
      </c>
      <c r="APW159">
        <v>7</v>
      </c>
      <c r="APX159">
        <v>8</v>
      </c>
      <c r="APY159">
        <v>8</v>
      </c>
      <c r="APZ159">
        <v>4</v>
      </c>
      <c r="AQA159">
        <v>1</v>
      </c>
      <c r="AQB159">
        <v>3</v>
      </c>
      <c r="AQC159">
        <v>3</v>
      </c>
      <c r="AQD159">
        <v>1</v>
      </c>
      <c r="AQU159">
        <v>5</v>
      </c>
      <c r="AQV159">
        <v>3</v>
      </c>
      <c r="AQW159">
        <v>7</v>
      </c>
      <c r="AQX159">
        <v>3</v>
      </c>
      <c r="AQY159">
        <v>3</v>
      </c>
      <c r="AQZ159">
        <v>1</v>
      </c>
      <c r="ARA159">
        <v>1</v>
      </c>
      <c r="ARB159">
        <v>2</v>
      </c>
      <c r="ARC159">
        <v>1</v>
      </c>
      <c r="ARS159">
        <v>4</v>
      </c>
      <c r="ART159">
        <v>6</v>
      </c>
      <c r="ARU159">
        <v>7</v>
      </c>
      <c r="ARV159">
        <v>2</v>
      </c>
      <c r="ARW159">
        <v>2</v>
      </c>
      <c r="ARX159">
        <v>3</v>
      </c>
      <c r="ARY159">
        <v>1</v>
      </c>
      <c r="ARZ159">
        <v>3</v>
      </c>
      <c r="ASQ159">
        <v>6</v>
      </c>
      <c r="ASR159">
        <v>9</v>
      </c>
      <c r="ASS159">
        <v>8</v>
      </c>
      <c r="AST159">
        <v>7</v>
      </c>
      <c r="ASU159">
        <v>2</v>
      </c>
      <c r="ASV159">
        <v>2</v>
      </c>
      <c r="AUM159">
        <v>11</v>
      </c>
      <c r="AUN159">
        <v>8</v>
      </c>
      <c r="AUO159">
        <v>4</v>
      </c>
      <c r="AUP159">
        <v>7</v>
      </c>
      <c r="AUQ159">
        <v>8</v>
      </c>
      <c r="AUR159">
        <v>4</v>
      </c>
      <c r="AUS159">
        <v>3</v>
      </c>
      <c r="AUU159">
        <v>3</v>
      </c>
      <c r="AVK159">
        <v>6</v>
      </c>
      <c r="AVL159">
        <v>10</v>
      </c>
      <c r="AVM159">
        <v>6</v>
      </c>
      <c r="AVN159">
        <v>4</v>
      </c>
      <c r="AVO159">
        <v>2</v>
      </c>
      <c r="AVP159">
        <v>1</v>
      </c>
      <c r="AVQ159">
        <v>2</v>
      </c>
      <c r="AVR159">
        <v>2</v>
      </c>
      <c r="AVS159">
        <v>3</v>
      </c>
      <c r="AWH159">
        <v>1</v>
      </c>
      <c r="AWI159">
        <v>4</v>
      </c>
      <c r="AWJ159">
        <v>8</v>
      </c>
      <c r="AWK159">
        <v>15</v>
      </c>
      <c r="AWL159">
        <v>9</v>
      </c>
      <c r="AWM159">
        <v>2</v>
      </c>
      <c r="AWN159">
        <v>1</v>
      </c>
      <c r="AWO159">
        <v>3</v>
      </c>
      <c r="AWP159">
        <v>4</v>
      </c>
      <c r="AWQ159">
        <v>2</v>
      </c>
      <c r="AXG159">
        <v>6</v>
      </c>
      <c r="AXH159">
        <v>14</v>
      </c>
      <c r="AXI159">
        <v>10</v>
      </c>
      <c r="AXJ159">
        <v>7</v>
      </c>
      <c r="AXK159">
        <v>2</v>
      </c>
      <c r="AXL159">
        <v>4</v>
      </c>
      <c r="AXM159">
        <v>1</v>
      </c>
      <c r="AXN159">
        <v>1</v>
      </c>
      <c r="AXO159">
        <v>1</v>
      </c>
      <c r="AYE159">
        <v>2</v>
      </c>
      <c r="AYF159">
        <v>8</v>
      </c>
      <c r="AYG159">
        <v>4</v>
      </c>
      <c r="AYH159">
        <v>7</v>
      </c>
      <c r="AYI159">
        <v>6</v>
      </c>
      <c r="AYK159">
        <v>1</v>
      </c>
      <c r="AYL159">
        <v>4</v>
      </c>
      <c r="AYM159">
        <v>2</v>
      </c>
      <c r="AZC159">
        <v>7</v>
      </c>
      <c r="AZD159">
        <v>7</v>
      </c>
      <c r="AZE159">
        <v>9</v>
      </c>
      <c r="AZF159">
        <v>6</v>
      </c>
      <c r="AZG159">
        <v>5</v>
      </c>
      <c r="AZH159">
        <v>3</v>
      </c>
      <c r="BAX159">
        <v>1</v>
      </c>
      <c r="BAY159">
        <v>6</v>
      </c>
      <c r="BAZ159">
        <v>8</v>
      </c>
      <c r="BBA159">
        <v>7</v>
      </c>
      <c r="BBB159">
        <v>9</v>
      </c>
      <c r="BBC159">
        <v>6</v>
      </c>
      <c r="BBD159">
        <v>2</v>
      </c>
      <c r="BBF159">
        <v>1</v>
      </c>
      <c r="BBG159">
        <v>1</v>
      </c>
      <c r="BBW159">
        <v>8</v>
      </c>
      <c r="BBX159">
        <v>10</v>
      </c>
      <c r="BBY159">
        <v>5</v>
      </c>
      <c r="BBZ159">
        <v>4</v>
      </c>
      <c r="BCA159">
        <v>5</v>
      </c>
      <c r="BCB159">
        <v>2</v>
      </c>
      <c r="BCC159">
        <v>4</v>
      </c>
      <c r="BCD159">
        <v>2</v>
      </c>
      <c r="BCE159">
        <v>2</v>
      </c>
      <c r="BCW159">
        <v>1</v>
      </c>
      <c r="BDB159">
        <v>2</v>
      </c>
      <c r="BDS159">
        <v>11</v>
      </c>
      <c r="BDT159">
        <v>4</v>
      </c>
      <c r="BDU159">
        <v>10</v>
      </c>
      <c r="BDV159">
        <v>4</v>
      </c>
      <c r="BDW159">
        <v>3</v>
      </c>
      <c r="BDX159">
        <v>4</v>
      </c>
      <c r="BDY159">
        <v>3</v>
      </c>
      <c r="BDZ159">
        <v>2</v>
      </c>
      <c r="BEA159">
        <v>2</v>
      </c>
      <c r="BEB159">
        <v>1</v>
      </c>
      <c r="BEQ159">
        <v>3</v>
      </c>
      <c r="BER159">
        <v>8</v>
      </c>
      <c r="BES159">
        <v>7</v>
      </c>
      <c r="BET159">
        <v>2</v>
      </c>
      <c r="BEU159">
        <v>2</v>
      </c>
      <c r="BEV159">
        <v>3</v>
      </c>
      <c r="BEW159">
        <v>1</v>
      </c>
      <c r="BEX159">
        <v>3</v>
      </c>
      <c r="BEY159">
        <v>2</v>
      </c>
      <c r="BFO159">
        <v>9</v>
      </c>
      <c r="BFP159">
        <v>12</v>
      </c>
      <c r="BFQ159">
        <v>8</v>
      </c>
      <c r="BFR159">
        <v>7</v>
      </c>
      <c r="BFS159">
        <v>5</v>
      </c>
      <c r="BFT159">
        <v>2</v>
      </c>
      <c r="BHJ159">
        <v>1</v>
      </c>
      <c r="BHK159">
        <v>2</v>
      </c>
      <c r="BHL159">
        <v>3</v>
      </c>
      <c r="BHM159">
        <v>6</v>
      </c>
      <c r="BHN159">
        <v>8</v>
      </c>
      <c r="BHO159">
        <v>7</v>
      </c>
      <c r="BHQ159">
        <v>1</v>
      </c>
      <c r="BHR159">
        <v>2</v>
      </c>
      <c r="BHS159">
        <v>2</v>
      </c>
      <c r="BII159">
        <v>6</v>
      </c>
      <c r="BIJ159">
        <v>5</v>
      </c>
      <c r="BIK159">
        <v>10</v>
      </c>
      <c r="BIL159">
        <v>6</v>
      </c>
      <c r="BIM159">
        <v>8</v>
      </c>
      <c r="BIN159">
        <v>3</v>
      </c>
      <c r="BIO159">
        <v>1</v>
      </c>
      <c r="BIP159">
        <v>1</v>
      </c>
      <c r="BIQ159">
        <v>4</v>
      </c>
      <c r="BJG159">
        <v>7</v>
      </c>
      <c r="BJH159">
        <v>8</v>
      </c>
      <c r="BJI159">
        <v>11</v>
      </c>
      <c r="BJJ159">
        <v>9</v>
      </c>
      <c r="BJK159">
        <v>2</v>
      </c>
      <c r="BJL159">
        <v>3</v>
      </c>
      <c r="BJM159">
        <v>1</v>
      </c>
      <c r="BJN159">
        <v>1</v>
      </c>
      <c r="BJO159">
        <v>3</v>
      </c>
      <c r="BJP159">
        <v>1</v>
      </c>
      <c r="BKE159">
        <v>5</v>
      </c>
      <c r="BKF159">
        <v>8</v>
      </c>
      <c r="BKG159">
        <v>7</v>
      </c>
      <c r="BKH159">
        <v>9</v>
      </c>
      <c r="BKI159">
        <v>7</v>
      </c>
      <c r="BKJ159">
        <v>1</v>
      </c>
      <c r="BKK159">
        <v>2</v>
      </c>
      <c r="BKL159">
        <v>4</v>
      </c>
      <c r="BKM159">
        <v>2</v>
      </c>
      <c r="BKN159">
        <v>1</v>
      </c>
      <c r="BLC159">
        <v>3</v>
      </c>
      <c r="BLD159">
        <v>8</v>
      </c>
      <c r="BLE159">
        <v>10</v>
      </c>
      <c r="BLF159">
        <v>6</v>
      </c>
      <c r="BLG159">
        <v>3</v>
      </c>
      <c r="BLH159">
        <v>5</v>
      </c>
      <c r="BLJ159">
        <v>2</v>
      </c>
      <c r="BLK159">
        <v>2</v>
      </c>
      <c r="BMA159">
        <v>6</v>
      </c>
      <c r="BMB159">
        <v>11</v>
      </c>
      <c r="BMC159">
        <v>9</v>
      </c>
      <c r="BMD159">
        <v>7</v>
      </c>
      <c r="BNW159">
        <v>3</v>
      </c>
      <c r="BNX159">
        <v>7</v>
      </c>
      <c r="BNY159">
        <v>8</v>
      </c>
      <c r="BNZ159">
        <v>6</v>
      </c>
      <c r="BOA159">
        <v>8</v>
      </c>
      <c r="BOB159">
        <v>7</v>
      </c>
      <c r="BOC159">
        <v>2</v>
      </c>
      <c r="BOE159">
        <v>5</v>
      </c>
      <c r="BOF159">
        <v>1</v>
      </c>
      <c r="BOU159">
        <v>10</v>
      </c>
      <c r="BOV159">
        <v>8</v>
      </c>
      <c r="BOW159">
        <v>6</v>
      </c>
      <c r="BOX159">
        <v>5</v>
      </c>
      <c r="BOY159">
        <v>8</v>
      </c>
      <c r="BOZ159">
        <v>1</v>
      </c>
      <c r="BPB159">
        <v>5</v>
      </c>
      <c r="BPC159">
        <v>3</v>
      </c>
      <c r="BPS159">
        <v>8</v>
      </c>
      <c r="BPT159">
        <v>10</v>
      </c>
      <c r="BPU159">
        <v>6</v>
      </c>
      <c r="BPV159">
        <v>5</v>
      </c>
      <c r="BPW159">
        <v>6</v>
      </c>
      <c r="BPX159">
        <v>2</v>
      </c>
      <c r="BPY159">
        <v>2</v>
      </c>
      <c r="BPZ159">
        <v>3</v>
      </c>
      <c r="BQA159">
        <v>3</v>
      </c>
      <c r="BQQ159">
        <v>5</v>
      </c>
      <c r="BQR159">
        <v>8</v>
      </c>
      <c r="BQS159">
        <v>4</v>
      </c>
      <c r="BQT159">
        <v>5</v>
      </c>
      <c r="BQU159">
        <v>6</v>
      </c>
      <c r="BQV159">
        <v>1</v>
      </c>
      <c r="BQW159">
        <v>1</v>
      </c>
      <c r="BQX159">
        <v>2</v>
      </c>
      <c r="BQY159">
        <v>3</v>
      </c>
      <c r="BRO159">
        <v>7</v>
      </c>
      <c r="BRP159">
        <v>13</v>
      </c>
      <c r="BRQ159">
        <v>11</v>
      </c>
      <c r="BRR159">
        <v>7</v>
      </c>
      <c r="BRS159">
        <v>5</v>
      </c>
      <c r="BRT159">
        <v>4</v>
      </c>
      <c r="BRU159">
        <v>2</v>
      </c>
      <c r="BRV159">
        <v>5</v>
      </c>
      <c r="BRW159">
        <v>6</v>
      </c>
      <c r="BSM159">
        <v>9</v>
      </c>
      <c r="BSN159">
        <v>7</v>
      </c>
      <c r="BSO159">
        <v>8</v>
      </c>
      <c r="BSP159">
        <v>1</v>
      </c>
      <c r="BSQ159">
        <v>3</v>
      </c>
      <c r="BSR159">
        <v>3</v>
      </c>
      <c r="BSS159">
        <v>1</v>
      </c>
      <c r="BUI159">
        <v>4</v>
      </c>
      <c r="BUJ159">
        <v>5</v>
      </c>
      <c r="BUK159">
        <v>4</v>
      </c>
      <c r="BUL159">
        <v>8</v>
      </c>
      <c r="BUM159">
        <v>2</v>
      </c>
      <c r="BUN159">
        <v>6</v>
      </c>
      <c r="BUO159">
        <v>2</v>
      </c>
      <c r="BUP159">
        <v>2</v>
      </c>
      <c r="BUQ159">
        <v>3</v>
      </c>
      <c r="BUR159">
        <v>1</v>
      </c>
      <c r="BVG159">
        <v>7</v>
      </c>
      <c r="BVH159">
        <v>11</v>
      </c>
      <c r="BVI159">
        <v>5</v>
      </c>
      <c r="BVJ159">
        <v>4</v>
      </c>
      <c r="BVK159">
        <v>5</v>
      </c>
      <c r="BVL159">
        <v>4</v>
      </c>
      <c r="BVM159">
        <v>2</v>
      </c>
      <c r="BVN159">
        <v>6</v>
      </c>
      <c r="BVO159">
        <v>3</v>
      </c>
      <c r="BWE159">
        <v>6</v>
      </c>
      <c r="BWF159">
        <v>8</v>
      </c>
      <c r="BWG159">
        <v>8</v>
      </c>
      <c r="BWH159">
        <v>4</v>
      </c>
      <c r="BWI159">
        <v>4</v>
      </c>
      <c r="BWJ159">
        <v>4</v>
      </c>
      <c r="BWK159">
        <v>6</v>
      </c>
      <c r="BWL159">
        <v>3</v>
      </c>
      <c r="BWM159">
        <v>4</v>
      </c>
      <c r="BXC159">
        <v>5</v>
      </c>
      <c r="BXD159">
        <v>13</v>
      </c>
      <c r="BXE159">
        <v>4</v>
      </c>
      <c r="BXF159">
        <v>9</v>
      </c>
      <c r="BXG159">
        <v>5</v>
      </c>
      <c r="BXH159">
        <v>4</v>
      </c>
      <c r="BXI159">
        <v>1</v>
      </c>
      <c r="BXJ159">
        <v>5</v>
      </c>
      <c r="BXK159">
        <v>2</v>
      </c>
      <c r="BYA159">
        <v>6</v>
      </c>
      <c r="BYB159">
        <v>7</v>
      </c>
      <c r="BYC159">
        <v>7</v>
      </c>
      <c r="BYD159">
        <v>5</v>
      </c>
      <c r="BYE159">
        <v>5</v>
      </c>
      <c r="BYF159">
        <v>4</v>
      </c>
      <c r="BYG159">
        <v>3</v>
      </c>
      <c r="BYH159">
        <v>7</v>
      </c>
      <c r="BYI159">
        <v>5</v>
      </c>
      <c r="BYX159">
        <v>1</v>
      </c>
      <c r="BYY159">
        <v>6</v>
      </c>
      <c r="BYZ159">
        <v>12</v>
      </c>
      <c r="BZA159">
        <v>12</v>
      </c>
      <c r="BZB159">
        <v>7</v>
      </c>
      <c r="BZC159">
        <v>5</v>
      </c>
      <c r="BZD159">
        <v>4</v>
      </c>
      <c r="CAU159">
        <v>7</v>
      </c>
      <c r="CAV159">
        <v>4</v>
      </c>
      <c r="CAW159">
        <v>4</v>
      </c>
      <c r="CAX159">
        <v>2</v>
      </c>
      <c r="CAY159">
        <v>7</v>
      </c>
      <c r="CAZ159">
        <v>2</v>
      </c>
      <c r="CBA159">
        <v>4</v>
      </c>
      <c r="CBB159">
        <v>4</v>
      </c>
      <c r="CBC159">
        <v>2</v>
      </c>
      <c r="CBR159">
        <v>1</v>
      </c>
      <c r="CBS159">
        <v>8</v>
      </c>
      <c r="CBT159">
        <v>8</v>
      </c>
      <c r="CBU159">
        <v>8</v>
      </c>
      <c r="CBV159">
        <v>4</v>
      </c>
      <c r="CBW159">
        <v>6</v>
      </c>
      <c r="CBX159">
        <v>2</v>
      </c>
      <c r="CCQ159">
        <v>7</v>
      </c>
      <c r="CCR159">
        <v>9</v>
      </c>
      <c r="CCS159">
        <v>9</v>
      </c>
      <c r="CCT159">
        <v>5</v>
      </c>
      <c r="CCU159">
        <v>3</v>
      </c>
      <c r="CCV159">
        <v>3</v>
      </c>
      <c r="CCX159">
        <v>3</v>
      </c>
      <c r="CCY159">
        <v>5</v>
      </c>
      <c r="CDO159">
        <v>11</v>
      </c>
      <c r="CDP159">
        <v>9</v>
      </c>
      <c r="CDQ159">
        <v>5</v>
      </c>
      <c r="CDR159">
        <v>5</v>
      </c>
      <c r="CDS159">
        <v>4</v>
      </c>
      <c r="CDT159">
        <v>3</v>
      </c>
      <c r="CDU159">
        <v>3</v>
      </c>
      <c r="CDV159">
        <v>2</v>
      </c>
      <c r="CDW159">
        <v>1</v>
      </c>
      <c r="CEM159">
        <v>13</v>
      </c>
      <c r="CEN159">
        <v>10</v>
      </c>
      <c r="CEO159">
        <v>7</v>
      </c>
      <c r="CEP159">
        <v>8</v>
      </c>
      <c r="CEQ159">
        <v>6</v>
      </c>
      <c r="CER159">
        <v>5</v>
      </c>
      <c r="CFK159">
        <v>7</v>
      </c>
      <c r="CFL159">
        <v>7</v>
      </c>
      <c r="CFM159">
        <v>8</v>
      </c>
      <c r="CFN159">
        <v>5</v>
      </c>
      <c r="CFO159">
        <v>3</v>
      </c>
      <c r="CFP159">
        <v>3</v>
      </c>
      <c r="CIE159">
        <v>5</v>
      </c>
      <c r="CIF159">
        <v>15</v>
      </c>
      <c r="CIG159">
        <v>9</v>
      </c>
      <c r="CIH159">
        <v>6</v>
      </c>
      <c r="CII159">
        <v>6</v>
      </c>
      <c r="CIJ159">
        <v>1</v>
      </c>
      <c r="CIK159">
        <v>3</v>
      </c>
      <c r="CIM159">
        <v>3</v>
      </c>
      <c r="CJC159">
        <v>6</v>
      </c>
      <c r="CJD159">
        <v>9</v>
      </c>
      <c r="CJE159">
        <v>8</v>
      </c>
      <c r="CJF159">
        <v>4</v>
      </c>
      <c r="CJG159">
        <v>3</v>
      </c>
      <c r="CJH159">
        <v>1</v>
      </c>
      <c r="CJI159">
        <v>4</v>
      </c>
      <c r="CJJ159">
        <v>3</v>
      </c>
      <c r="CKA159">
        <v>3</v>
      </c>
      <c r="CKB159">
        <v>9</v>
      </c>
      <c r="CKC159">
        <v>6</v>
      </c>
      <c r="CKD159">
        <v>3</v>
      </c>
      <c r="CKE159">
        <v>4</v>
      </c>
      <c r="CKF159">
        <v>7</v>
      </c>
      <c r="CKG159">
        <v>1</v>
      </c>
      <c r="CKH159">
        <v>2</v>
      </c>
      <c r="CKI159">
        <v>2</v>
      </c>
      <c r="CKX159">
        <v>1</v>
      </c>
      <c r="CKY159">
        <v>6</v>
      </c>
      <c r="CKZ159">
        <v>7</v>
      </c>
      <c r="CLA159">
        <v>8</v>
      </c>
      <c r="CLB159">
        <v>6</v>
      </c>
      <c r="CLC159">
        <v>9</v>
      </c>
      <c r="CLD159">
        <v>2</v>
      </c>
      <c r="CLE159">
        <v>2</v>
      </c>
      <c r="CLF159">
        <v>1</v>
      </c>
      <c r="CLG159">
        <v>2</v>
      </c>
      <c r="CLW159">
        <v>8</v>
      </c>
      <c r="CLX159">
        <v>20</v>
      </c>
      <c r="CLY159">
        <v>13</v>
      </c>
      <c r="CLZ159">
        <v>11</v>
      </c>
      <c r="CMA159">
        <v>13</v>
      </c>
      <c r="CMB159">
        <v>1</v>
      </c>
      <c r="CMC159">
        <v>1</v>
      </c>
      <c r="CNS159">
        <v>5</v>
      </c>
      <c r="CNT159">
        <v>11</v>
      </c>
      <c r="CNU159">
        <v>6</v>
      </c>
      <c r="CNV159">
        <v>4</v>
      </c>
      <c r="CNW159">
        <v>5</v>
      </c>
      <c r="CNX159">
        <v>3</v>
      </c>
      <c r="CNY159">
        <v>3</v>
      </c>
      <c r="CNZ159">
        <v>1</v>
      </c>
      <c r="COA159">
        <v>2</v>
      </c>
      <c r="COB159">
        <v>1</v>
      </c>
      <c r="COQ159">
        <v>5</v>
      </c>
      <c r="COR159">
        <v>13</v>
      </c>
      <c r="COS159">
        <v>7</v>
      </c>
      <c r="COT159">
        <v>7</v>
      </c>
      <c r="COU159">
        <v>5</v>
      </c>
      <c r="COV159">
        <v>2</v>
      </c>
      <c r="COW159">
        <v>3</v>
      </c>
      <c r="COX159">
        <v>1</v>
      </c>
      <c r="COY159">
        <v>3</v>
      </c>
      <c r="CPO159">
        <v>7</v>
      </c>
      <c r="CPP159">
        <v>7</v>
      </c>
      <c r="CPQ159">
        <v>10</v>
      </c>
      <c r="CPR159">
        <v>6</v>
      </c>
      <c r="CPS159">
        <v>5</v>
      </c>
      <c r="CPT159">
        <v>3</v>
      </c>
      <c r="CPU159">
        <v>3</v>
      </c>
      <c r="CPV159">
        <v>1</v>
      </c>
      <c r="CPW159">
        <v>3</v>
      </c>
      <c r="CQM159">
        <v>3</v>
      </c>
      <c r="CQN159">
        <v>5</v>
      </c>
      <c r="CQO159">
        <v>8</v>
      </c>
      <c r="CQP159">
        <v>8</v>
      </c>
      <c r="CQQ159">
        <v>4</v>
      </c>
      <c r="CQR159">
        <v>4</v>
      </c>
      <c r="CQS159">
        <v>3</v>
      </c>
      <c r="CQT159">
        <v>4</v>
      </c>
      <c r="CQU159">
        <v>3</v>
      </c>
      <c r="CRK159">
        <v>4</v>
      </c>
      <c r="CRL159">
        <v>11</v>
      </c>
      <c r="CRM159">
        <v>11</v>
      </c>
      <c r="CRN159">
        <v>9</v>
      </c>
      <c r="CRO159">
        <v>4</v>
      </c>
      <c r="CRP159">
        <v>3</v>
      </c>
      <c r="CRQ159">
        <v>1</v>
      </c>
      <c r="CRR159">
        <v>1</v>
      </c>
      <c r="CRS159">
        <v>4</v>
      </c>
      <c r="CSI159">
        <v>4</v>
      </c>
      <c r="CSJ159">
        <v>11</v>
      </c>
      <c r="CSK159">
        <v>7</v>
      </c>
      <c r="CSL159">
        <v>6</v>
      </c>
      <c r="CSM159">
        <v>5</v>
      </c>
      <c r="CSN159">
        <v>4</v>
      </c>
      <c r="CUD159">
        <v>1</v>
      </c>
      <c r="CUE159">
        <v>4</v>
      </c>
      <c r="CUF159">
        <v>10</v>
      </c>
      <c r="CUG159">
        <v>7</v>
      </c>
      <c r="CUH159">
        <v>2</v>
      </c>
      <c r="CUI159">
        <v>3</v>
      </c>
      <c r="CUJ159">
        <v>5</v>
      </c>
      <c r="CUM159">
        <v>2</v>
      </c>
      <c r="CVC159">
        <v>7</v>
      </c>
      <c r="CVD159">
        <v>5</v>
      </c>
      <c r="CVE159">
        <v>11</v>
      </c>
      <c r="CVF159">
        <v>8</v>
      </c>
      <c r="CVG159">
        <v>5</v>
      </c>
      <c r="CVH159">
        <v>2</v>
      </c>
      <c r="CVI159">
        <v>1</v>
      </c>
      <c r="CVJ159">
        <v>2</v>
      </c>
      <c r="CVK159">
        <v>4</v>
      </c>
      <c r="CWA159">
        <v>2</v>
      </c>
      <c r="CWB159">
        <v>7</v>
      </c>
      <c r="CWC159">
        <v>2</v>
      </c>
      <c r="CWD159">
        <v>5</v>
      </c>
      <c r="CWE159">
        <v>4</v>
      </c>
      <c r="CWF159">
        <v>2</v>
      </c>
      <c r="CWH159">
        <v>2</v>
      </c>
      <c r="CWI159">
        <v>1</v>
      </c>
      <c r="CWY159">
        <v>8</v>
      </c>
      <c r="CWZ159">
        <v>6</v>
      </c>
      <c r="CXA159">
        <v>1</v>
      </c>
      <c r="CXB159">
        <v>6</v>
      </c>
      <c r="CXC159">
        <v>5</v>
      </c>
      <c r="CXD159">
        <v>2</v>
      </c>
      <c r="CXE159">
        <v>1</v>
      </c>
      <c r="CXF159">
        <v>2</v>
      </c>
      <c r="CXG159">
        <v>2</v>
      </c>
      <c r="CXW159">
        <v>8</v>
      </c>
      <c r="CXX159">
        <v>8</v>
      </c>
      <c r="CXY159">
        <v>11</v>
      </c>
      <c r="CXZ159">
        <v>6</v>
      </c>
      <c r="CYA159">
        <v>4</v>
      </c>
      <c r="CYB159">
        <v>2</v>
      </c>
      <c r="CYC159">
        <v>1</v>
      </c>
      <c r="CYD159">
        <v>2</v>
      </c>
      <c r="CYT159">
        <v>1</v>
      </c>
      <c r="CYU159">
        <v>10</v>
      </c>
      <c r="CYV159">
        <v>12</v>
      </c>
      <c r="CYW159">
        <v>4</v>
      </c>
      <c r="CYX159">
        <v>8</v>
      </c>
      <c r="CYY159">
        <v>3</v>
      </c>
      <c r="CYZ159">
        <v>1</v>
      </c>
      <c r="DAQ159">
        <v>5</v>
      </c>
      <c r="DAR159">
        <v>10</v>
      </c>
      <c r="DAS159">
        <v>5</v>
      </c>
      <c r="DAT159">
        <v>4</v>
      </c>
      <c r="DAU159">
        <v>3</v>
      </c>
      <c r="DAV159">
        <v>8</v>
      </c>
      <c r="DAW159">
        <v>3</v>
      </c>
      <c r="DAX159">
        <v>1</v>
      </c>
      <c r="DAY159">
        <v>3</v>
      </c>
      <c r="DBO159">
        <v>6</v>
      </c>
      <c r="DBP159">
        <v>7</v>
      </c>
      <c r="DBQ159">
        <v>8</v>
      </c>
      <c r="DBR159">
        <v>10</v>
      </c>
      <c r="DBS159">
        <v>5</v>
      </c>
      <c r="DBT159">
        <v>3</v>
      </c>
      <c r="DBU159">
        <v>4</v>
      </c>
      <c r="DBV159">
        <v>1</v>
      </c>
      <c r="DBW159">
        <v>3</v>
      </c>
      <c r="DCM159">
        <v>4</v>
      </c>
      <c r="DCN159">
        <v>5</v>
      </c>
      <c r="DCO159">
        <v>4</v>
      </c>
      <c r="DCP159">
        <v>6</v>
      </c>
      <c r="DCQ159">
        <v>4</v>
      </c>
      <c r="DCR159">
        <v>2</v>
      </c>
      <c r="DCT159">
        <v>6</v>
      </c>
      <c r="DCU159">
        <v>2</v>
      </c>
      <c r="DDK159">
        <v>7</v>
      </c>
      <c r="DDL159">
        <v>5</v>
      </c>
      <c r="DDM159">
        <v>3</v>
      </c>
      <c r="DDN159">
        <v>2</v>
      </c>
      <c r="DDO159">
        <v>3</v>
      </c>
      <c r="DDP159">
        <v>2</v>
      </c>
      <c r="DDQ159">
        <v>2</v>
      </c>
      <c r="DDR159">
        <v>2</v>
      </c>
      <c r="DDS159">
        <v>1</v>
      </c>
      <c r="DEI159">
        <v>2</v>
      </c>
      <c r="DEJ159">
        <v>8</v>
      </c>
      <c r="DEK159">
        <v>5</v>
      </c>
      <c r="DEL159">
        <v>10</v>
      </c>
      <c r="DEM159">
        <v>5</v>
      </c>
      <c r="DEN159">
        <v>2</v>
      </c>
      <c r="DEO159">
        <v>1</v>
      </c>
      <c r="DEQ159">
        <v>3</v>
      </c>
      <c r="DFG159">
        <v>9</v>
      </c>
      <c r="DFH159">
        <v>10</v>
      </c>
      <c r="DFI159">
        <v>13</v>
      </c>
      <c r="DFJ159">
        <v>8</v>
      </c>
      <c r="DFK159">
        <v>5</v>
      </c>
      <c r="DFL159">
        <v>2</v>
      </c>
      <c r="DHC159">
        <v>11</v>
      </c>
      <c r="DHD159">
        <v>9</v>
      </c>
      <c r="DHE159">
        <v>5</v>
      </c>
      <c r="DHF159">
        <v>4</v>
      </c>
      <c r="DHG159">
        <v>10</v>
      </c>
      <c r="DHH159">
        <v>3</v>
      </c>
      <c r="DHI159">
        <v>7</v>
      </c>
      <c r="DHJ159">
        <v>4</v>
      </c>
      <c r="DHK159">
        <v>3</v>
      </c>
      <c r="DHL159">
        <v>1</v>
      </c>
      <c r="DHT159">
        <f t="shared" si="2"/>
        <v>3923</v>
      </c>
    </row>
    <row r="160" spans="1:1024 1066:2032 2074:2932" x14ac:dyDescent="0.25">
      <c r="A160" s="12"/>
      <c r="B160" s="1" t="s">
        <v>2962</v>
      </c>
      <c r="C160">
        <v>1</v>
      </c>
      <c r="K160">
        <v>9</v>
      </c>
      <c r="L160">
        <v>10</v>
      </c>
      <c r="M160">
        <v>8</v>
      </c>
      <c r="N160">
        <v>8</v>
      </c>
      <c r="O160">
        <v>1</v>
      </c>
      <c r="BF160">
        <v>7</v>
      </c>
      <c r="BG160">
        <v>3</v>
      </c>
      <c r="BH160">
        <v>8</v>
      </c>
      <c r="BI160">
        <v>4</v>
      </c>
      <c r="BJ160">
        <v>5</v>
      </c>
      <c r="BK160">
        <v>1</v>
      </c>
      <c r="BL160">
        <v>4</v>
      </c>
      <c r="BM160">
        <v>2</v>
      </c>
      <c r="BN160">
        <v>3</v>
      </c>
      <c r="CC160">
        <v>1</v>
      </c>
      <c r="CD160">
        <v>6</v>
      </c>
      <c r="CE160">
        <v>4</v>
      </c>
      <c r="CF160">
        <v>9</v>
      </c>
      <c r="CG160">
        <v>8</v>
      </c>
      <c r="CH160">
        <v>8</v>
      </c>
      <c r="CI160">
        <v>4</v>
      </c>
      <c r="CJ160">
        <v>2</v>
      </c>
      <c r="CK160">
        <v>1</v>
      </c>
      <c r="CL160">
        <v>3</v>
      </c>
      <c r="CM160">
        <v>2</v>
      </c>
      <c r="DB160">
        <v>4</v>
      </c>
      <c r="DC160">
        <v>7</v>
      </c>
      <c r="DD160">
        <v>6</v>
      </c>
      <c r="DE160">
        <v>5</v>
      </c>
      <c r="DF160">
        <v>4</v>
      </c>
      <c r="DG160">
        <v>4</v>
      </c>
      <c r="DI160">
        <v>2</v>
      </c>
      <c r="DJ160">
        <v>3</v>
      </c>
      <c r="DK160">
        <v>3</v>
      </c>
      <c r="DL160">
        <v>2</v>
      </c>
      <c r="DZ160">
        <v>5</v>
      </c>
      <c r="EA160">
        <v>5</v>
      </c>
      <c r="EB160">
        <v>8</v>
      </c>
      <c r="EC160">
        <v>8</v>
      </c>
      <c r="ED160">
        <v>7</v>
      </c>
      <c r="EE160">
        <v>4</v>
      </c>
      <c r="EF160">
        <v>4</v>
      </c>
      <c r="EG160">
        <v>3</v>
      </c>
      <c r="EI160">
        <v>2</v>
      </c>
      <c r="EX160">
        <v>7</v>
      </c>
      <c r="EY160">
        <v>9</v>
      </c>
      <c r="EZ160">
        <v>4</v>
      </c>
      <c r="FA160">
        <v>5</v>
      </c>
      <c r="FB160">
        <v>4</v>
      </c>
      <c r="FC160">
        <v>2</v>
      </c>
      <c r="FD160">
        <v>5</v>
      </c>
      <c r="FE160">
        <v>2</v>
      </c>
      <c r="FF160">
        <v>2</v>
      </c>
      <c r="FG160">
        <v>2</v>
      </c>
      <c r="FV160">
        <v>1</v>
      </c>
      <c r="FW160">
        <v>6</v>
      </c>
      <c r="FX160">
        <v>2</v>
      </c>
      <c r="FY160">
        <v>6</v>
      </c>
      <c r="FZ160">
        <v>8</v>
      </c>
      <c r="GA160">
        <v>7</v>
      </c>
      <c r="HR160">
        <v>3</v>
      </c>
      <c r="HS160">
        <v>1</v>
      </c>
      <c r="HT160">
        <v>5</v>
      </c>
      <c r="HU160">
        <v>8</v>
      </c>
      <c r="HV160">
        <v>5</v>
      </c>
      <c r="HW160">
        <v>2</v>
      </c>
      <c r="HX160">
        <v>4</v>
      </c>
      <c r="HY160">
        <v>2</v>
      </c>
      <c r="HZ160">
        <v>3</v>
      </c>
      <c r="IA160">
        <v>5</v>
      </c>
      <c r="IB160">
        <v>4</v>
      </c>
      <c r="IP160">
        <v>6</v>
      </c>
      <c r="IQ160">
        <v>7</v>
      </c>
      <c r="IR160">
        <v>10</v>
      </c>
      <c r="IS160">
        <v>8</v>
      </c>
      <c r="IU160">
        <v>2</v>
      </c>
      <c r="IV160">
        <v>3</v>
      </c>
      <c r="IW160">
        <v>4</v>
      </c>
      <c r="IX160">
        <v>4</v>
      </c>
      <c r="IY160">
        <v>3</v>
      </c>
      <c r="JN160">
        <v>5</v>
      </c>
      <c r="JO160">
        <v>10</v>
      </c>
      <c r="JP160">
        <v>6</v>
      </c>
      <c r="JQ160">
        <v>2</v>
      </c>
      <c r="JR160">
        <v>5</v>
      </c>
      <c r="JS160">
        <v>4</v>
      </c>
      <c r="JT160">
        <v>1</v>
      </c>
      <c r="JU160">
        <v>2</v>
      </c>
      <c r="JV160">
        <v>4</v>
      </c>
      <c r="JW160">
        <v>3</v>
      </c>
      <c r="KL160">
        <v>7</v>
      </c>
      <c r="KM160">
        <v>5</v>
      </c>
      <c r="KN160">
        <v>7</v>
      </c>
      <c r="KP160">
        <v>5</v>
      </c>
      <c r="KQ160">
        <v>3</v>
      </c>
      <c r="KR160">
        <v>1</v>
      </c>
      <c r="KS160">
        <v>2</v>
      </c>
      <c r="KT160">
        <v>3</v>
      </c>
      <c r="KU160">
        <v>3</v>
      </c>
      <c r="LJ160">
        <v>4</v>
      </c>
      <c r="LK160">
        <v>8</v>
      </c>
      <c r="LL160">
        <v>7</v>
      </c>
      <c r="LM160">
        <v>5</v>
      </c>
      <c r="LN160">
        <v>5</v>
      </c>
      <c r="LO160">
        <v>1</v>
      </c>
      <c r="LP160">
        <v>4</v>
      </c>
      <c r="LQ160">
        <v>1</v>
      </c>
      <c r="LR160">
        <v>4</v>
      </c>
      <c r="LS160">
        <v>3</v>
      </c>
      <c r="MI160">
        <v>6</v>
      </c>
      <c r="MJ160">
        <v>8</v>
      </c>
      <c r="MK160">
        <v>6</v>
      </c>
      <c r="ML160">
        <v>8</v>
      </c>
      <c r="MM160">
        <v>5</v>
      </c>
      <c r="OD160">
        <v>5</v>
      </c>
      <c r="OE160">
        <v>4</v>
      </c>
      <c r="OF160">
        <v>8</v>
      </c>
      <c r="OG160">
        <v>6</v>
      </c>
      <c r="OH160">
        <v>3</v>
      </c>
      <c r="OI160">
        <v>6</v>
      </c>
      <c r="OJ160">
        <v>3</v>
      </c>
      <c r="OK160">
        <v>2</v>
      </c>
      <c r="OL160">
        <v>7</v>
      </c>
      <c r="OM160">
        <v>3</v>
      </c>
      <c r="PA160">
        <v>1</v>
      </c>
      <c r="PB160">
        <v>4</v>
      </c>
      <c r="PC160">
        <v>10</v>
      </c>
      <c r="PD160">
        <v>10</v>
      </c>
      <c r="PE160">
        <v>8</v>
      </c>
      <c r="PF160">
        <v>7</v>
      </c>
      <c r="PG160">
        <v>2</v>
      </c>
      <c r="PH160">
        <v>4</v>
      </c>
      <c r="PI160">
        <v>2</v>
      </c>
      <c r="PJ160">
        <v>1</v>
      </c>
      <c r="PZ160">
        <v>5</v>
      </c>
      <c r="QA160">
        <v>3</v>
      </c>
      <c r="QB160">
        <v>7</v>
      </c>
      <c r="QC160">
        <v>9</v>
      </c>
      <c r="QD160">
        <v>6</v>
      </c>
      <c r="QE160">
        <v>2</v>
      </c>
      <c r="QF160">
        <v>3</v>
      </c>
      <c r="QG160">
        <v>1</v>
      </c>
      <c r="QH160">
        <v>2</v>
      </c>
      <c r="QI160">
        <v>1</v>
      </c>
      <c r="QJ160">
        <v>1</v>
      </c>
      <c r="QX160">
        <v>10</v>
      </c>
      <c r="QY160">
        <v>9</v>
      </c>
      <c r="QZ160">
        <v>4</v>
      </c>
      <c r="RA160">
        <v>5</v>
      </c>
      <c r="RB160">
        <v>4</v>
      </c>
      <c r="RC160">
        <v>5</v>
      </c>
      <c r="RD160">
        <v>6</v>
      </c>
      <c r="RE160">
        <v>1</v>
      </c>
      <c r="RF160">
        <v>2</v>
      </c>
      <c r="RG160">
        <v>4</v>
      </c>
      <c r="RH160">
        <v>1</v>
      </c>
      <c r="RV160">
        <v>9</v>
      </c>
      <c r="RW160">
        <v>4</v>
      </c>
      <c r="RX160">
        <v>7</v>
      </c>
      <c r="RY160">
        <v>7</v>
      </c>
      <c r="RZ160">
        <v>3</v>
      </c>
      <c r="SA160">
        <v>2</v>
      </c>
      <c r="SB160">
        <v>4</v>
      </c>
      <c r="SC160">
        <v>2</v>
      </c>
      <c r="SE160">
        <v>2</v>
      </c>
      <c r="SU160">
        <v>13</v>
      </c>
      <c r="SV160">
        <v>2</v>
      </c>
      <c r="SW160">
        <v>4</v>
      </c>
      <c r="SX160">
        <v>4</v>
      </c>
      <c r="SY160">
        <v>3</v>
      </c>
      <c r="UP160">
        <v>7</v>
      </c>
      <c r="UQ160">
        <v>1</v>
      </c>
      <c r="UR160">
        <v>4</v>
      </c>
      <c r="US160">
        <v>5</v>
      </c>
      <c r="UT160">
        <v>6</v>
      </c>
      <c r="UU160">
        <v>5</v>
      </c>
      <c r="UV160">
        <v>2</v>
      </c>
      <c r="UW160">
        <v>1</v>
      </c>
      <c r="UX160">
        <v>4</v>
      </c>
      <c r="UY160">
        <v>2</v>
      </c>
      <c r="VM160">
        <v>1</v>
      </c>
      <c r="VN160">
        <v>6</v>
      </c>
      <c r="VO160">
        <v>6</v>
      </c>
      <c r="VP160">
        <v>5</v>
      </c>
      <c r="VQ160">
        <v>5</v>
      </c>
      <c r="VR160">
        <v>5</v>
      </c>
      <c r="VU160">
        <v>4</v>
      </c>
      <c r="VV160">
        <v>4</v>
      </c>
      <c r="VW160">
        <v>3</v>
      </c>
      <c r="WL160">
        <v>5</v>
      </c>
      <c r="WM160">
        <v>6</v>
      </c>
      <c r="WN160">
        <v>1</v>
      </c>
      <c r="WO160">
        <v>5</v>
      </c>
      <c r="WP160">
        <v>6</v>
      </c>
      <c r="WQ160">
        <v>2</v>
      </c>
      <c r="WR160">
        <v>1</v>
      </c>
      <c r="WS160">
        <v>2</v>
      </c>
      <c r="WT160">
        <v>4</v>
      </c>
      <c r="WU160">
        <v>2</v>
      </c>
      <c r="XJ160">
        <v>8</v>
      </c>
      <c r="XK160">
        <v>1</v>
      </c>
      <c r="XL160">
        <v>4</v>
      </c>
      <c r="XM160">
        <v>3</v>
      </c>
      <c r="XN160">
        <v>8</v>
      </c>
      <c r="XO160">
        <v>1</v>
      </c>
      <c r="XP160">
        <v>3</v>
      </c>
      <c r="XQ160">
        <v>1</v>
      </c>
      <c r="XS160">
        <v>3</v>
      </c>
      <c r="YH160">
        <v>2</v>
      </c>
      <c r="YI160">
        <v>2</v>
      </c>
      <c r="YJ160">
        <v>3</v>
      </c>
      <c r="YK160">
        <v>3</v>
      </c>
      <c r="YO160">
        <v>1</v>
      </c>
      <c r="YP160">
        <v>2</v>
      </c>
      <c r="YQ160">
        <v>2</v>
      </c>
      <c r="ZG160">
        <v>15</v>
      </c>
      <c r="ZH160">
        <v>9</v>
      </c>
      <c r="ZI160">
        <v>7</v>
      </c>
      <c r="ZJ160">
        <v>4</v>
      </c>
      <c r="ZK160">
        <v>8</v>
      </c>
      <c r="ZL160">
        <v>1</v>
      </c>
      <c r="ABB160">
        <v>7</v>
      </c>
      <c r="ABC160">
        <v>5</v>
      </c>
      <c r="ABD160">
        <v>8</v>
      </c>
      <c r="ABE160">
        <v>5</v>
      </c>
      <c r="ABF160">
        <v>5</v>
      </c>
      <c r="ABG160">
        <v>1</v>
      </c>
      <c r="ABH160">
        <v>2</v>
      </c>
      <c r="ABI160">
        <v>2</v>
      </c>
      <c r="ABJ160">
        <v>1</v>
      </c>
      <c r="ABK160">
        <v>1</v>
      </c>
      <c r="ABZ160">
        <v>4</v>
      </c>
      <c r="ACA160">
        <v>4</v>
      </c>
      <c r="ACB160">
        <v>2</v>
      </c>
      <c r="ACC160">
        <v>8</v>
      </c>
      <c r="ACD160">
        <v>9</v>
      </c>
      <c r="ACE160">
        <v>6</v>
      </c>
      <c r="ACF160">
        <v>1</v>
      </c>
      <c r="ACH160">
        <v>2</v>
      </c>
      <c r="ACX160">
        <v>5</v>
      </c>
      <c r="ACY160">
        <v>3</v>
      </c>
      <c r="ACZ160">
        <v>6</v>
      </c>
      <c r="ADA160">
        <v>6</v>
      </c>
      <c r="ADB160">
        <v>6</v>
      </c>
      <c r="ADC160">
        <v>1</v>
      </c>
      <c r="ADD160">
        <v>2</v>
      </c>
      <c r="ADE160">
        <v>1</v>
      </c>
      <c r="ADF160">
        <v>1</v>
      </c>
      <c r="ADG160">
        <v>6</v>
      </c>
      <c r="AET160">
        <v>3</v>
      </c>
      <c r="AEU160">
        <v>7</v>
      </c>
      <c r="AEV160">
        <v>6</v>
      </c>
      <c r="AEW160">
        <v>5</v>
      </c>
      <c r="AEX160">
        <v>4</v>
      </c>
      <c r="AEY160">
        <v>3</v>
      </c>
      <c r="AEZ160">
        <v>4</v>
      </c>
      <c r="AFA160">
        <v>1</v>
      </c>
      <c r="AFB160">
        <v>1</v>
      </c>
      <c r="AFC160">
        <v>1</v>
      </c>
      <c r="AFR160">
        <v>1</v>
      </c>
      <c r="AFS160">
        <v>3</v>
      </c>
      <c r="AFT160">
        <v>7</v>
      </c>
      <c r="AFU160">
        <v>5</v>
      </c>
      <c r="AFV160">
        <v>1</v>
      </c>
      <c r="AFW160">
        <v>3</v>
      </c>
      <c r="AHM160">
        <v>1</v>
      </c>
      <c r="AHN160">
        <v>3</v>
      </c>
      <c r="AHO160">
        <v>7</v>
      </c>
      <c r="AHP160">
        <v>9</v>
      </c>
      <c r="AHQ160">
        <v>7</v>
      </c>
      <c r="AHR160">
        <v>6</v>
      </c>
      <c r="AHS160">
        <v>1</v>
      </c>
      <c r="AHT160">
        <v>2</v>
      </c>
      <c r="AHU160">
        <v>3</v>
      </c>
      <c r="AHV160">
        <v>2</v>
      </c>
      <c r="AIL160">
        <v>7</v>
      </c>
      <c r="AIM160">
        <v>1</v>
      </c>
      <c r="AIN160">
        <v>5</v>
      </c>
      <c r="AIO160">
        <v>7</v>
      </c>
      <c r="AIP160">
        <v>5</v>
      </c>
      <c r="AIQ160">
        <v>3</v>
      </c>
      <c r="AIR160">
        <v>5</v>
      </c>
      <c r="AIS160">
        <v>2</v>
      </c>
      <c r="AIT160">
        <v>3</v>
      </c>
      <c r="AIU160">
        <v>1</v>
      </c>
      <c r="AJJ160">
        <v>5</v>
      </c>
      <c r="AJK160">
        <v>5</v>
      </c>
      <c r="AJL160">
        <v>8</v>
      </c>
      <c r="AJM160">
        <v>10</v>
      </c>
      <c r="AJN160">
        <v>3</v>
      </c>
      <c r="AJO160">
        <v>4</v>
      </c>
      <c r="AJP160">
        <v>2</v>
      </c>
      <c r="AJQ160">
        <v>3</v>
      </c>
      <c r="AJR160">
        <v>1</v>
      </c>
      <c r="AJS160">
        <v>2</v>
      </c>
      <c r="AKH160">
        <v>6</v>
      </c>
      <c r="AKI160">
        <v>3</v>
      </c>
      <c r="AKJ160">
        <v>2</v>
      </c>
      <c r="AKK160">
        <v>2</v>
      </c>
      <c r="AKL160">
        <v>3</v>
      </c>
      <c r="AKM160">
        <v>4</v>
      </c>
      <c r="AKN160">
        <v>5</v>
      </c>
      <c r="AKP160">
        <v>1</v>
      </c>
      <c r="AKQ160">
        <v>1</v>
      </c>
      <c r="ALF160">
        <v>3</v>
      </c>
      <c r="ALG160">
        <v>5</v>
      </c>
      <c r="ALH160">
        <v>6</v>
      </c>
      <c r="ALI160">
        <v>6</v>
      </c>
      <c r="ALJ160">
        <v>3</v>
      </c>
      <c r="ALK160">
        <v>3</v>
      </c>
      <c r="ALL160">
        <v>2</v>
      </c>
      <c r="ALM160">
        <v>2</v>
      </c>
      <c r="ALN160">
        <v>4</v>
      </c>
      <c r="ALO160">
        <v>2</v>
      </c>
      <c r="AME160">
        <v>4</v>
      </c>
      <c r="AMF160">
        <v>8</v>
      </c>
      <c r="AMG160">
        <v>4</v>
      </c>
      <c r="AMH160">
        <v>3</v>
      </c>
      <c r="AMI160">
        <v>5</v>
      </c>
      <c r="ANZ160">
        <v>4</v>
      </c>
      <c r="AOA160">
        <v>7</v>
      </c>
      <c r="AOB160">
        <v>6</v>
      </c>
      <c r="AOC160">
        <v>9</v>
      </c>
      <c r="AOD160">
        <v>9</v>
      </c>
      <c r="AOE160">
        <v>3</v>
      </c>
      <c r="AOF160">
        <v>2</v>
      </c>
      <c r="AOG160">
        <v>3</v>
      </c>
      <c r="AOH160">
        <v>6</v>
      </c>
      <c r="AOI160">
        <v>2</v>
      </c>
      <c r="AOX160">
        <v>2</v>
      </c>
      <c r="AOY160">
        <v>7</v>
      </c>
      <c r="AOZ160">
        <v>1</v>
      </c>
      <c r="APA160">
        <v>8</v>
      </c>
      <c r="APB160">
        <v>4</v>
      </c>
      <c r="APC160">
        <v>4</v>
      </c>
      <c r="APD160">
        <v>2</v>
      </c>
      <c r="APE160">
        <v>2</v>
      </c>
      <c r="APF160">
        <v>3</v>
      </c>
      <c r="APG160">
        <v>2</v>
      </c>
      <c r="APV160">
        <v>4</v>
      </c>
      <c r="APW160">
        <v>4</v>
      </c>
      <c r="APX160">
        <v>5</v>
      </c>
      <c r="APY160">
        <v>6</v>
      </c>
      <c r="APZ160">
        <v>2</v>
      </c>
      <c r="AQA160">
        <v>2</v>
      </c>
      <c r="AQB160">
        <v>2</v>
      </c>
      <c r="AQC160">
        <v>1</v>
      </c>
      <c r="AQD160">
        <v>2</v>
      </c>
      <c r="AQE160">
        <v>3</v>
      </c>
      <c r="AQF160">
        <v>1</v>
      </c>
      <c r="AQT160">
        <v>8</v>
      </c>
      <c r="AQU160">
        <v>9</v>
      </c>
      <c r="AQV160">
        <v>5</v>
      </c>
      <c r="AQW160">
        <v>6</v>
      </c>
      <c r="AQX160">
        <v>4</v>
      </c>
      <c r="AQY160">
        <v>1</v>
      </c>
      <c r="AQZ160">
        <v>4</v>
      </c>
      <c r="ARA160">
        <v>1</v>
      </c>
      <c r="ARB160">
        <v>2</v>
      </c>
      <c r="ARC160">
        <v>1</v>
      </c>
      <c r="ARD160">
        <v>2</v>
      </c>
      <c r="ARR160">
        <v>7</v>
      </c>
      <c r="ARS160">
        <v>5</v>
      </c>
      <c r="ART160">
        <v>7</v>
      </c>
      <c r="ARU160">
        <v>6</v>
      </c>
      <c r="ARV160">
        <v>6</v>
      </c>
      <c r="ARW160">
        <v>1</v>
      </c>
      <c r="ARY160">
        <v>1</v>
      </c>
      <c r="ARZ160">
        <v>1</v>
      </c>
      <c r="ASA160">
        <v>2</v>
      </c>
      <c r="ASQ160">
        <v>5</v>
      </c>
      <c r="ASR160">
        <v>8</v>
      </c>
      <c r="ASS160">
        <v>3</v>
      </c>
      <c r="AST160">
        <v>5</v>
      </c>
      <c r="ASU160">
        <v>3</v>
      </c>
      <c r="AUL160">
        <v>1</v>
      </c>
      <c r="AUM160">
        <v>5</v>
      </c>
      <c r="AUN160">
        <v>4</v>
      </c>
      <c r="AUO160">
        <v>4</v>
      </c>
      <c r="AUP160">
        <v>3</v>
      </c>
      <c r="AUQ160">
        <v>6</v>
      </c>
      <c r="AUR160">
        <v>2</v>
      </c>
      <c r="AUS160">
        <v>8</v>
      </c>
      <c r="AUT160">
        <v>6</v>
      </c>
      <c r="AUU160">
        <v>3</v>
      </c>
      <c r="AVJ160">
        <v>3</v>
      </c>
      <c r="AVK160">
        <v>4</v>
      </c>
      <c r="AVL160">
        <v>4</v>
      </c>
      <c r="AVM160">
        <v>4</v>
      </c>
      <c r="AVN160">
        <v>4</v>
      </c>
      <c r="AVO160">
        <v>6</v>
      </c>
      <c r="AVP160">
        <v>3</v>
      </c>
      <c r="AVQ160">
        <v>1</v>
      </c>
      <c r="AVR160">
        <v>2</v>
      </c>
      <c r="AVS160">
        <v>1</v>
      </c>
      <c r="AWG160">
        <v>1</v>
      </c>
      <c r="AWH160">
        <v>3</v>
      </c>
      <c r="AWI160">
        <v>5</v>
      </c>
      <c r="AWJ160">
        <v>7</v>
      </c>
      <c r="AWK160">
        <v>6</v>
      </c>
      <c r="AWL160">
        <v>4</v>
      </c>
      <c r="AWM160">
        <v>7</v>
      </c>
      <c r="AWN160">
        <v>4</v>
      </c>
      <c r="AWO160">
        <v>6</v>
      </c>
      <c r="AWP160">
        <v>6</v>
      </c>
      <c r="AWQ160">
        <v>2</v>
      </c>
      <c r="AXF160">
        <v>6</v>
      </c>
      <c r="AXG160">
        <v>1</v>
      </c>
      <c r="AXH160">
        <v>7</v>
      </c>
      <c r="AXI160">
        <v>6</v>
      </c>
      <c r="AXJ160">
        <v>8</v>
      </c>
      <c r="AXK160">
        <v>5</v>
      </c>
      <c r="AXL160">
        <v>5</v>
      </c>
      <c r="AXM160">
        <v>5</v>
      </c>
      <c r="AXN160">
        <v>5</v>
      </c>
      <c r="AXO160">
        <v>1</v>
      </c>
      <c r="AYD160">
        <v>2</v>
      </c>
      <c r="AYE160">
        <v>6</v>
      </c>
      <c r="AYF160">
        <v>6</v>
      </c>
      <c r="AYG160">
        <v>6</v>
      </c>
      <c r="AYH160">
        <v>8</v>
      </c>
      <c r="AYI160">
        <v>2</v>
      </c>
      <c r="AYJ160">
        <v>3</v>
      </c>
      <c r="AYK160">
        <v>2</v>
      </c>
      <c r="AYL160">
        <v>1</v>
      </c>
      <c r="AYM160">
        <v>1</v>
      </c>
      <c r="AZB160">
        <v>1</v>
      </c>
      <c r="AZC160">
        <v>8</v>
      </c>
      <c r="AZD160">
        <v>2</v>
      </c>
      <c r="AZE160">
        <v>2</v>
      </c>
      <c r="AZF160">
        <v>8</v>
      </c>
      <c r="AZG160">
        <v>3</v>
      </c>
      <c r="BAX160">
        <v>4</v>
      </c>
      <c r="BAY160">
        <v>4</v>
      </c>
      <c r="BAZ160">
        <v>7</v>
      </c>
      <c r="BBA160">
        <v>7</v>
      </c>
      <c r="BBB160">
        <v>4</v>
      </c>
      <c r="BBC160">
        <v>1</v>
      </c>
      <c r="BBD160">
        <v>3</v>
      </c>
      <c r="BBF160">
        <v>4</v>
      </c>
      <c r="BBG160">
        <v>3</v>
      </c>
      <c r="BBV160">
        <v>4</v>
      </c>
      <c r="BBW160">
        <v>8</v>
      </c>
      <c r="BBX160">
        <v>6</v>
      </c>
      <c r="BBY160">
        <v>8</v>
      </c>
      <c r="BBZ160">
        <v>4</v>
      </c>
      <c r="BCA160">
        <v>2</v>
      </c>
      <c r="BCB160">
        <v>2</v>
      </c>
      <c r="BCC160">
        <v>1</v>
      </c>
      <c r="BCD160">
        <v>2</v>
      </c>
      <c r="BCE160">
        <v>1</v>
      </c>
      <c r="BDC160">
        <v>1</v>
      </c>
      <c r="BDR160">
        <v>2</v>
      </c>
      <c r="BDS160">
        <v>6</v>
      </c>
      <c r="BDT160">
        <v>3</v>
      </c>
      <c r="BDU160">
        <v>3</v>
      </c>
      <c r="BDV160">
        <v>7</v>
      </c>
      <c r="BDW160">
        <v>2</v>
      </c>
      <c r="BDX160">
        <v>1</v>
      </c>
      <c r="BDZ160">
        <v>4</v>
      </c>
      <c r="BEP160">
        <v>2</v>
      </c>
      <c r="BEQ160">
        <v>4</v>
      </c>
      <c r="BER160">
        <v>6</v>
      </c>
      <c r="BES160">
        <v>6</v>
      </c>
      <c r="BET160">
        <v>3</v>
      </c>
      <c r="BEU160">
        <v>3</v>
      </c>
      <c r="BEV160">
        <v>2</v>
      </c>
      <c r="BEW160">
        <v>4</v>
      </c>
      <c r="BEX160">
        <v>1</v>
      </c>
      <c r="BEY160">
        <v>2</v>
      </c>
      <c r="BFN160">
        <v>1</v>
      </c>
      <c r="BFO160">
        <v>7</v>
      </c>
      <c r="BFP160">
        <v>10</v>
      </c>
      <c r="BFQ160">
        <v>3</v>
      </c>
      <c r="BFR160">
        <v>5</v>
      </c>
      <c r="BFS160">
        <v>5</v>
      </c>
      <c r="BFT160">
        <v>1</v>
      </c>
      <c r="BHJ160">
        <v>4</v>
      </c>
      <c r="BHK160">
        <v>2</v>
      </c>
      <c r="BHL160">
        <v>7</v>
      </c>
      <c r="BHM160">
        <v>7</v>
      </c>
      <c r="BHN160">
        <v>9</v>
      </c>
      <c r="BHO160">
        <v>4</v>
      </c>
      <c r="BHP160">
        <v>1</v>
      </c>
      <c r="BHQ160">
        <v>1</v>
      </c>
      <c r="BHR160">
        <v>2</v>
      </c>
      <c r="BHS160">
        <v>1</v>
      </c>
      <c r="BIH160">
        <v>3</v>
      </c>
      <c r="BII160">
        <v>5</v>
      </c>
      <c r="BIJ160">
        <v>1</v>
      </c>
      <c r="BIK160">
        <v>8</v>
      </c>
      <c r="BIL160">
        <v>3</v>
      </c>
      <c r="BIM160">
        <v>5</v>
      </c>
      <c r="BIN160">
        <v>4</v>
      </c>
      <c r="BIO160">
        <v>4</v>
      </c>
      <c r="BIP160">
        <v>7</v>
      </c>
      <c r="BIQ160">
        <v>3</v>
      </c>
      <c r="BJF160">
        <v>3</v>
      </c>
      <c r="BJG160">
        <v>4</v>
      </c>
      <c r="BJH160">
        <v>8</v>
      </c>
      <c r="BJI160">
        <v>5</v>
      </c>
      <c r="BJJ160">
        <v>3</v>
      </c>
      <c r="BJK160">
        <v>3</v>
      </c>
      <c r="BJM160">
        <v>1</v>
      </c>
      <c r="BJN160">
        <v>4</v>
      </c>
      <c r="BJO160">
        <v>1</v>
      </c>
      <c r="BKD160">
        <v>6</v>
      </c>
      <c r="BKE160">
        <v>8</v>
      </c>
      <c r="BKF160">
        <v>7</v>
      </c>
      <c r="BKG160">
        <v>4</v>
      </c>
      <c r="BKH160">
        <v>3</v>
      </c>
      <c r="BKI160">
        <v>3</v>
      </c>
      <c r="BKJ160">
        <v>4</v>
      </c>
      <c r="BKK160">
        <v>2</v>
      </c>
      <c r="BKL160">
        <v>2</v>
      </c>
      <c r="BKM160">
        <v>1</v>
      </c>
      <c r="BLB160">
        <v>6</v>
      </c>
      <c r="BLC160">
        <v>9</v>
      </c>
      <c r="BLD160">
        <v>5</v>
      </c>
      <c r="BLE160">
        <v>4</v>
      </c>
      <c r="BLF160">
        <v>4</v>
      </c>
      <c r="BLG160">
        <v>6</v>
      </c>
      <c r="BLH160">
        <v>1</v>
      </c>
      <c r="BLI160">
        <v>3</v>
      </c>
      <c r="BLJ160">
        <v>2</v>
      </c>
      <c r="BLZ160">
        <v>1</v>
      </c>
      <c r="BMA160">
        <v>7</v>
      </c>
      <c r="BMB160">
        <v>9</v>
      </c>
      <c r="BMC160">
        <v>6</v>
      </c>
      <c r="BMD160">
        <v>2</v>
      </c>
      <c r="BME160">
        <v>4</v>
      </c>
      <c r="BNV160">
        <v>6</v>
      </c>
      <c r="BNW160">
        <v>7</v>
      </c>
      <c r="BNX160">
        <v>8</v>
      </c>
      <c r="BNY160">
        <v>5</v>
      </c>
      <c r="BNZ160">
        <v>7</v>
      </c>
      <c r="BOA160">
        <v>4</v>
      </c>
      <c r="BOB160">
        <v>4</v>
      </c>
      <c r="BOC160">
        <v>6</v>
      </c>
      <c r="BOD160">
        <v>2</v>
      </c>
      <c r="BOE160">
        <v>2</v>
      </c>
      <c r="BOT160">
        <v>6</v>
      </c>
      <c r="BOU160">
        <v>5</v>
      </c>
      <c r="BOV160">
        <v>4</v>
      </c>
      <c r="BOW160">
        <v>7</v>
      </c>
      <c r="BOX160">
        <v>6</v>
      </c>
      <c r="BOY160">
        <v>1</v>
      </c>
      <c r="BOZ160">
        <v>3</v>
      </c>
      <c r="BPA160">
        <v>1</v>
      </c>
      <c r="BPC160">
        <v>2</v>
      </c>
      <c r="BPR160">
        <v>4</v>
      </c>
      <c r="BPS160">
        <v>6</v>
      </c>
      <c r="BPT160">
        <v>5</v>
      </c>
      <c r="BPU160">
        <v>7</v>
      </c>
      <c r="BPV160">
        <v>3</v>
      </c>
      <c r="BPW160">
        <v>5</v>
      </c>
      <c r="BPX160">
        <v>2</v>
      </c>
      <c r="BPZ160">
        <v>4</v>
      </c>
      <c r="BQA160">
        <v>2</v>
      </c>
      <c r="BQP160">
        <v>3</v>
      </c>
      <c r="BQQ160">
        <v>8</v>
      </c>
      <c r="BQR160">
        <v>6</v>
      </c>
      <c r="BQS160">
        <v>12</v>
      </c>
      <c r="BQT160">
        <v>9</v>
      </c>
      <c r="BQU160">
        <v>4</v>
      </c>
      <c r="BQV160">
        <v>1</v>
      </c>
      <c r="BQW160">
        <v>2</v>
      </c>
      <c r="BQX160">
        <v>3</v>
      </c>
      <c r="BRN160">
        <v>7</v>
      </c>
      <c r="BRO160">
        <v>4</v>
      </c>
      <c r="BRP160">
        <v>7</v>
      </c>
      <c r="BRQ160">
        <v>4</v>
      </c>
      <c r="BRR160">
        <v>2</v>
      </c>
      <c r="BRS160">
        <v>2</v>
      </c>
      <c r="BRT160">
        <v>4</v>
      </c>
      <c r="BRU160">
        <v>2</v>
      </c>
      <c r="BRV160">
        <v>2</v>
      </c>
      <c r="BRW160">
        <v>1</v>
      </c>
      <c r="BSL160">
        <v>1</v>
      </c>
      <c r="BSM160">
        <v>15</v>
      </c>
      <c r="BSN160">
        <v>9</v>
      </c>
      <c r="BSO160">
        <v>6</v>
      </c>
      <c r="BSP160">
        <v>7</v>
      </c>
      <c r="BSQ160">
        <v>4</v>
      </c>
      <c r="BUH160">
        <v>2</v>
      </c>
      <c r="BUI160">
        <v>7</v>
      </c>
      <c r="BUJ160">
        <v>3</v>
      </c>
      <c r="BUK160">
        <v>5</v>
      </c>
      <c r="BUL160">
        <v>5</v>
      </c>
      <c r="BUM160">
        <v>2</v>
      </c>
      <c r="BUN160">
        <v>5</v>
      </c>
      <c r="BUO160">
        <v>5</v>
      </c>
      <c r="BUP160">
        <v>3</v>
      </c>
      <c r="BUQ160">
        <v>1</v>
      </c>
      <c r="BVF160">
        <v>3</v>
      </c>
      <c r="BVG160">
        <v>7</v>
      </c>
      <c r="BVH160">
        <v>5</v>
      </c>
      <c r="BVI160">
        <v>8</v>
      </c>
      <c r="BVJ160">
        <v>7</v>
      </c>
      <c r="BVK160">
        <v>2</v>
      </c>
      <c r="BVL160">
        <v>4</v>
      </c>
      <c r="BVM160">
        <v>1</v>
      </c>
      <c r="BVN160">
        <v>6</v>
      </c>
      <c r="BWD160">
        <v>1</v>
      </c>
      <c r="BWE160">
        <v>6</v>
      </c>
      <c r="BWF160">
        <v>6</v>
      </c>
      <c r="BWG160">
        <v>8</v>
      </c>
      <c r="BWH160">
        <v>3</v>
      </c>
      <c r="BWI160">
        <v>4</v>
      </c>
      <c r="BWJ160">
        <v>4</v>
      </c>
      <c r="BWK160">
        <v>6</v>
      </c>
      <c r="BWL160">
        <v>2</v>
      </c>
      <c r="BWM160">
        <v>4</v>
      </c>
      <c r="BWN160">
        <v>2</v>
      </c>
      <c r="BXB160">
        <v>5</v>
      </c>
      <c r="BXC160">
        <v>5</v>
      </c>
      <c r="BXD160">
        <v>10</v>
      </c>
      <c r="BXE160">
        <v>3</v>
      </c>
      <c r="BXF160">
        <v>4</v>
      </c>
      <c r="BXG160">
        <v>3</v>
      </c>
      <c r="BXH160">
        <v>4</v>
      </c>
      <c r="BXI160">
        <v>2</v>
      </c>
      <c r="BXJ160">
        <v>1</v>
      </c>
      <c r="BXK160">
        <v>3</v>
      </c>
      <c r="BXZ160">
        <v>3</v>
      </c>
      <c r="BYA160">
        <v>3</v>
      </c>
      <c r="BYB160">
        <v>9</v>
      </c>
      <c r="BYC160">
        <v>4</v>
      </c>
      <c r="BYD160">
        <v>3</v>
      </c>
      <c r="BYE160">
        <v>1</v>
      </c>
      <c r="BYF160">
        <v>3</v>
      </c>
      <c r="BYG160">
        <v>1</v>
      </c>
      <c r="BYH160">
        <v>3</v>
      </c>
      <c r="BYI160">
        <v>5</v>
      </c>
      <c r="BYJ160">
        <v>1</v>
      </c>
      <c r="BYY160">
        <v>3</v>
      </c>
      <c r="BYZ160">
        <v>11</v>
      </c>
      <c r="BZA160">
        <v>7</v>
      </c>
      <c r="BZB160">
        <v>6</v>
      </c>
      <c r="BZC160">
        <v>7</v>
      </c>
      <c r="CAT160">
        <v>9</v>
      </c>
      <c r="CAU160">
        <v>6</v>
      </c>
      <c r="CAV160">
        <v>6</v>
      </c>
      <c r="CAW160">
        <v>3</v>
      </c>
      <c r="CAX160">
        <v>3</v>
      </c>
      <c r="CAY160">
        <v>1</v>
      </c>
      <c r="CAZ160">
        <v>3</v>
      </c>
      <c r="CBA160">
        <v>3</v>
      </c>
      <c r="CBC160">
        <v>2</v>
      </c>
      <c r="CBD160">
        <v>1</v>
      </c>
      <c r="CBQ160">
        <v>1</v>
      </c>
      <c r="CBR160">
        <v>2</v>
      </c>
      <c r="CBS160">
        <v>7</v>
      </c>
      <c r="CBT160">
        <v>6</v>
      </c>
      <c r="CBU160">
        <v>7</v>
      </c>
      <c r="CBV160">
        <v>7</v>
      </c>
      <c r="CBW160">
        <v>6</v>
      </c>
      <c r="CBX160">
        <v>3</v>
      </c>
      <c r="CBY160">
        <v>2</v>
      </c>
      <c r="CBZ160">
        <v>2</v>
      </c>
      <c r="CCA160">
        <v>1</v>
      </c>
      <c r="CCP160">
        <v>1</v>
      </c>
      <c r="CCQ160">
        <v>6</v>
      </c>
      <c r="CCR160">
        <v>10</v>
      </c>
      <c r="CCS160">
        <v>8</v>
      </c>
      <c r="CCT160">
        <v>5</v>
      </c>
      <c r="CCU160">
        <v>4</v>
      </c>
      <c r="CCW160">
        <v>3</v>
      </c>
      <c r="CCX160">
        <v>3</v>
      </c>
      <c r="CCY160">
        <v>2</v>
      </c>
      <c r="CDN160">
        <v>3</v>
      </c>
      <c r="CDO160">
        <v>4</v>
      </c>
      <c r="CDP160">
        <v>4</v>
      </c>
      <c r="CDQ160">
        <v>3</v>
      </c>
      <c r="CDR160">
        <v>1</v>
      </c>
      <c r="CDS160">
        <v>3</v>
      </c>
      <c r="CDT160">
        <v>3</v>
      </c>
      <c r="CDU160">
        <v>1</v>
      </c>
      <c r="CDV160">
        <v>2</v>
      </c>
      <c r="CDW160">
        <v>1</v>
      </c>
      <c r="CEK160">
        <v>1</v>
      </c>
      <c r="CEL160">
        <v>1</v>
      </c>
      <c r="CEM160">
        <v>4</v>
      </c>
      <c r="CEN160">
        <v>7</v>
      </c>
      <c r="CEO160">
        <v>5</v>
      </c>
      <c r="CEP160">
        <v>4</v>
      </c>
      <c r="CEQ160">
        <v>4</v>
      </c>
      <c r="CER160">
        <v>1</v>
      </c>
      <c r="CET160">
        <v>1</v>
      </c>
      <c r="CEU160">
        <v>3</v>
      </c>
      <c r="CFK160">
        <v>11</v>
      </c>
      <c r="CFL160">
        <v>8</v>
      </c>
      <c r="CFM160">
        <v>11</v>
      </c>
      <c r="CFN160">
        <v>8</v>
      </c>
      <c r="CFO160">
        <v>6</v>
      </c>
      <c r="CFP160">
        <v>1</v>
      </c>
      <c r="CID160">
        <v>5</v>
      </c>
      <c r="CIE160">
        <v>6</v>
      </c>
      <c r="CIF160">
        <v>4</v>
      </c>
      <c r="CIG160">
        <v>6</v>
      </c>
      <c r="CIH160">
        <v>4</v>
      </c>
      <c r="CII160">
        <v>4</v>
      </c>
      <c r="CIJ160">
        <v>5</v>
      </c>
      <c r="CIK160">
        <v>7</v>
      </c>
      <c r="CIL160">
        <v>3</v>
      </c>
      <c r="CIM160">
        <v>1</v>
      </c>
      <c r="CJA160">
        <v>1</v>
      </c>
      <c r="CJB160">
        <v>4</v>
      </c>
      <c r="CJC160">
        <v>11</v>
      </c>
      <c r="CJD160">
        <v>8</v>
      </c>
      <c r="CJE160">
        <v>5</v>
      </c>
      <c r="CJF160">
        <v>1</v>
      </c>
      <c r="CJG160">
        <v>4</v>
      </c>
      <c r="CJH160">
        <v>1</v>
      </c>
      <c r="CJI160">
        <v>2</v>
      </c>
      <c r="CJK160">
        <v>3</v>
      </c>
      <c r="CJZ160">
        <v>4</v>
      </c>
      <c r="CKA160">
        <v>3</v>
      </c>
      <c r="CKB160">
        <v>12</v>
      </c>
      <c r="CKC160">
        <v>4</v>
      </c>
      <c r="CKD160">
        <v>1</v>
      </c>
      <c r="CKE160">
        <v>1</v>
      </c>
      <c r="CKF160">
        <v>5</v>
      </c>
      <c r="CKG160">
        <v>5</v>
      </c>
      <c r="CKH160">
        <v>1</v>
      </c>
      <c r="CKI160">
        <v>2</v>
      </c>
      <c r="CKJ160">
        <v>1</v>
      </c>
      <c r="CKX160">
        <v>4</v>
      </c>
      <c r="CKY160">
        <v>4</v>
      </c>
      <c r="CKZ160">
        <v>5</v>
      </c>
      <c r="CLA160">
        <v>7</v>
      </c>
      <c r="CLB160">
        <v>6</v>
      </c>
      <c r="CLC160">
        <v>2</v>
      </c>
      <c r="CLD160">
        <v>2</v>
      </c>
      <c r="CLE160">
        <v>1</v>
      </c>
      <c r="CLF160">
        <v>2</v>
      </c>
      <c r="CLG160">
        <v>2</v>
      </c>
      <c r="CLV160">
        <v>1</v>
      </c>
      <c r="CLW160">
        <v>6</v>
      </c>
      <c r="CLX160">
        <v>5</v>
      </c>
      <c r="CLY160">
        <v>8</v>
      </c>
      <c r="CLZ160">
        <v>6</v>
      </c>
      <c r="CMA160">
        <v>10</v>
      </c>
      <c r="CNR160">
        <v>4</v>
      </c>
      <c r="CNS160">
        <v>4</v>
      </c>
      <c r="CNT160">
        <v>10</v>
      </c>
      <c r="CNU160">
        <v>3</v>
      </c>
      <c r="CNV160">
        <v>3</v>
      </c>
      <c r="CNW160">
        <v>6</v>
      </c>
      <c r="CNY160">
        <v>3</v>
      </c>
      <c r="CNZ160">
        <v>1</v>
      </c>
      <c r="COA160">
        <v>4</v>
      </c>
      <c r="COP160">
        <v>7</v>
      </c>
      <c r="COQ160">
        <v>5</v>
      </c>
      <c r="COR160">
        <v>4</v>
      </c>
      <c r="COS160">
        <v>4</v>
      </c>
      <c r="COT160">
        <v>4</v>
      </c>
      <c r="COU160">
        <v>3</v>
      </c>
      <c r="COV160">
        <v>2</v>
      </c>
      <c r="COW160">
        <v>2</v>
      </c>
      <c r="COX160">
        <v>1</v>
      </c>
      <c r="COY160">
        <v>1</v>
      </c>
      <c r="CPN160">
        <v>2</v>
      </c>
      <c r="CPO160">
        <v>3</v>
      </c>
      <c r="CPP160">
        <v>2</v>
      </c>
      <c r="CPQ160">
        <v>5</v>
      </c>
      <c r="CPR160">
        <v>6</v>
      </c>
      <c r="CPS160">
        <v>4</v>
      </c>
      <c r="CPT160">
        <v>1</v>
      </c>
      <c r="CPU160">
        <v>4</v>
      </c>
      <c r="CPV160">
        <v>4</v>
      </c>
      <c r="CPW160">
        <v>1</v>
      </c>
      <c r="CQL160">
        <v>4</v>
      </c>
      <c r="CQM160">
        <v>11</v>
      </c>
      <c r="CQN160">
        <v>5</v>
      </c>
      <c r="CQO160">
        <v>4</v>
      </c>
      <c r="CQP160">
        <v>2</v>
      </c>
      <c r="CQQ160">
        <v>3</v>
      </c>
      <c r="CQR160">
        <v>1</v>
      </c>
      <c r="CQS160">
        <v>3</v>
      </c>
      <c r="CQT160">
        <v>2</v>
      </c>
      <c r="CRJ160">
        <v>4</v>
      </c>
      <c r="CRK160">
        <v>5</v>
      </c>
      <c r="CRL160">
        <v>7</v>
      </c>
      <c r="CRM160">
        <v>5</v>
      </c>
      <c r="CRN160">
        <v>6</v>
      </c>
      <c r="CRP160">
        <v>5</v>
      </c>
      <c r="CRQ160">
        <v>5</v>
      </c>
      <c r="CRR160">
        <v>3</v>
      </c>
      <c r="CRS160">
        <v>3</v>
      </c>
      <c r="CRT160">
        <v>1</v>
      </c>
      <c r="CSH160">
        <v>1</v>
      </c>
      <c r="CSI160">
        <v>10</v>
      </c>
      <c r="CSJ160">
        <v>7</v>
      </c>
      <c r="CSK160">
        <v>7</v>
      </c>
      <c r="CSL160">
        <v>7</v>
      </c>
      <c r="CSM160">
        <v>7</v>
      </c>
      <c r="CUD160">
        <v>4</v>
      </c>
      <c r="CUE160">
        <v>6</v>
      </c>
      <c r="CUF160">
        <v>5</v>
      </c>
      <c r="CUG160">
        <v>6</v>
      </c>
      <c r="CUH160">
        <v>3</v>
      </c>
      <c r="CUI160">
        <v>2</v>
      </c>
      <c r="CUJ160">
        <v>2</v>
      </c>
      <c r="CUK160">
        <v>2</v>
      </c>
      <c r="CUM160">
        <v>2</v>
      </c>
      <c r="CUN160">
        <v>1</v>
      </c>
      <c r="CVB160">
        <v>7</v>
      </c>
      <c r="CVC160">
        <v>6</v>
      </c>
      <c r="CVD160">
        <v>4</v>
      </c>
      <c r="CVE160">
        <v>5</v>
      </c>
      <c r="CVF160">
        <v>2</v>
      </c>
      <c r="CVG160">
        <v>4</v>
      </c>
      <c r="CVI160">
        <v>3</v>
      </c>
      <c r="CVJ160">
        <v>3</v>
      </c>
      <c r="CVK160">
        <v>2</v>
      </c>
      <c r="CVY160">
        <v>1</v>
      </c>
      <c r="CVZ160">
        <v>3</v>
      </c>
      <c r="CWA160">
        <v>8</v>
      </c>
      <c r="CWB160">
        <v>5</v>
      </c>
      <c r="CWC160">
        <v>6</v>
      </c>
      <c r="CWD160">
        <v>2</v>
      </c>
      <c r="CWE160">
        <v>5</v>
      </c>
      <c r="CWF160">
        <v>3</v>
      </c>
      <c r="CWG160">
        <v>3</v>
      </c>
      <c r="CWH160">
        <v>1</v>
      </c>
      <c r="CWI160">
        <v>6</v>
      </c>
      <c r="CWJ160">
        <v>1</v>
      </c>
      <c r="CWW160">
        <v>1</v>
      </c>
      <c r="CWX160">
        <v>3</v>
      </c>
      <c r="CWY160">
        <v>5</v>
      </c>
      <c r="CWZ160">
        <v>9</v>
      </c>
      <c r="CXA160">
        <v>6</v>
      </c>
      <c r="CXB160">
        <v>2</v>
      </c>
      <c r="CXC160">
        <v>1</v>
      </c>
      <c r="CXD160">
        <v>2</v>
      </c>
      <c r="CXE160">
        <v>2</v>
      </c>
      <c r="CXF160">
        <v>2</v>
      </c>
      <c r="CXG160">
        <v>1</v>
      </c>
      <c r="CXH160">
        <v>1</v>
      </c>
      <c r="CXW160">
        <v>5</v>
      </c>
      <c r="CXX160">
        <v>6</v>
      </c>
      <c r="CXY160">
        <v>5</v>
      </c>
      <c r="CXZ160">
        <v>2</v>
      </c>
      <c r="CYA160">
        <v>2</v>
      </c>
      <c r="CYC160">
        <v>3</v>
      </c>
      <c r="CYD160">
        <v>4</v>
      </c>
      <c r="CYE160">
        <v>4</v>
      </c>
      <c r="CYU160">
        <v>8</v>
      </c>
      <c r="CYV160">
        <v>12</v>
      </c>
      <c r="CYW160">
        <v>4</v>
      </c>
      <c r="CYX160">
        <v>7</v>
      </c>
      <c r="CYY160">
        <v>2</v>
      </c>
      <c r="DAP160">
        <v>8</v>
      </c>
      <c r="DAQ160">
        <v>4</v>
      </c>
      <c r="DAR160">
        <v>10</v>
      </c>
      <c r="DAS160">
        <v>13</v>
      </c>
      <c r="DAT160">
        <v>5</v>
      </c>
      <c r="DAU160">
        <v>4</v>
      </c>
      <c r="DAV160">
        <v>4</v>
      </c>
      <c r="DAX160">
        <v>1</v>
      </c>
      <c r="DAY160">
        <v>4</v>
      </c>
      <c r="DAZ160">
        <v>2</v>
      </c>
      <c r="DBN160">
        <v>5</v>
      </c>
      <c r="DBO160">
        <v>3</v>
      </c>
      <c r="DBP160">
        <v>5</v>
      </c>
      <c r="DBQ160">
        <v>7</v>
      </c>
      <c r="DBR160">
        <v>2</v>
      </c>
      <c r="DBS160">
        <v>4</v>
      </c>
      <c r="DBT160">
        <v>2</v>
      </c>
      <c r="DBU160">
        <v>2</v>
      </c>
      <c r="DBV160">
        <v>2</v>
      </c>
      <c r="DBW160">
        <v>1</v>
      </c>
      <c r="DCK160">
        <v>1</v>
      </c>
      <c r="DCL160">
        <v>6</v>
      </c>
      <c r="DCM160">
        <v>7</v>
      </c>
      <c r="DCN160">
        <v>6</v>
      </c>
      <c r="DCO160">
        <v>7</v>
      </c>
      <c r="DCP160">
        <v>3</v>
      </c>
      <c r="DCQ160">
        <v>2</v>
      </c>
      <c r="DCR160">
        <v>2</v>
      </c>
      <c r="DCS160">
        <v>2</v>
      </c>
      <c r="DCT160">
        <v>5</v>
      </c>
      <c r="DDJ160">
        <v>6</v>
      </c>
      <c r="DDK160">
        <v>10</v>
      </c>
      <c r="DDL160">
        <v>10</v>
      </c>
      <c r="DDM160">
        <v>4</v>
      </c>
      <c r="DDN160">
        <v>1</v>
      </c>
      <c r="DDO160">
        <v>1</v>
      </c>
      <c r="DDP160">
        <v>4</v>
      </c>
      <c r="DDQ160">
        <v>1</v>
      </c>
      <c r="DDR160">
        <v>3</v>
      </c>
      <c r="DDS160">
        <v>4</v>
      </c>
      <c r="DEH160">
        <v>2</v>
      </c>
      <c r="DEI160">
        <v>8</v>
      </c>
      <c r="DEJ160">
        <v>5</v>
      </c>
      <c r="DEK160">
        <v>4</v>
      </c>
      <c r="DEL160">
        <v>5</v>
      </c>
      <c r="DEM160">
        <v>2</v>
      </c>
      <c r="DEN160">
        <v>2</v>
      </c>
      <c r="DEO160">
        <v>4</v>
      </c>
      <c r="DEP160">
        <v>5</v>
      </c>
      <c r="DEQ160">
        <v>1</v>
      </c>
      <c r="DFG160">
        <v>7</v>
      </c>
      <c r="DFH160">
        <v>4</v>
      </c>
      <c r="DFI160">
        <v>5</v>
      </c>
      <c r="DFJ160">
        <v>6</v>
      </c>
      <c r="DFK160">
        <v>4</v>
      </c>
      <c r="DHB160">
        <v>3</v>
      </c>
      <c r="DHC160">
        <v>8</v>
      </c>
      <c r="DHD160">
        <v>8</v>
      </c>
      <c r="DHE160">
        <v>7</v>
      </c>
      <c r="DHF160">
        <v>9</v>
      </c>
      <c r="DHG160">
        <v>2</v>
      </c>
      <c r="DHH160">
        <v>3</v>
      </c>
      <c r="DHI160">
        <v>1</v>
      </c>
      <c r="DHJ160">
        <v>3</v>
      </c>
      <c r="DHK160">
        <v>3</v>
      </c>
      <c r="DHT160">
        <f t="shared" si="2"/>
        <v>3819</v>
      </c>
    </row>
    <row r="161" spans="1:1024 1066:2033 2067:2932" x14ac:dyDescent="0.25">
      <c r="A161" s="12"/>
      <c r="B161" s="1" t="s">
        <v>2963</v>
      </c>
      <c r="C161">
        <v>8</v>
      </c>
      <c r="BB161">
        <v>1</v>
      </c>
      <c r="BF161">
        <v>1</v>
      </c>
      <c r="BG161">
        <v>1</v>
      </c>
      <c r="BH161">
        <v>5</v>
      </c>
      <c r="BI161">
        <v>4</v>
      </c>
      <c r="BJ161">
        <v>2</v>
      </c>
      <c r="BK161">
        <v>5</v>
      </c>
      <c r="BL161">
        <v>1</v>
      </c>
      <c r="BM161">
        <v>6</v>
      </c>
      <c r="BN161">
        <v>6</v>
      </c>
      <c r="BO161">
        <v>2</v>
      </c>
      <c r="BY161">
        <v>1</v>
      </c>
      <c r="CD161">
        <v>2</v>
      </c>
      <c r="CE161">
        <v>5</v>
      </c>
      <c r="CF161">
        <v>3</v>
      </c>
      <c r="CG161">
        <v>5</v>
      </c>
      <c r="CH161">
        <v>1</v>
      </c>
      <c r="CI161">
        <v>1</v>
      </c>
      <c r="CK161">
        <v>2</v>
      </c>
      <c r="DC161">
        <v>5</v>
      </c>
      <c r="DD161">
        <v>7</v>
      </c>
      <c r="DE161">
        <v>4</v>
      </c>
      <c r="DF161">
        <v>2</v>
      </c>
      <c r="DG161">
        <v>2</v>
      </c>
      <c r="DI161">
        <v>4</v>
      </c>
      <c r="EA161">
        <v>4</v>
      </c>
      <c r="EB161">
        <v>6</v>
      </c>
      <c r="EC161">
        <v>5</v>
      </c>
      <c r="ED161">
        <v>3</v>
      </c>
      <c r="EE161">
        <v>4</v>
      </c>
      <c r="EG161">
        <v>3</v>
      </c>
      <c r="EH161">
        <v>4</v>
      </c>
      <c r="EY161">
        <v>2</v>
      </c>
      <c r="EZ161">
        <v>2</v>
      </c>
      <c r="FA161">
        <v>1</v>
      </c>
      <c r="FB161">
        <v>2</v>
      </c>
      <c r="FC161">
        <v>2</v>
      </c>
      <c r="FE161">
        <v>1</v>
      </c>
      <c r="FF161">
        <v>3</v>
      </c>
      <c r="HS161">
        <v>2</v>
      </c>
      <c r="HT161">
        <v>3</v>
      </c>
      <c r="HU161">
        <v>3</v>
      </c>
      <c r="HV161">
        <v>3</v>
      </c>
      <c r="HW161">
        <v>2</v>
      </c>
      <c r="HY161">
        <v>2</v>
      </c>
      <c r="HZ161">
        <v>2</v>
      </c>
      <c r="IP161">
        <v>2</v>
      </c>
      <c r="IQ161">
        <v>4</v>
      </c>
      <c r="IR161">
        <v>1</v>
      </c>
      <c r="IS161">
        <v>2</v>
      </c>
      <c r="IT161">
        <v>4</v>
      </c>
      <c r="IU161">
        <v>5</v>
      </c>
      <c r="IW161">
        <v>3</v>
      </c>
      <c r="IX161">
        <v>4</v>
      </c>
      <c r="JJ161">
        <v>3</v>
      </c>
      <c r="JO161">
        <v>5</v>
      </c>
      <c r="JP161">
        <v>4</v>
      </c>
      <c r="JQ161">
        <v>3</v>
      </c>
      <c r="JR161">
        <v>2</v>
      </c>
      <c r="JS161">
        <v>7</v>
      </c>
      <c r="JT161">
        <v>1</v>
      </c>
      <c r="JV161">
        <v>1</v>
      </c>
      <c r="KM161">
        <v>2</v>
      </c>
      <c r="KN161">
        <v>5</v>
      </c>
      <c r="KO161">
        <v>4</v>
      </c>
      <c r="KP161">
        <v>4</v>
      </c>
      <c r="KQ161">
        <v>1</v>
      </c>
      <c r="KS161">
        <v>1</v>
      </c>
      <c r="KT161">
        <v>1</v>
      </c>
      <c r="LK161">
        <v>4</v>
      </c>
      <c r="LL161">
        <v>5</v>
      </c>
      <c r="LM161">
        <v>3</v>
      </c>
      <c r="LN161">
        <v>3</v>
      </c>
      <c r="LO161">
        <v>3</v>
      </c>
      <c r="LP161">
        <v>1</v>
      </c>
      <c r="LQ161">
        <v>2</v>
      </c>
      <c r="LR161">
        <v>3</v>
      </c>
      <c r="OD161">
        <v>1</v>
      </c>
      <c r="OE161">
        <v>1</v>
      </c>
      <c r="OF161">
        <v>4</v>
      </c>
      <c r="OG161">
        <v>4</v>
      </c>
      <c r="OH161">
        <v>4</v>
      </c>
      <c r="OI161">
        <v>2</v>
      </c>
      <c r="OJ161">
        <v>2</v>
      </c>
      <c r="OK161">
        <v>2</v>
      </c>
      <c r="OL161">
        <v>2</v>
      </c>
      <c r="PB161">
        <v>2</v>
      </c>
      <c r="PC161">
        <v>4</v>
      </c>
      <c r="PD161">
        <v>4</v>
      </c>
      <c r="PF161">
        <v>3</v>
      </c>
      <c r="PG161">
        <v>1</v>
      </c>
      <c r="PI161">
        <v>1</v>
      </c>
      <c r="PJ161">
        <v>3</v>
      </c>
      <c r="PZ161">
        <v>1</v>
      </c>
      <c r="QA161">
        <v>4</v>
      </c>
      <c r="QB161">
        <v>6</v>
      </c>
      <c r="QC161">
        <v>4</v>
      </c>
      <c r="QD161">
        <v>1</v>
      </c>
      <c r="QE161">
        <v>4</v>
      </c>
      <c r="QG161">
        <v>1</v>
      </c>
      <c r="QH161">
        <v>2</v>
      </c>
      <c r="QY161">
        <v>5</v>
      </c>
      <c r="QZ161">
        <v>4</v>
      </c>
      <c r="RA161">
        <v>5</v>
      </c>
      <c r="RB161">
        <v>5</v>
      </c>
      <c r="RC161">
        <v>4</v>
      </c>
      <c r="RE161">
        <v>2</v>
      </c>
      <c r="RF161">
        <v>1</v>
      </c>
      <c r="RQ161">
        <v>1</v>
      </c>
      <c r="RV161">
        <v>1</v>
      </c>
      <c r="RW161">
        <v>3</v>
      </c>
      <c r="RX161">
        <v>8</v>
      </c>
      <c r="RY161">
        <v>5</v>
      </c>
      <c r="RZ161">
        <v>3</v>
      </c>
      <c r="SA161">
        <v>2</v>
      </c>
      <c r="SC161">
        <v>1</v>
      </c>
      <c r="SD161">
        <v>2</v>
      </c>
      <c r="UQ161">
        <v>4</v>
      </c>
      <c r="UR161">
        <v>7</v>
      </c>
      <c r="US161">
        <v>3</v>
      </c>
      <c r="UT161">
        <v>2</v>
      </c>
      <c r="UU161">
        <v>1</v>
      </c>
      <c r="UV161">
        <v>1</v>
      </c>
      <c r="UX161">
        <v>1</v>
      </c>
      <c r="VI161">
        <v>1</v>
      </c>
      <c r="VJ161">
        <v>1</v>
      </c>
      <c r="VN161">
        <v>1</v>
      </c>
      <c r="VO161">
        <v>2</v>
      </c>
      <c r="VP161">
        <v>4</v>
      </c>
      <c r="VQ161">
        <v>5</v>
      </c>
      <c r="VR161">
        <v>3</v>
      </c>
      <c r="VS161">
        <v>5</v>
      </c>
      <c r="VU161">
        <v>1</v>
      </c>
      <c r="VV161">
        <v>1</v>
      </c>
      <c r="WM161">
        <v>2</v>
      </c>
      <c r="WN161">
        <v>2</v>
      </c>
      <c r="WO161">
        <v>5</v>
      </c>
      <c r="WP161">
        <v>2</v>
      </c>
      <c r="WQ161">
        <v>2</v>
      </c>
      <c r="WS161">
        <v>1</v>
      </c>
      <c r="WT161">
        <v>1</v>
      </c>
      <c r="XJ161">
        <v>1</v>
      </c>
      <c r="XK161">
        <v>2</v>
      </c>
      <c r="XL161">
        <v>1</v>
      </c>
      <c r="XM161">
        <v>3</v>
      </c>
      <c r="XN161">
        <v>2</v>
      </c>
      <c r="XO161">
        <v>5</v>
      </c>
      <c r="XQ161">
        <v>1</v>
      </c>
      <c r="XR161">
        <v>2</v>
      </c>
      <c r="YI161">
        <v>4</v>
      </c>
      <c r="YJ161">
        <v>3</v>
      </c>
      <c r="YK161">
        <v>2</v>
      </c>
      <c r="YM161">
        <v>1</v>
      </c>
      <c r="YO161">
        <v>1</v>
      </c>
      <c r="YP161">
        <v>3</v>
      </c>
      <c r="YQ161">
        <v>1</v>
      </c>
      <c r="ABE161">
        <v>1</v>
      </c>
      <c r="ABF161">
        <v>2</v>
      </c>
      <c r="ABG161">
        <v>2</v>
      </c>
      <c r="ABH161">
        <v>1</v>
      </c>
      <c r="ABI161">
        <v>3</v>
      </c>
      <c r="ABJ161">
        <v>2</v>
      </c>
      <c r="ACA161">
        <v>7</v>
      </c>
      <c r="ACB161">
        <v>5</v>
      </c>
      <c r="ACC161">
        <v>4</v>
      </c>
      <c r="ACD161">
        <v>2</v>
      </c>
      <c r="ACE161">
        <v>1</v>
      </c>
      <c r="ACF161">
        <v>2</v>
      </c>
      <c r="ACG161">
        <v>5</v>
      </c>
      <c r="ACH161">
        <v>2</v>
      </c>
      <c r="ACS161">
        <v>1</v>
      </c>
      <c r="ACY161">
        <v>3</v>
      </c>
      <c r="ACZ161">
        <v>5</v>
      </c>
      <c r="ADA161">
        <v>2</v>
      </c>
      <c r="ADB161">
        <v>1</v>
      </c>
      <c r="ADC161">
        <v>3</v>
      </c>
      <c r="AEU161">
        <v>4</v>
      </c>
      <c r="AEV161">
        <v>4</v>
      </c>
      <c r="AEW161">
        <v>4</v>
      </c>
      <c r="AEX161">
        <v>2</v>
      </c>
      <c r="AEY161">
        <v>2</v>
      </c>
      <c r="AFA161">
        <v>2</v>
      </c>
      <c r="AFB161">
        <v>1</v>
      </c>
      <c r="AFC161">
        <v>1</v>
      </c>
      <c r="AHI161">
        <v>1</v>
      </c>
      <c r="AHO161">
        <v>5</v>
      </c>
      <c r="AHP161">
        <v>4</v>
      </c>
      <c r="AHQ161">
        <v>3</v>
      </c>
      <c r="AHR161">
        <v>5</v>
      </c>
      <c r="AHS161">
        <v>3</v>
      </c>
      <c r="AHU161">
        <v>1</v>
      </c>
      <c r="AHV161">
        <v>6</v>
      </c>
      <c r="AIM161">
        <v>5</v>
      </c>
      <c r="AIN161">
        <v>4</v>
      </c>
      <c r="AIO161">
        <v>1</v>
      </c>
      <c r="AIP161">
        <v>6</v>
      </c>
      <c r="AIQ161">
        <v>3</v>
      </c>
      <c r="AIS161">
        <v>2</v>
      </c>
      <c r="AIT161">
        <v>4</v>
      </c>
      <c r="AIU161">
        <v>3</v>
      </c>
      <c r="AJK161">
        <v>6</v>
      </c>
      <c r="AJL161">
        <v>4</v>
      </c>
      <c r="AJM161">
        <v>2</v>
      </c>
      <c r="AJN161">
        <v>2</v>
      </c>
      <c r="AJO161">
        <v>4</v>
      </c>
      <c r="AJQ161">
        <v>2</v>
      </c>
      <c r="AKI161">
        <v>3</v>
      </c>
      <c r="AKJ161">
        <v>2</v>
      </c>
      <c r="AKK161">
        <v>2</v>
      </c>
      <c r="AKL161">
        <v>5</v>
      </c>
      <c r="AKM161">
        <v>1</v>
      </c>
      <c r="AKO161">
        <v>2</v>
      </c>
      <c r="AKP161">
        <v>4</v>
      </c>
      <c r="ALF161">
        <v>1</v>
      </c>
      <c r="ALG161">
        <v>1</v>
      </c>
      <c r="ALH161">
        <v>2</v>
      </c>
      <c r="ALI161">
        <v>2</v>
      </c>
      <c r="ALJ161">
        <v>3</v>
      </c>
      <c r="ALK161">
        <v>4</v>
      </c>
      <c r="ALL161">
        <v>2</v>
      </c>
      <c r="ALM161">
        <v>2</v>
      </c>
      <c r="ALN161">
        <v>3</v>
      </c>
      <c r="AOA161">
        <v>2</v>
      </c>
      <c r="AOB161">
        <v>2</v>
      </c>
      <c r="AOC161">
        <v>4</v>
      </c>
      <c r="AOD161">
        <v>4</v>
      </c>
      <c r="AOE161">
        <v>4</v>
      </c>
      <c r="AOF161">
        <v>1</v>
      </c>
      <c r="AOG161">
        <v>3</v>
      </c>
      <c r="AOH161">
        <v>4</v>
      </c>
      <c r="AOY161">
        <v>3</v>
      </c>
      <c r="AOZ161">
        <v>4</v>
      </c>
      <c r="APA161">
        <v>3</v>
      </c>
      <c r="APB161">
        <v>2</v>
      </c>
      <c r="APC161">
        <v>3</v>
      </c>
      <c r="APE161">
        <v>2</v>
      </c>
      <c r="APF161">
        <v>4</v>
      </c>
      <c r="APW161">
        <v>3</v>
      </c>
      <c r="APX161">
        <v>5</v>
      </c>
      <c r="APY161">
        <v>4</v>
      </c>
      <c r="APZ161">
        <v>4</v>
      </c>
      <c r="AQA161">
        <v>1</v>
      </c>
      <c r="AQB161">
        <v>1</v>
      </c>
      <c r="AQD161">
        <v>1</v>
      </c>
      <c r="AQU161">
        <v>4</v>
      </c>
      <c r="AQV161">
        <v>2</v>
      </c>
      <c r="AQW161">
        <v>4</v>
      </c>
      <c r="AQX161">
        <v>3</v>
      </c>
      <c r="AQY161">
        <v>3</v>
      </c>
      <c r="ARA161">
        <v>2</v>
      </c>
      <c r="ARB161">
        <v>2</v>
      </c>
      <c r="ARS161">
        <v>3</v>
      </c>
      <c r="ART161">
        <v>4</v>
      </c>
      <c r="ARU161">
        <v>1</v>
      </c>
      <c r="ARV161">
        <v>4</v>
      </c>
      <c r="ARW161">
        <v>3</v>
      </c>
      <c r="ARY161">
        <v>2</v>
      </c>
      <c r="ARZ161">
        <v>2</v>
      </c>
      <c r="ASA161">
        <v>1</v>
      </c>
      <c r="AUM161">
        <v>5</v>
      </c>
      <c r="AUN161">
        <v>3</v>
      </c>
      <c r="AUO161">
        <v>2</v>
      </c>
      <c r="AUP161">
        <v>1</v>
      </c>
      <c r="AUQ161">
        <v>3</v>
      </c>
      <c r="AUS161">
        <v>5</v>
      </c>
      <c r="AUT161">
        <v>3</v>
      </c>
      <c r="AVK161">
        <v>4</v>
      </c>
      <c r="AVL161">
        <v>4</v>
      </c>
      <c r="AVM161">
        <v>3</v>
      </c>
      <c r="AVN161">
        <v>2</v>
      </c>
      <c r="AVP161">
        <v>1</v>
      </c>
      <c r="AVQ161">
        <v>3</v>
      </c>
      <c r="AVR161">
        <v>2</v>
      </c>
      <c r="AWI161">
        <v>1</v>
      </c>
      <c r="AWJ161">
        <v>2</v>
      </c>
      <c r="AWK161">
        <v>4</v>
      </c>
      <c r="AWL161">
        <v>3</v>
      </c>
      <c r="AWM161">
        <v>6</v>
      </c>
      <c r="AWO161">
        <v>4</v>
      </c>
      <c r="AWP161">
        <v>2</v>
      </c>
      <c r="AXF161">
        <v>1</v>
      </c>
      <c r="AXG161">
        <v>6</v>
      </c>
      <c r="AXH161">
        <v>2</v>
      </c>
      <c r="AXI161">
        <v>3</v>
      </c>
      <c r="AXJ161">
        <v>4</v>
      </c>
      <c r="AXK161">
        <v>1</v>
      </c>
      <c r="AXM161">
        <v>2</v>
      </c>
      <c r="AXN161">
        <v>1</v>
      </c>
      <c r="AXO161">
        <v>1</v>
      </c>
      <c r="AYE161">
        <v>2</v>
      </c>
      <c r="AYF161">
        <v>4</v>
      </c>
      <c r="AYG161">
        <v>2</v>
      </c>
      <c r="AYH161">
        <v>3</v>
      </c>
      <c r="AYI161">
        <v>3</v>
      </c>
      <c r="AYJ161">
        <v>2</v>
      </c>
      <c r="AYK161">
        <v>2</v>
      </c>
      <c r="AYL161">
        <v>2</v>
      </c>
      <c r="BAY161">
        <v>6</v>
      </c>
      <c r="BAZ161">
        <v>5</v>
      </c>
      <c r="BBA161">
        <v>8</v>
      </c>
      <c r="BBB161">
        <v>6</v>
      </c>
      <c r="BBC161">
        <v>3</v>
      </c>
      <c r="BBD161">
        <v>1</v>
      </c>
      <c r="BBE161">
        <v>1</v>
      </c>
      <c r="BBF161">
        <v>4</v>
      </c>
      <c r="BBG161">
        <v>2</v>
      </c>
      <c r="BBW161">
        <v>4</v>
      </c>
      <c r="BBX161">
        <v>3</v>
      </c>
      <c r="BBY161">
        <v>5</v>
      </c>
      <c r="BBZ161">
        <v>3</v>
      </c>
      <c r="BCA161">
        <v>5</v>
      </c>
      <c r="BCC161">
        <v>2</v>
      </c>
      <c r="BCU161">
        <v>1</v>
      </c>
      <c r="BCX161">
        <v>1</v>
      </c>
      <c r="BDU161">
        <v>2</v>
      </c>
      <c r="BDV161">
        <v>3</v>
      </c>
      <c r="BDW161">
        <v>3</v>
      </c>
      <c r="BDY161">
        <v>4</v>
      </c>
      <c r="BDZ161">
        <v>5</v>
      </c>
      <c r="BEQ161">
        <v>3</v>
      </c>
      <c r="BER161">
        <v>1</v>
      </c>
      <c r="BES161">
        <v>4</v>
      </c>
      <c r="BET161">
        <v>5</v>
      </c>
      <c r="BEU161">
        <v>5</v>
      </c>
      <c r="BEW161">
        <v>4</v>
      </c>
      <c r="BEX161">
        <v>5</v>
      </c>
      <c r="BEY161">
        <v>1</v>
      </c>
      <c r="BHK161">
        <v>4</v>
      </c>
      <c r="BHL161">
        <v>3</v>
      </c>
      <c r="BHM161">
        <v>5</v>
      </c>
      <c r="BHN161">
        <v>4</v>
      </c>
      <c r="BHO161">
        <v>2</v>
      </c>
      <c r="BHQ161">
        <v>3</v>
      </c>
      <c r="BHR161">
        <v>1</v>
      </c>
      <c r="BIH161">
        <v>2</v>
      </c>
      <c r="BII161">
        <v>5</v>
      </c>
      <c r="BIJ161">
        <v>4</v>
      </c>
      <c r="BIK161">
        <v>1</v>
      </c>
      <c r="BIL161">
        <v>3</v>
      </c>
      <c r="BIM161">
        <v>2</v>
      </c>
      <c r="BIN161">
        <v>1</v>
      </c>
      <c r="BIO161">
        <v>2</v>
      </c>
      <c r="BIP161">
        <v>5</v>
      </c>
      <c r="BIR161">
        <v>1</v>
      </c>
      <c r="BJG161">
        <v>6</v>
      </c>
      <c r="BJH161">
        <v>2</v>
      </c>
      <c r="BJI161">
        <v>5</v>
      </c>
      <c r="BJJ161">
        <v>2</v>
      </c>
      <c r="BJK161">
        <v>6</v>
      </c>
      <c r="BJL161">
        <v>2</v>
      </c>
      <c r="BJM161">
        <v>3</v>
      </c>
      <c r="BJN161">
        <v>3</v>
      </c>
      <c r="BKE161">
        <v>4</v>
      </c>
      <c r="BKF161">
        <v>5</v>
      </c>
      <c r="BKG161">
        <v>2</v>
      </c>
      <c r="BKH161">
        <v>3</v>
      </c>
      <c r="BKI161">
        <v>2</v>
      </c>
      <c r="BKJ161">
        <v>1</v>
      </c>
      <c r="BKK161">
        <v>3</v>
      </c>
      <c r="BKL161">
        <v>3</v>
      </c>
      <c r="BKU161">
        <v>1</v>
      </c>
      <c r="BLC161">
        <v>5</v>
      </c>
      <c r="BLD161">
        <v>2</v>
      </c>
      <c r="BLE161">
        <v>4</v>
      </c>
      <c r="BLF161">
        <v>3</v>
      </c>
      <c r="BLG161">
        <v>7</v>
      </c>
      <c r="BLH161">
        <v>1</v>
      </c>
      <c r="BLI161">
        <v>2</v>
      </c>
      <c r="BLJ161">
        <v>2</v>
      </c>
      <c r="BLK161">
        <v>1</v>
      </c>
      <c r="BNW161">
        <v>3</v>
      </c>
      <c r="BNX161">
        <v>3</v>
      </c>
      <c r="BNY161">
        <v>3</v>
      </c>
      <c r="BNZ161">
        <v>5</v>
      </c>
      <c r="BOA161">
        <v>3</v>
      </c>
      <c r="BOC161">
        <v>4</v>
      </c>
      <c r="BOD161">
        <v>4</v>
      </c>
      <c r="BOU161">
        <v>4</v>
      </c>
      <c r="BOV161">
        <v>2</v>
      </c>
      <c r="BOW161">
        <v>4</v>
      </c>
      <c r="BOX161">
        <v>4</v>
      </c>
      <c r="BOY161">
        <v>2</v>
      </c>
      <c r="BPA161">
        <v>4</v>
      </c>
      <c r="BPB161">
        <v>3</v>
      </c>
      <c r="BPC161">
        <v>1</v>
      </c>
      <c r="BPS161">
        <v>3</v>
      </c>
      <c r="BPT161">
        <v>4</v>
      </c>
      <c r="BPU161">
        <v>2</v>
      </c>
      <c r="BPV161">
        <v>6</v>
      </c>
      <c r="BPW161">
        <v>1</v>
      </c>
      <c r="BPX161">
        <v>2</v>
      </c>
      <c r="BPY161">
        <v>2</v>
      </c>
      <c r="BQQ161">
        <v>6</v>
      </c>
      <c r="BQR161">
        <v>4</v>
      </c>
      <c r="BQS161">
        <v>2</v>
      </c>
      <c r="BQT161">
        <v>4</v>
      </c>
      <c r="BQU161">
        <v>2</v>
      </c>
      <c r="BQV161">
        <v>1</v>
      </c>
      <c r="BQW161">
        <v>1</v>
      </c>
      <c r="BQX161">
        <v>2</v>
      </c>
      <c r="BQY161">
        <v>1</v>
      </c>
      <c r="BRO161">
        <v>3</v>
      </c>
      <c r="BRP161">
        <v>5</v>
      </c>
      <c r="BRQ161">
        <v>3</v>
      </c>
      <c r="BRR161">
        <v>3</v>
      </c>
      <c r="BRS161">
        <v>4</v>
      </c>
      <c r="BRU161">
        <v>2</v>
      </c>
      <c r="BRV161">
        <v>1</v>
      </c>
      <c r="BRW161">
        <v>2</v>
      </c>
      <c r="BUI161">
        <v>5</v>
      </c>
      <c r="BUJ161">
        <v>2</v>
      </c>
      <c r="BUK161">
        <v>5</v>
      </c>
      <c r="BUL161">
        <v>4</v>
      </c>
      <c r="BUM161">
        <v>1</v>
      </c>
      <c r="BUP161">
        <v>2</v>
      </c>
      <c r="BVG161">
        <v>2</v>
      </c>
      <c r="BVH161">
        <v>3</v>
      </c>
      <c r="BVI161">
        <v>4</v>
      </c>
      <c r="BVJ161">
        <v>4</v>
      </c>
      <c r="BVK161">
        <v>1</v>
      </c>
      <c r="BVM161">
        <v>1</v>
      </c>
      <c r="BVN161">
        <v>1</v>
      </c>
      <c r="BWE161">
        <v>4</v>
      </c>
      <c r="BWF161">
        <v>4</v>
      </c>
      <c r="BWG161">
        <v>4</v>
      </c>
      <c r="BWH161">
        <v>1</v>
      </c>
      <c r="BWI161">
        <v>2</v>
      </c>
      <c r="BWK161">
        <v>3</v>
      </c>
      <c r="BWL161">
        <v>1</v>
      </c>
      <c r="BXC161">
        <v>3</v>
      </c>
      <c r="BXD161">
        <v>3</v>
      </c>
      <c r="BXE161">
        <v>4</v>
      </c>
      <c r="BXF161">
        <v>4</v>
      </c>
      <c r="BXG161">
        <v>2</v>
      </c>
      <c r="BXH161">
        <v>1</v>
      </c>
      <c r="BXI161">
        <v>1</v>
      </c>
      <c r="BXJ161">
        <v>2</v>
      </c>
      <c r="BXK161">
        <v>1</v>
      </c>
      <c r="BYA161">
        <v>4</v>
      </c>
      <c r="BYB161">
        <v>2</v>
      </c>
      <c r="BYC161">
        <v>2</v>
      </c>
      <c r="BYD161">
        <v>4</v>
      </c>
      <c r="BYE161">
        <v>3</v>
      </c>
      <c r="BYF161">
        <v>1</v>
      </c>
      <c r="BYG161">
        <v>2</v>
      </c>
      <c r="BYH161">
        <v>3</v>
      </c>
      <c r="CAU161">
        <v>4</v>
      </c>
      <c r="CAV161">
        <v>4</v>
      </c>
      <c r="CAW161">
        <v>1</v>
      </c>
      <c r="CAX161">
        <v>1</v>
      </c>
      <c r="CAY161">
        <v>3</v>
      </c>
      <c r="CBA161">
        <v>2</v>
      </c>
      <c r="CBB161">
        <v>3</v>
      </c>
      <c r="CBM161">
        <v>1</v>
      </c>
      <c r="CBS161">
        <v>4</v>
      </c>
      <c r="CBT161">
        <v>8</v>
      </c>
      <c r="CBU161">
        <v>6</v>
      </c>
      <c r="CBV161">
        <v>6</v>
      </c>
      <c r="CBW161">
        <v>6</v>
      </c>
      <c r="CCQ161">
        <v>1</v>
      </c>
      <c r="CCR161">
        <v>4</v>
      </c>
      <c r="CCT161">
        <v>5</v>
      </c>
      <c r="CCU161">
        <v>2</v>
      </c>
      <c r="CCW161">
        <v>2</v>
      </c>
      <c r="CCX161">
        <v>3</v>
      </c>
      <c r="CDO161">
        <v>7</v>
      </c>
      <c r="CDP161">
        <v>5</v>
      </c>
      <c r="CDQ161">
        <v>7</v>
      </c>
      <c r="CDR161">
        <v>2</v>
      </c>
      <c r="CDS161">
        <v>2</v>
      </c>
      <c r="CDU161">
        <v>1</v>
      </c>
      <c r="CEM161">
        <v>3</v>
      </c>
      <c r="CEN161">
        <v>5</v>
      </c>
      <c r="CEO161">
        <v>8</v>
      </c>
      <c r="CEP161">
        <v>6</v>
      </c>
      <c r="CEQ161">
        <v>4</v>
      </c>
      <c r="CES161">
        <v>3</v>
      </c>
      <c r="CET161">
        <v>2</v>
      </c>
      <c r="CIE161">
        <v>5</v>
      </c>
      <c r="CIF161">
        <v>5</v>
      </c>
      <c r="CIG161">
        <v>3</v>
      </c>
      <c r="CIH161">
        <v>5</v>
      </c>
      <c r="CII161">
        <v>3</v>
      </c>
      <c r="CIJ161">
        <v>3</v>
      </c>
      <c r="CIK161">
        <v>3</v>
      </c>
      <c r="CIL161">
        <v>1</v>
      </c>
      <c r="CIM161">
        <v>2</v>
      </c>
      <c r="CJC161">
        <v>3</v>
      </c>
      <c r="CJD161">
        <v>5</v>
      </c>
      <c r="CJE161">
        <v>4</v>
      </c>
      <c r="CJF161">
        <v>3</v>
      </c>
      <c r="CJG161">
        <v>2</v>
      </c>
      <c r="CJH161">
        <v>3</v>
      </c>
      <c r="CJI161">
        <v>2</v>
      </c>
      <c r="CKA161">
        <v>5</v>
      </c>
      <c r="CKB161">
        <v>2</v>
      </c>
      <c r="CKC161">
        <v>2</v>
      </c>
      <c r="CKD161">
        <v>4</v>
      </c>
      <c r="CKE161">
        <v>3</v>
      </c>
      <c r="CKG161">
        <v>4</v>
      </c>
      <c r="CKH161">
        <v>2</v>
      </c>
      <c r="CKI161">
        <v>2</v>
      </c>
      <c r="CKY161">
        <v>6</v>
      </c>
      <c r="CKZ161">
        <v>5</v>
      </c>
      <c r="CLA161">
        <v>2</v>
      </c>
      <c r="CLB161">
        <v>3</v>
      </c>
      <c r="CLC161">
        <v>2</v>
      </c>
      <c r="CLE161">
        <v>1</v>
      </c>
      <c r="CLF161">
        <v>3</v>
      </c>
      <c r="CMA161">
        <v>2</v>
      </c>
      <c r="CNR161">
        <v>1</v>
      </c>
      <c r="CNS161">
        <v>1</v>
      </c>
      <c r="CNT161">
        <v>4</v>
      </c>
      <c r="CNU161">
        <v>1</v>
      </c>
      <c r="CNV161">
        <v>2</v>
      </c>
      <c r="CNW161">
        <v>1</v>
      </c>
      <c r="CNY161">
        <v>1</v>
      </c>
      <c r="CNZ161">
        <v>2</v>
      </c>
      <c r="COQ161">
        <v>4</v>
      </c>
      <c r="COR161">
        <v>3</v>
      </c>
      <c r="COS161">
        <v>3</v>
      </c>
      <c r="COT161">
        <v>1</v>
      </c>
      <c r="COU161">
        <v>4</v>
      </c>
      <c r="COV161">
        <v>3</v>
      </c>
      <c r="COW161">
        <v>1</v>
      </c>
      <c r="COX161">
        <v>2</v>
      </c>
      <c r="COY161">
        <v>1</v>
      </c>
      <c r="CPO161">
        <v>2</v>
      </c>
      <c r="CPP161">
        <v>3</v>
      </c>
      <c r="CPQ161">
        <v>2</v>
      </c>
      <c r="CPR161">
        <v>2</v>
      </c>
      <c r="CPS161">
        <v>2</v>
      </c>
      <c r="CPU161">
        <v>1</v>
      </c>
      <c r="CPV161">
        <v>2</v>
      </c>
      <c r="CQG161">
        <v>1</v>
      </c>
      <c r="CQL161">
        <v>1</v>
      </c>
      <c r="CQM161">
        <v>3</v>
      </c>
      <c r="CQN161">
        <v>4</v>
      </c>
      <c r="CQO161">
        <v>6</v>
      </c>
      <c r="CQP161">
        <v>4</v>
      </c>
      <c r="CQQ161">
        <v>4</v>
      </c>
      <c r="CQS161">
        <v>4</v>
      </c>
      <c r="CQT161">
        <v>2</v>
      </c>
      <c r="CRE161">
        <v>1</v>
      </c>
      <c r="CRK161">
        <v>5</v>
      </c>
      <c r="CRL161">
        <v>3</v>
      </c>
      <c r="CRM161">
        <v>5</v>
      </c>
      <c r="CRO161">
        <v>5</v>
      </c>
      <c r="CRQ161">
        <v>2</v>
      </c>
      <c r="CUE161">
        <v>5</v>
      </c>
      <c r="CUF161">
        <v>4</v>
      </c>
      <c r="CUG161">
        <v>7</v>
      </c>
      <c r="CUH161">
        <v>3</v>
      </c>
      <c r="CUI161">
        <v>3</v>
      </c>
      <c r="CUK161">
        <v>1</v>
      </c>
      <c r="CUL161">
        <v>3</v>
      </c>
      <c r="CVB161">
        <v>1</v>
      </c>
      <c r="CVC161">
        <v>4</v>
      </c>
      <c r="CVD161">
        <v>3</v>
      </c>
      <c r="CVE161">
        <v>4</v>
      </c>
      <c r="CVF161">
        <v>7</v>
      </c>
      <c r="CVG161">
        <v>1</v>
      </c>
      <c r="CVI161">
        <v>2</v>
      </c>
      <c r="CVK161">
        <v>1</v>
      </c>
      <c r="CWA161">
        <v>1</v>
      </c>
      <c r="CWB161">
        <v>1</v>
      </c>
      <c r="CWC161">
        <v>6</v>
      </c>
      <c r="CWD161">
        <v>2</v>
      </c>
      <c r="CWE161">
        <v>3</v>
      </c>
      <c r="CWG161">
        <v>1</v>
      </c>
      <c r="CWH161">
        <v>1</v>
      </c>
      <c r="CWY161">
        <v>4</v>
      </c>
      <c r="CWZ161">
        <v>5</v>
      </c>
      <c r="CXA161">
        <v>2</v>
      </c>
      <c r="CXB161">
        <v>4</v>
      </c>
      <c r="CXC161">
        <v>2</v>
      </c>
      <c r="CXE161">
        <v>5</v>
      </c>
      <c r="CXF161">
        <v>3</v>
      </c>
      <c r="CXH161">
        <v>1</v>
      </c>
      <c r="CXW161">
        <v>4</v>
      </c>
      <c r="CXX161">
        <v>2</v>
      </c>
      <c r="CXY161">
        <v>4</v>
      </c>
      <c r="CXZ161">
        <v>5</v>
      </c>
      <c r="CYA161">
        <v>4</v>
      </c>
      <c r="CYB161">
        <v>1</v>
      </c>
      <c r="DAQ161">
        <v>5</v>
      </c>
      <c r="DAR161">
        <v>7</v>
      </c>
      <c r="DAS161">
        <v>5</v>
      </c>
      <c r="DAT161">
        <v>3</v>
      </c>
      <c r="DAU161">
        <v>5</v>
      </c>
      <c r="DAV161">
        <v>1</v>
      </c>
      <c r="DAW161">
        <v>3</v>
      </c>
      <c r="DAX161">
        <v>2</v>
      </c>
      <c r="DAY161">
        <v>2</v>
      </c>
      <c r="DBO161">
        <v>3</v>
      </c>
      <c r="DBP161">
        <v>6</v>
      </c>
      <c r="DBQ161">
        <v>6</v>
      </c>
      <c r="DBR161">
        <v>3</v>
      </c>
      <c r="DBS161">
        <v>4</v>
      </c>
      <c r="DBT161">
        <v>2</v>
      </c>
      <c r="DBU161">
        <v>2</v>
      </c>
      <c r="DBV161">
        <v>2</v>
      </c>
      <c r="DCM161">
        <v>5</v>
      </c>
      <c r="DCN161">
        <v>4</v>
      </c>
      <c r="DCO161">
        <v>3</v>
      </c>
      <c r="DCP161">
        <v>2</v>
      </c>
      <c r="DCQ161">
        <v>1</v>
      </c>
      <c r="DCR161">
        <v>1</v>
      </c>
      <c r="DCT161">
        <v>1</v>
      </c>
      <c r="DDJ161">
        <v>1</v>
      </c>
      <c r="DDK161">
        <v>5</v>
      </c>
      <c r="DDL161">
        <v>8</v>
      </c>
      <c r="DDM161">
        <v>4</v>
      </c>
      <c r="DDN161">
        <v>4</v>
      </c>
      <c r="DDO161">
        <v>3</v>
      </c>
      <c r="DDQ161">
        <v>1</v>
      </c>
      <c r="DDR161">
        <v>2</v>
      </c>
      <c r="DEH161">
        <v>1</v>
      </c>
      <c r="DEI161">
        <v>4</v>
      </c>
      <c r="DEJ161">
        <v>5</v>
      </c>
      <c r="DEK161">
        <v>3</v>
      </c>
      <c r="DEL161">
        <v>3</v>
      </c>
      <c r="DEM161">
        <v>1</v>
      </c>
      <c r="DEO161">
        <v>3</v>
      </c>
      <c r="DEP161">
        <v>1</v>
      </c>
      <c r="DHC161">
        <v>2</v>
      </c>
      <c r="DHD161">
        <v>5</v>
      </c>
      <c r="DHE161">
        <v>1</v>
      </c>
      <c r="DHG161">
        <v>2</v>
      </c>
      <c r="DHH161">
        <v>3</v>
      </c>
      <c r="DHI161">
        <v>1</v>
      </c>
      <c r="DHJ161">
        <v>2</v>
      </c>
      <c r="DHT161">
        <f t="shared" si="2"/>
        <v>1849</v>
      </c>
    </row>
    <row r="162" spans="1:1024 1066:2033 2067:2932" x14ac:dyDescent="0.25">
      <c r="A162" s="12"/>
      <c r="B162" s="1" t="s">
        <v>2964</v>
      </c>
      <c r="C162">
        <v>1</v>
      </c>
      <c r="BG162">
        <v>3</v>
      </c>
      <c r="BI162">
        <v>1</v>
      </c>
      <c r="BJ162">
        <v>1</v>
      </c>
      <c r="BK162">
        <v>2</v>
      </c>
      <c r="BM162">
        <v>1</v>
      </c>
      <c r="BN162">
        <v>2</v>
      </c>
      <c r="BO162">
        <v>2</v>
      </c>
      <c r="CE162">
        <v>6</v>
      </c>
      <c r="CF162">
        <v>6</v>
      </c>
      <c r="CG162">
        <v>3</v>
      </c>
      <c r="CH162">
        <v>5</v>
      </c>
      <c r="CI162">
        <v>5</v>
      </c>
      <c r="CK162">
        <v>2</v>
      </c>
      <c r="CM162">
        <v>1</v>
      </c>
      <c r="DC162">
        <v>5</v>
      </c>
      <c r="DD162">
        <v>3</v>
      </c>
      <c r="DE162">
        <v>4</v>
      </c>
      <c r="DF162">
        <v>4</v>
      </c>
      <c r="DG162">
        <v>6</v>
      </c>
      <c r="DH162">
        <v>1</v>
      </c>
      <c r="EA162">
        <v>5</v>
      </c>
      <c r="EB162">
        <v>3</v>
      </c>
      <c r="EC162">
        <v>3</v>
      </c>
      <c r="ED162">
        <v>5</v>
      </c>
      <c r="EE162">
        <v>3</v>
      </c>
      <c r="EG162">
        <v>5</v>
      </c>
      <c r="EH162">
        <v>3</v>
      </c>
      <c r="EI162">
        <v>3</v>
      </c>
      <c r="EY162">
        <v>4</v>
      </c>
      <c r="EZ162">
        <v>3</v>
      </c>
      <c r="FA162">
        <v>2</v>
      </c>
      <c r="FB162">
        <v>2</v>
      </c>
      <c r="FC162">
        <v>1</v>
      </c>
      <c r="FE162">
        <v>1</v>
      </c>
      <c r="HS162">
        <v>3</v>
      </c>
      <c r="HT162">
        <v>3</v>
      </c>
      <c r="HU162">
        <v>3</v>
      </c>
      <c r="HV162">
        <v>1</v>
      </c>
      <c r="HW162">
        <v>3</v>
      </c>
      <c r="HY162">
        <v>6</v>
      </c>
      <c r="HZ162">
        <v>4</v>
      </c>
      <c r="IA162">
        <v>3</v>
      </c>
      <c r="IQ162">
        <v>3</v>
      </c>
      <c r="IR162">
        <v>2</v>
      </c>
      <c r="IS162">
        <v>1</v>
      </c>
      <c r="IT162">
        <v>4</v>
      </c>
      <c r="IU162">
        <v>2</v>
      </c>
      <c r="IW162">
        <v>1</v>
      </c>
      <c r="IX162">
        <v>2</v>
      </c>
      <c r="IY162">
        <v>2</v>
      </c>
      <c r="JO162">
        <v>7</v>
      </c>
      <c r="JP162">
        <v>3</v>
      </c>
      <c r="JQ162">
        <v>5</v>
      </c>
      <c r="JR162">
        <v>4</v>
      </c>
      <c r="KM162">
        <v>4</v>
      </c>
      <c r="KN162">
        <v>4</v>
      </c>
      <c r="KO162">
        <v>3</v>
      </c>
      <c r="KP162">
        <v>3</v>
      </c>
      <c r="KQ162">
        <v>3</v>
      </c>
      <c r="KS162">
        <v>1</v>
      </c>
      <c r="KT162">
        <v>3</v>
      </c>
      <c r="KU162">
        <v>1</v>
      </c>
      <c r="LK162">
        <v>3</v>
      </c>
      <c r="LL162">
        <v>3</v>
      </c>
      <c r="LM162">
        <v>3</v>
      </c>
      <c r="LN162">
        <v>4</v>
      </c>
      <c r="LQ162">
        <v>1</v>
      </c>
      <c r="LS162">
        <v>1</v>
      </c>
      <c r="OE162">
        <v>4</v>
      </c>
      <c r="OF162">
        <v>5</v>
      </c>
      <c r="OG162">
        <v>3</v>
      </c>
      <c r="OH162">
        <v>2</v>
      </c>
      <c r="OI162">
        <v>3</v>
      </c>
      <c r="OJ162">
        <v>2</v>
      </c>
      <c r="OK162">
        <v>4</v>
      </c>
      <c r="OL162">
        <v>2</v>
      </c>
      <c r="OM162">
        <v>2</v>
      </c>
      <c r="ON162">
        <v>2</v>
      </c>
      <c r="PC162">
        <v>5</v>
      </c>
      <c r="PD162">
        <v>2</v>
      </c>
      <c r="PE162">
        <v>1</v>
      </c>
      <c r="PF162">
        <v>4</v>
      </c>
      <c r="PG162">
        <v>4</v>
      </c>
      <c r="PI162">
        <v>3</v>
      </c>
      <c r="PJ162">
        <v>1</v>
      </c>
      <c r="PK162">
        <v>3</v>
      </c>
      <c r="QA162">
        <v>4</v>
      </c>
      <c r="QB162">
        <v>5</v>
      </c>
      <c r="QC162">
        <v>4</v>
      </c>
      <c r="QD162">
        <v>4</v>
      </c>
      <c r="QE162">
        <v>2</v>
      </c>
      <c r="QY162">
        <v>4</v>
      </c>
      <c r="QZ162">
        <v>4</v>
      </c>
      <c r="RA162">
        <v>2</v>
      </c>
      <c r="RB162">
        <v>2</v>
      </c>
      <c r="RC162">
        <v>4</v>
      </c>
      <c r="RD162">
        <v>1</v>
      </c>
      <c r="RE162">
        <v>1</v>
      </c>
      <c r="RF162">
        <v>1</v>
      </c>
      <c r="RG162">
        <v>2</v>
      </c>
      <c r="RW162">
        <v>5</v>
      </c>
      <c r="RX162">
        <v>3</v>
      </c>
      <c r="RY162">
        <v>5</v>
      </c>
      <c r="RZ162">
        <v>3</v>
      </c>
      <c r="SA162">
        <v>1</v>
      </c>
      <c r="SC162">
        <v>2</v>
      </c>
      <c r="SD162">
        <v>3</v>
      </c>
      <c r="SE162">
        <v>5</v>
      </c>
      <c r="UQ162">
        <v>5</v>
      </c>
      <c r="UR162">
        <v>5</v>
      </c>
      <c r="US162">
        <v>4</v>
      </c>
      <c r="UT162">
        <v>2</v>
      </c>
      <c r="UU162">
        <v>2</v>
      </c>
      <c r="UW162">
        <v>1</v>
      </c>
      <c r="UX162">
        <v>1</v>
      </c>
      <c r="UY162">
        <v>1</v>
      </c>
      <c r="VO162">
        <v>6</v>
      </c>
      <c r="VP162">
        <v>3</v>
      </c>
      <c r="VQ162">
        <v>5</v>
      </c>
      <c r="VS162">
        <v>3</v>
      </c>
      <c r="VU162">
        <v>3</v>
      </c>
      <c r="VW162">
        <v>3</v>
      </c>
      <c r="WM162">
        <v>4</v>
      </c>
      <c r="WN162">
        <v>6</v>
      </c>
      <c r="WO162">
        <v>6</v>
      </c>
      <c r="WP162">
        <v>2</v>
      </c>
      <c r="WQ162">
        <v>3</v>
      </c>
      <c r="XK162">
        <v>2</v>
      </c>
      <c r="XL162">
        <v>6</v>
      </c>
      <c r="XM162">
        <v>1</v>
      </c>
      <c r="XN162">
        <v>4</v>
      </c>
      <c r="XO162">
        <v>4</v>
      </c>
      <c r="XQ162">
        <v>1</v>
      </c>
      <c r="XR162">
        <v>3</v>
      </c>
      <c r="YI162">
        <v>5</v>
      </c>
      <c r="YJ162">
        <v>7</v>
      </c>
      <c r="YK162">
        <v>1</v>
      </c>
      <c r="YL162">
        <v>3</v>
      </c>
      <c r="YM162">
        <v>2</v>
      </c>
      <c r="YO162">
        <v>2</v>
      </c>
      <c r="YP162">
        <v>2</v>
      </c>
      <c r="YQ162">
        <v>3</v>
      </c>
      <c r="ABC162">
        <v>7</v>
      </c>
      <c r="ABD162">
        <v>3</v>
      </c>
      <c r="ABE162">
        <v>1</v>
      </c>
      <c r="ABF162">
        <v>5</v>
      </c>
      <c r="ABG162">
        <v>3</v>
      </c>
      <c r="ABH162">
        <v>1</v>
      </c>
      <c r="ABI162">
        <v>3</v>
      </c>
      <c r="ABJ162">
        <v>4</v>
      </c>
      <c r="ABK162">
        <v>1</v>
      </c>
      <c r="ACA162">
        <v>4</v>
      </c>
      <c r="ACB162">
        <v>6</v>
      </c>
      <c r="ACC162">
        <v>6</v>
      </c>
      <c r="ACD162">
        <v>2</v>
      </c>
      <c r="ACE162">
        <v>3</v>
      </c>
      <c r="ACG162">
        <v>3</v>
      </c>
      <c r="ACH162">
        <v>3</v>
      </c>
      <c r="ACI162">
        <v>3</v>
      </c>
      <c r="ACY162">
        <v>6</v>
      </c>
      <c r="ACZ162">
        <v>4</v>
      </c>
      <c r="ADA162">
        <v>2</v>
      </c>
      <c r="ADB162">
        <v>4</v>
      </c>
      <c r="ADC162">
        <v>1</v>
      </c>
      <c r="AEU162">
        <v>6</v>
      </c>
      <c r="AEV162">
        <v>2</v>
      </c>
      <c r="AEW162">
        <v>3</v>
      </c>
      <c r="AEX162">
        <v>5</v>
      </c>
      <c r="AEY162">
        <v>5</v>
      </c>
      <c r="AFA162">
        <v>2</v>
      </c>
      <c r="AHO162">
        <v>6</v>
      </c>
      <c r="AHP162">
        <v>6</v>
      </c>
      <c r="AHQ162">
        <v>4</v>
      </c>
      <c r="AHR162">
        <v>2</v>
      </c>
      <c r="AHS162">
        <v>3</v>
      </c>
      <c r="AHU162">
        <v>1</v>
      </c>
      <c r="AHW162">
        <v>3</v>
      </c>
      <c r="AIM162">
        <v>3</v>
      </c>
      <c r="AIN162">
        <v>2</v>
      </c>
      <c r="AIO162">
        <v>1</v>
      </c>
      <c r="AIP162">
        <v>2</v>
      </c>
      <c r="AIQ162">
        <v>1</v>
      </c>
      <c r="AIS162">
        <v>1</v>
      </c>
      <c r="AIT162">
        <v>1</v>
      </c>
      <c r="AIU162">
        <v>2</v>
      </c>
      <c r="AJK162">
        <v>5</v>
      </c>
      <c r="AJL162">
        <v>2</v>
      </c>
      <c r="AJM162">
        <v>4</v>
      </c>
      <c r="AJN162">
        <v>2</v>
      </c>
      <c r="AJO162">
        <v>2</v>
      </c>
      <c r="AKI162">
        <v>1</v>
      </c>
      <c r="AKK162">
        <v>3</v>
      </c>
      <c r="AKL162">
        <v>2</v>
      </c>
      <c r="AKM162">
        <v>3</v>
      </c>
      <c r="AKP162">
        <v>3</v>
      </c>
      <c r="AKQ162">
        <v>1</v>
      </c>
      <c r="ALG162">
        <v>5</v>
      </c>
      <c r="ALH162">
        <v>4</v>
      </c>
      <c r="ALI162">
        <v>3</v>
      </c>
      <c r="ALJ162">
        <v>4</v>
      </c>
      <c r="ALK162">
        <v>3</v>
      </c>
      <c r="ALM162">
        <v>2</v>
      </c>
      <c r="ALN162">
        <v>2</v>
      </c>
      <c r="ALO162">
        <v>1</v>
      </c>
      <c r="AOA162">
        <v>7</v>
      </c>
      <c r="AOB162">
        <v>4</v>
      </c>
      <c r="AOC162">
        <v>3</v>
      </c>
      <c r="AOD162">
        <v>4</v>
      </c>
      <c r="AOE162">
        <v>4</v>
      </c>
      <c r="AOG162">
        <v>3</v>
      </c>
      <c r="AOI162">
        <v>1</v>
      </c>
      <c r="AOY162">
        <v>3</v>
      </c>
      <c r="AOZ162">
        <v>1</v>
      </c>
      <c r="APA162">
        <v>5</v>
      </c>
      <c r="APB162">
        <v>1</v>
      </c>
      <c r="APC162">
        <v>2</v>
      </c>
      <c r="APE162">
        <v>1</v>
      </c>
      <c r="APF162">
        <v>1</v>
      </c>
      <c r="APW162">
        <v>3</v>
      </c>
      <c r="APX162">
        <v>7</v>
      </c>
      <c r="APY162">
        <v>5</v>
      </c>
      <c r="APZ162">
        <v>3</v>
      </c>
      <c r="AQA162">
        <v>5</v>
      </c>
      <c r="AQB162">
        <v>1</v>
      </c>
      <c r="AQU162">
        <v>2</v>
      </c>
      <c r="AQV162">
        <v>4</v>
      </c>
      <c r="AQW162">
        <v>4</v>
      </c>
      <c r="AQX162">
        <v>2</v>
      </c>
      <c r="AQY162">
        <v>2</v>
      </c>
      <c r="ARA162">
        <v>2</v>
      </c>
      <c r="ARC162">
        <v>1</v>
      </c>
      <c r="ARS162">
        <v>3</v>
      </c>
      <c r="ART162">
        <v>4</v>
      </c>
      <c r="ARU162">
        <v>2</v>
      </c>
      <c r="ARV162">
        <v>1</v>
      </c>
      <c r="ARW162">
        <v>2</v>
      </c>
      <c r="ARX162">
        <v>1</v>
      </c>
      <c r="ARY162">
        <v>2</v>
      </c>
      <c r="AUM162">
        <v>3</v>
      </c>
      <c r="AUN162">
        <v>2</v>
      </c>
      <c r="AUO162">
        <v>5</v>
      </c>
      <c r="AUP162">
        <v>7</v>
      </c>
      <c r="AUQ162">
        <v>4</v>
      </c>
      <c r="AUS162">
        <v>1</v>
      </c>
      <c r="AUT162">
        <v>2</v>
      </c>
      <c r="AVK162">
        <v>3</v>
      </c>
      <c r="AVL162">
        <v>5</v>
      </c>
      <c r="AVM162">
        <v>3</v>
      </c>
      <c r="AVN162">
        <v>5</v>
      </c>
      <c r="AVO162">
        <v>2</v>
      </c>
      <c r="AVQ162">
        <v>1</v>
      </c>
      <c r="AVR162">
        <v>1</v>
      </c>
      <c r="AVS162">
        <v>4</v>
      </c>
      <c r="AWI162">
        <v>1</v>
      </c>
      <c r="AWJ162">
        <v>7</v>
      </c>
      <c r="AWK162">
        <v>3</v>
      </c>
      <c r="AWL162">
        <v>2</v>
      </c>
      <c r="AXG162">
        <v>1</v>
      </c>
      <c r="AXH162">
        <v>3</v>
      </c>
      <c r="AXI162">
        <v>6</v>
      </c>
      <c r="AXJ162">
        <v>1</v>
      </c>
      <c r="AXK162">
        <v>1</v>
      </c>
      <c r="AXM162">
        <v>2</v>
      </c>
      <c r="AXN162">
        <v>2</v>
      </c>
      <c r="AXO162">
        <v>2</v>
      </c>
      <c r="AYE162">
        <v>1</v>
      </c>
      <c r="AYF162">
        <v>2</v>
      </c>
      <c r="AYG162">
        <v>5</v>
      </c>
      <c r="AYI162">
        <v>5</v>
      </c>
      <c r="AYK162">
        <v>2</v>
      </c>
      <c r="AYL162">
        <v>1</v>
      </c>
      <c r="AYM162">
        <v>1</v>
      </c>
      <c r="BAY162">
        <v>3</v>
      </c>
      <c r="BAZ162">
        <v>6</v>
      </c>
      <c r="BBA162">
        <v>4</v>
      </c>
      <c r="BBC162">
        <v>1</v>
      </c>
      <c r="BBE162">
        <v>3</v>
      </c>
      <c r="BBF162">
        <v>3</v>
      </c>
      <c r="BBG162">
        <v>1</v>
      </c>
      <c r="BBW162">
        <v>5</v>
      </c>
      <c r="BBX162">
        <v>5</v>
      </c>
      <c r="BBY162">
        <v>3</v>
      </c>
      <c r="BBZ162">
        <v>2</v>
      </c>
      <c r="BCA162">
        <v>2</v>
      </c>
      <c r="BCC162">
        <v>5</v>
      </c>
      <c r="BCE162">
        <v>1</v>
      </c>
      <c r="BDS162">
        <v>4</v>
      </c>
      <c r="BDT162">
        <v>2</v>
      </c>
      <c r="BDU162">
        <v>3</v>
      </c>
      <c r="BDV162">
        <v>6</v>
      </c>
      <c r="BDW162">
        <v>2</v>
      </c>
      <c r="BDY162">
        <v>2</v>
      </c>
      <c r="BDZ162">
        <v>2</v>
      </c>
      <c r="BEA162">
        <v>1</v>
      </c>
      <c r="BEQ162">
        <v>2</v>
      </c>
      <c r="BER162">
        <v>5</v>
      </c>
      <c r="BES162">
        <v>3</v>
      </c>
      <c r="BET162">
        <v>4</v>
      </c>
      <c r="BEU162">
        <v>3</v>
      </c>
      <c r="BEW162">
        <v>1</v>
      </c>
      <c r="BFS162">
        <v>1</v>
      </c>
      <c r="BHK162">
        <v>2</v>
      </c>
      <c r="BHL162">
        <v>7</v>
      </c>
      <c r="BHM162">
        <v>5</v>
      </c>
      <c r="BHN162">
        <v>4</v>
      </c>
      <c r="BHO162">
        <v>3</v>
      </c>
      <c r="BHP162">
        <v>1</v>
      </c>
      <c r="BHQ162">
        <v>5</v>
      </c>
      <c r="BHR162">
        <v>2</v>
      </c>
      <c r="BII162">
        <v>3</v>
      </c>
      <c r="BIJ162">
        <v>8</v>
      </c>
      <c r="BIK162">
        <v>4</v>
      </c>
      <c r="BIL162">
        <v>2</v>
      </c>
      <c r="BIM162">
        <v>4</v>
      </c>
      <c r="BIO162">
        <v>3</v>
      </c>
      <c r="BIP162">
        <v>1</v>
      </c>
      <c r="BJG162">
        <v>6</v>
      </c>
      <c r="BJH162">
        <v>2</v>
      </c>
      <c r="BJI162">
        <v>1</v>
      </c>
      <c r="BJJ162">
        <v>2</v>
      </c>
      <c r="BJK162">
        <v>3</v>
      </c>
      <c r="BKE162">
        <v>3</v>
      </c>
      <c r="BKF162">
        <v>6</v>
      </c>
      <c r="BKG162">
        <v>5</v>
      </c>
      <c r="BKH162">
        <v>3</v>
      </c>
      <c r="BKI162">
        <v>2</v>
      </c>
      <c r="BKK162">
        <v>1</v>
      </c>
      <c r="BLC162">
        <v>4</v>
      </c>
      <c r="BLD162">
        <v>1</v>
      </c>
      <c r="BLE162">
        <v>1</v>
      </c>
      <c r="BLF162">
        <v>2</v>
      </c>
      <c r="BLG162">
        <v>1</v>
      </c>
      <c r="BLI162">
        <v>1</v>
      </c>
      <c r="BLJ162">
        <v>1</v>
      </c>
      <c r="BLK162">
        <v>1</v>
      </c>
      <c r="BLL162">
        <v>1</v>
      </c>
      <c r="BNW162">
        <v>4</v>
      </c>
      <c r="BNX162">
        <v>4</v>
      </c>
      <c r="BNY162">
        <v>4</v>
      </c>
      <c r="BNZ162">
        <v>3</v>
      </c>
      <c r="BOA162">
        <v>1</v>
      </c>
      <c r="BOC162">
        <v>4</v>
      </c>
      <c r="BOD162">
        <v>1</v>
      </c>
      <c r="BOE162">
        <v>3</v>
      </c>
      <c r="BOT162">
        <v>1</v>
      </c>
      <c r="BOU162">
        <v>7</v>
      </c>
      <c r="BOV162">
        <v>5</v>
      </c>
      <c r="BOW162">
        <v>2</v>
      </c>
      <c r="BOX162">
        <v>3</v>
      </c>
      <c r="BOY162">
        <v>2</v>
      </c>
      <c r="BPA162">
        <v>2</v>
      </c>
      <c r="BPB162">
        <v>2</v>
      </c>
      <c r="BPC162">
        <v>2</v>
      </c>
      <c r="BPS162">
        <v>4</v>
      </c>
      <c r="BPT162">
        <v>1</v>
      </c>
      <c r="BPU162">
        <v>1</v>
      </c>
      <c r="BPV162">
        <v>1</v>
      </c>
      <c r="BPW162">
        <v>4</v>
      </c>
      <c r="BQQ162">
        <v>5</v>
      </c>
      <c r="BQR162">
        <v>2</v>
      </c>
      <c r="BQS162">
        <v>3</v>
      </c>
      <c r="BQT162">
        <v>3</v>
      </c>
      <c r="BQU162">
        <v>1</v>
      </c>
      <c r="BQX162">
        <v>1</v>
      </c>
      <c r="BRO162">
        <v>5</v>
      </c>
      <c r="BRP162">
        <v>5</v>
      </c>
      <c r="BRQ162">
        <v>3</v>
      </c>
      <c r="BRR162">
        <v>2</v>
      </c>
      <c r="BRS162">
        <v>2</v>
      </c>
      <c r="BRU162">
        <v>4</v>
      </c>
      <c r="BRW162">
        <v>1</v>
      </c>
      <c r="BUI162">
        <v>3</v>
      </c>
      <c r="BUJ162">
        <v>3</v>
      </c>
      <c r="BUK162">
        <v>6</v>
      </c>
      <c r="BUL162">
        <v>3</v>
      </c>
      <c r="BUM162">
        <v>3</v>
      </c>
      <c r="BUO162">
        <v>2</v>
      </c>
      <c r="BUQ162">
        <v>2</v>
      </c>
      <c r="BVG162">
        <v>1</v>
      </c>
      <c r="BVH162">
        <v>7</v>
      </c>
      <c r="BVI162">
        <v>2</v>
      </c>
      <c r="BVJ162">
        <v>3</v>
      </c>
      <c r="BVK162">
        <v>3</v>
      </c>
      <c r="BVM162">
        <v>3</v>
      </c>
      <c r="BVN162">
        <v>1</v>
      </c>
      <c r="BVO162">
        <v>2</v>
      </c>
      <c r="BWD162">
        <v>1</v>
      </c>
      <c r="BWE162">
        <v>3</v>
      </c>
      <c r="BWF162">
        <v>2</v>
      </c>
      <c r="BWG162">
        <v>1</v>
      </c>
      <c r="BWH162">
        <v>2</v>
      </c>
      <c r="BWI162">
        <v>5</v>
      </c>
      <c r="BXC162">
        <v>5</v>
      </c>
      <c r="BXD162">
        <v>3</v>
      </c>
      <c r="BXE162">
        <v>1</v>
      </c>
      <c r="BXF162">
        <v>1</v>
      </c>
      <c r="BXG162">
        <v>2</v>
      </c>
      <c r="BXH162">
        <v>2</v>
      </c>
      <c r="BXI162">
        <v>2</v>
      </c>
      <c r="BXJ162">
        <v>5</v>
      </c>
      <c r="BXK162">
        <v>1</v>
      </c>
      <c r="BYA162">
        <v>5</v>
      </c>
      <c r="BYB162">
        <v>1</v>
      </c>
      <c r="BYC162">
        <v>4</v>
      </c>
      <c r="BYD162">
        <v>3</v>
      </c>
      <c r="BYE162">
        <v>7</v>
      </c>
      <c r="BYG162">
        <v>2</v>
      </c>
      <c r="BYI162">
        <v>1</v>
      </c>
      <c r="CAU162">
        <v>5</v>
      </c>
      <c r="CAV162">
        <v>7</v>
      </c>
      <c r="CAW162">
        <v>2</v>
      </c>
      <c r="CAY162">
        <v>2</v>
      </c>
      <c r="CBA162">
        <v>1</v>
      </c>
      <c r="CBB162">
        <v>1</v>
      </c>
      <c r="CBC162">
        <v>1</v>
      </c>
      <c r="CBR162">
        <v>2</v>
      </c>
      <c r="CBS162">
        <v>6</v>
      </c>
      <c r="CBT162">
        <v>1</v>
      </c>
      <c r="CBU162">
        <v>5</v>
      </c>
      <c r="CBV162">
        <v>5</v>
      </c>
      <c r="CBW162">
        <v>1</v>
      </c>
      <c r="CBY162">
        <v>3</v>
      </c>
      <c r="CBZ162">
        <v>4</v>
      </c>
      <c r="CCA162">
        <v>2</v>
      </c>
      <c r="CCQ162">
        <v>2</v>
      </c>
      <c r="CCR162">
        <v>5</v>
      </c>
      <c r="CCS162">
        <v>4</v>
      </c>
      <c r="CCT162">
        <v>3</v>
      </c>
      <c r="CDO162">
        <v>3</v>
      </c>
      <c r="CDP162">
        <v>2</v>
      </c>
      <c r="CDQ162">
        <v>2</v>
      </c>
      <c r="CDR162">
        <v>4</v>
      </c>
      <c r="CDS162">
        <v>4</v>
      </c>
      <c r="CDU162">
        <v>3</v>
      </c>
      <c r="CDW162">
        <v>2</v>
      </c>
      <c r="CEN162">
        <v>1</v>
      </c>
      <c r="CEO162">
        <v>6</v>
      </c>
      <c r="CEP162">
        <v>1</v>
      </c>
      <c r="CEQ162">
        <v>3</v>
      </c>
      <c r="CES162">
        <v>2</v>
      </c>
      <c r="CIE162">
        <v>4</v>
      </c>
      <c r="CIF162">
        <v>4</v>
      </c>
      <c r="CIG162">
        <v>3</v>
      </c>
      <c r="CIH162">
        <v>3</v>
      </c>
      <c r="CII162">
        <v>3</v>
      </c>
      <c r="CIK162">
        <v>5</v>
      </c>
      <c r="CIM162">
        <v>1</v>
      </c>
      <c r="CJC162">
        <v>6</v>
      </c>
      <c r="CJD162">
        <v>4</v>
      </c>
      <c r="CJE162">
        <v>2</v>
      </c>
      <c r="CJF162">
        <v>2</v>
      </c>
      <c r="CKA162">
        <v>3</v>
      </c>
      <c r="CKB162">
        <v>5</v>
      </c>
      <c r="CKC162">
        <v>3</v>
      </c>
      <c r="CKD162">
        <v>2</v>
      </c>
      <c r="CKE162">
        <v>4</v>
      </c>
      <c r="CKF162">
        <v>1</v>
      </c>
      <c r="CKG162">
        <v>1</v>
      </c>
      <c r="CKH162">
        <v>3</v>
      </c>
      <c r="CKI162">
        <v>2</v>
      </c>
      <c r="CKY162">
        <v>2</v>
      </c>
      <c r="CKZ162">
        <v>4</v>
      </c>
      <c r="CLA162">
        <v>4</v>
      </c>
      <c r="CLB162">
        <v>4</v>
      </c>
      <c r="CLC162">
        <v>1</v>
      </c>
      <c r="CLE162">
        <v>1</v>
      </c>
      <c r="CLF162">
        <v>1</v>
      </c>
      <c r="CNS162">
        <v>4</v>
      </c>
      <c r="CNT162">
        <v>2</v>
      </c>
      <c r="CNU162">
        <v>3</v>
      </c>
      <c r="CNV162">
        <v>3</v>
      </c>
      <c r="CNW162">
        <v>2</v>
      </c>
      <c r="CNY162">
        <v>2</v>
      </c>
      <c r="CNZ162">
        <v>3</v>
      </c>
      <c r="COA162">
        <v>1</v>
      </c>
      <c r="COP162">
        <v>1</v>
      </c>
      <c r="COQ162">
        <v>4</v>
      </c>
      <c r="COR162">
        <v>1</v>
      </c>
      <c r="COS162">
        <v>5</v>
      </c>
      <c r="COT162">
        <v>4</v>
      </c>
      <c r="COU162">
        <v>7</v>
      </c>
      <c r="COW162">
        <v>4</v>
      </c>
      <c r="COX162">
        <v>1</v>
      </c>
      <c r="COY162">
        <v>1</v>
      </c>
      <c r="COZ162">
        <v>1</v>
      </c>
      <c r="CPO162">
        <v>8</v>
      </c>
      <c r="CPP162">
        <v>2</v>
      </c>
      <c r="CPQ162">
        <v>3</v>
      </c>
      <c r="CPR162">
        <v>1</v>
      </c>
      <c r="CPS162">
        <v>1</v>
      </c>
      <c r="CQM162">
        <v>4</v>
      </c>
      <c r="CQN162">
        <v>1</v>
      </c>
      <c r="CQO162">
        <v>1</v>
      </c>
      <c r="CQP162">
        <v>3</v>
      </c>
      <c r="CQQ162">
        <v>1</v>
      </c>
      <c r="CQS162">
        <v>1</v>
      </c>
      <c r="CQT162">
        <v>2</v>
      </c>
      <c r="CQU162">
        <v>3</v>
      </c>
      <c r="CRK162">
        <v>4</v>
      </c>
      <c r="CRL162">
        <v>4</v>
      </c>
      <c r="CRM162">
        <v>4</v>
      </c>
      <c r="CRN162">
        <v>2</v>
      </c>
      <c r="CRO162">
        <v>2</v>
      </c>
      <c r="CRQ162">
        <v>3</v>
      </c>
      <c r="CRR162">
        <v>2</v>
      </c>
      <c r="CRS162">
        <v>3</v>
      </c>
      <c r="CUE162">
        <v>2</v>
      </c>
      <c r="CUF162">
        <v>6</v>
      </c>
      <c r="CUG162">
        <v>3</v>
      </c>
      <c r="CUH162">
        <v>3</v>
      </c>
      <c r="CUI162">
        <v>4</v>
      </c>
      <c r="CUK162">
        <v>2</v>
      </c>
      <c r="CVC162">
        <v>3</v>
      </c>
      <c r="CVD162">
        <v>5</v>
      </c>
      <c r="CVE162">
        <v>2</v>
      </c>
      <c r="CVF162">
        <v>4</v>
      </c>
      <c r="CVG162">
        <v>2</v>
      </c>
      <c r="CVI162">
        <v>3</v>
      </c>
      <c r="CVJ162">
        <v>1</v>
      </c>
      <c r="CVK162">
        <v>2</v>
      </c>
      <c r="CWA162">
        <v>3</v>
      </c>
      <c r="CWB162">
        <v>1</v>
      </c>
      <c r="CWC162">
        <v>2</v>
      </c>
      <c r="CWD162">
        <v>4</v>
      </c>
      <c r="CWE162">
        <v>1</v>
      </c>
      <c r="CWY162">
        <v>7</v>
      </c>
      <c r="CWZ162">
        <v>5</v>
      </c>
      <c r="CXA162">
        <v>2</v>
      </c>
      <c r="CXB162">
        <v>2</v>
      </c>
      <c r="CXC162">
        <v>3</v>
      </c>
      <c r="CXF162">
        <v>1</v>
      </c>
      <c r="CXG162">
        <v>2</v>
      </c>
      <c r="CXW162">
        <v>2</v>
      </c>
      <c r="CXX162">
        <v>7</v>
      </c>
      <c r="CXY162">
        <v>6</v>
      </c>
      <c r="CXZ162">
        <v>4</v>
      </c>
      <c r="CYA162">
        <v>4</v>
      </c>
      <c r="CYB162">
        <v>2</v>
      </c>
      <c r="CYC162">
        <v>2</v>
      </c>
      <c r="CYD162">
        <v>1</v>
      </c>
      <c r="CYE162">
        <v>5</v>
      </c>
      <c r="DAQ162">
        <v>6</v>
      </c>
      <c r="DAR162">
        <v>7</v>
      </c>
      <c r="DAS162">
        <v>5</v>
      </c>
      <c r="DAT162">
        <v>4</v>
      </c>
      <c r="DAU162">
        <v>3</v>
      </c>
      <c r="DAW162">
        <v>7</v>
      </c>
      <c r="DAX162">
        <v>1</v>
      </c>
      <c r="DAY162">
        <v>1</v>
      </c>
      <c r="DBO162">
        <v>6</v>
      </c>
      <c r="DBP162">
        <v>10</v>
      </c>
      <c r="DBQ162">
        <v>4</v>
      </c>
      <c r="DBR162">
        <v>4</v>
      </c>
      <c r="DBS162">
        <v>4</v>
      </c>
      <c r="DBU162">
        <v>2</v>
      </c>
      <c r="DBV162">
        <v>3</v>
      </c>
      <c r="DBW162">
        <v>1</v>
      </c>
      <c r="DCM162">
        <v>4</v>
      </c>
      <c r="DCN162">
        <v>5</v>
      </c>
      <c r="DCP162">
        <v>3</v>
      </c>
      <c r="DCQ162">
        <v>1</v>
      </c>
      <c r="DDK162">
        <v>6</v>
      </c>
      <c r="DDL162">
        <v>6</v>
      </c>
      <c r="DDM162">
        <v>3</v>
      </c>
      <c r="DDN162">
        <v>1</v>
      </c>
      <c r="DDO162">
        <v>3</v>
      </c>
      <c r="DDQ162">
        <v>3</v>
      </c>
      <c r="DDR162">
        <v>3</v>
      </c>
      <c r="DEI162">
        <v>2</v>
      </c>
      <c r="DEJ162">
        <v>4</v>
      </c>
      <c r="DEK162">
        <v>5</v>
      </c>
      <c r="DEL162">
        <v>3</v>
      </c>
      <c r="DEM162">
        <v>2</v>
      </c>
      <c r="DEO162">
        <v>2</v>
      </c>
      <c r="DEP162">
        <v>2</v>
      </c>
      <c r="DEQ162">
        <v>1</v>
      </c>
      <c r="DHC162">
        <v>2</v>
      </c>
      <c r="DHD162">
        <v>3</v>
      </c>
      <c r="DHE162">
        <v>2</v>
      </c>
      <c r="DHF162">
        <v>4</v>
      </c>
      <c r="DHG162">
        <v>2</v>
      </c>
      <c r="DHI162">
        <v>4</v>
      </c>
      <c r="DHJ162">
        <v>1</v>
      </c>
      <c r="DHK162">
        <v>3</v>
      </c>
      <c r="DHL162">
        <v>2</v>
      </c>
      <c r="DHT162">
        <f t="shared" si="2"/>
        <v>1737</v>
      </c>
    </row>
    <row r="163" spans="1:1024 1066:2033 2067:2932" x14ac:dyDescent="0.25">
      <c r="A163" s="12"/>
      <c r="B163" s="1" t="s">
        <v>2965</v>
      </c>
      <c r="C163">
        <v>3</v>
      </c>
      <c r="K163">
        <v>14</v>
      </c>
      <c r="L163">
        <v>15</v>
      </c>
      <c r="M163">
        <v>17</v>
      </c>
      <c r="N163">
        <v>13</v>
      </c>
      <c r="O163">
        <v>8</v>
      </c>
      <c r="BF163">
        <v>12</v>
      </c>
      <c r="BG163">
        <v>8</v>
      </c>
      <c r="BH163">
        <v>16</v>
      </c>
      <c r="BI163">
        <v>15</v>
      </c>
      <c r="BJ163">
        <v>10</v>
      </c>
      <c r="BK163">
        <v>10</v>
      </c>
      <c r="BL163">
        <v>10</v>
      </c>
      <c r="BM163">
        <v>5</v>
      </c>
      <c r="BN163">
        <v>3</v>
      </c>
      <c r="BO163">
        <v>8</v>
      </c>
      <c r="BP163">
        <v>7</v>
      </c>
      <c r="BQ163">
        <v>3</v>
      </c>
      <c r="CD163">
        <v>14</v>
      </c>
      <c r="CE163">
        <v>13</v>
      </c>
      <c r="CF163">
        <v>9</v>
      </c>
      <c r="CG163">
        <v>16</v>
      </c>
      <c r="CH163">
        <v>13</v>
      </c>
      <c r="CI163">
        <v>8</v>
      </c>
      <c r="CJ163">
        <v>8</v>
      </c>
      <c r="CK163">
        <v>6</v>
      </c>
      <c r="CL163">
        <v>4</v>
      </c>
      <c r="CM163">
        <v>8</v>
      </c>
      <c r="CN163">
        <v>9</v>
      </c>
      <c r="CO163">
        <v>6</v>
      </c>
      <c r="DB163">
        <v>9</v>
      </c>
      <c r="DC163">
        <v>12</v>
      </c>
      <c r="DD163">
        <v>16</v>
      </c>
      <c r="DE163">
        <v>13</v>
      </c>
      <c r="DF163">
        <v>11</v>
      </c>
      <c r="DG163">
        <v>10</v>
      </c>
      <c r="DH163">
        <v>5</v>
      </c>
      <c r="DI163">
        <v>6</v>
      </c>
      <c r="DJ163">
        <v>6</v>
      </c>
      <c r="DK163">
        <v>6</v>
      </c>
      <c r="DL163">
        <v>4</v>
      </c>
      <c r="DM163">
        <v>3</v>
      </c>
      <c r="DN163">
        <v>1</v>
      </c>
      <c r="DZ163">
        <v>7</v>
      </c>
      <c r="EA163">
        <v>13</v>
      </c>
      <c r="EB163">
        <v>13</v>
      </c>
      <c r="EC163">
        <v>15</v>
      </c>
      <c r="ED163">
        <v>11</v>
      </c>
      <c r="EE163">
        <v>6</v>
      </c>
      <c r="EF163">
        <v>5</v>
      </c>
      <c r="EG163">
        <v>4</v>
      </c>
      <c r="EH163">
        <v>8</v>
      </c>
      <c r="EI163">
        <v>5</v>
      </c>
      <c r="EJ163">
        <v>10</v>
      </c>
      <c r="EK163">
        <v>3</v>
      </c>
      <c r="EX163">
        <v>10</v>
      </c>
      <c r="EY163">
        <v>14</v>
      </c>
      <c r="EZ163">
        <v>10</v>
      </c>
      <c r="FA163">
        <v>15</v>
      </c>
      <c r="FB163">
        <v>16</v>
      </c>
      <c r="FC163">
        <v>10</v>
      </c>
      <c r="FD163">
        <v>3</v>
      </c>
      <c r="FE163">
        <v>2</v>
      </c>
      <c r="FF163">
        <v>6</v>
      </c>
      <c r="FG163">
        <v>4</v>
      </c>
      <c r="FH163">
        <v>2</v>
      </c>
      <c r="FI163">
        <v>2</v>
      </c>
      <c r="FW163">
        <v>19</v>
      </c>
      <c r="FX163">
        <v>17</v>
      </c>
      <c r="FY163">
        <v>18</v>
      </c>
      <c r="FZ163">
        <v>18</v>
      </c>
      <c r="GA163">
        <v>12</v>
      </c>
      <c r="HR163">
        <v>11</v>
      </c>
      <c r="HS163">
        <v>12</v>
      </c>
      <c r="HT163">
        <v>15</v>
      </c>
      <c r="HU163">
        <v>14</v>
      </c>
      <c r="HV163">
        <v>17</v>
      </c>
      <c r="HW163">
        <v>9</v>
      </c>
      <c r="HX163">
        <v>5</v>
      </c>
      <c r="HY163">
        <v>9</v>
      </c>
      <c r="HZ163">
        <v>12</v>
      </c>
      <c r="IA163">
        <v>8</v>
      </c>
      <c r="IB163">
        <v>4</v>
      </c>
      <c r="IC163">
        <v>2</v>
      </c>
      <c r="IP163">
        <v>7</v>
      </c>
      <c r="IQ163">
        <v>16</v>
      </c>
      <c r="IR163">
        <v>18</v>
      </c>
      <c r="IS163">
        <v>14</v>
      </c>
      <c r="IT163">
        <v>17</v>
      </c>
      <c r="IU163">
        <v>10</v>
      </c>
      <c r="IV163">
        <v>8</v>
      </c>
      <c r="IW163">
        <v>8</v>
      </c>
      <c r="IX163">
        <v>3</v>
      </c>
      <c r="IY163">
        <v>6</v>
      </c>
      <c r="IZ163">
        <v>2</v>
      </c>
      <c r="JA163">
        <v>4</v>
      </c>
      <c r="JN163">
        <v>9</v>
      </c>
      <c r="JO163">
        <v>17</v>
      </c>
      <c r="JP163">
        <v>15</v>
      </c>
      <c r="JQ163">
        <v>13</v>
      </c>
      <c r="JR163">
        <v>19</v>
      </c>
      <c r="JS163">
        <v>8</v>
      </c>
      <c r="JT163">
        <v>4</v>
      </c>
      <c r="JU163">
        <v>4</v>
      </c>
      <c r="JV163">
        <v>6</v>
      </c>
      <c r="JW163">
        <v>7</v>
      </c>
      <c r="JX163">
        <v>6</v>
      </c>
      <c r="JY163">
        <v>3</v>
      </c>
      <c r="KL163">
        <v>6</v>
      </c>
      <c r="KM163">
        <v>10</v>
      </c>
      <c r="KN163">
        <v>14</v>
      </c>
      <c r="KO163">
        <v>10</v>
      </c>
      <c r="KP163">
        <v>9</v>
      </c>
      <c r="KQ163">
        <v>10</v>
      </c>
      <c r="KR163">
        <v>9</v>
      </c>
      <c r="KS163">
        <v>6</v>
      </c>
      <c r="KT163">
        <v>7</v>
      </c>
      <c r="KU163">
        <v>7</v>
      </c>
      <c r="KV163">
        <v>6</v>
      </c>
      <c r="KW163">
        <v>6</v>
      </c>
      <c r="LJ163">
        <v>12</v>
      </c>
      <c r="LK163">
        <v>10</v>
      </c>
      <c r="LL163">
        <v>14</v>
      </c>
      <c r="LM163">
        <v>16</v>
      </c>
      <c r="LN163">
        <v>10</v>
      </c>
      <c r="LO163">
        <v>7</v>
      </c>
      <c r="LP163">
        <v>6</v>
      </c>
      <c r="LQ163">
        <v>3</v>
      </c>
      <c r="LR163">
        <v>4</v>
      </c>
      <c r="LS163">
        <v>8</v>
      </c>
      <c r="LT163">
        <v>6</v>
      </c>
      <c r="LU163">
        <v>2</v>
      </c>
      <c r="MI163">
        <v>29</v>
      </c>
      <c r="MJ163">
        <v>23</v>
      </c>
      <c r="MK163">
        <v>17</v>
      </c>
      <c r="ML163">
        <v>13</v>
      </c>
      <c r="MM163">
        <v>11</v>
      </c>
      <c r="OC163">
        <v>1</v>
      </c>
      <c r="OD163">
        <v>10</v>
      </c>
      <c r="OE163">
        <v>10</v>
      </c>
      <c r="OF163">
        <v>12</v>
      </c>
      <c r="OG163">
        <v>13</v>
      </c>
      <c r="OH163">
        <v>14</v>
      </c>
      <c r="OI163">
        <v>8</v>
      </c>
      <c r="OJ163">
        <v>10</v>
      </c>
      <c r="OK163">
        <v>9</v>
      </c>
      <c r="OL163">
        <v>7</v>
      </c>
      <c r="OM163">
        <v>11</v>
      </c>
      <c r="ON163">
        <v>9</v>
      </c>
      <c r="OO163">
        <v>3</v>
      </c>
      <c r="PB163">
        <v>10</v>
      </c>
      <c r="PC163">
        <v>16</v>
      </c>
      <c r="PD163">
        <v>11</v>
      </c>
      <c r="PE163">
        <v>17</v>
      </c>
      <c r="PF163">
        <v>14</v>
      </c>
      <c r="PG163">
        <v>9</v>
      </c>
      <c r="PH163">
        <v>10</v>
      </c>
      <c r="PI163">
        <v>10</v>
      </c>
      <c r="PJ163">
        <v>5</v>
      </c>
      <c r="PK163">
        <v>4</v>
      </c>
      <c r="PL163">
        <v>5</v>
      </c>
      <c r="PM163">
        <v>2</v>
      </c>
      <c r="PZ163">
        <v>6</v>
      </c>
      <c r="QA163">
        <v>15</v>
      </c>
      <c r="QB163">
        <v>17</v>
      </c>
      <c r="QC163">
        <v>14</v>
      </c>
      <c r="QD163">
        <v>6</v>
      </c>
      <c r="QE163">
        <v>9</v>
      </c>
      <c r="QF163">
        <v>13</v>
      </c>
      <c r="QG163">
        <v>9</v>
      </c>
      <c r="QH163">
        <v>1</v>
      </c>
      <c r="QI163">
        <v>2</v>
      </c>
      <c r="QJ163">
        <v>4</v>
      </c>
      <c r="QK163">
        <v>2</v>
      </c>
      <c r="QX163">
        <v>10</v>
      </c>
      <c r="QY163">
        <v>11</v>
      </c>
      <c r="QZ163">
        <v>15</v>
      </c>
      <c r="RA163">
        <v>18</v>
      </c>
      <c r="RB163">
        <v>12</v>
      </c>
      <c r="RC163">
        <v>7</v>
      </c>
      <c r="RD163">
        <v>7</v>
      </c>
      <c r="RE163">
        <v>5</v>
      </c>
      <c r="RF163">
        <v>7</v>
      </c>
      <c r="RG163">
        <v>6</v>
      </c>
      <c r="RH163">
        <v>6</v>
      </c>
      <c r="RI163">
        <v>4</v>
      </c>
      <c r="RV163">
        <v>11</v>
      </c>
      <c r="RW163">
        <v>11</v>
      </c>
      <c r="RX163">
        <v>17</v>
      </c>
      <c r="RY163">
        <v>16</v>
      </c>
      <c r="RZ163">
        <v>13</v>
      </c>
      <c r="SA163">
        <v>7</v>
      </c>
      <c r="SB163">
        <v>9</v>
      </c>
      <c r="SC163">
        <v>8</v>
      </c>
      <c r="SD163">
        <v>7</v>
      </c>
      <c r="SE163">
        <v>6</v>
      </c>
      <c r="SF163">
        <v>5</v>
      </c>
      <c r="SG163">
        <v>3</v>
      </c>
      <c r="SU163">
        <v>17</v>
      </c>
      <c r="SV163">
        <v>20</v>
      </c>
      <c r="SW163">
        <v>18</v>
      </c>
      <c r="SX163">
        <v>14</v>
      </c>
      <c r="SY163">
        <v>2</v>
      </c>
      <c r="UO163">
        <v>1</v>
      </c>
      <c r="UP163">
        <v>16</v>
      </c>
      <c r="UQ163">
        <v>14</v>
      </c>
      <c r="UR163">
        <v>17</v>
      </c>
      <c r="US163">
        <v>18</v>
      </c>
      <c r="UT163">
        <v>17</v>
      </c>
      <c r="UU163">
        <v>8</v>
      </c>
      <c r="UV163">
        <v>10</v>
      </c>
      <c r="UW163">
        <v>7</v>
      </c>
      <c r="UX163">
        <v>6</v>
      </c>
      <c r="UY163">
        <v>7</v>
      </c>
      <c r="UZ163">
        <v>10</v>
      </c>
      <c r="VA163">
        <v>6</v>
      </c>
      <c r="VN163">
        <v>9</v>
      </c>
      <c r="VO163">
        <v>11</v>
      </c>
      <c r="VP163">
        <v>15</v>
      </c>
      <c r="VQ163">
        <v>14</v>
      </c>
      <c r="VR163">
        <v>14</v>
      </c>
      <c r="VS163">
        <v>9</v>
      </c>
      <c r="VT163">
        <v>6</v>
      </c>
      <c r="VU163">
        <v>4</v>
      </c>
      <c r="VV163">
        <v>6</v>
      </c>
      <c r="VW163">
        <v>6</v>
      </c>
      <c r="VX163">
        <v>7</v>
      </c>
      <c r="VY163">
        <v>1</v>
      </c>
      <c r="WL163">
        <v>8</v>
      </c>
      <c r="WM163">
        <v>14</v>
      </c>
      <c r="WN163">
        <v>12</v>
      </c>
      <c r="WO163">
        <v>14</v>
      </c>
      <c r="WP163">
        <v>9</v>
      </c>
      <c r="WQ163">
        <v>9</v>
      </c>
      <c r="WR163">
        <v>9</v>
      </c>
      <c r="WS163">
        <v>8</v>
      </c>
      <c r="WT163">
        <v>5</v>
      </c>
      <c r="WU163">
        <v>3</v>
      </c>
      <c r="WV163">
        <v>4</v>
      </c>
      <c r="WW163">
        <v>5</v>
      </c>
      <c r="XJ163">
        <v>7</v>
      </c>
      <c r="XK163">
        <v>15</v>
      </c>
      <c r="XL163">
        <v>13</v>
      </c>
      <c r="XM163">
        <v>14</v>
      </c>
      <c r="XN163">
        <v>7</v>
      </c>
      <c r="XO163">
        <v>7</v>
      </c>
      <c r="XP163">
        <v>8</v>
      </c>
      <c r="XQ163">
        <v>5</v>
      </c>
      <c r="XR163">
        <v>8</v>
      </c>
      <c r="XS163">
        <v>6</v>
      </c>
      <c r="XT163">
        <v>9</v>
      </c>
      <c r="XU163">
        <v>2</v>
      </c>
      <c r="YH163">
        <v>12</v>
      </c>
      <c r="YI163">
        <v>17</v>
      </c>
      <c r="YJ163">
        <v>11</v>
      </c>
      <c r="YK163">
        <v>8</v>
      </c>
      <c r="YL163">
        <v>18</v>
      </c>
      <c r="YM163">
        <v>15</v>
      </c>
      <c r="YN163">
        <v>9</v>
      </c>
      <c r="YO163">
        <v>7</v>
      </c>
      <c r="YP163">
        <v>7</v>
      </c>
      <c r="YQ163">
        <v>7</v>
      </c>
      <c r="YR163">
        <v>4</v>
      </c>
      <c r="YS163">
        <v>1</v>
      </c>
      <c r="ZG163">
        <v>17</v>
      </c>
      <c r="ZH163">
        <v>17</v>
      </c>
      <c r="ZI163">
        <v>14</v>
      </c>
      <c r="ZJ163">
        <v>10</v>
      </c>
      <c r="ZK163">
        <v>5</v>
      </c>
      <c r="AAV163">
        <v>1</v>
      </c>
      <c r="ABB163">
        <v>9</v>
      </c>
      <c r="ABC163">
        <v>11</v>
      </c>
      <c r="ABD163">
        <v>11</v>
      </c>
      <c r="ABE163">
        <v>8</v>
      </c>
      <c r="ABF163">
        <v>13</v>
      </c>
      <c r="ABG163">
        <v>14</v>
      </c>
      <c r="ABH163">
        <v>9</v>
      </c>
      <c r="ABI163">
        <v>8</v>
      </c>
      <c r="ABJ163">
        <v>5</v>
      </c>
      <c r="ABK163">
        <v>7</v>
      </c>
      <c r="ABL163">
        <v>7</v>
      </c>
      <c r="ABM163">
        <v>8</v>
      </c>
      <c r="ABZ163">
        <v>5</v>
      </c>
      <c r="ACA163">
        <v>14</v>
      </c>
      <c r="ACB163">
        <v>17</v>
      </c>
      <c r="ACC163">
        <v>17</v>
      </c>
      <c r="ACD163">
        <v>11</v>
      </c>
      <c r="ACE163">
        <v>13</v>
      </c>
      <c r="ACF163">
        <v>10</v>
      </c>
      <c r="ACG163">
        <v>6</v>
      </c>
      <c r="ACH163">
        <v>5</v>
      </c>
      <c r="ACI163">
        <v>6</v>
      </c>
      <c r="ACJ163">
        <v>6</v>
      </c>
      <c r="ACK163">
        <v>3</v>
      </c>
      <c r="ACX163">
        <v>14</v>
      </c>
      <c r="ACY163">
        <v>13</v>
      </c>
      <c r="ACZ163">
        <v>15</v>
      </c>
      <c r="ADA163">
        <v>13</v>
      </c>
      <c r="ADB163">
        <v>16</v>
      </c>
      <c r="ADC163">
        <v>12</v>
      </c>
      <c r="ADD163">
        <v>7</v>
      </c>
      <c r="ADE163">
        <v>11</v>
      </c>
      <c r="ADF163">
        <v>10</v>
      </c>
      <c r="ADG163">
        <v>6</v>
      </c>
      <c r="ADH163">
        <v>7</v>
      </c>
      <c r="ADI163">
        <v>2</v>
      </c>
      <c r="AET163">
        <v>7</v>
      </c>
      <c r="AEU163">
        <v>9</v>
      </c>
      <c r="AEV163">
        <v>16</v>
      </c>
      <c r="AEW163">
        <v>15</v>
      </c>
      <c r="AEX163">
        <v>13</v>
      </c>
      <c r="AEY163">
        <v>12</v>
      </c>
      <c r="AEZ163">
        <v>7</v>
      </c>
      <c r="AFA163">
        <v>5</v>
      </c>
      <c r="AFB163">
        <v>5</v>
      </c>
      <c r="AFC163">
        <v>4</v>
      </c>
      <c r="AFD163">
        <v>5</v>
      </c>
      <c r="AFE163">
        <v>1</v>
      </c>
      <c r="AFS163">
        <v>12</v>
      </c>
      <c r="AFT163">
        <v>14</v>
      </c>
      <c r="AFU163">
        <v>13</v>
      </c>
      <c r="AFV163">
        <v>10</v>
      </c>
      <c r="AFW163">
        <v>6</v>
      </c>
      <c r="AHN163">
        <v>10</v>
      </c>
      <c r="AHO163">
        <v>12</v>
      </c>
      <c r="AHP163">
        <v>14</v>
      </c>
      <c r="AHQ163">
        <v>16</v>
      </c>
      <c r="AHR163">
        <v>11</v>
      </c>
      <c r="AHS163">
        <v>7</v>
      </c>
      <c r="AHT163">
        <v>9</v>
      </c>
      <c r="AHU163">
        <v>4</v>
      </c>
      <c r="AHV163">
        <v>4</v>
      </c>
      <c r="AHW163">
        <v>8</v>
      </c>
      <c r="AHX163">
        <v>6</v>
      </c>
      <c r="AHY163">
        <v>8</v>
      </c>
      <c r="AIL163">
        <v>6</v>
      </c>
      <c r="AIM163">
        <v>14</v>
      </c>
      <c r="AIN163">
        <v>14</v>
      </c>
      <c r="AIO163">
        <v>13</v>
      </c>
      <c r="AIP163">
        <v>11</v>
      </c>
      <c r="AIQ163">
        <v>13</v>
      </c>
      <c r="AIR163">
        <v>5</v>
      </c>
      <c r="AIS163">
        <v>5</v>
      </c>
      <c r="AIT163">
        <v>4</v>
      </c>
      <c r="AIU163">
        <v>9</v>
      </c>
      <c r="AIV163">
        <v>3</v>
      </c>
      <c r="AIW163">
        <v>1</v>
      </c>
      <c r="AJJ163">
        <v>7</v>
      </c>
      <c r="AJK163">
        <v>19</v>
      </c>
      <c r="AJL163">
        <v>12</v>
      </c>
      <c r="AJM163">
        <v>15</v>
      </c>
      <c r="AJN163">
        <v>12</v>
      </c>
      <c r="AJO163">
        <v>8</v>
      </c>
      <c r="AJP163">
        <v>7</v>
      </c>
      <c r="AJQ163">
        <v>3</v>
      </c>
      <c r="AJR163">
        <v>7</v>
      </c>
      <c r="AJS163">
        <v>4</v>
      </c>
      <c r="AJU163">
        <v>2</v>
      </c>
      <c r="AKG163">
        <v>2</v>
      </c>
      <c r="AKH163">
        <v>9</v>
      </c>
      <c r="AKI163">
        <v>14</v>
      </c>
      <c r="AKJ163">
        <v>14</v>
      </c>
      <c r="AKK163">
        <v>13</v>
      </c>
      <c r="AKL163">
        <v>13</v>
      </c>
      <c r="AKM163">
        <v>13</v>
      </c>
      <c r="AKN163">
        <v>5</v>
      </c>
      <c r="AKO163">
        <v>4</v>
      </c>
      <c r="AKP163">
        <v>8</v>
      </c>
      <c r="AKQ163">
        <v>8</v>
      </c>
      <c r="AKR163">
        <v>6</v>
      </c>
      <c r="AKS163">
        <v>3</v>
      </c>
      <c r="ALF163">
        <v>7</v>
      </c>
      <c r="ALG163">
        <v>8</v>
      </c>
      <c r="ALH163">
        <v>12</v>
      </c>
      <c r="ALI163">
        <v>14</v>
      </c>
      <c r="ALJ163">
        <v>13</v>
      </c>
      <c r="ALK163">
        <v>10</v>
      </c>
      <c r="ALL163">
        <v>9</v>
      </c>
      <c r="ALM163">
        <v>6</v>
      </c>
      <c r="ALN163">
        <v>8</v>
      </c>
      <c r="ALO163">
        <v>7</v>
      </c>
      <c r="ALP163">
        <v>4</v>
      </c>
      <c r="ALQ163">
        <v>6</v>
      </c>
      <c r="AMD163">
        <v>1</v>
      </c>
      <c r="AME163">
        <v>19</v>
      </c>
      <c r="AMF163">
        <v>14</v>
      </c>
      <c r="AMG163">
        <v>13</v>
      </c>
      <c r="AMH163">
        <v>10</v>
      </c>
      <c r="AMI163">
        <v>10</v>
      </c>
      <c r="ANZ163">
        <v>11</v>
      </c>
      <c r="AOA163">
        <v>11</v>
      </c>
      <c r="AOB163">
        <v>10</v>
      </c>
      <c r="AOC163">
        <v>18</v>
      </c>
      <c r="AOD163">
        <v>15</v>
      </c>
      <c r="AOE163">
        <v>9</v>
      </c>
      <c r="AOF163">
        <v>8</v>
      </c>
      <c r="AOG163">
        <v>11</v>
      </c>
      <c r="AOH163">
        <v>8</v>
      </c>
      <c r="AOI163">
        <v>5</v>
      </c>
      <c r="AOJ163">
        <v>9</v>
      </c>
      <c r="AOK163">
        <v>7</v>
      </c>
      <c r="AOW163">
        <v>1</v>
      </c>
      <c r="AOX163">
        <v>7</v>
      </c>
      <c r="AOY163">
        <v>14</v>
      </c>
      <c r="AOZ163">
        <v>19</v>
      </c>
      <c r="APA163">
        <v>17</v>
      </c>
      <c r="APB163">
        <v>14</v>
      </c>
      <c r="APC163">
        <v>10</v>
      </c>
      <c r="APD163">
        <v>8</v>
      </c>
      <c r="APE163">
        <v>3</v>
      </c>
      <c r="APF163">
        <v>6</v>
      </c>
      <c r="APG163">
        <v>6</v>
      </c>
      <c r="APH163">
        <v>5</v>
      </c>
      <c r="API163">
        <v>4</v>
      </c>
      <c r="APV163">
        <v>10</v>
      </c>
      <c r="APW163">
        <v>12</v>
      </c>
      <c r="APX163">
        <v>15</v>
      </c>
      <c r="APY163">
        <v>10</v>
      </c>
      <c r="APZ163">
        <v>13</v>
      </c>
      <c r="AQA163">
        <v>6</v>
      </c>
      <c r="AQB163">
        <v>7</v>
      </c>
      <c r="AQC163">
        <v>6</v>
      </c>
      <c r="AQD163">
        <v>3</v>
      </c>
      <c r="AQE163">
        <v>6</v>
      </c>
      <c r="AQF163">
        <v>5</v>
      </c>
      <c r="AQG163">
        <v>1</v>
      </c>
      <c r="AQT163">
        <v>11</v>
      </c>
      <c r="AQU163">
        <v>12</v>
      </c>
      <c r="AQV163">
        <v>17</v>
      </c>
      <c r="AQW163">
        <v>10</v>
      </c>
      <c r="AQX163">
        <v>7</v>
      </c>
      <c r="AQY163">
        <v>9</v>
      </c>
      <c r="AQZ163">
        <v>6</v>
      </c>
      <c r="ARA163">
        <v>4</v>
      </c>
      <c r="ARB163">
        <v>8</v>
      </c>
      <c r="ARC163">
        <v>4</v>
      </c>
      <c r="ARD163">
        <v>6</v>
      </c>
      <c r="ARE163">
        <v>3</v>
      </c>
      <c r="ARR163">
        <v>7</v>
      </c>
      <c r="ARS163">
        <v>12</v>
      </c>
      <c r="ART163">
        <v>18</v>
      </c>
      <c r="ARU163">
        <v>12</v>
      </c>
      <c r="ARV163">
        <v>5</v>
      </c>
      <c r="ARW163">
        <v>15</v>
      </c>
      <c r="ARX163">
        <v>12</v>
      </c>
      <c r="ARY163">
        <v>8</v>
      </c>
      <c r="ARZ163">
        <v>4</v>
      </c>
      <c r="ASA163">
        <v>9</v>
      </c>
      <c r="ASB163">
        <v>2</v>
      </c>
      <c r="ASQ163">
        <v>20</v>
      </c>
      <c r="ASR163">
        <v>14</v>
      </c>
      <c r="ASS163">
        <v>12</v>
      </c>
      <c r="AST163">
        <v>5</v>
      </c>
      <c r="ASU163">
        <v>9</v>
      </c>
      <c r="AUL163">
        <v>6</v>
      </c>
      <c r="AUM163">
        <v>11</v>
      </c>
      <c r="AUN163">
        <v>10</v>
      </c>
      <c r="AUO163">
        <v>12</v>
      </c>
      <c r="AUP163">
        <v>7</v>
      </c>
      <c r="AUQ163">
        <v>16</v>
      </c>
      <c r="AUR163">
        <v>10</v>
      </c>
      <c r="AUS163">
        <v>7</v>
      </c>
      <c r="AUT163">
        <v>8</v>
      </c>
      <c r="AUU163">
        <v>5</v>
      </c>
      <c r="AUV163">
        <v>7</v>
      </c>
      <c r="AUW163">
        <v>2</v>
      </c>
      <c r="AVJ163">
        <v>7</v>
      </c>
      <c r="AVK163">
        <v>14</v>
      </c>
      <c r="AVL163">
        <v>14</v>
      </c>
      <c r="AVM163">
        <v>15</v>
      </c>
      <c r="AVN163">
        <v>16</v>
      </c>
      <c r="AVO163">
        <v>13</v>
      </c>
      <c r="AVP163">
        <v>11</v>
      </c>
      <c r="AVQ163">
        <v>11</v>
      </c>
      <c r="AVR163">
        <v>9</v>
      </c>
      <c r="AVS163">
        <v>7</v>
      </c>
      <c r="AVT163">
        <v>5</v>
      </c>
      <c r="AVU163">
        <v>2</v>
      </c>
      <c r="AWH163">
        <v>10</v>
      </c>
      <c r="AWI163">
        <v>11</v>
      </c>
      <c r="AWJ163">
        <v>14</v>
      </c>
      <c r="AWK163">
        <v>15</v>
      </c>
      <c r="AWL163">
        <v>11</v>
      </c>
      <c r="AWM163">
        <v>12</v>
      </c>
      <c r="AWN163">
        <v>6</v>
      </c>
      <c r="AWO163">
        <v>2</v>
      </c>
      <c r="AWP163">
        <v>5</v>
      </c>
      <c r="AWQ163">
        <v>3</v>
      </c>
      <c r="AWR163">
        <v>2</v>
      </c>
      <c r="AWS163">
        <v>4</v>
      </c>
      <c r="AXF163">
        <v>8</v>
      </c>
      <c r="AXG163">
        <v>13</v>
      </c>
      <c r="AXH163">
        <v>11</v>
      </c>
      <c r="AXI163">
        <v>14</v>
      </c>
      <c r="AXJ163">
        <v>15</v>
      </c>
      <c r="AXK163">
        <v>10</v>
      </c>
      <c r="AXL163">
        <v>8</v>
      </c>
      <c r="AXM163">
        <v>6</v>
      </c>
      <c r="AXN163">
        <v>3</v>
      </c>
      <c r="AXO163">
        <v>5</v>
      </c>
      <c r="AXP163">
        <v>3</v>
      </c>
      <c r="AXQ163">
        <v>5</v>
      </c>
      <c r="AYD163">
        <v>4</v>
      </c>
      <c r="AYE163">
        <v>18</v>
      </c>
      <c r="AYF163">
        <v>11</v>
      </c>
      <c r="AYG163">
        <v>16</v>
      </c>
      <c r="AYH163">
        <v>11</v>
      </c>
      <c r="AYI163">
        <v>12</v>
      </c>
      <c r="AYJ163">
        <v>5</v>
      </c>
      <c r="AYK163">
        <v>5</v>
      </c>
      <c r="AYL163">
        <v>5</v>
      </c>
      <c r="AYM163">
        <v>3</v>
      </c>
      <c r="AYN163">
        <v>6</v>
      </c>
      <c r="AYO163">
        <v>1</v>
      </c>
      <c r="AZC163">
        <v>22</v>
      </c>
      <c r="AZD163">
        <v>18</v>
      </c>
      <c r="AZE163">
        <v>13</v>
      </c>
      <c r="AZF163">
        <v>10</v>
      </c>
      <c r="AZG163">
        <v>13</v>
      </c>
      <c r="BAX163">
        <v>10</v>
      </c>
      <c r="BAY163">
        <v>13</v>
      </c>
      <c r="BAZ163">
        <v>11</v>
      </c>
      <c r="BBA163">
        <v>11</v>
      </c>
      <c r="BBB163">
        <v>14</v>
      </c>
      <c r="BBC163">
        <v>8</v>
      </c>
      <c r="BBD163">
        <v>9</v>
      </c>
      <c r="BBE163">
        <v>8</v>
      </c>
      <c r="BBF163">
        <v>7</v>
      </c>
      <c r="BBG163">
        <v>8</v>
      </c>
      <c r="BBH163">
        <v>10</v>
      </c>
      <c r="BBI163">
        <v>5</v>
      </c>
      <c r="BBV163">
        <v>11</v>
      </c>
      <c r="BBW163">
        <v>17</v>
      </c>
      <c r="BBX163">
        <v>14</v>
      </c>
      <c r="BBY163">
        <v>15</v>
      </c>
      <c r="BBZ163">
        <v>8</v>
      </c>
      <c r="BCA163">
        <v>8</v>
      </c>
      <c r="BCB163">
        <v>5</v>
      </c>
      <c r="BCC163">
        <v>7</v>
      </c>
      <c r="BCD163">
        <v>5</v>
      </c>
      <c r="BCE163">
        <v>9</v>
      </c>
      <c r="BCF163">
        <v>5</v>
      </c>
      <c r="BCG163">
        <v>4</v>
      </c>
      <c r="BCW163">
        <v>1</v>
      </c>
      <c r="BCY163">
        <v>1</v>
      </c>
      <c r="BDD163">
        <v>1</v>
      </c>
      <c r="BDR163">
        <v>10</v>
      </c>
      <c r="BDS163">
        <v>10</v>
      </c>
      <c r="BDT163">
        <v>11</v>
      </c>
      <c r="BDU163">
        <v>13</v>
      </c>
      <c r="BDV163">
        <v>13</v>
      </c>
      <c r="BDW163">
        <v>7</v>
      </c>
      <c r="BDX163">
        <v>7</v>
      </c>
      <c r="BDY163">
        <v>8</v>
      </c>
      <c r="BDZ163">
        <v>7</v>
      </c>
      <c r="BEA163">
        <v>10</v>
      </c>
      <c r="BEB163">
        <v>7</v>
      </c>
      <c r="BEC163">
        <v>3</v>
      </c>
      <c r="BEP163">
        <v>11</v>
      </c>
      <c r="BEQ163">
        <v>15</v>
      </c>
      <c r="BER163">
        <v>16</v>
      </c>
      <c r="BES163">
        <v>14</v>
      </c>
      <c r="BET163">
        <v>15</v>
      </c>
      <c r="BEU163">
        <v>13</v>
      </c>
      <c r="BEV163">
        <v>13</v>
      </c>
      <c r="BEW163">
        <v>5</v>
      </c>
      <c r="BEX163">
        <v>6</v>
      </c>
      <c r="BEY163">
        <v>6</v>
      </c>
      <c r="BEZ163">
        <v>2</v>
      </c>
      <c r="BFA163">
        <v>2</v>
      </c>
      <c r="BFO163">
        <v>5</v>
      </c>
      <c r="BFP163">
        <v>21</v>
      </c>
      <c r="BFQ163">
        <v>16</v>
      </c>
      <c r="BFR163">
        <v>18</v>
      </c>
      <c r="BFS163">
        <v>9</v>
      </c>
      <c r="BHJ163">
        <v>5</v>
      </c>
      <c r="BHK163">
        <v>14</v>
      </c>
      <c r="BHL163">
        <v>13</v>
      </c>
      <c r="BHM163">
        <v>9</v>
      </c>
      <c r="BHN163">
        <v>11</v>
      </c>
      <c r="BHO163">
        <v>10</v>
      </c>
      <c r="BHP163">
        <v>8</v>
      </c>
      <c r="BHQ163">
        <v>10</v>
      </c>
      <c r="BHR163">
        <v>9</v>
      </c>
      <c r="BHS163">
        <v>9</v>
      </c>
      <c r="BHT163">
        <v>8</v>
      </c>
      <c r="BHU163">
        <v>3</v>
      </c>
      <c r="BIH163">
        <v>10</v>
      </c>
      <c r="BII163">
        <v>8</v>
      </c>
      <c r="BIJ163">
        <v>12</v>
      </c>
      <c r="BIK163">
        <v>11</v>
      </c>
      <c r="BIL163">
        <v>10</v>
      </c>
      <c r="BIM163">
        <v>15</v>
      </c>
      <c r="BIN163">
        <v>6</v>
      </c>
      <c r="BIO163">
        <v>4</v>
      </c>
      <c r="BIP163">
        <v>5</v>
      </c>
      <c r="BIQ163">
        <v>9</v>
      </c>
      <c r="BIR163">
        <v>3</v>
      </c>
      <c r="BIS163">
        <v>3</v>
      </c>
      <c r="BJF163">
        <v>6</v>
      </c>
      <c r="BJG163">
        <v>7</v>
      </c>
      <c r="BJH163">
        <v>10</v>
      </c>
      <c r="BJI163">
        <v>9</v>
      </c>
      <c r="BJJ163">
        <v>10</v>
      </c>
      <c r="BJK163">
        <v>11</v>
      </c>
      <c r="BJL163">
        <v>3</v>
      </c>
      <c r="BJM163">
        <v>4</v>
      </c>
      <c r="BJN163">
        <v>5</v>
      </c>
      <c r="BJO163">
        <v>5</v>
      </c>
      <c r="BJP163">
        <v>4</v>
      </c>
      <c r="BJQ163">
        <v>3</v>
      </c>
      <c r="BJR163">
        <v>1</v>
      </c>
      <c r="BKD163">
        <v>10</v>
      </c>
      <c r="BKE163">
        <v>12</v>
      </c>
      <c r="BKF163">
        <v>17</v>
      </c>
      <c r="BKG163">
        <v>15</v>
      </c>
      <c r="BKH163">
        <v>14</v>
      </c>
      <c r="BKI163">
        <v>8</v>
      </c>
      <c r="BKJ163">
        <v>10</v>
      </c>
      <c r="BKK163">
        <v>4</v>
      </c>
      <c r="BKL163">
        <v>9</v>
      </c>
      <c r="BKM163">
        <v>2</v>
      </c>
      <c r="BKN163">
        <v>5</v>
      </c>
      <c r="BKO163">
        <v>2</v>
      </c>
      <c r="BLB163">
        <v>11</v>
      </c>
      <c r="BLC163">
        <v>12</v>
      </c>
      <c r="BLD163">
        <v>12</v>
      </c>
      <c r="BLE163">
        <v>10</v>
      </c>
      <c r="BLF163">
        <v>12</v>
      </c>
      <c r="BLG163">
        <v>8</v>
      </c>
      <c r="BLH163">
        <v>12</v>
      </c>
      <c r="BLI163">
        <v>9</v>
      </c>
      <c r="BLJ163">
        <v>5</v>
      </c>
      <c r="BLK163">
        <v>3</v>
      </c>
      <c r="BLL163">
        <v>1</v>
      </c>
      <c r="BMA163">
        <v>18</v>
      </c>
      <c r="BMB163">
        <v>15</v>
      </c>
      <c r="BMC163">
        <v>15</v>
      </c>
      <c r="BMD163">
        <v>13</v>
      </c>
      <c r="BME163">
        <v>9</v>
      </c>
      <c r="BNV163">
        <v>9</v>
      </c>
      <c r="BNW163">
        <v>8</v>
      </c>
      <c r="BNX163">
        <v>8</v>
      </c>
      <c r="BNY163">
        <v>10</v>
      </c>
      <c r="BNZ163">
        <v>15</v>
      </c>
      <c r="BOA163">
        <v>11</v>
      </c>
      <c r="BOB163">
        <v>9</v>
      </c>
      <c r="BOC163">
        <v>7</v>
      </c>
      <c r="BOD163">
        <v>9</v>
      </c>
      <c r="BOE163">
        <v>9</v>
      </c>
      <c r="BOF163">
        <v>9</v>
      </c>
      <c r="BOG163">
        <v>4</v>
      </c>
      <c r="BOH163">
        <v>1</v>
      </c>
      <c r="BOS163">
        <v>1</v>
      </c>
      <c r="BOT163">
        <v>11</v>
      </c>
      <c r="BOU163">
        <v>13</v>
      </c>
      <c r="BOV163">
        <v>14</v>
      </c>
      <c r="BOW163">
        <v>16</v>
      </c>
      <c r="BOX163">
        <v>12</v>
      </c>
      <c r="BOY163">
        <v>9</v>
      </c>
      <c r="BOZ163">
        <v>7</v>
      </c>
      <c r="BPA163">
        <v>3</v>
      </c>
      <c r="BPB163">
        <v>5</v>
      </c>
      <c r="BPC163">
        <v>4</v>
      </c>
      <c r="BPD163">
        <v>6</v>
      </c>
      <c r="BPE163">
        <v>6</v>
      </c>
      <c r="BPR163">
        <v>9</v>
      </c>
      <c r="BPS163">
        <v>10</v>
      </c>
      <c r="BPT163">
        <v>5</v>
      </c>
      <c r="BPU163">
        <v>12</v>
      </c>
      <c r="BPV163">
        <v>6</v>
      </c>
      <c r="BPW163">
        <v>6</v>
      </c>
      <c r="BPX163">
        <v>6</v>
      </c>
      <c r="BPY163">
        <v>4</v>
      </c>
      <c r="BPZ163">
        <v>4</v>
      </c>
      <c r="BQA163">
        <v>4</v>
      </c>
      <c r="BQB163">
        <v>3</v>
      </c>
      <c r="BQC163">
        <v>3</v>
      </c>
      <c r="BQP163">
        <v>6</v>
      </c>
      <c r="BQQ163">
        <v>15</v>
      </c>
      <c r="BQR163">
        <v>20</v>
      </c>
      <c r="BQS163">
        <v>19</v>
      </c>
      <c r="BQT163">
        <v>14</v>
      </c>
      <c r="BQU163">
        <v>8</v>
      </c>
      <c r="BQV163">
        <v>10</v>
      </c>
      <c r="BQW163">
        <v>5</v>
      </c>
      <c r="BQX163">
        <v>5</v>
      </c>
      <c r="BQY163">
        <v>9</v>
      </c>
      <c r="BQZ163">
        <v>2</v>
      </c>
      <c r="BRA163">
        <v>6</v>
      </c>
      <c r="BRN163">
        <v>9</v>
      </c>
      <c r="BRO163">
        <v>14</v>
      </c>
      <c r="BRP163">
        <v>17</v>
      </c>
      <c r="BRQ163">
        <v>18</v>
      </c>
      <c r="BRR163">
        <v>8</v>
      </c>
      <c r="BRS163">
        <v>14</v>
      </c>
      <c r="BRT163">
        <v>7</v>
      </c>
      <c r="BRU163">
        <v>6</v>
      </c>
      <c r="BRV163">
        <v>3</v>
      </c>
      <c r="BRW163">
        <v>2</v>
      </c>
      <c r="BRX163">
        <v>5</v>
      </c>
      <c r="BRY163">
        <v>3</v>
      </c>
      <c r="BSM163">
        <v>21</v>
      </c>
      <c r="BSN163">
        <v>19</v>
      </c>
      <c r="BSO163">
        <v>15</v>
      </c>
      <c r="BSP163">
        <v>8</v>
      </c>
      <c r="BSQ163">
        <v>9</v>
      </c>
      <c r="BUH163">
        <v>4</v>
      </c>
      <c r="BUI163">
        <v>1</v>
      </c>
      <c r="BUJ163">
        <v>21</v>
      </c>
      <c r="BUK163">
        <v>14</v>
      </c>
      <c r="BUL163">
        <v>14</v>
      </c>
      <c r="BUM163">
        <v>14</v>
      </c>
      <c r="BUN163">
        <v>10</v>
      </c>
      <c r="BUO163">
        <v>11</v>
      </c>
      <c r="BUP163">
        <v>7</v>
      </c>
      <c r="BUQ163">
        <v>13</v>
      </c>
      <c r="BUR163">
        <v>3</v>
      </c>
      <c r="BUS163">
        <v>2</v>
      </c>
      <c r="BVE163">
        <v>2</v>
      </c>
      <c r="BVF163">
        <v>6</v>
      </c>
      <c r="BVG163">
        <v>14</v>
      </c>
      <c r="BVH163">
        <v>9</v>
      </c>
      <c r="BVI163">
        <v>15</v>
      </c>
      <c r="BVJ163">
        <v>12</v>
      </c>
      <c r="BVK163">
        <v>9</v>
      </c>
      <c r="BVL163">
        <v>10</v>
      </c>
      <c r="BVM163">
        <v>5</v>
      </c>
      <c r="BVN163">
        <v>5</v>
      </c>
      <c r="BVO163">
        <v>7</v>
      </c>
      <c r="BVP163">
        <v>2</v>
      </c>
      <c r="BVQ163">
        <v>4</v>
      </c>
      <c r="BWD163">
        <v>12</v>
      </c>
      <c r="BWE163">
        <v>11</v>
      </c>
      <c r="BWF163">
        <v>17</v>
      </c>
      <c r="BWG163">
        <v>11</v>
      </c>
      <c r="BWH163">
        <v>14</v>
      </c>
      <c r="BWI163">
        <v>13</v>
      </c>
      <c r="BWJ163">
        <v>7</v>
      </c>
      <c r="BWK163">
        <v>7</v>
      </c>
      <c r="BWL163">
        <v>7</v>
      </c>
      <c r="BWM163">
        <v>5</v>
      </c>
      <c r="BWN163">
        <v>4</v>
      </c>
      <c r="BWO163">
        <v>5</v>
      </c>
      <c r="BXB163">
        <v>6</v>
      </c>
      <c r="BXC163">
        <v>9</v>
      </c>
      <c r="BXD163">
        <v>11</v>
      </c>
      <c r="BXE163">
        <v>14</v>
      </c>
      <c r="BXF163">
        <v>14</v>
      </c>
      <c r="BXG163">
        <v>10</v>
      </c>
      <c r="BXH163">
        <v>12</v>
      </c>
      <c r="BXI163">
        <v>8</v>
      </c>
      <c r="BXJ163">
        <v>5</v>
      </c>
      <c r="BXK163">
        <v>5</v>
      </c>
      <c r="BXL163">
        <v>2</v>
      </c>
      <c r="BXM163">
        <v>3</v>
      </c>
      <c r="BXY163">
        <v>1</v>
      </c>
      <c r="BXZ163">
        <v>6</v>
      </c>
      <c r="BYA163">
        <v>9</v>
      </c>
      <c r="BYB163">
        <v>16</v>
      </c>
      <c r="BYC163">
        <v>16</v>
      </c>
      <c r="BYD163">
        <v>13</v>
      </c>
      <c r="BYE163">
        <v>14</v>
      </c>
      <c r="BYF163">
        <v>7</v>
      </c>
      <c r="BYG163">
        <v>3</v>
      </c>
      <c r="BYH163">
        <v>3</v>
      </c>
      <c r="BYI163">
        <v>8</v>
      </c>
      <c r="BYK163">
        <v>2</v>
      </c>
      <c r="BYX163">
        <v>1</v>
      </c>
      <c r="BYY163">
        <v>19</v>
      </c>
      <c r="BYZ163">
        <v>17</v>
      </c>
      <c r="BZA163">
        <v>20</v>
      </c>
      <c r="BZB163">
        <v>16</v>
      </c>
      <c r="BZC163">
        <v>4</v>
      </c>
      <c r="CAT163">
        <v>12</v>
      </c>
      <c r="CAU163">
        <v>8</v>
      </c>
      <c r="CAV163">
        <v>12</v>
      </c>
      <c r="CAW163">
        <v>14</v>
      </c>
      <c r="CAX163">
        <v>15</v>
      </c>
      <c r="CAY163">
        <v>12</v>
      </c>
      <c r="CAZ163">
        <v>6</v>
      </c>
      <c r="CBA163">
        <v>8</v>
      </c>
      <c r="CBB163">
        <v>2</v>
      </c>
      <c r="CBC163">
        <v>10</v>
      </c>
      <c r="CBD163">
        <v>3</v>
      </c>
      <c r="CBE163">
        <v>1</v>
      </c>
      <c r="CBR163">
        <v>3</v>
      </c>
      <c r="CBS163">
        <v>12</v>
      </c>
      <c r="CBT163">
        <v>13</v>
      </c>
      <c r="CBU163">
        <v>13</v>
      </c>
      <c r="CBV163">
        <v>16</v>
      </c>
      <c r="CBW163">
        <v>12</v>
      </c>
      <c r="CBX163">
        <v>9</v>
      </c>
      <c r="CBY163">
        <v>5</v>
      </c>
      <c r="CBZ163">
        <v>4</v>
      </c>
      <c r="CCA163">
        <v>14</v>
      </c>
      <c r="CCB163">
        <v>4</v>
      </c>
      <c r="CCC163">
        <v>3</v>
      </c>
      <c r="CCQ163">
        <v>4</v>
      </c>
      <c r="CCR163">
        <v>17</v>
      </c>
      <c r="CCS163">
        <v>18</v>
      </c>
      <c r="CCT163">
        <v>13</v>
      </c>
      <c r="CCU163">
        <v>11</v>
      </c>
      <c r="CCV163">
        <v>11</v>
      </c>
      <c r="CCW163">
        <v>5</v>
      </c>
      <c r="CCX163">
        <v>5</v>
      </c>
      <c r="CCY163">
        <v>4</v>
      </c>
      <c r="CCZ163">
        <v>8</v>
      </c>
      <c r="CDA163">
        <v>1</v>
      </c>
      <c r="CDN163">
        <v>6</v>
      </c>
      <c r="CDO163">
        <v>15</v>
      </c>
      <c r="CDP163">
        <v>9</v>
      </c>
      <c r="CDQ163">
        <v>17</v>
      </c>
      <c r="CDR163">
        <v>9</v>
      </c>
      <c r="CDS163">
        <v>11</v>
      </c>
      <c r="CDT163">
        <v>6</v>
      </c>
      <c r="CDU163">
        <v>5</v>
      </c>
      <c r="CDV163">
        <v>7</v>
      </c>
      <c r="CDW163">
        <v>8</v>
      </c>
      <c r="CDX163">
        <v>2</v>
      </c>
      <c r="CDY163">
        <v>5</v>
      </c>
      <c r="CEL163">
        <v>5</v>
      </c>
      <c r="CEM163">
        <v>11</v>
      </c>
      <c r="CEN163">
        <v>16</v>
      </c>
      <c r="CEO163">
        <v>20</v>
      </c>
      <c r="CEP163">
        <v>8</v>
      </c>
      <c r="CEQ163">
        <v>12</v>
      </c>
      <c r="CER163">
        <v>5</v>
      </c>
      <c r="CES163">
        <v>5</v>
      </c>
      <c r="CET163">
        <v>9</v>
      </c>
      <c r="CEU163">
        <v>6</v>
      </c>
      <c r="CEV163">
        <v>6</v>
      </c>
      <c r="CEW163">
        <v>2</v>
      </c>
      <c r="CFK163">
        <v>1</v>
      </c>
      <c r="CFL163">
        <v>18</v>
      </c>
      <c r="CFM163">
        <v>19</v>
      </c>
      <c r="CFN163">
        <v>14</v>
      </c>
      <c r="CFO163">
        <v>3</v>
      </c>
      <c r="CID163">
        <v>12</v>
      </c>
      <c r="CIE163">
        <v>12</v>
      </c>
      <c r="CIF163">
        <v>17</v>
      </c>
      <c r="CIG163">
        <v>14</v>
      </c>
      <c r="CIH163">
        <v>9</v>
      </c>
      <c r="CII163">
        <v>12</v>
      </c>
      <c r="CIJ163">
        <v>7</v>
      </c>
      <c r="CIK163">
        <v>10</v>
      </c>
      <c r="CIL163">
        <v>5</v>
      </c>
      <c r="CIM163">
        <v>7</v>
      </c>
      <c r="CIN163">
        <v>7</v>
      </c>
      <c r="CIO163">
        <v>7</v>
      </c>
      <c r="CIP163">
        <v>3</v>
      </c>
      <c r="CJB163">
        <v>13</v>
      </c>
      <c r="CJC163">
        <v>12</v>
      </c>
      <c r="CJD163">
        <v>17</v>
      </c>
      <c r="CJE163">
        <v>14</v>
      </c>
      <c r="CJF163">
        <v>12</v>
      </c>
      <c r="CJG163">
        <v>10</v>
      </c>
      <c r="CJH163">
        <v>10</v>
      </c>
      <c r="CJI163">
        <v>6</v>
      </c>
      <c r="CJJ163">
        <v>5</v>
      </c>
      <c r="CJK163">
        <v>7</v>
      </c>
      <c r="CJL163">
        <v>5</v>
      </c>
      <c r="CJM163">
        <v>1</v>
      </c>
      <c r="CJY163">
        <v>1</v>
      </c>
      <c r="CJZ163">
        <v>7</v>
      </c>
      <c r="CKA163">
        <v>13</v>
      </c>
      <c r="CKB163">
        <v>14</v>
      </c>
      <c r="CKC163">
        <v>18</v>
      </c>
      <c r="CKD163">
        <v>13</v>
      </c>
      <c r="CKE163">
        <v>14</v>
      </c>
      <c r="CKF163">
        <v>10</v>
      </c>
      <c r="CKG163">
        <v>6</v>
      </c>
      <c r="CKH163">
        <v>7</v>
      </c>
      <c r="CKI163">
        <v>7</v>
      </c>
      <c r="CKJ163">
        <v>12</v>
      </c>
      <c r="CKX163">
        <v>10</v>
      </c>
      <c r="CKY163">
        <v>12</v>
      </c>
      <c r="CKZ163">
        <v>14</v>
      </c>
      <c r="CLA163">
        <v>14</v>
      </c>
      <c r="CLB163">
        <v>13</v>
      </c>
      <c r="CLC163">
        <v>8</v>
      </c>
      <c r="CLD163">
        <v>7</v>
      </c>
      <c r="CLE163">
        <v>6</v>
      </c>
      <c r="CLF163">
        <v>6</v>
      </c>
      <c r="CLG163">
        <v>9</v>
      </c>
      <c r="CLI163">
        <v>4</v>
      </c>
      <c r="CLW163">
        <v>20</v>
      </c>
      <c r="CLX163">
        <v>16</v>
      </c>
      <c r="CLY163">
        <v>13</v>
      </c>
      <c r="CLZ163">
        <v>15</v>
      </c>
      <c r="CMA163">
        <v>9</v>
      </c>
      <c r="CNR163">
        <v>12</v>
      </c>
      <c r="CNS163">
        <v>13</v>
      </c>
      <c r="CNT163">
        <v>13</v>
      </c>
      <c r="CNU163">
        <v>13</v>
      </c>
      <c r="CNV163">
        <v>11</v>
      </c>
      <c r="CNW163">
        <v>12</v>
      </c>
      <c r="CNX163">
        <v>9</v>
      </c>
      <c r="CNY163">
        <v>6</v>
      </c>
      <c r="CNZ163">
        <v>2</v>
      </c>
      <c r="COA163">
        <v>10</v>
      </c>
      <c r="COB163">
        <v>4</v>
      </c>
      <c r="COC163">
        <v>3</v>
      </c>
      <c r="COP163">
        <v>10</v>
      </c>
      <c r="COQ163">
        <v>11</v>
      </c>
      <c r="COR163">
        <v>9</v>
      </c>
      <c r="COS163">
        <v>16</v>
      </c>
      <c r="COT163">
        <v>17</v>
      </c>
      <c r="COU163">
        <v>8</v>
      </c>
      <c r="COV163">
        <v>6</v>
      </c>
      <c r="COW163">
        <v>6</v>
      </c>
      <c r="COX163">
        <v>4</v>
      </c>
      <c r="COY163">
        <v>7</v>
      </c>
      <c r="COZ163">
        <v>4</v>
      </c>
      <c r="CPA163">
        <v>2</v>
      </c>
      <c r="CPN163">
        <v>9</v>
      </c>
      <c r="CPO163">
        <v>9</v>
      </c>
      <c r="CPP163">
        <v>16</v>
      </c>
      <c r="CPQ163">
        <v>13</v>
      </c>
      <c r="CPR163">
        <v>14</v>
      </c>
      <c r="CPS163">
        <v>7</v>
      </c>
      <c r="CPT163">
        <v>9</v>
      </c>
      <c r="CPU163">
        <v>6</v>
      </c>
      <c r="CPV163">
        <v>5</v>
      </c>
      <c r="CPW163">
        <v>4</v>
      </c>
      <c r="CPX163">
        <v>3</v>
      </c>
      <c r="CPY163">
        <v>4</v>
      </c>
      <c r="CQL163">
        <v>10</v>
      </c>
      <c r="CQM163">
        <v>15</v>
      </c>
      <c r="CQN163">
        <v>13</v>
      </c>
      <c r="CQO163">
        <v>13</v>
      </c>
      <c r="CQP163">
        <v>12</v>
      </c>
      <c r="CQQ163">
        <v>7</v>
      </c>
      <c r="CQR163">
        <v>5</v>
      </c>
      <c r="CQS163">
        <v>4</v>
      </c>
      <c r="CQT163">
        <v>7</v>
      </c>
      <c r="CQU163">
        <v>4</v>
      </c>
      <c r="CQV163">
        <v>8</v>
      </c>
      <c r="CQW163">
        <v>3</v>
      </c>
      <c r="CRJ163">
        <v>10</v>
      </c>
      <c r="CRK163">
        <v>12</v>
      </c>
      <c r="CRL163">
        <v>13</v>
      </c>
      <c r="CRM163">
        <v>17</v>
      </c>
      <c r="CRN163">
        <v>17</v>
      </c>
      <c r="CRO163">
        <v>10</v>
      </c>
      <c r="CRP163">
        <v>8</v>
      </c>
      <c r="CRQ163">
        <v>9</v>
      </c>
      <c r="CRR163">
        <v>1</v>
      </c>
      <c r="CRS163">
        <v>5</v>
      </c>
      <c r="CRT163">
        <v>3</v>
      </c>
      <c r="CRU163">
        <v>2</v>
      </c>
      <c r="CSI163">
        <v>20</v>
      </c>
      <c r="CSJ163">
        <v>14</v>
      </c>
      <c r="CSK163">
        <v>15</v>
      </c>
      <c r="CSL163">
        <v>15</v>
      </c>
      <c r="CSM163">
        <v>7</v>
      </c>
      <c r="CUD163">
        <v>10</v>
      </c>
      <c r="CUE163">
        <v>13</v>
      </c>
      <c r="CUF163">
        <v>12</v>
      </c>
      <c r="CUG163">
        <v>11</v>
      </c>
      <c r="CUH163">
        <v>11</v>
      </c>
      <c r="CUI163">
        <v>11</v>
      </c>
      <c r="CUJ163">
        <v>6</v>
      </c>
      <c r="CUK163">
        <v>3</v>
      </c>
      <c r="CUL163">
        <v>7</v>
      </c>
      <c r="CUM163">
        <v>9</v>
      </c>
      <c r="CUN163">
        <v>9</v>
      </c>
      <c r="CUO163">
        <v>6</v>
      </c>
      <c r="CVB163">
        <v>9</v>
      </c>
      <c r="CVC163">
        <v>12</v>
      </c>
      <c r="CVD163">
        <v>16</v>
      </c>
      <c r="CVE163">
        <v>12</v>
      </c>
      <c r="CVF163">
        <v>13</v>
      </c>
      <c r="CVG163">
        <v>16</v>
      </c>
      <c r="CVH163">
        <v>7</v>
      </c>
      <c r="CVI163">
        <v>13</v>
      </c>
      <c r="CVJ163">
        <v>6</v>
      </c>
      <c r="CVK163">
        <v>6</v>
      </c>
      <c r="CVL163">
        <v>7</v>
      </c>
      <c r="CVM163">
        <v>3</v>
      </c>
      <c r="CVN163">
        <v>1</v>
      </c>
      <c r="CVT163">
        <v>1</v>
      </c>
      <c r="CVZ163">
        <v>9</v>
      </c>
      <c r="CWA163">
        <v>10</v>
      </c>
      <c r="CWB163">
        <v>13</v>
      </c>
      <c r="CWC163">
        <v>18</v>
      </c>
      <c r="CWD163">
        <v>11</v>
      </c>
      <c r="CWE163">
        <v>6</v>
      </c>
      <c r="CWF163">
        <v>5</v>
      </c>
      <c r="CWG163">
        <v>1</v>
      </c>
      <c r="CWH163">
        <v>7</v>
      </c>
      <c r="CWI163">
        <v>9</v>
      </c>
      <c r="CWK163">
        <v>1</v>
      </c>
      <c r="CWL163">
        <v>1</v>
      </c>
      <c r="CWW163">
        <v>1</v>
      </c>
      <c r="CWX163">
        <v>2</v>
      </c>
      <c r="CWY163">
        <v>13</v>
      </c>
      <c r="CWZ163">
        <v>13</v>
      </c>
      <c r="CXA163">
        <v>10</v>
      </c>
      <c r="CXB163">
        <v>12</v>
      </c>
      <c r="CXC163">
        <v>5</v>
      </c>
      <c r="CXD163">
        <v>7</v>
      </c>
      <c r="CXE163">
        <v>3</v>
      </c>
      <c r="CXF163">
        <v>4</v>
      </c>
      <c r="CXG163">
        <v>4</v>
      </c>
      <c r="CXH163">
        <v>6</v>
      </c>
      <c r="CXI163">
        <v>2</v>
      </c>
      <c r="CXV163">
        <v>6</v>
      </c>
      <c r="CXW163">
        <v>11</v>
      </c>
      <c r="CXX163">
        <v>13</v>
      </c>
      <c r="CXY163">
        <v>12</v>
      </c>
      <c r="CXZ163">
        <v>13</v>
      </c>
      <c r="CYA163">
        <v>15</v>
      </c>
      <c r="CYB163">
        <v>8</v>
      </c>
      <c r="CYC163">
        <v>5</v>
      </c>
      <c r="CYD163">
        <v>8</v>
      </c>
      <c r="CYE163">
        <v>4</v>
      </c>
      <c r="CYF163">
        <v>3</v>
      </c>
      <c r="CYG163">
        <v>2</v>
      </c>
      <c r="CYT163">
        <v>1</v>
      </c>
      <c r="CYU163">
        <v>22</v>
      </c>
      <c r="CYV163">
        <v>16</v>
      </c>
      <c r="CYW163">
        <v>16</v>
      </c>
      <c r="CYX163">
        <v>15</v>
      </c>
      <c r="CYY163">
        <v>10</v>
      </c>
      <c r="DAP163">
        <v>6</v>
      </c>
      <c r="DAQ163">
        <v>15</v>
      </c>
      <c r="DAR163">
        <v>14</v>
      </c>
      <c r="DAS163">
        <v>11</v>
      </c>
      <c r="DAT163">
        <v>9</v>
      </c>
      <c r="DAU163">
        <v>10</v>
      </c>
      <c r="DAV163">
        <v>8</v>
      </c>
      <c r="DAW163">
        <v>9</v>
      </c>
      <c r="DAX163">
        <v>8</v>
      </c>
      <c r="DAY163">
        <v>12</v>
      </c>
      <c r="DAZ163">
        <v>7</v>
      </c>
      <c r="DBA163">
        <v>5</v>
      </c>
      <c r="DBN163">
        <v>6</v>
      </c>
      <c r="DBO163">
        <v>15</v>
      </c>
      <c r="DBP163">
        <v>19</v>
      </c>
      <c r="DBQ163">
        <v>18</v>
      </c>
      <c r="DBR163">
        <v>10</v>
      </c>
      <c r="DBS163">
        <v>7</v>
      </c>
      <c r="DBT163">
        <v>9</v>
      </c>
      <c r="DBU163">
        <v>1</v>
      </c>
      <c r="DBV163">
        <v>2</v>
      </c>
      <c r="DBW163">
        <v>8</v>
      </c>
      <c r="DBX163">
        <v>2</v>
      </c>
      <c r="DBY163">
        <v>6</v>
      </c>
      <c r="DCL163">
        <v>7</v>
      </c>
      <c r="DCM163">
        <v>11</v>
      </c>
      <c r="DCN163">
        <v>14</v>
      </c>
      <c r="DCO163">
        <v>12</v>
      </c>
      <c r="DCP163">
        <v>17</v>
      </c>
      <c r="DCQ163">
        <v>7</v>
      </c>
      <c r="DCR163">
        <v>12</v>
      </c>
      <c r="DCS163">
        <v>4</v>
      </c>
      <c r="DCT163">
        <v>7</v>
      </c>
      <c r="DCU163">
        <v>7</v>
      </c>
      <c r="DCV163">
        <v>8</v>
      </c>
      <c r="DCW163">
        <v>2</v>
      </c>
      <c r="DDJ163">
        <v>9</v>
      </c>
      <c r="DDK163">
        <v>9</v>
      </c>
      <c r="DDL163">
        <v>14</v>
      </c>
      <c r="DDM163">
        <v>16</v>
      </c>
      <c r="DDN163">
        <v>13</v>
      </c>
      <c r="DDO163">
        <v>8</v>
      </c>
      <c r="DDP163">
        <v>9</v>
      </c>
      <c r="DDQ163">
        <v>7</v>
      </c>
      <c r="DDR163">
        <v>4</v>
      </c>
      <c r="DDS163">
        <v>4</v>
      </c>
      <c r="DDT163">
        <v>7</v>
      </c>
      <c r="DDU163">
        <v>5</v>
      </c>
      <c r="DEH163">
        <v>12</v>
      </c>
      <c r="DEI163">
        <v>13</v>
      </c>
      <c r="DEJ163">
        <v>14</v>
      </c>
      <c r="DEK163">
        <v>13</v>
      </c>
      <c r="DEL163">
        <v>12</v>
      </c>
      <c r="DEM163">
        <v>14</v>
      </c>
      <c r="DEN163">
        <v>6</v>
      </c>
      <c r="DEO163">
        <v>8</v>
      </c>
      <c r="DEP163">
        <v>2</v>
      </c>
      <c r="DEQ163">
        <v>9</v>
      </c>
      <c r="DER163">
        <v>5</v>
      </c>
      <c r="DES163">
        <v>1</v>
      </c>
      <c r="DFG163">
        <v>20</v>
      </c>
      <c r="DFH163">
        <v>12</v>
      </c>
      <c r="DFI163">
        <v>9</v>
      </c>
      <c r="DFJ163">
        <v>12</v>
      </c>
      <c r="DFK163">
        <v>14</v>
      </c>
      <c r="DHB163">
        <v>11</v>
      </c>
      <c r="DHC163">
        <v>12</v>
      </c>
      <c r="DHD163">
        <v>16</v>
      </c>
      <c r="DHE163">
        <v>13</v>
      </c>
      <c r="DHF163">
        <v>6</v>
      </c>
      <c r="DHG163">
        <v>8</v>
      </c>
      <c r="DHH163">
        <v>9</v>
      </c>
      <c r="DHI163">
        <v>5</v>
      </c>
      <c r="DHJ163">
        <v>6</v>
      </c>
      <c r="DHK163">
        <v>15</v>
      </c>
      <c r="DHL163">
        <v>8</v>
      </c>
      <c r="DHM163">
        <v>5</v>
      </c>
      <c r="DHT163">
        <f t="shared" si="2"/>
        <v>10064</v>
      </c>
    </row>
    <row r="164" spans="1:1024 1066:2033 2067:2932" x14ac:dyDescent="0.25">
      <c r="A164" s="12"/>
      <c r="B164" s="1" t="s">
        <v>2966</v>
      </c>
      <c r="BG164">
        <v>2</v>
      </c>
      <c r="BH164">
        <v>1</v>
      </c>
      <c r="BI164">
        <v>4</v>
      </c>
      <c r="BJ164">
        <v>3</v>
      </c>
      <c r="BK164">
        <v>3</v>
      </c>
      <c r="BM164">
        <v>2</v>
      </c>
      <c r="BN164">
        <v>5</v>
      </c>
      <c r="BO164">
        <v>2</v>
      </c>
      <c r="CE164">
        <v>3</v>
      </c>
      <c r="CF164">
        <v>4</v>
      </c>
      <c r="CG164">
        <v>1</v>
      </c>
      <c r="CH164">
        <v>3</v>
      </c>
      <c r="CI164">
        <v>3</v>
      </c>
      <c r="CK164">
        <v>3</v>
      </c>
      <c r="CL164">
        <v>2</v>
      </c>
      <c r="DC164">
        <v>2</v>
      </c>
      <c r="DD164">
        <v>1</v>
      </c>
      <c r="DE164">
        <v>4</v>
      </c>
      <c r="DF164">
        <v>4</v>
      </c>
      <c r="DG164">
        <v>1</v>
      </c>
      <c r="DI164">
        <v>3</v>
      </c>
      <c r="DJ164">
        <v>3</v>
      </c>
      <c r="DK164">
        <v>1</v>
      </c>
      <c r="EA164">
        <v>5</v>
      </c>
      <c r="EB164">
        <v>2</v>
      </c>
      <c r="EC164">
        <v>3</v>
      </c>
      <c r="ED164">
        <v>3</v>
      </c>
      <c r="EE164">
        <v>2</v>
      </c>
      <c r="EG164">
        <v>3</v>
      </c>
      <c r="EH164">
        <v>1</v>
      </c>
      <c r="EI164">
        <v>2</v>
      </c>
      <c r="EY164">
        <v>2</v>
      </c>
      <c r="EZ164">
        <v>6</v>
      </c>
      <c r="FA164">
        <v>2</v>
      </c>
      <c r="FB164">
        <v>3</v>
      </c>
      <c r="FC164">
        <v>1</v>
      </c>
      <c r="FD164">
        <v>1</v>
      </c>
      <c r="FE164">
        <v>1</v>
      </c>
      <c r="HS164">
        <v>4</v>
      </c>
      <c r="HT164">
        <v>2</v>
      </c>
      <c r="HU164">
        <v>5</v>
      </c>
      <c r="HV164">
        <v>5</v>
      </c>
      <c r="HW164">
        <v>3</v>
      </c>
      <c r="IA164">
        <v>1</v>
      </c>
      <c r="IQ164">
        <v>4</v>
      </c>
      <c r="IR164">
        <v>3</v>
      </c>
      <c r="IS164">
        <v>3</v>
      </c>
      <c r="IT164">
        <v>5</v>
      </c>
      <c r="IU164">
        <v>1</v>
      </c>
      <c r="IW164">
        <v>5</v>
      </c>
      <c r="IX164">
        <v>2</v>
      </c>
      <c r="IY164">
        <v>2</v>
      </c>
      <c r="JP164">
        <v>3</v>
      </c>
      <c r="JQ164">
        <v>6</v>
      </c>
      <c r="JR164">
        <v>1</v>
      </c>
      <c r="JS164">
        <v>1</v>
      </c>
      <c r="JU164">
        <v>1</v>
      </c>
      <c r="JV164">
        <v>2</v>
      </c>
      <c r="JW164">
        <v>2</v>
      </c>
      <c r="KM164">
        <v>5</v>
      </c>
      <c r="KN164">
        <v>6</v>
      </c>
      <c r="KP164">
        <v>4</v>
      </c>
      <c r="KQ164">
        <v>1</v>
      </c>
      <c r="KS164">
        <v>1</v>
      </c>
      <c r="KT164">
        <v>2</v>
      </c>
      <c r="KU164">
        <v>1</v>
      </c>
      <c r="LK164">
        <v>7</v>
      </c>
      <c r="LL164">
        <v>3</v>
      </c>
      <c r="LM164">
        <v>5</v>
      </c>
      <c r="LN164">
        <v>4</v>
      </c>
      <c r="LO164">
        <v>2</v>
      </c>
      <c r="LQ164">
        <v>1</v>
      </c>
      <c r="LR164">
        <v>5</v>
      </c>
      <c r="LS164">
        <v>3</v>
      </c>
      <c r="OE164">
        <v>5</v>
      </c>
      <c r="OF164">
        <v>6</v>
      </c>
      <c r="OG164">
        <v>2</v>
      </c>
      <c r="OH164">
        <v>3</v>
      </c>
      <c r="OI164">
        <v>2</v>
      </c>
      <c r="OK164">
        <v>2</v>
      </c>
      <c r="PC164">
        <v>2</v>
      </c>
      <c r="PD164">
        <v>5</v>
      </c>
      <c r="PE164">
        <v>5</v>
      </c>
      <c r="PF164">
        <v>3</v>
      </c>
      <c r="PG164">
        <v>1</v>
      </c>
      <c r="PI164">
        <v>1</v>
      </c>
      <c r="PJ164">
        <v>1</v>
      </c>
      <c r="PK164">
        <v>1</v>
      </c>
      <c r="QA164">
        <v>5</v>
      </c>
      <c r="QB164">
        <v>3</v>
      </c>
      <c r="QC164">
        <v>2</v>
      </c>
      <c r="QD164">
        <v>2</v>
      </c>
      <c r="QE164">
        <v>2</v>
      </c>
      <c r="QG164">
        <v>5</v>
      </c>
      <c r="QH164">
        <v>1</v>
      </c>
      <c r="QY164">
        <v>9</v>
      </c>
      <c r="QZ164">
        <v>1</v>
      </c>
      <c r="RA164">
        <v>1</v>
      </c>
      <c r="RB164">
        <v>1</v>
      </c>
      <c r="RC164">
        <v>1</v>
      </c>
      <c r="RD164">
        <v>1</v>
      </c>
      <c r="RE164">
        <v>2</v>
      </c>
      <c r="RG164">
        <v>3</v>
      </c>
      <c r="RW164">
        <v>4</v>
      </c>
      <c r="RX164">
        <v>3</v>
      </c>
      <c r="RY164">
        <v>2</v>
      </c>
      <c r="RZ164">
        <v>2</v>
      </c>
      <c r="SA164">
        <v>3</v>
      </c>
      <c r="SC164">
        <v>1</v>
      </c>
      <c r="SD164">
        <v>3</v>
      </c>
      <c r="SE164">
        <v>1</v>
      </c>
      <c r="SU164">
        <v>1</v>
      </c>
      <c r="UQ164">
        <v>5</v>
      </c>
      <c r="UR164">
        <v>4</v>
      </c>
      <c r="US164">
        <v>3</v>
      </c>
      <c r="UT164">
        <v>5</v>
      </c>
      <c r="UU164">
        <v>3</v>
      </c>
      <c r="UW164">
        <v>2</v>
      </c>
      <c r="UX164">
        <v>1</v>
      </c>
      <c r="UY164">
        <v>1</v>
      </c>
      <c r="VO164">
        <v>2</v>
      </c>
      <c r="VP164">
        <v>3</v>
      </c>
      <c r="VQ164">
        <v>2</v>
      </c>
      <c r="VR164">
        <v>2</v>
      </c>
      <c r="VU164">
        <v>1</v>
      </c>
      <c r="VV164">
        <v>3</v>
      </c>
      <c r="WN164">
        <v>5</v>
      </c>
      <c r="WO164">
        <v>2</v>
      </c>
      <c r="WP164">
        <v>5</v>
      </c>
      <c r="WQ164">
        <v>5</v>
      </c>
      <c r="WR164">
        <v>1</v>
      </c>
      <c r="WS164">
        <v>1</v>
      </c>
      <c r="XK164">
        <v>7</v>
      </c>
      <c r="XL164">
        <v>4</v>
      </c>
      <c r="XM164">
        <v>5</v>
      </c>
      <c r="XN164">
        <v>3</v>
      </c>
      <c r="XO164">
        <v>1</v>
      </c>
      <c r="XS164">
        <v>2</v>
      </c>
      <c r="XT164">
        <v>1</v>
      </c>
      <c r="YI164">
        <v>5</v>
      </c>
      <c r="YJ164">
        <v>5</v>
      </c>
      <c r="YK164">
        <v>3</v>
      </c>
      <c r="YL164">
        <v>2</v>
      </c>
      <c r="YM164">
        <v>1</v>
      </c>
      <c r="YO164">
        <v>1</v>
      </c>
      <c r="YP164">
        <v>2</v>
      </c>
      <c r="YQ164">
        <v>2</v>
      </c>
      <c r="ABC164">
        <v>4</v>
      </c>
      <c r="ABD164">
        <v>1</v>
      </c>
      <c r="ABE164">
        <v>4</v>
      </c>
      <c r="ABF164">
        <v>2</v>
      </c>
      <c r="ABI164">
        <v>1</v>
      </c>
      <c r="ABJ164">
        <v>1</v>
      </c>
      <c r="ABK164">
        <v>2</v>
      </c>
      <c r="ACA164">
        <v>2</v>
      </c>
      <c r="ACB164">
        <v>7</v>
      </c>
      <c r="ACC164">
        <v>4</v>
      </c>
      <c r="ACD164">
        <v>4</v>
      </c>
      <c r="ACE164">
        <v>1</v>
      </c>
      <c r="ACG164">
        <v>2</v>
      </c>
      <c r="ACI164">
        <v>1</v>
      </c>
      <c r="ACY164">
        <v>2</v>
      </c>
      <c r="ACZ164">
        <v>1</v>
      </c>
      <c r="ADA164">
        <v>2</v>
      </c>
      <c r="ADC164">
        <v>2</v>
      </c>
      <c r="ADE164">
        <v>1</v>
      </c>
      <c r="AEU164">
        <v>1</v>
      </c>
      <c r="AEV164">
        <v>3</v>
      </c>
      <c r="AEW164">
        <v>2</v>
      </c>
      <c r="AEX164">
        <v>2</v>
      </c>
      <c r="AEY164">
        <v>1</v>
      </c>
      <c r="AFA164">
        <v>2</v>
      </c>
      <c r="AFB164">
        <v>1</v>
      </c>
      <c r="AFC164">
        <v>1</v>
      </c>
      <c r="AHO164">
        <v>2</v>
      </c>
      <c r="AHP164">
        <v>2</v>
      </c>
      <c r="AHQ164">
        <v>6</v>
      </c>
      <c r="AHR164">
        <v>4</v>
      </c>
      <c r="AHS164">
        <v>3</v>
      </c>
      <c r="AHU164">
        <v>1</v>
      </c>
      <c r="AHW164">
        <v>3</v>
      </c>
      <c r="AIM164">
        <v>2</v>
      </c>
      <c r="AIN164">
        <v>6</v>
      </c>
      <c r="AIO164">
        <v>2</v>
      </c>
      <c r="AIP164">
        <v>2</v>
      </c>
      <c r="AIQ164">
        <v>3</v>
      </c>
      <c r="AIR164">
        <v>2</v>
      </c>
      <c r="AIS164">
        <v>1</v>
      </c>
      <c r="AIT164">
        <v>1</v>
      </c>
      <c r="AJK164">
        <v>6</v>
      </c>
      <c r="AJL164">
        <v>1</v>
      </c>
      <c r="AJM164">
        <v>2</v>
      </c>
      <c r="AJN164">
        <v>3</v>
      </c>
      <c r="AJO164">
        <v>3</v>
      </c>
      <c r="AJQ164">
        <v>3</v>
      </c>
      <c r="AJR164">
        <v>1</v>
      </c>
      <c r="AJS164">
        <v>3</v>
      </c>
      <c r="AKI164">
        <v>2</v>
      </c>
      <c r="AKK164">
        <v>2</v>
      </c>
      <c r="AKL164">
        <v>1</v>
      </c>
      <c r="AKM164">
        <v>2</v>
      </c>
      <c r="AKP164">
        <v>2</v>
      </c>
      <c r="AKQ164">
        <v>1</v>
      </c>
      <c r="ALG164">
        <v>1</v>
      </c>
      <c r="ALH164">
        <v>5</v>
      </c>
      <c r="ALI164">
        <v>3</v>
      </c>
      <c r="ALJ164">
        <v>2</v>
      </c>
      <c r="ALK164">
        <v>2</v>
      </c>
      <c r="ALM164">
        <v>1</v>
      </c>
      <c r="ALN164">
        <v>1</v>
      </c>
      <c r="AOA164">
        <v>3</v>
      </c>
      <c r="AOB164">
        <v>2</v>
      </c>
      <c r="AOC164">
        <v>3</v>
      </c>
      <c r="AOD164">
        <v>9</v>
      </c>
      <c r="AOE164">
        <v>6</v>
      </c>
      <c r="AOG164">
        <v>3</v>
      </c>
      <c r="AOH164">
        <v>1</v>
      </c>
      <c r="AOI164">
        <v>2</v>
      </c>
      <c r="AOY164">
        <v>4</v>
      </c>
      <c r="APA164">
        <v>2</v>
      </c>
      <c r="APB164">
        <v>3</v>
      </c>
      <c r="APC164">
        <v>2</v>
      </c>
      <c r="APE164">
        <v>1</v>
      </c>
      <c r="APF164">
        <v>1</v>
      </c>
      <c r="APG164">
        <v>1</v>
      </c>
      <c r="APW164">
        <v>6</v>
      </c>
      <c r="APX164">
        <v>6</v>
      </c>
      <c r="APY164">
        <v>1</v>
      </c>
      <c r="APZ164">
        <v>1</v>
      </c>
      <c r="AQA164">
        <v>2</v>
      </c>
      <c r="AQC164">
        <v>3</v>
      </c>
      <c r="AQE164">
        <v>2</v>
      </c>
      <c r="AQU164">
        <v>3</v>
      </c>
      <c r="AQV164">
        <v>6</v>
      </c>
      <c r="AQW164">
        <v>1</v>
      </c>
      <c r="AQX164">
        <v>2</v>
      </c>
      <c r="ARA164">
        <v>1</v>
      </c>
      <c r="ARC164">
        <v>4</v>
      </c>
      <c r="ARS164">
        <v>6</v>
      </c>
      <c r="ART164">
        <v>4</v>
      </c>
      <c r="ARU164">
        <v>2</v>
      </c>
      <c r="ARV164">
        <v>4</v>
      </c>
      <c r="ARW164">
        <v>2</v>
      </c>
      <c r="ARY164">
        <v>1</v>
      </c>
      <c r="ASA164">
        <v>2</v>
      </c>
      <c r="AUM164">
        <v>4</v>
      </c>
      <c r="AUN164">
        <v>2</v>
      </c>
      <c r="AUO164">
        <v>2</v>
      </c>
      <c r="AUP164">
        <v>2</v>
      </c>
      <c r="AUQ164">
        <v>4</v>
      </c>
      <c r="AUS164">
        <v>1</v>
      </c>
      <c r="AUU164">
        <v>1</v>
      </c>
      <c r="AVK164">
        <v>4</v>
      </c>
      <c r="AVL164">
        <v>5</v>
      </c>
      <c r="AVN164">
        <v>2</v>
      </c>
      <c r="AVQ164">
        <v>1</v>
      </c>
      <c r="AVR164">
        <v>2</v>
      </c>
      <c r="AVS164">
        <v>1</v>
      </c>
      <c r="AWI164">
        <v>5</v>
      </c>
      <c r="AWJ164">
        <v>3</v>
      </c>
      <c r="AWK164">
        <v>4</v>
      </c>
      <c r="AWL164">
        <v>2</v>
      </c>
      <c r="AWM164">
        <v>1</v>
      </c>
      <c r="AWO164">
        <v>3</v>
      </c>
      <c r="AWP164">
        <v>2</v>
      </c>
      <c r="AWQ164">
        <v>1</v>
      </c>
      <c r="AXG164">
        <v>2</v>
      </c>
      <c r="AXH164">
        <v>4</v>
      </c>
      <c r="AXI164">
        <v>4</v>
      </c>
      <c r="AXJ164">
        <v>2</v>
      </c>
      <c r="AXK164">
        <v>2</v>
      </c>
      <c r="AXM164">
        <v>1</v>
      </c>
      <c r="AXO164">
        <v>2</v>
      </c>
      <c r="AYE164">
        <v>4</v>
      </c>
      <c r="AYF164">
        <v>7</v>
      </c>
      <c r="AYG164">
        <v>2</v>
      </c>
      <c r="AYH164">
        <v>1</v>
      </c>
      <c r="AYI164">
        <v>3</v>
      </c>
      <c r="AYK164">
        <v>2</v>
      </c>
      <c r="AYL164">
        <v>2</v>
      </c>
      <c r="BAY164">
        <v>6</v>
      </c>
      <c r="BBB164">
        <v>3</v>
      </c>
      <c r="BBC164">
        <v>2</v>
      </c>
      <c r="BBD164">
        <v>2</v>
      </c>
      <c r="BBE164">
        <v>1</v>
      </c>
      <c r="BBF164">
        <v>2</v>
      </c>
      <c r="BBG164">
        <v>2</v>
      </c>
      <c r="BBW164">
        <v>4</v>
      </c>
      <c r="BBX164">
        <v>2</v>
      </c>
      <c r="BBY164">
        <v>4</v>
      </c>
      <c r="BBZ164">
        <v>3</v>
      </c>
      <c r="BCC164">
        <v>1</v>
      </c>
      <c r="BCD164">
        <v>1</v>
      </c>
      <c r="BCE164">
        <v>2</v>
      </c>
      <c r="BDS164">
        <v>4</v>
      </c>
      <c r="BDT164">
        <v>1</v>
      </c>
      <c r="BDU164">
        <v>2</v>
      </c>
      <c r="BDV164">
        <v>2</v>
      </c>
      <c r="BDX164">
        <v>1</v>
      </c>
      <c r="BDY164">
        <v>3</v>
      </c>
      <c r="BDZ164">
        <v>2</v>
      </c>
      <c r="BEA164">
        <v>2</v>
      </c>
      <c r="BEB164">
        <v>1</v>
      </c>
      <c r="BEQ164">
        <v>2</v>
      </c>
      <c r="BER164">
        <v>7</v>
      </c>
      <c r="BES164">
        <v>2</v>
      </c>
      <c r="BET164">
        <v>1</v>
      </c>
      <c r="BEU164">
        <v>3</v>
      </c>
      <c r="BEW164">
        <v>1</v>
      </c>
      <c r="BEX164">
        <v>1</v>
      </c>
      <c r="BEY164">
        <v>1</v>
      </c>
      <c r="BHK164">
        <v>3</v>
      </c>
      <c r="BHL164">
        <v>1</v>
      </c>
      <c r="BHM164">
        <v>2</v>
      </c>
      <c r="BHN164">
        <v>4</v>
      </c>
      <c r="BHO164">
        <v>1</v>
      </c>
      <c r="BHQ164">
        <v>2</v>
      </c>
      <c r="BHR164">
        <v>3</v>
      </c>
      <c r="BII164">
        <v>2</v>
      </c>
      <c r="BIJ164">
        <v>2</v>
      </c>
      <c r="BIK164">
        <v>2</v>
      </c>
      <c r="BIL164">
        <v>3</v>
      </c>
      <c r="BIM164">
        <v>4</v>
      </c>
      <c r="BIO164">
        <v>1</v>
      </c>
      <c r="BIP164">
        <v>3</v>
      </c>
      <c r="BIQ164">
        <v>5</v>
      </c>
      <c r="BJG164">
        <v>4</v>
      </c>
      <c r="BJH164">
        <v>1</v>
      </c>
      <c r="BJI164">
        <v>1</v>
      </c>
      <c r="BJJ164">
        <v>1</v>
      </c>
      <c r="BJK164">
        <v>1</v>
      </c>
      <c r="BJM164">
        <v>2</v>
      </c>
      <c r="BJN164">
        <v>2</v>
      </c>
      <c r="BKE164">
        <v>3</v>
      </c>
      <c r="BKF164">
        <v>3</v>
      </c>
      <c r="BKG164">
        <v>1</v>
      </c>
      <c r="BKH164">
        <v>2</v>
      </c>
      <c r="BKI164">
        <v>1</v>
      </c>
      <c r="BKK164">
        <v>5</v>
      </c>
      <c r="BKL164">
        <v>1</v>
      </c>
      <c r="BKM164">
        <v>2</v>
      </c>
      <c r="BLC164">
        <v>2</v>
      </c>
      <c r="BLD164">
        <v>1</v>
      </c>
      <c r="BLG164">
        <v>3</v>
      </c>
      <c r="BLI164">
        <v>1</v>
      </c>
      <c r="BLK164">
        <v>1</v>
      </c>
      <c r="BMA164">
        <v>5</v>
      </c>
      <c r="BNW164">
        <v>3</v>
      </c>
      <c r="BNX164">
        <v>2</v>
      </c>
      <c r="BNY164">
        <v>1</v>
      </c>
      <c r="BNZ164">
        <v>3</v>
      </c>
      <c r="BOA164">
        <v>1</v>
      </c>
      <c r="BOC164">
        <v>1</v>
      </c>
      <c r="BOD164">
        <v>1</v>
      </c>
      <c r="BOU164">
        <v>4</v>
      </c>
      <c r="BOV164">
        <v>2</v>
      </c>
      <c r="BOW164">
        <v>3</v>
      </c>
      <c r="BOX164">
        <v>3</v>
      </c>
      <c r="BOY164">
        <v>3</v>
      </c>
      <c r="BPB164">
        <v>1</v>
      </c>
      <c r="BPC164">
        <v>2</v>
      </c>
      <c r="BPS164">
        <v>3</v>
      </c>
      <c r="BPT164">
        <v>4</v>
      </c>
      <c r="BPU164">
        <v>1</v>
      </c>
      <c r="BPW164">
        <v>3</v>
      </c>
      <c r="BPY164">
        <v>3</v>
      </c>
      <c r="BPZ164">
        <v>2</v>
      </c>
      <c r="BQA164">
        <v>1</v>
      </c>
      <c r="BQQ164">
        <v>4</v>
      </c>
      <c r="BQR164">
        <v>1</v>
      </c>
      <c r="BQS164">
        <v>4</v>
      </c>
      <c r="BQT164">
        <v>8</v>
      </c>
      <c r="BQU164">
        <v>1</v>
      </c>
      <c r="BQW164">
        <v>3</v>
      </c>
      <c r="BQX164">
        <v>2</v>
      </c>
      <c r="BRO164">
        <v>4</v>
      </c>
      <c r="BRP164">
        <v>1</v>
      </c>
      <c r="BRQ164">
        <v>4</v>
      </c>
      <c r="BRR164">
        <v>1</v>
      </c>
      <c r="BRS164">
        <v>4</v>
      </c>
      <c r="BRU164">
        <v>3</v>
      </c>
      <c r="BRV164">
        <v>1</v>
      </c>
      <c r="BRW164">
        <v>1</v>
      </c>
      <c r="BSM164">
        <v>2</v>
      </c>
      <c r="BUI164">
        <v>1</v>
      </c>
      <c r="BUJ164">
        <v>3</v>
      </c>
      <c r="BUK164">
        <v>2</v>
      </c>
      <c r="BUL164">
        <v>1</v>
      </c>
      <c r="BUM164">
        <v>5</v>
      </c>
      <c r="BUO164">
        <v>2</v>
      </c>
      <c r="BUQ164">
        <v>1</v>
      </c>
      <c r="BVG164">
        <v>3</v>
      </c>
      <c r="BVH164">
        <v>2</v>
      </c>
      <c r="BVI164">
        <v>3</v>
      </c>
      <c r="BVJ164">
        <v>2</v>
      </c>
      <c r="BVK164">
        <v>1</v>
      </c>
      <c r="BVM164">
        <v>2</v>
      </c>
      <c r="BVN164">
        <v>1</v>
      </c>
      <c r="BVO164">
        <v>2</v>
      </c>
      <c r="BWE164">
        <v>3</v>
      </c>
      <c r="BWF164">
        <v>1</v>
      </c>
      <c r="BWG164">
        <v>1</v>
      </c>
      <c r="BWH164">
        <v>4</v>
      </c>
      <c r="BWK164">
        <v>2</v>
      </c>
      <c r="BWL164">
        <v>1</v>
      </c>
      <c r="BWM164">
        <v>1</v>
      </c>
      <c r="BWN164">
        <v>1</v>
      </c>
      <c r="BXC164">
        <v>3</v>
      </c>
      <c r="BXD164">
        <v>3</v>
      </c>
      <c r="BXE164">
        <v>1</v>
      </c>
      <c r="BXF164">
        <v>4</v>
      </c>
      <c r="BXI164">
        <v>4</v>
      </c>
      <c r="BXJ164">
        <v>1</v>
      </c>
      <c r="BXK164">
        <v>2</v>
      </c>
      <c r="BYA164">
        <v>4</v>
      </c>
      <c r="BYB164">
        <v>2</v>
      </c>
      <c r="BYC164">
        <v>1</v>
      </c>
      <c r="BYD164">
        <v>4</v>
      </c>
      <c r="BYE164">
        <v>2</v>
      </c>
      <c r="BYG164">
        <v>1</v>
      </c>
      <c r="BYI164">
        <v>1</v>
      </c>
      <c r="CAU164">
        <v>2</v>
      </c>
      <c r="CAV164">
        <v>4</v>
      </c>
      <c r="CAW164">
        <v>3</v>
      </c>
      <c r="CAX164">
        <v>3</v>
      </c>
      <c r="CAY164">
        <v>3</v>
      </c>
      <c r="CBA164">
        <v>1</v>
      </c>
      <c r="CBC164">
        <v>2</v>
      </c>
      <c r="CBS164">
        <v>3</v>
      </c>
      <c r="CBT164">
        <v>3</v>
      </c>
      <c r="CBU164">
        <v>1</v>
      </c>
      <c r="CBV164">
        <v>4</v>
      </c>
      <c r="CBW164">
        <v>3</v>
      </c>
      <c r="CBY164">
        <v>2</v>
      </c>
      <c r="CBZ164">
        <v>2</v>
      </c>
      <c r="CCB164">
        <v>1</v>
      </c>
      <c r="CCQ164">
        <v>1</v>
      </c>
      <c r="CCR164">
        <v>4</v>
      </c>
      <c r="CCT164">
        <v>2</v>
      </c>
      <c r="CCW164">
        <v>1</v>
      </c>
      <c r="CCX164">
        <v>3</v>
      </c>
      <c r="CDO164">
        <v>1</v>
      </c>
      <c r="CDP164">
        <v>4</v>
      </c>
      <c r="CDQ164">
        <v>3</v>
      </c>
      <c r="CDR164">
        <v>1</v>
      </c>
      <c r="CDS164">
        <v>5</v>
      </c>
      <c r="CDU164">
        <v>4</v>
      </c>
      <c r="CDV164">
        <v>1</v>
      </c>
      <c r="CDW164">
        <v>2</v>
      </c>
      <c r="CEM164">
        <v>7</v>
      </c>
      <c r="CEN164">
        <v>7</v>
      </c>
      <c r="CEO164">
        <v>4</v>
      </c>
      <c r="CEP164">
        <v>1</v>
      </c>
      <c r="CES164">
        <v>1</v>
      </c>
      <c r="CET164">
        <v>1</v>
      </c>
      <c r="CIE164">
        <v>4</v>
      </c>
      <c r="CIF164">
        <v>5</v>
      </c>
      <c r="CIG164">
        <v>2</v>
      </c>
      <c r="CIH164">
        <v>1</v>
      </c>
      <c r="CII164">
        <v>2</v>
      </c>
      <c r="CIK164">
        <v>1</v>
      </c>
      <c r="CIL164">
        <v>1</v>
      </c>
      <c r="CIM164">
        <v>3</v>
      </c>
      <c r="CJC164">
        <v>5</v>
      </c>
      <c r="CJD164">
        <v>2</v>
      </c>
      <c r="CJE164">
        <v>5</v>
      </c>
      <c r="CJF164">
        <v>1</v>
      </c>
      <c r="CJG164">
        <v>2</v>
      </c>
      <c r="CJJ164">
        <v>4</v>
      </c>
      <c r="CKA164">
        <v>5</v>
      </c>
      <c r="CKB164">
        <v>3</v>
      </c>
      <c r="CKC164">
        <v>2</v>
      </c>
      <c r="CKE164">
        <v>3</v>
      </c>
      <c r="CKG164">
        <v>4</v>
      </c>
      <c r="CKI164">
        <v>1</v>
      </c>
      <c r="CKX164">
        <v>1</v>
      </c>
      <c r="CKY164">
        <v>3</v>
      </c>
      <c r="CKZ164">
        <v>3</v>
      </c>
      <c r="CLA164">
        <v>5</v>
      </c>
      <c r="CLB164">
        <v>5</v>
      </c>
      <c r="CLE164">
        <v>1</v>
      </c>
      <c r="CLG164">
        <v>2</v>
      </c>
      <c r="CNS164">
        <v>5</v>
      </c>
      <c r="CNT164">
        <v>2</v>
      </c>
      <c r="CNU164">
        <v>4</v>
      </c>
      <c r="CNW164">
        <v>5</v>
      </c>
      <c r="CNY164">
        <v>1</v>
      </c>
      <c r="CNZ164">
        <v>2</v>
      </c>
      <c r="COA164">
        <v>1</v>
      </c>
      <c r="COQ164">
        <v>4</v>
      </c>
      <c r="COR164">
        <v>2</v>
      </c>
      <c r="COS164">
        <v>3</v>
      </c>
      <c r="COT164">
        <v>2</v>
      </c>
      <c r="COW164">
        <v>4</v>
      </c>
      <c r="COX164">
        <v>1</v>
      </c>
      <c r="COY164">
        <v>3</v>
      </c>
      <c r="CPO164">
        <v>5</v>
      </c>
      <c r="CPP164">
        <v>3</v>
      </c>
      <c r="CPQ164">
        <v>3</v>
      </c>
      <c r="CPR164">
        <v>3</v>
      </c>
      <c r="CPV164">
        <v>2</v>
      </c>
      <c r="CPW164">
        <v>2</v>
      </c>
      <c r="CQM164">
        <v>2</v>
      </c>
      <c r="CQN164">
        <v>3</v>
      </c>
      <c r="CQO164">
        <v>1</v>
      </c>
      <c r="CQP164">
        <v>2</v>
      </c>
      <c r="CQQ164">
        <v>4</v>
      </c>
      <c r="CQS164">
        <v>1</v>
      </c>
      <c r="CQT164">
        <v>2</v>
      </c>
      <c r="CRK164">
        <v>7</v>
      </c>
      <c r="CRL164">
        <v>2</v>
      </c>
      <c r="CRM164">
        <v>5</v>
      </c>
      <c r="CRN164">
        <v>3</v>
      </c>
      <c r="CRO164">
        <v>4</v>
      </c>
      <c r="CRR164">
        <v>1</v>
      </c>
      <c r="CUF164">
        <v>3</v>
      </c>
      <c r="CUG164">
        <v>5</v>
      </c>
      <c r="CUH164">
        <v>6</v>
      </c>
      <c r="CUI164">
        <v>5</v>
      </c>
      <c r="CUJ164">
        <v>1</v>
      </c>
      <c r="CUL164">
        <v>3</v>
      </c>
      <c r="CUM164">
        <v>3</v>
      </c>
      <c r="CVC164">
        <v>5</v>
      </c>
      <c r="CVD164">
        <v>2</v>
      </c>
      <c r="CVE164">
        <v>4</v>
      </c>
      <c r="CVF164">
        <v>3</v>
      </c>
      <c r="CVG164">
        <v>2</v>
      </c>
      <c r="CVI164">
        <v>1</v>
      </c>
      <c r="CVJ164">
        <v>2</v>
      </c>
      <c r="CWA164">
        <v>2</v>
      </c>
      <c r="CWB164">
        <v>3</v>
      </c>
      <c r="CWC164">
        <v>2</v>
      </c>
      <c r="CWE164">
        <v>1</v>
      </c>
      <c r="CWG164">
        <v>1</v>
      </c>
      <c r="CWH164">
        <v>1</v>
      </c>
      <c r="CWI164">
        <v>2</v>
      </c>
      <c r="CWY164">
        <v>3</v>
      </c>
      <c r="CWZ164">
        <v>4</v>
      </c>
      <c r="CXA164">
        <v>5</v>
      </c>
      <c r="CXB164">
        <v>4</v>
      </c>
      <c r="CXC164">
        <v>4</v>
      </c>
      <c r="CXE164">
        <v>1</v>
      </c>
      <c r="CXF164">
        <v>2</v>
      </c>
      <c r="CXW164">
        <v>7</v>
      </c>
      <c r="CXX164">
        <v>3</v>
      </c>
      <c r="CXY164">
        <v>5</v>
      </c>
      <c r="CXZ164">
        <v>4</v>
      </c>
      <c r="CYC164">
        <v>3</v>
      </c>
      <c r="CYD164">
        <v>1</v>
      </c>
      <c r="CYE164">
        <v>1</v>
      </c>
      <c r="CYU164">
        <v>5</v>
      </c>
      <c r="DAQ164">
        <v>2</v>
      </c>
      <c r="DAR164">
        <v>4</v>
      </c>
      <c r="DAS164">
        <v>2</v>
      </c>
      <c r="DAT164">
        <v>1</v>
      </c>
      <c r="DAU164">
        <v>2</v>
      </c>
      <c r="DAW164">
        <v>4</v>
      </c>
      <c r="DAY164">
        <v>1</v>
      </c>
      <c r="DBO164">
        <v>2</v>
      </c>
      <c r="DBP164">
        <v>2</v>
      </c>
      <c r="DBQ164">
        <v>4</v>
      </c>
      <c r="DBR164">
        <v>2</v>
      </c>
      <c r="DBS164">
        <v>4</v>
      </c>
      <c r="DBU164">
        <v>1</v>
      </c>
      <c r="DBV164">
        <v>3</v>
      </c>
      <c r="DCN164">
        <v>3</v>
      </c>
      <c r="DCO164">
        <v>3</v>
      </c>
      <c r="DCQ164">
        <v>3</v>
      </c>
      <c r="DCS164">
        <v>5</v>
      </c>
      <c r="DCT164">
        <v>2</v>
      </c>
      <c r="DDK164">
        <v>6</v>
      </c>
      <c r="DDL164">
        <v>5</v>
      </c>
      <c r="DDN164">
        <v>3</v>
      </c>
      <c r="DDO164">
        <v>2</v>
      </c>
      <c r="DDQ164">
        <v>2</v>
      </c>
      <c r="DDR164">
        <v>2</v>
      </c>
      <c r="DDS164">
        <v>3</v>
      </c>
      <c r="DDT164">
        <v>1</v>
      </c>
      <c r="DEI164">
        <v>4</v>
      </c>
      <c r="DEJ164">
        <v>4</v>
      </c>
      <c r="DEK164">
        <v>3</v>
      </c>
      <c r="DEL164">
        <v>4</v>
      </c>
      <c r="DEO164">
        <v>2</v>
      </c>
      <c r="DEP164">
        <v>1</v>
      </c>
      <c r="DEQ164">
        <v>1</v>
      </c>
      <c r="DHC164">
        <v>2</v>
      </c>
      <c r="DHD164">
        <v>6</v>
      </c>
      <c r="DHE164">
        <v>3</v>
      </c>
      <c r="DHF164">
        <v>4</v>
      </c>
      <c r="DHG164">
        <v>6</v>
      </c>
      <c r="DHJ164">
        <v>2</v>
      </c>
      <c r="DHK164">
        <v>2</v>
      </c>
      <c r="DHT164">
        <f t="shared" si="2"/>
        <v>1550</v>
      </c>
    </row>
    <row r="165" spans="1:1024 1066:2033 2067:2932" x14ac:dyDescent="0.25">
      <c r="A165" s="12"/>
      <c r="B165" s="1" t="s">
        <v>2967</v>
      </c>
      <c r="FG165">
        <v>1</v>
      </c>
      <c r="HT165">
        <v>1</v>
      </c>
      <c r="AEW165">
        <v>1</v>
      </c>
      <c r="AHV165">
        <v>1</v>
      </c>
      <c r="AIW165">
        <v>1</v>
      </c>
      <c r="AJP165">
        <v>1</v>
      </c>
      <c r="AJS165">
        <v>1</v>
      </c>
      <c r="ALI165">
        <v>1</v>
      </c>
      <c r="AOE165">
        <v>1</v>
      </c>
      <c r="AYN165">
        <v>1</v>
      </c>
      <c r="BBC165">
        <v>2</v>
      </c>
      <c r="BBG165">
        <v>1</v>
      </c>
      <c r="BBZ165">
        <v>1</v>
      </c>
      <c r="BEA165">
        <v>1</v>
      </c>
      <c r="BEB165">
        <v>1</v>
      </c>
      <c r="BEW165">
        <v>1</v>
      </c>
      <c r="BIL165">
        <v>1</v>
      </c>
      <c r="BNY165">
        <v>1</v>
      </c>
      <c r="BOF165">
        <v>1</v>
      </c>
      <c r="BOW165">
        <v>1</v>
      </c>
      <c r="BPB165">
        <v>1</v>
      </c>
      <c r="BPZ165">
        <v>1</v>
      </c>
      <c r="BQR165">
        <v>1</v>
      </c>
      <c r="BQV165">
        <v>1</v>
      </c>
      <c r="BRW165">
        <v>1</v>
      </c>
      <c r="BUQ165">
        <v>1</v>
      </c>
      <c r="BVI165">
        <v>1</v>
      </c>
      <c r="BYC165">
        <v>1</v>
      </c>
      <c r="CAY165">
        <v>1</v>
      </c>
      <c r="CBE165">
        <v>1</v>
      </c>
      <c r="CCU165">
        <v>1</v>
      </c>
      <c r="CCX165">
        <v>1</v>
      </c>
      <c r="CES165">
        <v>1</v>
      </c>
      <c r="CIM165">
        <v>2</v>
      </c>
      <c r="CPQ165">
        <v>1</v>
      </c>
      <c r="CQN165">
        <v>1</v>
      </c>
      <c r="CQQ165">
        <v>1</v>
      </c>
      <c r="CUM165">
        <v>1</v>
      </c>
      <c r="CVD165">
        <v>1</v>
      </c>
      <c r="CVE165">
        <v>1</v>
      </c>
      <c r="CVK165">
        <v>1</v>
      </c>
      <c r="CWH165">
        <v>1</v>
      </c>
      <c r="CXB165">
        <v>1</v>
      </c>
      <c r="CXX165">
        <v>1</v>
      </c>
      <c r="CXZ165">
        <v>2</v>
      </c>
      <c r="CYA165">
        <v>1</v>
      </c>
      <c r="CYC165">
        <v>1</v>
      </c>
      <c r="DCO165">
        <v>1</v>
      </c>
      <c r="DCT165">
        <v>1</v>
      </c>
      <c r="DHT165">
        <f t="shared" si="2"/>
        <v>52</v>
      </c>
    </row>
    <row r="166" spans="1:1024 1066:2033 2067:2932" x14ac:dyDescent="0.25">
      <c r="A166" s="12"/>
      <c r="B166" s="1" t="s">
        <v>2968</v>
      </c>
      <c r="BH166">
        <v>6</v>
      </c>
      <c r="BI166">
        <v>8</v>
      </c>
      <c r="BJ166">
        <v>5</v>
      </c>
      <c r="BK166">
        <v>5</v>
      </c>
      <c r="BL166">
        <v>7</v>
      </c>
      <c r="BM166">
        <v>4</v>
      </c>
      <c r="BN166">
        <v>8</v>
      </c>
      <c r="BO166">
        <v>6</v>
      </c>
      <c r="BP166">
        <v>5</v>
      </c>
      <c r="BQ166">
        <v>1</v>
      </c>
      <c r="CE166">
        <v>1</v>
      </c>
      <c r="CF166">
        <v>8</v>
      </c>
      <c r="CG166">
        <v>12</v>
      </c>
      <c r="CH166">
        <v>4</v>
      </c>
      <c r="CI166">
        <v>11</v>
      </c>
      <c r="CJ166">
        <v>1</v>
      </c>
      <c r="CK166">
        <v>2</v>
      </c>
      <c r="CL166">
        <v>3</v>
      </c>
      <c r="CM166">
        <v>3</v>
      </c>
      <c r="CN166">
        <v>5</v>
      </c>
      <c r="CO166">
        <v>3</v>
      </c>
      <c r="DD166">
        <v>6</v>
      </c>
      <c r="DE166">
        <v>7</v>
      </c>
      <c r="DF166">
        <v>9</v>
      </c>
      <c r="DG166">
        <v>8</v>
      </c>
      <c r="DH166">
        <v>4</v>
      </c>
      <c r="DI166">
        <v>1</v>
      </c>
      <c r="DJ166">
        <v>2</v>
      </c>
      <c r="DK166">
        <v>1</v>
      </c>
      <c r="DL166">
        <v>2</v>
      </c>
      <c r="DM166">
        <v>1</v>
      </c>
      <c r="EB166">
        <v>10</v>
      </c>
      <c r="EC166">
        <v>6</v>
      </c>
      <c r="ED166">
        <v>3</v>
      </c>
      <c r="EE166">
        <v>4</v>
      </c>
      <c r="EG166">
        <v>2</v>
      </c>
      <c r="EI166">
        <v>5</v>
      </c>
      <c r="EJ166">
        <v>2</v>
      </c>
      <c r="EK166">
        <v>1</v>
      </c>
      <c r="EZ166">
        <v>12</v>
      </c>
      <c r="FA166">
        <v>5</v>
      </c>
      <c r="FB166">
        <v>2</v>
      </c>
      <c r="FC166">
        <v>3</v>
      </c>
      <c r="FD166">
        <v>1</v>
      </c>
      <c r="FE166">
        <v>4</v>
      </c>
      <c r="FF166">
        <v>2</v>
      </c>
      <c r="HS166">
        <v>1</v>
      </c>
      <c r="HT166">
        <v>7</v>
      </c>
      <c r="HU166">
        <v>6</v>
      </c>
      <c r="HV166">
        <v>6</v>
      </c>
      <c r="HW166">
        <v>4</v>
      </c>
      <c r="HY166">
        <v>1</v>
      </c>
      <c r="IA166">
        <v>6</v>
      </c>
      <c r="IB166">
        <v>1</v>
      </c>
      <c r="IC166">
        <v>1</v>
      </c>
      <c r="IR166">
        <v>10</v>
      </c>
      <c r="IS166">
        <v>12</v>
      </c>
      <c r="IT166">
        <v>7</v>
      </c>
      <c r="IU166">
        <v>6</v>
      </c>
      <c r="IV166">
        <v>5</v>
      </c>
      <c r="IW166">
        <v>3</v>
      </c>
      <c r="IX166">
        <v>2</v>
      </c>
      <c r="IY166">
        <v>4</v>
      </c>
      <c r="IZ166">
        <v>3</v>
      </c>
      <c r="JA166">
        <v>1</v>
      </c>
      <c r="JP166">
        <v>9</v>
      </c>
      <c r="JQ166">
        <v>10</v>
      </c>
      <c r="JR166">
        <v>2</v>
      </c>
      <c r="JS166">
        <v>5</v>
      </c>
      <c r="JT166">
        <v>7</v>
      </c>
      <c r="JU166">
        <v>1</v>
      </c>
      <c r="JV166">
        <v>2</v>
      </c>
      <c r="JW166">
        <v>1</v>
      </c>
      <c r="JX166">
        <v>2</v>
      </c>
      <c r="JY166">
        <v>1</v>
      </c>
      <c r="KN166">
        <v>9</v>
      </c>
      <c r="KO166">
        <v>5</v>
      </c>
      <c r="KP166">
        <v>2</v>
      </c>
      <c r="KQ166">
        <v>7</v>
      </c>
      <c r="KR166">
        <v>3</v>
      </c>
      <c r="KS166">
        <v>1</v>
      </c>
      <c r="KT166">
        <v>2</v>
      </c>
      <c r="KV166">
        <v>1</v>
      </c>
      <c r="LL166">
        <v>8</v>
      </c>
      <c r="LM166">
        <v>5</v>
      </c>
      <c r="LN166">
        <v>9</v>
      </c>
      <c r="LO166">
        <v>2</v>
      </c>
      <c r="LP166">
        <v>2</v>
      </c>
      <c r="LQ166">
        <v>1</v>
      </c>
      <c r="LR166">
        <v>4</v>
      </c>
      <c r="LS166">
        <v>1</v>
      </c>
      <c r="LT166">
        <v>1</v>
      </c>
      <c r="OF166">
        <v>11</v>
      </c>
      <c r="OG166">
        <v>7</v>
      </c>
      <c r="OH166">
        <v>6</v>
      </c>
      <c r="OI166">
        <v>5</v>
      </c>
      <c r="OJ166">
        <v>3</v>
      </c>
      <c r="OK166">
        <v>1</v>
      </c>
      <c r="OL166">
        <v>3</v>
      </c>
      <c r="OM166">
        <v>6</v>
      </c>
      <c r="ON166">
        <v>3</v>
      </c>
      <c r="OO166">
        <v>1</v>
      </c>
      <c r="PD166">
        <v>9</v>
      </c>
      <c r="PE166">
        <v>11</v>
      </c>
      <c r="PF166">
        <v>7</v>
      </c>
      <c r="PG166">
        <v>5</v>
      </c>
      <c r="PH166">
        <v>3</v>
      </c>
      <c r="PI166">
        <v>1</v>
      </c>
      <c r="PJ166">
        <v>1</v>
      </c>
      <c r="PK166">
        <v>3</v>
      </c>
      <c r="PL166">
        <v>2</v>
      </c>
      <c r="PM166">
        <v>1</v>
      </c>
      <c r="QB166">
        <v>12</v>
      </c>
      <c r="QC166">
        <v>9</v>
      </c>
      <c r="QD166">
        <v>7</v>
      </c>
      <c r="QE166">
        <v>7</v>
      </c>
      <c r="QF166">
        <v>1</v>
      </c>
      <c r="QG166">
        <v>2</v>
      </c>
      <c r="QH166">
        <v>4</v>
      </c>
      <c r="QI166">
        <v>2</v>
      </c>
      <c r="QJ166">
        <v>1</v>
      </c>
      <c r="QL166">
        <v>2</v>
      </c>
      <c r="QZ166">
        <v>10</v>
      </c>
      <c r="RA166">
        <v>8</v>
      </c>
      <c r="RB166">
        <v>4</v>
      </c>
      <c r="RC166">
        <v>6</v>
      </c>
      <c r="RD166">
        <v>5</v>
      </c>
      <c r="RE166">
        <v>2</v>
      </c>
      <c r="RF166">
        <v>1</v>
      </c>
      <c r="RG166">
        <v>1</v>
      </c>
      <c r="RI166">
        <v>1</v>
      </c>
      <c r="RX166">
        <v>11</v>
      </c>
      <c r="RY166">
        <v>13</v>
      </c>
      <c r="RZ166">
        <v>6</v>
      </c>
      <c r="SA166">
        <v>2</v>
      </c>
      <c r="SB166">
        <v>3</v>
      </c>
      <c r="SC166">
        <v>2</v>
      </c>
      <c r="SD166">
        <v>3</v>
      </c>
      <c r="SE166">
        <v>2</v>
      </c>
      <c r="SF166">
        <v>2</v>
      </c>
      <c r="SG166">
        <v>2</v>
      </c>
      <c r="UQ166">
        <v>3</v>
      </c>
      <c r="UR166">
        <v>8</v>
      </c>
      <c r="US166">
        <v>15</v>
      </c>
      <c r="UT166">
        <v>9</v>
      </c>
      <c r="UU166">
        <v>5</v>
      </c>
      <c r="UV166">
        <v>1</v>
      </c>
      <c r="UW166">
        <v>2</v>
      </c>
      <c r="UX166">
        <v>2</v>
      </c>
      <c r="UY166">
        <v>6</v>
      </c>
      <c r="UZ166">
        <v>1</v>
      </c>
      <c r="VA166">
        <v>3</v>
      </c>
      <c r="VP166">
        <v>10</v>
      </c>
      <c r="VQ166">
        <v>4</v>
      </c>
      <c r="VR166">
        <v>6</v>
      </c>
      <c r="VS166">
        <v>2</v>
      </c>
      <c r="VT166">
        <v>1</v>
      </c>
      <c r="VU166">
        <v>5</v>
      </c>
      <c r="VV166">
        <v>2</v>
      </c>
      <c r="VW166">
        <v>2</v>
      </c>
      <c r="VX166">
        <v>2</v>
      </c>
      <c r="VY166">
        <v>1</v>
      </c>
      <c r="WN166">
        <v>4</v>
      </c>
      <c r="WO166">
        <v>2</v>
      </c>
      <c r="WP166">
        <v>2</v>
      </c>
      <c r="WQ166">
        <v>8</v>
      </c>
      <c r="WR166">
        <v>2</v>
      </c>
      <c r="WS166">
        <v>1</v>
      </c>
      <c r="WT166">
        <v>5</v>
      </c>
      <c r="WU166">
        <v>2</v>
      </c>
      <c r="WV166">
        <v>3</v>
      </c>
      <c r="XL166">
        <v>1</v>
      </c>
      <c r="XM166">
        <v>3</v>
      </c>
      <c r="XN166">
        <v>3</v>
      </c>
      <c r="XO166">
        <v>5</v>
      </c>
      <c r="XP166">
        <v>2</v>
      </c>
      <c r="XQ166">
        <v>2</v>
      </c>
      <c r="XR166">
        <v>1</v>
      </c>
      <c r="XS166">
        <v>3</v>
      </c>
      <c r="XT166">
        <v>2</v>
      </c>
      <c r="XU166">
        <v>2</v>
      </c>
      <c r="YI166">
        <v>2</v>
      </c>
      <c r="YJ166">
        <v>6</v>
      </c>
      <c r="YK166">
        <v>4</v>
      </c>
      <c r="YL166">
        <v>4</v>
      </c>
      <c r="YM166">
        <v>6</v>
      </c>
      <c r="YN166">
        <v>2</v>
      </c>
      <c r="YO166">
        <v>4</v>
      </c>
      <c r="YP166">
        <v>4</v>
      </c>
      <c r="YQ166">
        <v>1</v>
      </c>
      <c r="YS166">
        <v>1</v>
      </c>
      <c r="ABC166">
        <v>4</v>
      </c>
      <c r="ABD166">
        <v>8</v>
      </c>
      <c r="ABE166">
        <v>9</v>
      </c>
      <c r="ABF166">
        <v>5</v>
      </c>
      <c r="ABG166">
        <v>3</v>
      </c>
      <c r="ABH166">
        <v>2</v>
      </c>
      <c r="ABJ166">
        <v>2</v>
      </c>
      <c r="ABK166">
        <v>3</v>
      </c>
      <c r="ABL166">
        <v>3</v>
      </c>
      <c r="ACA166">
        <v>1</v>
      </c>
      <c r="ACB166">
        <v>10</v>
      </c>
      <c r="ACC166">
        <v>11</v>
      </c>
      <c r="ACD166">
        <v>6</v>
      </c>
      <c r="ACE166">
        <v>5</v>
      </c>
      <c r="ACF166">
        <v>6</v>
      </c>
      <c r="ACG166">
        <v>2</v>
      </c>
      <c r="ACH166">
        <v>3</v>
      </c>
      <c r="ACI166">
        <v>4</v>
      </c>
      <c r="ACJ166">
        <v>3</v>
      </c>
      <c r="ACK166">
        <v>2</v>
      </c>
      <c r="ACY166">
        <v>2</v>
      </c>
      <c r="ACZ166">
        <v>10</v>
      </c>
      <c r="ADA166">
        <v>9</v>
      </c>
      <c r="ADB166">
        <v>2</v>
      </c>
      <c r="ADC166">
        <v>1</v>
      </c>
      <c r="ADD166">
        <v>2</v>
      </c>
      <c r="ADE166">
        <v>1</v>
      </c>
      <c r="ADF166">
        <v>1</v>
      </c>
      <c r="ADG166">
        <v>2</v>
      </c>
      <c r="ADI166">
        <v>1</v>
      </c>
      <c r="AEU166">
        <v>1</v>
      </c>
      <c r="AEV166">
        <v>7</v>
      </c>
      <c r="AEW166">
        <v>4</v>
      </c>
      <c r="AEX166">
        <v>7</v>
      </c>
      <c r="AEY166">
        <v>3</v>
      </c>
      <c r="AEZ166">
        <v>3</v>
      </c>
      <c r="AFA166">
        <v>2</v>
      </c>
      <c r="AFB166">
        <v>1</v>
      </c>
      <c r="AFC166">
        <v>1</v>
      </c>
      <c r="AHO166">
        <v>2</v>
      </c>
      <c r="AHP166">
        <v>6</v>
      </c>
      <c r="AHQ166">
        <v>11</v>
      </c>
      <c r="AHR166">
        <v>3</v>
      </c>
      <c r="AHS166">
        <v>4</v>
      </c>
      <c r="AHT166">
        <v>2</v>
      </c>
      <c r="AHU166">
        <v>4</v>
      </c>
      <c r="AHV166">
        <v>2</v>
      </c>
      <c r="AHW166">
        <v>4</v>
      </c>
      <c r="AHX166">
        <v>5</v>
      </c>
      <c r="AHY166">
        <v>2</v>
      </c>
      <c r="AIM166">
        <v>2</v>
      </c>
      <c r="AIN166">
        <v>2</v>
      </c>
      <c r="AIO166">
        <v>12</v>
      </c>
      <c r="AIP166">
        <v>8</v>
      </c>
      <c r="AIQ166">
        <v>3</v>
      </c>
      <c r="AIR166">
        <v>2</v>
      </c>
      <c r="AIS166">
        <v>2</v>
      </c>
      <c r="AIT166">
        <v>2</v>
      </c>
      <c r="AIU166">
        <v>2</v>
      </c>
      <c r="AIV166">
        <v>4</v>
      </c>
      <c r="AJK166">
        <v>3</v>
      </c>
      <c r="AJL166">
        <v>5</v>
      </c>
      <c r="AJM166">
        <v>6</v>
      </c>
      <c r="AJN166">
        <v>3</v>
      </c>
      <c r="AJO166">
        <v>9</v>
      </c>
      <c r="AJQ166">
        <v>3</v>
      </c>
      <c r="AJR166">
        <v>1</v>
      </c>
      <c r="AJS166">
        <v>2</v>
      </c>
      <c r="AJU166">
        <v>1</v>
      </c>
      <c r="AKI166">
        <v>1</v>
      </c>
      <c r="AKJ166">
        <v>11</v>
      </c>
      <c r="AKK166">
        <v>4</v>
      </c>
      <c r="AKL166">
        <v>9</v>
      </c>
      <c r="AKM166">
        <v>6</v>
      </c>
      <c r="AKN166">
        <v>1</v>
      </c>
      <c r="AKP166">
        <v>1</v>
      </c>
      <c r="AKQ166">
        <v>4</v>
      </c>
      <c r="AKR166">
        <v>2</v>
      </c>
      <c r="AKS166">
        <v>2</v>
      </c>
      <c r="ALG166">
        <v>3</v>
      </c>
      <c r="ALH166">
        <v>8</v>
      </c>
      <c r="ALI166">
        <v>5</v>
      </c>
      <c r="ALJ166">
        <v>3</v>
      </c>
      <c r="ALK166">
        <v>7</v>
      </c>
      <c r="ALL166">
        <v>1</v>
      </c>
      <c r="ALM166">
        <v>1</v>
      </c>
      <c r="ALO166">
        <v>2</v>
      </c>
      <c r="ALP166">
        <v>1</v>
      </c>
      <c r="ALQ166">
        <v>1</v>
      </c>
      <c r="AOA166">
        <v>4</v>
      </c>
      <c r="AOB166">
        <v>7</v>
      </c>
      <c r="AOC166">
        <v>7</v>
      </c>
      <c r="AOD166">
        <v>2</v>
      </c>
      <c r="AOE166">
        <v>2</v>
      </c>
      <c r="AOF166">
        <v>4</v>
      </c>
      <c r="AOG166">
        <v>4</v>
      </c>
      <c r="AOH166">
        <v>2</v>
      </c>
      <c r="AOI166">
        <v>2</v>
      </c>
      <c r="AOK166">
        <v>2</v>
      </c>
      <c r="AOY166">
        <v>2</v>
      </c>
      <c r="AOZ166">
        <v>7</v>
      </c>
      <c r="APA166">
        <v>6</v>
      </c>
      <c r="APB166">
        <v>4</v>
      </c>
      <c r="APC166">
        <v>3</v>
      </c>
      <c r="APD166">
        <v>2</v>
      </c>
      <c r="APE166">
        <v>3</v>
      </c>
      <c r="APG166">
        <v>1</v>
      </c>
      <c r="APH166">
        <v>3</v>
      </c>
      <c r="API166">
        <v>2</v>
      </c>
      <c r="APW166">
        <v>2</v>
      </c>
      <c r="APX166">
        <v>5</v>
      </c>
      <c r="APY166">
        <v>2</v>
      </c>
      <c r="APZ166">
        <v>3</v>
      </c>
      <c r="AQA166">
        <v>3</v>
      </c>
      <c r="AQB166">
        <v>7</v>
      </c>
      <c r="AQC166">
        <v>2</v>
      </c>
      <c r="AQD166">
        <v>3</v>
      </c>
      <c r="AQE166">
        <v>2</v>
      </c>
      <c r="AQF166">
        <v>2</v>
      </c>
      <c r="AQU166">
        <v>4</v>
      </c>
      <c r="AQV166">
        <v>2</v>
      </c>
      <c r="AQW166">
        <v>7</v>
      </c>
      <c r="AQX166">
        <v>6</v>
      </c>
      <c r="AQY166">
        <v>3</v>
      </c>
      <c r="AQZ166">
        <v>4</v>
      </c>
      <c r="ARA166">
        <v>1</v>
      </c>
      <c r="ARB166">
        <v>2</v>
      </c>
      <c r="ARC166">
        <v>1</v>
      </c>
      <c r="ARD166">
        <v>2</v>
      </c>
      <c r="ARS166">
        <v>4</v>
      </c>
      <c r="ART166">
        <v>4</v>
      </c>
      <c r="ARU166">
        <v>7</v>
      </c>
      <c r="ARV166">
        <v>4</v>
      </c>
      <c r="ARW166">
        <v>2</v>
      </c>
      <c r="ARX166">
        <v>1</v>
      </c>
      <c r="ARY166">
        <v>3</v>
      </c>
      <c r="ASB166">
        <v>2</v>
      </c>
      <c r="ASC166">
        <v>1</v>
      </c>
      <c r="AUM166">
        <v>3</v>
      </c>
      <c r="AUN166">
        <v>11</v>
      </c>
      <c r="AUO166">
        <v>12</v>
      </c>
      <c r="AUP166">
        <v>6</v>
      </c>
      <c r="AUQ166">
        <v>3</v>
      </c>
      <c r="AUR166">
        <v>4</v>
      </c>
      <c r="AUS166">
        <v>4</v>
      </c>
      <c r="AUT166">
        <v>3</v>
      </c>
      <c r="AUU166">
        <v>3</v>
      </c>
      <c r="AUV166">
        <v>1</v>
      </c>
      <c r="AUW166">
        <v>1</v>
      </c>
      <c r="AVK166">
        <v>2</v>
      </c>
      <c r="AVL166">
        <v>9</v>
      </c>
      <c r="AVM166">
        <v>6</v>
      </c>
      <c r="AVN166">
        <v>6</v>
      </c>
      <c r="AVO166">
        <v>3</v>
      </c>
      <c r="AVP166">
        <v>3</v>
      </c>
      <c r="AVQ166">
        <v>3</v>
      </c>
      <c r="AVR166">
        <v>4</v>
      </c>
      <c r="AVT166">
        <v>3</v>
      </c>
      <c r="AVU166">
        <v>1</v>
      </c>
      <c r="AWI166">
        <v>2</v>
      </c>
      <c r="AWJ166">
        <v>5</v>
      </c>
      <c r="AWK166">
        <v>7</v>
      </c>
      <c r="AWL166">
        <v>4</v>
      </c>
      <c r="AWM166">
        <v>4</v>
      </c>
      <c r="AWN166">
        <v>3</v>
      </c>
      <c r="AWQ166">
        <v>3</v>
      </c>
      <c r="AWR166">
        <v>2</v>
      </c>
      <c r="AXG166">
        <v>1</v>
      </c>
      <c r="AXH166">
        <v>9</v>
      </c>
      <c r="AXI166">
        <v>4</v>
      </c>
      <c r="AXJ166">
        <v>4</v>
      </c>
      <c r="AXK166">
        <v>1</v>
      </c>
      <c r="AXL166">
        <v>1</v>
      </c>
      <c r="AXM166">
        <v>3</v>
      </c>
      <c r="AXN166">
        <v>2</v>
      </c>
      <c r="AXO166">
        <v>3</v>
      </c>
      <c r="AXP166">
        <v>1</v>
      </c>
      <c r="AXQ166">
        <v>1</v>
      </c>
      <c r="AYE166">
        <v>1</v>
      </c>
      <c r="AYF166">
        <v>7</v>
      </c>
      <c r="AYG166">
        <v>4</v>
      </c>
      <c r="AYH166">
        <v>5</v>
      </c>
      <c r="AYI166">
        <v>4</v>
      </c>
      <c r="AYJ166">
        <v>1</v>
      </c>
      <c r="AYK166">
        <v>2</v>
      </c>
      <c r="AYL166">
        <v>2</v>
      </c>
      <c r="AYM166">
        <v>1</v>
      </c>
      <c r="AYN166">
        <v>3</v>
      </c>
      <c r="AYO166">
        <v>1</v>
      </c>
      <c r="BAY166">
        <v>3</v>
      </c>
      <c r="BAZ166">
        <v>13</v>
      </c>
      <c r="BBA166">
        <v>5</v>
      </c>
      <c r="BBB166">
        <v>4</v>
      </c>
      <c r="BBC166">
        <v>1</v>
      </c>
      <c r="BBD166">
        <v>2</v>
      </c>
      <c r="BBE166">
        <v>2</v>
      </c>
      <c r="BBF166">
        <v>1</v>
      </c>
      <c r="BBG166">
        <v>4</v>
      </c>
      <c r="BBH166">
        <v>6</v>
      </c>
      <c r="BBI166">
        <v>1</v>
      </c>
      <c r="BBW166">
        <v>3</v>
      </c>
      <c r="BBX166">
        <v>4</v>
      </c>
      <c r="BBY166">
        <v>11</v>
      </c>
      <c r="BBZ166">
        <v>10</v>
      </c>
      <c r="BCA166">
        <v>7</v>
      </c>
      <c r="BCB166">
        <v>6</v>
      </c>
      <c r="BCC166">
        <v>1</v>
      </c>
      <c r="BCD166">
        <v>4</v>
      </c>
      <c r="BCE166">
        <v>2</v>
      </c>
      <c r="BCG166">
        <v>1</v>
      </c>
      <c r="BCV166">
        <v>1</v>
      </c>
      <c r="BDS166">
        <v>1</v>
      </c>
      <c r="BDT166">
        <v>6</v>
      </c>
      <c r="BDU166">
        <v>1</v>
      </c>
      <c r="BDV166">
        <v>4</v>
      </c>
      <c r="BDW166">
        <v>2</v>
      </c>
      <c r="BDX166">
        <v>3</v>
      </c>
      <c r="BDY166">
        <v>1</v>
      </c>
      <c r="BDZ166">
        <v>1</v>
      </c>
      <c r="BEA166">
        <v>3</v>
      </c>
      <c r="BEQ166">
        <v>1</v>
      </c>
      <c r="BER166">
        <v>8</v>
      </c>
      <c r="BES166">
        <v>6</v>
      </c>
      <c r="BET166">
        <v>6</v>
      </c>
      <c r="BEU166">
        <v>2</v>
      </c>
      <c r="BEV166">
        <v>2</v>
      </c>
      <c r="BEW166">
        <v>2</v>
      </c>
      <c r="BEX166">
        <v>2</v>
      </c>
      <c r="BEZ166">
        <v>1</v>
      </c>
      <c r="BFA166">
        <v>1</v>
      </c>
      <c r="BHL166">
        <v>5</v>
      </c>
      <c r="BHM166">
        <v>7</v>
      </c>
      <c r="BHO166">
        <v>4</v>
      </c>
      <c r="BHP166">
        <v>1</v>
      </c>
      <c r="BHR166">
        <v>1</v>
      </c>
      <c r="BHS166">
        <v>6</v>
      </c>
      <c r="BHT166">
        <v>4</v>
      </c>
      <c r="BHU166">
        <v>3</v>
      </c>
      <c r="BII166">
        <v>3</v>
      </c>
      <c r="BIJ166">
        <v>7</v>
      </c>
      <c r="BIK166">
        <v>3</v>
      </c>
      <c r="BIL166">
        <v>7</v>
      </c>
      <c r="BIM166">
        <v>2</v>
      </c>
      <c r="BIN166">
        <v>1</v>
      </c>
      <c r="BIO166">
        <v>2</v>
      </c>
      <c r="BIP166">
        <v>1</v>
      </c>
      <c r="BIQ166">
        <v>2</v>
      </c>
      <c r="BIR166">
        <v>1</v>
      </c>
      <c r="BJG166">
        <v>1</v>
      </c>
      <c r="BJH166">
        <v>7</v>
      </c>
      <c r="BJI166">
        <v>4</v>
      </c>
      <c r="BJJ166">
        <v>2</v>
      </c>
      <c r="BJK166">
        <v>3</v>
      </c>
      <c r="BJL166">
        <v>3</v>
      </c>
      <c r="BJM166">
        <v>1</v>
      </c>
      <c r="BJN166">
        <v>2</v>
      </c>
      <c r="BJO166">
        <v>1</v>
      </c>
      <c r="BJQ166">
        <v>1</v>
      </c>
      <c r="BKE166">
        <v>2</v>
      </c>
      <c r="BKF166">
        <v>7</v>
      </c>
      <c r="BKG166">
        <v>6</v>
      </c>
      <c r="BKH166">
        <v>3</v>
      </c>
      <c r="BKI166">
        <v>5</v>
      </c>
      <c r="BKJ166">
        <v>3</v>
      </c>
      <c r="BKK166">
        <v>2</v>
      </c>
      <c r="BKL166">
        <v>2</v>
      </c>
      <c r="BKM166">
        <v>1</v>
      </c>
      <c r="BKN166">
        <v>1</v>
      </c>
      <c r="BLD166">
        <v>9</v>
      </c>
      <c r="BLE166">
        <v>9</v>
      </c>
      <c r="BLF166">
        <v>3</v>
      </c>
      <c r="BLG166">
        <v>4</v>
      </c>
      <c r="BLH166">
        <v>1</v>
      </c>
      <c r="BLI166">
        <v>2</v>
      </c>
      <c r="BLJ166">
        <v>1</v>
      </c>
      <c r="BLL166">
        <v>2</v>
      </c>
      <c r="BNW166">
        <v>3</v>
      </c>
      <c r="BNX166">
        <v>7</v>
      </c>
      <c r="BNY166">
        <v>6</v>
      </c>
      <c r="BNZ166">
        <v>5</v>
      </c>
      <c r="BOA166">
        <v>2</v>
      </c>
      <c r="BOB166">
        <v>1</v>
      </c>
      <c r="BOD166">
        <v>4</v>
      </c>
      <c r="BOE166">
        <v>2</v>
      </c>
      <c r="BOF166">
        <v>2</v>
      </c>
      <c r="BOG166">
        <v>2</v>
      </c>
      <c r="BOV166">
        <v>5</v>
      </c>
      <c r="BOW166">
        <v>7</v>
      </c>
      <c r="BOX166">
        <v>7</v>
      </c>
      <c r="BOY166">
        <v>3</v>
      </c>
      <c r="BOZ166">
        <v>5</v>
      </c>
      <c r="BPA166">
        <v>1</v>
      </c>
      <c r="BPB166">
        <v>2</v>
      </c>
      <c r="BPC166">
        <v>1</v>
      </c>
      <c r="BPD166">
        <v>3</v>
      </c>
      <c r="BPE166">
        <v>1</v>
      </c>
      <c r="BPT166">
        <v>9</v>
      </c>
      <c r="BPU166">
        <v>6</v>
      </c>
      <c r="BPV166">
        <v>6</v>
      </c>
      <c r="BPW166">
        <v>4</v>
      </c>
      <c r="BPX166">
        <v>2</v>
      </c>
      <c r="BPY166">
        <v>3</v>
      </c>
      <c r="BPZ166">
        <v>1</v>
      </c>
      <c r="BQA166">
        <v>2</v>
      </c>
      <c r="BQB166">
        <v>3</v>
      </c>
      <c r="BQC166">
        <v>2</v>
      </c>
      <c r="BQQ166">
        <v>1</v>
      </c>
      <c r="BQR166">
        <v>9</v>
      </c>
      <c r="BQS166">
        <v>8</v>
      </c>
      <c r="BQT166">
        <v>9</v>
      </c>
      <c r="BQU166">
        <v>3</v>
      </c>
      <c r="BQV166">
        <v>1</v>
      </c>
      <c r="BQW166">
        <v>1</v>
      </c>
      <c r="BQX166">
        <v>3</v>
      </c>
      <c r="BQZ166">
        <v>3</v>
      </c>
      <c r="BRA166">
        <v>1</v>
      </c>
      <c r="BRO166">
        <v>3</v>
      </c>
      <c r="BRP166">
        <v>6</v>
      </c>
      <c r="BRQ166">
        <v>8</v>
      </c>
      <c r="BRR166">
        <v>2</v>
      </c>
      <c r="BRS166">
        <v>6</v>
      </c>
      <c r="BRT166">
        <v>2</v>
      </c>
      <c r="BRU166">
        <v>2</v>
      </c>
      <c r="BRV166">
        <v>2</v>
      </c>
      <c r="BRX166">
        <v>3</v>
      </c>
      <c r="BUI166">
        <v>3</v>
      </c>
      <c r="BUJ166">
        <v>6</v>
      </c>
      <c r="BUK166">
        <v>3</v>
      </c>
      <c r="BUL166">
        <v>3</v>
      </c>
      <c r="BUM166">
        <v>2</v>
      </c>
      <c r="BUN166">
        <v>4</v>
      </c>
      <c r="BUO166">
        <v>2</v>
      </c>
      <c r="BUP166">
        <v>3</v>
      </c>
      <c r="BUQ166">
        <v>4</v>
      </c>
      <c r="BUR166">
        <v>5</v>
      </c>
      <c r="BVG166">
        <v>3</v>
      </c>
      <c r="BVH166">
        <v>7</v>
      </c>
      <c r="BVI166">
        <v>8</v>
      </c>
      <c r="BVJ166">
        <v>7</v>
      </c>
      <c r="BVK166">
        <v>2</v>
      </c>
      <c r="BVL166">
        <v>2</v>
      </c>
      <c r="BVP166">
        <v>4</v>
      </c>
      <c r="BWE166">
        <v>1</v>
      </c>
      <c r="BWF166">
        <v>2</v>
      </c>
      <c r="BWG166">
        <v>4</v>
      </c>
      <c r="BWH166">
        <v>5</v>
      </c>
      <c r="BWJ166">
        <v>5</v>
      </c>
      <c r="BWK166">
        <v>2</v>
      </c>
      <c r="BWL166">
        <v>3</v>
      </c>
      <c r="BWM166">
        <v>5</v>
      </c>
      <c r="BWN166">
        <v>4</v>
      </c>
      <c r="BWO166">
        <v>2</v>
      </c>
      <c r="BXC166">
        <v>1</v>
      </c>
      <c r="BXD166">
        <v>8</v>
      </c>
      <c r="BXE166">
        <v>10</v>
      </c>
      <c r="BXF166">
        <v>4</v>
      </c>
      <c r="BXG166">
        <v>4</v>
      </c>
      <c r="BXH166">
        <v>3</v>
      </c>
      <c r="BXI166">
        <v>2</v>
      </c>
      <c r="BXJ166">
        <v>3</v>
      </c>
      <c r="BXK166">
        <v>2</v>
      </c>
      <c r="BXL166">
        <v>1</v>
      </c>
      <c r="BYA166">
        <v>2</v>
      </c>
      <c r="BYB166">
        <v>13</v>
      </c>
      <c r="BYC166">
        <v>11</v>
      </c>
      <c r="BYD166">
        <v>8</v>
      </c>
      <c r="BYE166">
        <v>5</v>
      </c>
      <c r="BYF166">
        <v>4</v>
      </c>
      <c r="BYH166">
        <v>4</v>
      </c>
      <c r="BYI166">
        <v>2</v>
      </c>
      <c r="CAU166">
        <v>1</v>
      </c>
      <c r="CAV166">
        <v>10</v>
      </c>
      <c r="CAW166">
        <v>10</v>
      </c>
      <c r="CAX166">
        <v>14</v>
      </c>
      <c r="CAY166">
        <v>5</v>
      </c>
      <c r="CAZ166">
        <v>3</v>
      </c>
      <c r="CBA166">
        <v>1</v>
      </c>
      <c r="CBB166">
        <v>4</v>
      </c>
      <c r="CBC166">
        <v>2</v>
      </c>
      <c r="CBD166">
        <v>9</v>
      </c>
      <c r="CBE166">
        <v>1</v>
      </c>
      <c r="CBS166">
        <v>5</v>
      </c>
      <c r="CBT166">
        <v>3</v>
      </c>
      <c r="CBU166">
        <v>5</v>
      </c>
      <c r="CBV166">
        <v>7</v>
      </c>
      <c r="CBW166">
        <v>6</v>
      </c>
      <c r="CBX166">
        <v>3</v>
      </c>
      <c r="CBY166">
        <v>3</v>
      </c>
      <c r="CBZ166">
        <v>2</v>
      </c>
      <c r="CCA166">
        <v>6</v>
      </c>
      <c r="CCB166">
        <v>2</v>
      </c>
      <c r="CCQ166">
        <v>2</v>
      </c>
      <c r="CCR166">
        <v>7</v>
      </c>
      <c r="CCS166">
        <v>6</v>
      </c>
      <c r="CCT166">
        <v>1</v>
      </c>
      <c r="CCU166">
        <v>4</v>
      </c>
      <c r="CCV166">
        <v>3</v>
      </c>
      <c r="CCW166">
        <v>5</v>
      </c>
      <c r="CCX166">
        <v>3</v>
      </c>
      <c r="CCY166">
        <v>2</v>
      </c>
      <c r="CDA166">
        <v>1</v>
      </c>
      <c r="CDO166">
        <v>1</v>
      </c>
      <c r="CDP166">
        <v>6</v>
      </c>
      <c r="CDQ166">
        <v>7</v>
      </c>
      <c r="CDR166">
        <v>2</v>
      </c>
      <c r="CDS166">
        <v>3</v>
      </c>
      <c r="CDT166">
        <v>5</v>
      </c>
      <c r="CDU166">
        <v>2</v>
      </c>
      <c r="CDV166">
        <v>1</v>
      </c>
      <c r="CDW166">
        <v>2</v>
      </c>
      <c r="CDX166">
        <v>2</v>
      </c>
      <c r="CEM166">
        <v>1</v>
      </c>
      <c r="CEN166">
        <v>8</v>
      </c>
      <c r="CEO166">
        <v>9</v>
      </c>
      <c r="CEP166">
        <v>8</v>
      </c>
      <c r="CEQ166">
        <v>7</v>
      </c>
      <c r="CER166">
        <v>2</v>
      </c>
      <c r="CET166">
        <v>4</v>
      </c>
      <c r="CEU166">
        <v>1</v>
      </c>
      <c r="CEV166">
        <v>1</v>
      </c>
      <c r="CIE166">
        <v>3</v>
      </c>
      <c r="CIF166">
        <v>8</v>
      </c>
      <c r="CIG166">
        <v>12</v>
      </c>
      <c r="CIH166">
        <v>7</v>
      </c>
      <c r="CII166">
        <v>8</v>
      </c>
      <c r="CIJ166">
        <v>4</v>
      </c>
      <c r="CIK166">
        <v>2</v>
      </c>
      <c r="CIL166">
        <v>1</v>
      </c>
      <c r="CIM166">
        <v>6</v>
      </c>
      <c r="CIN166">
        <v>2</v>
      </c>
      <c r="CJC166">
        <v>2</v>
      </c>
      <c r="CJD166">
        <v>5</v>
      </c>
      <c r="CJE166">
        <v>12</v>
      </c>
      <c r="CJF166">
        <v>5</v>
      </c>
      <c r="CJG166">
        <v>8</v>
      </c>
      <c r="CJH166">
        <v>1</v>
      </c>
      <c r="CJJ166">
        <v>5</v>
      </c>
      <c r="CJK166">
        <v>3</v>
      </c>
      <c r="CJL166">
        <v>1</v>
      </c>
      <c r="CJM166">
        <v>1</v>
      </c>
      <c r="CKA166">
        <v>1</v>
      </c>
      <c r="CKB166">
        <v>9</v>
      </c>
      <c r="CKC166">
        <v>7</v>
      </c>
      <c r="CKD166">
        <v>3</v>
      </c>
      <c r="CKE166">
        <v>5</v>
      </c>
      <c r="CKF166">
        <v>2</v>
      </c>
      <c r="CKH166">
        <v>2</v>
      </c>
      <c r="CKI166">
        <v>2</v>
      </c>
      <c r="CKJ166">
        <v>3</v>
      </c>
      <c r="CKK166">
        <v>2</v>
      </c>
      <c r="CKY166">
        <v>2</v>
      </c>
      <c r="CKZ166">
        <v>8</v>
      </c>
      <c r="CLA166">
        <v>6</v>
      </c>
      <c r="CLB166">
        <v>4</v>
      </c>
      <c r="CLC166">
        <v>6</v>
      </c>
      <c r="CLD166">
        <v>5</v>
      </c>
      <c r="CLE166">
        <v>1</v>
      </c>
      <c r="CLF166">
        <v>2</v>
      </c>
      <c r="CLG166">
        <v>6</v>
      </c>
      <c r="CLH166">
        <v>3</v>
      </c>
      <c r="CLI166">
        <v>1</v>
      </c>
      <c r="CNS166">
        <v>2</v>
      </c>
      <c r="CNT166">
        <v>13</v>
      </c>
      <c r="CNU166">
        <v>5</v>
      </c>
      <c r="CNV166">
        <v>8</v>
      </c>
      <c r="CNW166">
        <v>4</v>
      </c>
      <c r="CNX166">
        <v>1</v>
      </c>
      <c r="CNY166">
        <v>1</v>
      </c>
      <c r="CNZ166">
        <v>3</v>
      </c>
      <c r="COA166">
        <v>8</v>
      </c>
      <c r="COB166">
        <v>3</v>
      </c>
      <c r="COC166">
        <v>4</v>
      </c>
      <c r="COQ166">
        <v>4</v>
      </c>
      <c r="COR166">
        <v>7</v>
      </c>
      <c r="COS166">
        <v>13</v>
      </c>
      <c r="COT166">
        <v>7</v>
      </c>
      <c r="COU166">
        <v>5</v>
      </c>
      <c r="COV166">
        <v>3</v>
      </c>
      <c r="COW166">
        <v>2</v>
      </c>
      <c r="COX166">
        <v>5</v>
      </c>
      <c r="COY166">
        <v>1</v>
      </c>
      <c r="COZ166">
        <v>3</v>
      </c>
      <c r="CPO166">
        <v>2</v>
      </c>
      <c r="CPP166">
        <v>7</v>
      </c>
      <c r="CPQ166">
        <v>7</v>
      </c>
      <c r="CPR166">
        <v>5</v>
      </c>
      <c r="CPS166">
        <v>6</v>
      </c>
      <c r="CPT166">
        <v>3</v>
      </c>
      <c r="CPU166">
        <v>4</v>
      </c>
      <c r="CPV166">
        <v>2</v>
      </c>
      <c r="CPW166">
        <v>4</v>
      </c>
      <c r="CPX166">
        <v>3</v>
      </c>
      <c r="CPY166">
        <v>1</v>
      </c>
      <c r="CQM166">
        <v>1</v>
      </c>
      <c r="CQN166">
        <v>5</v>
      </c>
      <c r="CQO166">
        <v>12</v>
      </c>
      <c r="CQP166">
        <v>4</v>
      </c>
      <c r="CQQ166">
        <v>2</v>
      </c>
      <c r="CQR166">
        <v>5</v>
      </c>
      <c r="CQS166">
        <v>4</v>
      </c>
      <c r="CQT166">
        <v>2</v>
      </c>
      <c r="CQU166">
        <v>6</v>
      </c>
      <c r="CQV166">
        <v>1</v>
      </c>
      <c r="CQW166">
        <v>1</v>
      </c>
      <c r="CRL166">
        <v>9</v>
      </c>
      <c r="CRM166">
        <v>8</v>
      </c>
      <c r="CRN166">
        <v>8</v>
      </c>
      <c r="CRO166">
        <v>5</v>
      </c>
      <c r="CRQ166">
        <v>5</v>
      </c>
      <c r="CRR166">
        <v>2</v>
      </c>
      <c r="CRS166">
        <v>2</v>
      </c>
      <c r="CRT166">
        <v>1</v>
      </c>
      <c r="CRU166">
        <v>1</v>
      </c>
      <c r="CUE166">
        <v>2</v>
      </c>
      <c r="CUF166">
        <v>3</v>
      </c>
      <c r="CUG166">
        <v>9</v>
      </c>
      <c r="CUH166">
        <v>3</v>
      </c>
      <c r="CUI166">
        <v>5</v>
      </c>
      <c r="CUJ166">
        <v>5</v>
      </c>
      <c r="CUK166">
        <v>4</v>
      </c>
      <c r="CUL166">
        <v>4</v>
      </c>
      <c r="CUM166">
        <v>2</v>
      </c>
      <c r="CUN166">
        <v>5</v>
      </c>
      <c r="CUO166">
        <v>2</v>
      </c>
      <c r="CVD166">
        <v>5</v>
      </c>
      <c r="CVE166">
        <v>4</v>
      </c>
      <c r="CVF166">
        <v>7</v>
      </c>
      <c r="CVG166">
        <v>3</v>
      </c>
      <c r="CVH166">
        <v>4</v>
      </c>
      <c r="CVI166">
        <v>5</v>
      </c>
      <c r="CVJ166">
        <v>5</v>
      </c>
      <c r="CVK166">
        <v>7</v>
      </c>
      <c r="CWB166">
        <v>7</v>
      </c>
      <c r="CWC166">
        <v>8</v>
      </c>
      <c r="CWD166">
        <v>2</v>
      </c>
      <c r="CWE166">
        <v>5</v>
      </c>
      <c r="CWF166">
        <v>3</v>
      </c>
      <c r="CWG166">
        <v>2</v>
      </c>
      <c r="CWH166">
        <v>1</v>
      </c>
      <c r="CWY166">
        <v>2</v>
      </c>
      <c r="CWZ166">
        <v>9</v>
      </c>
      <c r="CXA166">
        <v>6</v>
      </c>
      <c r="CXB166">
        <v>5</v>
      </c>
      <c r="CXC166">
        <v>5</v>
      </c>
      <c r="CXD166">
        <v>2</v>
      </c>
      <c r="CXE166">
        <v>1</v>
      </c>
      <c r="CXF166">
        <v>3</v>
      </c>
      <c r="CXG166">
        <v>2</v>
      </c>
      <c r="CXH166">
        <v>2</v>
      </c>
      <c r="CXW166">
        <v>3</v>
      </c>
      <c r="CXX166">
        <v>8</v>
      </c>
      <c r="CXY166">
        <v>7</v>
      </c>
      <c r="CXZ166">
        <v>5</v>
      </c>
      <c r="CYA166">
        <v>1</v>
      </c>
      <c r="CYB166">
        <v>2</v>
      </c>
      <c r="CYC166">
        <v>2</v>
      </c>
      <c r="CYD166">
        <v>2</v>
      </c>
      <c r="CYE166">
        <v>3</v>
      </c>
      <c r="CYF166">
        <v>1</v>
      </c>
      <c r="CYG166">
        <v>3</v>
      </c>
      <c r="DAQ166">
        <v>2</v>
      </c>
      <c r="DAR166">
        <v>10</v>
      </c>
      <c r="DAS166">
        <v>6</v>
      </c>
      <c r="DAT166">
        <v>3</v>
      </c>
      <c r="DAU166">
        <v>2</v>
      </c>
      <c r="DAV166">
        <v>2</v>
      </c>
      <c r="DAX166">
        <v>1</v>
      </c>
      <c r="DAY166">
        <v>6</v>
      </c>
      <c r="DAZ166">
        <v>3</v>
      </c>
      <c r="DBA166">
        <v>2</v>
      </c>
      <c r="DBP166">
        <v>9</v>
      </c>
      <c r="DBQ166">
        <v>2</v>
      </c>
      <c r="DBR166">
        <v>6</v>
      </c>
      <c r="DBT166">
        <v>4</v>
      </c>
      <c r="DBV166">
        <v>3</v>
      </c>
      <c r="DBW166">
        <v>1</v>
      </c>
      <c r="DBY166">
        <v>2</v>
      </c>
      <c r="DCM166">
        <v>1</v>
      </c>
      <c r="DCN166">
        <v>3</v>
      </c>
      <c r="DCO166">
        <v>3</v>
      </c>
      <c r="DCP166">
        <v>5</v>
      </c>
      <c r="DCQ166">
        <v>5</v>
      </c>
      <c r="DCR166">
        <v>6</v>
      </c>
      <c r="DCT166">
        <v>2</v>
      </c>
      <c r="DCU166">
        <v>2</v>
      </c>
      <c r="DCV166">
        <v>5</v>
      </c>
      <c r="DDK166">
        <v>1</v>
      </c>
      <c r="DDL166">
        <v>7</v>
      </c>
      <c r="DDM166">
        <v>6</v>
      </c>
      <c r="DDN166">
        <v>3</v>
      </c>
      <c r="DDO166">
        <v>2</v>
      </c>
      <c r="DDP166">
        <v>2</v>
      </c>
      <c r="DDQ166">
        <v>6</v>
      </c>
      <c r="DDR166">
        <v>3</v>
      </c>
      <c r="DDS166">
        <v>2</v>
      </c>
      <c r="DDT166">
        <v>3</v>
      </c>
      <c r="DEI166">
        <v>3</v>
      </c>
      <c r="DEJ166">
        <v>9</v>
      </c>
      <c r="DEK166">
        <v>8</v>
      </c>
      <c r="DEL166">
        <v>3</v>
      </c>
      <c r="DEM166">
        <v>6</v>
      </c>
      <c r="DEN166">
        <v>2</v>
      </c>
      <c r="DEO166">
        <v>7</v>
      </c>
      <c r="DEP166">
        <v>3</v>
      </c>
      <c r="DEQ166">
        <v>2</v>
      </c>
      <c r="DER166">
        <v>1</v>
      </c>
      <c r="DES166">
        <v>1</v>
      </c>
      <c r="DHC166">
        <v>2</v>
      </c>
      <c r="DHD166">
        <v>6</v>
      </c>
      <c r="DHE166">
        <v>10</v>
      </c>
      <c r="DHF166">
        <v>5</v>
      </c>
      <c r="DHG166">
        <v>5</v>
      </c>
      <c r="DHH166">
        <v>1</v>
      </c>
      <c r="DHI166">
        <v>2</v>
      </c>
      <c r="DHJ166">
        <v>1</v>
      </c>
      <c r="DHK166">
        <v>3</v>
      </c>
      <c r="DHL166">
        <v>4</v>
      </c>
      <c r="DHM166">
        <v>1</v>
      </c>
      <c r="DHT166">
        <f t="shared" si="2"/>
        <v>3158</v>
      </c>
    </row>
    <row r="167" spans="1:1024 1066:2033 2067:2932" x14ac:dyDescent="0.25">
      <c r="A167" s="12"/>
      <c r="B167" s="1" t="s">
        <v>2969</v>
      </c>
      <c r="C167">
        <v>1</v>
      </c>
      <c r="AZ167">
        <v>6</v>
      </c>
      <c r="BG167">
        <v>2</v>
      </c>
      <c r="BI167">
        <v>3</v>
      </c>
      <c r="BJ167">
        <v>2</v>
      </c>
      <c r="BK167">
        <v>3</v>
      </c>
      <c r="BL167">
        <v>2</v>
      </c>
      <c r="BX167">
        <v>10</v>
      </c>
      <c r="CE167">
        <v>2</v>
      </c>
      <c r="CG167">
        <v>3</v>
      </c>
      <c r="CH167">
        <v>1</v>
      </c>
      <c r="CI167">
        <v>1</v>
      </c>
      <c r="CV167">
        <v>5</v>
      </c>
      <c r="DC167">
        <v>1</v>
      </c>
      <c r="DD167">
        <v>1</v>
      </c>
      <c r="DE167">
        <v>1</v>
      </c>
      <c r="DF167">
        <v>2</v>
      </c>
      <c r="DG167">
        <v>7</v>
      </c>
      <c r="DH167">
        <v>2</v>
      </c>
      <c r="DT167">
        <v>5</v>
      </c>
      <c r="DU167">
        <v>1</v>
      </c>
      <c r="EB167">
        <v>3</v>
      </c>
      <c r="EC167">
        <v>6</v>
      </c>
      <c r="ED167">
        <v>3</v>
      </c>
      <c r="EE167">
        <v>2</v>
      </c>
      <c r="EF167">
        <v>2</v>
      </c>
      <c r="ER167">
        <v>1</v>
      </c>
      <c r="EY167">
        <v>1</v>
      </c>
      <c r="FA167">
        <v>2</v>
      </c>
      <c r="FB167">
        <v>1</v>
      </c>
      <c r="FC167">
        <v>1</v>
      </c>
      <c r="HL167">
        <v>3</v>
      </c>
      <c r="HS167">
        <v>1</v>
      </c>
      <c r="HT167">
        <v>1</v>
      </c>
      <c r="HU167">
        <v>4</v>
      </c>
      <c r="HW167">
        <v>4</v>
      </c>
      <c r="HX167">
        <v>1</v>
      </c>
      <c r="IJ167">
        <v>3</v>
      </c>
      <c r="IK167">
        <v>1</v>
      </c>
      <c r="IQ167">
        <v>2</v>
      </c>
      <c r="IS167">
        <v>2</v>
      </c>
      <c r="IT167">
        <v>3</v>
      </c>
      <c r="IU167">
        <v>2</v>
      </c>
      <c r="JO167">
        <v>1</v>
      </c>
      <c r="JP167">
        <v>2</v>
      </c>
      <c r="JQ167">
        <v>1</v>
      </c>
      <c r="JR167">
        <v>3</v>
      </c>
      <c r="JS167">
        <v>1</v>
      </c>
      <c r="JT167">
        <v>1</v>
      </c>
      <c r="JU167">
        <v>1</v>
      </c>
      <c r="JV167">
        <v>2</v>
      </c>
      <c r="JX167">
        <v>1</v>
      </c>
      <c r="KF167">
        <v>3</v>
      </c>
      <c r="KM167">
        <v>3</v>
      </c>
      <c r="KN167">
        <v>3</v>
      </c>
      <c r="KO167">
        <v>4</v>
      </c>
      <c r="KP167">
        <v>1</v>
      </c>
      <c r="KQ167">
        <v>1</v>
      </c>
      <c r="LD167">
        <v>5</v>
      </c>
      <c r="LK167">
        <v>1</v>
      </c>
      <c r="LL167">
        <v>1</v>
      </c>
      <c r="LM167">
        <v>1</v>
      </c>
      <c r="LN167">
        <v>2</v>
      </c>
      <c r="NX167">
        <v>4</v>
      </c>
      <c r="OE167">
        <v>1</v>
      </c>
      <c r="OF167">
        <v>1</v>
      </c>
      <c r="OG167">
        <v>1</v>
      </c>
      <c r="OH167">
        <v>2</v>
      </c>
      <c r="OI167">
        <v>1</v>
      </c>
      <c r="OV167">
        <v>3</v>
      </c>
      <c r="PC167">
        <v>2</v>
      </c>
      <c r="PD167">
        <v>4</v>
      </c>
      <c r="PT167">
        <v>3</v>
      </c>
      <c r="QA167">
        <v>1</v>
      </c>
      <c r="QB167">
        <v>2</v>
      </c>
      <c r="QD167">
        <v>2</v>
      </c>
      <c r="QE167">
        <v>2</v>
      </c>
      <c r="QR167">
        <v>1</v>
      </c>
      <c r="QY167">
        <v>1</v>
      </c>
      <c r="QZ167">
        <v>2</v>
      </c>
      <c r="RA167">
        <v>4</v>
      </c>
      <c r="RB167">
        <v>1</v>
      </c>
      <c r="RC167">
        <v>2</v>
      </c>
      <c r="RP167">
        <v>3</v>
      </c>
      <c r="RX167">
        <v>1</v>
      </c>
      <c r="RY167">
        <v>1</v>
      </c>
      <c r="UJ167">
        <v>6</v>
      </c>
      <c r="UQ167">
        <v>1</v>
      </c>
      <c r="UR167">
        <v>2</v>
      </c>
      <c r="UT167">
        <v>1</v>
      </c>
      <c r="UU167">
        <v>2</v>
      </c>
      <c r="VH167">
        <v>5</v>
      </c>
      <c r="VI167">
        <v>1</v>
      </c>
      <c r="VO167">
        <v>4</v>
      </c>
      <c r="VQ167">
        <v>1</v>
      </c>
      <c r="VR167">
        <v>2</v>
      </c>
      <c r="VS167">
        <v>4</v>
      </c>
      <c r="VT167">
        <v>1</v>
      </c>
      <c r="WF167">
        <v>5</v>
      </c>
      <c r="WM167">
        <v>2</v>
      </c>
      <c r="WN167">
        <v>3</v>
      </c>
      <c r="WO167">
        <v>1</v>
      </c>
      <c r="WP167">
        <v>1</v>
      </c>
      <c r="XD167">
        <v>2</v>
      </c>
      <c r="XK167">
        <v>2</v>
      </c>
      <c r="XL167">
        <v>1</v>
      </c>
      <c r="XM167">
        <v>2</v>
      </c>
      <c r="XN167">
        <v>2</v>
      </c>
      <c r="XO167">
        <v>3</v>
      </c>
      <c r="YB167">
        <v>6</v>
      </c>
      <c r="YC167">
        <v>2</v>
      </c>
      <c r="YI167">
        <v>3</v>
      </c>
      <c r="YJ167">
        <v>1</v>
      </c>
      <c r="YK167">
        <v>2</v>
      </c>
      <c r="YM167">
        <v>3</v>
      </c>
      <c r="AAV167">
        <v>4</v>
      </c>
      <c r="ABC167">
        <v>3</v>
      </c>
      <c r="ABE167">
        <v>3</v>
      </c>
      <c r="ABF167">
        <v>2</v>
      </c>
      <c r="ABG167">
        <v>1</v>
      </c>
      <c r="ABH167">
        <v>1</v>
      </c>
      <c r="ABT167">
        <v>7</v>
      </c>
      <c r="ABU167">
        <v>1</v>
      </c>
      <c r="ACA167">
        <v>2</v>
      </c>
      <c r="ACB167">
        <v>2</v>
      </c>
      <c r="ACC167">
        <v>1</v>
      </c>
      <c r="ACD167">
        <v>5</v>
      </c>
      <c r="ACE167">
        <v>3</v>
      </c>
      <c r="ACF167">
        <v>1</v>
      </c>
      <c r="ACR167">
        <v>3</v>
      </c>
      <c r="ACY167">
        <v>2</v>
      </c>
      <c r="ACZ167">
        <v>3</v>
      </c>
      <c r="ADA167">
        <v>1</v>
      </c>
      <c r="ADB167">
        <v>4</v>
      </c>
      <c r="ADC167">
        <v>1</v>
      </c>
      <c r="AEU167">
        <v>1</v>
      </c>
      <c r="AEV167">
        <v>1</v>
      </c>
      <c r="AEX167">
        <v>1</v>
      </c>
      <c r="AHH167">
        <v>4</v>
      </c>
      <c r="AHO167">
        <v>1</v>
      </c>
      <c r="AHP167">
        <v>2</v>
      </c>
      <c r="AHQ167">
        <v>1</v>
      </c>
      <c r="AHR167">
        <v>2</v>
      </c>
      <c r="AHS167">
        <v>3</v>
      </c>
      <c r="AHU167">
        <v>1</v>
      </c>
      <c r="AIF167">
        <v>9</v>
      </c>
      <c r="AIM167">
        <v>1</v>
      </c>
      <c r="AIN167">
        <v>2</v>
      </c>
      <c r="AIO167">
        <v>5</v>
      </c>
      <c r="AIP167">
        <v>1</v>
      </c>
      <c r="AIQ167">
        <v>2</v>
      </c>
      <c r="AIR167">
        <v>2</v>
      </c>
      <c r="AJD167">
        <v>3</v>
      </c>
      <c r="AJK167">
        <v>2</v>
      </c>
      <c r="AJL167">
        <v>1</v>
      </c>
      <c r="AJM167">
        <v>3</v>
      </c>
      <c r="AJO167">
        <v>3</v>
      </c>
      <c r="AJP167">
        <v>2</v>
      </c>
      <c r="AJR167">
        <v>2</v>
      </c>
      <c r="AJS167">
        <v>2</v>
      </c>
      <c r="AJT167">
        <v>1</v>
      </c>
      <c r="AKI167">
        <v>3</v>
      </c>
      <c r="AKJ167">
        <v>1</v>
      </c>
      <c r="AKK167">
        <v>2</v>
      </c>
      <c r="AKL167">
        <v>3</v>
      </c>
      <c r="AKM167">
        <v>3</v>
      </c>
      <c r="AKP167">
        <v>1</v>
      </c>
      <c r="AKQ167">
        <v>1</v>
      </c>
      <c r="AKR167">
        <v>1</v>
      </c>
      <c r="ALB167">
        <v>1</v>
      </c>
      <c r="ALG167">
        <v>2</v>
      </c>
      <c r="ALH167">
        <v>2</v>
      </c>
      <c r="ALI167">
        <v>1</v>
      </c>
      <c r="ALJ167">
        <v>2</v>
      </c>
      <c r="ALK167">
        <v>2</v>
      </c>
      <c r="ALN167">
        <v>1</v>
      </c>
      <c r="ALO167">
        <v>2</v>
      </c>
      <c r="ALP167">
        <v>1</v>
      </c>
      <c r="AOA167">
        <v>2</v>
      </c>
      <c r="AOC167">
        <v>2</v>
      </c>
      <c r="AOD167">
        <v>2</v>
      </c>
      <c r="AOE167">
        <v>2</v>
      </c>
      <c r="AOF167">
        <v>2</v>
      </c>
      <c r="AOG167">
        <v>1</v>
      </c>
      <c r="AOI167">
        <v>4</v>
      </c>
      <c r="AOJ167">
        <v>2</v>
      </c>
      <c r="AOY167">
        <v>2</v>
      </c>
      <c r="AOZ167">
        <v>1</v>
      </c>
      <c r="APA167">
        <v>3</v>
      </c>
      <c r="APB167">
        <v>5</v>
      </c>
      <c r="APC167">
        <v>3</v>
      </c>
      <c r="APE167">
        <v>2</v>
      </c>
      <c r="APF167">
        <v>2</v>
      </c>
      <c r="APG167">
        <v>2</v>
      </c>
      <c r="APW167">
        <v>1</v>
      </c>
      <c r="APX167">
        <v>1</v>
      </c>
      <c r="APY167">
        <v>1</v>
      </c>
      <c r="APZ167">
        <v>2</v>
      </c>
      <c r="AQA167">
        <v>2</v>
      </c>
      <c r="AQB167">
        <v>5</v>
      </c>
      <c r="AQC167">
        <v>2</v>
      </c>
      <c r="AQD167">
        <v>2</v>
      </c>
      <c r="AQE167">
        <v>1</v>
      </c>
      <c r="AQF167">
        <v>1</v>
      </c>
      <c r="AQU167">
        <v>3</v>
      </c>
      <c r="AQV167">
        <v>1</v>
      </c>
      <c r="AQX167">
        <v>1</v>
      </c>
      <c r="AQY167">
        <v>6</v>
      </c>
      <c r="AQZ167">
        <v>2</v>
      </c>
      <c r="ARA167">
        <v>2</v>
      </c>
      <c r="ARB167">
        <v>2</v>
      </c>
      <c r="ARC167">
        <v>2</v>
      </c>
      <c r="ARE167">
        <v>1</v>
      </c>
      <c r="ARS167">
        <v>2</v>
      </c>
      <c r="ART167">
        <v>3</v>
      </c>
      <c r="ARU167">
        <v>3</v>
      </c>
      <c r="ARX167">
        <v>2</v>
      </c>
      <c r="ARY167">
        <v>1</v>
      </c>
      <c r="ARZ167">
        <v>1</v>
      </c>
      <c r="ASA167">
        <v>1</v>
      </c>
      <c r="ASB167">
        <v>1</v>
      </c>
      <c r="AUO167">
        <v>2</v>
      </c>
      <c r="AUP167">
        <v>1</v>
      </c>
      <c r="AUR167">
        <v>1</v>
      </c>
      <c r="AUS167">
        <v>1</v>
      </c>
      <c r="AUU167">
        <v>1</v>
      </c>
      <c r="AVK167">
        <v>2</v>
      </c>
      <c r="AVL167">
        <v>1</v>
      </c>
      <c r="AVM167">
        <v>6</v>
      </c>
      <c r="AVN167">
        <v>4</v>
      </c>
      <c r="AVO167">
        <v>3</v>
      </c>
      <c r="AVP167">
        <v>1</v>
      </c>
      <c r="AVQ167">
        <v>1</v>
      </c>
      <c r="AVR167">
        <v>1</v>
      </c>
      <c r="AVS167">
        <v>2</v>
      </c>
      <c r="AVT167">
        <v>4</v>
      </c>
      <c r="AWI167">
        <v>3</v>
      </c>
      <c r="AWJ167">
        <v>2</v>
      </c>
      <c r="AWK167">
        <v>5</v>
      </c>
      <c r="AWL167">
        <v>2</v>
      </c>
      <c r="AWM167">
        <v>1</v>
      </c>
      <c r="AWN167">
        <v>3</v>
      </c>
      <c r="AWO167">
        <v>2</v>
      </c>
      <c r="AWP167">
        <v>2</v>
      </c>
      <c r="AXG167">
        <v>2</v>
      </c>
      <c r="AXH167">
        <v>1</v>
      </c>
      <c r="AXI167">
        <v>2</v>
      </c>
      <c r="AXJ167">
        <v>1</v>
      </c>
      <c r="AXK167">
        <v>6</v>
      </c>
      <c r="AXL167">
        <v>1</v>
      </c>
      <c r="AXN167">
        <v>1</v>
      </c>
      <c r="AYF167">
        <v>3</v>
      </c>
      <c r="AYG167">
        <v>1</v>
      </c>
      <c r="AYI167">
        <v>1</v>
      </c>
      <c r="AYM167">
        <v>1</v>
      </c>
      <c r="AYN167">
        <v>1</v>
      </c>
      <c r="BAY167">
        <v>2</v>
      </c>
      <c r="BBA167">
        <v>2</v>
      </c>
      <c r="BBB167">
        <v>3</v>
      </c>
      <c r="BBC167">
        <v>3</v>
      </c>
      <c r="BBD167">
        <v>4</v>
      </c>
      <c r="BBE167">
        <v>1</v>
      </c>
      <c r="BBG167">
        <v>1</v>
      </c>
      <c r="BBH167">
        <v>1</v>
      </c>
      <c r="BBW167">
        <v>2</v>
      </c>
      <c r="BBX167">
        <v>3</v>
      </c>
      <c r="BBY167">
        <v>2</v>
      </c>
      <c r="BBZ167">
        <v>7</v>
      </c>
      <c r="BCC167">
        <v>2</v>
      </c>
      <c r="BCD167">
        <v>1</v>
      </c>
      <c r="BCE167">
        <v>1</v>
      </c>
      <c r="BCF167">
        <v>2</v>
      </c>
      <c r="BDS167">
        <v>3</v>
      </c>
      <c r="BDV167">
        <v>2</v>
      </c>
      <c r="BDW167">
        <v>3</v>
      </c>
      <c r="BDX167">
        <v>1</v>
      </c>
      <c r="BDY167">
        <v>1</v>
      </c>
      <c r="BEA167">
        <v>1</v>
      </c>
      <c r="BEQ167">
        <v>3</v>
      </c>
      <c r="BER167">
        <v>2</v>
      </c>
      <c r="BES167">
        <v>1</v>
      </c>
      <c r="BET167">
        <v>3</v>
      </c>
      <c r="BEX167">
        <v>3</v>
      </c>
      <c r="BHK167">
        <v>2</v>
      </c>
      <c r="BHL167">
        <v>1</v>
      </c>
      <c r="BHM167">
        <v>1</v>
      </c>
      <c r="BHN167">
        <v>2</v>
      </c>
      <c r="BHO167">
        <v>1</v>
      </c>
      <c r="BHP167">
        <v>3</v>
      </c>
      <c r="BHQ167">
        <v>1</v>
      </c>
      <c r="BHR167">
        <v>1</v>
      </c>
      <c r="BII167">
        <v>4</v>
      </c>
      <c r="BIK167">
        <v>4</v>
      </c>
      <c r="BIL167">
        <v>1</v>
      </c>
      <c r="BIM167">
        <v>1</v>
      </c>
      <c r="BIN167">
        <v>2</v>
      </c>
      <c r="BIO167">
        <v>1</v>
      </c>
      <c r="BIP167">
        <v>3</v>
      </c>
      <c r="BIQ167">
        <v>1</v>
      </c>
      <c r="BIR167">
        <v>4</v>
      </c>
      <c r="BJG167">
        <v>4</v>
      </c>
      <c r="BJI167">
        <v>3</v>
      </c>
      <c r="BJJ167">
        <v>1</v>
      </c>
      <c r="BJK167">
        <v>2</v>
      </c>
      <c r="BJL167">
        <v>3</v>
      </c>
      <c r="BJM167">
        <v>1</v>
      </c>
      <c r="BJP167">
        <v>1</v>
      </c>
      <c r="BKE167">
        <v>3</v>
      </c>
      <c r="BKG167">
        <v>2</v>
      </c>
      <c r="BKI167">
        <v>1</v>
      </c>
      <c r="BKK167">
        <v>1</v>
      </c>
      <c r="BLC167">
        <v>2</v>
      </c>
      <c r="BLD167">
        <v>1</v>
      </c>
      <c r="BLE167">
        <v>2</v>
      </c>
      <c r="BLG167">
        <v>2</v>
      </c>
      <c r="BLH167">
        <v>1</v>
      </c>
      <c r="BLI167">
        <v>1</v>
      </c>
      <c r="BLJ167">
        <v>1</v>
      </c>
      <c r="BLK167">
        <v>2</v>
      </c>
      <c r="BLL167">
        <v>1</v>
      </c>
      <c r="BLM167">
        <v>1</v>
      </c>
      <c r="BNW167">
        <v>3</v>
      </c>
      <c r="BNX167">
        <v>1</v>
      </c>
      <c r="BNY167">
        <v>1</v>
      </c>
      <c r="BOA167">
        <v>2</v>
      </c>
      <c r="BOD167">
        <v>2</v>
      </c>
      <c r="BOE167">
        <v>1</v>
      </c>
      <c r="BOF167">
        <v>1</v>
      </c>
      <c r="BOU167">
        <v>4</v>
      </c>
      <c r="BOW167">
        <v>1</v>
      </c>
      <c r="BOX167">
        <v>2</v>
      </c>
      <c r="BOY167">
        <v>3</v>
      </c>
      <c r="BOZ167">
        <v>1</v>
      </c>
      <c r="BPA167">
        <v>1</v>
      </c>
      <c r="BPB167">
        <v>1</v>
      </c>
      <c r="BPD167">
        <v>1</v>
      </c>
      <c r="BPS167">
        <v>2</v>
      </c>
      <c r="BPT167">
        <v>2</v>
      </c>
      <c r="BPU167">
        <v>3</v>
      </c>
      <c r="BPV167">
        <v>1</v>
      </c>
      <c r="BPW167">
        <v>1</v>
      </c>
      <c r="BPZ167">
        <v>1</v>
      </c>
      <c r="BQR167">
        <v>1</v>
      </c>
      <c r="BQS167">
        <v>3</v>
      </c>
      <c r="BQT167">
        <v>2</v>
      </c>
      <c r="BQU167">
        <v>1</v>
      </c>
      <c r="BQV167">
        <v>1</v>
      </c>
      <c r="BQW167">
        <v>1</v>
      </c>
      <c r="BRO167">
        <v>2</v>
      </c>
      <c r="BRP167">
        <v>3</v>
      </c>
      <c r="BRQ167">
        <v>1</v>
      </c>
      <c r="BRR167">
        <v>1</v>
      </c>
      <c r="BRT167">
        <v>1</v>
      </c>
      <c r="BRU167">
        <v>1</v>
      </c>
      <c r="BRW167">
        <v>1</v>
      </c>
      <c r="BUI167">
        <v>1</v>
      </c>
      <c r="BUJ167">
        <v>1</v>
      </c>
      <c r="BUK167">
        <v>3</v>
      </c>
      <c r="BUL167">
        <v>2</v>
      </c>
      <c r="BUM167">
        <v>1</v>
      </c>
      <c r="BUN167">
        <v>2</v>
      </c>
      <c r="BUO167">
        <v>1</v>
      </c>
      <c r="BVG167">
        <v>1</v>
      </c>
      <c r="BVH167">
        <v>1</v>
      </c>
      <c r="BVI167">
        <v>1</v>
      </c>
      <c r="BVJ167">
        <v>5</v>
      </c>
      <c r="BVL167">
        <v>1</v>
      </c>
      <c r="BVM167">
        <v>1</v>
      </c>
      <c r="BVN167">
        <v>2</v>
      </c>
      <c r="BVO167">
        <v>1</v>
      </c>
      <c r="BWE167">
        <v>2</v>
      </c>
      <c r="BWF167">
        <v>3</v>
      </c>
      <c r="BWG167">
        <v>4</v>
      </c>
      <c r="BWH167">
        <v>3</v>
      </c>
      <c r="BWI167">
        <v>2</v>
      </c>
      <c r="BWJ167">
        <v>3</v>
      </c>
      <c r="BWK167">
        <v>1</v>
      </c>
      <c r="BWL167">
        <v>1</v>
      </c>
      <c r="BWM167">
        <v>1</v>
      </c>
      <c r="BXC167">
        <v>2</v>
      </c>
      <c r="BXD167">
        <v>2</v>
      </c>
      <c r="BXE167">
        <v>1</v>
      </c>
      <c r="BXF167">
        <v>3</v>
      </c>
      <c r="BXG167">
        <v>2</v>
      </c>
      <c r="BXH167">
        <v>3</v>
      </c>
      <c r="BXJ167">
        <v>1</v>
      </c>
      <c r="BXK167">
        <v>2</v>
      </c>
      <c r="BXL167">
        <v>1</v>
      </c>
      <c r="BXT167">
        <v>3</v>
      </c>
      <c r="BYA167">
        <v>3</v>
      </c>
      <c r="BYB167">
        <v>3</v>
      </c>
      <c r="BYC167">
        <v>1</v>
      </c>
      <c r="BYD167">
        <v>1</v>
      </c>
      <c r="BYE167">
        <v>2</v>
      </c>
      <c r="BYF167">
        <v>2</v>
      </c>
      <c r="BYG167">
        <v>1</v>
      </c>
      <c r="BYH167">
        <v>2</v>
      </c>
      <c r="BYI167">
        <v>1</v>
      </c>
      <c r="CAN167">
        <v>4</v>
      </c>
      <c r="CAU167">
        <v>2</v>
      </c>
      <c r="CAW167">
        <v>1</v>
      </c>
      <c r="CBS167">
        <v>1</v>
      </c>
      <c r="CBT167">
        <v>1</v>
      </c>
      <c r="CBU167">
        <v>2</v>
      </c>
      <c r="CBV167">
        <v>1</v>
      </c>
      <c r="CBW167">
        <v>3</v>
      </c>
      <c r="CBX167">
        <v>2</v>
      </c>
      <c r="CBZ167">
        <v>1</v>
      </c>
      <c r="CCQ167">
        <v>1</v>
      </c>
      <c r="CCS167">
        <v>1</v>
      </c>
      <c r="CCT167">
        <v>3</v>
      </c>
      <c r="CCU167">
        <v>1</v>
      </c>
      <c r="CCV167">
        <v>1</v>
      </c>
      <c r="CCX167">
        <v>1</v>
      </c>
      <c r="CCY167">
        <v>1</v>
      </c>
      <c r="CCZ167">
        <v>2</v>
      </c>
      <c r="CDQ167">
        <v>4</v>
      </c>
      <c r="CDR167">
        <v>2</v>
      </c>
      <c r="CDV167">
        <v>1</v>
      </c>
      <c r="CEO167">
        <v>1</v>
      </c>
      <c r="CEP167">
        <v>1</v>
      </c>
      <c r="CES167">
        <v>1</v>
      </c>
      <c r="CEU167">
        <v>1</v>
      </c>
      <c r="CIE167">
        <v>5</v>
      </c>
      <c r="CIF167">
        <v>3</v>
      </c>
      <c r="CIG167">
        <v>1</v>
      </c>
      <c r="CIH167">
        <v>2</v>
      </c>
      <c r="CIJ167">
        <v>1</v>
      </c>
      <c r="CIK167">
        <v>1</v>
      </c>
      <c r="CIL167">
        <v>2</v>
      </c>
      <c r="CJC167">
        <v>2</v>
      </c>
      <c r="CJD167">
        <v>1</v>
      </c>
      <c r="CJE167">
        <v>3</v>
      </c>
      <c r="CJG167">
        <v>1</v>
      </c>
      <c r="CJJ167">
        <v>1</v>
      </c>
      <c r="CJK167">
        <v>1</v>
      </c>
      <c r="CJL167">
        <v>2</v>
      </c>
      <c r="CKA167">
        <v>2</v>
      </c>
      <c r="CKB167">
        <v>1</v>
      </c>
      <c r="CKC167">
        <v>2</v>
      </c>
      <c r="CKD167">
        <v>2</v>
      </c>
      <c r="CKE167">
        <v>1</v>
      </c>
      <c r="CKG167">
        <v>1</v>
      </c>
      <c r="CKH167">
        <v>3</v>
      </c>
      <c r="CKI167">
        <v>1</v>
      </c>
      <c r="CKY167">
        <v>2</v>
      </c>
      <c r="CKZ167">
        <v>1</v>
      </c>
      <c r="CLA167">
        <v>1</v>
      </c>
      <c r="CLB167">
        <v>1</v>
      </c>
      <c r="CLC167">
        <v>2</v>
      </c>
      <c r="CLD167">
        <v>1</v>
      </c>
      <c r="CLF167">
        <v>1</v>
      </c>
      <c r="CLH167">
        <v>2</v>
      </c>
      <c r="CNS167">
        <v>3</v>
      </c>
      <c r="CNU167">
        <v>3</v>
      </c>
      <c r="CNV167">
        <v>2</v>
      </c>
      <c r="CNW167">
        <v>1</v>
      </c>
      <c r="CNZ167">
        <v>1</v>
      </c>
      <c r="COA167">
        <v>1</v>
      </c>
      <c r="COQ167">
        <v>1</v>
      </c>
      <c r="COR167">
        <v>2</v>
      </c>
      <c r="COS167">
        <v>3</v>
      </c>
      <c r="COT167">
        <v>4</v>
      </c>
      <c r="COU167">
        <v>3</v>
      </c>
      <c r="COV167">
        <v>3</v>
      </c>
      <c r="COW167">
        <v>1</v>
      </c>
      <c r="COX167">
        <v>3</v>
      </c>
      <c r="COY167">
        <v>2</v>
      </c>
      <c r="COZ167">
        <v>2</v>
      </c>
      <c r="CPO167">
        <v>3</v>
      </c>
      <c r="CPP167">
        <v>1</v>
      </c>
      <c r="CPQ167">
        <v>5</v>
      </c>
      <c r="CPR167">
        <v>3</v>
      </c>
      <c r="CPS167">
        <v>2</v>
      </c>
      <c r="CPT167">
        <v>1</v>
      </c>
      <c r="CPU167">
        <v>1</v>
      </c>
      <c r="CPW167">
        <v>2</v>
      </c>
      <c r="CPX167">
        <v>1</v>
      </c>
      <c r="CQM167">
        <v>4</v>
      </c>
      <c r="CQN167">
        <v>2</v>
      </c>
      <c r="CQO167">
        <v>2</v>
      </c>
      <c r="CQP167">
        <v>2</v>
      </c>
      <c r="CQQ167">
        <v>1</v>
      </c>
      <c r="CQR167">
        <v>2</v>
      </c>
      <c r="CQT167">
        <v>1</v>
      </c>
      <c r="CQV167">
        <v>2</v>
      </c>
      <c r="CRK167">
        <v>2</v>
      </c>
      <c r="CRL167">
        <v>1</v>
      </c>
      <c r="CRN167">
        <v>1</v>
      </c>
      <c r="CRO167">
        <v>2</v>
      </c>
      <c r="CRT167">
        <v>1</v>
      </c>
      <c r="CUE167">
        <v>1</v>
      </c>
      <c r="CUF167">
        <v>3</v>
      </c>
      <c r="CUG167">
        <v>5</v>
      </c>
      <c r="CUH167">
        <v>3</v>
      </c>
      <c r="CUI167">
        <v>3</v>
      </c>
      <c r="CUJ167">
        <v>1</v>
      </c>
      <c r="CUM167">
        <v>1</v>
      </c>
      <c r="CUN167">
        <v>1</v>
      </c>
      <c r="CVC167">
        <v>1</v>
      </c>
      <c r="CVE167">
        <v>1</v>
      </c>
      <c r="CVF167">
        <v>4</v>
      </c>
      <c r="CVG167">
        <v>2</v>
      </c>
      <c r="CVH167">
        <v>2</v>
      </c>
      <c r="CVL167">
        <v>2</v>
      </c>
      <c r="CWA167">
        <v>3</v>
      </c>
      <c r="CWC167">
        <v>4</v>
      </c>
      <c r="CWD167">
        <v>2</v>
      </c>
      <c r="CWE167">
        <v>3</v>
      </c>
      <c r="CWF167">
        <v>1</v>
      </c>
      <c r="CWJ167">
        <v>2</v>
      </c>
      <c r="CWY167">
        <v>3</v>
      </c>
      <c r="CWZ167">
        <v>3</v>
      </c>
      <c r="CXA167">
        <v>2</v>
      </c>
      <c r="CXB167">
        <v>2</v>
      </c>
      <c r="CXD167">
        <v>3</v>
      </c>
      <c r="CXF167">
        <v>1</v>
      </c>
      <c r="CXG167">
        <v>1</v>
      </c>
      <c r="CXH167">
        <v>2</v>
      </c>
      <c r="CXW167">
        <v>3</v>
      </c>
      <c r="CXY167">
        <v>2</v>
      </c>
      <c r="CXZ167">
        <v>2</v>
      </c>
      <c r="CYC167">
        <v>1</v>
      </c>
      <c r="CYD167">
        <v>1</v>
      </c>
      <c r="CYF167">
        <v>2</v>
      </c>
      <c r="DAQ167">
        <v>4</v>
      </c>
      <c r="DAR167">
        <v>1</v>
      </c>
      <c r="DAS167">
        <v>2</v>
      </c>
      <c r="DAT167">
        <v>4</v>
      </c>
      <c r="DAU167">
        <v>2</v>
      </c>
      <c r="DAV167">
        <v>1</v>
      </c>
      <c r="DAX167">
        <v>1</v>
      </c>
      <c r="DAY167">
        <v>1</v>
      </c>
      <c r="DAZ167">
        <v>2</v>
      </c>
      <c r="DBO167">
        <v>2</v>
      </c>
      <c r="DBQ167">
        <v>4</v>
      </c>
      <c r="DBR167">
        <v>1</v>
      </c>
      <c r="DBS167">
        <v>2</v>
      </c>
      <c r="DBT167">
        <v>1</v>
      </c>
      <c r="DBU167">
        <v>1</v>
      </c>
      <c r="DBV167">
        <v>2</v>
      </c>
      <c r="DBW167">
        <v>1</v>
      </c>
      <c r="DBX167">
        <v>2</v>
      </c>
      <c r="DCM167">
        <v>5</v>
      </c>
      <c r="DCN167">
        <v>1</v>
      </c>
      <c r="DCO167">
        <v>3</v>
      </c>
      <c r="DCP167">
        <v>5</v>
      </c>
      <c r="DCQ167">
        <v>3</v>
      </c>
      <c r="DCR167">
        <v>1</v>
      </c>
      <c r="DCS167">
        <v>1</v>
      </c>
      <c r="DCT167">
        <v>2</v>
      </c>
      <c r="DCU167">
        <v>1</v>
      </c>
      <c r="DCV167">
        <v>2</v>
      </c>
      <c r="DDK167">
        <v>2</v>
      </c>
      <c r="DDL167">
        <v>2</v>
      </c>
      <c r="DDM167">
        <v>3</v>
      </c>
      <c r="DDP167">
        <v>1</v>
      </c>
      <c r="DDQ167">
        <v>2</v>
      </c>
      <c r="DDR167">
        <v>1</v>
      </c>
      <c r="DDT167">
        <v>2</v>
      </c>
      <c r="DEI167">
        <v>2</v>
      </c>
      <c r="DEJ167">
        <v>1</v>
      </c>
      <c r="DEK167">
        <v>2</v>
      </c>
      <c r="DEM167">
        <v>2</v>
      </c>
      <c r="DER167">
        <v>1</v>
      </c>
      <c r="DHC167">
        <v>3</v>
      </c>
      <c r="DHE167">
        <v>6</v>
      </c>
      <c r="DHF167">
        <v>2</v>
      </c>
      <c r="DHG167">
        <v>1</v>
      </c>
      <c r="DHI167">
        <v>1</v>
      </c>
      <c r="DHK167">
        <v>1</v>
      </c>
      <c r="DHL167">
        <v>1</v>
      </c>
      <c r="DHT167">
        <f t="shared" si="2"/>
        <v>1158</v>
      </c>
    </row>
    <row r="168" spans="1:1024 1066:2033 2067:2932" x14ac:dyDescent="0.25">
      <c r="A168" s="12"/>
      <c r="B168" s="1" t="s">
        <v>2970</v>
      </c>
      <c r="BF168">
        <v>5</v>
      </c>
      <c r="BG168">
        <v>9</v>
      </c>
      <c r="BH168">
        <v>9</v>
      </c>
      <c r="BI168">
        <v>9</v>
      </c>
      <c r="BJ168">
        <v>6</v>
      </c>
      <c r="BK168">
        <v>7</v>
      </c>
      <c r="BL168">
        <v>5</v>
      </c>
      <c r="BM168">
        <v>5</v>
      </c>
      <c r="BN168">
        <v>4</v>
      </c>
      <c r="BO168">
        <v>4</v>
      </c>
      <c r="CD168">
        <v>7</v>
      </c>
      <c r="CE168">
        <v>13</v>
      </c>
      <c r="CF168">
        <v>4</v>
      </c>
      <c r="CG168">
        <v>13</v>
      </c>
      <c r="CH168">
        <v>5</v>
      </c>
      <c r="CI168">
        <v>5</v>
      </c>
      <c r="CK168">
        <v>5</v>
      </c>
      <c r="CL168">
        <v>5</v>
      </c>
      <c r="CM168">
        <v>5</v>
      </c>
      <c r="DB168">
        <v>6</v>
      </c>
      <c r="DC168">
        <v>12</v>
      </c>
      <c r="DD168">
        <v>10</v>
      </c>
      <c r="DE168">
        <v>11</v>
      </c>
      <c r="DF168">
        <v>8</v>
      </c>
      <c r="DG168">
        <v>6</v>
      </c>
      <c r="DH168">
        <v>4</v>
      </c>
      <c r="DI168">
        <v>5</v>
      </c>
      <c r="DJ168">
        <v>3</v>
      </c>
      <c r="DK168">
        <v>4</v>
      </c>
      <c r="DZ168">
        <v>6</v>
      </c>
      <c r="EA168">
        <v>15</v>
      </c>
      <c r="EB168">
        <v>16</v>
      </c>
      <c r="EC168">
        <v>8</v>
      </c>
      <c r="ED168">
        <v>7</v>
      </c>
      <c r="EE168">
        <v>8</v>
      </c>
      <c r="EF168">
        <v>4</v>
      </c>
      <c r="EG168">
        <v>4</v>
      </c>
      <c r="EH168">
        <v>3</v>
      </c>
      <c r="EI168">
        <v>5</v>
      </c>
      <c r="EX168">
        <v>5</v>
      </c>
      <c r="EY168">
        <v>12</v>
      </c>
      <c r="EZ168">
        <v>14</v>
      </c>
      <c r="FA168">
        <v>13</v>
      </c>
      <c r="FB168">
        <v>10</v>
      </c>
      <c r="FC168">
        <v>2</v>
      </c>
      <c r="FD168">
        <v>3</v>
      </c>
      <c r="FE168">
        <v>2</v>
      </c>
      <c r="FF168">
        <v>4</v>
      </c>
      <c r="FG168">
        <v>6</v>
      </c>
      <c r="HR168">
        <v>4</v>
      </c>
      <c r="HS168">
        <v>12</v>
      </c>
      <c r="HT168">
        <v>14</v>
      </c>
      <c r="HU168">
        <v>13</v>
      </c>
      <c r="HV168">
        <v>10</v>
      </c>
      <c r="HW168">
        <v>2</v>
      </c>
      <c r="HX168">
        <v>3</v>
      </c>
      <c r="HY168">
        <v>6</v>
      </c>
      <c r="HZ168">
        <v>7</v>
      </c>
      <c r="IA168">
        <v>7</v>
      </c>
      <c r="IP168">
        <v>10</v>
      </c>
      <c r="IQ168">
        <v>8</v>
      </c>
      <c r="IR168">
        <v>10</v>
      </c>
      <c r="IS168">
        <v>15</v>
      </c>
      <c r="IT168">
        <v>9</v>
      </c>
      <c r="IU168">
        <v>6</v>
      </c>
      <c r="IV168">
        <v>3</v>
      </c>
      <c r="IW168">
        <v>3</v>
      </c>
      <c r="IX168">
        <v>5</v>
      </c>
      <c r="IY168">
        <v>2</v>
      </c>
      <c r="JN168">
        <v>7</v>
      </c>
      <c r="JO168">
        <v>14</v>
      </c>
      <c r="JP168">
        <v>8</v>
      </c>
      <c r="JQ168">
        <v>10</v>
      </c>
      <c r="JR168">
        <v>5</v>
      </c>
      <c r="JS168">
        <v>5</v>
      </c>
      <c r="JT168">
        <v>6</v>
      </c>
      <c r="JU168">
        <v>4</v>
      </c>
      <c r="JV168">
        <v>3</v>
      </c>
      <c r="JW168">
        <v>5</v>
      </c>
      <c r="KL168">
        <v>5</v>
      </c>
      <c r="KM168">
        <v>16</v>
      </c>
      <c r="KN168">
        <v>6</v>
      </c>
      <c r="KO168">
        <v>11</v>
      </c>
      <c r="KP168">
        <v>9</v>
      </c>
      <c r="KQ168">
        <v>6</v>
      </c>
      <c r="KR168">
        <v>3</v>
      </c>
      <c r="KS168">
        <v>4</v>
      </c>
      <c r="KT168">
        <v>1</v>
      </c>
      <c r="KU168">
        <v>2</v>
      </c>
      <c r="LJ168">
        <v>5</v>
      </c>
      <c r="LK168">
        <v>12</v>
      </c>
      <c r="LL168">
        <v>10</v>
      </c>
      <c r="LM168">
        <v>10</v>
      </c>
      <c r="LN168">
        <v>5</v>
      </c>
      <c r="LO168">
        <v>4</v>
      </c>
      <c r="LQ168">
        <v>3</v>
      </c>
      <c r="LR168">
        <v>2</v>
      </c>
      <c r="LS168">
        <v>2</v>
      </c>
      <c r="OD168">
        <v>3</v>
      </c>
      <c r="OE168">
        <v>13</v>
      </c>
      <c r="OF168">
        <v>13</v>
      </c>
      <c r="OG168">
        <v>9</v>
      </c>
      <c r="OH168">
        <v>2</v>
      </c>
      <c r="OI168">
        <v>5</v>
      </c>
      <c r="OJ168">
        <v>5</v>
      </c>
      <c r="OK168">
        <v>6</v>
      </c>
      <c r="OL168">
        <v>3</v>
      </c>
      <c r="OM168">
        <v>5</v>
      </c>
      <c r="ON168">
        <v>1</v>
      </c>
      <c r="PB168">
        <v>7</v>
      </c>
      <c r="PC168">
        <v>9</v>
      </c>
      <c r="PD168">
        <v>19</v>
      </c>
      <c r="PE168">
        <v>9</v>
      </c>
      <c r="PF168">
        <v>11</v>
      </c>
      <c r="PG168">
        <v>5</v>
      </c>
      <c r="PH168">
        <v>5</v>
      </c>
      <c r="PI168">
        <v>3</v>
      </c>
      <c r="PJ168">
        <v>4</v>
      </c>
      <c r="PK168">
        <v>7</v>
      </c>
      <c r="PZ168">
        <v>4</v>
      </c>
      <c r="QA168">
        <v>9</v>
      </c>
      <c r="QB168">
        <v>10</v>
      </c>
      <c r="QC168">
        <v>5</v>
      </c>
      <c r="QD168">
        <v>12</v>
      </c>
      <c r="QE168">
        <v>5</v>
      </c>
      <c r="QF168">
        <v>2</v>
      </c>
      <c r="QG168">
        <v>3</v>
      </c>
      <c r="QH168">
        <v>5</v>
      </c>
      <c r="QX168">
        <v>3</v>
      </c>
      <c r="QY168">
        <v>11</v>
      </c>
      <c r="QZ168">
        <v>10</v>
      </c>
      <c r="RA168">
        <v>10</v>
      </c>
      <c r="RB168">
        <v>7</v>
      </c>
      <c r="RC168">
        <v>7</v>
      </c>
      <c r="RD168">
        <v>5</v>
      </c>
      <c r="RE168">
        <v>7</v>
      </c>
      <c r="RF168">
        <v>5</v>
      </c>
      <c r="RG168">
        <v>7</v>
      </c>
      <c r="RW168">
        <v>7</v>
      </c>
      <c r="RX168">
        <v>6</v>
      </c>
      <c r="RY168">
        <v>7</v>
      </c>
      <c r="RZ168">
        <v>6</v>
      </c>
      <c r="SA168">
        <v>7</v>
      </c>
      <c r="SB168">
        <v>2</v>
      </c>
      <c r="SC168">
        <v>7</v>
      </c>
      <c r="SD168">
        <v>4</v>
      </c>
      <c r="SE168">
        <v>5</v>
      </c>
      <c r="UP168">
        <v>3</v>
      </c>
      <c r="UQ168">
        <v>7</v>
      </c>
      <c r="UR168">
        <v>9</v>
      </c>
      <c r="US168">
        <v>8</v>
      </c>
      <c r="UT168">
        <v>6</v>
      </c>
      <c r="UU168">
        <v>8</v>
      </c>
      <c r="UV168">
        <v>5</v>
      </c>
      <c r="UW168">
        <v>4</v>
      </c>
      <c r="UY168">
        <v>6</v>
      </c>
      <c r="VN168">
        <v>8</v>
      </c>
      <c r="VO168">
        <v>11</v>
      </c>
      <c r="VP168">
        <v>14</v>
      </c>
      <c r="VQ168">
        <v>8</v>
      </c>
      <c r="VR168">
        <v>3</v>
      </c>
      <c r="VS168">
        <v>6</v>
      </c>
      <c r="VU168">
        <v>3</v>
      </c>
      <c r="VV168">
        <v>2</v>
      </c>
      <c r="VW168">
        <v>3</v>
      </c>
      <c r="WL168">
        <v>6</v>
      </c>
      <c r="WM168">
        <v>9</v>
      </c>
      <c r="WN168">
        <v>11</v>
      </c>
      <c r="WO168">
        <v>8</v>
      </c>
      <c r="WP168">
        <v>5</v>
      </c>
      <c r="WQ168">
        <v>5</v>
      </c>
      <c r="WR168">
        <v>4</v>
      </c>
      <c r="WS168">
        <v>7</v>
      </c>
      <c r="WT168">
        <v>6</v>
      </c>
      <c r="WU168">
        <v>3</v>
      </c>
      <c r="XJ168">
        <v>2</v>
      </c>
      <c r="XK168">
        <v>12</v>
      </c>
      <c r="XL168">
        <v>9</v>
      </c>
      <c r="XM168">
        <v>9</v>
      </c>
      <c r="XN168">
        <v>5</v>
      </c>
      <c r="XO168">
        <v>6</v>
      </c>
      <c r="XP168">
        <v>2</v>
      </c>
      <c r="XQ168">
        <v>3</v>
      </c>
      <c r="XR168">
        <v>9</v>
      </c>
      <c r="XS168">
        <v>4</v>
      </c>
      <c r="YH168">
        <v>3</v>
      </c>
      <c r="YI168">
        <v>14</v>
      </c>
      <c r="YJ168">
        <v>9</v>
      </c>
      <c r="YK168">
        <v>7</v>
      </c>
      <c r="YL168">
        <v>6</v>
      </c>
      <c r="YM168">
        <v>6</v>
      </c>
      <c r="YN168">
        <v>4</v>
      </c>
      <c r="YO168">
        <v>4</v>
      </c>
      <c r="YP168">
        <v>4</v>
      </c>
      <c r="YQ168">
        <v>2</v>
      </c>
      <c r="ABB168">
        <v>2</v>
      </c>
      <c r="ABC168">
        <v>13</v>
      </c>
      <c r="ABD168">
        <v>12</v>
      </c>
      <c r="ABE168">
        <v>10</v>
      </c>
      <c r="ABF168">
        <v>13</v>
      </c>
      <c r="ABG168">
        <v>8</v>
      </c>
      <c r="ABH168">
        <v>5</v>
      </c>
      <c r="ABI168">
        <v>6</v>
      </c>
      <c r="ABJ168">
        <v>4</v>
      </c>
      <c r="ABK168">
        <v>7</v>
      </c>
      <c r="ABZ168">
        <v>8</v>
      </c>
      <c r="ACA168">
        <v>7</v>
      </c>
      <c r="ACB168">
        <v>9</v>
      </c>
      <c r="ACC168">
        <v>11</v>
      </c>
      <c r="ACD168">
        <v>9</v>
      </c>
      <c r="ACE168">
        <v>5</v>
      </c>
      <c r="ACF168">
        <v>4</v>
      </c>
      <c r="ACG168">
        <v>3</v>
      </c>
      <c r="ACH168">
        <v>8</v>
      </c>
      <c r="ACI168">
        <v>6</v>
      </c>
      <c r="ACJ168">
        <v>1</v>
      </c>
      <c r="ACK168">
        <v>1</v>
      </c>
      <c r="ACX168">
        <v>3</v>
      </c>
      <c r="ACY168">
        <v>13</v>
      </c>
      <c r="ACZ168">
        <v>11</v>
      </c>
      <c r="ADA168">
        <v>5</v>
      </c>
      <c r="ADB168">
        <v>8</v>
      </c>
      <c r="ADC168">
        <v>9</v>
      </c>
      <c r="ADD168">
        <v>6</v>
      </c>
      <c r="ADE168">
        <v>3</v>
      </c>
      <c r="ADF168">
        <v>4</v>
      </c>
      <c r="ADG168">
        <v>6</v>
      </c>
      <c r="AET168">
        <v>3</v>
      </c>
      <c r="AEU168">
        <v>10</v>
      </c>
      <c r="AEV168">
        <v>11</v>
      </c>
      <c r="AEW168">
        <v>8</v>
      </c>
      <c r="AEX168">
        <v>11</v>
      </c>
      <c r="AEY168">
        <v>10</v>
      </c>
      <c r="AEZ168">
        <v>4</v>
      </c>
      <c r="AFA168">
        <v>7</v>
      </c>
      <c r="AFB168">
        <v>1</v>
      </c>
      <c r="AHN168">
        <v>7</v>
      </c>
      <c r="AHO168">
        <v>10</v>
      </c>
      <c r="AHP168">
        <v>4</v>
      </c>
      <c r="AHQ168">
        <v>9</v>
      </c>
      <c r="AHR168">
        <v>10</v>
      </c>
      <c r="AHS168">
        <v>6</v>
      </c>
      <c r="AHT168">
        <v>4</v>
      </c>
      <c r="AHU168">
        <v>5</v>
      </c>
      <c r="AHV168">
        <v>3</v>
      </c>
      <c r="AHW168">
        <v>7</v>
      </c>
      <c r="AIL168">
        <v>8</v>
      </c>
      <c r="AIM168">
        <v>12</v>
      </c>
      <c r="AIN168">
        <v>13</v>
      </c>
      <c r="AIO168">
        <v>14</v>
      </c>
      <c r="AIP168">
        <v>11</v>
      </c>
      <c r="AIQ168">
        <v>8</v>
      </c>
      <c r="AIR168">
        <v>5</v>
      </c>
      <c r="AIS168">
        <v>6</v>
      </c>
      <c r="AIT168">
        <v>3</v>
      </c>
      <c r="AIU168">
        <v>3</v>
      </c>
      <c r="AJJ168">
        <v>4</v>
      </c>
      <c r="AJK168">
        <v>10</v>
      </c>
      <c r="AJL168">
        <v>11</v>
      </c>
      <c r="AJM168">
        <v>12</v>
      </c>
      <c r="AJN168">
        <v>4</v>
      </c>
      <c r="AJO168">
        <v>3</v>
      </c>
      <c r="AJP168">
        <v>1</v>
      </c>
      <c r="AJQ168">
        <v>4</v>
      </c>
      <c r="AJR168">
        <v>2</v>
      </c>
      <c r="AJS168">
        <v>3</v>
      </c>
      <c r="AKH168">
        <v>4</v>
      </c>
      <c r="AKI168">
        <v>9</v>
      </c>
      <c r="AKJ168">
        <v>9</v>
      </c>
      <c r="AKK168">
        <v>4</v>
      </c>
      <c r="AKL168">
        <v>7</v>
      </c>
      <c r="AKM168">
        <v>8</v>
      </c>
      <c r="AKN168">
        <v>3</v>
      </c>
      <c r="AKO168">
        <v>4</v>
      </c>
      <c r="AKP168">
        <v>5</v>
      </c>
      <c r="AKQ168">
        <v>2</v>
      </c>
      <c r="ALF168">
        <v>5</v>
      </c>
      <c r="ALG168">
        <v>11</v>
      </c>
      <c r="ALH168">
        <v>6</v>
      </c>
      <c r="ALI168">
        <v>11</v>
      </c>
      <c r="ALJ168">
        <v>10</v>
      </c>
      <c r="ALK168">
        <v>3</v>
      </c>
      <c r="ALL168">
        <v>3</v>
      </c>
      <c r="ALM168">
        <v>6</v>
      </c>
      <c r="ALN168">
        <v>1</v>
      </c>
      <c r="ALO168">
        <v>3</v>
      </c>
      <c r="AME168">
        <v>4</v>
      </c>
      <c r="ANZ168">
        <v>5</v>
      </c>
      <c r="AOA168">
        <v>11</v>
      </c>
      <c r="AOB168">
        <v>11</v>
      </c>
      <c r="AOC168">
        <v>6</v>
      </c>
      <c r="AOD168">
        <v>9</v>
      </c>
      <c r="AOE168">
        <v>5</v>
      </c>
      <c r="AOF168">
        <v>7</v>
      </c>
      <c r="AOG168">
        <v>4</v>
      </c>
      <c r="AOH168">
        <v>5</v>
      </c>
      <c r="AOI168">
        <v>5</v>
      </c>
      <c r="AOX168">
        <v>8</v>
      </c>
      <c r="AOY168">
        <v>14</v>
      </c>
      <c r="AOZ168">
        <v>11</v>
      </c>
      <c r="APA168">
        <v>9</v>
      </c>
      <c r="APB168">
        <v>8</v>
      </c>
      <c r="APC168">
        <v>5</v>
      </c>
      <c r="APD168">
        <v>4</v>
      </c>
      <c r="APE168">
        <v>4</v>
      </c>
      <c r="APG168">
        <v>5</v>
      </c>
      <c r="APV168">
        <v>8</v>
      </c>
      <c r="APW168">
        <v>9</v>
      </c>
      <c r="APX168">
        <v>14</v>
      </c>
      <c r="APY168">
        <v>6</v>
      </c>
      <c r="APZ168">
        <v>6</v>
      </c>
      <c r="AQA168">
        <v>4</v>
      </c>
      <c r="AQB168">
        <v>4</v>
      </c>
      <c r="AQD168">
        <v>3</v>
      </c>
      <c r="AQE168">
        <v>6</v>
      </c>
      <c r="AQT168">
        <v>8</v>
      </c>
      <c r="AQU168">
        <v>11</v>
      </c>
      <c r="AQV168">
        <v>8</v>
      </c>
      <c r="AQW168">
        <v>9</v>
      </c>
      <c r="AQX168">
        <v>11</v>
      </c>
      <c r="AQY168">
        <v>7</v>
      </c>
      <c r="AQZ168">
        <v>4</v>
      </c>
      <c r="ARA168">
        <v>4</v>
      </c>
      <c r="ARB168">
        <v>5</v>
      </c>
      <c r="ARC168">
        <v>4</v>
      </c>
      <c r="ARR168">
        <v>6</v>
      </c>
      <c r="ARS168">
        <v>9</v>
      </c>
      <c r="ART168">
        <v>9</v>
      </c>
      <c r="ARU168">
        <v>10</v>
      </c>
      <c r="ARV168">
        <v>7</v>
      </c>
      <c r="ARW168">
        <v>3</v>
      </c>
      <c r="ARX168">
        <v>2</v>
      </c>
      <c r="ARY168">
        <v>5</v>
      </c>
      <c r="ARZ168">
        <v>1</v>
      </c>
      <c r="ASA168">
        <v>4</v>
      </c>
      <c r="AUL168">
        <v>6</v>
      </c>
      <c r="AUM168">
        <v>8</v>
      </c>
      <c r="AUN168">
        <v>9</v>
      </c>
      <c r="AUO168">
        <v>11</v>
      </c>
      <c r="AUP168">
        <v>10</v>
      </c>
      <c r="AUQ168">
        <v>5</v>
      </c>
      <c r="AUR168">
        <v>9</v>
      </c>
      <c r="AUS168">
        <v>7</v>
      </c>
      <c r="AUT168">
        <v>5</v>
      </c>
      <c r="AUU168">
        <v>4</v>
      </c>
      <c r="AVJ168">
        <v>2</v>
      </c>
      <c r="AVK168">
        <v>15</v>
      </c>
      <c r="AVL168">
        <v>10</v>
      </c>
      <c r="AVM168">
        <v>10</v>
      </c>
      <c r="AVN168">
        <v>10</v>
      </c>
      <c r="AVO168">
        <v>4</v>
      </c>
      <c r="AVP168">
        <v>4</v>
      </c>
      <c r="AVQ168">
        <v>2</v>
      </c>
      <c r="AVR168">
        <v>3</v>
      </c>
      <c r="AVS168">
        <v>4</v>
      </c>
      <c r="AVT168">
        <v>8</v>
      </c>
      <c r="AVU168">
        <v>1</v>
      </c>
      <c r="AWH168">
        <v>5</v>
      </c>
      <c r="AWI168">
        <v>8</v>
      </c>
      <c r="AWJ168">
        <v>8</v>
      </c>
      <c r="AWK168">
        <v>8</v>
      </c>
      <c r="AWL168">
        <v>12</v>
      </c>
      <c r="AWM168">
        <v>9</v>
      </c>
      <c r="AWN168">
        <v>3</v>
      </c>
      <c r="AWO168">
        <v>4</v>
      </c>
      <c r="AWP168">
        <v>3</v>
      </c>
      <c r="AWQ168">
        <v>4</v>
      </c>
      <c r="AWR168">
        <v>1</v>
      </c>
      <c r="AXF168">
        <v>5</v>
      </c>
      <c r="AXG168">
        <v>5</v>
      </c>
      <c r="AXH168">
        <v>12</v>
      </c>
      <c r="AXI168">
        <v>7</v>
      </c>
      <c r="AXJ168">
        <v>11</v>
      </c>
      <c r="AXK168">
        <v>7</v>
      </c>
      <c r="AXL168">
        <v>5</v>
      </c>
      <c r="AXM168">
        <v>2</v>
      </c>
      <c r="AXN168">
        <v>1</v>
      </c>
      <c r="AXO168">
        <v>2</v>
      </c>
      <c r="AYE168">
        <v>6</v>
      </c>
      <c r="AYF168">
        <v>9</v>
      </c>
      <c r="AYG168">
        <v>12</v>
      </c>
      <c r="AYH168">
        <v>12</v>
      </c>
      <c r="AYI168">
        <v>6</v>
      </c>
      <c r="AYJ168">
        <v>12</v>
      </c>
      <c r="AYK168">
        <v>7</v>
      </c>
      <c r="AYL168">
        <v>10</v>
      </c>
      <c r="AYM168">
        <v>7</v>
      </c>
      <c r="BAX168">
        <v>6</v>
      </c>
      <c r="BAY168">
        <v>11</v>
      </c>
      <c r="BAZ168">
        <v>9</v>
      </c>
      <c r="BBA168">
        <v>13</v>
      </c>
      <c r="BBB168">
        <v>7</v>
      </c>
      <c r="BBC168">
        <v>4</v>
      </c>
      <c r="BBD168">
        <v>1</v>
      </c>
      <c r="BBE168">
        <v>5</v>
      </c>
      <c r="BBF168">
        <v>6</v>
      </c>
      <c r="BBG168">
        <v>5</v>
      </c>
      <c r="BBV168">
        <v>13</v>
      </c>
      <c r="BBW168">
        <v>11</v>
      </c>
      <c r="BBX168">
        <v>9</v>
      </c>
      <c r="BBY168">
        <v>9</v>
      </c>
      <c r="BBZ168">
        <v>7</v>
      </c>
      <c r="BCA168">
        <v>4</v>
      </c>
      <c r="BCB168">
        <v>2</v>
      </c>
      <c r="BCC168">
        <v>2</v>
      </c>
      <c r="BCD168">
        <v>7</v>
      </c>
      <c r="BCE168">
        <v>5</v>
      </c>
      <c r="BCW168">
        <v>1</v>
      </c>
      <c r="BCX168">
        <v>1</v>
      </c>
      <c r="BCY168">
        <v>1</v>
      </c>
      <c r="BCZ168">
        <v>1</v>
      </c>
      <c r="BDD168">
        <v>1</v>
      </c>
      <c r="BDR168">
        <v>4</v>
      </c>
      <c r="BDS168">
        <v>12</v>
      </c>
      <c r="BDT168">
        <v>5</v>
      </c>
      <c r="BDU168">
        <v>9</v>
      </c>
      <c r="BDV168">
        <v>10</v>
      </c>
      <c r="BDW168">
        <v>4</v>
      </c>
      <c r="BDX168">
        <v>4</v>
      </c>
      <c r="BDY168">
        <v>3</v>
      </c>
      <c r="BDZ168">
        <v>4</v>
      </c>
      <c r="BEA168">
        <v>5</v>
      </c>
      <c r="BEB168">
        <v>1</v>
      </c>
      <c r="BEP168">
        <v>2</v>
      </c>
      <c r="BEQ168">
        <v>13</v>
      </c>
      <c r="BER168">
        <v>7</v>
      </c>
      <c r="BES168">
        <v>7</v>
      </c>
      <c r="BET168">
        <v>8</v>
      </c>
      <c r="BEU168">
        <v>7</v>
      </c>
      <c r="BEV168">
        <v>4</v>
      </c>
      <c r="BEW168">
        <v>5</v>
      </c>
      <c r="BEX168">
        <v>4</v>
      </c>
      <c r="BEY168">
        <v>6</v>
      </c>
      <c r="BEZ168">
        <v>1</v>
      </c>
      <c r="BHJ168">
        <v>6</v>
      </c>
      <c r="BHK168">
        <v>9</v>
      </c>
      <c r="BHL168">
        <v>11</v>
      </c>
      <c r="BHM168">
        <v>6</v>
      </c>
      <c r="BHN168">
        <v>6</v>
      </c>
      <c r="BHO168">
        <v>5</v>
      </c>
      <c r="BHP168">
        <v>4</v>
      </c>
      <c r="BHQ168">
        <v>7</v>
      </c>
      <c r="BHR168">
        <v>7</v>
      </c>
      <c r="BHS168">
        <v>5</v>
      </c>
      <c r="BIH168">
        <v>7</v>
      </c>
      <c r="BII168">
        <v>13</v>
      </c>
      <c r="BIJ168">
        <v>11</v>
      </c>
      <c r="BIK168">
        <v>13</v>
      </c>
      <c r="BIL168">
        <v>12</v>
      </c>
      <c r="BIM168">
        <v>13</v>
      </c>
      <c r="BIN168">
        <v>1</v>
      </c>
      <c r="BIO168">
        <v>4</v>
      </c>
      <c r="BIQ168">
        <v>3</v>
      </c>
      <c r="BJF168">
        <v>6</v>
      </c>
      <c r="BJG168">
        <v>9</v>
      </c>
      <c r="BJH168">
        <v>7</v>
      </c>
      <c r="BJI168">
        <v>8</v>
      </c>
      <c r="BJJ168">
        <v>13</v>
      </c>
      <c r="BJK168">
        <v>7</v>
      </c>
      <c r="BJL168">
        <v>1</v>
      </c>
      <c r="BJM168">
        <v>5</v>
      </c>
      <c r="BJN168">
        <v>4</v>
      </c>
      <c r="BJO168">
        <v>3</v>
      </c>
      <c r="BKD168">
        <v>3</v>
      </c>
      <c r="BKE168">
        <v>11</v>
      </c>
      <c r="BKF168">
        <v>11</v>
      </c>
      <c r="BKG168">
        <v>12</v>
      </c>
      <c r="BKH168">
        <v>7</v>
      </c>
      <c r="BKI168">
        <v>7</v>
      </c>
      <c r="BKJ168">
        <v>2</v>
      </c>
      <c r="BKK168">
        <v>5</v>
      </c>
      <c r="BKL168">
        <v>6</v>
      </c>
      <c r="BKM168">
        <v>7</v>
      </c>
      <c r="BLB168">
        <v>5</v>
      </c>
      <c r="BLC168">
        <v>8</v>
      </c>
      <c r="BLD168">
        <v>12</v>
      </c>
      <c r="BLE168">
        <v>10</v>
      </c>
      <c r="BLF168">
        <v>7</v>
      </c>
      <c r="BLG168">
        <v>8</v>
      </c>
      <c r="BLH168">
        <v>5</v>
      </c>
      <c r="BLI168">
        <v>2</v>
      </c>
      <c r="BLJ168">
        <v>6</v>
      </c>
      <c r="BLK168">
        <v>3</v>
      </c>
      <c r="BNV168">
        <v>5</v>
      </c>
      <c r="BNW168">
        <v>8</v>
      </c>
      <c r="BNX168">
        <v>5</v>
      </c>
      <c r="BNY168">
        <v>7</v>
      </c>
      <c r="BNZ168">
        <v>6</v>
      </c>
      <c r="BOA168">
        <v>8</v>
      </c>
      <c r="BOB168">
        <v>7</v>
      </c>
      <c r="BOC168">
        <v>5</v>
      </c>
      <c r="BOD168">
        <v>2</v>
      </c>
      <c r="BOE168">
        <v>6</v>
      </c>
      <c r="BOT168">
        <v>6</v>
      </c>
      <c r="BOU168">
        <v>12</v>
      </c>
      <c r="BOV168">
        <v>10</v>
      </c>
      <c r="BOW168">
        <v>13</v>
      </c>
      <c r="BOX168">
        <v>12</v>
      </c>
      <c r="BOY168">
        <v>9</v>
      </c>
      <c r="BOZ168">
        <v>3</v>
      </c>
      <c r="BPA168">
        <v>3</v>
      </c>
      <c r="BPB168">
        <v>2</v>
      </c>
      <c r="BPC168">
        <v>3</v>
      </c>
      <c r="BPD168">
        <v>1</v>
      </c>
      <c r="BPR168">
        <v>7</v>
      </c>
      <c r="BPS168">
        <v>4</v>
      </c>
      <c r="BPT168">
        <v>7</v>
      </c>
      <c r="BPU168">
        <v>8</v>
      </c>
      <c r="BPV168">
        <v>13</v>
      </c>
      <c r="BPW168">
        <v>4</v>
      </c>
      <c r="BPX168">
        <v>6</v>
      </c>
      <c r="BPY168">
        <v>4</v>
      </c>
      <c r="BPZ168">
        <v>2</v>
      </c>
      <c r="BQA168">
        <v>2</v>
      </c>
      <c r="BQP168">
        <v>8</v>
      </c>
      <c r="BQQ168">
        <v>5</v>
      </c>
      <c r="BQR168">
        <v>6</v>
      </c>
      <c r="BQS168">
        <v>5</v>
      </c>
      <c r="BQT168">
        <v>7</v>
      </c>
      <c r="BQU168">
        <v>4</v>
      </c>
      <c r="BQV168">
        <v>3</v>
      </c>
      <c r="BQW168">
        <v>3</v>
      </c>
      <c r="BQX168">
        <v>2</v>
      </c>
      <c r="BQY168">
        <v>1</v>
      </c>
      <c r="BQZ168">
        <v>1</v>
      </c>
      <c r="BRN168">
        <v>6</v>
      </c>
      <c r="BRO168">
        <v>11</v>
      </c>
      <c r="BRP168">
        <v>12</v>
      </c>
      <c r="BRQ168">
        <v>14</v>
      </c>
      <c r="BRR168">
        <v>5</v>
      </c>
      <c r="BRS168">
        <v>4</v>
      </c>
      <c r="BRT168">
        <v>5</v>
      </c>
      <c r="BRU168">
        <v>3</v>
      </c>
      <c r="BRV168">
        <v>2</v>
      </c>
      <c r="BRW168">
        <v>2</v>
      </c>
      <c r="BRX168">
        <v>1</v>
      </c>
      <c r="BUH168">
        <v>3</v>
      </c>
      <c r="BUI168">
        <v>8</v>
      </c>
      <c r="BUJ168">
        <v>4</v>
      </c>
      <c r="BUK168">
        <v>11</v>
      </c>
      <c r="BUL168">
        <v>5</v>
      </c>
      <c r="BUM168">
        <v>8</v>
      </c>
      <c r="BUN168">
        <v>11</v>
      </c>
      <c r="BUO168">
        <v>8</v>
      </c>
      <c r="BUP168">
        <v>3</v>
      </c>
      <c r="BUQ168">
        <v>3</v>
      </c>
      <c r="BVF168">
        <v>1</v>
      </c>
      <c r="BVG168">
        <v>7</v>
      </c>
      <c r="BVH168">
        <v>7</v>
      </c>
      <c r="BVI168">
        <v>10</v>
      </c>
      <c r="BVJ168">
        <v>6</v>
      </c>
      <c r="BVK168">
        <v>7</v>
      </c>
      <c r="BVL168">
        <v>1</v>
      </c>
      <c r="BVM168">
        <v>6</v>
      </c>
      <c r="BVN168">
        <v>5</v>
      </c>
      <c r="BVO168">
        <v>1</v>
      </c>
      <c r="BWD168">
        <v>1</v>
      </c>
      <c r="BWE168">
        <v>10</v>
      </c>
      <c r="BWF168">
        <v>9</v>
      </c>
      <c r="BWG168">
        <v>10</v>
      </c>
      <c r="BWH168">
        <v>8</v>
      </c>
      <c r="BWI168">
        <v>5</v>
      </c>
      <c r="BWJ168">
        <v>5</v>
      </c>
      <c r="BWK168">
        <v>6</v>
      </c>
      <c r="BWL168">
        <v>1</v>
      </c>
      <c r="BWM168">
        <v>5</v>
      </c>
      <c r="BWN168">
        <v>3</v>
      </c>
      <c r="BXB168">
        <v>6</v>
      </c>
      <c r="BXC168">
        <v>5</v>
      </c>
      <c r="BXD168">
        <v>8</v>
      </c>
      <c r="BXE168">
        <v>17</v>
      </c>
      <c r="BXF168">
        <v>13</v>
      </c>
      <c r="BXG168">
        <v>5</v>
      </c>
      <c r="BXH168">
        <v>4</v>
      </c>
      <c r="BXI168">
        <v>3</v>
      </c>
      <c r="BXJ168">
        <v>2</v>
      </c>
      <c r="BXK168">
        <v>5</v>
      </c>
      <c r="BXZ168">
        <v>6</v>
      </c>
      <c r="BYA168">
        <v>10</v>
      </c>
      <c r="BYB168">
        <v>10</v>
      </c>
      <c r="BYC168">
        <v>13</v>
      </c>
      <c r="BYD168">
        <v>6</v>
      </c>
      <c r="BYE168">
        <v>7</v>
      </c>
      <c r="BYF168">
        <v>2</v>
      </c>
      <c r="BYG168">
        <v>3</v>
      </c>
      <c r="BYH168">
        <v>1</v>
      </c>
      <c r="BYI168">
        <v>3</v>
      </c>
      <c r="BYJ168">
        <v>3</v>
      </c>
      <c r="CAM168">
        <v>1</v>
      </c>
      <c r="CAT168">
        <v>5</v>
      </c>
      <c r="CAU168">
        <v>13</v>
      </c>
      <c r="CAV168">
        <v>9</v>
      </c>
      <c r="CAW168">
        <v>8</v>
      </c>
      <c r="CAX168">
        <v>7</v>
      </c>
      <c r="CAY168">
        <v>4</v>
      </c>
      <c r="CAZ168">
        <v>2</v>
      </c>
      <c r="CBA168">
        <v>5</v>
      </c>
      <c r="CBB168">
        <v>6</v>
      </c>
      <c r="CBC168">
        <v>7</v>
      </c>
      <c r="CBR168">
        <v>3</v>
      </c>
      <c r="CBS168">
        <v>8</v>
      </c>
      <c r="CBT168">
        <v>10</v>
      </c>
      <c r="CBU168">
        <v>10</v>
      </c>
      <c r="CBV168">
        <v>8</v>
      </c>
      <c r="CBW168">
        <v>9</v>
      </c>
      <c r="CBX168">
        <v>1</v>
      </c>
      <c r="CBY168">
        <v>5</v>
      </c>
      <c r="CBZ168">
        <v>4</v>
      </c>
      <c r="CCA168">
        <v>1</v>
      </c>
      <c r="CCQ168">
        <v>11</v>
      </c>
      <c r="CCR168">
        <v>9</v>
      </c>
      <c r="CCS168">
        <v>10</v>
      </c>
      <c r="CCT168">
        <v>11</v>
      </c>
      <c r="CCU168">
        <v>3</v>
      </c>
      <c r="CCV168">
        <v>5</v>
      </c>
      <c r="CCW168">
        <v>3</v>
      </c>
      <c r="CCX168">
        <v>2</v>
      </c>
      <c r="CCY168">
        <v>5</v>
      </c>
      <c r="CCZ168">
        <v>1</v>
      </c>
      <c r="CDN168">
        <v>7</v>
      </c>
      <c r="CDO168">
        <v>8</v>
      </c>
      <c r="CDP168">
        <v>12</v>
      </c>
      <c r="CDQ168">
        <v>13</v>
      </c>
      <c r="CDR168">
        <v>8</v>
      </c>
      <c r="CDS168">
        <v>4</v>
      </c>
      <c r="CDT168">
        <v>2</v>
      </c>
      <c r="CDU168">
        <v>4</v>
      </c>
      <c r="CDV168">
        <v>4</v>
      </c>
      <c r="CDW168">
        <v>4</v>
      </c>
      <c r="CDX168">
        <v>1</v>
      </c>
      <c r="CEL168">
        <v>5</v>
      </c>
      <c r="CEM168">
        <v>10</v>
      </c>
      <c r="CEN168">
        <v>6</v>
      </c>
      <c r="CEO168">
        <v>8</v>
      </c>
      <c r="CEP168">
        <v>5</v>
      </c>
      <c r="CEQ168">
        <v>7</v>
      </c>
      <c r="CER168">
        <v>3</v>
      </c>
      <c r="CES168">
        <v>1</v>
      </c>
      <c r="CET168">
        <v>2</v>
      </c>
      <c r="CEU168">
        <v>6</v>
      </c>
      <c r="CEV168">
        <v>2</v>
      </c>
      <c r="CHX168">
        <v>1</v>
      </c>
      <c r="CIF168">
        <v>2</v>
      </c>
      <c r="CIG168">
        <v>1</v>
      </c>
      <c r="CIH168">
        <v>2</v>
      </c>
      <c r="CII168">
        <v>4</v>
      </c>
      <c r="CIJ168">
        <v>2</v>
      </c>
      <c r="CIK168">
        <v>5</v>
      </c>
      <c r="CIL168">
        <v>7</v>
      </c>
      <c r="CIM168">
        <v>6</v>
      </c>
      <c r="CJB168">
        <v>5</v>
      </c>
      <c r="CJC168">
        <v>10</v>
      </c>
      <c r="CJD168">
        <v>7</v>
      </c>
      <c r="CJE168">
        <v>10</v>
      </c>
      <c r="CJF168">
        <v>9</v>
      </c>
      <c r="CJG168">
        <v>8</v>
      </c>
      <c r="CJH168">
        <v>2</v>
      </c>
      <c r="CJI168">
        <v>3</v>
      </c>
      <c r="CJJ168">
        <v>2</v>
      </c>
      <c r="CJK168">
        <v>2</v>
      </c>
      <c r="CJL168">
        <v>3</v>
      </c>
      <c r="CJM168">
        <v>1</v>
      </c>
      <c r="CJZ168">
        <v>4</v>
      </c>
      <c r="CKA168">
        <v>15</v>
      </c>
      <c r="CKB168">
        <v>11</v>
      </c>
      <c r="CKC168">
        <v>9</v>
      </c>
      <c r="CKD168">
        <v>4</v>
      </c>
      <c r="CKE168">
        <v>5</v>
      </c>
      <c r="CKF168">
        <v>6</v>
      </c>
      <c r="CKG168">
        <v>4</v>
      </c>
      <c r="CKH168">
        <v>9</v>
      </c>
      <c r="CKI168">
        <v>6</v>
      </c>
      <c r="CKJ168">
        <v>7</v>
      </c>
      <c r="CKX168">
        <v>3</v>
      </c>
      <c r="CKY168">
        <v>9</v>
      </c>
      <c r="CKZ168">
        <v>12</v>
      </c>
      <c r="CLA168">
        <v>15</v>
      </c>
      <c r="CLB168">
        <v>15</v>
      </c>
      <c r="CLC168">
        <v>6</v>
      </c>
      <c r="CLD168">
        <v>4</v>
      </c>
      <c r="CLE168">
        <v>4</v>
      </c>
      <c r="CLF168">
        <v>4</v>
      </c>
      <c r="CLG168">
        <v>2</v>
      </c>
      <c r="CLH168">
        <v>2</v>
      </c>
      <c r="CNR168">
        <v>8</v>
      </c>
      <c r="CNS168">
        <v>11</v>
      </c>
      <c r="CNT168">
        <v>12</v>
      </c>
      <c r="CNU168">
        <v>13</v>
      </c>
      <c r="CNV168">
        <v>8</v>
      </c>
      <c r="CNW168">
        <v>2</v>
      </c>
      <c r="CNX168">
        <v>5</v>
      </c>
      <c r="CNY168">
        <v>4</v>
      </c>
      <c r="CNZ168">
        <v>5</v>
      </c>
      <c r="COA168">
        <v>3</v>
      </c>
      <c r="COP168">
        <v>3</v>
      </c>
      <c r="COQ168">
        <v>11</v>
      </c>
      <c r="COR168">
        <v>9</v>
      </c>
      <c r="COS168">
        <v>11</v>
      </c>
      <c r="COT168">
        <v>7</v>
      </c>
      <c r="COU168">
        <v>4</v>
      </c>
      <c r="COV168">
        <v>4</v>
      </c>
      <c r="COW168">
        <v>1</v>
      </c>
      <c r="COX168">
        <v>4</v>
      </c>
      <c r="COY168">
        <v>5</v>
      </c>
      <c r="COZ168">
        <v>3</v>
      </c>
      <c r="CPN168">
        <v>6</v>
      </c>
      <c r="CPO168">
        <v>13</v>
      </c>
      <c r="CPP168">
        <v>11</v>
      </c>
      <c r="CPQ168">
        <v>6</v>
      </c>
      <c r="CPR168">
        <v>8</v>
      </c>
      <c r="CPS168">
        <v>2</v>
      </c>
      <c r="CPT168">
        <v>1</v>
      </c>
      <c r="CPU168">
        <v>3</v>
      </c>
      <c r="CPV168">
        <v>5</v>
      </c>
      <c r="CPW168">
        <v>2</v>
      </c>
      <c r="CPX168">
        <v>3</v>
      </c>
      <c r="CQL168">
        <v>2</v>
      </c>
      <c r="CQM168">
        <v>7</v>
      </c>
      <c r="CQN168">
        <v>10</v>
      </c>
      <c r="CQO168">
        <v>9</v>
      </c>
      <c r="CQP168">
        <v>5</v>
      </c>
      <c r="CQQ168">
        <v>8</v>
      </c>
      <c r="CQR168">
        <v>2</v>
      </c>
      <c r="CQS168">
        <v>2</v>
      </c>
      <c r="CQT168">
        <v>3</v>
      </c>
      <c r="CQU168">
        <v>3</v>
      </c>
      <c r="CRJ168">
        <v>2</v>
      </c>
      <c r="CRK168">
        <v>9</v>
      </c>
      <c r="CRL168">
        <v>11</v>
      </c>
      <c r="CRM168">
        <v>12</v>
      </c>
      <c r="CRN168">
        <v>5</v>
      </c>
      <c r="CRO168">
        <v>4</v>
      </c>
      <c r="CRP168">
        <v>4</v>
      </c>
      <c r="CRQ168">
        <v>3</v>
      </c>
      <c r="CRR168">
        <v>3</v>
      </c>
      <c r="CRS168">
        <v>6</v>
      </c>
      <c r="CRT168">
        <v>2</v>
      </c>
      <c r="CUD168">
        <v>2</v>
      </c>
      <c r="CUE168">
        <v>7</v>
      </c>
      <c r="CUF168">
        <v>12</v>
      </c>
      <c r="CUG168">
        <v>8</v>
      </c>
      <c r="CUH168">
        <v>4</v>
      </c>
      <c r="CUI168">
        <v>7</v>
      </c>
      <c r="CUJ168">
        <v>2</v>
      </c>
      <c r="CUK168">
        <v>3</v>
      </c>
      <c r="CUL168">
        <v>4</v>
      </c>
      <c r="CUM168">
        <v>4</v>
      </c>
      <c r="CUN168">
        <v>3</v>
      </c>
      <c r="CVB168">
        <v>7</v>
      </c>
      <c r="CVC168">
        <v>10</v>
      </c>
      <c r="CVD168">
        <v>8</v>
      </c>
      <c r="CVE168">
        <v>8</v>
      </c>
      <c r="CVF168">
        <v>6</v>
      </c>
      <c r="CVG168">
        <v>7</v>
      </c>
      <c r="CVH168">
        <v>4</v>
      </c>
      <c r="CVI168">
        <v>2</v>
      </c>
      <c r="CVJ168">
        <v>5</v>
      </c>
      <c r="CVK168">
        <v>5</v>
      </c>
      <c r="CVL168">
        <v>3</v>
      </c>
      <c r="CVZ168">
        <v>2</v>
      </c>
      <c r="CWA168">
        <v>9</v>
      </c>
      <c r="CWB168">
        <v>9</v>
      </c>
      <c r="CWC168">
        <v>13</v>
      </c>
      <c r="CWD168">
        <v>10</v>
      </c>
      <c r="CWE168">
        <v>8</v>
      </c>
      <c r="CWF168">
        <v>4</v>
      </c>
      <c r="CWG168">
        <v>4</v>
      </c>
      <c r="CWH168">
        <v>6</v>
      </c>
      <c r="CWI168">
        <v>1</v>
      </c>
      <c r="CWX168">
        <v>5</v>
      </c>
      <c r="CWY168">
        <v>15</v>
      </c>
      <c r="CWZ168">
        <v>9</v>
      </c>
      <c r="CXA168">
        <v>10</v>
      </c>
      <c r="CXB168">
        <v>4</v>
      </c>
      <c r="CXC168">
        <v>6</v>
      </c>
      <c r="CXD168">
        <v>2</v>
      </c>
      <c r="CXE168">
        <v>3</v>
      </c>
      <c r="CXF168">
        <v>5</v>
      </c>
      <c r="CXG168">
        <v>4</v>
      </c>
      <c r="CXV168">
        <v>5</v>
      </c>
      <c r="CXW168">
        <v>12</v>
      </c>
      <c r="CXX168">
        <v>13</v>
      </c>
      <c r="CXY168">
        <v>3</v>
      </c>
      <c r="CXZ168">
        <v>7</v>
      </c>
      <c r="CYA168">
        <v>1</v>
      </c>
      <c r="CYB168">
        <v>1</v>
      </c>
      <c r="CYC168">
        <v>4</v>
      </c>
      <c r="CYD168">
        <v>5</v>
      </c>
      <c r="CYE168">
        <v>5</v>
      </c>
      <c r="DAP168">
        <v>7</v>
      </c>
      <c r="DAQ168">
        <v>12</v>
      </c>
      <c r="DAR168">
        <v>9</v>
      </c>
      <c r="DAS168">
        <v>10</v>
      </c>
      <c r="DAT168">
        <v>5</v>
      </c>
      <c r="DAU168">
        <v>4</v>
      </c>
      <c r="DAV168">
        <v>2</v>
      </c>
      <c r="DAW168">
        <v>2</v>
      </c>
      <c r="DAX168">
        <v>6</v>
      </c>
      <c r="DAY168">
        <v>8</v>
      </c>
      <c r="DAZ168">
        <v>2</v>
      </c>
      <c r="DBN168">
        <v>4</v>
      </c>
      <c r="DBO168">
        <v>15</v>
      </c>
      <c r="DBP168">
        <v>10</v>
      </c>
      <c r="DBQ168">
        <v>9</v>
      </c>
      <c r="DBR168">
        <v>11</v>
      </c>
      <c r="DBS168">
        <v>8</v>
      </c>
      <c r="DBT168">
        <v>2</v>
      </c>
      <c r="DBU168">
        <v>5</v>
      </c>
      <c r="DBV168">
        <v>2</v>
      </c>
      <c r="DBW168">
        <v>7</v>
      </c>
      <c r="DCL168">
        <v>5</v>
      </c>
      <c r="DCM168">
        <v>11</v>
      </c>
      <c r="DCN168">
        <v>7</v>
      </c>
      <c r="DCO168">
        <v>12</v>
      </c>
      <c r="DCP168">
        <v>5</v>
      </c>
      <c r="DCQ168">
        <v>5</v>
      </c>
      <c r="DCR168">
        <v>2</v>
      </c>
      <c r="DCS168">
        <v>5</v>
      </c>
      <c r="DCT168">
        <v>5</v>
      </c>
      <c r="DCU168">
        <v>5</v>
      </c>
      <c r="DCV168">
        <v>3</v>
      </c>
      <c r="DCW168">
        <v>1</v>
      </c>
      <c r="DDJ168">
        <v>4</v>
      </c>
      <c r="DDK168">
        <v>11</v>
      </c>
      <c r="DDL168">
        <v>9</v>
      </c>
      <c r="DDM168">
        <v>8</v>
      </c>
      <c r="DDN168">
        <v>9</v>
      </c>
      <c r="DDO168">
        <v>5</v>
      </c>
      <c r="DDP168">
        <v>4</v>
      </c>
      <c r="DDQ168">
        <v>2</v>
      </c>
      <c r="DDR168">
        <v>6</v>
      </c>
      <c r="DDS168">
        <v>1</v>
      </c>
      <c r="DEH168">
        <v>2</v>
      </c>
      <c r="DEI168">
        <v>4</v>
      </c>
      <c r="DEJ168">
        <v>10</v>
      </c>
      <c r="DEK168">
        <v>10</v>
      </c>
      <c r="DEL168">
        <v>7</v>
      </c>
      <c r="DEM168">
        <v>6</v>
      </c>
      <c r="DEN168">
        <v>4</v>
      </c>
      <c r="DEO168">
        <v>1</v>
      </c>
      <c r="DEP168">
        <v>3</v>
      </c>
      <c r="DEQ168">
        <v>7</v>
      </c>
      <c r="DHB168">
        <v>3</v>
      </c>
      <c r="DHC168">
        <v>13</v>
      </c>
      <c r="DHD168">
        <v>9</v>
      </c>
      <c r="DHE168">
        <v>11</v>
      </c>
      <c r="DHF168">
        <v>11</v>
      </c>
      <c r="DHG168">
        <v>2</v>
      </c>
      <c r="DHH168">
        <v>3</v>
      </c>
      <c r="DHI168">
        <v>3</v>
      </c>
      <c r="DHJ168">
        <v>8</v>
      </c>
      <c r="DHK168">
        <v>3</v>
      </c>
      <c r="DHL168">
        <v>2</v>
      </c>
      <c r="DHT168">
        <f t="shared" si="2"/>
        <v>5344</v>
      </c>
    </row>
    <row r="169" spans="1:1024 1066:2033 2067:2932" x14ac:dyDescent="0.25">
      <c r="A169" s="12"/>
      <c r="B169" s="1" t="s">
        <v>2971</v>
      </c>
      <c r="J169">
        <v>14</v>
      </c>
      <c r="K169">
        <v>11</v>
      </c>
      <c r="L169">
        <v>9</v>
      </c>
      <c r="M169">
        <v>10</v>
      </c>
      <c r="N169">
        <v>2</v>
      </c>
      <c r="BH169">
        <v>8</v>
      </c>
      <c r="BI169">
        <v>7</v>
      </c>
      <c r="BJ169">
        <v>4</v>
      </c>
      <c r="BK169">
        <v>6</v>
      </c>
      <c r="BL169">
        <v>3</v>
      </c>
      <c r="BM169">
        <v>5</v>
      </c>
      <c r="BN169">
        <v>1</v>
      </c>
      <c r="BO169">
        <v>4</v>
      </c>
      <c r="BP169">
        <v>3</v>
      </c>
      <c r="CE169">
        <v>2</v>
      </c>
      <c r="CF169">
        <v>14</v>
      </c>
      <c r="CG169">
        <v>4</v>
      </c>
      <c r="CH169">
        <v>12</v>
      </c>
      <c r="CI169">
        <v>13</v>
      </c>
      <c r="CJ169">
        <v>5</v>
      </c>
      <c r="CK169">
        <v>3</v>
      </c>
      <c r="CL169">
        <v>6</v>
      </c>
      <c r="CM169">
        <v>5</v>
      </c>
      <c r="CN169">
        <v>5</v>
      </c>
      <c r="DC169">
        <v>2</v>
      </c>
      <c r="DD169">
        <v>7</v>
      </c>
      <c r="DE169">
        <v>5</v>
      </c>
      <c r="DF169">
        <v>4</v>
      </c>
      <c r="DG169">
        <v>9</v>
      </c>
      <c r="DH169">
        <v>5</v>
      </c>
      <c r="DI169">
        <v>3</v>
      </c>
      <c r="DJ169">
        <v>4</v>
      </c>
      <c r="DK169">
        <v>3</v>
      </c>
      <c r="DL169">
        <v>1</v>
      </c>
      <c r="EA169">
        <v>4</v>
      </c>
      <c r="EB169">
        <v>11</v>
      </c>
      <c r="EC169">
        <v>13</v>
      </c>
      <c r="ED169">
        <v>11</v>
      </c>
      <c r="EE169">
        <v>5</v>
      </c>
      <c r="EF169">
        <v>5</v>
      </c>
      <c r="EG169">
        <v>2</v>
      </c>
      <c r="EH169">
        <v>6</v>
      </c>
      <c r="EI169">
        <v>2</v>
      </c>
      <c r="EJ169">
        <v>2</v>
      </c>
      <c r="EY169">
        <v>3</v>
      </c>
      <c r="EZ169">
        <v>14</v>
      </c>
      <c r="FA169">
        <v>11</v>
      </c>
      <c r="FB169">
        <v>5</v>
      </c>
      <c r="FC169">
        <v>5</v>
      </c>
      <c r="FD169">
        <v>6</v>
      </c>
      <c r="FE169">
        <v>1</v>
      </c>
      <c r="FF169">
        <v>4</v>
      </c>
      <c r="FG169">
        <v>2</v>
      </c>
      <c r="FH169">
        <v>3</v>
      </c>
      <c r="HS169">
        <v>4</v>
      </c>
      <c r="HT169">
        <v>13</v>
      </c>
      <c r="HU169">
        <v>8</v>
      </c>
      <c r="HV169">
        <v>8</v>
      </c>
      <c r="HW169">
        <v>4</v>
      </c>
      <c r="HX169">
        <v>5</v>
      </c>
      <c r="HY169">
        <v>7</v>
      </c>
      <c r="HZ169">
        <v>8</v>
      </c>
      <c r="IA169">
        <v>5</v>
      </c>
      <c r="IB169">
        <v>3</v>
      </c>
      <c r="IQ169">
        <v>3</v>
      </c>
      <c r="IR169">
        <v>12</v>
      </c>
      <c r="IS169">
        <v>10</v>
      </c>
      <c r="IT169">
        <v>7</v>
      </c>
      <c r="IU169">
        <v>8</v>
      </c>
      <c r="IV169">
        <v>3</v>
      </c>
      <c r="IW169">
        <v>4</v>
      </c>
      <c r="IX169">
        <v>6</v>
      </c>
      <c r="IY169">
        <v>5</v>
      </c>
      <c r="IZ169">
        <v>1</v>
      </c>
      <c r="JO169">
        <v>5</v>
      </c>
      <c r="JP169">
        <v>17</v>
      </c>
      <c r="JQ169">
        <v>15</v>
      </c>
      <c r="JR169">
        <v>11</v>
      </c>
      <c r="JS169">
        <v>12</v>
      </c>
      <c r="JT169">
        <v>9</v>
      </c>
      <c r="JU169">
        <v>6</v>
      </c>
      <c r="JV169">
        <v>1</v>
      </c>
      <c r="JW169">
        <v>6</v>
      </c>
      <c r="JX169">
        <v>7</v>
      </c>
      <c r="KM169">
        <v>3</v>
      </c>
      <c r="KN169">
        <v>13</v>
      </c>
      <c r="KO169">
        <v>7</v>
      </c>
      <c r="KP169">
        <v>7</v>
      </c>
      <c r="KQ169">
        <v>14</v>
      </c>
      <c r="KR169">
        <v>3</v>
      </c>
      <c r="KS169">
        <v>2</v>
      </c>
      <c r="KT169">
        <v>6</v>
      </c>
      <c r="KU169">
        <v>2</v>
      </c>
      <c r="KV169">
        <v>3</v>
      </c>
      <c r="LK169">
        <v>9</v>
      </c>
      <c r="LL169">
        <v>8</v>
      </c>
      <c r="LM169">
        <v>8</v>
      </c>
      <c r="LN169">
        <v>5</v>
      </c>
      <c r="LO169">
        <v>6</v>
      </c>
      <c r="LP169">
        <v>1</v>
      </c>
      <c r="LQ169">
        <v>4</v>
      </c>
      <c r="LR169">
        <v>3</v>
      </c>
      <c r="LS169">
        <v>5</v>
      </c>
      <c r="LT169">
        <v>4</v>
      </c>
      <c r="OE169">
        <v>1</v>
      </c>
      <c r="OF169">
        <v>15</v>
      </c>
      <c r="OG169">
        <v>10</v>
      </c>
      <c r="OH169">
        <v>9</v>
      </c>
      <c r="OI169">
        <v>9</v>
      </c>
      <c r="OJ169">
        <v>5</v>
      </c>
      <c r="OK169">
        <v>6</v>
      </c>
      <c r="OL169">
        <v>3</v>
      </c>
      <c r="OM169">
        <v>7</v>
      </c>
      <c r="ON169">
        <v>11</v>
      </c>
      <c r="PC169">
        <v>3</v>
      </c>
      <c r="PD169">
        <v>13</v>
      </c>
      <c r="PE169">
        <v>13</v>
      </c>
      <c r="PF169">
        <v>9</v>
      </c>
      <c r="PG169">
        <v>12</v>
      </c>
      <c r="PH169">
        <v>7</v>
      </c>
      <c r="PI169">
        <v>6</v>
      </c>
      <c r="PJ169">
        <v>1</v>
      </c>
      <c r="PK169">
        <v>6</v>
      </c>
      <c r="PL169">
        <v>7</v>
      </c>
      <c r="QA169">
        <v>4</v>
      </c>
      <c r="QB169">
        <v>9</v>
      </c>
      <c r="QC169">
        <v>12</v>
      </c>
      <c r="QD169">
        <v>11</v>
      </c>
      <c r="QE169">
        <v>7</v>
      </c>
      <c r="QF169">
        <v>8</v>
      </c>
      <c r="QG169">
        <v>3</v>
      </c>
      <c r="QH169">
        <v>5</v>
      </c>
      <c r="QI169">
        <v>4</v>
      </c>
      <c r="QJ169">
        <v>6</v>
      </c>
      <c r="QY169">
        <v>4</v>
      </c>
      <c r="QZ169">
        <v>15</v>
      </c>
      <c r="RA169">
        <v>12</v>
      </c>
      <c r="RB169">
        <v>4</v>
      </c>
      <c r="RC169">
        <v>7</v>
      </c>
      <c r="RD169">
        <v>9</v>
      </c>
      <c r="RE169">
        <v>2</v>
      </c>
      <c r="RF169">
        <v>4</v>
      </c>
      <c r="RG169">
        <v>4</v>
      </c>
      <c r="RH169">
        <v>2</v>
      </c>
      <c r="RP169">
        <v>1</v>
      </c>
      <c r="RW169">
        <v>3</v>
      </c>
      <c r="RX169">
        <v>10</v>
      </c>
      <c r="RY169">
        <v>11</v>
      </c>
      <c r="RZ169">
        <v>4</v>
      </c>
      <c r="SA169">
        <v>7</v>
      </c>
      <c r="SB169">
        <v>1</v>
      </c>
      <c r="SC169">
        <v>5</v>
      </c>
      <c r="SD169">
        <v>2</v>
      </c>
      <c r="SE169">
        <v>2</v>
      </c>
      <c r="SF169">
        <v>2</v>
      </c>
      <c r="UQ169">
        <v>2</v>
      </c>
      <c r="UR169">
        <v>6</v>
      </c>
      <c r="US169">
        <v>10</v>
      </c>
      <c r="UT169">
        <v>7</v>
      </c>
      <c r="UU169">
        <v>6</v>
      </c>
      <c r="UV169">
        <v>1</v>
      </c>
      <c r="UW169">
        <v>4</v>
      </c>
      <c r="UX169">
        <v>5</v>
      </c>
      <c r="UY169">
        <v>5</v>
      </c>
      <c r="UZ169">
        <v>4</v>
      </c>
      <c r="VO169">
        <v>5</v>
      </c>
      <c r="VP169">
        <v>11</v>
      </c>
      <c r="VQ169">
        <v>5</v>
      </c>
      <c r="VR169">
        <v>5</v>
      </c>
      <c r="VS169">
        <v>6</v>
      </c>
      <c r="VT169">
        <v>4</v>
      </c>
      <c r="VU169">
        <v>3</v>
      </c>
      <c r="VV169">
        <v>1</v>
      </c>
      <c r="VW169">
        <v>1</v>
      </c>
      <c r="VX169">
        <v>4</v>
      </c>
      <c r="WM169">
        <v>4</v>
      </c>
      <c r="WN169">
        <v>10</v>
      </c>
      <c r="WO169">
        <v>13</v>
      </c>
      <c r="WP169">
        <v>6</v>
      </c>
      <c r="WQ169">
        <v>6</v>
      </c>
      <c r="WR169">
        <v>7</v>
      </c>
      <c r="WS169">
        <v>3</v>
      </c>
      <c r="WT169">
        <v>5</v>
      </c>
      <c r="WU169">
        <v>3</v>
      </c>
      <c r="WV169">
        <v>6</v>
      </c>
      <c r="XK169">
        <v>4</v>
      </c>
      <c r="XL169">
        <v>12</v>
      </c>
      <c r="XM169">
        <v>11</v>
      </c>
      <c r="XN169">
        <v>7</v>
      </c>
      <c r="XO169">
        <v>8</v>
      </c>
      <c r="XP169">
        <v>5</v>
      </c>
      <c r="XQ169">
        <v>2</v>
      </c>
      <c r="XR169">
        <v>6</v>
      </c>
      <c r="XS169">
        <v>1</v>
      </c>
      <c r="XT169">
        <v>3</v>
      </c>
      <c r="YI169">
        <v>3</v>
      </c>
      <c r="YJ169">
        <v>13</v>
      </c>
      <c r="YK169">
        <v>11</v>
      </c>
      <c r="YL169">
        <v>7</v>
      </c>
      <c r="YM169">
        <v>9</v>
      </c>
      <c r="YN169">
        <v>1</v>
      </c>
      <c r="YO169">
        <v>5</v>
      </c>
      <c r="YP169">
        <v>3</v>
      </c>
      <c r="YQ169">
        <v>3</v>
      </c>
      <c r="ABC169">
        <v>1</v>
      </c>
      <c r="ABD169">
        <v>5</v>
      </c>
      <c r="ABE169">
        <v>12</v>
      </c>
      <c r="ABF169">
        <v>7</v>
      </c>
      <c r="ABG169">
        <v>7</v>
      </c>
      <c r="ABH169">
        <v>3</v>
      </c>
      <c r="ABI169">
        <v>4</v>
      </c>
      <c r="ABJ169">
        <v>3</v>
      </c>
      <c r="ABK169">
        <v>5</v>
      </c>
      <c r="ABL169">
        <v>1</v>
      </c>
      <c r="ACA169">
        <v>3</v>
      </c>
      <c r="ACB169">
        <v>8</v>
      </c>
      <c r="ACC169">
        <v>10</v>
      </c>
      <c r="ACD169">
        <v>14</v>
      </c>
      <c r="ACE169">
        <v>12</v>
      </c>
      <c r="ACF169">
        <v>4</v>
      </c>
      <c r="ACG169">
        <v>4</v>
      </c>
      <c r="ACH169">
        <v>8</v>
      </c>
      <c r="ACI169">
        <v>5</v>
      </c>
      <c r="ACJ169">
        <v>2</v>
      </c>
      <c r="ACY169">
        <v>4</v>
      </c>
      <c r="ACZ169">
        <v>9</v>
      </c>
      <c r="ADA169">
        <v>9</v>
      </c>
      <c r="ADB169">
        <v>10</v>
      </c>
      <c r="ADC169">
        <v>7</v>
      </c>
      <c r="ADD169">
        <v>7</v>
      </c>
      <c r="ADE169">
        <v>7</v>
      </c>
      <c r="ADF169">
        <v>3</v>
      </c>
      <c r="ADG169">
        <v>6</v>
      </c>
      <c r="ADH169">
        <v>2</v>
      </c>
      <c r="AEU169">
        <v>3</v>
      </c>
      <c r="AEV169">
        <v>10</v>
      </c>
      <c r="AEW169">
        <v>5</v>
      </c>
      <c r="AEX169">
        <v>5</v>
      </c>
      <c r="AEY169">
        <v>4</v>
      </c>
      <c r="AEZ169">
        <v>8</v>
      </c>
      <c r="AFA169">
        <v>1</v>
      </c>
      <c r="AFB169">
        <v>4</v>
      </c>
      <c r="AFC169">
        <v>1</v>
      </c>
      <c r="AFD169">
        <v>1</v>
      </c>
      <c r="AHO169">
        <v>2</v>
      </c>
      <c r="AHP169">
        <v>7</v>
      </c>
      <c r="AHQ169">
        <v>11</v>
      </c>
      <c r="AHR169">
        <v>7</v>
      </c>
      <c r="AHS169">
        <v>6</v>
      </c>
      <c r="AHT169">
        <v>3</v>
      </c>
      <c r="AHU169">
        <v>8</v>
      </c>
      <c r="AHV169">
        <v>6</v>
      </c>
      <c r="AHW169">
        <v>3</v>
      </c>
      <c r="AHX169">
        <v>2</v>
      </c>
      <c r="AIN169">
        <v>9</v>
      </c>
      <c r="AIO169">
        <v>12</v>
      </c>
      <c r="AIP169">
        <v>9</v>
      </c>
      <c r="AIQ169">
        <v>2</v>
      </c>
      <c r="AIR169">
        <v>7</v>
      </c>
      <c r="AIT169">
        <v>4</v>
      </c>
      <c r="AIU169">
        <v>6</v>
      </c>
      <c r="AIV169">
        <v>4</v>
      </c>
      <c r="AJK169">
        <v>3</v>
      </c>
      <c r="AJL169">
        <v>13</v>
      </c>
      <c r="AJM169">
        <v>11</v>
      </c>
      <c r="AJN169">
        <v>10</v>
      </c>
      <c r="AJO169">
        <v>5</v>
      </c>
      <c r="AJP169">
        <v>7</v>
      </c>
      <c r="AJQ169">
        <v>5</v>
      </c>
      <c r="AJR169">
        <v>4</v>
      </c>
      <c r="AJS169">
        <v>6</v>
      </c>
      <c r="AJT169">
        <v>4</v>
      </c>
      <c r="AKI169">
        <v>2</v>
      </c>
      <c r="AKJ169">
        <v>10</v>
      </c>
      <c r="AKK169">
        <v>7</v>
      </c>
      <c r="AKL169">
        <v>10</v>
      </c>
      <c r="AKM169">
        <v>13</v>
      </c>
      <c r="AKN169">
        <v>7</v>
      </c>
      <c r="AKO169">
        <v>5</v>
      </c>
      <c r="AKP169">
        <v>3</v>
      </c>
      <c r="AKQ169">
        <v>3</v>
      </c>
      <c r="AKR169">
        <v>3</v>
      </c>
      <c r="ALG169">
        <v>3</v>
      </c>
      <c r="ALH169">
        <v>9</v>
      </c>
      <c r="ALI169">
        <v>8</v>
      </c>
      <c r="ALJ169">
        <v>10</v>
      </c>
      <c r="ALK169">
        <v>5</v>
      </c>
      <c r="ALL169">
        <v>1</v>
      </c>
      <c r="ALM169">
        <v>5</v>
      </c>
      <c r="ALN169">
        <v>8</v>
      </c>
      <c r="ALO169">
        <v>4</v>
      </c>
      <c r="ALP169">
        <v>4</v>
      </c>
      <c r="AOA169">
        <v>3</v>
      </c>
      <c r="AOB169">
        <v>12</v>
      </c>
      <c r="AOC169">
        <v>8</v>
      </c>
      <c r="AOD169">
        <v>9</v>
      </c>
      <c r="AOE169">
        <v>10</v>
      </c>
      <c r="AOF169">
        <v>8</v>
      </c>
      <c r="AOG169">
        <v>2</v>
      </c>
      <c r="AOH169">
        <v>1</v>
      </c>
      <c r="AOJ169">
        <v>2</v>
      </c>
      <c r="AOY169">
        <v>3</v>
      </c>
      <c r="AOZ169">
        <v>12</v>
      </c>
      <c r="APA169">
        <v>10</v>
      </c>
      <c r="APB169">
        <v>6</v>
      </c>
      <c r="APC169">
        <v>6</v>
      </c>
      <c r="APD169">
        <v>5</v>
      </c>
      <c r="APE169">
        <v>6</v>
      </c>
      <c r="APG169">
        <v>4</v>
      </c>
      <c r="APH169">
        <v>10</v>
      </c>
      <c r="APW169">
        <v>4</v>
      </c>
      <c r="APX169">
        <v>18</v>
      </c>
      <c r="APY169">
        <v>9</v>
      </c>
      <c r="APZ169">
        <v>11</v>
      </c>
      <c r="AQA169">
        <v>11</v>
      </c>
      <c r="AQB169">
        <v>5</v>
      </c>
      <c r="AQC169">
        <v>5</v>
      </c>
      <c r="AQD169">
        <v>6</v>
      </c>
      <c r="AQE169">
        <v>5</v>
      </c>
      <c r="AQF169">
        <v>4</v>
      </c>
      <c r="AQU169">
        <v>2</v>
      </c>
      <c r="AQV169">
        <v>21</v>
      </c>
      <c r="AQW169">
        <v>4</v>
      </c>
      <c r="AQX169">
        <v>7</v>
      </c>
      <c r="AQY169">
        <v>6</v>
      </c>
      <c r="AQZ169">
        <v>7</v>
      </c>
      <c r="ARA169">
        <v>5</v>
      </c>
      <c r="ARB169">
        <v>5</v>
      </c>
      <c r="ARC169">
        <v>1</v>
      </c>
      <c r="ARD169">
        <v>7</v>
      </c>
      <c r="ARS169">
        <v>1</v>
      </c>
      <c r="ART169">
        <v>11</v>
      </c>
      <c r="ARU169">
        <v>12</v>
      </c>
      <c r="ARV169">
        <v>9</v>
      </c>
      <c r="ARW169">
        <v>4</v>
      </c>
      <c r="ARX169">
        <v>5</v>
      </c>
      <c r="ARY169">
        <v>4</v>
      </c>
      <c r="ARZ169">
        <v>2</v>
      </c>
      <c r="ASA169">
        <v>3</v>
      </c>
      <c r="AUM169">
        <v>2</v>
      </c>
      <c r="AUN169">
        <v>8</v>
      </c>
      <c r="AUO169">
        <v>9</v>
      </c>
      <c r="AUP169">
        <v>4</v>
      </c>
      <c r="AUQ169">
        <v>4</v>
      </c>
      <c r="AUR169">
        <v>3</v>
      </c>
      <c r="AUS169">
        <v>3</v>
      </c>
      <c r="AUT169">
        <v>5</v>
      </c>
      <c r="AUU169">
        <v>4</v>
      </c>
      <c r="AUV169">
        <v>3</v>
      </c>
      <c r="AVK169">
        <v>2</v>
      </c>
      <c r="AVL169">
        <v>12</v>
      </c>
      <c r="AVM169">
        <v>12</v>
      </c>
      <c r="AVN169">
        <v>6</v>
      </c>
      <c r="AVO169">
        <v>6</v>
      </c>
      <c r="AVP169">
        <v>6</v>
      </c>
      <c r="AVQ169">
        <v>5</v>
      </c>
      <c r="AVR169">
        <v>4</v>
      </c>
      <c r="AVS169">
        <v>9</v>
      </c>
      <c r="AVT169">
        <v>5</v>
      </c>
      <c r="AWI169">
        <v>3</v>
      </c>
      <c r="AWJ169">
        <v>10</v>
      </c>
      <c r="AWK169">
        <v>16</v>
      </c>
      <c r="AWL169">
        <v>9</v>
      </c>
      <c r="AWM169">
        <v>10</v>
      </c>
      <c r="AWN169">
        <v>2</v>
      </c>
      <c r="AWO169">
        <v>4</v>
      </c>
      <c r="AWP169">
        <v>5</v>
      </c>
      <c r="AWQ169">
        <v>7</v>
      </c>
      <c r="AWR169">
        <v>3</v>
      </c>
      <c r="AXG169">
        <v>3</v>
      </c>
      <c r="AXH169">
        <v>15</v>
      </c>
      <c r="AXI169">
        <v>13</v>
      </c>
      <c r="AXJ169">
        <v>10</v>
      </c>
      <c r="AXK169">
        <v>5</v>
      </c>
      <c r="AXL169">
        <v>2</v>
      </c>
      <c r="AXM169">
        <v>2</v>
      </c>
      <c r="AXN169">
        <v>2</v>
      </c>
      <c r="AXO169">
        <v>4</v>
      </c>
      <c r="AXP169">
        <v>4</v>
      </c>
      <c r="AYE169">
        <v>3</v>
      </c>
      <c r="AYF169">
        <v>7</v>
      </c>
      <c r="AYG169">
        <v>7</v>
      </c>
      <c r="AYH169">
        <v>8</v>
      </c>
      <c r="AYI169">
        <v>6</v>
      </c>
      <c r="AYJ169">
        <v>8</v>
      </c>
      <c r="AYK169">
        <v>1</v>
      </c>
      <c r="AYL169">
        <v>3</v>
      </c>
      <c r="AYM169">
        <v>2</v>
      </c>
      <c r="AYN169">
        <v>3</v>
      </c>
      <c r="AZB169">
        <v>12</v>
      </c>
      <c r="AZC169">
        <v>12</v>
      </c>
      <c r="AZD169">
        <v>12</v>
      </c>
      <c r="BAY169">
        <v>2</v>
      </c>
      <c r="BAZ169">
        <v>8</v>
      </c>
      <c r="BBA169">
        <v>7</v>
      </c>
      <c r="BBB169">
        <v>10</v>
      </c>
      <c r="BBC169">
        <v>9</v>
      </c>
      <c r="BBD169">
        <v>4</v>
      </c>
      <c r="BBE169">
        <v>7</v>
      </c>
      <c r="BBF169">
        <v>2</v>
      </c>
      <c r="BBG169">
        <v>4</v>
      </c>
      <c r="BBH169">
        <v>1</v>
      </c>
      <c r="BBW169">
        <v>3</v>
      </c>
      <c r="BBX169">
        <v>7</v>
      </c>
      <c r="BBY169">
        <v>14</v>
      </c>
      <c r="BBZ169">
        <v>7</v>
      </c>
      <c r="BCA169">
        <v>5</v>
      </c>
      <c r="BCB169">
        <v>5</v>
      </c>
      <c r="BCC169">
        <v>5</v>
      </c>
      <c r="BCD169">
        <v>5</v>
      </c>
      <c r="BCE169">
        <v>8</v>
      </c>
      <c r="BCF169">
        <v>3</v>
      </c>
      <c r="BDC169">
        <v>1</v>
      </c>
      <c r="BDD169">
        <v>1</v>
      </c>
      <c r="BDS169">
        <v>2</v>
      </c>
      <c r="BDT169">
        <v>11</v>
      </c>
      <c r="BDU169">
        <v>12</v>
      </c>
      <c r="BDV169">
        <v>9</v>
      </c>
      <c r="BDW169">
        <v>4</v>
      </c>
      <c r="BDX169">
        <v>3</v>
      </c>
      <c r="BDY169">
        <v>3</v>
      </c>
      <c r="BDZ169">
        <v>4</v>
      </c>
      <c r="BEA169">
        <v>4</v>
      </c>
      <c r="BEB169">
        <v>5</v>
      </c>
      <c r="BEQ169">
        <v>4</v>
      </c>
      <c r="BER169">
        <v>12</v>
      </c>
      <c r="BES169">
        <v>8</v>
      </c>
      <c r="BET169">
        <v>6</v>
      </c>
      <c r="BEU169">
        <v>7</v>
      </c>
      <c r="BEV169">
        <v>5</v>
      </c>
      <c r="BEW169">
        <v>5</v>
      </c>
      <c r="BEX169">
        <v>6</v>
      </c>
      <c r="BEY169">
        <v>5</v>
      </c>
      <c r="BEZ169">
        <v>5</v>
      </c>
      <c r="BHK169">
        <v>4</v>
      </c>
      <c r="BHL169">
        <v>8</v>
      </c>
      <c r="BHM169">
        <v>12</v>
      </c>
      <c r="BHN169">
        <v>8</v>
      </c>
      <c r="BHO169">
        <v>8</v>
      </c>
      <c r="BHP169">
        <v>4</v>
      </c>
      <c r="BHQ169">
        <v>5</v>
      </c>
      <c r="BHR169">
        <v>5</v>
      </c>
      <c r="BHS169">
        <v>3</v>
      </c>
      <c r="BHT169">
        <v>4</v>
      </c>
      <c r="BII169">
        <v>3</v>
      </c>
      <c r="BIJ169">
        <v>14</v>
      </c>
      <c r="BIK169">
        <v>11</v>
      </c>
      <c r="BIL169">
        <v>6</v>
      </c>
      <c r="BIM169">
        <v>9</v>
      </c>
      <c r="BIN169">
        <v>4</v>
      </c>
      <c r="BIO169">
        <v>5</v>
      </c>
      <c r="BIP169">
        <v>3</v>
      </c>
      <c r="BIQ169">
        <v>4</v>
      </c>
      <c r="BIR169">
        <v>7</v>
      </c>
      <c r="BJG169">
        <v>3</v>
      </c>
      <c r="BJH169">
        <v>12</v>
      </c>
      <c r="BJI169">
        <v>14</v>
      </c>
      <c r="BJJ169">
        <v>9</v>
      </c>
      <c r="BJK169">
        <v>7</v>
      </c>
      <c r="BJL169">
        <v>7</v>
      </c>
      <c r="BJM169">
        <v>5</v>
      </c>
      <c r="BJN169">
        <v>5</v>
      </c>
      <c r="BJO169">
        <v>7</v>
      </c>
      <c r="BJP169">
        <v>2</v>
      </c>
      <c r="BKE169">
        <v>2</v>
      </c>
      <c r="BKF169">
        <v>11</v>
      </c>
      <c r="BKG169">
        <v>8</v>
      </c>
      <c r="BKH169">
        <v>10</v>
      </c>
      <c r="BKI169">
        <v>5</v>
      </c>
      <c r="BKJ169">
        <v>2</v>
      </c>
      <c r="BKK169">
        <v>5</v>
      </c>
      <c r="BKL169">
        <v>7</v>
      </c>
      <c r="BKM169">
        <v>4</v>
      </c>
      <c r="BKN169">
        <v>3</v>
      </c>
      <c r="BLC169">
        <v>2</v>
      </c>
      <c r="BLD169">
        <v>5</v>
      </c>
      <c r="BLE169">
        <v>8</v>
      </c>
      <c r="BLF169">
        <v>8</v>
      </c>
      <c r="BLG169">
        <v>4</v>
      </c>
      <c r="BLH169">
        <v>6</v>
      </c>
      <c r="BLI169">
        <v>2</v>
      </c>
      <c r="BLJ169">
        <v>1</v>
      </c>
      <c r="BLK169">
        <v>3</v>
      </c>
      <c r="BLL169">
        <v>1</v>
      </c>
      <c r="BNW169">
        <v>3</v>
      </c>
      <c r="BNX169">
        <v>11</v>
      </c>
      <c r="BNY169">
        <v>9</v>
      </c>
      <c r="BNZ169">
        <v>5</v>
      </c>
      <c r="BOA169">
        <v>5</v>
      </c>
      <c r="BOB169">
        <v>3</v>
      </c>
      <c r="BOC169">
        <v>4</v>
      </c>
      <c r="BOD169">
        <v>5</v>
      </c>
      <c r="BOE169">
        <v>3</v>
      </c>
      <c r="BOF169">
        <v>6</v>
      </c>
      <c r="BOU169">
        <v>1</v>
      </c>
      <c r="BOV169">
        <v>11</v>
      </c>
      <c r="BOW169">
        <v>6</v>
      </c>
      <c r="BOX169">
        <v>10</v>
      </c>
      <c r="BOY169">
        <v>9</v>
      </c>
      <c r="BOZ169">
        <v>9</v>
      </c>
      <c r="BPA169">
        <v>7</v>
      </c>
      <c r="BPB169">
        <v>3</v>
      </c>
      <c r="BPC169">
        <v>5</v>
      </c>
      <c r="BPD169">
        <v>3</v>
      </c>
      <c r="BPE169">
        <v>1</v>
      </c>
      <c r="BPS169">
        <v>4</v>
      </c>
      <c r="BPT169">
        <v>6</v>
      </c>
      <c r="BPU169">
        <v>8</v>
      </c>
      <c r="BPV169">
        <v>9</v>
      </c>
      <c r="BPW169">
        <v>10</v>
      </c>
      <c r="BPX169">
        <v>7</v>
      </c>
      <c r="BPY169">
        <v>4</v>
      </c>
      <c r="BPZ169">
        <v>2</v>
      </c>
      <c r="BQA169">
        <v>3</v>
      </c>
      <c r="BQB169">
        <v>2</v>
      </c>
      <c r="BQC169">
        <v>1</v>
      </c>
      <c r="BQQ169">
        <v>2</v>
      </c>
      <c r="BQR169">
        <v>6</v>
      </c>
      <c r="BQS169">
        <v>8</v>
      </c>
      <c r="BQT169">
        <v>8</v>
      </c>
      <c r="BQU169">
        <v>7</v>
      </c>
      <c r="BQV169">
        <v>6</v>
      </c>
      <c r="BQW169">
        <v>2</v>
      </c>
      <c r="BQX169">
        <v>5</v>
      </c>
      <c r="BQY169">
        <v>3</v>
      </c>
      <c r="BQZ169">
        <v>6</v>
      </c>
      <c r="BRO169">
        <v>4</v>
      </c>
      <c r="BRP169">
        <v>8</v>
      </c>
      <c r="BRQ169">
        <v>8</v>
      </c>
      <c r="BRR169">
        <v>5</v>
      </c>
      <c r="BRS169">
        <v>8</v>
      </c>
      <c r="BRT169">
        <v>7</v>
      </c>
      <c r="BRU169">
        <v>4</v>
      </c>
      <c r="BRV169">
        <v>3</v>
      </c>
      <c r="BRW169">
        <v>3</v>
      </c>
      <c r="BRX169">
        <v>1</v>
      </c>
      <c r="BUI169">
        <v>3</v>
      </c>
      <c r="BUJ169">
        <v>8</v>
      </c>
      <c r="BUK169">
        <v>5</v>
      </c>
      <c r="BUL169">
        <v>5</v>
      </c>
      <c r="BUM169">
        <v>8</v>
      </c>
      <c r="BUN169">
        <v>5</v>
      </c>
      <c r="BUO169">
        <v>2</v>
      </c>
      <c r="BUP169">
        <v>5</v>
      </c>
      <c r="BUQ169">
        <v>5</v>
      </c>
      <c r="BUR169">
        <v>4</v>
      </c>
      <c r="BVG169">
        <v>3</v>
      </c>
      <c r="BVH169">
        <v>10</v>
      </c>
      <c r="BVI169">
        <v>11</v>
      </c>
      <c r="BVJ169">
        <v>3</v>
      </c>
      <c r="BVK169">
        <v>9</v>
      </c>
      <c r="BVL169">
        <v>1</v>
      </c>
      <c r="BVM169">
        <v>10</v>
      </c>
      <c r="BVN169">
        <v>1</v>
      </c>
      <c r="BVO169">
        <v>5</v>
      </c>
      <c r="BVP169">
        <v>1</v>
      </c>
      <c r="BWE169">
        <v>4</v>
      </c>
      <c r="BWF169">
        <v>14</v>
      </c>
      <c r="BWG169">
        <v>11</v>
      </c>
      <c r="BWH169">
        <v>8</v>
      </c>
      <c r="BWI169">
        <v>8</v>
      </c>
      <c r="BWJ169">
        <v>9</v>
      </c>
      <c r="BWK169">
        <v>3</v>
      </c>
      <c r="BWL169">
        <v>5</v>
      </c>
      <c r="BWM169">
        <v>5</v>
      </c>
      <c r="BWN169">
        <v>3</v>
      </c>
      <c r="BXC169">
        <v>3</v>
      </c>
      <c r="BXD169">
        <v>4</v>
      </c>
      <c r="BXE169">
        <v>8</v>
      </c>
      <c r="BXF169">
        <v>5</v>
      </c>
      <c r="BXG169">
        <v>5</v>
      </c>
      <c r="BXH169">
        <v>3</v>
      </c>
      <c r="BXI169">
        <v>4</v>
      </c>
      <c r="BXJ169">
        <v>1</v>
      </c>
      <c r="BXK169">
        <v>3</v>
      </c>
      <c r="BXL169">
        <v>2</v>
      </c>
      <c r="BYA169">
        <v>2</v>
      </c>
      <c r="BYB169">
        <v>11</v>
      </c>
      <c r="BYC169">
        <v>13</v>
      </c>
      <c r="BYD169">
        <v>6</v>
      </c>
      <c r="BYE169">
        <v>10</v>
      </c>
      <c r="BYF169">
        <v>4</v>
      </c>
      <c r="BYG169">
        <v>3</v>
      </c>
      <c r="BYH169">
        <v>1</v>
      </c>
      <c r="BYI169">
        <v>3</v>
      </c>
      <c r="BYJ169">
        <v>5</v>
      </c>
      <c r="CAU169">
        <v>3</v>
      </c>
      <c r="CAV169">
        <v>8</v>
      </c>
      <c r="CAW169">
        <v>6</v>
      </c>
      <c r="CAX169">
        <v>7</v>
      </c>
      <c r="CAY169">
        <v>6</v>
      </c>
      <c r="CAZ169">
        <v>4</v>
      </c>
      <c r="CBA169">
        <v>4</v>
      </c>
      <c r="CBB169">
        <v>4</v>
      </c>
      <c r="CBC169">
        <v>2</v>
      </c>
      <c r="CBD169">
        <v>3</v>
      </c>
      <c r="CBS169">
        <v>3</v>
      </c>
      <c r="CBT169">
        <v>8</v>
      </c>
      <c r="CBU169">
        <v>6</v>
      </c>
      <c r="CBV169">
        <v>6</v>
      </c>
      <c r="CBW169">
        <v>12</v>
      </c>
      <c r="CBX169">
        <v>1</v>
      </c>
      <c r="CBY169">
        <v>1</v>
      </c>
      <c r="CBZ169">
        <v>3</v>
      </c>
      <c r="CCA169">
        <v>5</v>
      </c>
      <c r="CCB169">
        <v>5</v>
      </c>
      <c r="CCC169">
        <v>1</v>
      </c>
      <c r="CCQ169">
        <v>2</v>
      </c>
      <c r="CCR169">
        <v>7</v>
      </c>
      <c r="CCS169">
        <v>8</v>
      </c>
      <c r="CCT169">
        <v>9</v>
      </c>
      <c r="CCU169">
        <v>10</v>
      </c>
      <c r="CCV169">
        <v>5</v>
      </c>
      <c r="CCW169">
        <v>5</v>
      </c>
      <c r="CCX169">
        <v>3</v>
      </c>
      <c r="CCY169">
        <v>2</v>
      </c>
      <c r="CCZ169">
        <v>4</v>
      </c>
      <c r="CDO169">
        <v>4</v>
      </c>
      <c r="CDP169">
        <v>7</v>
      </c>
      <c r="CDQ169">
        <v>7</v>
      </c>
      <c r="CDR169">
        <v>7</v>
      </c>
      <c r="CDS169">
        <v>1</v>
      </c>
      <c r="CDT169">
        <v>5</v>
      </c>
      <c r="CDU169">
        <v>5</v>
      </c>
      <c r="CDV169">
        <v>6</v>
      </c>
      <c r="CDW169">
        <v>4</v>
      </c>
      <c r="CDX169">
        <v>4</v>
      </c>
      <c r="CEM169">
        <v>4</v>
      </c>
      <c r="CEN169">
        <v>10</v>
      </c>
      <c r="CEO169">
        <v>9</v>
      </c>
      <c r="CEP169">
        <v>9</v>
      </c>
      <c r="CEQ169">
        <v>4</v>
      </c>
      <c r="CER169">
        <v>7</v>
      </c>
      <c r="CES169">
        <v>3</v>
      </c>
      <c r="CET169">
        <v>3</v>
      </c>
      <c r="CEU169">
        <v>3</v>
      </c>
      <c r="CEV169">
        <v>6</v>
      </c>
      <c r="CIE169">
        <v>1</v>
      </c>
      <c r="CIF169">
        <v>10</v>
      </c>
      <c r="CIG169">
        <v>13</v>
      </c>
      <c r="CIH169">
        <v>10</v>
      </c>
      <c r="CII169">
        <v>4</v>
      </c>
      <c r="CIJ169">
        <v>5</v>
      </c>
      <c r="CIK169">
        <v>3</v>
      </c>
      <c r="CIL169">
        <v>8</v>
      </c>
      <c r="CIM169">
        <v>3</v>
      </c>
      <c r="CIN169">
        <v>3</v>
      </c>
      <c r="CJC169">
        <v>4</v>
      </c>
      <c r="CJD169">
        <v>12</v>
      </c>
      <c r="CJE169">
        <v>10</v>
      </c>
      <c r="CJF169">
        <v>8</v>
      </c>
      <c r="CJG169">
        <v>4</v>
      </c>
      <c r="CJH169">
        <v>6</v>
      </c>
      <c r="CJI169">
        <v>1</v>
      </c>
      <c r="CJJ169">
        <v>4</v>
      </c>
      <c r="CJK169">
        <v>8</v>
      </c>
      <c r="CJL169">
        <v>2</v>
      </c>
      <c r="CKA169">
        <v>3</v>
      </c>
      <c r="CKB169">
        <v>6</v>
      </c>
      <c r="CKC169">
        <v>8</v>
      </c>
      <c r="CKD169">
        <v>9</v>
      </c>
      <c r="CKE169">
        <v>3</v>
      </c>
      <c r="CKF169">
        <v>5</v>
      </c>
      <c r="CKG169">
        <v>2</v>
      </c>
      <c r="CKH169">
        <v>2</v>
      </c>
      <c r="CKI169">
        <v>5</v>
      </c>
      <c r="CKJ169">
        <v>5</v>
      </c>
      <c r="CKY169">
        <v>2</v>
      </c>
      <c r="CKZ169">
        <v>7</v>
      </c>
      <c r="CLA169">
        <v>11</v>
      </c>
      <c r="CLB169">
        <v>8</v>
      </c>
      <c r="CLC169">
        <v>5</v>
      </c>
      <c r="CLD169">
        <v>1</v>
      </c>
      <c r="CLG169">
        <v>3</v>
      </c>
      <c r="CLH169">
        <v>1</v>
      </c>
      <c r="CNS169">
        <v>2</v>
      </c>
      <c r="CNT169">
        <v>5</v>
      </c>
      <c r="CNU169">
        <v>11</v>
      </c>
      <c r="CNV169">
        <v>7</v>
      </c>
      <c r="CNW169">
        <v>10</v>
      </c>
      <c r="CNX169">
        <v>6</v>
      </c>
      <c r="CNY169">
        <v>2</v>
      </c>
      <c r="CNZ169">
        <v>4</v>
      </c>
      <c r="COA169">
        <v>5</v>
      </c>
      <c r="COB169">
        <v>7</v>
      </c>
      <c r="COJ169">
        <v>14</v>
      </c>
      <c r="COQ169">
        <v>3</v>
      </c>
      <c r="COR169">
        <v>6</v>
      </c>
      <c r="COS169">
        <v>2</v>
      </c>
      <c r="COT169">
        <v>3</v>
      </c>
      <c r="COU169">
        <v>3</v>
      </c>
      <c r="COV169">
        <v>1</v>
      </c>
      <c r="COW169">
        <v>2</v>
      </c>
      <c r="COX169">
        <v>4</v>
      </c>
      <c r="COY169">
        <v>4</v>
      </c>
      <c r="COZ169">
        <v>3</v>
      </c>
      <c r="CPO169">
        <v>3</v>
      </c>
      <c r="CPP169">
        <v>5</v>
      </c>
      <c r="CPQ169">
        <v>7</v>
      </c>
      <c r="CPR169">
        <v>7</v>
      </c>
      <c r="CPS169">
        <v>5</v>
      </c>
      <c r="CPT169">
        <v>4</v>
      </c>
      <c r="CPU169">
        <v>5</v>
      </c>
      <c r="CPV169">
        <v>6</v>
      </c>
      <c r="CPW169">
        <v>2</v>
      </c>
      <c r="CPX169">
        <v>3</v>
      </c>
      <c r="CQF169">
        <v>3</v>
      </c>
      <c r="CQM169">
        <v>2</v>
      </c>
      <c r="CQN169">
        <v>12</v>
      </c>
      <c r="CQO169">
        <v>8</v>
      </c>
      <c r="CQP169">
        <v>11</v>
      </c>
      <c r="CQQ169">
        <v>8</v>
      </c>
      <c r="CQR169">
        <v>2</v>
      </c>
      <c r="CQS169">
        <v>7</v>
      </c>
      <c r="CQT169">
        <v>9</v>
      </c>
      <c r="CQU169">
        <v>2</v>
      </c>
      <c r="CQV169">
        <v>7</v>
      </c>
      <c r="CRK169">
        <v>5</v>
      </c>
      <c r="CRL169">
        <v>12</v>
      </c>
      <c r="CRM169">
        <v>9</v>
      </c>
      <c r="CRN169">
        <v>10</v>
      </c>
      <c r="CRO169">
        <v>9</v>
      </c>
      <c r="CRP169">
        <v>4</v>
      </c>
      <c r="CRQ169">
        <v>6</v>
      </c>
      <c r="CRR169">
        <v>2</v>
      </c>
      <c r="CRS169">
        <v>3</v>
      </c>
      <c r="CRT169">
        <v>2</v>
      </c>
      <c r="CUE169">
        <v>4</v>
      </c>
      <c r="CUF169">
        <v>6</v>
      </c>
      <c r="CUG169">
        <v>11</v>
      </c>
      <c r="CUH169">
        <v>8</v>
      </c>
      <c r="CUI169">
        <v>7</v>
      </c>
      <c r="CUJ169">
        <v>2</v>
      </c>
      <c r="CUK169">
        <v>6</v>
      </c>
      <c r="CUL169">
        <v>6</v>
      </c>
      <c r="CUM169">
        <v>8</v>
      </c>
      <c r="CUN169">
        <v>4</v>
      </c>
      <c r="CVC169">
        <v>2</v>
      </c>
      <c r="CVD169">
        <v>11</v>
      </c>
      <c r="CVE169">
        <v>9</v>
      </c>
      <c r="CVF169">
        <v>8</v>
      </c>
      <c r="CVG169">
        <v>8</v>
      </c>
      <c r="CVH169">
        <v>4</v>
      </c>
      <c r="CVI169">
        <v>2</v>
      </c>
      <c r="CVJ169">
        <v>2</v>
      </c>
      <c r="CVK169">
        <v>5</v>
      </c>
      <c r="CVL169">
        <v>2</v>
      </c>
      <c r="CWA169">
        <v>2</v>
      </c>
      <c r="CWB169">
        <v>11</v>
      </c>
      <c r="CWC169">
        <v>6</v>
      </c>
      <c r="CWD169">
        <v>6</v>
      </c>
      <c r="CWE169">
        <v>8</v>
      </c>
      <c r="CWF169">
        <v>5</v>
      </c>
      <c r="CWG169">
        <v>5</v>
      </c>
      <c r="CWH169">
        <v>7</v>
      </c>
      <c r="CWI169">
        <v>4</v>
      </c>
      <c r="CWJ169">
        <v>3</v>
      </c>
      <c r="CWY169">
        <v>2</v>
      </c>
      <c r="CWZ169">
        <v>10</v>
      </c>
      <c r="CXA169">
        <v>10</v>
      </c>
      <c r="CXB169">
        <v>2</v>
      </c>
      <c r="CXC169">
        <v>10</v>
      </c>
      <c r="CXD169">
        <v>6</v>
      </c>
      <c r="CXE169">
        <v>6</v>
      </c>
      <c r="CXF169">
        <v>4</v>
      </c>
      <c r="CXG169">
        <v>7</v>
      </c>
      <c r="CXH169">
        <v>2</v>
      </c>
      <c r="CXW169">
        <v>3</v>
      </c>
      <c r="CXX169">
        <v>14</v>
      </c>
      <c r="CXY169">
        <v>15</v>
      </c>
      <c r="CXZ169">
        <v>6</v>
      </c>
      <c r="CYA169">
        <v>5</v>
      </c>
      <c r="CYB169">
        <v>6</v>
      </c>
      <c r="CYC169">
        <v>3</v>
      </c>
      <c r="CYD169">
        <v>5</v>
      </c>
      <c r="CYE169">
        <v>3</v>
      </c>
      <c r="CYF169">
        <v>3</v>
      </c>
      <c r="CYT169">
        <v>1</v>
      </c>
      <c r="DAQ169">
        <v>3</v>
      </c>
      <c r="DAR169">
        <v>11</v>
      </c>
      <c r="DAS169">
        <v>12</v>
      </c>
      <c r="DAT169">
        <v>9</v>
      </c>
      <c r="DAU169">
        <v>2</v>
      </c>
      <c r="DAV169">
        <v>5</v>
      </c>
      <c r="DAW169">
        <v>2</v>
      </c>
      <c r="DAX169">
        <v>3</v>
      </c>
      <c r="DAY169">
        <v>5</v>
      </c>
      <c r="DAZ169">
        <v>2</v>
      </c>
      <c r="DBO169">
        <v>2</v>
      </c>
      <c r="DBP169">
        <v>8</v>
      </c>
      <c r="DBQ169">
        <v>5</v>
      </c>
      <c r="DBR169">
        <v>12</v>
      </c>
      <c r="DBS169">
        <v>7</v>
      </c>
      <c r="DBT169">
        <v>8</v>
      </c>
      <c r="DBU169">
        <v>6</v>
      </c>
      <c r="DBV169">
        <v>6</v>
      </c>
      <c r="DBW169">
        <v>5</v>
      </c>
      <c r="DBX169">
        <v>3</v>
      </c>
      <c r="DCM169">
        <v>2</v>
      </c>
      <c r="DCN169">
        <v>7</v>
      </c>
      <c r="DCO169">
        <v>6</v>
      </c>
      <c r="DCP169">
        <v>7</v>
      </c>
      <c r="DCQ169">
        <v>7</v>
      </c>
      <c r="DCR169">
        <v>4</v>
      </c>
      <c r="DCS169">
        <v>5</v>
      </c>
      <c r="DCT169">
        <v>5</v>
      </c>
      <c r="DCU169">
        <v>2</v>
      </c>
      <c r="DCV169">
        <v>7</v>
      </c>
      <c r="DDK169">
        <v>2</v>
      </c>
      <c r="DDL169">
        <v>13</v>
      </c>
      <c r="DDM169">
        <v>12</v>
      </c>
      <c r="DDN169">
        <v>4</v>
      </c>
      <c r="DDO169">
        <v>11</v>
      </c>
      <c r="DDP169">
        <v>6</v>
      </c>
      <c r="DDQ169">
        <v>7</v>
      </c>
      <c r="DDR169">
        <v>7</v>
      </c>
      <c r="DDS169">
        <v>4</v>
      </c>
      <c r="DDT169">
        <v>5</v>
      </c>
      <c r="DEI169">
        <v>3</v>
      </c>
      <c r="DEJ169">
        <v>6</v>
      </c>
      <c r="DEK169">
        <v>7</v>
      </c>
      <c r="DEL169">
        <v>5</v>
      </c>
      <c r="DEM169">
        <v>11</v>
      </c>
      <c r="DEN169">
        <v>1</v>
      </c>
      <c r="DEO169">
        <v>5</v>
      </c>
      <c r="DEP169">
        <v>4</v>
      </c>
      <c r="DEQ169">
        <v>3</v>
      </c>
      <c r="DER169">
        <v>4</v>
      </c>
      <c r="DHC169">
        <v>2</v>
      </c>
      <c r="DHD169">
        <v>10</v>
      </c>
      <c r="DHE169">
        <v>6</v>
      </c>
      <c r="DHF169">
        <v>11</v>
      </c>
      <c r="DHG169">
        <v>5</v>
      </c>
      <c r="DHH169">
        <v>6</v>
      </c>
      <c r="DHI169">
        <v>4</v>
      </c>
      <c r="DHJ169">
        <v>8</v>
      </c>
      <c r="DHK169">
        <v>7</v>
      </c>
      <c r="DHL169">
        <v>2</v>
      </c>
      <c r="DHT169">
        <f t="shared" si="2"/>
        <v>4877</v>
      </c>
    </row>
    <row r="170" spans="1:1024 1066:2033 2067:2932" x14ac:dyDescent="0.25">
      <c r="A170" s="12"/>
      <c r="B170" s="1" t="s">
        <v>2972</v>
      </c>
      <c r="C170">
        <v>25</v>
      </c>
      <c r="W170">
        <v>1</v>
      </c>
      <c r="BH170">
        <v>3</v>
      </c>
      <c r="BI170">
        <v>6</v>
      </c>
      <c r="BJ170">
        <v>5</v>
      </c>
      <c r="BK170">
        <v>2</v>
      </c>
      <c r="BL170">
        <v>3</v>
      </c>
      <c r="BM170">
        <v>2</v>
      </c>
      <c r="BN170">
        <v>7</v>
      </c>
      <c r="BO170">
        <v>7</v>
      </c>
      <c r="BP170">
        <v>2</v>
      </c>
      <c r="CF170">
        <v>4</v>
      </c>
      <c r="CG170">
        <v>3</v>
      </c>
      <c r="CH170">
        <v>3</v>
      </c>
      <c r="CI170">
        <v>3</v>
      </c>
      <c r="CL170">
        <v>4</v>
      </c>
      <c r="CM170">
        <v>1</v>
      </c>
      <c r="CN170">
        <v>2</v>
      </c>
      <c r="DD170">
        <v>1</v>
      </c>
      <c r="DE170">
        <v>7</v>
      </c>
      <c r="DF170">
        <v>2</v>
      </c>
      <c r="DG170">
        <v>3</v>
      </c>
      <c r="DH170">
        <v>2</v>
      </c>
      <c r="DI170">
        <v>1</v>
      </c>
      <c r="DJ170">
        <v>2</v>
      </c>
      <c r="DK170">
        <v>1</v>
      </c>
      <c r="DL170">
        <v>3</v>
      </c>
      <c r="EA170">
        <v>1</v>
      </c>
      <c r="EB170">
        <v>3</v>
      </c>
      <c r="EC170">
        <v>6</v>
      </c>
      <c r="ED170">
        <v>2</v>
      </c>
      <c r="EE170">
        <v>3</v>
      </c>
      <c r="EF170">
        <v>3</v>
      </c>
      <c r="EH170">
        <v>1</v>
      </c>
      <c r="EI170">
        <v>1</v>
      </c>
      <c r="EJ170">
        <v>1</v>
      </c>
      <c r="EZ170">
        <v>2</v>
      </c>
      <c r="FA170">
        <v>2</v>
      </c>
      <c r="FB170">
        <v>2</v>
      </c>
      <c r="FC170">
        <v>5</v>
      </c>
      <c r="FD170">
        <v>2</v>
      </c>
      <c r="FE170">
        <v>2</v>
      </c>
      <c r="FF170">
        <v>2</v>
      </c>
      <c r="FG170">
        <v>4</v>
      </c>
      <c r="HT170">
        <v>3</v>
      </c>
      <c r="HU170">
        <v>8</v>
      </c>
      <c r="HV170">
        <v>3</v>
      </c>
      <c r="HW170">
        <v>1</v>
      </c>
      <c r="HX170">
        <v>1</v>
      </c>
      <c r="HZ170">
        <v>5</v>
      </c>
      <c r="IA170">
        <v>3</v>
      </c>
      <c r="IB170">
        <v>8</v>
      </c>
      <c r="IQ170">
        <v>1</v>
      </c>
      <c r="IR170">
        <v>1</v>
      </c>
      <c r="IS170">
        <v>2</v>
      </c>
      <c r="IT170">
        <v>5</v>
      </c>
      <c r="IU170">
        <v>3</v>
      </c>
      <c r="IV170">
        <v>3</v>
      </c>
      <c r="IW170">
        <v>3</v>
      </c>
      <c r="IX170">
        <v>5</v>
      </c>
      <c r="IY170">
        <v>5</v>
      </c>
      <c r="IZ170">
        <v>1</v>
      </c>
      <c r="JP170">
        <v>2</v>
      </c>
      <c r="JQ170">
        <v>2</v>
      </c>
      <c r="JR170">
        <v>2</v>
      </c>
      <c r="JS170">
        <v>2</v>
      </c>
      <c r="JT170">
        <v>4</v>
      </c>
      <c r="JU170">
        <v>3</v>
      </c>
      <c r="JV170">
        <v>2</v>
      </c>
      <c r="JW170">
        <v>3</v>
      </c>
      <c r="JX170">
        <v>4</v>
      </c>
      <c r="KN170">
        <v>3</v>
      </c>
      <c r="KO170">
        <v>5</v>
      </c>
      <c r="KP170">
        <v>6</v>
      </c>
      <c r="KQ170">
        <v>3</v>
      </c>
      <c r="KR170">
        <v>3</v>
      </c>
      <c r="KS170">
        <v>1</v>
      </c>
      <c r="KT170">
        <v>1</v>
      </c>
      <c r="KU170">
        <v>2</v>
      </c>
      <c r="KV170">
        <v>6</v>
      </c>
      <c r="KW170">
        <v>1</v>
      </c>
      <c r="LL170">
        <v>4</v>
      </c>
      <c r="LM170">
        <v>1</v>
      </c>
      <c r="LN170">
        <v>3</v>
      </c>
      <c r="LO170">
        <v>2</v>
      </c>
      <c r="LP170">
        <v>4</v>
      </c>
      <c r="LQ170">
        <v>2</v>
      </c>
      <c r="LR170">
        <v>2</v>
      </c>
      <c r="LS170">
        <v>2</v>
      </c>
      <c r="LT170">
        <v>3</v>
      </c>
      <c r="OF170">
        <v>5</v>
      </c>
      <c r="OG170">
        <v>1</v>
      </c>
      <c r="OH170">
        <v>6</v>
      </c>
      <c r="OI170">
        <v>4</v>
      </c>
      <c r="OK170">
        <v>3</v>
      </c>
      <c r="OL170">
        <v>4</v>
      </c>
      <c r="OM170">
        <v>3</v>
      </c>
      <c r="ON170">
        <v>1</v>
      </c>
      <c r="PD170">
        <v>4</v>
      </c>
      <c r="PE170">
        <v>3</v>
      </c>
      <c r="PF170">
        <v>5</v>
      </c>
      <c r="PG170">
        <v>6</v>
      </c>
      <c r="PH170">
        <v>2</v>
      </c>
      <c r="PJ170">
        <v>3</v>
      </c>
      <c r="PK170">
        <v>1</v>
      </c>
      <c r="PL170">
        <v>2</v>
      </c>
      <c r="PS170">
        <v>1</v>
      </c>
      <c r="QB170">
        <v>2</v>
      </c>
      <c r="QC170">
        <v>2</v>
      </c>
      <c r="QD170">
        <v>3</v>
      </c>
      <c r="QE170">
        <v>4</v>
      </c>
      <c r="QF170">
        <v>3</v>
      </c>
      <c r="QG170">
        <v>1</v>
      </c>
      <c r="QH170">
        <v>4</v>
      </c>
      <c r="QI170">
        <v>3</v>
      </c>
      <c r="QJ170">
        <v>1</v>
      </c>
      <c r="QZ170">
        <v>1</v>
      </c>
      <c r="RA170">
        <v>2</v>
      </c>
      <c r="RB170">
        <v>5</v>
      </c>
      <c r="RC170">
        <v>6</v>
      </c>
      <c r="RD170">
        <v>4</v>
      </c>
      <c r="RE170">
        <v>2</v>
      </c>
      <c r="RF170">
        <v>2</v>
      </c>
      <c r="RG170">
        <v>2</v>
      </c>
      <c r="RH170">
        <v>1</v>
      </c>
      <c r="RI170">
        <v>1</v>
      </c>
      <c r="RW170">
        <v>1</v>
      </c>
      <c r="RX170">
        <v>2</v>
      </c>
      <c r="RY170">
        <v>7</v>
      </c>
      <c r="RZ170">
        <v>2</v>
      </c>
      <c r="SA170">
        <v>4</v>
      </c>
      <c r="SB170">
        <v>4</v>
      </c>
      <c r="SC170">
        <v>1</v>
      </c>
      <c r="SD170">
        <v>3</v>
      </c>
      <c r="SE170">
        <v>5</v>
      </c>
      <c r="SF170">
        <v>1</v>
      </c>
      <c r="US170">
        <v>5</v>
      </c>
      <c r="UT170">
        <v>4</v>
      </c>
      <c r="UU170">
        <v>5</v>
      </c>
      <c r="UV170">
        <v>1</v>
      </c>
      <c r="UW170">
        <v>2</v>
      </c>
      <c r="UX170">
        <v>3</v>
      </c>
      <c r="UY170">
        <v>2</v>
      </c>
      <c r="UZ170">
        <v>3</v>
      </c>
      <c r="VA170">
        <v>1</v>
      </c>
      <c r="VP170">
        <v>1</v>
      </c>
      <c r="VQ170">
        <v>4</v>
      </c>
      <c r="VR170">
        <v>6</v>
      </c>
      <c r="VS170">
        <v>6</v>
      </c>
      <c r="VT170">
        <v>1</v>
      </c>
      <c r="VU170">
        <v>1</v>
      </c>
      <c r="VV170">
        <v>3</v>
      </c>
      <c r="VW170">
        <v>2</v>
      </c>
      <c r="VX170">
        <v>2</v>
      </c>
      <c r="WN170">
        <v>2</v>
      </c>
      <c r="WO170">
        <v>2</v>
      </c>
      <c r="WQ170">
        <v>4</v>
      </c>
      <c r="WR170">
        <v>3</v>
      </c>
      <c r="WS170">
        <v>3</v>
      </c>
      <c r="WT170">
        <v>7</v>
      </c>
      <c r="WU170">
        <v>1</v>
      </c>
      <c r="WV170">
        <v>5</v>
      </c>
      <c r="WW170">
        <v>1</v>
      </c>
      <c r="XL170">
        <v>5</v>
      </c>
      <c r="XM170">
        <v>4</v>
      </c>
      <c r="XN170">
        <v>5</v>
      </c>
      <c r="XO170">
        <v>3</v>
      </c>
      <c r="XP170">
        <v>4</v>
      </c>
      <c r="XR170">
        <v>1</v>
      </c>
      <c r="XS170">
        <v>2</v>
      </c>
      <c r="XT170">
        <v>2</v>
      </c>
      <c r="YJ170">
        <v>1</v>
      </c>
      <c r="YK170">
        <v>6</v>
      </c>
      <c r="YL170">
        <v>3</v>
      </c>
      <c r="YN170">
        <v>3</v>
      </c>
      <c r="YP170">
        <v>1</v>
      </c>
      <c r="YQ170">
        <v>1</v>
      </c>
      <c r="ABD170">
        <v>6</v>
      </c>
      <c r="ABE170">
        <v>4</v>
      </c>
      <c r="ABF170">
        <v>3</v>
      </c>
      <c r="ABG170">
        <v>7</v>
      </c>
      <c r="ABH170">
        <v>5</v>
      </c>
      <c r="ABI170">
        <v>4</v>
      </c>
      <c r="ABJ170">
        <v>8</v>
      </c>
      <c r="ABK170">
        <v>4</v>
      </c>
      <c r="ABL170">
        <v>4</v>
      </c>
      <c r="ABM170">
        <v>1</v>
      </c>
      <c r="ACC170">
        <v>4</v>
      </c>
      <c r="ACD170">
        <v>5</v>
      </c>
      <c r="ACE170">
        <v>6</v>
      </c>
      <c r="ACF170">
        <v>4</v>
      </c>
      <c r="ACH170">
        <v>3</v>
      </c>
      <c r="ACI170">
        <v>2</v>
      </c>
      <c r="ACJ170">
        <v>1</v>
      </c>
      <c r="ACZ170">
        <v>3</v>
      </c>
      <c r="ADA170">
        <v>6</v>
      </c>
      <c r="ADB170">
        <v>4</v>
      </c>
      <c r="ADC170">
        <v>2</v>
      </c>
      <c r="ADD170">
        <v>5</v>
      </c>
      <c r="ADE170">
        <v>3</v>
      </c>
      <c r="ADF170">
        <v>1</v>
      </c>
      <c r="ADG170">
        <v>1</v>
      </c>
      <c r="ADH170">
        <v>3</v>
      </c>
      <c r="AEV170">
        <v>3</v>
      </c>
      <c r="AEW170">
        <v>1</v>
      </c>
      <c r="AEX170">
        <v>1</v>
      </c>
      <c r="AEY170">
        <v>1</v>
      </c>
      <c r="AEZ170">
        <v>3</v>
      </c>
      <c r="AFA170">
        <v>1</v>
      </c>
      <c r="AFB170">
        <v>1</v>
      </c>
      <c r="AFC170">
        <v>4</v>
      </c>
      <c r="AFD170">
        <v>1</v>
      </c>
      <c r="AHP170">
        <v>3</v>
      </c>
      <c r="AHQ170">
        <v>4</v>
      </c>
      <c r="AHR170">
        <v>5</v>
      </c>
      <c r="AHS170">
        <v>1</v>
      </c>
      <c r="AHT170">
        <v>5</v>
      </c>
      <c r="AHV170">
        <v>3</v>
      </c>
      <c r="AHW170">
        <v>1</v>
      </c>
      <c r="AIN170">
        <v>2</v>
      </c>
      <c r="AIO170">
        <v>4</v>
      </c>
      <c r="AIP170">
        <v>9</v>
      </c>
      <c r="AIQ170">
        <v>5</v>
      </c>
      <c r="AIR170">
        <v>2</v>
      </c>
      <c r="AIS170">
        <v>1</v>
      </c>
      <c r="AIT170">
        <v>3</v>
      </c>
      <c r="AIU170">
        <v>3</v>
      </c>
      <c r="AJJ170">
        <v>2</v>
      </c>
      <c r="AJL170">
        <v>2</v>
      </c>
      <c r="AJM170">
        <v>4</v>
      </c>
      <c r="AJN170">
        <v>5</v>
      </c>
      <c r="AJO170">
        <v>3</v>
      </c>
      <c r="AJP170">
        <v>1</v>
      </c>
      <c r="AJQ170">
        <v>2</v>
      </c>
      <c r="AJS170">
        <v>5</v>
      </c>
      <c r="AJT170">
        <v>1</v>
      </c>
      <c r="AKJ170">
        <v>2</v>
      </c>
      <c r="AKK170">
        <v>9</v>
      </c>
      <c r="AKL170">
        <v>3</v>
      </c>
      <c r="AKM170">
        <v>5</v>
      </c>
      <c r="AKN170">
        <v>3</v>
      </c>
      <c r="AKO170">
        <v>3</v>
      </c>
      <c r="AKP170">
        <v>2</v>
      </c>
      <c r="AKQ170">
        <v>4</v>
      </c>
      <c r="AKR170">
        <v>3</v>
      </c>
      <c r="ALH170">
        <v>2</v>
      </c>
      <c r="ALI170">
        <v>7</v>
      </c>
      <c r="ALJ170">
        <v>1</v>
      </c>
      <c r="ALK170">
        <v>2</v>
      </c>
      <c r="ALL170">
        <v>1</v>
      </c>
      <c r="ALM170">
        <v>1</v>
      </c>
      <c r="ALN170">
        <v>3</v>
      </c>
      <c r="ALO170">
        <v>2</v>
      </c>
      <c r="AOB170">
        <v>1</v>
      </c>
      <c r="AOC170">
        <v>2</v>
      </c>
      <c r="AOD170">
        <v>4</v>
      </c>
      <c r="AOE170">
        <v>3</v>
      </c>
      <c r="AOF170">
        <v>5</v>
      </c>
      <c r="AOG170">
        <v>2</v>
      </c>
      <c r="AOH170">
        <v>5</v>
      </c>
      <c r="AOI170">
        <v>2</v>
      </c>
      <c r="AOJ170">
        <v>1</v>
      </c>
      <c r="AOZ170">
        <v>1</v>
      </c>
      <c r="APA170">
        <v>2</v>
      </c>
      <c r="APC170">
        <v>5</v>
      </c>
      <c r="APD170">
        <v>4</v>
      </c>
      <c r="APE170">
        <v>2</v>
      </c>
      <c r="APF170">
        <v>3</v>
      </c>
      <c r="APG170">
        <v>2</v>
      </c>
      <c r="APH170">
        <v>2</v>
      </c>
      <c r="APX170">
        <v>2</v>
      </c>
      <c r="APY170">
        <v>3</v>
      </c>
      <c r="APZ170">
        <v>5</v>
      </c>
      <c r="AQA170">
        <v>4</v>
      </c>
      <c r="AQB170">
        <v>2</v>
      </c>
      <c r="AQC170">
        <v>2</v>
      </c>
      <c r="AQD170">
        <v>2</v>
      </c>
      <c r="AQE170">
        <v>6</v>
      </c>
      <c r="AQF170">
        <v>3</v>
      </c>
      <c r="AQV170">
        <v>2</v>
      </c>
      <c r="AQW170">
        <v>2</v>
      </c>
      <c r="AQX170">
        <v>3</v>
      </c>
      <c r="AQY170">
        <v>2</v>
      </c>
      <c r="AQZ170">
        <v>2</v>
      </c>
      <c r="ARA170">
        <v>1</v>
      </c>
      <c r="ARB170">
        <v>3</v>
      </c>
      <c r="ARC170">
        <v>3</v>
      </c>
      <c r="ARD170">
        <v>1</v>
      </c>
      <c r="ART170">
        <v>1</v>
      </c>
      <c r="ARU170">
        <v>6</v>
      </c>
      <c r="ARV170">
        <v>2</v>
      </c>
      <c r="ARW170">
        <v>3</v>
      </c>
      <c r="ARX170">
        <v>1</v>
      </c>
      <c r="ARY170">
        <v>1</v>
      </c>
      <c r="ARZ170">
        <v>1</v>
      </c>
      <c r="ASA170">
        <v>3</v>
      </c>
      <c r="AUN170">
        <v>5</v>
      </c>
      <c r="AUO170">
        <v>6</v>
      </c>
      <c r="AUP170">
        <v>2</v>
      </c>
      <c r="AUQ170">
        <v>6</v>
      </c>
      <c r="AUR170">
        <v>5</v>
      </c>
      <c r="AUS170">
        <v>4</v>
      </c>
      <c r="AUT170">
        <v>2</v>
      </c>
      <c r="AUU170">
        <v>2</v>
      </c>
      <c r="AVL170">
        <v>2</v>
      </c>
      <c r="AVM170">
        <v>1</v>
      </c>
      <c r="AVN170">
        <v>8</v>
      </c>
      <c r="AVO170">
        <v>3</v>
      </c>
      <c r="AVP170">
        <v>6</v>
      </c>
      <c r="AVQ170">
        <v>3</v>
      </c>
      <c r="AVR170">
        <v>5</v>
      </c>
      <c r="AVS170">
        <v>5</v>
      </c>
      <c r="AVT170">
        <v>6</v>
      </c>
      <c r="AVU170">
        <v>3</v>
      </c>
      <c r="AVX170">
        <v>1</v>
      </c>
      <c r="AWJ170">
        <v>1</v>
      </c>
      <c r="AWK170">
        <v>3</v>
      </c>
      <c r="AWL170">
        <v>4</v>
      </c>
      <c r="AWM170">
        <v>1</v>
      </c>
      <c r="AWN170">
        <v>3</v>
      </c>
      <c r="AWO170">
        <v>1</v>
      </c>
      <c r="AWP170">
        <v>5</v>
      </c>
      <c r="AWQ170">
        <v>1</v>
      </c>
      <c r="AWR170">
        <v>3</v>
      </c>
      <c r="AXH170">
        <v>3</v>
      </c>
      <c r="AXI170">
        <v>6</v>
      </c>
      <c r="AXJ170">
        <v>4</v>
      </c>
      <c r="AXK170">
        <v>2</v>
      </c>
      <c r="AXL170">
        <v>4</v>
      </c>
      <c r="AXM170">
        <v>2</v>
      </c>
      <c r="AXN170">
        <v>3</v>
      </c>
      <c r="AXO170">
        <v>5</v>
      </c>
      <c r="AXP170">
        <v>2</v>
      </c>
      <c r="AXW170">
        <v>1</v>
      </c>
      <c r="AYF170">
        <v>2</v>
      </c>
      <c r="AYG170">
        <v>2</v>
      </c>
      <c r="AYH170">
        <v>3</v>
      </c>
      <c r="AYI170">
        <v>3</v>
      </c>
      <c r="AYJ170">
        <v>1</v>
      </c>
      <c r="AYK170">
        <v>2</v>
      </c>
      <c r="AYM170">
        <v>2</v>
      </c>
      <c r="AYN170">
        <v>1</v>
      </c>
      <c r="BAZ170">
        <v>3</v>
      </c>
      <c r="BBA170">
        <v>3</v>
      </c>
      <c r="BBB170">
        <v>2</v>
      </c>
      <c r="BBC170">
        <v>2</v>
      </c>
      <c r="BBD170">
        <v>7</v>
      </c>
      <c r="BBE170">
        <v>3</v>
      </c>
      <c r="BBF170">
        <v>4</v>
      </c>
      <c r="BBG170">
        <v>2</v>
      </c>
      <c r="BBH170">
        <v>2</v>
      </c>
      <c r="BBX170">
        <v>1</v>
      </c>
      <c r="BBY170">
        <v>5</v>
      </c>
      <c r="BBZ170">
        <v>5</v>
      </c>
      <c r="BCA170">
        <v>2</v>
      </c>
      <c r="BCB170">
        <v>6</v>
      </c>
      <c r="BCC170">
        <v>2</v>
      </c>
      <c r="BCD170">
        <v>2</v>
      </c>
      <c r="BCE170">
        <v>2</v>
      </c>
      <c r="BCF170">
        <v>3</v>
      </c>
      <c r="BCX170">
        <v>1</v>
      </c>
      <c r="BDT170">
        <v>4</v>
      </c>
      <c r="BDU170">
        <v>6</v>
      </c>
      <c r="BDV170">
        <v>5</v>
      </c>
      <c r="BDW170">
        <v>3</v>
      </c>
      <c r="BDX170">
        <v>8</v>
      </c>
      <c r="BDY170">
        <v>1</v>
      </c>
      <c r="BDZ170">
        <v>2</v>
      </c>
      <c r="BEA170">
        <v>4</v>
      </c>
      <c r="BEB170">
        <v>1</v>
      </c>
      <c r="BER170">
        <v>3</v>
      </c>
      <c r="BES170">
        <v>4</v>
      </c>
      <c r="BET170">
        <v>3</v>
      </c>
      <c r="BEU170">
        <v>4</v>
      </c>
      <c r="BEV170">
        <v>4</v>
      </c>
      <c r="BEW170">
        <v>1</v>
      </c>
      <c r="BEX170">
        <v>3</v>
      </c>
      <c r="BEY170">
        <v>1</v>
      </c>
      <c r="BHL170">
        <v>2</v>
      </c>
      <c r="BHM170">
        <v>3</v>
      </c>
      <c r="BHN170">
        <v>8</v>
      </c>
      <c r="BHO170">
        <v>2</v>
      </c>
      <c r="BHP170">
        <v>4</v>
      </c>
      <c r="BHQ170">
        <v>1</v>
      </c>
      <c r="BHR170">
        <v>3</v>
      </c>
      <c r="BHS170">
        <v>3</v>
      </c>
      <c r="BHT170">
        <v>3</v>
      </c>
      <c r="BHU170">
        <v>1</v>
      </c>
      <c r="BIJ170">
        <v>3</v>
      </c>
      <c r="BIK170">
        <v>6</v>
      </c>
      <c r="BIL170">
        <v>5</v>
      </c>
      <c r="BIM170">
        <v>2</v>
      </c>
      <c r="BIN170">
        <v>3</v>
      </c>
      <c r="BIO170">
        <v>3</v>
      </c>
      <c r="BIP170">
        <v>3</v>
      </c>
      <c r="BIQ170">
        <v>2</v>
      </c>
      <c r="BIR170">
        <v>2</v>
      </c>
      <c r="BJH170">
        <v>1</v>
      </c>
      <c r="BJI170">
        <v>6</v>
      </c>
      <c r="BJJ170">
        <v>2</v>
      </c>
      <c r="BJK170">
        <v>2</v>
      </c>
      <c r="BJL170">
        <v>5</v>
      </c>
      <c r="BJM170">
        <v>1</v>
      </c>
      <c r="BJN170">
        <v>5</v>
      </c>
      <c r="BJO170">
        <v>5</v>
      </c>
      <c r="BKF170">
        <v>4</v>
      </c>
      <c r="BKG170">
        <v>6</v>
      </c>
      <c r="BKH170">
        <v>2</v>
      </c>
      <c r="BKI170">
        <v>4</v>
      </c>
      <c r="BKJ170">
        <v>5</v>
      </c>
      <c r="BKK170">
        <v>3</v>
      </c>
      <c r="BKL170">
        <v>2</v>
      </c>
      <c r="BKM170">
        <v>3</v>
      </c>
      <c r="BKN170">
        <v>2</v>
      </c>
      <c r="BLD170">
        <v>1</v>
      </c>
      <c r="BLE170">
        <v>5</v>
      </c>
      <c r="BLF170">
        <v>5</v>
      </c>
      <c r="BLG170">
        <v>4</v>
      </c>
      <c r="BLH170">
        <v>1</v>
      </c>
      <c r="BLI170">
        <v>1</v>
      </c>
      <c r="BLJ170">
        <v>6</v>
      </c>
      <c r="BLK170">
        <v>2</v>
      </c>
      <c r="BNX170">
        <v>1</v>
      </c>
      <c r="BNY170">
        <v>1</v>
      </c>
      <c r="BNZ170">
        <v>4</v>
      </c>
      <c r="BOA170">
        <v>3</v>
      </c>
      <c r="BOB170">
        <v>5</v>
      </c>
      <c r="BOC170">
        <v>3</v>
      </c>
      <c r="BOD170">
        <v>4</v>
      </c>
      <c r="BOE170">
        <v>2</v>
      </c>
      <c r="BOV170">
        <v>2</v>
      </c>
      <c r="BOW170">
        <v>4</v>
      </c>
      <c r="BOX170">
        <v>5</v>
      </c>
      <c r="BOY170">
        <v>3</v>
      </c>
      <c r="BOZ170">
        <v>3</v>
      </c>
      <c r="BPA170">
        <v>1</v>
      </c>
      <c r="BPB170">
        <v>3</v>
      </c>
      <c r="BPC170">
        <v>3</v>
      </c>
      <c r="BPD170">
        <v>3</v>
      </c>
      <c r="BPE170">
        <v>1</v>
      </c>
      <c r="BPT170">
        <v>1</v>
      </c>
      <c r="BPU170">
        <v>1</v>
      </c>
      <c r="BPV170">
        <v>4</v>
      </c>
      <c r="BPW170">
        <v>3</v>
      </c>
      <c r="BPX170">
        <v>3</v>
      </c>
      <c r="BPY170">
        <v>2</v>
      </c>
      <c r="BPZ170">
        <v>1</v>
      </c>
      <c r="BQA170">
        <v>2</v>
      </c>
      <c r="BQB170">
        <v>3</v>
      </c>
      <c r="BQR170">
        <v>3</v>
      </c>
      <c r="BQS170">
        <v>5</v>
      </c>
      <c r="BQT170">
        <v>5</v>
      </c>
      <c r="BQU170">
        <v>3</v>
      </c>
      <c r="BQV170">
        <v>3</v>
      </c>
      <c r="BQW170">
        <v>1</v>
      </c>
      <c r="BQX170">
        <v>5</v>
      </c>
      <c r="BQY170">
        <v>2</v>
      </c>
      <c r="BQZ170">
        <v>1</v>
      </c>
      <c r="BRP170">
        <v>1</v>
      </c>
      <c r="BRQ170">
        <v>4</v>
      </c>
      <c r="BRR170">
        <v>3</v>
      </c>
      <c r="BRS170">
        <v>5</v>
      </c>
      <c r="BRT170">
        <v>2</v>
      </c>
      <c r="BRV170">
        <v>3</v>
      </c>
      <c r="BUJ170">
        <v>3</v>
      </c>
      <c r="BUK170">
        <v>5</v>
      </c>
      <c r="BUL170">
        <v>6</v>
      </c>
      <c r="BUM170">
        <v>5</v>
      </c>
      <c r="BUN170">
        <v>2</v>
      </c>
      <c r="BUO170">
        <v>1</v>
      </c>
      <c r="BUP170">
        <v>3</v>
      </c>
      <c r="BUQ170">
        <v>5</v>
      </c>
      <c r="BUR170">
        <v>1</v>
      </c>
      <c r="BVH170">
        <v>1</v>
      </c>
      <c r="BVI170">
        <v>4</v>
      </c>
      <c r="BVJ170">
        <v>4</v>
      </c>
      <c r="BVL170">
        <v>2</v>
      </c>
      <c r="BVM170">
        <v>3</v>
      </c>
      <c r="BVN170">
        <v>3</v>
      </c>
      <c r="BVO170">
        <v>4</v>
      </c>
      <c r="BVP170">
        <v>2</v>
      </c>
      <c r="BWF170">
        <v>3</v>
      </c>
      <c r="BWG170">
        <v>3</v>
      </c>
      <c r="BWH170">
        <v>3</v>
      </c>
      <c r="BWI170">
        <v>5</v>
      </c>
      <c r="BWJ170">
        <v>4</v>
      </c>
      <c r="BWK170">
        <v>2</v>
      </c>
      <c r="BWL170">
        <v>4</v>
      </c>
      <c r="BWM170">
        <v>1</v>
      </c>
      <c r="BWN170">
        <v>1</v>
      </c>
      <c r="BXD170">
        <v>2</v>
      </c>
      <c r="BXE170">
        <v>2</v>
      </c>
      <c r="BXF170">
        <v>6</v>
      </c>
      <c r="BXG170">
        <v>7</v>
      </c>
      <c r="BXH170">
        <v>4</v>
      </c>
      <c r="BXI170">
        <v>1</v>
      </c>
      <c r="BXJ170">
        <v>2</v>
      </c>
      <c r="BXK170">
        <v>1</v>
      </c>
      <c r="BXL170">
        <v>3</v>
      </c>
      <c r="BYB170">
        <v>1</v>
      </c>
      <c r="BYC170">
        <v>3</v>
      </c>
      <c r="BYD170">
        <v>1</v>
      </c>
      <c r="BYE170">
        <v>1</v>
      </c>
      <c r="BYG170">
        <v>1</v>
      </c>
      <c r="BYH170">
        <v>7</v>
      </c>
      <c r="BYI170">
        <v>2</v>
      </c>
      <c r="CAV170">
        <v>4</v>
      </c>
      <c r="CAW170">
        <v>5</v>
      </c>
      <c r="CAX170">
        <v>4</v>
      </c>
      <c r="CAY170">
        <v>2</v>
      </c>
      <c r="CAZ170">
        <v>2</v>
      </c>
      <c r="CBA170">
        <v>1</v>
      </c>
      <c r="CBB170">
        <v>4</v>
      </c>
      <c r="CBC170">
        <v>2</v>
      </c>
      <c r="CBD170">
        <v>2</v>
      </c>
      <c r="CBT170">
        <v>3</v>
      </c>
      <c r="CBU170">
        <v>6</v>
      </c>
      <c r="CBV170">
        <v>9</v>
      </c>
      <c r="CBW170">
        <v>6</v>
      </c>
      <c r="CBX170">
        <v>4</v>
      </c>
      <c r="CBY170">
        <v>4</v>
      </c>
      <c r="CBZ170">
        <v>2</v>
      </c>
      <c r="CCA170">
        <v>3</v>
      </c>
      <c r="CCB170">
        <v>4</v>
      </c>
      <c r="CCR170">
        <v>4</v>
      </c>
      <c r="CCS170">
        <v>4</v>
      </c>
      <c r="CCT170">
        <v>3</v>
      </c>
      <c r="CCU170">
        <v>1</v>
      </c>
      <c r="CCV170">
        <v>3</v>
      </c>
      <c r="CCW170">
        <v>1</v>
      </c>
      <c r="CCX170">
        <v>1</v>
      </c>
      <c r="CCY170">
        <v>2</v>
      </c>
      <c r="CCZ170">
        <v>1</v>
      </c>
      <c r="CDP170">
        <v>2</v>
      </c>
      <c r="CDQ170">
        <v>5</v>
      </c>
      <c r="CDR170">
        <v>4</v>
      </c>
      <c r="CDS170">
        <v>3</v>
      </c>
      <c r="CDT170">
        <v>4</v>
      </c>
      <c r="CDV170">
        <v>4</v>
      </c>
      <c r="CDW170">
        <v>2</v>
      </c>
      <c r="CDX170">
        <v>1</v>
      </c>
      <c r="CEN170">
        <v>3</v>
      </c>
      <c r="CEO170">
        <v>5</v>
      </c>
      <c r="CEP170">
        <v>4</v>
      </c>
      <c r="CEQ170">
        <v>3</v>
      </c>
      <c r="CER170">
        <v>3</v>
      </c>
      <c r="CES170">
        <v>2</v>
      </c>
      <c r="CET170">
        <v>5</v>
      </c>
      <c r="CEU170">
        <v>2</v>
      </c>
      <c r="CGB170">
        <v>1</v>
      </c>
      <c r="CIF170">
        <v>2</v>
      </c>
      <c r="CIG170">
        <v>5</v>
      </c>
      <c r="CIH170">
        <v>5</v>
      </c>
      <c r="CII170">
        <v>6</v>
      </c>
      <c r="CIJ170">
        <v>2</v>
      </c>
      <c r="CIK170">
        <v>3</v>
      </c>
      <c r="CIL170">
        <v>2</v>
      </c>
      <c r="CIM170">
        <v>7</v>
      </c>
      <c r="CIN170">
        <v>3</v>
      </c>
      <c r="CJD170">
        <v>2</v>
      </c>
      <c r="CJE170">
        <v>5</v>
      </c>
      <c r="CJF170">
        <v>3</v>
      </c>
      <c r="CJG170">
        <v>5</v>
      </c>
      <c r="CJH170">
        <v>3</v>
      </c>
      <c r="CJJ170">
        <v>2</v>
      </c>
      <c r="CJK170">
        <v>1</v>
      </c>
      <c r="CJL170">
        <v>3</v>
      </c>
      <c r="CKB170">
        <v>1</v>
      </c>
      <c r="CKC170">
        <v>6</v>
      </c>
      <c r="CKD170">
        <v>5</v>
      </c>
      <c r="CKE170">
        <v>2</v>
      </c>
      <c r="CKF170">
        <v>1</v>
      </c>
      <c r="CKG170">
        <v>1</v>
      </c>
      <c r="CKH170">
        <v>2</v>
      </c>
      <c r="CKI170">
        <v>3</v>
      </c>
      <c r="CKJ170">
        <v>3</v>
      </c>
      <c r="CKR170">
        <v>1</v>
      </c>
      <c r="CKZ170">
        <v>3</v>
      </c>
      <c r="CLA170">
        <v>4</v>
      </c>
      <c r="CLB170">
        <v>5</v>
      </c>
      <c r="CLC170">
        <v>4</v>
      </c>
      <c r="CLD170">
        <v>3</v>
      </c>
      <c r="CLE170">
        <v>1</v>
      </c>
      <c r="CLF170">
        <v>1</v>
      </c>
      <c r="CLG170">
        <v>5</v>
      </c>
      <c r="CLP170">
        <v>1</v>
      </c>
      <c r="CNT170">
        <v>4</v>
      </c>
      <c r="CNU170">
        <v>6</v>
      </c>
      <c r="CNV170">
        <v>5</v>
      </c>
      <c r="CNW170">
        <v>4</v>
      </c>
      <c r="CNX170">
        <v>3</v>
      </c>
      <c r="CNZ170">
        <v>4</v>
      </c>
      <c r="COA170">
        <v>3</v>
      </c>
      <c r="COB170">
        <v>4</v>
      </c>
      <c r="COC170">
        <v>1</v>
      </c>
      <c r="COR170">
        <v>4</v>
      </c>
      <c r="COS170">
        <v>2</v>
      </c>
      <c r="COT170">
        <v>2</v>
      </c>
      <c r="COU170">
        <v>2</v>
      </c>
      <c r="COV170">
        <v>2</v>
      </c>
      <c r="COW170">
        <v>2</v>
      </c>
      <c r="COX170">
        <v>3</v>
      </c>
      <c r="COY170">
        <v>5</v>
      </c>
      <c r="COZ170">
        <v>3</v>
      </c>
      <c r="CPP170">
        <v>1</v>
      </c>
      <c r="CPQ170">
        <v>2</v>
      </c>
      <c r="CPR170">
        <v>1</v>
      </c>
      <c r="CPS170">
        <v>3</v>
      </c>
      <c r="CPT170">
        <v>2</v>
      </c>
      <c r="CPV170">
        <v>3</v>
      </c>
      <c r="CPX170">
        <v>1</v>
      </c>
      <c r="CQA170">
        <v>1</v>
      </c>
      <c r="CQN170">
        <v>3</v>
      </c>
      <c r="CQO170">
        <v>4</v>
      </c>
      <c r="CQP170">
        <v>3</v>
      </c>
      <c r="CQQ170">
        <v>2</v>
      </c>
      <c r="CQR170">
        <v>2</v>
      </c>
      <c r="CQT170">
        <v>4</v>
      </c>
      <c r="CQU170">
        <v>4</v>
      </c>
      <c r="CQV170">
        <v>4</v>
      </c>
      <c r="CQW170">
        <v>1</v>
      </c>
      <c r="CRL170">
        <v>2</v>
      </c>
      <c r="CRM170">
        <v>3</v>
      </c>
      <c r="CRN170">
        <v>2</v>
      </c>
      <c r="CRO170">
        <v>2</v>
      </c>
      <c r="CRP170">
        <v>3</v>
      </c>
      <c r="CRS170">
        <v>6</v>
      </c>
      <c r="CUF170">
        <v>2</v>
      </c>
      <c r="CUG170">
        <v>4</v>
      </c>
      <c r="CUH170">
        <v>4</v>
      </c>
      <c r="CUI170">
        <v>3</v>
      </c>
      <c r="CUK170">
        <v>1</v>
      </c>
      <c r="CUL170">
        <v>1</v>
      </c>
      <c r="CUM170">
        <v>5</v>
      </c>
      <c r="CUN170">
        <v>3</v>
      </c>
      <c r="CUV170">
        <v>1</v>
      </c>
      <c r="CVD170">
        <v>3</v>
      </c>
      <c r="CVE170">
        <v>3</v>
      </c>
      <c r="CVF170">
        <v>4</v>
      </c>
      <c r="CVG170">
        <v>1</v>
      </c>
      <c r="CVH170">
        <v>4</v>
      </c>
      <c r="CVI170">
        <v>2</v>
      </c>
      <c r="CVJ170">
        <v>3</v>
      </c>
      <c r="CVK170">
        <v>6</v>
      </c>
      <c r="CVL170">
        <v>4</v>
      </c>
      <c r="CWB170">
        <v>3</v>
      </c>
      <c r="CWC170">
        <v>7</v>
      </c>
      <c r="CWD170">
        <v>3</v>
      </c>
      <c r="CWE170">
        <v>1</v>
      </c>
      <c r="CWF170">
        <v>1</v>
      </c>
      <c r="CWG170">
        <v>1</v>
      </c>
      <c r="CWH170">
        <v>1</v>
      </c>
      <c r="CWI170">
        <v>1</v>
      </c>
      <c r="CWR170">
        <v>1</v>
      </c>
      <c r="CWZ170">
        <v>2</v>
      </c>
      <c r="CXA170">
        <v>3</v>
      </c>
      <c r="CXB170">
        <v>1</v>
      </c>
      <c r="CXC170">
        <v>1</v>
      </c>
      <c r="CXD170">
        <v>2</v>
      </c>
      <c r="CXE170">
        <v>1</v>
      </c>
      <c r="CXF170">
        <v>3</v>
      </c>
      <c r="CXG170">
        <v>4</v>
      </c>
      <c r="CXH170">
        <v>4</v>
      </c>
      <c r="CXX170">
        <v>2</v>
      </c>
      <c r="CXY170">
        <v>3</v>
      </c>
      <c r="CXZ170">
        <v>1</v>
      </c>
      <c r="CYA170">
        <v>3</v>
      </c>
      <c r="CYB170">
        <v>4</v>
      </c>
      <c r="CYC170">
        <v>2</v>
      </c>
      <c r="CYD170">
        <v>4</v>
      </c>
      <c r="CYE170">
        <v>4</v>
      </c>
      <c r="DAR170">
        <v>2</v>
      </c>
      <c r="DAS170">
        <v>5</v>
      </c>
      <c r="DAT170">
        <v>3</v>
      </c>
      <c r="DAU170">
        <v>2</v>
      </c>
      <c r="DAV170">
        <v>1</v>
      </c>
      <c r="DAW170">
        <v>1</v>
      </c>
      <c r="DAX170">
        <v>3</v>
      </c>
      <c r="DAY170">
        <v>3</v>
      </c>
      <c r="DAZ170">
        <v>5</v>
      </c>
      <c r="DBP170">
        <v>1</v>
      </c>
      <c r="DBQ170">
        <v>5</v>
      </c>
      <c r="DBR170">
        <v>4</v>
      </c>
      <c r="DBS170">
        <v>3</v>
      </c>
      <c r="DBT170">
        <v>1</v>
      </c>
      <c r="DBU170">
        <v>3</v>
      </c>
      <c r="DBV170">
        <v>1</v>
      </c>
      <c r="DBW170">
        <v>3</v>
      </c>
      <c r="DBX170">
        <v>3</v>
      </c>
      <c r="DCN170">
        <v>4</v>
      </c>
      <c r="DCO170">
        <v>3</v>
      </c>
      <c r="DCP170">
        <v>4</v>
      </c>
      <c r="DCQ170">
        <v>7</v>
      </c>
      <c r="DCR170">
        <v>4</v>
      </c>
      <c r="DCS170">
        <v>1</v>
      </c>
      <c r="DCT170">
        <v>2</v>
      </c>
      <c r="DCU170">
        <v>3</v>
      </c>
      <c r="DDL170">
        <v>2</v>
      </c>
      <c r="DDM170">
        <v>6</v>
      </c>
      <c r="DDN170">
        <v>6</v>
      </c>
      <c r="DDO170">
        <v>3</v>
      </c>
      <c r="DDP170">
        <v>2</v>
      </c>
      <c r="DDQ170">
        <v>1</v>
      </c>
      <c r="DDR170">
        <v>2</v>
      </c>
      <c r="DDS170">
        <v>4</v>
      </c>
      <c r="DDT170">
        <v>2</v>
      </c>
      <c r="DEJ170">
        <v>3</v>
      </c>
      <c r="DEK170">
        <v>4</v>
      </c>
      <c r="DEL170">
        <v>5</v>
      </c>
      <c r="DEM170">
        <v>3</v>
      </c>
      <c r="DEN170">
        <v>6</v>
      </c>
      <c r="DEO170">
        <v>3</v>
      </c>
      <c r="DEP170">
        <v>3</v>
      </c>
      <c r="DEQ170">
        <v>3</v>
      </c>
      <c r="DHD170">
        <v>4</v>
      </c>
      <c r="DHE170">
        <v>3</v>
      </c>
      <c r="DHF170">
        <v>4</v>
      </c>
      <c r="DHH170">
        <v>1</v>
      </c>
      <c r="DHJ170">
        <v>2</v>
      </c>
      <c r="DHL170">
        <v>4</v>
      </c>
      <c r="DHM170">
        <v>1</v>
      </c>
      <c r="DHT170">
        <f t="shared" si="2"/>
        <v>2153</v>
      </c>
    </row>
    <row r="171" spans="1:1024 1066:2033 2067:2932" x14ac:dyDescent="0.25">
      <c r="A171" s="12"/>
      <c r="B171" s="1" t="s">
        <v>2973</v>
      </c>
      <c r="C171">
        <v>1</v>
      </c>
      <c r="BJ171">
        <v>3</v>
      </c>
      <c r="BK171">
        <v>4</v>
      </c>
      <c r="BM171">
        <v>3</v>
      </c>
      <c r="BN171">
        <v>2</v>
      </c>
      <c r="BP171">
        <v>1</v>
      </c>
      <c r="CE171">
        <v>1</v>
      </c>
      <c r="CF171">
        <v>5</v>
      </c>
      <c r="CG171">
        <v>5</v>
      </c>
      <c r="CH171">
        <v>4</v>
      </c>
      <c r="CI171">
        <v>5</v>
      </c>
      <c r="CL171">
        <v>4</v>
      </c>
      <c r="CM171">
        <v>1</v>
      </c>
      <c r="CN171">
        <v>1</v>
      </c>
      <c r="DC171">
        <v>1</v>
      </c>
      <c r="DD171">
        <v>4</v>
      </c>
      <c r="DE171">
        <v>5</v>
      </c>
      <c r="DF171">
        <v>1</v>
      </c>
      <c r="DG171">
        <v>2</v>
      </c>
      <c r="DH171">
        <v>1</v>
      </c>
      <c r="DL171">
        <v>1</v>
      </c>
      <c r="EB171">
        <v>3</v>
      </c>
      <c r="EC171">
        <v>4</v>
      </c>
      <c r="ED171">
        <v>6</v>
      </c>
      <c r="EE171">
        <v>5</v>
      </c>
      <c r="EF171">
        <v>2</v>
      </c>
      <c r="EH171">
        <v>4</v>
      </c>
      <c r="EI171">
        <v>1</v>
      </c>
      <c r="EZ171">
        <v>6</v>
      </c>
      <c r="FA171">
        <v>5</v>
      </c>
      <c r="FB171">
        <v>4</v>
      </c>
      <c r="FC171">
        <v>4</v>
      </c>
      <c r="FE171">
        <v>1</v>
      </c>
      <c r="FH171">
        <v>2</v>
      </c>
      <c r="HT171">
        <v>6</v>
      </c>
      <c r="HU171">
        <v>4</v>
      </c>
      <c r="HV171">
        <v>6</v>
      </c>
      <c r="HW171">
        <v>4</v>
      </c>
      <c r="HX171">
        <v>4</v>
      </c>
      <c r="HY171">
        <v>2</v>
      </c>
      <c r="HZ171">
        <v>5</v>
      </c>
      <c r="IA171">
        <v>2</v>
      </c>
      <c r="IB171">
        <v>2</v>
      </c>
      <c r="IJ171">
        <v>1</v>
      </c>
      <c r="IR171">
        <v>6</v>
      </c>
      <c r="IS171">
        <v>5</v>
      </c>
      <c r="IT171">
        <v>6</v>
      </c>
      <c r="IU171">
        <v>4</v>
      </c>
      <c r="IV171">
        <v>1</v>
      </c>
      <c r="IW171">
        <v>2</v>
      </c>
      <c r="IX171">
        <v>4</v>
      </c>
      <c r="IY171">
        <v>2</v>
      </c>
      <c r="IZ171">
        <v>2</v>
      </c>
      <c r="JP171">
        <v>7</v>
      </c>
      <c r="JQ171">
        <v>2</v>
      </c>
      <c r="JR171">
        <v>4</v>
      </c>
      <c r="JS171">
        <v>3</v>
      </c>
      <c r="JT171">
        <v>1</v>
      </c>
      <c r="JU171">
        <v>1</v>
      </c>
      <c r="JV171">
        <v>3</v>
      </c>
      <c r="JX171">
        <v>2</v>
      </c>
      <c r="KN171">
        <v>6</v>
      </c>
      <c r="KO171">
        <v>4</v>
      </c>
      <c r="KP171">
        <v>2</v>
      </c>
      <c r="KQ171">
        <v>1</v>
      </c>
      <c r="KR171">
        <v>1</v>
      </c>
      <c r="KS171">
        <v>1</v>
      </c>
      <c r="KT171">
        <v>1</v>
      </c>
      <c r="KU171">
        <v>2</v>
      </c>
      <c r="KV171">
        <v>2</v>
      </c>
      <c r="LL171">
        <v>2</v>
      </c>
      <c r="LM171">
        <v>2</v>
      </c>
      <c r="LN171">
        <v>3</v>
      </c>
      <c r="LO171">
        <v>2</v>
      </c>
      <c r="LP171">
        <v>1</v>
      </c>
      <c r="LQ171">
        <v>1</v>
      </c>
      <c r="LS171">
        <v>1</v>
      </c>
      <c r="LT171">
        <v>1</v>
      </c>
      <c r="OF171">
        <v>4</v>
      </c>
      <c r="OG171">
        <v>5</v>
      </c>
      <c r="OH171">
        <v>3</v>
      </c>
      <c r="OI171">
        <v>1</v>
      </c>
      <c r="OJ171">
        <v>3</v>
      </c>
      <c r="OK171">
        <v>2</v>
      </c>
      <c r="OL171">
        <v>2</v>
      </c>
      <c r="OM171">
        <v>1</v>
      </c>
      <c r="ON171">
        <v>3</v>
      </c>
      <c r="PC171">
        <v>1</v>
      </c>
      <c r="PD171">
        <v>5</v>
      </c>
      <c r="PE171">
        <v>7</v>
      </c>
      <c r="PF171">
        <v>8</v>
      </c>
      <c r="PG171">
        <v>1</v>
      </c>
      <c r="PH171">
        <v>1</v>
      </c>
      <c r="PI171">
        <v>1</v>
      </c>
      <c r="PJ171">
        <v>1</v>
      </c>
      <c r="PK171">
        <v>1</v>
      </c>
      <c r="PL171">
        <v>3</v>
      </c>
      <c r="QB171">
        <v>6</v>
      </c>
      <c r="QC171">
        <v>5</v>
      </c>
      <c r="QD171">
        <v>3</v>
      </c>
      <c r="QE171">
        <v>1</v>
      </c>
      <c r="QF171">
        <v>1</v>
      </c>
      <c r="QG171">
        <v>3</v>
      </c>
      <c r="QI171">
        <v>1</v>
      </c>
      <c r="QJ171">
        <v>1</v>
      </c>
      <c r="QY171">
        <v>1</v>
      </c>
      <c r="QZ171">
        <v>6</v>
      </c>
      <c r="RA171">
        <v>7</v>
      </c>
      <c r="RB171">
        <v>3</v>
      </c>
      <c r="RC171">
        <v>6</v>
      </c>
      <c r="RD171">
        <v>1</v>
      </c>
      <c r="RF171">
        <v>1</v>
      </c>
      <c r="RG171">
        <v>2</v>
      </c>
      <c r="RH171">
        <v>2</v>
      </c>
      <c r="RX171">
        <v>5</v>
      </c>
      <c r="RY171">
        <v>4</v>
      </c>
      <c r="RZ171">
        <v>5</v>
      </c>
      <c r="SA171">
        <v>3</v>
      </c>
      <c r="SC171">
        <v>1</v>
      </c>
      <c r="SE171">
        <v>3</v>
      </c>
      <c r="SF171">
        <v>3</v>
      </c>
      <c r="UR171">
        <v>6</v>
      </c>
      <c r="US171">
        <v>3</v>
      </c>
      <c r="UT171">
        <v>4</v>
      </c>
      <c r="UV171">
        <v>2</v>
      </c>
      <c r="UW171">
        <v>1</v>
      </c>
      <c r="UX171">
        <v>1</v>
      </c>
      <c r="UY171">
        <v>5</v>
      </c>
      <c r="VI171">
        <v>1</v>
      </c>
      <c r="VO171">
        <v>1</v>
      </c>
      <c r="VP171">
        <v>5</v>
      </c>
      <c r="VQ171">
        <v>5</v>
      </c>
      <c r="VS171">
        <v>1</v>
      </c>
      <c r="VU171">
        <v>1</v>
      </c>
      <c r="VV171">
        <v>3</v>
      </c>
      <c r="VW171">
        <v>1</v>
      </c>
      <c r="VX171">
        <v>1</v>
      </c>
      <c r="WN171">
        <v>7</v>
      </c>
      <c r="WO171">
        <v>1</v>
      </c>
      <c r="WP171">
        <v>5</v>
      </c>
      <c r="WQ171">
        <v>4</v>
      </c>
      <c r="WR171">
        <v>2</v>
      </c>
      <c r="WS171">
        <v>1</v>
      </c>
      <c r="WU171">
        <v>2</v>
      </c>
      <c r="XL171">
        <v>2</v>
      </c>
      <c r="XN171">
        <v>3</v>
      </c>
      <c r="XO171">
        <v>1</v>
      </c>
      <c r="XQ171">
        <v>1</v>
      </c>
      <c r="XR171">
        <v>4</v>
      </c>
      <c r="XS171">
        <v>3</v>
      </c>
      <c r="XT171">
        <v>2</v>
      </c>
      <c r="YJ171">
        <v>5</v>
      </c>
      <c r="YK171">
        <v>1</v>
      </c>
      <c r="YL171">
        <v>2</v>
      </c>
      <c r="YM171">
        <v>4</v>
      </c>
      <c r="YN171">
        <v>1</v>
      </c>
      <c r="YO171">
        <v>1</v>
      </c>
      <c r="YQ171">
        <v>1</v>
      </c>
      <c r="ABD171">
        <v>6</v>
      </c>
      <c r="ABE171">
        <v>4</v>
      </c>
      <c r="ABF171">
        <v>4</v>
      </c>
      <c r="ABG171">
        <v>3</v>
      </c>
      <c r="ABI171">
        <v>3</v>
      </c>
      <c r="ABJ171">
        <v>2</v>
      </c>
      <c r="ABK171">
        <v>3</v>
      </c>
      <c r="ABL171">
        <v>3</v>
      </c>
      <c r="ACB171">
        <v>6</v>
      </c>
      <c r="ACC171">
        <v>5</v>
      </c>
      <c r="ACD171">
        <v>4</v>
      </c>
      <c r="ACE171">
        <v>2</v>
      </c>
      <c r="ACF171">
        <v>1</v>
      </c>
      <c r="ACG171">
        <v>2</v>
      </c>
      <c r="ACH171">
        <v>4</v>
      </c>
      <c r="ACZ171">
        <v>4</v>
      </c>
      <c r="ADA171">
        <v>5</v>
      </c>
      <c r="ADB171">
        <v>6</v>
      </c>
      <c r="ADC171">
        <v>7</v>
      </c>
      <c r="ADD171">
        <v>1</v>
      </c>
      <c r="ADE171">
        <v>3</v>
      </c>
      <c r="ADF171">
        <v>1</v>
      </c>
      <c r="ADG171">
        <v>2</v>
      </c>
      <c r="ADH171">
        <v>2</v>
      </c>
      <c r="AEV171">
        <v>5</v>
      </c>
      <c r="AEW171">
        <v>5</v>
      </c>
      <c r="AEX171">
        <v>2</v>
      </c>
      <c r="AFB171">
        <v>3</v>
      </c>
      <c r="AFC171">
        <v>1</v>
      </c>
      <c r="AHP171">
        <v>9</v>
      </c>
      <c r="AHQ171">
        <v>7</v>
      </c>
      <c r="AHR171">
        <v>6</v>
      </c>
      <c r="AHS171">
        <v>2</v>
      </c>
      <c r="AHT171">
        <v>1</v>
      </c>
      <c r="AHU171">
        <v>1</v>
      </c>
      <c r="AHV171">
        <v>2</v>
      </c>
      <c r="AHW171">
        <v>2</v>
      </c>
      <c r="AHX171">
        <v>2</v>
      </c>
      <c r="AIN171">
        <v>5</v>
      </c>
      <c r="AIO171">
        <v>7</v>
      </c>
      <c r="AIP171">
        <v>7</v>
      </c>
      <c r="AIQ171">
        <v>3</v>
      </c>
      <c r="AIR171">
        <v>1</v>
      </c>
      <c r="AIS171">
        <v>1</v>
      </c>
      <c r="AIT171">
        <v>3</v>
      </c>
      <c r="AIU171">
        <v>2</v>
      </c>
      <c r="AJL171">
        <v>4</v>
      </c>
      <c r="AJM171">
        <v>3</v>
      </c>
      <c r="AJN171">
        <v>5</v>
      </c>
      <c r="AJO171">
        <v>4</v>
      </c>
      <c r="AJP171">
        <v>1</v>
      </c>
      <c r="AJR171">
        <v>2</v>
      </c>
      <c r="AJS171">
        <v>1</v>
      </c>
      <c r="AJT171">
        <v>1</v>
      </c>
      <c r="AKJ171">
        <v>5</v>
      </c>
      <c r="AKK171">
        <v>4</v>
      </c>
      <c r="AKL171">
        <v>4</v>
      </c>
      <c r="AKM171">
        <v>2</v>
      </c>
      <c r="AKN171">
        <v>1</v>
      </c>
      <c r="AKO171">
        <v>2</v>
      </c>
      <c r="AKP171">
        <v>2</v>
      </c>
      <c r="AKQ171">
        <v>1</v>
      </c>
      <c r="AKR171">
        <v>2</v>
      </c>
      <c r="ALH171">
        <v>3</v>
      </c>
      <c r="ALI171">
        <v>3</v>
      </c>
      <c r="ALJ171">
        <v>3</v>
      </c>
      <c r="ALL171">
        <v>2</v>
      </c>
      <c r="ALM171">
        <v>1</v>
      </c>
      <c r="ALN171">
        <v>3</v>
      </c>
      <c r="ALO171">
        <v>3</v>
      </c>
      <c r="ALP171">
        <v>5</v>
      </c>
      <c r="AMF171">
        <v>13</v>
      </c>
      <c r="AOB171">
        <v>6</v>
      </c>
      <c r="AOC171">
        <v>7</v>
      </c>
      <c r="AOD171">
        <v>9</v>
      </c>
      <c r="AOE171">
        <v>2</v>
      </c>
      <c r="AOF171">
        <v>2</v>
      </c>
      <c r="AOG171">
        <v>1</v>
      </c>
      <c r="AOH171">
        <v>1</v>
      </c>
      <c r="AOI171">
        <v>1</v>
      </c>
      <c r="AOZ171">
        <v>2</v>
      </c>
      <c r="APA171">
        <v>4</v>
      </c>
      <c r="APB171">
        <v>3</v>
      </c>
      <c r="APC171">
        <v>3</v>
      </c>
      <c r="APD171">
        <v>1</v>
      </c>
      <c r="APE171">
        <v>2</v>
      </c>
      <c r="APF171">
        <v>1</v>
      </c>
      <c r="APG171">
        <v>4</v>
      </c>
      <c r="APH171">
        <v>8</v>
      </c>
      <c r="APX171">
        <v>3</v>
      </c>
      <c r="APY171">
        <v>2</v>
      </c>
      <c r="APZ171">
        <v>3</v>
      </c>
      <c r="AQA171">
        <v>2</v>
      </c>
      <c r="AQB171">
        <v>2</v>
      </c>
      <c r="AQC171">
        <v>1</v>
      </c>
      <c r="AQD171">
        <v>2</v>
      </c>
      <c r="AQE171">
        <v>2</v>
      </c>
      <c r="AQF171">
        <v>3</v>
      </c>
      <c r="AQV171">
        <v>3</v>
      </c>
      <c r="AQW171">
        <v>1</v>
      </c>
      <c r="AQX171">
        <v>1</v>
      </c>
      <c r="AQY171">
        <v>2</v>
      </c>
      <c r="ARB171">
        <v>2</v>
      </c>
      <c r="ARC171">
        <v>4</v>
      </c>
      <c r="ARD171">
        <v>4</v>
      </c>
      <c r="ART171">
        <v>5</v>
      </c>
      <c r="ARU171">
        <v>4</v>
      </c>
      <c r="ARV171">
        <v>2</v>
      </c>
      <c r="ARW171">
        <v>2</v>
      </c>
      <c r="ARX171">
        <v>1</v>
      </c>
      <c r="ARY171">
        <v>1</v>
      </c>
      <c r="ARZ171">
        <v>1</v>
      </c>
      <c r="ASB171">
        <v>2</v>
      </c>
      <c r="AUN171">
        <v>7</v>
      </c>
      <c r="AUO171">
        <v>4</v>
      </c>
      <c r="AUP171">
        <v>4</v>
      </c>
      <c r="AUS171">
        <v>1</v>
      </c>
      <c r="AUT171">
        <v>1</v>
      </c>
      <c r="AUV171">
        <v>1</v>
      </c>
      <c r="AVL171">
        <v>7</v>
      </c>
      <c r="AVM171">
        <v>5</v>
      </c>
      <c r="AVN171">
        <v>5</v>
      </c>
      <c r="AVO171">
        <v>5</v>
      </c>
      <c r="AVP171">
        <v>1</v>
      </c>
      <c r="AVQ171">
        <v>2</v>
      </c>
      <c r="AVR171">
        <v>1</v>
      </c>
      <c r="AVS171">
        <v>3</v>
      </c>
      <c r="AVT171">
        <v>1</v>
      </c>
      <c r="AWJ171">
        <v>4</v>
      </c>
      <c r="AWK171">
        <v>5</v>
      </c>
      <c r="AWL171">
        <v>3</v>
      </c>
      <c r="AWM171">
        <v>4</v>
      </c>
      <c r="AWN171">
        <v>2</v>
      </c>
      <c r="AWO171">
        <v>3</v>
      </c>
      <c r="AWP171">
        <v>1</v>
      </c>
      <c r="AWR171">
        <v>1</v>
      </c>
      <c r="AXH171">
        <v>3</v>
      </c>
      <c r="AXI171">
        <v>5</v>
      </c>
      <c r="AXJ171">
        <v>7</v>
      </c>
      <c r="AXK171">
        <v>3</v>
      </c>
      <c r="AXL171">
        <v>1</v>
      </c>
      <c r="AXM171">
        <v>3</v>
      </c>
      <c r="AXN171">
        <v>2</v>
      </c>
      <c r="AXO171">
        <v>5</v>
      </c>
      <c r="AXP171">
        <v>2</v>
      </c>
      <c r="AYF171">
        <v>5</v>
      </c>
      <c r="AYG171">
        <v>6</v>
      </c>
      <c r="AYH171">
        <v>3</v>
      </c>
      <c r="AYI171">
        <v>1</v>
      </c>
      <c r="AYJ171">
        <v>2</v>
      </c>
      <c r="AYK171">
        <v>2</v>
      </c>
      <c r="AYL171">
        <v>3</v>
      </c>
      <c r="AYM171">
        <v>1</v>
      </c>
      <c r="AYN171">
        <v>3</v>
      </c>
      <c r="BAZ171">
        <v>3</v>
      </c>
      <c r="BBA171">
        <v>3</v>
      </c>
      <c r="BBB171">
        <v>5</v>
      </c>
      <c r="BBC171">
        <v>4</v>
      </c>
      <c r="BBD171">
        <v>1</v>
      </c>
      <c r="BBF171">
        <v>2</v>
      </c>
      <c r="BBG171">
        <v>1</v>
      </c>
      <c r="BBH171">
        <v>1</v>
      </c>
      <c r="BBX171">
        <v>1</v>
      </c>
      <c r="BBY171">
        <v>1</v>
      </c>
      <c r="BBZ171">
        <v>5</v>
      </c>
      <c r="BCA171">
        <v>6</v>
      </c>
      <c r="BCB171">
        <v>4</v>
      </c>
      <c r="BCC171">
        <v>1</v>
      </c>
      <c r="BCD171">
        <v>1</v>
      </c>
      <c r="BCE171">
        <v>1</v>
      </c>
      <c r="BDD171">
        <v>1</v>
      </c>
      <c r="BDT171">
        <v>4</v>
      </c>
      <c r="BDU171">
        <v>4</v>
      </c>
      <c r="BDV171">
        <v>2</v>
      </c>
      <c r="BDW171">
        <v>2</v>
      </c>
      <c r="BDX171">
        <v>1</v>
      </c>
      <c r="BDY171">
        <v>2</v>
      </c>
      <c r="BEA171">
        <v>1</v>
      </c>
      <c r="BEB171">
        <v>4</v>
      </c>
      <c r="BER171">
        <v>5</v>
      </c>
      <c r="BES171">
        <v>2</v>
      </c>
      <c r="BET171">
        <v>3</v>
      </c>
      <c r="BEU171">
        <v>5</v>
      </c>
      <c r="BEV171">
        <v>1</v>
      </c>
      <c r="BEW171">
        <v>1</v>
      </c>
      <c r="BEX171">
        <v>1</v>
      </c>
      <c r="BEY171">
        <v>1</v>
      </c>
      <c r="BEZ171">
        <v>1</v>
      </c>
      <c r="BHL171">
        <v>2</v>
      </c>
      <c r="BHM171">
        <v>3</v>
      </c>
      <c r="BHN171">
        <v>2</v>
      </c>
      <c r="BHO171">
        <v>2</v>
      </c>
      <c r="BHR171">
        <v>1</v>
      </c>
      <c r="BHS171">
        <v>3</v>
      </c>
      <c r="BHT171">
        <v>3</v>
      </c>
      <c r="BIJ171">
        <v>4</v>
      </c>
      <c r="BIK171">
        <v>2</v>
      </c>
      <c r="BIL171">
        <v>4</v>
      </c>
      <c r="BIM171">
        <v>1</v>
      </c>
      <c r="BIN171">
        <v>3</v>
      </c>
      <c r="BIO171">
        <v>2</v>
      </c>
      <c r="BIP171">
        <v>5</v>
      </c>
      <c r="BIR171">
        <v>2</v>
      </c>
      <c r="BJH171">
        <v>3</v>
      </c>
      <c r="BJI171">
        <v>7</v>
      </c>
      <c r="BJJ171">
        <v>5</v>
      </c>
      <c r="BJK171">
        <v>1</v>
      </c>
      <c r="BJL171">
        <v>1</v>
      </c>
      <c r="BJN171">
        <v>2</v>
      </c>
      <c r="BJO171">
        <v>1</v>
      </c>
      <c r="BJP171">
        <v>1</v>
      </c>
      <c r="BKE171">
        <v>1</v>
      </c>
      <c r="BKF171">
        <v>4</v>
      </c>
      <c r="BKG171">
        <v>2</v>
      </c>
      <c r="BKH171">
        <v>1</v>
      </c>
      <c r="BKI171">
        <v>2</v>
      </c>
      <c r="BKK171">
        <v>2</v>
      </c>
      <c r="BKM171">
        <v>2</v>
      </c>
      <c r="BKN171">
        <v>2</v>
      </c>
      <c r="BLD171">
        <v>4</v>
      </c>
      <c r="BLE171">
        <v>5</v>
      </c>
      <c r="BLF171">
        <v>1</v>
      </c>
      <c r="BLG171">
        <v>3</v>
      </c>
      <c r="BLJ171">
        <v>4</v>
      </c>
      <c r="BLK171">
        <v>1</v>
      </c>
      <c r="BLL171">
        <v>1</v>
      </c>
      <c r="BNX171">
        <v>6</v>
      </c>
      <c r="BNY171">
        <v>3</v>
      </c>
      <c r="BNZ171">
        <v>4</v>
      </c>
      <c r="BOA171">
        <v>4</v>
      </c>
      <c r="BOB171">
        <v>2</v>
      </c>
      <c r="BOC171">
        <v>3</v>
      </c>
      <c r="BOE171">
        <v>1</v>
      </c>
      <c r="BOF171">
        <v>5</v>
      </c>
      <c r="BOG171">
        <v>2</v>
      </c>
      <c r="BOV171">
        <v>4</v>
      </c>
      <c r="BOW171">
        <v>1</v>
      </c>
      <c r="BOX171">
        <v>7</v>
      </c>
      <c r="BOY171">
        <v>3</v>
      </c>
      <c r="BOZ171">
        <v>2</v>
      </c>
      <c r="BPA171">
        <v>2</v>
      </c>
      <c r="BPB171">
        <v>1</v>
      </c>
      <c r="BPC171">
        <v>2</v>
      </c>
      <c r="BPD171">
        <v>3</v>
      </c>
      <c r="BPS171">
        <v>1</v>
      </c>
      <c r="BPT171">
        <v>3</v>
      </c>
      <c r="BPU171">
        <v>4</v>
      </c>
      <c r="BPV171">
        <v>4</v>
      </c>
      <c r="BPW171">
        <v>5</v>
      </c>
      <c r="BPX171">
        <v>2</v>
      </c>
      <c r="BPY171">
        <v>2</v>
      </c>
      <c r="BQA171">
        <v>5</v>
      </c>
      <c r="BQR171">
        <v>4</v>
      </c>
      <c r="BQS171">
        <v>6</v>
      </c>
      <c r="BQT171">
        <v>5</v>
      </c>
      <c r="BQU171">
        <v>1</v>
      </c>
      <c r="BQV171">
        <v>3</v>
      </c>
      <c r="BQW171">
        <v>2</v>
      </c>
      <c r="BQX171">
        <v>1</v>
      </c>
      <c r="BRP171">
        <v>5</v>
      </c>
      <c r="BRQ171">
        <v>2</v>
      </c>
      <c r="BRR171">
        <v>6</v>
      </c>
      <c r="BRS171">
        <v>3</v>
      </c>
      <c r="BRT171">
        <v>4</v>
      </c>
      <c r="BRU171">
        <v>1</v>
      </c>
      <c r="BRV171">
        <v>2</v>
      </c>
      <c r="BRW171">
        <v>1</v>
      </c>
      <c r="BUJ171">
        <v>6</v>
      </c>
      <c r="BUK171">
        <v>4</v>
      </c>
      <c r="BUL171">
        <v>2</v>
      </c>
      <c r="BUM171">
        <v>1</v>
      </c>
      <c r="BUO171">
        <v>3</v>
      </c>
      <c r="BUQ171">
        <v>1</v>
      </c>
      <c r="BUR171">
        <v>1</v>
      </c>
      <c r="BVH171">
        <v>7</v>
      </c>
      <c r="BVI171">
        <v>4</v>
      </c>
      <c r="BVJ171">
        <v>4</v>
      </c>
      <c r="BVK171">
        <v>1</v>
      </c>
      <c r="BVL171">
        <v>2</v>
      </c>
      <c r="BVM171">
        <v>1</v>
      </c>
      <c r="BVN171">
        <v>4</v>
      </c>
      <c r="BVO171">
        <v>1</v>
      </c>
      <c r="BVQ171">
        <v>1</v>
      </c>
      <c r="BWE171">
        <v>1</v>
      </c>
      <c r="BWF171">
        <v>2</v>
      </c>
      <c r="BWG171">
        <v>2</v>
      </c>
      <c r="BWH171">
        <v>5</v>
      </c>
      <c r="BWI171">
        <v>1</v>
      </c>
      <c r="BWL171">
        <v>4</v>
      </c>
      <c r="BWM171">
        <v>1</v>
      </c>
      <c r="BWN171">
        <v>5</v>
      </c>
      <c r="BXD171">
        <v>3</v>
      </c>
      <c r="BXE171">
        <v>7</v>
      </c>
      <c r="BXF171">
        <v>2</v>
      </c>
      <c r="BXG171">
        <v>2</v>
      </c>
      <c r="BXH171">
        <v>1</v>
      </c>
      <c r="BXJ171">
        <v>2</v>
      </c>
      <c r="BXK171">
        <v>3</v>
      </c>
      <c r="BXL171">
        <v>4</v>
      </c>
      <c r="BYB171">
        <v>7</v>
      </c>
      <c r="BYC171">
        <v>1</v>
      </c>
      <c r="BYE171">
        <v>3</v>
      </c>
      <c r="BYG171">
        <v>2</v>
      </c>
      <c r="BYH171">
        <v>2</v>
      </c>
      <c r="BYI171">
        <v>1</v>
      </c>
      <c r="BYJ171">
        <v>1</v>
      </c>
      <c r="CAV171">
        <v>4</v>
      </c>
      <c r="CAW171">
        <v>4</v>
      </c>
      <c r="CAX171">
        <v>4</v>
      </c>
      <c r="CAZ171">
        <v>2</v>
      </c>
      <c r="CBA171">
        <v>1</v>
      </c>
      <c r="CBC171">
        <v>1</v>
      </c>
      <c r="CBT171">
        <v>4</v>
      </c>
      <c r="CBU171">
        <v>2</v>
      </c>
      <c r="CBV171">
        <v>4</v>
      </c>
      <c r="CBW171">
        <v>4</v>
      </c>
      <c r="CBY171">
        <v>4</v>
      </c>
      <c r="CBZ171">
        <v>2</v>
      </c>
      <c r="CCA171">
        <v>3</v>
      </c>
      <c r="CCR171">
        <v>4</v>
      </c>
      <c r="CCS171">
        <v>1</v>
      </c>
      <c r="CCT171">
        <v>2</v>
      </c>
      <c r="CCU171">
        <v>4</v>
      </c>
      <c r="CCX171">
        <v>4</v>
      </c>
      <c r="CCZ171">
        <v>2</v>
      </c>
      <c r="CDP171">
        <v>4</v>
      </c>
      <c r="CDQ171">
        <v>3</v>
      </c>
      <c r="CDR171">
        <v>3</v>
      </c>
      <c r="CDU171">
        <v>3</v>
      </c>
      <c r="CDV171">
        <v>1</v>
      </c>
      <c r="CDW171">
        <v>3</v>
      </c>
      <c r="CDX171">
        <v>4</v>
      </c>
      <c r="CEN171">
        <v>7</v>
      </c>
      <c r="CEO171">
        <v>5</v>
      </c>
      <c r="CEP171">
        <v>3</v>
      </c>
      <c r="CER171">
        <v>2</v>
      </c>
      <c r="CET171">
        <v>3</v>
      </c>
      <c r="CEW171">
        <v>1</v>
      </c>
      <c r="CIF171">
        <v>8</v>
      </c>
      <c r="CIG171">
        <v>4</v>
      </c>
      <c r="CIH171">
        <v>7</v>
      </c>
      <c r="CII171">
        <v>2</v>
      </c>
      <c r="CIJ171">
        <v>4</v>
      </c>
      <c r="CIL171">
        <v>1</v>
      </c>
      <c r="CIM171">
        <v>3</v>
      </c>
      <c r="CIN171">
        <v>2</v>
      </c>
      <c r="CJD171">
        <v>2</v>
      </c>
      <c r="CJE171">
        <v>4</v>
      </c>
      <c r="CJF171">
        <v>3</v>
      </c>
      <c r="CJH171">
        <v>2</v>
      </c>
      <c r="CJI171">
        <v>1</v>
      </c>
      <c r="CJJ171">
        <v>1</v>
      </c>
      <c r="CJK171">
        <v>1</v>
      </c>
      <c r="CJL171">
        <v>2</v>
      </c>
      <c r="CJM171">
        <v>1</v>
      </c>
      <c r="CKB171">
        <v>5</v>
      </c>
      <c r="CKC171">
        <v>3</v>
      </c>
      <c r="CKE171">
        <v>3</v>
      </c>
      <c r="CKF171">
        <v>2</v>
      </c>
      <c r="CKG171">
        <v>1</v>
      </c>
      <c r="CKJ171">
        <v>3</v>
      </c>
      <c r="CKZ171">
        <v>5</v>
      </c>
      <c r="CLA171">
        <v>6</v>
      </c>
      <c r="CLB171">
        <v>3</v>
      </c>
      <c r="CLC171">
        <v>3</v>
      </c>
      <c r="CLD171">
        <v>5</v>
      </c>
      <c r="CLE171">
        <v>4</v>
      </c>
      <c r="CLF171">
        <v>3</v>
      </c>
      <c r="CLG171">
        <v>3</v>
      </c>
      <c r="CLH171">
        <v>1</v>
      </c>
      <c r="CNT171">
        <v>6</v>
      </c>
      <c r="CNU171">
        <v>5</v>
      </c>
      <c r="CNV171">
        <v>2</v>
      </c>
      <c r="CNW171">
        <v>5</v>
      </c>
      <c r="CNY171">
        <v>2</v>
      </c>
      <c r="CNZ171">
        <v>4</v>
      </c>
      <c r="COB171">
        <v>1</v>
      </c>
      <c r="COR171">
        <v>3</v>
      </c>
      <c r="COS171">
        <v>4</v>
      </c>
      <c r="COT171">
        <v>5</v>
      </c>
      <c r="COU171">
        <v>3</v>
      </c>
      <c r="COV171">
        <v>2</v>
      </c>
      <c r="COX171">
        <v>2</v>
      </c>
      <c r="COY171">
        <v>2</v>
      </c>
      <c r="COZ171">
        <v>1</v>
      </c>
      <c r="CPP171">
        <v>5</v>
      </c>
      <c r="CPQ171">
        <v>5</v>
      </c>
      <c r="CPR171">
        <v>3</v>
      </c>
      <c r="CPS171">
        <v>1</v>
      </c>
      <c r="CPT171">
        <v>1</v>
      </c>
      <c r="CPU171">
        <v>1</v>
      </c>
      <c r="CPV171">
        <v>3</v>
      </c>
      <c r="CPW171">
        <v>1</v>
      </c>
      <c r="CQN171">
        <v>6</v>
      </c>
      <c r="CQP171">
        <v>2</v>
      </c>
      <c r="CQQ171">
        <v>4</v>
      </c>
      <c r="CQT171">
        <v>2</v>
      </c>
      <c r="CQU171">
        <v>4</v>
      </c>
      <c r="CQV171">
        <v>2</v>
      </c>
      <c r="CRL171">
        <v>2</v>
      </c>
      <c r="CRM171">
        <v>1</v>
      </c>
      <c r="CRN171">
        <v>1</v>
      </c>
      <c r="CRO171">
        <v>2</v>
      </c>
      <c r="CRQ171">
        <v>1</v>
      </c>
      <c r="CRR171">
        <v>2</v>
      </c>
      <c r="CRS171">
        <v>2</v>
      </c>
      <c r="CUF171">
        <v>5</v>
      </c>
      <c r="CUG171">
        <v>4</v>
      </c>
      <c r="CUH171">
        <v>2</v>
      </c>
      <c r="CUI171">
        <v>2</v>
      </c>
      <c r="CUK171">
        <v>2</v>
      </c>
      <c r="CUL171">
        <v>1</v>
      </c>
      <c r="CUN171">
        <v>1</v>
      </c>
      <c r="CVD171">
        <v>5</v>
      </c>
      <c r="CVE171">
        <v>3</v>
      </c>
      <c r="CVF171">
        <v>3</v>
      </c>
      <c r="CVG171">
        <v>2</v>
      </c>
      <c r="CVH171">
        <v>1</v>
      </c>
      <c r="CVI171">
        <v>1</v>
      </c>
      <c r="CVJ171">
        <v>2</v>
      </c>
      <c r="CVK171">
        <v>1</v>
      </c>
      <c r="CVL171">
        <v>3</v>
      </c>
      <c r="CVM171">
        <v>1</v>
      </c>
      <c r="CVT171">
        <v>1</v>
      </c>
      <c r="CWB171">
        <v>5</v>
      </c>
      <c r="CWC171">
        <v>6</v>
      </c>
      <c r="CWD171">
        <v>2</v>
      </c>
      <c r="CWF171">
        <v>1</v>
      </c>
      <c r="CWG171">
        <v>2</v>
      </c>
      <c r="CWH171">
        <v>1</v>
      </c>
      <c r="CWI171">
        <v>1</v>
      </c>
      <c r="CWJ171">
        <v>3</v>
      </c>
      <c r="CWR171">
        <v>1</v>
      </c>
      <c r="CWZ171">
        <v>3</v>
      </c>
      <c r="CXA171">
        <v>6</v>
      </c>
      <c r="CXB171">
        <v>2</v>
      </c>
      <c r="CXC171">
        <v>1</v>
      </c>
      <c r="CXD171">
        <v>2</v>
      </c>
      <c r="CXG171">
        <v>2</v>
      </c>
      <c r="CXH171">
        <v>2</v>
      </c>
      <c r="CXX171">
        <v>6</v>
      </c>
      <c r="CXY171">
        <v>4</v>
      </c>
      <c r="CXZ171">
        <v>5</v>
      </c>
      <c r="CYA171">
        <v>4</v>
      </c>
      <c r="CYB171">
        <v>3</v>
      </c>
      <c r="CYC171">
        <v>2</v>
      </c>
      <c r="CYD171">
        <v>1</v>
      </c>
      <c r="CYE171">
        <v>1</v>
      </c>
      <c r="DAR171">
        <v>3</v>
      </c>
      <c r="DAS171">
        <v>5</v>
      </c>
      <c r="DAT171">
        <v>2</v>
      </c>
      <c r="DAU171">
        <v>3</v>
      </c>
      <c r="DAV171">
        <v>5</v>
      </c>
      <c r="DAW171">
        <v>1</v>
      </c>
      <c r="DAX171">
        <v>4</v>
      </c>
      <c r="DAY171">
        <v>3</v>
      </c>
      <c r="DAZ171">
        <v>1</v>
      </c>
      <c r="DBP171">
        <v>5</v>
      </c>
      <c r="DBQ171">
        <v>5</v>
      </c>
      <c r="DBR171">
        <v>1</v>
      </c>
      <c r="DBS171">
        <v>2</v>
      </c>
      <c r="DBT171">
        <v>2</v>
      </c>
      <c r="DBU171">
        <v>1</v>
      </c>
      <c r="DBV171">
        <v>3</v>
      </c>
      <c r="DBW171">
        <v>1</v>
      </c>
      <c r="DBX171">
        <v>3</v>
      </c>
      <c r="DCN171">
        <v>3</v>
      </c>
      <c r="DCO171">
        <v>6</v>
      </c>
      <c r="DCP171">
        <v>5</v>
      </c>
      <c r="DCQ171">
        <v>1</v>
      </c>
      <c r="DCR171">
        <v>1</v>
      </c>
      <c r="DCU171">
        <v>1</v>
      </c>
      <c r="DCV171">
        <v>1</v>
      </c>
      <c r="DDL171">
        <v>3</v>
      </c>
      <c r="DDM171">
        <v>5</v>
      </c>
      <c r="DDN171">
        <v>3</v>
      </c>
      <c r="DDO171">
        <v>1</v>
      </c>
      <c r="DDP171">
        <v>2</v>
      </c>
      <c r="DDQ171">
        <v>2</v>
      </c>
      <c r="DDR171">
        <v>2</v>
      </c>
      <c r="DDS171">
        <v>4</v>
      </c>
      <c r="DEJ171">
        <v>2</v>
      </c>
      <c r="DEK171">
        <v>3</v>
      </c>
      <c r="DEL171">
        <v>3</v>
      </c>
      <c r="DEM171">
        <v>2</v>
      </c>
      <c r="DEN171">
        <v>1</v>
      </c>
      <c r="DEP171">
        <v>1</v>
      </c>
      <c r="DEQ171">
        <v>1</v>
      </c>
      <c r="DER171">
        <v>1</v>
      </c>
      <c r="DHE171">
        <v>1</v>
      </c>
      <c r="DHT171">
        <f t="shared" si="2"/>
        <v>1839</v>
      </c>
    </row>
    <row r="172" spans="1:1024 1066:2033 2067:2932" x14ac:dyDescent="0.25">
      <c r="A172" s="12"/>
      <c r="B172" s="1" t="s">
        <v>2974</v>
      </c>
      <c r="C172">
        <v>3</v>
      </c>
      <c r="BF172">
        <v>2</v>
      </c>
      <c r="BG172">
        <v>2</v>
      </c>
      <c r="BH172">
        <v>3</v>
      </c>
      <c r="BI172">
        <v>2</v>
      </c>
      <c r="BJ172">
        <v>5</v>
      </c>
      <c r="BK172">
        <v>8</v>
      </c>
      <c r="BM172">
        <v>2</v>
      </c>
      <c r="CD172">
        <v>5</v>
      </c>
      <c r="CE172">
        <v>5</v>
      </c>
      <c r="CF172">
        <v>3</v>
      </c>
      <c r="CG172">
        <v>5</v>
      </c>
      <c r="CH172">
        <v>3</v>
      </c>
      <c r="CI172">
        <v>1</v>
      </c>
      <c r="DB172">
        <v>4</v>
      </c>
      <c r="DC172">
        <v>4</v>
      </c>
      <c r="DD172">
        <v>8</v>
      </c>
      <c r="DE172">
        <v>5</v>
      </c>
      <c r="DF172">
        <v>4</v>
      </c>
      <c r="DI172">
        <v>1</v>
      </c>
      <c r="DZ172">
        <v>4</v>
      </c>
      <c r="EA172">
        <v>7</v>
      </c>
      <c r="EB172">
        <v>5</v>
      </c>
      <c r="EC172">
        <v>5</v>
      </c>
      <c r="ED172">
        <v>1</v>
      </c>
      <c r="EE172">
        <v>4</v>
      </c>
      <c r="EX172">
        <v>3</v>
      </c>
      <c r="EY172">
        <v>3</v>
      </c>
      <c r="EZ172">
        <v>5</v>
      </c>
      <c r="FA172">
        <v>5</v>
      </c>
      <c r="FB172">
        <v>5</v>
      </c>
      <c r="HR172">
        <v>3</v>
      </c>
      <c r="HS172">
        <v>5</v>
      </c>
      <c r="HT172">
        <v>6</v>
      </c>
      <c r="HU172">
        <v>3</v>
      </c>
      <c r="HV172">
        <v>3</v>
      </c>
      <c r="HW172">
        <v>2</v>
      </c>
      <c r="HX172">
        <v>1</v>
      </c>
      <c r="HY172">
        <v>3</v>
      </c>
      <c r="IP172">
        <v>4</v>
      </c>
      <c r="IQ172">
        <v>7</v>
      </c>
      <c r="IR172">
        <v>4</v>
      </c>
      <c r="IS172">
        <v>6</v>
      </c>
      <c r="IT172">
        <v>4</v>
      </c>
      <c r="IU172">
        <v>5</v>
      </c>
      <c r="IW172">
        <v>1</v>
      </c>
      <c r="IX172">
        <v>1</v>
      </c>
      <c r="JN172">
        <v>4</v>
      </c>
      <c r="JO172">
        <v>2</v>
      </c>
      <c r="JP172">
        <v>3</v>
      </c>
      <c r="JQ172">
        <v>2</v>
      </c>
      <c r="JR172">
        <v>2</v>
      </c>
      <c r="JU172">
        <v>3</v>
      </c>
      <c r="KL172">
        <v>2</v>
      </c>
      <c r="KM172">
        <v>7</v>
      </c>
      <c r="KN172">
        <v>5</v>
      </c>
      <c r="KO172">
        <v>2</v>
      </c>
      <c r="KP172">
        <v>1</v>
      </c>
      <c r="KQ172">
        <v>1</v>
      </c>
      <c r="KR172">
        <v>1</v>
      </c>
      <c r="KS172">
        <v>4</v>
      </c>
      <c r="LK172">
        <v>6</v>
      </c>
      <c r="LL172">
        <v>3</v>
      </c>
      <c r="LM172">
        <v>5</v>
      </c>
      <c r="LN172">
        <v>2</v>
      </c>
      <c r="LO172">
        <v>4</v>
      </c>
      <c r="LQ172">
        <v>1</v>
      </c>
      <c r="LR172">
        <v>1</v>
      </c>
      <c r="OE172">
        <v>4</v>
      </c>
      <c r="OF172">
        <v>2</v>
      </c>
      <c r="OG172">
        <v>7</v>
      </c>
      <c r="OH172">
        <v>5</v>
      </c>
      <c r="OI172">
        <v>3</v>
      </c>
      <c r="OK172">
        <v>6</v>
      </c>
      <c r="OL172">
        <v>1</v>
      </c>
      <c r="PB172">
        <v>4</v>
      </c>
      <c r="PC172">
        <v>3</v>
      </c>
      <c r="PD172">
        <v>4</v>
      </c>
      <c r="PE172">
        <v>3</v>
      </c>
      <c r="PF172">
        <v>6</v>
      </c>
      <c r="PG172">
        <v>3</v>
      </c>
      <c r="PI172">
        <v>3</v>
      </c>
      <c r="PZ172">
        <v>3</v>
      </c>
      <c r="QA172">
        <v>7</v>
      </c>
      <c r="QB172">
        <v>4</v>
      </c>
      <c r="QC172">
        <v>2</v>
      </c>
      <c r="QD172">
        <v>2</v>
      </c>
      <c r="QE172">
        <v>1</v>
      </c>
      <c r="QG172">
        <v>3</v>
      </c>
      <c r="QH172">
        <v>1</v>
      </c>
      <c r="QX172">
        <v>3</v>
      </c>
      <c r="QY172">
        <v>2</v>
      </c>
      <c r="QZ172">
        <v>2</v>
      </c>
      <c r="RA172">
        <v>2</v>
      </c>
      <c r="RB172">
        <v>3</v>
      </c>
      <c r="RC172">
        <v>5</v>
      </c>
      <c r="RE172">
        <v>1</v>
      </c>
      <c r="RV172">
        <v>3</v>
      </c>
      <c r="RW172">
        <v>7</v>
      </c>
      <c r="RX172">
        <v>5</v>
      </c>
      <c r="RY172">
        <v>3</v>
      </c>
      <c r="RZ172">
        <v>5</v>
      </c>
      <c r="SA172">
        <v>1</v>
      </c>
      <c r="SB172">
        <v>1</v>
      </c>
      <c r="SC172">
        <v>6</v>
      </c>
      <c r="UP172">
        <v>3</v>
      </c>
      <c r="UQ172">
        <v>3</v>
      </c>
      <c r="UR172">
        <v>3</v>
      </c>
      <c r="US172">
        <v>3</v>
      </c>
      <c r="UT172">
        <v>5</v>
      </c>
      <c r="UU172">
        <v>4</v>
      </c>
      <c r="UW172">
        <v>2</v>
      </c>
      <c r="UX172">
        <v>1</v>
      </c>
      <c r="VN172">
        <v>2</v>
      </c>
      <c r="VO172">
        <v>6</v>
      </c>
      <c r="VP172">
        <v>2</v>
      </c>
      <c r="VQ172">
        <v>2</v>
      </c>
      <c r="VS172">
        <v>4</v>
      </c>
      <c r="VU172">
        <v>2</v>
      </c>
      <c r="WM172">
        <v>4</v>
      </c>
      <c r="WN172">
        <v>3</v>
      </c>
      <c r="WO172">
        <v>3</v>
      </c>
      <c r="WP172">
        <v>6</v>
      </c>
      <c r="WQ172">
        <v>3</v>
      </c>
      <c r="WS172">
        <v>1</v>
      </c>
      <c r="WT172">
        <v>3</v>
      </c>
      <c r="XJ172">
        <v>4</v>
      </c>
      <c r="XK172">
        <v>6</v>
      </c>
      <c r="XL172">
        <v>2</v>
      </c>
      <c r="XM172">
        <v>11</v>
      </c>
      <c r="XN172">
        <v>6</v>
      </c>
      <c r="XO172">
        <v>3</v>
      </c>
      <c r="XQ172">
        <v>2</v>
      </c>
      <c r="XR172">
        <v>2</v>
      </c>
      <c r="YH172">
        <v>2</v>
      </c>
      <c r="YI172">
        <v>6</v>
      </c>
      <c r="YJ172">
        <v>2</v>
      </c>
      <c r="YK172">
        <v>3</v>
      </c>
      <c r="YL172">
        <v>4</v>
      </c>
      <c r="YM172">
        <v>3</v>
      </c>
      <c r="YN172">
        <v>1</v>
      </c>
      <c r="YO172">
        <v>2</v>
      </c>
      <c r="ABB172">
        <v>2</v>
      </c>
      <c r="ABC172">
        <v>6</v>
      </c>
      <c r="ABD172">
        <v>6</v>
      </c>
      <c r="ABE172">
        <v>3</v>
      </c>
      <c r="ABF172">
        <v>4</v>
      </c>
      <c r="ABG172">
        <v>1</v>
      </c>
      <c r="ABI172">
        <v>2</v>
      </c>
      <c r="ABJ172">
        <v>1</v>
      </c>
      <c r="ABZ172">
        <v>3</v>
      </c>
      <c r="ACA172">
        <v>3</v>
      </c>
      <c r="ACB172">
        <v>6</v>
      </c>
      <c r="ACC172">
        <v>1</v>
      </c>
      <c r="ACD172">
        <v>1</v>
      </c>
      <c r="ACE172">
        <v>4</v>
      </c>
      <c r="ACG172">
        <v>1</v>
      </c>
      <c r="ACH172">
        <v>2</v>
      </c>
      <c r="ACS172">
        <v>2</v>
      </c>
      <c r="ACX172">
        <v>1</v>
      </c>
      <c r="ACY172">
        <v>4</v>
      </c>
      <c r="ACZ172">
        <v>3</v>
      </c>
      <c r="ADA172">
        <v>3</v>
      </c>
      <c r="ADB172">
        <v>3</v>
      </c>
      <c r="ADC172">
        <v>2</v>
      </c>
      <c r="ADD172">
        <v>1</v>
      </c>
      <c r="ADE172">
        <v>1</v>
      </c>
      <c r="AET172">
        <v>2</v>
      </c>
      <c r="AEU172">
        <v>4</v>
      </c>
      <c r="AEV172">
        <v>4</v>
      </c>
      <c r="AEW172">
        <v>4</v>
      </c>
      <c r="AEX172">
        <v>4</v>
      </c>
      <c r="AEY172">
        <v>3</v>
      </c>
      <c r="AFA172">
        <v>5</v>
      </c>
      <c r="AHN172">
        <v>4</v>
      </c>
      <c r="AHO172">
        <v>5</v>
      </c>
      <c r="AHP172">
        <v>1</v>
      </c>
      <c r="AHQ172">
        <v>6</v>
      </c>
      <c r="AHR172">
        <v>7</v>
      </c>
      <c r="AHS172">
        <v>5</v>
      </c>
      <c r="AIL172">
        <v>3</v>
      </c>
      <c r="AIM172">
        <v>6</v>
      </c>
      <c r="AIN172">
        <v>8</v>
      </c>
      <c r="AIO172">
        <v>4</v>
      </c>
      <c r="AIP172">
        <v>6</v>
      </c>
      <c r="AIQ172">
        <v>4</v>
      </c>
      <c r="AJJ172">
        <v>3</v>
      </c>
      <c r="AJK172">
        <v>2</v>
      </c>
      <c r="AJL172">
        <v>3</v>
      </c>
      <c r="AJM172">
        <v>3</v>
      </c>
      <c r="AJN172">
        <v>3</v>
      </c>
      <c r="AJQ172">
        <v>2</v>
      </c>
      <c r="AKH172">
        <v>3</v>
      </c>
      <c r="AKI172">
        <v>2</v>
      </c>
      <c r="AKJ172">
        <v>4</v>
      </c>
      <c r="AKK172">
        <v>2</v>
      </c>
      <c r="AKL172">
        <v>8</v>
      </c>
      <c r="AKM172">
        <v>4</v>
      </c>
      <c r="AKO172">
        <v>2</v>
      </c>
      <c r="AKP172">
        <v>1</v>
      </c>
      <c r="ALF172">
        <v>2</v>
      </c>
      <c r="ALG172">
        <v>7</v>
      </c>
      <c r="ALH172">
        <v>3</v>
      </c>
      <c r="ALI172">
        <v>4</v>
      </c>
      <c r="ALJ172">
        <v>5</v>
      </c>
      <c r="ALK172">
        <v>3</v>
      </c>
      <c r="ALM172">
        <v>3</v>
      </c>
      <c r="ANZ172">
        <v>2</v>
      </c>
      <c r="AOA172">
        <v>4</v>
      </c>
      <c r="AOB172">
        <v>5</v>
      </c>
      <c r="AOC172">
        <v>4</v>
      </c>
      <c r="AOD172">
        <v>1</v>
      </c>
      <c r="AOE172">
        <v>1</v>
      </c>
      <c r="AOG172">
        <v>3</v>
      </c>
      <c r="AOH172">
        <v>2</v>
      </c>
      <c r="AOX172">
        <v>4</v>
      </c>
      <c r="AOY172">
        <v>7</v>
      </c>
      <c r="AOZ172">
        <v>4</v>
      </c>
      <c r="APA172">
        <v>7</v>
      </c>
      <c r="APB172">
        <v>6</v>
      </c>
      <c r="APC172">
        <v>4</v>
      </c>
      <c r="APD172">
        <v>2</v>
      </c>
      <c r="APV172">
        <v>3</v>
      </c>
      <c r="APW172">
        <v>8</v>
      </c>
      <c r="APX172">
        <v>4</v>
      </c>
      <c r="APY172">
        <v>8</v>
      </c>
      <c r="APZ172">
        <v>3</v>
      </c>
      <c r="AQA172">
        <v>4</v>
      </c>
      <c r="AQC172">
        <v>4</v>
      </c>
      <c r="AQU172">
        <v>5</v>
      </c>
      <c r="AQV172">
        <v>4</v>
      </c>
      <c r="AQW172">
        <v>1</v>
      </c>
      <c r="AQX172">
        <v>4</v>
      </c>
      <c r="AQY172">
        <v>1</v>
      </c>
      <c r="ARA172">
        <v>1</v>
      </c>
      <c r="ARB172">
        <v>1</v>
      </c>
      <c r="ARR172">
        <v>4</v>
      </c>
      <c r="ARS172">
        <v>4</v>
      </c>
      <c r="ART172">
        <v>6</v>
      </c>
      <c r="ARU172">
        <v>5</v>
      </c>
      <c r="ARV172">
        <v>5</v>
      </c>
      <c r="ARW172">
        <v>4</v>
      </c>
      <c r="ARY172">
        <v>4</v>
      </c>
      <c r="AUL172">
        <v>1</v>
      </c>
      <c r="AUM172">
        <v>4</v>
      </c>
      <c r="AUN172">
        <v>5</v>
      </c>
      <c r="AUO172">
        <v>6</v>
      </c>
      <c r="AUP172">
        <v>5</v>
      </c>
      <c r="AUS172">
        <v>2</v>
      </c>
      <c r="AVJ172">
        <v>5</v>
      </c>
      <c r="AVK172">
        <v>4</v>
      </c>
      <c r="AVL172">
        <v>3</v>
      </c>
      <c r="AVM172">
        <v>4</v>
      </c>
      <c r="AVN172">
        <v>5</v>
      </c>
      <c r="AVO172">
        <v>3</v>
      </c>
      <c r="AVQ172">
        <v>1</v>
      </c>
      <c r="AVR172">
        <v>3</v>
      </c>
      <c r="AWH172">
        <v>3</v>
      </c>
      <c r="AWI172">
        <v>4</v>
      </c>
      <c r="AWJ172">
        <v>5</v>
      </c>
      <c r="AWK172">
        <v>6</v>
      </c>
      <c r="AWL172">
        <v>2</v>
      </c>
      <c r="AWM172">
        <v>2</v>
      </c>
      <c r="AWO172">
        <v>2</v>
      </c>
      <c r="AWP172">
        <v>1</v>
      </c>
      <c r="AXF172">
        <v>1</v>
      </c>
      <c r="AXG172">
        <v>3</v>
      </c>
      <c r="AXH172">
        <v>2</v>
      </c>
      <c r="AXI172">
        <v>4</v>
      </c>
      <c r="AXJ172">
        <v>4</v>
      </c>
      <c r="AXK172">
        <v>4</v>
      </c>
      <c r="AXM172">
        <v>5</v>
      </c>
      <c r="AXN172">
        <v>1</v>
      </c>
      <c r="AYF172">
        <v>2</v>
      </c>
      <c r="AYG172">
        <v>4</v>
      </c>
      <c r="AYH172">
        <v>3</v>
      </c>
      <c r="AYI172">
        <v>3</v>
      </c>
      <c r="AYK172">
        <v>1</v>
      </c>
      <c r="AYL172">
        <v>1</v>
      </c>
      <c r="BAX172">
        <v>1</v>
      </c>
      <c r="BAY172">
        <v>8</v>
      </c>
      <c r="BAZ172">
        <v>6</v>
      </c>
      <c r="BBA172">
        <v>4</v>
      </c>
      <c r="BBB172">
        <v>4</v>
      </c>
      <c r="BBC172">
        <v>3</v>
      </c>
      <c r="BBE172">
        <v>3</v>
      </c>
      <c r="BBV172">
        <v>3</v>
      </c>
      <c r="BBW172">
        <v>6</v>
      </c>
      <c r="BBX172">
        <v>3</v>
      </c>
      <c r="BBZ172">
        <v>2</v>
      </c>
      <c r="BCA172">
        <v>3</v>
      </c>
      <c r="BCC172">
        <v>1</v>
      </c>
      <c r="BDR172">
        <v>1</v>
      </c>
      <c r="BDS172">
        <v>7</v>
      </c>
      <c r="BDT172">
        <v>5</v>
      </c>
      <c r="BDU172">
        <v>5</v>
      </c>
      <c r="BDV172">
        <v>3</v>
      </c>
      <c r="BDW172">
        <v>2</v>
      </c>
      <c r="BDY172">
        <v>1</v>
      </c>
      <c r="BDZ172">
        <v>2</v>
      </c>
      <c r="BEP172">
        <v>5</v>
      </c>
      <c r="BEQ172">
        <v>6</v>
      </c>
      <c r="BER172">
        <v>5</v>
      </c>
      <c r="BES172">
        <v>5</v>
      </c>
      <c r="BET172">
        <v>6</v>
      </c>
      <c r="BEU172">
        <v>4</v>
      </c>
      <c r="BEV172">
        <v>1</v>
      </c>
      <c r="BEW172">
        <v>2</v>
      </c>
      <c r="BEX172">
        <v>2</v>
      </c>
      <c r="BHJ172">
        <v>2</v>
      </c>
      <c r="BHK172">
        <v>6</v>
      </c>
      <c r="BHL172">
        <v>3</v>
      </c>
      <c r="BHM172">
        <v>7</v>
      </c>
      <c r="BHN172">
        <v>7</v>
      </c>
      <c r="BHO172">
        <v>6</v>
      </c>
      <c r="BHP172">
        <v>2</v>
      </c>
      <c r="BHQ172">
        <v>3</v>
      </c>
      <c r="BIH172">
        <v>6</v>
      </c>
      <c r="BII172">
        <v>5</v>
      </c>
      <c r="BIJ172">
        <v>2</v>
      </c>
      <c r="BIK172">
        <v>2</v>
      </c>
      <c r="BIL172">
        <v>1</v>
      </c>
      <c r="BIM172">
        <v>2</v>
      </c>
      <c r="BIN172">
        <v>1</v>
      </c>
      <c r="BJF172">
        <v>2</v>
      </c>
      <c r="BJG172">
        <v>3</v>
      </c>
      <c r="BJH172">
        <v>3</v>
      </c>
      <c r="BJI172">
        <v>3</v>
      </c>
      <c r="BJJ172">
        <v>4</v>
      </c>
      <c r="BJK172">
        <v>2</v>
      </c>
      <c r="BJL172">
        <v>1</v>
      </c>
      <c r="BJM172">
        <v>2</v>
      </c>
      <c r="BKD172">
        <v>1</v>
      </c>
      <c r="BKE172">
        <v>6</v>
      </c>
      <c r="BKF172">
        <v>5</v>
      </c>
      <c r="BKG172">
        <v>2</v>
      </c>
      <c r="BKH172">
        <v>6</v>
      </c>
      <c r="BKI172">
        <v>5</v>
      </c>
      <c r="BKK172">
        <v>2</v>
      </c>
      <c r="BKL172">
        <v>1</v>
      </c>
      <c r="BLB172">
        <v>3</v>
      </c>
      <c r="BLC172">
        <v>3</v>
      </c>
      <c r="BLD172">
        <v>4</v>
      </c>
      <c r="BLE172">
        <v>4</v>
      </c>
      <c r="BLF172">
        <v>5</v>
      </c>
      <c r="BLG172">
        <v>1</v>
      </c>
      <c r="BLI172">
        <v>1</v>
      </c>
      <c r="BNV172">
        <v>3</v>
      </c>
      <c r="BNW172">
        <v>6</v>
      </c>
      <c r="BNX172">
        <v>3</v>
      </c>
      <c r="BNY172">
        <v>2</v>
      </c>
      <c r="BNZ172">
        <v>4</v>
      </c>
      <c r="BOA172">
        <v>1</v>
      </c>
      <c r="BOC172">
        <v>3</v>
      </c>
      <c r="BOT172">
        <v>4</v>
      </c>
      <c r="BOU172">
        <v>5</v>
      </c>
      <c r="BOV172">
        <v>8</v>
      </c>
      <c r="BOW172">
        <v>7</v>
      </c>
      <c r="BOX172">
        <v>4</v>
      </c>
      <c r="BOY172">
        <v>5</v>
      </c>
      <c r="BPA172">
        <v>3</v>
      </c>
      <c r="BPB172">
        <v>1</v>
      </c>
      <c r="BPR172">
        <v>4</v>
      </c>
      <c r="BPS172">
        <v>2</v>
      </c>
      <c r="BPT172">
        <v>2</v>
      </c>
      <c r="BPU172">
        <v>4</v>
      </c>
      <c r="BPV172">
        <v>2</v>
      </c>
      <c r="BPW172">
        <v>7</v>
      </c>
      <c r="BPY172">
        <v>4</v>
      </c>
      <c r="BPZ172">
        <v>3</v>
      </c>
      <c r="BQP172">
        <v>1</v>
      </c>
      <c r="BQQ172">
        <v>4</v>
      </c>
      <c r="BQR172">
        <v>2</v>
      </c>
      <c r="BQS172">
        <v>7</v>
      </c>
      <c r="BQT172">
        <v>5</v>
      </c>
      <c r="BQU172">
        <v>4</v>
      </c>
      <c r="BQW172">
        <v>1</v>
      </c>
      <c r="BRN172">
        <v>1</v>
      </c>
      <c r="BRO172">
        <v>4</v>
      </c>
      <c r="BRP172">
        <v>7</v>
      </c>
      <c r="BRQ172">
        <v>3</v>
      </c>
      <c r="BRR172">
        <v>2</v>
      </c>
      <c r="BRS172">
        <v>6</v>
      </c>
      <c r="BUH172">
        <v>3</v>
      </c>
      <c r="BUI172">
        <v>4</v>
      </c>
      <c r="BUJ172">
        <v>5</v>
      </c>
      <c r="BUK172">
        <v>2</v>
      </c>
      <c r="BUL172">
        <v>5</v>
      </c>
      <c r="BUM172">
        <v>7</v>
      </c>
      <c r="BUO172">
        <v>3</v>
      </c>
      <c r="BVF172">
        <v>3</v>
      </c>
      <c r="BVG172">
        <v>3</v>
      </c>
      <c r="BVH172">
        <v>5</v>
      </c>
      <c r="BVI172">
        <v>5</v>
      </c>
      <c r="BVJ172">
        <v>5</v>
      </c>
      <c r="BVK172">
        <v>1</v>
      </c>
      <c r="BVM172">
        <v>3</v>
      </c>
      <c r="BVO172">
        <v>1</v>
      </c>
      <c r="BVP172">
        <v>1</v>
      </c>
      <c r="BWD172">
        <v>1</v>
      </c>
      <c r="BWE172">
        <v>5</v>
      </c>
      <c r="BWF172">
        <v>4</v>
      </c>
      <c r="BWG172">
        <v>3</v>
      </c>
      <c r="BWI172">
        <v>1</v>
      </c>
      <c r="BWK172">
        <v>2</v>
      </c>
      <c r="BWL172">
        <v>2</v>
      </c>
      <c r="BXC172">
        <v>3</v>
      </c>
      <c r="BXD172">
        <v>5</v>
      </c>
      <c r="BXE172">
        <v>4</v>
      </c>
      <c r="BXG172">
        <v>2</v>
      </c>
      <c r="BXI172">
        <v>3</v>
      </c>
      <c r="BXZ172">
        <v>1</v>
      </c>
      <c r="BYA172">
        <v>2</v>
      </c>
      <c r="BYB172">
        <v>5</v>
      </c>
      <c r="BYC172">
        <v>3</v>
      </c>
      <c r="BYD172">
        <v>4</v>
      </c>
      <c r="BYE172">
        <v>5</v>
      </c>
      <c r="BYG172">
        <v>6</v>
      </c>
      <c r="CAT172">
        <v>4</v>
      </c>
      <c r="CAU172">
        <v>6</v>
      </c>
      <c r="CAV172">
        <v>3</v>
      </c>
      <c r="CAW172">
        <v>2</v>
      </c>
      <c r="CAX172">
        <v>5</v>
      </c>
      <c r="CAY172">
        <v>4</v>
      </c>
      <c r="CAZ172">
        <v>1</v>
      </c>
      <c r="CBA172">
        <v>2</v>
      </c>
      <c r="CBR172">
        <v>2</v>
      </c>
      <c r="CBS172">
        <v>1</v>
      </c>
      <c r="CBT172">
        <v>3</v>
      </c>
      <c r="CBU172">
        <v>4</v>
      </c>
      <c r="CBV172">
        <v>2</v>
      </c>
      <c r="CBY172">
        <v>5</v>
      </c>
      <c r="CBZ172">
        <v>1</v>
      </c>
      <c r="CCP172">
        <v>2</v>
      </c>
      <c r="CCQ172">
        <v>2</v>
      </c>
      <c r="CCR172">
        <v>4</v>
      </c>
      <c r="CCS172">
        <v>2</v>
      </c>
      <c r="CCT172">
        <v>2</v>
      </c>
      <c r="CCU172">
        <v>1</v>
      </c>
      <c r="CCW172">
        <v>2</v>
      </c>
      <c r="CCX172">
        <v>1</v>
      </c>
      <c r="CDN172">
        <v>3</v>
      </c>
      <c r="CDO172">
        <v>7</v>
      </c>
      <c r="CDP172">
        <v>8</v>
      </c>
      <c r="CDQ172">
        <v>1</v>
      </c>
      <c r="CDR172">
        <v>6</v>
      </c>
      <c r="CDS172">
        <v>5</v>
      </c>
      <c r="CDU172">
        <v>3</v>
      </c>
      <c r="CEL172">
        <v>4</v>
      </c>
      <c r="CEM172">
        <v>2</v>
      </c>
      <c r="CEN172">
        <v>4</v>
      </c>
      <c r="CEO172">
        <v>5</v>
      </c>
      <c r="CEP172">
        <v>5</v>
      </c>
      <c r="CEQ172">
        <v>4</v>
      </c>
      <c r="CES172">
        <v>3</v>
      </c>
      <c r="CIE172">
        <v>7</v>
      </c>
      <c r="CIF172">
        <v>2</v>
      </c>
      <c r="CIG172">
        <v>6</v>
      </c>
      <c r="CIH172">
        <v>2</v>
      </c>
      <c r="CII172">
        <v>5</v>
      </c>
      <c r="CJB172">
        <v>4</v>
      </c>
      <c r="CJC172">
        <v>7</v>
      </c>
      <c r="CJD172">
        <v>4</v>
      </c>
      <c r="CJE172">
        <v>6</v>
      </c>
      <c r="CJF172">
        <v>7</v>
      </c>
      <c r="CJG172">
        <v>5</v>
      </c>
      <c r="CJI172">
        <v>1</v>
      </c>
      <c r="CJJ172">
        <v>2</v>
      </c>
      <c r="CJZ172">
        <v>3</v>
      </c>
      <c r="CKA172">
        <v>4</v>
      </c>
      <c r="CKB172">
        <v>7</v>
      </c>
      <c r="CKC172">
        <v>2</v>
      </c>
      <c r="CKD172">
        <v>3</v>
      </c>
      <c r="CKG172">
        <v>2</v>
      </c>
      <c r="CKH172">
        <v>1</v>
      </c>
      <c r="CKX172">
        <v>4</v>
      </c>
      <c r="CKY172">
        <v>9</v>
      </c>
      <c r="CKZ172">
        <v>8</v>
      </c>
      <c r="CLA172">
        <v>3</v>
      </c>
      <c r="CLB172">
        <v>2</v>
      </c>
      <c r="CLC172">
        <v>4</v>
      </c>
      <c r="CLD172">
        <v>1</v>
      </c>
      <c r="CLE172">
        <v>1</v>
      </c>
      <c r="CNR172">
        <v>2</v>
      </c>
      <c r="CNS172">
        <v>7</v>
      </c>
      <c r="CNT172">
        <v>2</v>
      </c>
      <c r="CNU172">
        <v>1</v>
      </c>
      <c r="CNV172">
        <v>1</v>
      </c>
      <c r="CNW172">
        <v>3</v>
      </c>
      <c r="CNY172">
        <v>3</v>
      </c>
      <c r="CNZ172">
        <v>1</v>
      </c>
      <c r="COP172">
        <v>2</v>
      </c>
      <c r="COQ172">
        <v>6</v>
      </c>
      <c r="COR172">
        <v>7</v>
      </c>
      <c r="COS172">
        <v>8</v>
      </c>
      <c r="COT172">
        <v>2</v>
      </c>
      <c r="COU172">
        <v>5</v>
      </c>
      <c r="COW172">
        <v>4</v>
      </c>
      <c r="CPN172">
        <v>2</v>
      </c>
      <c r="CPO172">
        <v>4</v>
      </c>
      <c r="CPP172">
        <v>3</v>
      </c>
      <c r="CPQ172">
        <v>4</v>
      </c>
      <c r="CPR172">
        <v>3</v>
      </c>
      <c r="CPS172">
        <v>1</v>
      </c>
      <c r="CPU172">
        <v>1</v>
      </c>
      <c r="CQL172">
        <v>3</v>
      </c>
      <c r="CQM172">
        <v>5</v>
      </c>
      <c r="CQO172">
        <v>2</v>
      </c>
      <c r="CQP172">
        <v>1</v>
      </c>
      <c r="CQQ172">
        <v>1</v>
      </c>
      <c r="CQS172">
        <v>3</v>
      </c>
      <c r="CQT172">
        <v>1</v>
      </c>
      <c r="CRK172">
        <v>3</v>
      </c>
      <c r="CRL172">
        <v>6</v>
      </c>
      <c r="CRM172">
        <v>1</v>
      </c>
      <c r="CRN172">
        <v>2</v>
      </c>
      <c r="CRO172">
        <v>7</v>
      </c>
      <c r="CRQ172">
        <v>3</v>
      </c>
      <c r="CUD172">
        <v>2</v>
      </c>
      <c r="CUE172">
        <v>4</v>
      </c>
      <c r="CUF172">
        <v>8</v>
      </c>
      <c r="CUG172">
        <v>5</v>
      </c>
      <c r="CUH172">
        <v>3</v>
      </c>
      <c r="CUI172">
        <v>2</v>
      </c>
      <c r="CUK172">
        <v>3</v>
      </c>
      <c r="CUL172">
        <v>1</v>
      </c>
      <c r="CVB172">
        <v>3</v>
      </c>
      <c r="CVC172">
        <v>6</v>
      </c>
      <c r="CVD172">
        <v>4</v>
      </c>
      <c r="CVE172">
        <v>4</v>
      </c>
      <c r="CVF172">
        <v>2</v>
      </c>
      <c r="CVG172">
        <v>4</v>
      </c>
      <c r="CVI172">
        <v>4</v>
      </c>
      <c r="CVJ172">
        <v>1</v>
      </c>
      <c r="CVZ172">
        <v>1</v>
      </c>
      <c r="CWA172">
        <v>7</v>
      </c>
      <c r="CWB172">
        <v>5</v>
      </c>
      <c r="CWC172">
        <v>5</v>
      </c>
      <c r="CWD172">
        <v>3</v>
      </c>
      <c r="CWE172">
        <v>5</v>
      </c>
      <c r="CWF172">
        <v>1</v>
      </c>
      <c r="CWG172">
        <v>3</v>
      </c>
      <c r="CWH172">
        <v>1</v>
      </c>
      <c r="CWY172">
        <v>3</v>
      </c>
      <c r="CWZ172">
        <v>6</v>
      </c>
      <c r="CXA172">
        <v>4</v>
      </c>
      <c r="CXB172">
        <v>6</v>
      </c>
      <c r="CXC172">
        <v>4</v>
      </c>
      <c r="CXD172">
        <v>1</v>
      </c>
      <c r="CXE172">
        <v>4</v>
      </c>
      <c r="CXV172">
        <v>2</v>
      </c>
      <c r="CXW172">
        <v>6</v>
      </c>
      <c r="CXX172">
        <v>3</v>
      </c>
      <c r="CXY172">
        <v>4</v>
      </c>
      <c r="CYA172">
        <v>1</v>
      </c>
      <c r="CYC172">
        <v>1</v>
      </c>
      <c r="DAP172">
        <v>2</v>
      </c>
      <c r="DAQ172">
        <v>6</v>
      </c>
      <c r="DAR172">
        <v>8</v>
      </c>
      <c r="DAS172">
        <v>2</v>
      </c>
      <c r="DAT172">
        <v>6</v>
      </c>
      <c r="DAU172">
        <v>1</v>
      </c>
      <c r="DAW172">
        <v>5</v>
      </c>
      <c r="DBN172">
        <v>1</v>
      </c>
      <c r="DBO172">
        <v>9</v>
      </c>
      <c r="DBP172">
        <v>3</v>
      </c>
      <c r="DBQ172">
        <v>3</v>
      </c>
      <c r="DBS172">
        <v>2</v>
      </c>
      <c r="DBU172">
        <v>2</v>
      </c>
      <c r="DBV172">
        <v>1</v>
      </c>
      <c r="DCL172">
        <v>2</v>
      </c>
      <c r="DCM172">
        <v>6</v>
      </c>
      <c r="DCN172">
        <v>5</v>
      </c>
      <c r="DCO172">
        <v>5</v>
      </c>
      <c r="DCP172">
        <v>3</v>
      </c>
      <c r="DCQ172">
        <v>2</v>
      </c>
      <c r="DCS172">
        <v>1</v>
      </c>
      <c r="DCT172">
        <v>1</v>
      </c>
      <c r="DDJ172">
        <v>1</v>
      </c>
      <c r="DDK172">
        <v>4</v>
      </c>
      <c r="DDL172">
        <v>3</v>
      </c>
      <c r="DDN172">
        <v>4</v>
      </c>
      <c r="DDO172">
        <v>1</v>
      </c>
      <c r="DDQ172">
        <v>4</v>
      </c>
      <c r="DDR172">
        <v>1</v>
      </c>
      <c r="DEH172">
        <v>3</v>
      </c>
      <c r="DEI172">
        <v>1</v>
      </c>
      <c r="DEJ172">
        <v>3</v>
      </c>
      <c r="DEK172">
        <v>3</v>
      </c>
      <c r="DEL172">
        <v>3</v>
      </c>
      <c r="DEM172">
        <v>2</v>
      </c>
      <c r="DEO172">
        <v>2</v>
      </c>
      <c r="DEP172">
        <v>1</v>
      </c>
      <c r="DHB172">
        <v>3</v>
      </c>
      <c r="DHC172">
        <v>5</v>
      </c>
      <c r="DHD172">
        <v>6</v>
      </c>
      <c r="DHE172">
        <v>2</v>
      </c>
      <c r="DHF172">
        <v>2</v>
      </c>
      <c r="DHG172">
        <v>1</v>
      </c>
      <c r="DHT172">
        <f t="shared" si="2"/>
        <v>2051</v>
      </c>
    </row>
    <row r="173" spans="1:1024 1066:2033 2067:2932" x14ac:dyDescent="0.25">
      <c r="A173" s="12"/>
      <c r="B173" s="1" t="s">
        <v>2975</v>
      </c>
      <c r="C173">
        <v>4</v>
      </c>
      <c r="BH173">
        <v>8</v>
      </c>
      <c r="BI173">
        <v>4</v>
      </c>
      <c r="BJ173">
        <v>4</v>
      </c>
      <c r="BK173">
        <v>4</v>
      </c>
      <c r="BL173">
        <v>2</v>
      </c>
      <c r="BM173">
        <v>2</v>
      </c>
      <c r="BN173">
        <v>3</v>
      </c>
      <c r="BP173">
        <v>3</v>
      </c>
      <c r="CF173">
        <v>11</v>
      </c>
      <c r="CG173">
        <v>4</v>
      </c>
      <c r="CH173">
        <v>4</v>
      </c>
      <c r="CI173">
        <v>4</v>
      </c>
      <c r="CK173">
        <v>1</v>
      </c>
      <c r="CL173">
        <v>3</v>
      </c>
      <c r="CM173">
        <v>1</v>
      </c>
      <c r="CN173">
        <v>5</v>
      </c>
      <c r="DD173">
        <v>9</v>
      </c>
      <c r="DE173">
        <v>2</v>
      </c>
      <c r="DF173">
        <v>3</v>
      </c>
      <c r="DG173">
        <v>3</v>
      </c>
      <c r="DH173">
        <v>3</v>
      </c>
      <c r="DI173">
        <v>1</v>
      </c>
      <c r="DJ173">
        <v>3</v>
      </c>
      <c r="DK173">
        <v>4</v>
      </c>
      <c r="DL173">
        <v>1</v>
      </c>
      <c r="EB173">
        <v>7</v>
      </c>
      <c r="EC173">
        <v>5</v>
      </c>
      <c r="ED173">
        <v>5</v>
      </c>
      <c r="EE173">
        <v>5</v>
      </c>
      <c r="EF173">
        <v>1</v>
      </c>
      <c r="EG173">
        <v>1</v>
      </c>
      <c r="EH173">
        <v>3</v>
      </c>
      <c r="EI173">
        <v>5</v>
      </c>
      <c r="EJ173">
        <v>3</v>
      </c>
      <c r="EZ173">
        <v>4</v>
      </c>
      <c r="FA173">
        <v>5</v>
      </c>
      <c r="FB173">
        <v>2</v>
      </c>
      <c r="FC173">
        <v>5</v>
      </c>
      <c r="FD173">
        <v>1</v>
      </c>
      <c r="FE173">
        <v>1</v>
      </c>
      <c r="FF173">
        <v>1</v>
      </c>
      <c r="FG173">
        <v>4</v>
      </c>
      <c r="FH173">
        <v>3</v>
      </c>
      <c r="HT173">
        <v>10</v>
      </c>
      <c r="HU173">
        <v>3</v>
      </c>
      <c r="HV173">
        <v>7</v>
      </c>
      <c r="HW173">
        <v>3</v>
      </c>
      <c r="HX173">
        <v>3</v>
      </c>
      <c r="HY173">
        <v>2</v>
      </c>
      <c r="HZ173">
        <v>3</v>
      </c>
      <c r="IA173">
        <v>3</v>
      </c>
      <c r="IB173">
        <v>1</v>
      </c>
      <c r="IR173">
        <v>5</v>
      </c>
      <c r="IS173">
        <v>5</v>
      </c>
      <c r="IT173">
        <v>4</v>
      </c>
      <c r="IU173">
        <v>5</v>
      </c>
      <c r="IV173">
        <v>3</v>
      </c>
      <c r="IW173">
        <v>1</v>
      </c>
      <c r="IX173">
        <v>2</v>
      </c>
      <c r="IY173">
        <v>4</v>
      </c>
      <c r="IZ173">
        <v>5</v>
      </c>
      <c r="JP173">
        <v>11</v>
      </c>
      <c r="JQ173">
        <v>3</v>
      </c>
      <c r="JR173">
        <v>5</v>
      </c>
      <c r="JS173">
        <v>4</v>
      </c>
      <c r="JT173">
        <v>3</v>
      </c>
      <c r="JU173">
        <v>1</v>
      </c>
      <c r="JV173">
        <v>2</v>
      </c>
      <c r="JW173">
        <v>2</v>
      </c>
      <c r="KN173">
        <v>4</v>
      </c>
      <c r="KO173">
        <v>5</v>
      </c>
      <c r="KP173">
        <v>5</v>
      </c>
      <c r="KQ173">
        <v>3</v>
      </c>
      <c r="KR173">
        <v>4</v>
      </c>
      <c r="KS173">
        <v>3</v>
      </c>
      <c r="KT173">
        <v>2</v>
      </c>
      <c r="KU173">
        <v>2</v>
      </c>
      <c r="KV173">
        <v>4</v>
      </c>
      <c r="LL173">
        <v>8</v>
      </c>
      <c r="LM173">
        <v>4</v>
      </c>
      <c r="LP173">
        <v>3</v>
      </c>
      <c r="LQ173">
        <v>3</v>
      </c>
      <c r="LR173">
        <v>6</v>
      </c>
      <c r="LS173">
        <v>2</v>
      </c>
      <c r="LT173">
        <v>4</v>
      </c>
      <c r="MN173">
        <v>2</v>
      </c>
      <c r="OF173">
        <v>5</v>
      </c>
      <c r="OG173">
        <v>5</v>
      </c>
      <c r="OH173">
        <v>4</v>
      </c>
      <c r="OI173">
        <v>4</v>
      </c>
      <c r="OL173">
        <v>1</v>
      </c>
      <c r="OM173">
        <v>8</v>
      </c>
      <c r="ON173">
        <v>4</v>
      </c>
      <c r="OO173">
        <v>2</v>
      </c>
      <c r="PD173">
        <v>7</v>
      </c>
      <c r="PE173">
        <v>4</v>
      </c>
      <c r="PF173">
        <v>4</v>
      </c>
      <c r="PG173">
        <v>8</v>
      </c>
      <c r="PH173">
        <v>4</v>
      </c>
      <c r="PI173">
        <v>1</v>
      </c>
      <c r="PJ173">
        <v>3</v>
      </c>
      <c r="PK173">
        <v>3</v>
      </c>
      <c r="PL173">
        <v>1</v>
      </c>
      <c r="QB173">
        <v>6</v>
      </c>
      <c r="QC173">
        <v>1</v>
      </c>
      <c r="QD173">
        <v>6</v>
      </c>
      <c r="QE173">
        <v>2</v>
      </c>
      <c r="QF173">
        <v>1</v>
      </c>
      <c r="QG173">
        <v>1</v>
      </c>
      <c r="QH173">
        <v>7</v>
      </c>
      <c r="QI173">
        <v>5</v>
      </c>
      <c r="QJ173">
        <v>7</v>
      </c>
      <c r="QZ173">
        <v>6</v>
      </c>
      <c r="RA173">
        <v>4</v>
      </c>
      <c r="RB173">
        <v>6</v>
      </c>
      <c r="RC173">
        <v>5</v>
      </c>
      <c r="RD173">
        <v>3</v>
      </c>
      <c r="RE173">
        <v>1</v>
      </c>
      <c r="RG173">
        <v>4</v>
      </c>
      <c r="RH173">
        <v>3</v>
      </c>
      <c r="RX173">
        <v>2</v>
      </c>
      <c r="RY173">
        <v>8</v>
      </c>
      <c r="RZ173">
        <v>5</v>
      </c>
      <c r="SA173">
        <v>5</v>
      </c>
      <c r="SB173">
        <v>1</v>
      </c>
      <c r="SD173">
        <v>3</v>
      </c>
      <c r="SE173">
        <v>3</v>
      </c>
      <c r="SF173">
        <v>1</v>
      </c>
      <c r="SU173">
        <v>8</v>
      </c>
      <c r="UR173">
        <v>8</v>
      </c>
      <c r="US173">
        <v>7</v>
      </c>
      <c r="UT173">
        <v>2</v>
      </c>
      <c r="UU173">
        <v>8</v>
      </c>
      <c r="UV173">
        <v>1</v>
      </c>
      <c r="UX173">
        <v>4</v>
      </c>
      <c r="UY173">
        <v>1</v>
      </c>
      <c r="UZ173">
        <v>6</v>
      </c>
      <c r="VP173">
        <v>8</v>
      </c>
      <c r="VQ173">
        <v>6</v>
      </c>
      <c r="VR173">
        <v>7</v>
      </c>
      <c r="VS173">
        <v>7</v>
      </c>
      <c r="VT173">
        <v>2</v>
      </c>
      <c r="VU173">
        <v>1</v>
      </c>
      <c r="VV173">
        <v>5</v>
      </c>
      <c r="VW173">
        <v>4</v>
      </c>
      <c r="VX173">
        <v>2</v>
      </c>
      <c r="WN173">
        <v>6</v>
      </c>
      <c r="WO173">
        <v>9</v>
      </c>
      <c r="WP173">
        <v>3</v>
      </c>
      <c r="WR173">
        <v>1</v>
      </c>
      <c r="WS173">
        <v>3</v>
      </c>
      <c r="WT173">
        <v>3</v>
      </c>
      <c r="WU173">
        <v>1</v>
      </c>
      <c r="WV173">
        <v>1</v>
      </c>
      <c r="XL173">
        <v>9</v>
      </c>
      <c r="XM173">
        <v>4</v>
      </c>
      <c r="XN173">
        <v>4</v>
      </c>
      <c r="XP173">
        <v>3</v>
      </c>
      <c r="XQ173">
        <v>1</v>
      </c>
      <c r="XS173">
        <v>1</v>
      </c>
      <c r="XT173">
        <v>3</v>
      </c>
      <c r="YJ173">
        <v>7</v>
      </c>
      <c r="YK173">
        <v>6</v>
      </c>
      <c r="YL173">
        <v>4</v>
      </c>
      <c r="YM173">
        <v>2</v>
      </c>
      <c r="YP173">
        <v>3</v>
      </c>
      <c r="YR173">
        <v>2</v>
      </c>
      <c r="ABD173">
        <v>5</v>
      </c>
      <c r="ABE173">
        <v>11</v>
      </c>
      <c r="ABF173">
        <v>2</v>
      </c>
      <c r="ABG173">
        <v>2</v>
      </c>
      <c r="ABH173">
        <v>1</v>
      </c>
      <c r="ABI173">
        <v>1</v>
      </c>
      <c r="ACZ173">
        <v>7</v>
      </c>
      <c r="ADA173">
        <v>1</v>
      </c>
      <c r="ADB173">
        <v>4</v>
      </c>
      <c r="ADC173">
        <v>7</v>
      </c>
      <c r="ADE173">
        <v>1</v>
      </c>
      <c r="ADF173">
        <v>2</v>
      </c>
      <c r="ADG173">
        <v>1</v>
      </c>
      <c r="ADH173">
        <v>1</v>
      </c>
      <c r="AEV173">
        <v>5</v>
      </c>
      <c r="AEW173">
        <v>1</v>
      </c>
      <c r="AEX173">
        <v>3</v>
      </c>
      <c r="AEY173">
        <v>3</v>
      </c>
      <c r="AFA173">
        <v>2</v>
      </c>
      <c r="AFB173">
        <v>1</v>
      </c>
      <c r="AFC173">
        <v>1</v>
      </c>
      <c r="AFD173">
        <v>2</v>
      </c>
      <c r="AFU173">
        <v>1</v>
      </c>
      <c r="AFW173">
        <v>1</v>
      </c>
      <c r="AHP173">
        <v>8</v>
      </c>
      <c r="AHQ173">
        <v>7</v>
      </c>
      <c r="AHS173">
        <v>5</v>
      </c>
      <c r="AHT173">
        <v>2</v>
      </c>
      <c r="AHU173">
        <v>2</v>
      </c>
      <c r="AHV173">
        <v>5</v>
      </c>
      <c r="AHW173">
        <v>6</v>
      </c>
      <c r="AHX173">
        <v>5</v>
      </c>
      <c r="AIN173">
        <v>5</v>
      </c>
      <c r="AIO173">
        <v>2</v>
      </c>
      <c r="AIP173">
        <v>3</v>
      </c>
      <c r="AIQ173">
        <v>4</v>
      </c>
      <c r="AIR173">
        <v>3</v>
      </c>
      <c r="AIU173">
        <v>3</v>
      </c>
      <c r="AIV173">
        <v>2</v>
      </c>
      <c r="AJL173">
        <v>6</v>
      </c>
      <c r="AJM173">
        <v>4</v>
      </c>
      <c r="AJN173">
        <v>6</v>
      </c>
      <c r="AJO173">
        <v>1</v>
      </c>
      <c r="AJQ173">
        <v>2</v>
      </c>
      <c r="AJR173">
        <v>1</v>
      </c>
      <c r="AJS173">
        <v>3</v>
      </c>
      <c r="AJT173">
        <v>1</v>
      </c>
      <c r="AKJ173">
        <v>9</v>
      </c>
      <c r="AKK173">
        <v>5</v>
      </c>
      <c r="AKL173">
        <v>6</v>
      </c>
      <c r="AKO173">
        <v>1</v>
      </c>
      <c r="AKP173">
        <v>4</v>
      </c>
      <c r="AKQ173">
        <v>4</v>
      </c>
      <c r="AKR173">
        <v>3</v>
      </c>
      <c r="ALH173">
        <v>9</v>
      </c>
      <c r="ALI173">
        <v>7</v>
      </c>
      <c r="ALJ173">
        <v>6</v>
      </c>
      <c r="ALK173">
        <v>6</v>
      </c>
      <c r="ALL173">
        <v>2</v>
      </c>
      <c r="ALM173">
        <v>3</v>
      </c>
      <c r="ALO173">
        <v>2</v>
      </c>
      <c r="ALP173">
        <v>1</v>
      </c>
      <c r="AOB173">
        <v>6</v>
      </c>
      <c r="AOC173">
        <v>6</v>
      </c>
      <c r="AOD173">
        <v>3</v>
      </c>
      <c r="AOE173">
        <v>3</v>
      </c>
      <c r="AOF173">
        <v>2</v>
      </c>
      <c r="AOG173">
        <v>6</v>
      </c>
      <c r="AOH173">
        <v>5</v>
      </c>
      <c r="AOI173">
        <v>3</v>
      </c>
      <c r="AOZ173">
        <v>6</v>
      </c>
      <c r="APA173">
        <v>2</v>
      </c>
      <c r="APB173">
        <v>4</v>
      </c>
      <c r="APC173">
        <v>5</v>
      </c>
      <c r="APD173">
        <v>5</v>
      </c>
      <c r="APE173">
        <v>1</v>
      </c>
      <c r="APF173">
        <v>3</v>
      </c>
      <c r="APG173">
        <v>2</v>
      </c>
      <c r="APH173">
        <v>6</v>
      </c>
      <c r="APX173">
        <v>5</v>
      </c>
      <c r="APY173">
        <v>7</v>
      </c>
      <c r="APZ173">
        <v>5</v>
      </c>
      <c r="AQA173">
        <v>9</v>
      </c>
      <c r="AQB173">
        <v>2</v>
      </c>
      <c r="AQC173">
        <v>1</v>
      </c>
      <c r="AQE173">
        <v>2</v>
      </c>
      <c r="AQF173">
        <v>1</v>
      </c>
      <c r="AQV173">
        <v>1</v>
      </c>
      <c r="AQW173">
        <v>2</v>
      </c>
      <c r="AQX173">
        <v>2</v>
      </c>
      <c r="AQY173">
        <v>2</v>
      </c>
      <c r="ARB173">
        <v>3</v>
      </c>
      <c r="ARC173">
        <v>4</v>
      </c>
      <c r="ARD173">
        <v>6</v>
      </c>
      <c r="ART173">
        <v>2</v>
      </c>
      <c r="ARU173">
        <v>6</v>
      </c>
      <c r="ARV173">
        <v>6</v>
      </c>
      <c r="ARW173">
        <v>1</v>
      </c>
      <c r="ARY173">
        <v>2</v>
      </c>
      <c r="ASA173">
        <v>1</v>
      </c>
      <c r="ASB173">
        <v>2</v>
      </c>
      <c r="AUN173">
        <v>4</v>
      </c>
      <c r="AUO173">
        <v>7</v>
      </c>
      <c r="AUP173">
        <v>4</v>
      </c>
      <c r="AUQ173">
        <v>4</v>
      </c>
      <c r="AUR173">
        <v>1</v>
      </c>
      <c r="AUS173">
        <v>3</v>
      </c>
      <c r="AUT173">
        <v>2</v>
      </c>
      <c r="AUU173">
        <v>1</v>
      </c>
      <c r="AUV173">
        <v>1</v>
      </c>
      <c r="AVL173">
        <v>3</v>
      </c>
      <c r="AVM173">
        <v>6</v>
      </c>
      <c r="AVN173">
        <v>2</v>
      </c>
      <c r="AVO173">
        <v>1</v>
      </c>
      <c r="AVP173">
        <v>2</v>
      </c>
      <c r="AVQ173">
        <v>1</v>
      </c>
      <c r="AVR173">
        <v>1</v>
      </c>
      <c r="AVS173">
        <v>1</v>
      </c>
      <c r="AVT173">
        <v>1</v>
      </c>
      <c r="AWJ173">
        <v>8</v>
      </c>
      <c r="AWK173">
        <v>6</v>
      </c>
      <c r="AWL173">
        <v>6</v>
      </c>
      <c r="AWM173">
        <v>3</v>
      </c>
      <c r="AWO173">
        <v>2</v>
      </c>
      <c r="AWP173">
        <v>1</v>
      </c>
      <c r="AWQ173">
        <v>3</v>
      </c>
      <c r="AWR173">
        <v>4</v>
      </c>
      <c r="AXH173">
        <v>8</v>
      </c>
      <c r="AXI173">
        <v>6</v>
      </c>
      <c r="AXJ173">
        <v>4</v>
      </c>
      <c r="AXK173">
        <v>2</v>
      </c>
      <c r="AXL173">
        <v>3</v>
      </c>
      <c r="AXM173">
        <v>3</v>
      </c>
      <c r="AXO173">
        <v>6</v>
      </c>
      <c r="AYF173">
        <v>3</v>
      </c>
      <c r="AYG173">
        <v>10</v>
      </c>
      <c r="AYH173">
        <v>7</v>
      </c>
      <c r="AYI173">
        <v>4</v>
      </c>
      <c r="AYJ173">
        <v>1</v>
      </c>
      <c r="AYK173">
        <v>2</v>
      </c>
      <c r="AYL173">
        <v>1</v>
      </c>
      <c r="AYM173">
        <v>2</v>
      </c>
      <c r="AYN173">
        <v>1</v>
      </c>
      <c r="BAZ173">
        <v>4</v>
      </c>
      <c r="BBA173">
        <v>2</v>
      </c>
      <c r="BBB173">
        <v>7</v>
      </c>
      <c r="BBC173">
        <v>4</v>
      </c>
      <c r="BBD173">
        <v>2</v>
      </c>
      <c r="BBE173">
        <v>3</v>
      </c>
      <c r="BBF173">
        <v>1</v>
      </c>
      <c r="BBG173">
        <v>4</v>
      </c>
      <c r="BBH173">
        <v>2</v>
      </c>
      <c r="BBX173">
        <v>5</v>
      </c>
      <c r="BBY173">
        <v>7</v>
      </c>
      <c r="BBZ173">
        <v>1</v>
      </c>
      <c r="BCA173">
        <v>5</v>
      </c>
      <c r="BCB173">
        <v>4</v>
      </c>
      <c r="BCC173">
        <v>2</v>
      </c>
      <c r="BCD173">
        <v>4</v>
      </c>
      <c r="BCE173">
        <v>4</v>
      </c>
      <c r="BCF173">
        <v>2</v>
      </c>
      <c r="BDC173">
        <v>1</v>
      </c>
      <c r="BDT173">
        <v>4</v>
      </c>
      <c r="BDU173">
        <v>3</v>
      </c>
      <c r="BDV173">
        <v>5</v>
      </c>
      <c r="BDW173">
        <v>1</v>
      </c>
      <c r="BDX173">
        <v>1</v>
      </c>
      <c r="BDY173">
        <v>3</v>
      </c>
      <c r="BDZ173">
        <v>1</v>
      </c>
      <c r="BEA173">
        <v>4</v>
      </c>
      <c r="BEB173">
        <v>3</v>
      </c>
      <c r="BER173">
        <v>5</v>
      </c>
      <c r="BES173">
        <v>6</v>
      </c>
      <c r="BET173">
        <v>4</v>
      </c>
      <c r="BEU173">
        <v>3</v>
      </c>
      <c r="BEV173">
        <v>2</v>
      </c>
      <c r="BEW173">
        <v>1</v>
      </c>
      <c r="BEX173">
        <v>3</v>
      </c>
      <c r="BEY173">
        <v>1</v>
      </c>
      <c r="BFO173">
        <v>1</v>
      </c>
      <c r="BHL173">
        <v>5</v>
      </c>
      <c r="BHM173">
        <v>5</v>
      </c>
      <c r="BHN173">
        <v>3</v>
      </c>
      <c r="BHO173">
        <v>1</v>
      </c>
      <c r="BHP173">
        <v>1</v>
      </c>
      <c r="BHQ173">
        <v>2</v>
      </c>
      <c r="BHS173">
        <v>2</v>
      </c>
      <c r="BHT173">
        <v>6</v>
      </c>
      <c r="BIJ173">
        <v>4</v>
      </c>
      <c r="BIK173">
        <v>5</v>
      </c>
      <c r="BIL173">
        <v>3</v>
      </c>
      <c r="BIM173">
        <v>2</v>
      </c>
      <c r="BIN173">
        <v>2</v>
      </c>
      <c r="BIO173">
        <v>2</v>
      </c>
      <c r="BIQ173">
        <v>1</v>
      </c>
      <c r="BIR173">
        <v>1</v>
      </c>
      <c r="BJH173">
        <v>3</v>
      </c>
      <c r="BJI173">
        <v>3</v>
      </c>
      <c r="BJJ173">
        <v>8</v>
      </c>
      <c r="BJK173">
        <v>4</v>
      </c>
      <c r="BJM173">
        <v>4</v>
      </c>
      <c r="BJN173">
        <v>2</v>
      </c>
      <c r="BJO173">
        <v>1</v>
      </c>
      <c r="BJP173">
        <v>4</v>
      </c>
      <c r="BKF173">
        <v>2</v>
      </c>
      <c r="BKG173">
        <v>3</v>
      </c>
      <c r="BKH173">
        <v>4</v>
      </c>
      <c r="BKI173">
        <v>5</v>
      </c>
      <c r="BKJ173">
        <v>2</v>
      </c>
      <c r="BKK173">
        <v>1</v>
      </c>
      <c r="BKL173">
        <v>4</v>
      </c>
      <c r="BKM173">
        <v>2</v>
      </c>
      <c r="BKN173">
        <v>1</v>
      </c>
      <c r="BKO173">
        <v>1</v>
      </c>
      <c r="BLD173">
        <v>5</v>
      </c>
      <c r="BLE173">
        <v>3</v>
      </c>
      <c r="BLF173">
        <v>3</v>
      </c>
      <c r="BLG173">
        <v>4</v>
      </c>
      <c r="BLH173">
        <v>1</v>
      </c>
      <c r="BLJ173">
        <v>1</v>
      </c>
      <c r="BLK173">
        <v>2</v>
      </c>
      <c r="BLL173">
        <v>2</v>
      </c>
      <c r="BNX173">
        <v>6</v>
      </c>
      <c r="BNY173">
        <v>3</v>
      </c>
      <c r="BNZ173">
        <v>3</v>
      </c>
      <c r="BOA173">
        <v>4</v>
      </c>
      <c r="BOB173">
        <v>1</v>
      </c>
      <c r="BOC173">
        <v>4</v>
      </c>
      <c r="BOD173">
        <v>3</v>
      </c>
      <c r="BOE173">
        <v>3</v>
      </c>
      <c r="BOF173">
        <v>4</v>
      </c>
      <c r="BOV173">
        <v>3</v>
      </c>
      <c r="BOW173">
        <v>8</v>
      </c>
      <c r="BOX173">
        <v>3</v>
      </c>
      <c r="BOY173">
        <v>2</v>
      </c>
      <c r="BOZ173">
        <v>2</v>
      </c>
      <c r="BPA173">
        <v>3</v>
      </c>
      <c r="BPB173">
        <v>2</v>
      </c>
      <c r="BPC173">
        <v>6</v>
      </c>
      <c r="BPD173">
        <v>4</v>
      </c>
      <c r="BPT173">
        <v>1</v>
      </c>
      <c r="BPU173">
        <v>3</v>
      </c>
      <c r="BPV173">
        <v>4</v>
      </c>
      <c r="BPW173">
        <v>1</v>
      </c>
      <c r="BPX173">
        <v>1</v>
      </c>
      <c r="BPZ173">
        <v>1</v>
      </c>
      <c r="BQA173">
        <v>3</v>
      </c>
      <c r="BQB173">
        <v>1</v>
      </c>
      <c r="BQR173">
        <v>8</v>
      </c>
      <c r="BQS173">
        <v>1</v>
      </c>
      <c r="BQT173">
        <v>3</v>
      </c>
      <c r="BQU173">
        <v>3</v>
      </c>
      <c r="BQV173">
        <v>1</v>
      </c>
      <c r="BQX173">
        <v>2</v>
      </c>
      <c r="BQY173">
        <v>2</v>
      </c>
      <c r="BRP173">
        <v>6</v>
      </c>
      <c r="BRQ173">
        <v>5</v>
      </c>
      <c r="BRR173">
        <v>2</v>
      </c>
      <c r="BRS173">
        <v>3</v>
      </c>
      <c r="BRT173">
        <v>1</v>
      </c>
      <c r="BRU173">
        <v>2</v>
      </c>
      <c r="BRV173">
        <v>1</v>
      </c>
      <c r="BRW173">
        <v>2</v>
      </c>
      <c r="BRX173">
        <v>1</v>
      </c>
      <c r="BUJ173">
        <v>8</v>
      </c>
      <c r="BUK173">
        <v>6</v>
      </c>
      <c r="BUL173">
        <v>7</v>
      </c>
      <c r="BUM173">
        <v>4</v>
      </c>
      <c r="BUN173">
        <v>1</v>
      </c>
      <c r="BUO173">
        <v>3</v>
      </c>
      <c r="BUP173">
        <v>2</v>
      </c>
      <c r="BUQ173">
        <v>1</v>
      </c>
      <c r="BUR173">
        <v>2</v>
      </c>
      <c r="BVH173">
        <v>5</v>
      </c>
      <c r="BVI173">
        <v>6</v>
      </c>
      <c r="BVK173">
        <v>3</v>
      </c>
      <c r="BVL173">
        <v>2</v>
      </c>
      <c r="BVM173">
        <v>4</v>
      </c>
      <c r="BVN173">
        <v>3</v>
      </c>
      <c r="BVO173">
        <v>3</v>
      </c>
      <c r="BVP173">
        <v>1</v>
      </c>
      <c r="BWF173">
        <v>4</v>
      </c>
      <c r="BWG173">
        <v>4</v>
      </c>
      <c r="BWH173">
        <v>7</v>
      </c>
      <c r="BWI173">
        <v>7</v>
      </c>
      <c r="BWJ173">
        <v>4</v>
      </c>
      <c r="BWK173">
        <v>2</v>
      </c>
      <c r="BWL173">
        <v>1</v>
      </c>
      <c r="BWM173">
        <v>4</v>
      </c>
      <c r="BWN173">
        <v>1</v>
      </c>
      <c r="BXD173">
        <v>4</v>
      </c>
      <c r="BXE173">
        <v>2</v>
      </c>
      <c r="BXF173">
        <v>3</v>
      </c>
      <c r="BXG173">
        <v>3</v>
      </c>
      <c r="BXH173">
        <v>3</v>
      </c>
      <c r="BXI173">
        <v>1</v>
      </c>
      <c r="BXJ173">
        <v>4</v>
      </c>
      <c r="BXL173">
        <v>3</v>
      </c>
      <c r="BYB173">
        <v>4</v>
      </c>
      <c r="BYC173">
        <v>10</v>
      </c>
      <c r="BYD173">
        <v>8</v>
      </c>
      <c r="BYE173">
        <v>2</v>
      </c>
      <c r="BYF173">
        <v>1</v>
      </c>
      <c r="BYG173">
        <v>4</v>
      </c>
      <c r="BYH173">
        <v>4</v>
      </c>
      <c r="BYI173">
        <v>2</v>
      </c>
      <c r="BYJ173">
        <v>2</v>
      </c>
      <c r="CAV173">
        <v>8</v>
      </c>
      <c r="CAW173">
        <v>4</v>
      </c>
      <c r="CAX173">
        <v>4</v>
      </c>
      <c r="CAY173">
        <v>2</v>
      </c>
      <c r="CAZ173">
        <v>1</v>
      </c>
      <c r="CBA173">
        <v>4</v>
      </c>
      <c r="CBB173">
        <v>1</v>
      </c>
      <c r="CBC173">
        <v>3</v>
      </c>
      <c r="CBE173">
        <v>1</v>
      </c>
      <c r="CBT173">
        <v>4</v>
      </c>
      <c r="CBU173">
        <v>4</v>
      </c>
      <c r="CBV173">
        <v>6</v>
      </c>
      <c r="CBW173">
        <v>8</v>
      </c>
      <c r="CBX173">
        <v>3</v>
      </c>
      <c r="CBY173">
        <v>2</v>
      </c>
      <c r="CBZ173">
        <v>5</v>
      </c>
      <c r="CCA173">
        <v>6</v>
      </c>
      <c r="CCB173">
        <v>3</v>
      </c>
      <c r="CCR173">
        <v>4</v>
      </c>
      <c r="CCS173">
        <v>5</v>
      </c>
      <c r="CCT173">
        <v>8</v>
      </c>
      <c r="CCU173">
        <v>3</v>
      </c>
      <c r="CCW173">
        <v>3</v>
      </c>
      <c r="CCX173">
        <v>2</v>
      </c>
      <c r="CCY173">
        <v>3</v>
      </c>
      <c r="CCZ173">
        <v>2</v>
      </c>
      <c r="CDP173">
        <v>4</v>
      </c>
      <c r="CDQ173">
        <v>3</v>
      </c>
      <c r="CDR173">
        <v>7</v>
      </c>
      <c r="CDS173">
        <v>4</v>
      </c>
      <c r="CDT173">
        <v>1</v>
      </c>
      <c r="CDV173">
        <v>1</v>
      </c>
      <c r="CDW173">
        <v>3</v>
      </c>
      <c r="CDX173">
        <v>6</v>
      </c>
      <c r="CEN173">
        <v>4</v>
      </c>
      <c r="CEO173">
        <v>4</v>
      </c>
      <c r="CEP173">
        <v>7</v>
      </c>
      <c r="CEQ173">
        <v>1</v>
      </c>
      <c r="CER173">
        <v>1</v>
      </c>
      <c r="CES173">
        <v>3</v>
      </c>
      <c r="CET173">
        <v>3</v>
      </c>
      <c r="CEU173">
        <v>1</v>
      </c>
      <c r="CFK173">
        <v>1</v>
      </c>
      <c r="CFP173">
        <v>1</v>
      </c>
      <c r="CIF173">
        <v>6</v>
      </c>
      <c r="CIG173">
        <v>7</v>
      </c>
      <c r="CIH173">
        <v>8</v>
      </c>
      <c r="CII173">
        <v>4</v>
      </c>
      <c r="CIJ173">
        <v>3</v>
      </c>
      <c r="CIK173">
        <v>1</v>
      </c>
      <c r="CIL173">
        <v>4</v>
      </c>
      <c r="CIM173">
        <v>4</v>
      </c>
      <c r="CIN173">
        <v>3</v>
      </c>
      <c r="CJD173">
        <v>9</v>
      </c>
      <c r="CJE173">
        <v>2</v>
      </c>
      <c r="CJF173">
        <v>9</v>
      </c>
      <c r="CJG173">
        <v>4</v>
      </c>
      <c r="CJH173">
        <v>1</v>
      </c>
      <c r="CJI173">
        <v>3</v>
      </c>
      <c r="CJJ173">
        <v>3</v>
      </c>
      <c r="CJK173">
        <v>5</v>
      </c>
      <c r="CKB173">
        <v>6</v>
      </c>
      <c r="CKC173">
        <v>4</v>
      </c>
      <c r="CKD173">
        <v>3</v>
      </c>
      <c r="CKE173">
        <v>4</v>
      </c>
      <c r="CKF173">
        <v>1</v>
      </c>
      <c r="CKG173">
        <v>2</v>
      </c>
      <c r="CKH173">
        <v>2</v>
      </c>
      <c r="CKJ173">
        <v>2</v>
      </c>
      <c r="CKZ173">
        <v>2</v>
      </c>
      <c r="CLA173">
        <v>5</v>
      </c>
      <c r="CLB173">
        <v>6</v>
      </c>
      <c r="CLC173">
        <v>4</v>
      </c>
      <c r="CLD173">
        <v>1</v>
      </c>
      <c r="CLF173">
        <v>4</v>
      </c>
      <c r="CLG173">
        <v>1</v>
      </c>
      <c r="CLH173">
        <v>4</v>
      </c>
      <c r="CNT173">
        <v>3</v>
      </c>
      <c r="CNU173">
        <v>4</v>
      </c>
      <c r="CNV173">
        <v>2</v>
      </c>
      <c r="CNW173">
        <v>4</v>
      </c>
      <c r="CNX173">
        <v>3</v>
      </c>
      <c r="CNY173">
        <v>2</v>
      </c>
      <c r="CNZ173">
        <v>3</v>
      </c>
      <c r="COA173">
        <v>4</v>
      </c>
      <c r="COB173">
        <v>6</v>
      </c>
      <c r="COR173">
        <v>3</v>
      </c>
      <c r="COS173">
        <v>6</v>
      </c>
      <c r="COT173">
        <v>3</v>
      </c>
      <c r="COU173">
        <v>8</v>
      </c>
      <c r="COW173">
        <v>3</v>
      </c>
      <c r="COX173">
        <v>2</v>
      </c>
      <c r="COY173">
        <v>5</v>
      </c>
      <c r="COZ173">
        <v>3</v>
      </c>
      <c r="CPP173">
        <v>5</v>
      </c>
      <c r="CPQ173">
        <v>3</v>
      </c>
      <c r="CPR173">
        <v>5</v>
      </c>
      <c r="CPS173">
        <v>5</v>
      </c>
      <c r="CPT173">
        <v>3</v>
      </c>
      <c r="CPU173">
        <v>3</v>
      </c>
      <c r="CPW173">
        <v>3</v>
      </c>
      <c r="CPX173">
        <v>5</v>
      </c>
      <c r="CQN173">
        <v>7</v>
      </c>
      <c r="CQO173">
        <v>4</v>
      </c>
      <c r="CQP173">
        <v>2</v>
      </c>
      <c r="CQQ173">
        <v>3</v>
      </c>
      <c r="CQS173">
        <v>3</v>
      </c>
      <c r="CQT173">
        <v>5</v>
      </c>
      <c r="CQU173">
        <v>3</v>
      </c>
      <c r="CQV173">
        <v>5</v>
      </c>
      <c r="CRL173">
        <v>6</v>
      </c>
      <c r="CRM173">
        <v>5</v>
      </c>
      <c r="CRN173">
        <v>3</v>
      </c>
      <c r="CRO173">
        <v>4</v>
      </c>
      <c r="CRP173">
        <v>2</v>
      </c>
      <c r="CRR173">
        <v>3</v>
      </c>
      <c r="CRT173">
        <v>2</v>
      </c>
      <c r="CSI173">
        <v>2</v>
      </c>
      <c r="CUF173">
        <v>6</v>
      </c>
      <c r="CUG173">
        <v>4</v>
      </c>
      <c r="CUH173">
        <v>4</v>
      </c>
      <c r="CUI173">
        <v>3</v>
      </c>
      <c r="CUJ173">
        <v>1</v>
      </c>
      <c r="CUL173">
        <v>6</v>
      </c>
      <c r="CUM173">
        <v>2</v>
      </c>
      <c r="CUN173">
        <v>1</v>
      </c>
      <c r="CUV173">
        <v>1</v>
      </c>
      <c r="CVD173">
        <v>4</v>
      </c>
      <c r="CVE173">
        <v>6</v>
      </c>
      <c r="CVF173">
        <v>5</v>
      </c>
      <c r="CVG173">
        <v>7</v>
      </c>
      <c r="CVI173">
        <v>2</v>
      </c>
      <c r="CVJ173">
        <v>1</v>
      </c>
      <c r="CVK173">
        <v>3</v>
      </c>
      <c r="CVL173">
        <v>5</v>
      </c>
      <c r="CWB173">
        <v>8</v>
      </c>
      <c r="CWC173">
        <v>5</v>
      </c>
      <c r="CWD173">
        <v>7</v>
      </c>
      <c r="CWE173">
        <v>1</v>
      </c>
      <c r="CWF173">
        <v>2</v>
      </c>
      <c r="CWG173">
        <v>1</v>
      </c>
      <c r="CWH173">
        <v>3</v>
      </c>
      <c r="CWI173">
        <v>2</v>
      </c>
      <c r="CWJ173">
        <v>1</v>
      </c>
      <c r="CWZ173">
        <v>9</v>
      </c>
      <c r="CXA173">
        <v>6</v>
      </c>
      <c r="CXB173">
        <v>7</v>
      </c>
      <c r="CXC173">
        <v>8</v>
      </c>
      <c r="CXE173">
        <v>1</v>
      </c>
      <c r="CXG173">
        <v>4</v>
      </c>
      <c r="CXH173">
        <v>4</v>
      </c>
      <c r="CXX173">
        <v>6</v>
      </c>
      <c r="CXY173">
        <v>5</v>
      </c>
      <c r="CXZ173">
        <v>3</v>
      </c>
      <c r="CYA173">
        <v>4</v>
      </c>
      <c r="CYB173">
        <v>2</v>
      </c>
      <c r="CYD173">
        <v>2</v>
      </c>
      <c r="CYE173">
        <v>4</v>
      </c>
      <c r="CYF173">
        <v>1</v>
      </c>
      <c r="DAR173">
        <v>3</v>
      </c>
      <c r="DAS173">
        <v>6</v>
      </c>
      <c r="DAT173">
        <v>3</v>
      </c>
      <c r="DAU173">
        <v>6</v>
      </c>
      <c r="DAV173">
        <v>1</v>
      </c>
      <c r="DAW173">
        <v>5</v>
      </c>
      <c r="DAX173">
        <v>2</v>
      </c>
      <c r="DAY173">
        <v>1</v>
      </c>
      <c r="DAZ173">
        <v>1</v>
      </c>
      <c r="DBP173">
        <v>9</v>
      </c>
      <c r="DBQ173">
        <v>5</v>
      </c>
      <c r="DBR173">
        <v>2</v>
      </c>
      <c r="DBS173">
        <v>4</v>
      </c>
      <c r="DBT173">
        <v>3</v>
      </c>
      <c r="DBU173">
        <v>3</v>
      </c>
      <c r="DBV173">
        <v>6</v>
      </c>
      <c r="DBW173">
        <v>3</v>
      </c>
      <c r="DBX173">
        <v>4</v>
      </c>
      <c r="DCN173">
        <v>5</v>
      </c>
      <c r="DCO173">
        <v>5</v>
      </c>
      <c r="DCP173">
        <v>1</v>
      </c>
      <c r="DCQ173">
        <v>2</v>
      </c>
      <c r="DCR173">
        <v>2</v>
      </c>
      <c r="DCS173">
        <v>1</v>
      </c>
      <c r="DCT173">
        <v>4</v>
      </c>
      <c r="DDL173">
        <v>6</v>
      </c>
      <c r="DDM173">
        <v>4</v>
      </c>
      <c r="DDN173">
        <v>5</v>
      </c>
      <c r="DDO173">
        <v>1</v>
      </c>
      <c r="DDQ173">
        <v>1</v>
      </c>
      <c r="DDR173">
        <v>4</v>
      </c>
      <c r="DDS173">
        <v>4</v>
      </c>
      <c r="DDT173">
        <v>2</v>
      </c>
      <c r="DEJ173">
        <v>6</v>
      </c>
      <c r="DEK173">
        <v>6</v>
      </c>
      <c r="DEL173">
        <v>5</v>
      </c>
      <c r="DEM173">
        <v>2</v>
      </c>
      <c r="DEN173">
        <v>5</v>
      </c>
      <c r="DEO173">
        <v>3</v>
      </c>
      <c r="DEP173">
        <v>2</v>
      </c>
      <c r="DER173">
        <v>3</v>
      </c>
      <c r="DHD173">
        <v>2</v>
      </c>
      <c r="DHE173">
        <v>7</v>
      </c>
      <c r="DHF173">
        <v>5</v>
      </c>
      <c r="DHG173">
        <v>4</v>
      </c>
      <c r="DHH173">
        <v>2</v>
      </c>
      <c r="DHI173">
        <v>2</v>
      </c>
      <c r="DHJ173">
        <v>5</v>
      </c>
      <c r="DHK173">
        <v>5</v>
      </c>
      <c r="DHL173">
        <v>3</v>
      </c>
      <c r="DHT173">
        <f t="shared" si="2"/>
        <v>2431</v>
      </c>
    </row>
    <row r="174" spans="1:1024 1066:2033 2067:2932" x14ac:dyDescent="0.25">
      <c r="A174" s="12"/>
      <c r="B174" s="1" t="s">
        <v>2976</v>
      </c>
      <c r="C174">
        <v>1</v>
      </c>
      <c r="BH174">
        <v>1</v>
      </c>
      <c r="BJ174">
        <v>4</v>
      </c>
      <c r="BK174">
        <v>2</v>
      </c>
      <c r="BL174">
        <v>2</v>
      </c>
      <c r="BM174">
        <v>3</v>
      </c>
      <c r="BN174">
        <v>4</v>
      </c>
      <c r="BO174">
        <v>4</v>
      </c>
      <c r="CF174">
        <v>2</v>
      </c>
      <c r="CG174">
        <v>3</v>
      </c>
      <c r="CH174">
        <v>2</v>
      </c>
      <c r="CI174">
        <v>1</v>
      </c>
      <c r="CJ174">
        <v>4</v>
      </c>
      <c r="CK174">
        <v>1</v>
      </c>
      <c r="CL174">
        <v>3</v>
      </c>
      <c r="CM174">
        <v>3</v>
      </c>
      <c r="EC174">
        <v>2</v>
      </c>
      <c r="ED174">
        <v>1</v>
      </c>
      <c r="EE174">
        <v>6</v>
      </c>
      <c r="EF174">
        <v>2</v>
      </c>
      <c r="EG174">
        <v>3</v>
      </c>
      <c r="EH174">
        <v>1</v>
      </c>
      <c r="EI174">
        <v>4</v>
      </c>
      <c r="EJ174">
        <v>6</v>
      </c>
      <c r="EK174">
        <v>1</v>
      </c>
      <c r="EZ174">
        <v>2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2</v>
      </c>
      <c r="HT174">
        <v>4</v>
      </c>
      <c r="HU174">
        <v>1</v>
      </c>
      <c r="HV174">
        <v>3</v>
      </c>
      <c r="HW174">
        <v>5</v>
      </c>
      <c r="HY174">
        <v>4</v>
      </c>
      <c r="HZ174">
        <v>1</v>
      </c>
      <c r="IA174">
        <v>2</v>
      </c>
      <c r="IR174">
        <v>1</v>
      </c>
      <c r="IS174">
        <v>3</v>
      </c>
      <c r="IU174">
        <v>2</v>
      </c>
      <c r="IV174">
        <v>1</v>
      </c>
      <c r="IW174">
        <v>2</v>
      </c>
      <c r="IX174">
        <v>1</v>
      </c>
      <c r="IY174">
        <v>3</v>
      </c>
      <c r="KO174">
        <v>2</v>
      </c>
      <c r="KQ174">
        <v>4</v>
      </c>
      <c r="KR174">
        <v>2</v>
      </c>
      <c r="KS174">
        <v>3</v>
      </c>
      <c r="KT174">
        <v>4</v>
      </c>
      <c r="KU174">
        <v>5</v>
      </c>
      <c r="KV174">
        <v>4</v>
      </c>
      <c r="KW174">
        <v>2</v>
      </c>
      <c r="LL174">
        <v>1</v>
      </c>
      <c r="LM174">
        <v>2</v>
      </c>
      <c r="LN174">
        <v>1</v>
      </c>
      <c r="LO174">
        <v>3</v>
      </c>
      <c r="LP174">
        <v>3</v>
      </c>
      <c r="LQ174">
        <v>2</v>
      </c>
      <c r="LR174">
        <v>3</v>
      </c>
      <c r="OG174">
        <v>2</v>
      </c>
      <c r="OH174">
        <v>1</v>
      </c>
      <c r="OI174">
        <v>6</v>
      </c>
      <c r="OJ174">
        <v>2</v>
      </c>
      <c r="OL174">
        <v>3</v>
      </c>
      <c r="OM174">
        <v>5</v>
      </c>
      <c r="PD174">
        <v>5</v>
      </c>
      <c r="PF174">
        <v>2</v>
      </c>
      <c r="PG174">
        <v>3</v>
      </c>
      <c r="PH174">
        <v>2</v>
      </c>
      <c r="PI174">
        <v>2</v>
      </c>
      <c r="PJ174">
        <v>5</v>
      </c>
      <c r="PK174">
        <v>1</v>
      </c>
      <c r="RA174">
        <v>2</v>
      </c>
      <c r="RB174">
        <v>2</v>
      </c>
      <c r="RC174">
        <v>2</v>
      </c>
      <c r="RD174">
        <v>1</v>
      </c>
      <c r="RE174">
        <v>2</v>
      </c>
      <c r="RF174">
        <v>3</v>
      </c>
      <c r="RG174">
        <v>5</v>
      </c>
      <c r="RH174">
        <v>3</v>
      </c>
      <c r="RZ174">
        <v>3</v>
      </c>
      <c r="SA174">
        <v>2</v>
      </c>
      <c r="SB174">
        <v>1</v>
      </c>
      <c r="SC174">
        <v>1</v>
      </c>
      <c r="SD174">
        <v>2</v>
      </c>
      <c r="UR174">
        <v>1</v>
      </c>
      <c r="US174">
        <v>2</v>
      </c>
      <c r="UT174">
        <v>3</v>
      </c>
      <c r="UU174">
        <v>2</v>
      </c>
      <c r="UW174">
        <v>1</v>
      </c>
      <c r="UX174">
        <v>6</v>
      </c>
      <c r="UY174">
        <v>3</v>
      </c>
      <c r="VQ174">
        <v>2</v>
      </c>
      <c r="VR174">
        <v>4</v>
      </c>
      <c r="VS174">
        <v>1</v>
      </c>
      <c r="VT174">
        <v>1</v>
      </c>
      <c r="VU174">
        <v>3</v>
      </c>
      <c r="VV174">
        <v>4</v>
      </c>
      <c r="VW174">
        <v>1</v>
      </c>
      <c r="XM174">
        <v>2</v>
      </c>
      <c r="XO174">
        <v>2</v>
      </c>
      <c r="XP174">
        <v>1</v>
      </c>
      <c r="XQ174">
        <v>1</v>
      </c>
      <c r="XR174">
        <v>3</v>
      </c>
      <c r="XS174">
        <v>2</v>
      </c>
      <c r="XT174">
        <v>1</v>
      </c>
      <c r="XU174">
        <v>1</v>
      </c>
      <c r="YK174">
        <v>1</v>
      </c>
      <c r="YL174">
        <v>3</v>
      </c>
      <c r="YM174">
        <v>4</v>
      </c>
      <c r="YO174">
        <v>4</v>
      </c>
      <c r="YP174">
        <v>1</v>
      </c>
      <c r="ABD174">
        <v>3</v>
      </c>
      <c r="ABE174">
        <v>1</v>
      </c>
      <c r="ABF174">
        <v>3</v>
      </c>
      <c r="ABG174">
        <v>1</v>
      </c>
      <c r="ABI174">
        <v>1</v>
      </c>
      <c r="ABJ174">
        <v>3</v>
      </c>
      <c r="ABK174">
        <v>1</v>
      </c>
      <c r="ACB174">
        <v>5</v>
      </c>
      <c r="ACD174">
        <v>3</v>
      </c>
      <c r="ACE174">
        <v>3</v>
      </c>
      <c r="ACG174">
        <v>2</v>
      </c>
      <c r="ACH174">
        <v>1</v>
      </c>
      <c r="ACI174">
        <v>1</v>
      </c>
      <c r="AEV174">
        <v>1</v>
      </c>
      <c r="AEX174">
        <v>5</v>
      </c>
      <c r="AEY174">
        <v>2</v>
      </c>
      <c r="AFA174">
        <v>1</v>
      </c>
      <c r="AFB174">
        <v>3</v>
      </c>
      <c r="AHP174">
        <v>2</v>
      </c>
      <c r="AHR174">
        <v>1</v>
      </c>
      <c r="AHS174">
        <v>2</v>
      </c>
      <c r="AHU174">
        <v>1</v>
      </c>
      <c r="AHV174">
        <v>3</v>
      </c>
      <c r="AIN174">
        <v>3</v>
      </c>
      <c r="AIO174">
        <v>3</v>
      </c>
      <c r="AIP174">
        <v>1</v>
      </c>
      <c r="AIQ174">
        <v>3</v>
      </c>
      <c r="AIS174">
        <v>3</v>
      </c>
      <c r="AIT174">
        <v>2</v>
      </c>
      <c r="AIU174">
        <v>4</v>
      </c>
      <c r="AKK174">
        <v>1</v>
      </c>
      <c r="AKL174">
        <v>3</v>
      </c>
      <c r="AKM174">
        <v>6</v>
      </c>
      <c r="AKN174">
        <v>2</v>
      </c>
      <c r="AKO174">
        <v>2</v>
      </c>
      <c r="AKP174">
        <v>3</v>
      </c>
      <c r="AKQ174">
        <v>1</v>
      </c>
      <c r="AKR174">
        <v>3</v>
      </c>
      <c r="AKS174">
        <v>1</v>
      </c>
      <c r="ALH174">
        <v>1</v>
      </c>
      <c r="ALI174">
        <v>5</v>
      </c>
      <c r="ALN174">
        <v>1</v>
      </c>
      <c r="AOB174">
        <v>1</v>
      </c>
      <c r="AOC174">
        <v>5</v>
      </c>
      <c r="AOD174">
        <v>2</v>
      </c>
      <c r="AOE174">
        <v>3</v>
      </c>
      <c r="AOF174">
        <v>3</v>
      </c>
      <c r="AOG174">
        <v>3</v>
      </c>
      <c r="AOH174">
        <v>3</v>
      </c>
      <c r="AOI174">
        <v>3</v>
      </c>
      <c r="APB174">
        <v>1</v>
      </c>
      <c r="APC174">
        <v>6</v>
      </c>
      <c r="APD174">
        <v>3</v>
      </c>
      <c r="APE174">
        <v>4</v>
      </c>
      <c r="APF174">
        <v>1</v>
      </c>
      <c r="APG174">
        <v>2</v>
      </c>
      <c r="AQW174">
        <v>5</v>
      </c>
      <c r="AQX174">
        <v>2</v>
      </c>
      <c r="AQY174">
        <v>4</v>
      </c>
      <c r="ARA174">
        <v>2</v>
      </c>
      <c r="ARB174">
        <v>4</v>
      </c>
      <c r="ARC174">
        <v>4</v>
      </c>
      <c r="ARD174">
        <v>2</v>
      </c>
      <c r="ART174">
        <v>2</v>
      </c>
      <c r="ARU174">
        <v>2</v>
      </c>
      <c r="ARV174">
        <v>2</v>
      </c>
      <c r="ARX174">
        <v>2</v>
      </c>
      <c r="ARZ174">
        <v>2</v>
      </c>
      <c r="AUO174">
        <v>2</v>
      </c>
      <c r="AUP174">
        <v>3</v>
      </c>
      <c r="AUQ174">
        <v>2</v>
      </c>
      <c r="AUR174">
        <v>1</v>
      </c>
      <c r="AUS174">
        <v>2</v>
      </c>
      <c r="AUT174">
        <v>1</v>
      </c>
      <c r="AUU174">
        <v>2</v>
      </c>
      <c r="AUV174">
        <v>2</v>
      </c>
      <c r="AVM174">
        <v>4</v>
      </c>
      <c r="AVN174">
        <v>2</v>
      </c>
      <c r="AVO174">
        <v>2</v>
      </c>
      <c r="AVQ174">
        <v>1</v>
      </c>
      <c r="AVR174">
        <v>4</v>
      </c>
      <c r="AVS174">
        <v>3</v>
      </c>
      <c r="AVT174">
        <v>1</v>
      </c>
      <c r="AXI174">
        <v>3</v>
      </c>
      <c r="AXJ174">
        <v>3</v>
      </c>
      <c r="AXK174">
        <v>6</v>
      </c>
      <c r="AXL174">
        <v>2</v>
      </c>
      <c r="AXM174">
        <v>2</v>
      </c>
      <c r="AXN174">
        <v>4</v>
      </c>
      <c r="AXO174">
        <v>2</v>
      </c>
      <c r="AXP174">
        <v>3</v>
      </c>
      <c r="AXQ174">
        <v>2</v>
      </c>
      <c r="AYF174">
        <v>2</v>
      </c>
      <c r="AYG174">
        <v>3</v>
      </c>
      <c r="AYH174">
        <v>3</v>
      </c>
      <c r="AYI174">
        <v>3</v>
      </c>
      <c r="AYJ174">
        <v>1</v>
      </c>
      <c r="AYK174">
        <v>2</v>
      </c>
      <c r="AYL174">
        <v>3</v>
      </c>
      <c r="BAZ174">
        <v>1</v>
      </c>
      <c r="BBA174">
        <v>1</v>
      </c>
      <c r="BBB174">
        <v>2</v>
      </c>
      <c r="BBC174">
        <v>2</v>
      </c>
      <c r="BBE174">
        <v>2</v>
      </c>
      <c r="BBF174">
        <v>4</v>
      </c>
      <c r="BBG174">
        <v>3</v>
      </c>
      <c r="BCC174">
        <v>1</v>
      </c>
      <c r="BCD174">
        <v>4</v>
      </c>
      <c r="BCE174">
        <v>1</v>
      </c>
      <c r="BDV174">
        <v>2</v>
      </c>
      <c r="BDW174">
        <v>6</v>
      </c>
      <c r="BDX174">
        <v>1</v>
      </c>
      <c r="BDY174">
        <v>4</v>
      </c>
      <c r="BDZ174">
        <v>5</v>
      </c>
      <c r="BEA174">
        <v>5</v>
      </c>
      <c r="BEB174">
        <v>3</v>
      </c>
      <c r="BEC174">
        <v>4</v>
      </c>
      <c r="BES174">
        <v>4</v>
      </c>
      <c r="BET174">
        <v>2</v>
      </c>
      <c r="BEU174">
        <v>2</v>
      </c>
      <c r="BEV174">
        <v>3</v>
      </c>
      <c r="BEW174">
        <v>2</v>
      </c>
      <c r="BEX174">
        <v>2</v>
      </c>
      <c r="BHL174">
        <v>2</v>
      </c>
      <c r="BHM174">
        <v>2</v>
      </c>
      <c r="BHN174">
        <v>5</v>
      </c>
      <c r="BHO174">
        <v>1</v>
      </c>
      <c r="BHQ174">
        <v>2</v>
      </c>
      <c r="BHR174">
        <v>3</v>
      </c>
      <c r="BHS174">
        <v>2</v>
      </c>
      <c r="BIJ174">
        <v>2</v>
      </c>
      <c r="BIK174">
        <v>2</v>
      </c>
      <c r="BIL174">
        <v>4</v>
      </c>
      <c r="BIN174">
        <v>1</v>
      </c>
      <c r="BIP174">
        <v>4</v>
      </c>
      <c r="BIQ174">
        <v>1</v>
      </c>
      <c r="BKG174">
        <v>3</v>
      </c>
      <c r="BKH174">
        <v>1</v>
      </c>
      <c r="BKI174">
        <v>2</v>
      </c>
      <c r="BKJ174">
        <v>1</v>
      </c>
      <c r="BKK174">
        <v>2</v>
      </c>
      <c r="BKL174">
        <v>3</v>
      </c>
      <c r="BKM174">
        <v>4</v>
      </c>
      <c r="BKN174">
        <v>2</v>
      </c>
      <c r="BKO174">
        <v>2</v>
      </c>
      <c r="BLD174">
        <v>2</v>
      </c>
      <c r="BLE174">
        <v>2</v>
      </c>
      <c r="BLF174">
        <v>3</v>
      </c>
      <c r="BLH174">
        <v>1</v>
      </c>
      <c r="BLI174">
        <v>1</v>
      </c>
      <c r="BLJ174">
        <v>6</v>
      </c>
      <c r="BNX174">
        <v>2</v>
      </c>
      <c r="BNZ174">
        <v>3</v>
      </c>
      <c r="BOA174">
        <v>2</v>
      </c>
      <c r="BOB174">
        <v>1</v>
      </c>
      <c r="BOC174">
        <v>1</v>
      </c>
      <c r="BOD174">
        <v>3</v>
      </c>
      <c r="BOE174">
        <v>1</v>
      </c>
      <c r="BOV174">
        <v>1</v>
      </c>
      <c r="BOW174">
        <v>2</v>
      </c>
      <c r="BOY174">
        <v>2</v>
      </c>
      <c r="BPB174">
        <v>3</v>
      </c>
      <c r="BPC174">
        <v>4</v>
      </c>
      <c r="BQS174">
        <v>2</v>
      </c>
      <c r="BQT174">
        <v>1</v>
      </c>
      <c r="BQX174">
        <v>2</v>
      </c>
      <c r="BQY174">
        <v>3</v>
      </c>
      <c r="BQZ174">
        <v>3</v>
      </c>
      <c r="BRA174">
        <v>1</v>
      </c>
      <c r="BRP174">
        <v>2</v>
      </c>
      <c r="BRR174">
        <v>2</v>
      </c>
      <c r="BRS174">
        <v>2</v>
      </c>
      <c r="BRT174">
        <v>2</v>
      </c>
      <c r="BRU174">
        <v>2</v>
      </c>
      <c r="BRV174">
        <v>2</v>
      </c>
      <c r="BUK174">
        <v>2</v>
      </c>
      <c r="BUL174">
        <v>2</v>
      </c>
      <c r="BUM174">
        <v>3</v>
      </c>
      <c r="BUN174">
        <v>3</v>
      </c>
      <c r="BUO174">
        <v>3</v>
      </c>
      <c r="BUP174">
        <v>1</v>
      </c>
      <c r="BUQ174">
        <v>1</v>
      </c>
      <c r="BVH174">
        <v>2</v>
      </c>
      <c r="BVI174">
        <v>1</v>
      </c>
      <c r="BVJ174">
        <v>1</v>
      </c>
      <c r="BVK174">
        <v>2</v>
      </c>
      <c r="BVL174">
        <v>3</v>
      </c>
      <c r="BVM174">
        <v>2</v>
      </c>
      <c r="BVN174">
        <v>4</v>
      </c>
      <c r="BVO174">
        <v>1</v>
      </c>
      <c r="BXE174">
        <v>3</v>
      </c>
      <c r="BXF174">
        <v>2</v>
      </c>
      <c r="BXG174">
        <v>2</v>
      </c>
      <c r="BXH174">
        <v>2</v>
      </c>
      <c r="BXI174">
        <v>1</v>
      </c>
      <c r="BXJ174">
        <v>3</v>
      </c>
      <c r="BXK174">
        <v>3</v>
      </c>
      <c r="BXL174">
        <v>4</v>
      </c>
      <c r="BXM174">
        <v>2</v>
      </c>
      <c r="BYB174">
        <v>1</v>
      </c>
      <c r="BYC174">
        <v>2</v>
      </c>
      <c r="BYD174">
        <v>2</v>
      </c>
      <c r="BYE174">
        <v>2</v>
      </c>
      <c r="BYF174">
        <v>2</v>
      </c>
      <c r="BYG174">
        <v>2</v>
      </c>
      <c r="CAV174">
        <v>3</v>
      </c>
      <c r="CAW174">
        <v>2</v>
      </c>
      <c r="CAX174">
        <v>2</v>
      </c>
      <c r="CAY174">
        <v>7</v>
      </c>
      <c r="CAZ174">
        <v>1</v>
      </c>
      <c r="CBA174">
        <v>1</v>
      </c>
      <c r="CBB174">
        <v>1</v>
      </c>
      <c r="CBC174">
        <v>3</v>
      </c>
      <c r="CBT174">
        <v>2</v>
      </c>
      <c r="CBV174">
        <v>2</v>
      </c>
      <c r="CBX174">
        <v>1</v>
      </c>
      <c r="CBY174">
        <v>2</v>
      </c>
      <c r="CBZ174">
        <v>4</v>
      </c>
      <c r="CCA174">
        <v>2</v>
      </c>
      <c r="CDR174">
        <v>4</v>
      </c>
      <c r="CDS174">
        <v>8</v>
      </c>
      <c r="CDT174">
        <v>1</v>
      </c>
      <c r="CDU174">
        <v>2</v>
      </c>
      <c r="CDV174">
        <v>4</v>
      </c>
      <c r="CDW174">
        <v>1</v>
      </c>
      <c r="CDX174">
        <v>4</v>
      </c>
      <c r="CDY174">
        <v>2</v>
      </c>
      <c r="CEO174">
        <v>2</v>
      </c>
      <c r="CEP174">
        <v>5</v>
      </c>
      <c r="CEQ174">
        <v>2</v>
      </c>
      <c r="CES174">
        <v>3</v>
      </c>
      <c r="CET174">
        <v>3</v>
      </c>
      <c r="CIF174">
        <v>1</v>
      </c>
      <c r="CIG174">
        <v>3</v>
      </c>
      <c r="CIH174">
        <v>2</v>
      </c>
      <c r="CII174">
        <v>1</v>
      </c>
      <c r="CIJ174">
        <v>4</v>
      </c>
      <c r="CIK174">
        <v>4</v>
      </c>
      <c r="CIL174">
        <v>3</v>
      </c>
      <c r="CIM174">
        <v>4</v>
      </c>
      <c r="CIN174">
        <v>1</v>
      </c>
      <c r="CKC174">
        <v>3</v>
      </c>
      <c r="CKD174">
        <v>3</v>
      </c>
      <c r="CKE174">
        <v>2</v>
      </c>
      <c r="CKF174">
        <v>2</v>
      </c>
      <c r="CKG174">
        <v>2</v>
      </c>
      <c r="CKH174">
        <v>4</v>
      </c>
      <c r="CKI174">
        <v>3</v>
      </c>
      <c r="CKJ174">
        <v>2</v>
      </c>
      <c r="CKK174">
        <v>1</v>
      </c>
      <c r="CKZ174">
        <v>2</v>
      </c>
      <c r="CLA174">
        <v>1</v>
      </c>
      <c r="CLC174">
        <v>5</v>
      </c>
      <c r="CLD174">
        <v>2</v>
      </c>
      <c r="CLE174">
        <v>1</v>
      </c>
      <c r="CLF174">
        <v>1</v>
      </c>
      <c r="CNT174">
        <v>1</v>
      </c>
      <c r="CNU174">
        <v>1</v>
      </c>
      <c r="CNV174">
        <v>3</v>
      </c>
      <c r="CNW174">
        <v>2</v>
      </c>
      <c r="CNY174">
        <v>1</v>
      </c>
      <c r="CNZ174">
        <v>1</v>
      </c>
      <c r="COA174">
        <v>1</v>
      </c>
      <c r="COR174">
        <v>2</v>
      </c>
      <c r="COS174">
        <v>1</v>
      </c>
      <c r="COT174">
        <v>5</v>
      </c>
      <c r="COU174">
        <v>3</v>
      </c>
      <c r="COV174">
        <v>3</v>
      </c>
      <c r="COW174">
        <v>1</v>
      </c>
      <c r="COX174">
        <v>4</v>
      </c>
      <c r="COY174">
        <v>3</v>
      </c>
      <c r="CQO174">
        <v>6</v>
      </c>
      <c r="CQQ174">
        <v>1</v>
      </c>
      <c r="CQS174">
        <v>1</v>
      </c>
      <c r="CQT174">
        <v>4</v>
      </c>
      <c r="CQU174">
        <v>4</v>
      </c>
      <c r="CQV174">
        <v>4</v>
      </c>
      <c r="CQW174">
        <v>3</v>
      </c>
      <c r="CRM174">
        <v>1</v>
      </c>
      <c r="CRN174">
        <v>2</v>
      </c>
      <c r="CRO174">
        <v>2</v>
      </c>
      <c r="CRQ174">
        <v>2</v>
      </c>
      <c r="CRR174">
        <v>2</v>
      </c>
      <c r="CUF174">
        <v>2</v>
      </c>
      <c r="CUG174">
        <v>1</v>
      </c>
      <c r="CUH174">
        <v>3</v>
      </c>
      <c r="CUI174">
        <v>2</v>
      </c>
      <c r="CUM174">
        <v>4</v>
      </c>
      <c r="CVD174">
        <v>3</v>
      </c>
      <c r="CVE174">
        <v>3</v>
      </c>
      <c r="CVF174">
        <v>3</v>
      </c>
      <c r="CVG174">
        <v>2</v>
      </c>
      <c r="CVH174">
        <v>3</v>
      </c>
      <c r="CVI174">
        <v>2</v>
      </c>
      <c r="CVJ174">
        <v>3</v>
      </c>
      <c r="CVK174">
        <v>3</v>
      </c>
      <c r="CXA174">
        <v>5</v>
      </c>
      <c r="CXC174">
        <v>4</v>
      </c>
      <c r="CXD174">
        <v>1</v>
      </c>
      <c r="CXE174">
        <v>1</v>
      </c>
      <c r="CXF174">
        <v>3</v>
      </c>
      <c r="CXG174">
        <v>2</v>
      </c>
      <c r="CXH174">
        <v>3</v>
      </c>
      <c r="CXI174">
        <v>2</v>
      </c>
      <c r="CXX174">
        <v>1</v>
      </c>
      <c r="CXY174">
        <v>1</v>
      </c>
      <c r="CXZ174">
        <v>1</v>
      </c>
      <c r="CYA174">
        <v>4</v>
      </c>
      <c r="CYB174">
        <v>1</v>
      </c>
      <c r="CYC174">
        <v>2</v>
      </c>
      <c r="CYD174">
        <v>4</v>
      </c>
      <c r="CYE174">
        <v>1</v>
      </c>
      <c r="DAR174">
        <v>1</v>
      </c>
      <c r="DAS174">
        <v>1</v>
      </c>
      <c r="DAT174">
        <v>3</v>
      </c>
      <c r="DAU174">
        <v>2</v>
      </c>
      <c r="DAW174">
        <v>1</v>
      </c>
      <c r="DAX174">
        <v>2</v>
      </c>
      <c r="DAY174">
        <v>2</v>
      </c>
      <c r="DBP174">
        <v>1</v>
      </c>
      <c r="DBQ174">
        <v>5</v>
      </c>
      <c r="DBR174">
        <v>2</v>
      </c>
      <c r="DBT174">
        <v>1</v>
      </c>
      <c r="DBU174">
        <v>1</v>
      </c>
      <c r="DBV174">
        <v>3</v>
      </c>
      <c r="DBW174">
        <v>6</v>
      </c>
      <c r="DDM174">
        <v>2</v>
      </c>
      <c r="DDN174">
        <v>2</v>
      </c>
      <c r="DDP174">
        <v>1</v>
      </c>
      <c r="DDQ174">
        <v>2</v>
      </c>
      <c r="DDR174">
        <v>3</v>
      </c>
      <c r="DDS174">
        <v>2</v>
      </c>
      <c r="DDT174">
        <v>2</v>
      </c>
      <c r="DDU174">
        <v>1</v>
      </c>
      <c r="DEJ174">
        <v>2</v>
      </c>
      <c r="DEK174">
        <v>1</v>
      </c>
      <c r="DEM174">
        <v>4</v>
      </c>
      <c r="DEN174">
        <v>2</v>
      </c>
      <c r="DEO174">
        <v>2</v>
      </c>
      <c r="DHE174">
        <v>2</v>
      </c>
      <c r="DHF174">
        <v>2</v>
      </c>
      <c r="DHG174">
        <v>1</v>
      </c>
      <c r="DHT174">
        <f t="shared" si="2"/>
        <v>1094</v>
      </c>
    </row>
    <row r="175" spans="1:1024 1066:2033 2067:2932" x14ac:dyDescent="0.25">
      <c r="A175" s="12"/>
      <c r="B175" s="1" t="s">
        <v>2977</v>
      </c>
      <c r="K175">
        <v>7</v>
      </c>
      <c r="L175">
        <v>7</v>
      </c>
      <c r="M175">
        <v>5</v>
      </c>
      <c r="N175">
        <v>6</v>
      </c>
      <c r="O175">
        <v>4</v>
      </c>
      <c r="P175">
        <v>1</v>
      </c>
      <c r="BF175">
        <v>1</v>
      </c>
      <c r="BG175">
        <v>3</v>
      </c>
      <c r="BH175">
        <v>3</v>
      </c>
      <c r="BI175">
        <v>5</v>
      </c>
      <c r="BJ175">
        <v>7</v>
      </c>
      <c r="BK175">
        <v>2</v>
      </c>
      <c r="BL175">
        <v>1</v>
      </c>
      <c r="CD175">
        <v>2</v>
      </c>
      <c r="CE175">
        <v>4</v>
      </c>
      <c r="CF175">
        <v>4</v>
      </c>
      <c r="CG175">
        <v>5</v>
      </c>
      <c r="CH175">
        <v>2</v>
      </c>
      <c r="CI175">
        <v>4</v>
      </c>
      <c r="DB175">
        <v>2</v>
      </c>
      <c r="DC175">
        <v>7</v>
      </c>
      <c r="DD175">
        <v>7</v>
      </c>
      <c r="DE175">
        <v>8</v>
      </c>
      <c r="DF175">
        <v>6</v>
      </c>
      <c r="DG175">
        <v>5</v>
      </c>
      <c r="DH175">
        <v>2</v>
      </c>
      <c r="DZ175">
        <v>4</v>
      </c>
      <c r="EA175">
        <v>5</v>
      </c>
      <c r="EB175">
        <v>8</v>
      </c>
      <c r="EC175">
        <v>4</v>
      </c>
      <c r="ED175">
        <v>3</v>
      </c>
      <c r="EE175">
        <v>3</v>
      </c>
      <c r="EX175">
        <v>1</v>
      </c>
      <c r="EY175">
        <v>5</v>
      </c>
      <c r="EZ175">
        <v>4</v>
      </c>
      <c r="FA175">
        <v>6</v>
      </c>
      <c r="FB175">
        <v>1</v>
      </c>
      <c r="FC175">
        <v>3</v>
      </c>
      <c r="FW175">
        <v>3</v>
      </c>
      <c r="FX175">
        <v>8</v>
      </c>
      <c r="FY175">
        <v>8</v>
      </c>
      <c r="FZ175">
        <v>4</v>
      </c>
      <c r="GA175">
        <v>5</v>
      </c>
      <c r="GB175">
        <v>4</v>
      </c>
      <c r="HR175">
        <v>1</v>
      </c>
      <c r="HS175">
        <v>2</v>
      </c>
      <c r="HT175">
        <v>3</v>
      </c>
      <c r="HU175">
        <v>3</v>
      </c>
      <c r="HV175">
        <v>5</v>
      </c>
      <c r="HW175">
        <v>1</v>
      </c>
      <c r="IP175">
        <v>4</v>
      </c>
      <c r="IQ175">
        <v>11</v>
      </c>
      <c r="IR175">
        <v>5</v>
      </c>
      <c r="IS175">
        <v>5</v>
      </c>
      <c r="IT175">
        <v>4</v>
      </c>
      <c r="IU175">
        <v>6</v>
      </c>
      <c r="JN175">
        <v>5</v>
      </c>
      <c r="JO175">
        <v>7</v>
      </c>
      <c r="JP175">
        <v>6</v>
      </c>
      <c r="JQ175">
        <v>4</v>
      </c>
      <c r="JR175">
        <v>3</v>
      </c>
      <c r="JS175">
        <v>4</v>
      </c>
      <c r="KL175">
        <v>4</v>
      </c>
      <c r="KM175">
        <v>6</v>
      </c>
      <c r="KN175">
        <v>4</v>
      </c>
      <c r="KO175">
        <v>5</v>
      </c>
      <c r="KP175">
        <v>4</v>
      </c>
      <c r="KQ175">
        <v>4</v>
      </c>
      <c r="LJ175">
        <v>5</v>
      </c>
      <c r="LK175">
        <v>6</v>
      </c>
      <c r="LL175">
        <v>3</v>
      </c>
      <c r="LM175">
        <v>5</v>
      </c>
      <c r="LN175">
        <v>1</v>
      </c>
      <c r="LO175">
        <v>2</v>
      </c>
      <c r="MI175">
        <v>4</v>
      </c>
      <c r="MJ175">
        <v>7</v>
      </c>
      <c r="MK175">
        <v>4</v>
      </c>
      <c r="ML175">
        <v>6</v>
      </c>
      <c r="MM175">
        <v>5</v>
      </c>
      <c r="MN175">
        <v>2</v>
      </c>
      <c r="OD175">
        <v>3</v>
      </c>
      <c r="OE175">
        <v>3</v>
      </c>
      <c r="OF175">
        <v>3</v>
      </c>
      <c r="OG175">
        <v>4</v>
      </c>
      <c r="OH175">
        <v>2</v>
      </c>
      <c r="OI175">
        <v>1</v>
      </c>
      <c r="PB175">
        <v>3</v>
      </c>
      <c r="PC175">
        <v>6</v>
      </c>
      <c r="PD175">
        <v>8</v>
      </c>
      <c r="PE175">
        <v>3</v>
      </c>
      <c r="PF175">
        <v>1</v>
      </c>
      <c r="PG175">
        <v>2</v>
      </c>
      <c r="PZ175">
        <v>4</v>
      </c>
      <c r="QA175">
        <v>7</v>
      </c>
      <c r="QB175">
        <v>5</v>
      </c>
      <c r="QC175">
        <v>6</v>
      </c>
      <c r="QD175">
        <v>3</v>
      </c>
      <c r="QE175">
        <v>3</v>
      </c>
      <c r="QX175">
        <v>7</v>
      </c>
      <c r="QY175">
        <v>1</v>
      </c>
      <c r="QZ175">
        <v>5</v>
      </c>
      <c r="RA175">
        <v>6</v>
      </c>
      <c r="RC175">
        <v>1</v>
      </c>
      <c r="RV175">
        <v>3</v>
      </c>
      <c r="RW175">
        <v>4</v>
      </c>
      <c r="RX175">
        <v>4</v>
      </c>
      <c r="RY175">
        <v>3</v>
      </c>
      <c r="RZ175">
        <v>1</v>
      </c>
      <c r="SA175">
        <v>2</v>
      </c>
      <c r="SB175">
        <v>1</v>
      </c>
      <c r="SU175">
        <v>7</v>
      </c>
      <c r="SV175">
        <v>7</v>
      </c>
      <c r="SW175">
        <v>6</v>
      </c>
      <c r="SX175">
        <v>4</v>
      </c>
      <c r="SY175">
        <v>8</v>
      </c>
      <c r="SZ175">
        <v>4</v>
      </c>
      <c r="UP175">
        <v>3</v>
      </c>
      <c r="UQ175">
        <v>6</v>
      </c>
      <c r="UR175">
        <v>5</v>
      </c>
      <c r="US175">
        <v>6</v>
      </c>
      <c r="UT175">
        <v>1</v>
      </c>
      <c r="UU175">
        <v>2</v>
      </c>
      <c r="VN175">
        <v>3</v>
      </c>
      <c r="VO175">
        <v>7</v>
      </c>
      <c r="VP175">
        <v>4</v>
      </c>
      <c r="VQ175">
        <v>3</v>
      </c>
      <c r="VR175">
        <v>2</v>
      </c>
      <c r="VS175">
        <v>1</v>
      </c>
      <c r="WL175">
        <v>7</v>
      </c>
      <c r="WM175">
        <v>3</v>
      </c>
      <c r="WN175">
        <v>5</v>
      </c>
      <c r="WO175">
        <v>6</v>
      </c>
      <c r="WP175">
        <v>3</v>
      </c>
      <c r="WQ175">
        <v>5</v>
      </c>
      <c r="WR175">
        <v>1</v>
      </c>
      <c r="XJ175">
        <v>5</v>
      </c>
      <c r="XK175">
        <v>3</v>
      </c>
      <c r="XL175">
        <v>5</v>
      </c>
      <c r="XM175">
        <v>2</v>
      </c>
      <c r="XN175">
        <v>5</v>
      </c>
      <c r="XO175">
        <v>4</v>
      </c>
      <c r="YH175">
        <v>5</v>
      </c>
      <c r="YI175">
        <v>5</v>
      </c>
      <c r="YJ175">
        <v>2</v>
      </c>
      <c r="YK175">
        <v>3</v>
      </c>
      <c r="YL175">
        <v>1</v>
      </c>
      <c r="YM175">
        <v>2</v>
      </c>
      <c r="ZG175">
        <v>7</v>
      </c>
      <c r="ZH175">
        <v>1</v>
      </c>
      <c r="ZI175">
        <v>3</v>
      </c>
      <c r="ZJ175">
        <v>3</v>
      </c>
      <c r="ZK175">
        <v>3</v>
      </c>
      <c r="ZL175">
        <v>3</v>
      </c>
      <c r="ABB175">
        <v>3</v>
      </c>
      <c r="ABC175">
        <v>6</v>
      </c>
      <c r="ABD175">
        <v>3</v>
      </c>
      <c r="ABE175">
        <v>5</v>
      </c>
      <c r="ABF175">
        <v>3</v>
      </c>
      <c r="ABG175">
        <v>4</v>
      </c>
      <c r="ABZ175">
        <v>3</v>
      </c>
      <c r="ACA175">
        <v>4</v>
      </c>
      <c r="ACB175">
        <v>6</v>
      </c>
      <c r="ACC175">
        <v>3</v>
      </c>
      <c r="ACD175">
        <v>2</v>
      </c>
      <c r="ACE175">
        <v>4</v>
      </c>
      <c r="ACW175">
        <v>2</v>
      </c>
      <c r="ACX175">
        <v>6</v>
      </c>
      <c r="ACY175">
        <v>6</v>
      </c>
      <c r="ACZ175">
        <v>9</v>
      </c>
      <c r="ADA175">
        <v>6</v>
      </c>
      <c r="ADB175">
        <v>6</v>
      </c>
      <c r="ADC175">
        <v>2</v>
      </c>
      <c r="ADD175">
        <v>1</v>
      </c>
      <c r="AET175">
        <v>5</v>
      </c>
      <c r="AEU175">
        <v>2</v>
      </c>
      <c r="AEV175">
        <v>5</v>
      </c>
      <c r="AEW175">
        <v>2</v>
      </c>
      <c r="AEX175">
        <v>3</v>
      </c>
      <c r="AEY175">
        <v>2</v>
      </c>
      <c r="AFS175">
        <v>3</v>
      </c>
      <c r="AFT175">
        <v>2</v>
      </c>
      <c r="AFU175">
        <v>2</v>
      </c>
      <c r="AFV175">
        <v>3</v>
      </c>
      <c r="AFW175">
        <v>3</v>
      </c>
      <c r="AHN175">
        <v>2</v>
      </c>
      <c r="AHO175">
        <v>1</v>
      </c>
      <c r="AHP175">
        <v>5</v>
      </c>
      <c r="AHQ175">
        <v>2</v>
      </c>
      <c r="AHR175">
        <v>2</v>
      </c>
      <c r="AHS175">
        <v>3</v>
      </c>
      <c r="AIL175">
        <v>8</v>
      </c>
      <c r="AIM175">
        <v>6</v>
      </c>
      <c r="AIN175">
        <v>8</v>
      </c>
      <c r="AIO175">
        <v>2</v>
      </c>
      <c r="AIP175">
        <v>7</v>
      </c>
      <c r="AIQ175">
        <v>2</v>
      </c>
      <c r="AJJ175">
        <v>4</v>
      </c>
      <c r="AJK175">
        <v>3</v>
      </c>
      <c r="AJL175">
        <v>3</v>
      </c>
      <c r="AJM175">
        <v>4</v>
      </c>
      <c r="AJN175">
        <v>3</v>
      </c>
      <c r="AJO175">
        <v>2</v>
      </c>
      <c r="AKH175">
        <v>7</v>
      </c>
      <c r="AKI175">
        <v>6</v>
      </c>
      <c r="AKJ175">
        <v>6</v>
      </c>
      <c r="AKK175">
        <v>1</v>
      </c>
      <c r="AKL175">
        <v>6</v>
      </c>
      <c r="AKM175">
        <v>4</v>
      </c>
      <c r="ALG175">
        <v>6</v>
      </c>
      <c r="ALH175">
        <v>4</v>
      </c>
      <c r="ALI175">
        <v>3</v>
      </c>
      <c r="ALJ175">
        <v>3</v>
      </c>
      <c r="ALK175">
        <v>5</v>
      </c>
      <c r="AMF175">
        <v>8</v>
      </c>
      <c r="AMG175">
        <v>5</v>
      </c>
      <c r="AMH175">
        <v>6</v>
      </c>
      <c r="AMI175">
        <v>2</v>
      </c>
      <c r="AMJ175">
        <v>2</v>
      </c>
      <c r="ANZ175">
        <v>3</v>
      </c>
      <c r="AOA175">
        <v>5</v>
      </c>
      <c r="AOB175">
        <v>6</v>
      </c>
      <c r="AOC175">
        <v>5</v>
      </c>
      <c r="AOD175">
        <v>2</v>
      </c>
      <c r="AOE175">
        <v>1</v>
      </c>
      <c r="AOX175">
        <v>9</v>
      </c>
      <c r="AOY175">
        <v>5</v>
      </c>
      <c r="AOZ175">
        <v>6</v>
      </c>
      <c r="APA175">
        <v>4</v>
      </c>
      <c r="APB175">
        <v>2</v>
      </c>
      <c r="APC175">
        <v>4</v>
      </c>
      <c r="APV175">
        <v>3</v>
      </c>
      <c r="APW175">
        <v>6</v>
      </c>
      <c r="APX175">
        <v>8</v>
      </c>
      <c r="APY175">
        <v>7</v>
      </c>
      <c r="APZ175">
        <v>2</v>
      </c>
      <c r="AQA175">
        <v>3</v>
      </c>
      <c r="AQT175">
        <v>3</v>
      </c>
      <c r="AQU175">
        <v>4</v>
      </c>
      <c r="AQV175">
        <v>6</v>
      </c>
      <c r="AQW175">
        <v>3</v>
      </c>
      <c r="AQX175">
        <v>2</v>
      </c>
      <c r="AQY175">
        <v>3</v>
      </c>
      <c r="ARR175">
        <v>1</v>
      </c>
      <c r="ARS175">
        <v>2</v>
      </c>
      <c r="ART175">
        <v>4</v>
      </c>
      <c r="ARU175">
        <v>1</v>
      </c>
      <c r="ARV175">
        <v>2</v>
      </c>
      <c r="ARW175">
        <v>3</v>
      </c>
      <c r="ARX175">
        <v>1</v>
      </c>
      <c r="ASQ175">
        <v>5</v>
      </c>
      <c r="ASR175">
        <v>11</v>
      </c>
      <c r="ASS175">
        <v>7</v>
      </c>
      <c r="AST175">
        <v>5</v>
      </c>
      <c r="ASU175">
        <v>4</v>
      </c>
      <c r="ASV175">
        <v>1</v>
      </c>
      <c r="AUL175">
        <v>3</v>
      </c>
      <c r="AUM175">
        <v>5</v>
      </c>
      <c r="AUN175">
        <v>5</v>
      </c>
      <c r="AUO175">
        <v>6</v>
      </c>
      <c r="AUP175">
        <v>5</v>
      </c>
      <c r="AUQ175">
        <v>4</v>
      </c>
      <c r="AVJ175">
        <v>3</v>
      </c>
      <c r="AVK175">
        <v>4</v>
      </c>
      <c r="AVL175">
        <v>3</v>
      </c>
      <c r="AVM175">
        <v>4</v>
      </c>
      <c r="AVN175">
        <v>2</v>
      </c>
      <c r="AVO175">
        <v>1</v>
      </c>
      <c r="AWH175">
        <v>2</v>
      </c>
      <c r="AWI175">
        <v>4</v>
      </c>
      <c r="AWJ175">
        <v>11</v>
      </c>
      <c r="AWK175">
        <v>3</v>
      </c>
      <c r="AWL175">
        <v>5</v>
      </c>
      <c r="AWM175">
        <v>2</v>
      </c>
      <c r="AXF175">
        <v>5</v>
      </c>
      <c r="AXG175">
        <v>4</v>
      </c>
      <c r="AXH175">
        <v>5</v>
      </c>
      <c r="AXI175">
        <v>1</v>
      </c>
      <c r="AXJ175">
        <v>2</v>
      </c>
      <c r="AYF175">
        <v>5</v>
      </c>
      <c r="AYG175">
        <v>4</v>
      </c>
      <c r="AYH175">
        <v>4</v>
      </c>
      <c r="AYI175">
        <v>2</v>
      </c>
      <c r="AZC175">
        <v>9</v>
      </c>
      <c r="AZD175">
        <v>6</v>
      </c>
      <c r="AZE175">
        <v>5</v>
      </c>
      <c r="AZF175">
        <v>3</v>
      </c>
      <c r="AZG175">
        <v>2</v>
      </c>
      <c r="BAX175">
        <v>3</v>
      </c>
      <c r="BAY175">
        <v>5</v>
      </c>
      <c r="BAZ175">
        <v>10</v>
      </c>
      <c r="BBA175">
        <v>5</v>
      </c>
      <c r="BBB175">
        <v>1</v>
      </c>
      <c r="BBC175">
        <v>2</v>
      </c>
      <c r="BBV175">
        <v>5</v>
      </c>
      <c r="BBW175">
        <v>7</v>
      </c>
      <c r="BBX175">
        <v>7</v>
      </c>
      <c r="BBY175">
        <v>3</v>
      </c>
      <c r="BBZ175">
        <v>4</v>
      </c>
      <c r="BCA175">
        <v>1</v>
      </c>
      <c r="BCY175">
        <v>1</v>
      </c>
      <c r="BDR175">
        <v>3</v>
      </c>
      <c r="BDS175">
        <v>7</v>
      </c>
      <c r="BDT175">
        <v>6</v>
      </c>
      <c r="BDU175">
        <v>9</v>
      </c>
      <c r="BDV175">
        <v>4</v>
      </c>
      <c r="BDW175">
        <v>2</v>
      </c>
      <c r="BEP175">
        <v>5</v>
      </c>
      <c r="BEQ175">
        <v>3</v>
      </c>
      <c r="BER175">
        <v>8</v>
      </c>
      <c r="BES175">
        <v>2</v>
      </c>
      <c r="BET175">
        <v>1</v>
      </c>
      <c r="BEU175">
        <v>3</v>
      </c>
      <c r="BFO175">
        <v>6</v>
      </c>
      <c r="BFP175">
        <v>3</v>
      </c>
      <c r="BFQ175">
        <v>7</v>
      </c>
      <c r="BFR175">
        <v>5</v>
      </c>
      <c r="BFS175">
        <v>8</v>
      </c>
      <c r="BFT175">
        <v>4</v>
      </c>
      <c r="BHJ175">
        <v>5</v>
      </c>
      <c r="BHK175">
        <v>6</v>
      </c>
      <c r="BHM175">
        <v>2</v>
      </c>
      <c r="BHN175">
        <v>2</v>
      </c>
      <c r="BHO175">
        <v>4</v>
      </c>
      <c r="BIH175">
        <v>3</v>
      </c>
      <c r="BII175">
        <v>4</v>
      </c>
      <c r="BIJ175">
        <v>6</v>
      </c>
      <c r="BIK175">
        <v>3</v>
      </c>
      <c r="BIL175">
        <v>3</v>
      </c>
      <c r="BIM175">
        <v>2</v>
      </c>
      <c r="BJF175">
        <v>2</v>
      </c>
      <c r="BJG175">
        <v>4</v>
      </c>
      <c r="BJH175">
        <v>2</v>
      </c>
      <c r="BJI175">
        <v>4</v>
      </c>
      <c r="BJJ175">
        <v>3</v>
      </c>
      <c r="BJK175">
        <v>2</v>
      </c>
      <c r="BKD175">
        <v>2</v>
      </c>
      <c r="BKE175">
        <v>3</v>
      </c>
      <c r="BKF175">
        <v>5</v>
      </c>
      <c r="BKG175">
        <v>5</v>
      </c>
      <c r="BKH175">
        <v>2</v>
      </c>
      <c r="BKI175">
        <v>1</v>
      </c>
      <c r="BKJ175">
        <v>1</v>
      </c>
      <c r="BLB175">
        <v>4</v>
      </c>
      <c r="BLC175">
        <v>5</v>
      </c>
      <c r="BLD175">
        <v>7</v>
      </c>
      <c r="BLE175">
        <v>3</v>
      </c>
      <c r="BLF175">
        <v>4</v>
      </c>
      <c r="BLG175">
        <v>1</v>
      </c>
      <c r="BMA175">
        <v>7</v>
      </c>
      <c r="BMB175">
        <v>8</v>
      </c>
      <c r="BMC175">
        <v>7</v>
      </c>
      <c r="BMD175">
        <v>6</v>
      </c>
      <c r="BME175">
        <v>5</v>
      </c>
      <c r="BMF175">
        <v>1</v>
      </c>
      <c r="BNV175">
        <v>4</v>
      </c>
      <c r="BNW175">
        <v>5</v>
      </c>
      <c r="BNX175">
        <v>5</v>
      </c>
      <c r="BNY175">
        <v>4</v>
      </c>
      <c r="BNZ175">
        <v>6</v>
      </c>
      <c r="BOA175">
        <v>5</v>
      </c>
      <c r="BOT175">
        <v>1</v>
      </c>
      <c r="BOU175">
        <v>4</v>
      </c>
      <c r="BOV175">
        <v>6</v>
      </c>
      <c r="BOW175">
        <v>4</v>
      </c>
      <c r="BPR175">
        <v>4</v>
      </c>
      <c r="BPS175">
        <v>2</v>
      </c>
      <c r="BPT175">
        <v>4</v>
      </c>
      <c r="BPU175">
        <v>5</v>
      </c>
      <c r="BPV175">
        <v>3</v>
      </c>
      <c r="BPW175">
        <v>1</v>
      </c>
      <c r="BQP175">
        <v>1</v>
      </c>
      <c r="BQQ175">
        <v>6</v>
      </c>
      <c r="BQR175">
        <v>5</v>
      </c>
      <c r="BQS175">
        <v>2</v>
      </c>
      <c r="BQT175">
        <v>5</v>
      </c>
      <c r="BQU175">
        <v>2</v>
      </c>
      <c r="BRN175">
        <v>5</v>
      </c>
      <c r="BRO175">
        <v>6</v>
      </c>
      <c r="BRP175">
        <v>3</v>
      </c>
      <c r="BRQ175">
        <v>4</v>
      </c>
      <c r="BRS175">
        <v>1</v>
      </c>
      <c r="BSM175">
        <v>6</v>
      </c>
      <c r="BSN175">
        <v>7</v>
      </c>
      <c r="BSO175">
        <v>4</v>
      </c>
      <c r="BSP175">
        <v>5</v>
      </c>
      <c r="BSQ175">
        <v>2</v>
      </c>
      <c r="BSR175">
        <v>2</v>
      </c>
      <c r="BSS175">
        <v>1</v>
      </c>
      <c r="BUH175">
        <v>3</v>
      </c>
      <c r="BUI175">
        <v>4</v>
      </c>
      <c r="BUJ175">
        <v>4</v>
      </c>
      <c r="BUK175">
        <v>1</v>
      </c>
      <c r="BUL175">
        <v>4</v>
      </c>
      <c r="BUN175">
        <v>2</v>
      </c>
      <c r="BVF175">
        <v>3</v>
      </c>
      <c r="BVG175">
        <v>6</v>
      </c>
      <c r="BVH175">
        <v>7</v>
      </c>
      <c r="BVI175">
        <v>5</v>
      </c>
      <c r="BVJ175">
        <v>1</v>
      </c>
      <c r="BVK175">
        <v>6</v>
      </c>
      <c r="BWD175">
        <v>4</v>
      </c>
      <c r="BWE175">
        <v>4</v>
      </c>
      <c r="BWF175">
        <v>1</v>
      </c>
      <c r="BWG175">
        <v>2</v>
      </c>
      <c r="BWH175">
        <v>4</v>
      </c>
      <c r="BWI175">
        <v>4</v>
      </c>
      <c r="BXB175">
        <v>7</v>
      </c>
      <c r="BXC175">
        <v>6</v>
      </c>
      <c r="BXD175">
        <v>5</v>
      </c>
      <c r="BXE175">
        <v>3</v>
      </c>
      <c r="BXF175">
        <v>7</v>
      </c>
      <c r="BXG175">
        <v>3</v>
      </c>
      <c r="BXZ175">
        <v>6</v>
      </c>
      <c r="BYA175">
        <v>3</v>
      </c>
      <c r="BYB175">
        <v>6</v>
      </c>
      <c r="BYC175">
        <v>5</v>
      </c>
      <c r="BYD175">
        <v>5</v>
      </c>
      <c r="BYE175">
        <v>3</v>
      </c>
      <c r="BYG175">
        <v>1</v>
      </c>
      <c r="BYY175">
        <v>5</v>
      </c>
      <c r="BYZ175">
        <v>7</v>
      </c>
      <c r="BZA175">
        <v>9</v>
      </c>
      <c r="BZB175">
        <v>4</v>
      </c>
      <c r="BZC175">
        <v>3</v>
      </c>
      <c r="BZD175">
        <v>1</v>
      </c>
      <c r="BZE175">
        <v>2</v>
      </c>
      <c r="CAT175">
        <v>3</v>
      </c>
      <c r="CAU175">
        <v>7</v>
      </c>
      <c r="CAV175">
        <v>8</v>
      </c>
      <c r="CAW175">
        <v>2</v>
      </c>
      <c r="CAX175">
        <v>5</v>
      </c>
      <c r="CAY175">
        <v>2</v>
      </c>
      <c r="CBR175">
        <v>4</v>
      </c>
      <c r="CBS175">
        <v>5</v>
      </c>
      <c r="CBT175">
        <v>4</v>
      </c>
      <c r="CBU175">
        <v>3</v>
      </c>
      <c r="CBV175">
        <v>4</v>
      </c>
      <c r="CBW175">
        <v>2</v>
      </c>
      <c r="CCQ175">
        <v>3</v>
      </c>
      <c r="CCR175">
        <v>10</v>
      </c>
      <c r="CCS175">
        <v>7</v>
      </c>
      <c r="CCU175">
        <v>4</v>
      </c>
      <c r="CDN175">
        <v>4</v>
      </c>
      <c r="CDO175">
        <v>2</v>
      </c>
      <c r="CDP175">
        <v>4</v>
      </c>
      <c r="CDQ175">
        <v>2</v>
      </c>
      <c r="CDR175">
        <v>4</v>
      </c>
      <c r="CDS175">
        <v>3</v>
      </c>
      <c r="CEL175">
        <v>2</v>
      </c>
      <c r="CEM175">
        <v>6</v>
      </c>
      <c r="CEN175">
        <v>6</v>
      </c>
      <c r="CEO175">
        <v>5</v>
      </c>
      <c r="CEP175">
        <v>2</v>
      </c>
      <c r="CEQ175">
        <v>3</v>
      </c>
      <c r="CER175">
        <v>1</v>
      </c>
      <c r="CFK175">
        <v>9</v>
      </c>
      <c r="CFL175">
        <v>8</v>
      </c>
      <c r="CFM175">
        <v>8</v>
      </c>
      <c r="CFN175">
        <v>10</v>
      </c>
      <c r="CFO175">
        <v>1</v>
      </c>
      <c r="CFP175">
        <v>1</v>
      </c>
      <c r="CID175">
        <v>5</v>
      </c>
      <c r="CIE175">
        <v>5</v>
      </c>
      <c r="CIF175">
        <v>8</v>
      </c>
      <c r="CIG175">
        <v>4</v>
      </c>
      <c r="CIH175">
        <v>3</v>
      </c>
      <c r="CII175">
        <v>2</v>
      </c>
      <c r="CJB175">
        <v>7</v>
      </c>
      <c r="CJC175">
        <v>2</v>
      </c>
      <c r="CJD175">
        <v>10</v>
      </c>
      <c r="CJE175">
        <v>3</v>
      </c>
      <c r="CJG175">
        <v>2</v>
      </c>
      <c r="CJZ175">
        <v>4</v>
      </c>
      <c r="CKA175">
        <v>6</v>
      </c>
      <c r="CKB175">
        <v>7</v>
      </c>
      <c r="CKC175">
        <v>8</v>
      </c>
      <c r="CKD175">
        <v>4</v>
      </c>
      <c r="CKE175">
        <v>1</v>
      </c>
      <c r="CKX175">
        <v>7</v>
      </c>
      <c r="CKY175">
        <v>6</v>
      </c>
      <c r="CKZ175">
        <v>6</v>
      </c>
      <c r="CLA175">
        <v>2</v>
      </c>
      <c r="CLB175">
        <v>2</v>
      </c>
      <c r="CLC175">
        <v>3</v>
      </c>
      <c r="CLD175">
        <v>2</v>
      </c>
      <c r="CLW175">
        <v>7</v>
      </c>
      <c r="CLX175">
        <v>5</v>
      </c>
      <c r="CLY175">
        <v>6</v>
      </c>
      <c r="CLZ175">
        <v>2</v>
      </c>
      <c r="CMA175">
        <v>7</v>
      </c>
      <c r="CNR175">
        <v>4</v>
      </c>
      <c r="CNS175">
        <v>2</v>
      </c>
      <c r="CNT175">
        <v>4</v>
      </c>
      <c r="CNU175">
        <v>2</v>
      </c>
      <c r="CNV175">
        <v>1</v>
      </c>
      <c r="CNW175">
        <v>3</v>
      </c>
      <c r="COP175">
        <v>5</v>
      </c>
      <c r="COQ175">
        <v>5</v>
      </c>
      <c r="COR175">
        <v>10</v>
      </c>
      <c r="COS175">
        <v>1</v>
      </c>
      <c r="COT175">
        <v>8</v>
      </c>
      <c r="COU175">
        <v>4</v>
      </c>
      <c r="COV175">
        <v>1</v>
      </c>
      <c r="CPN175">
        <v>2</v>
      </c>
      <c r="CPO175">
        <v>6</v>
      </c>
      <c r="CPP175">
        <v>6</v>
      </c>
      <c r="CPQ175">
        <v>4</v>
      </c>
      <c r="CPR175">
        <v>3</v>
      </c>
      <c r="CPS175">
        <v>1</v>
      </c>
      <c r="CQL175">
        <v>6</v>
      </c>
      <c r="CQM175">
        <v>6</v>
      </c>
      <c r="CQN175">
        <v>8</v>
      </c>
      <c r="CQO175">
        <v>6</v>
      </c>
      <c r="CQP175">
        <v>5</v>
      </c>
      <c r="CQQ175">
        <v>3</v>
      </c>
      <c r="CRI175">
        <v>1</v>
      </c>
      <c r="CRJ175">
        <v>5</v>
      </c>
      <c r="CRK175">
        <v>8</v>
      </c>
      <c r="CRL175">
        <v>6</v>
      </c>
      <c r="CRM175">
        <v>5</v>
      </c>
      <c r="CRN175">
        <v>4</v>
      </c>
      <c r="CRO175">
        <v>3</v>
      </c>
      <c r="CSI175">
        <v>8</v>
      </c>
      <c r="CSJ175">
        <v>5</v>
      </c>
      <c r="CSK175">
        <v>5</v>
      </c>
      <c r="CSL175">
        <v>4</v>
      </c>
      <c r="CSM175">
        <v>3</v>
      </c>
      <c r="CUD175">
        <v>2</v>
      </c>
      <c r="CUE175">
        <v>4</v>
      </c>
      <c r="CUF175">
        <v>4</v>
      </c>
      <c r="CUG175">
        <v>4</v>
      </c>
      <c r="CUH175">
        <v>4</v>
      </c>
      <c r="CUI175">
        <v>3</v>
      </c>
      <c r="CVB175">
        <v>5</v>
      </c>
      <c r="CVC175">
        <v>2</v>
      </c>
      <c r="CVD175">
        <v>2</v>
      </c>
      <c r="CVE175">
        <v>1</v>
      </c>
      <c r="CVF175">
        <v>4</v>
      </c>
      <c r="CVZ175">
        <v>3</v>
      </c>
      <c r="CWA175">
        <v>3</v>
      </c>
      <c r="CWB175">
        <v>5</v>
      </c>
      <c r="CWC175">
        <v>8</v>
      </c>
      <c r="CWD175">
        <v>4</v>
      </c>
      <c r="CWE175">
        <v>5</v>
      </c>
      <c r="CWX175">
        <v>2</v>
      </c>
      <c r="CWY175">
        <v>7</v>
      </c>
      <c r="CWZ175">
        <v>5</v>
      </c>
      <c r="CXA175">
        <v>6</v>
      </c>
      <c r="CXB175">
        <v>2</v>
      </c>
      <c r="CXV175">
        <v>2</v>
      </c>
      <c r="CXW175">
        <v>8</v>
      </c>
      <c r="CXX175">
        <v>5</v>
      </c>
      <c r="CXY175">
        <v>3</v>
      </c>
      <c r="CXZ175">
        <v>5</v>
      </c>
      <c r="CYA175">
        <v>3</v>
      </c>
      <c r="CYU175">
        <v>5</v>
      </c>
      <c r="CYV175">
        <v>9</v>
      </c>
      <c r="CYW175">
        <v>6</v>
      </c>
      <c r="CYX175">
        <v>5</v>
      </c>
      <c r="CYY175">
        <v>3</v>
      </c>
      <c r="CYZ175">
        <v>5</v>
      </c>
      <c r="DAP175">
        <v>3</v>
      </c>
      <c r="DAQ175">
        <v>4</v>
      </c>
      <c r="DAR175">
        <v>6</v>
      </c>
      <c r="DAS175">
        <v>2</v>
      </c>
      <c r="DAT175">
        <v>4</v>
      </c>
      <c r="DAU175">
        <v>3</v>
      </c>
      <c r="DBN175">
        <v>4</v>
      </c>
      <c r="DBO175">
        <v>5</v>
      </c>
      <c r="DBP175">
        <v>6</v>
      </c>
      <c r="DBQ175">
        <v>4</v>
      </c>
      <c r="DBR175">
        <v>2</v>
      </c>
      <c r="DBS175">
        <v>3</v>
      </c>
      <c r="DCL175">
        <v>4</v>
      </c>
      <c r="DCM175">
        <v>5</v>
      </c>
      <c r="DCN175">
        <v>3</v>
      </c>
      <c r="DCO175">
        <v>2</v>
      </c>
      <c r="DCP175">
        <v>2</v>
      </c>
      <c r="DCQ175">
        <v>2</v>
      </c>
      <c r="DDJ175">
        <v>1</v>
      </c>
      <c r="DDK175">
        <v>5</v>
      </c>
      <c r="DDL175">
        <v>5</v>
      </c>
      <c r="DDM175">
        <v>2</v>
      </c>
      <c r="DDN175">
        <v>8</v>
      </c>
      <c r="DDO175">
        <v>4</v>
      </c>
      <c r="DEH175">
        <v>4</v>
      </c>
      <c r="DEI175">
        <v>6</v>
      </c>
      <c r="DEJ175">
        <v>6</v>
      </c>
      <c r="DEK175">
        <v>1</v>
      </c>
      <c r="DEL175">
        <v>3</v>
      </c>
      <c r="DEM175">
        <v>3</v>
      </c>
      <c r="DFG175">
        <v>5</v>
      </c>
      <c r="DFH175">
        <v>9</v>
      </c>
      <c r="DFI175">
        <v>10</v>
      </c>
      <c r="DFJ175">
        <v>6</v>
      </c>
      <c r="DFK175">
        <v>3</v>
      </c>
      <c r="DFL175">
        <v>3</v>
      </c>
      <c r="DHB175">
        <v>4</v>
      </c>
      <c r="DHC175">
        <v>6</v>
      </c>
      <c r="DHD175">
        <v>3</v>
      </c>
      <c r="DHE175">
        <v>2</v>
      </c>
      <c r="DHF175">
        <v>3</v>
      </c>
      <c r="DHG175">
        <v>2</v>
      </c>
      <c r="DHT175">
        <f t="shared" si="2"/>
        <v>2481</v>
      </c>
    </row>
    <row r="176" spans="1:1024 1066:2033 2067:2932" x14ac:dyDescent="0.25">
      <c r="A176" s="12"/>
      <c r="B176" s="1" t="s">
        <v>2978</v>
      </c>
      <c r="C176">
        <v>3</v>
      </c>
      <c r="K176">
        <v>16</v>
      </c>
      <c r="L176">
        <v>11</v>
      </c>
      <c r="M176">
        <v>16</v>
      </c>
      <c r="N176">
        <v>10</v>
      </c>
      <c r="O176">
        <v>3</v>
      </c>
      <c r="BG176">
        <v>9</v>
      </c>
      <c r="BH176">
        <v>9</v>
      </c>
      <c r="BI176">
        <v>10</v>
      </c>
      <c r="BJ176">
        <v>10</v>
      </c>
      <c r="BK176">
        <v>7</v>
      </c>
      <c r="BL176">
        <v>3</v>
      </c>
      <c r="BM176">
        <v>2</v>
      </c>
      <c r="BN176">
        <v>3</v>
      </c>
      <c r="BO176">
        <v>5</v>
      </c>
      <c r="BP176">
        <v>3</v>
      </c>
      <c r="CE176">
        <v>12</v>
      </c>
      <c r="CF176">
        <v>15</v>
      </c>
      <c r="CG176">
        <v>7</v>
      </c>
      <c r="CH176">
        <v>12</v>
      </c>
      <c r="CI176">
        <v>5</v>
      </c>
      <c r="CJ176">
        <v>3</v>
      </c>
      <c r="CK176">
        <v>1</v>
      </c>
      <c r="CL176">
        <v>5</v>
      </c>
      <c r="CM176">
        <v>4</v>
      </c>
      <c r="DC176">
        <v>10</v>
      </c>
      <c r="DD176">
        <v>16</v>
      </c>
      <c r="DE176">
        <v>16</v>
      </c>
      <c r="DF176">
        <v>5</v>
      </c>
      <c r="DG176">
        <v>5</v>
      </c>
      <c r="DH176">
        <v>6</v>
      </c>
      <c r="DI176">
        <v>6</v>
      </c>
      <c r="DJ176">
        <v>3</v>
      </c>
      <c r="DK176">
        <v>5</v>
      </c>
      <c r="DL176">
        <v>2</v>
      </c>
      <c r="EA176">
        <v>15</v>
      </c>
      <c r="EB176">
        <v>12</v>
      </c>
      <c r="EC176">
        <v>7</v>
      </c>
      <c r="ED176">
        <v>12</v>
      </c>
      <c r="EE176">
        <v>7</v>
      </c>
      <c r="EF176">
        <v>3</v>
      </c>
      <c r="EG176">
        <v>3</v>
      </c>
      <c r="EH176">
        <v>5</v>
      </c>
      <c r="EI176">
        <v>5</v>
      </c>
      <c r="EJ176">
        <v>1</v>
      </c>
      <c r="EY176">
        <v>11</v>
      </c>
      <c r="EZ176">
        <v>10</v>
      </c>
      <c r="FA176">
        <v>12</v>
      </c>
      <c r="FB176">
        <v>13</v>
      </c>
      <c r="FC176">
        <v>3</v>
      </c>
      <c r="FD176">
        <v>3</v>
      </c>
      <c r="FE176">
        <v>5</v>
      </c>
      <c r="FF176">
        <v>6</v>
      </c>
      <c r="FG176">
        <v>5</v>
      </c>
      <c r="FW176">
        <v>9</v>
      </c>
      <c r="FX176">
        <v>12</v>
      </c>
      <c r="FY176">
        <v>6</v>
      </c>
      <c r="FZ176">
        <v>13</v>
      </c>
      <c r="GA176">
        <v>13</v>
      </c>
      <c r="HS176">
        <v>12</v>
      </c>
      <c r="HT176">
        <v>11</v>
      </c>
      <c r="HU176">
        <v>7</v>
      </c>
      <c r="HV176">
        <v>8</v>
      </c>
      <c r="HW176">
        <v>9</v>
      </c>
      <c r="HX176">
        <v>4</v>
      </c>
      <c r="HY176">
        <v>5</v>
      </c>
      <c r="HZ176">
        <v>2</v>
      </c>
      <c r="IA176">
        <v>3</v>
      </c>
      <c r="IB176">
        <v>1</v>
      </c>
      <c r="IQ176">
        <v>6</v>
      </c>
      <c r="IR176">
        <v>7</v>
      </c>
      <c r="IS176">
        <v>14</v>
      </c>
      <c r="IT176">
        <v>8</v>
      </c>
      <c r="IU176">
        <v>5</v>
      </c>
      <c r="IV176">
        <v>4</v>
      </c>
      <c r="IW176">
        <v>7</v>
      </c>
      <c r="IX176">
        <v>5</v>
      </c>
      <c r="IY176">
        <v>5</v>
      </c>
      <c r="IZ176">
        <v>2</v>
      </c>
      <c r="JO176">
        <v>15</v>
      </c>
      <c r="JP176">
        <v>17</v>
      </c>
      <c r="JQ176">
        <v>12</v>
      </c>
      <c r="JR176">
        <v>6</v>
      </c>
      <c r="JS176">
        <v>8</v>
      </c>
      <c r="JT176">
        <v>4</v>
      </c>
      <c r="JU176">
        <v>9</v>
      </c>
      <c r="JV176">
        <v>4</v>
      </c>
      <c r="JW176">
        <v>3</v>
      </c>
      <c r="KM176">
        <v>9</v>
      </c>
      <c r="KN176">
        <v>12</v>
      </c>
      <c r="KO176">
        <v>10</v>
      </c>
      <c r="KP176">
        <v>4</v>
      </c>
      <c r="KQ176">
        <v>9</v>
      </c>
      <c r="KR176">
        <v>10</v>
      </c>
      <c r="KT176">
        <v>2</v>
      </c>
      <c r="LK176">
        <v>12</v>
      </c>
      <c r="LL176">
        <v>14</v>
      </c>
      <c r="LM176">
        <v>8</v>
      </c>
      <c r="LN176">
        <v>7</v>
      </c>
      <c r="LO176">
        <v>6</v>
      </c>
      <c r="LP176">
        <v>5</v>
      </c>
      <c r="LQ176">
        <v>3</v>
      </c>
      <c r="LR176">
        <v>4</v>
      </c>
      <c r="LS176">
        <v>4</v>
      </c>
      <c r="LT176">
        <v>1</v>
      </c>
      <c r="MI176">
        <v>19</v>
      </c>
      <c r="MJ176">
        <v>15</v>
      </c>
      <c r="MK176">
        <v>11</v>
      </c>
      <c r="ML176">
        <v>17</v>
      </c>
      <c r="MM176">
        <v>6</v>
      </c>
      <c r="OE176">
        <v>8</v>
      </c>
      <c r="OF176">
        <v>7</v>
      </c>
      <c r="OG176">
        <v>8</v>
      </c>
      <c r="OH176">
        <v>8</v>
      </c>
      <c r="OI176">
        <v>8</v>
      </c>
      <c r="OJ176">
        <v>8</v>
      </c>
      <c r="OK176">
        <v>5</v>
      </c>
      <c r="OL176">
        <v>6</v>
      </c>
      <c r="OM176">
        <v>6</v>
      </c>
      <c r="PC176">
        <v>11</v>
      </c>
      <c r="PD176">
        <v>7</v>
      </c>
      <c r="PE176">
        <v>11</v>
      </c>
      <c r="PF176">
        <v>11</v>
      </c>
      <c r="PG176">
        <v>5</v>
      </c>
      <c r="PH176">
        <v>4</v>
      </c>
      <c r="PI176">
        <v>7</v>
      </c>
      <c r="PJ176">
        <v>2</v>
      </c>
      <c r="PK176">
        <v>7</v>
      </c>
      <c r="PL176">
        <v>1</v>
      </c>
      <c r="QA176">
        <v>7</v>
      </c>
      <c r="QB176">
        <v>13</v>
      </c>
      <c r="QC176">
        <v>10</v>
      </c>
      <c r="QD176">
        <v>7</v>
      </c>
      <c r="QE176">
        <v>5</v>
      </c>
      <c r="QF176">
        <v>3</v>
      </c>
      <c r="QG176">
        <v>2</v>
      </c>
      <c r="QH176">
        <v>2</v>
      </c>
      <c r="QI176">
        <v>5</v>
      </c>
      <c r="QJ176">
        <v>1</v>
      </c>
      <c r="QY176">
        <v>7</v>
      </c>
      <c r="QZ176">
        <v>8</v>
      </c>
      <c r="RA176">
        <v>7</v>
      </c>
      <c r="RB176">
        <v>3</v>
      </c>
      <c r="RC176">
        <v>5</v>
      </c>
      <c r="RD176">
        <v>3</v>
      </c>
      <c r="RE176">
        <v>6</v>
      </c>
      <c r="RF176">
        <v>3</v>
      </c>
      <c r="RG176">
        <v>2</v>
      </c>
      <c r="RH176">
        <v>2</v>
      </c>
      <c r="RW176">
        <v>13</v>
      </c>
      <c r="RX176">
        <v>7</v>
      </c>
      <c r="RY176">
        <v>7</v>
      </c>
      <c r="RZ176">
        <v>8</v>
      </c>
      <c r="SA176">
        <v>8</v>
      </c>
      <c r="SB176">
        <v>5</v>
      </c>
      <c r="SC176">
        <v>5</v>
      </c>
      <c r="SD176">
        <v>3</v>
      </c>
      <c r="SE176">
        <v>5</v>
      </c>
      <c r="SU176">
        <v>18</v>
      </c>
      <c r="SV176">
        <v>13</v>
      </c>
      <c r="SW176">
        <v>11</v>
      </c>
      <c r="SX176">
        <v>8</v>
      </c>
      <c r="SY176">
        <v>4</v>
      </c>
      <c r="UQ176">
        <v>15</v>
      </c>
      <c r="UR176">
        <v>13</v>
      </c>
      <c r="US176">
        <v>14</v>
      </c>
      <c r="UT176">
        <v>10</v>
      </c>
      <c r="UU176">
        <v>6</v>
      </c>
      <c r="UV176">
        <v>4</v>
      </c>
      <c r="UW176">
        <v>8</v>
      </c>
      <c r="UX176">
        <v>4</v>
      </c>
      <c r="UY176">
        <v>4</v>
      </c>
      <c r="VO176">
        <v>7</v>
      </c>
      <c r="VP176">
        <v>9</v>
      </c>
      <c r="VQ176">
        <v>13</v>
      </c>
      <c r="VR176">
        <v>3</v>
      </c>
      <c r="VS176">
        <v>6</v>
      </c>
      <c r="VT176">
        <v>6</v>
      </c>
      <c r="VU176">
        <v>8</v>
      </c>
      <c r="VV176">
        <v>4</v>
      </c>
      <c r="VW176">
        <v>1</v>
      </c>
      <c r="WM176">
        <v>9</v>
      </c>
      <c r="WN176">
        <v>11</v>
      </c>
      <c r="WO176">
        <v>9</v>
      </c>
      <c r="WP176">
        <v>8</v>
      </c>
      <c r="WQ176">
        <v>5</v>
      </c>
      <c r="WR176">
        <v>5</v>
      </c>
      <c r="WS176">
        <v>2</v>
      </c>
      <c r="WT176">
        <v>6</v>
      </c>
      <c r="WU176">
        <v>6</v>
      </c>
      <c r="XK176">
        <v>5</v>
      </c>
      <c r="XL176">
        <v>8</v>
      </c>
      <c r="XM176">
        <v>13</v>
      </c>
      <c r="XN176">
        <v>12</v>
      </c>
      <c r="XO176">
        <v>10</v>
      </c>
      <c r="XP176">
        <v>4</v>
      </c>
      <c r="XQ176">
        <v>6</v>
      </c>
      <c r="XR176">
        <v>3</v>
      </c>
      <c r="XS176">
        <v>4</v>
      </c>
      <c r="YI176">
        <v>8</v>
      </c>
      <c r="YJ176">
        <v>9</v>
      </c>
      <c r="YK176">
        <v>14</v>
      </c>
      <c r="YL176">
        <v>13</v>
      </c>
      <c r="YM176">
        <v>6</v>
      </c>
      <c r="YN176">
        <v>2</v>
      </c>
      <c r="YO176">
        <v>5</v>
      </c>
      <c r="YP176">
        <v>1</v>
      </c>
      <c r="YQ176">
        <v>5</v>
      </c>
      <c r="ZG176">
        <v>17</v>
      </c>
      <c r="ZH176">
        <v>10</v>
      </c>
      <c r="ZI176">
        <v>14</v>
      </c>
      <c r="ZJ176">
        <v>12</v>
      </c>
      <c r="ZK176">
        <v>10</v>
      </c>
      <c r="ABC176">
        <v>11</v>
      </c>
      <c r="ABD176">
        <v>8</v>
      </c>
      <c r="ABE176">
        <v>7</v>
      </c>
      <c r="ABF176">
        <v>11</v>
      </c>
      <c r="ABG176">
        <v>7</v>
      </c>
      <c r="ABH176">
        <v>7</v>
      </c>
      <c r="ABI176">
        <v>6</v>
      </c>
      <c r="ABJ176">
        <v>6</v>
      </c>
      <c r="ABK176">
        <v>3</v>
      </c>
      <c r="ACA176">
        <v>10</v>
      </c>
      <c r="ACB176">
        <v>8</v>
      </c>
      <c r="ACC176">
        <v>12</v>
      </c>
      <c r="ACD176">
        <v>9</v>
      </c>
      <c r="ACE176">
        <v>7</v>
      </c>
      <c r="ACF176">
        <v>3</v>
      </c>
      <c r="ACG176">
        <v>3</v>
      </c>
      <c r="ACH176">
        <v>5</v>
      </c>
      <c r="ACI176">
        <v>5</v>
      </c>
      <c r="ACJ176">
        <v>2</v>
      </c>
      <c r="ACY176">
        <v>10</v>
      </c>
      <c r="ACZ176">
        <v>17</v>
      </c>
      <c r="ADA176">
        <v>13</v>
      </c>
      <c r="ADB176">
        <v>12</v>
      </c>
      <c r="ADC176">
        <v>11</v>
      </c>
      <c r="ADD176">
        <v>7</v>
      </c>
      <c r="ADE176">
        <v>7</v>
      </c>
      <c r="ADF176">
        <v>3</v>
      </c>
      <c r="ADG176">
        <v>4</v>
      </c>
      <c r="ADH176">
        <v>3</v>
      </c>
      <c r="AEU176">
        <v>11</v>
      </c>
      <c r="AEV176">
        <v>9</v>
      </c>
      <c r="AEW176">
        <v>9</v>
      </c>
      <c r="AEX176">
        <v>11</v>
      </c>
      <c r="AEY176">
        <v>5</v>
      </c>
      <c r="AEZ176">
        <v>6</v>
      </c>
      <c r="AFA176">
        <v>5</v>
      </c>
      <c r="AFB176">
        <v>4</v>
      </c>
      <c r="AFC176">
        <v>5</v>
      </c>
      <c r="AFS176">
        <v>13</v>
      </c>
      <c r="AFT176">
        <v>11</v>
      </c>
      <c r="AFU176">
        <v>6</v>
      </c>
      <c r="AFV176">
        <v>9</v>
      </c>
      <c r="AFW176">
        <v>3</v>
      </c>
      <c r="AHO176">
        <v>13</v>
      </c>
      <c r="AHP176">
        <v>13</v>
      </c>
      <c r="AHQ176">
        <v>6</v>
      </c>
      <c r="AHR176">
        <v>8</v>
      </c>
      <c r="AHS176">
        <v>11</v>
      </c>
      <c r="AHT176">
        <v>8</v>
      </c>
      <c r="AHU176">
        <v>5</v>
      </c>
      <c r="AHV176">
        <v>5</v>
      </c>
      <c r="AHW176">
        <v>6</v>
      </c>
      <c r="AIM176">
        <v>15</v>
      </c>
      <c r="AIN176">
        <v>9</v>
      </c>
      <c r="AIO176">
        <v>12</v>
      </c>
      <c r="AIP176">
        <v>10</v>
      </c>
      <c r="AIQ176">
        <v>8</v>
      </c>
      <c r="AIR176">
        <v>6</v>
      </c>
      <c r="AIS176">
        <v>6</v>
      </c>
      <c r="AIT176">
        <v>1</v>
      </c>
      <c r="AOA176">
        <v>14</v>
      </c>
      <c r="AOB176">
        <v>8</v>
      </c>
      <c r="AOC176">
        <v>14</v>
      </c>
      <c r="AOD176">
        <v>12</v>
      </c>
      <c r="AOE176">
        <v>7</v>
      </c>
      <c r="AOF176">
        <v>5</v>
      </c>
      <c r="AOG176">
        <v>5</v>
      </c>
      <c r="AOH176">
        <v>6</v>
      </c>
      <c r="AOI176">
        <v>6</v>
      </c>
      <c r="AOJ176">
        <v>1</v>
      </c>
      <c r="AOY176">
        <v>9</v>
      </c>
      <c r="AOZ176">
        <v>16</v>
      </c>
      <c r="APA176">
        <v>14</v>
      </c>
      <c r="APB176">
        <v>14</v>
      </c>
      <c r="APC176">
        <v>9</v>
      </c>
      <c r="APD176">
        <v>6</v>
      </c>
      <c r="APE176">
        <v>7</v>
      </c>
      <c r="APF176">
        <v>3</v>
      </c>
      <c r="APG176">
        <v>6</v>
      </c>
      <c r="APW176">
        <v>12</v>
      </c>
      <c r="APX176">
        <v>12</v>
      </c>
      <c r="APY176">
        <v>7</v>
      </c>
      <c r="APZ176">
        <v>11</v>
      </c>
      <c r="AQA176">
        <v>5</v>
      </c>
      <c r="AQB176">
        <v>5</v>
      </c>
      <c r="AQC176">
        <v>1</v>
      </c>
      <c r="AQD176">
        <v>4</v>
      </c>
      <c r="AQE176">
        <v>3</v>
      </c>
      <c r="AQF176">
        <v>1</v>
      </c>
      <c r="AQU176">
        <v>10</v>
      </c>
      <c r="AQV176">
        <v>11</v>
      </c>
      <c r="AQW176">
        <v>9</v>
      </c>
      <c r="AQX176">
        <v>10</v>
      </c>
      <c r="AQY176">
        <v>7</v>
      </c>
      <c r="AQZ176">
        <v>4</v>
      </c>
      <c r="ARA176">
        <v>8</v>
      </c>
      <c r="ARB176">
        <v>4</v>
      </c>
      <c r="ARC176">
        <v>5</v>
      </c>
      <c r="ARS176">
        <v>9</v>
      </c>
      <c r="ART176">
        <v>13</v>
      </c>
      <c r="ARU176">
        <v>8</v>
      </c>
      <c r="ARV176">
        <v>8</v>
      </c>
      <c r="ARW176">
        <v>10</v>
      </c>
      <c r="ARX176">
        <v>5</v>
      </c>
      <c r="ARY176">
        <v>4</v>
      </c>
      <c r="ARZ176">
        <v>3</v>
      </c>
      <c r="ASA176">
        <v>5</v>
      </c>
      <c r="ASB176">
        <v>1</v>
      </c>
      <c r="ASQ176">
        <v>12</v>
      </c>
      <c r="ASR176">
        <v>13</v>
      </c>
      <c r="ASS176">
        <v>16</v>
      </c>
      <c r="AST176">
        <v>4</v>
      </c>
      <c r="ASU176">
        <v>3</v>
      </c>
      <c r="AUF176">
        <v>1</v>
      </c>
      <c r="AUM176">
        <v>16</v>
      </c>
      <c r="AUN176">
        <v>14</v>
      </c>
      <c r="AUO176">
        <v>5</v>
      </c>
      <c r="AUP176">
        <v>7</v>
      </c>
      <c r="AUQ176">
        <v>7</v>
      </c>
      <c r="AUR176">
        <v>6</v>
      </c>
      <c r="AUS176">
        <v>7</v>
      </c>
      <c r="AUT176">
        <v>4</v>
      </c>
      <c r="AUU176">
        <v>6</v>
      </c>
      <c r="AUV176">
        <v>1</v>
      </c>
      <c r="AVK176">
        <v>1</v>
      </c>
      <c r="AVL176">
        <v>14</v>
      </c>
      <c r="AVM176">
        <v>8</v>
      </c>
      <c r="AVN176">
        <v>6</v>
      </c>
      <c r="AVO176">
        <v>4</v>
      </c>
      <c r="AVP176">
        <v>3</v>
      </c>
      <c r="AVQ176">
        <v>3</v>
      </c>
      <c r="AVR176">
        <v>8</v>
      </c>
      <c r="AVS176">
        <v>5</v>
      </c>
      <c r="AWI176">
        <v>14</v>
      </c>
      <c r="AWJ176">
        <v>8</v>
      </c>
      <c r="AWK176">
        <v>10</v>
      </c>
      <c r="AWL176">
        <v>12</v>
      </c>
      <c r="AWM176">
        <v>6</v>
      </c>
      <c r="AWN176">
        <v>3</v>
      </c>
      <c r="AWO176">
        <v>6</v>
      </c>
      <c r="AWP176">
        <v>6</v>
      </c>
      <c r="AWQ176">
        <v>4</v>
      </c>
      <c r="AXG176">
        <v>16</v>
      </c>
      <c r="AXH176">
        <v>4</v>
      </c>
      <c r="AXI176">
        <v>9</v>
      </c>
      <c r="AXJ176">
        <v>5</v>
      </c>
      <c r="AXK176">
        <v>4</v>
      </c>
      <c r="AXL176">
        <v>4</v>
      </c>
      <c r="AXM176">
        <v>1</v>
      </c>
      <c r="AXN176">
        <v>7</v>
      </c>
      <c r="AXO176">
        <v>3</v>
      </c>
      <c r="AYE176">
        <v>3</v>
      </c>
      <c r="AYF176">
        <v>13</v>
      </c>
      <c r="AYG176">
        <v>10</v>
      </c>
      <c r="AYH176">
        <v>7</v>
      </c>
      <c r="AYI176">
        <v>4</v>
      </c>
      <c r="AYJ176">
        <v>2</v>
      </c>
      <c r="AYK176">
        <v>2</v>
      </c>
      <c r="AYL176">
        <v>2</v>
      </c>
      <c r="AYM176">
        <v>7</v>
      </c>
      <c r="AZC176">
        <v>10</v>
      </c>
      <c r="AZD176">
        <v>5</v>
      </c>
      <c r="AZE176">
        <v>13</v>
      </c>
      <c r="AZF176">
        <v>8</v>
      </c>
      <c r="AZG176">
        <v>5</v>
      </c>
      <c r="AZH176">
        <v>1</v>
      </c>
      <c r="BAY176">
        <v>11</v>
      </c>
      <c r="BAZ176">
        <v>12</v>
      </c>
      <c r="BBA176">
        <v>7</v>
      </c>
      <c r="BBB176">
        <v>10</v>
      </c>
      <c r="BBC176">
        <v>11</v>
      </c>
      <c r="BBD176">
        <v>5</v>
      </c>
      <c r="BBE176">
        <v>5</v>
      </c>
      <c r="BBF176">
        <v>5</v>
      </c>
      <c r="BBG176">
        <v>8</v>
      </c>
      <c r="BBW176">
        <v>13</v>
      </c>
      <c r="BBX176">
        <v>5</v>
      </c>
      <c r="BBY176">
        <v>9</v>
      </c>
      <c r="BBZ176">
        <v>7</v>
      </c>
      <c r="BCA176">
        <v>5</v>
      </c>
      <c r="BCB176">
        <v>6</v>
      </c>
      <c r="BCC176">
        <v>8</v>
      </c>
      <c r="BCD176">
        <v>5</v>
      </c>
      <c r="BCE176">
        <v>4</v>
      </c>
      <c r="BCF176">
        <v>1</v>
      </c>
      <c r="BCU176">
        <v>1</v>
      </c>
      <c r="BCW176">
        <v>1</v>
      </c>
      <c r="BCY176">
        <v>1</v>
      </c>
      <c r="BDS176">
        <v>15</v>
      </c>
      <c r="BDT176">
        <v>11</v>
      </c>
      <c r="BDU176">
        <v>9</v>
      </c>
      <c r="BDV176">
        <v>8</v>
      </c>
      <c r="BDW176">
        <v>4</v>
      </c>
      <c r="BDX176">
        <v>4</v>
      </c>
      <c r="BDY176">
        <v>2</v>
      </c>
      <c r="BDZ176">
        <v>1</v>
      </c>
      <c r="BEA176">
        <v>4</v>
      </c>
      <c r="BEQ176">
        <v>10</v>
      </c>
      <c r="BER176">
        <v>8</v>
      </c>
      <c r="BES176">
        <v>6</v>
      </c>
      <c r="BET176">
        <v>10</v>
      </c>
      <c r="BEU176">
        <v>8</v>
      </c>
      <c r="BEV176">
        <v>1</v>
      </c>
      <c r="BEW176">
        <v>7</v>
      </c>
      <c r="BEX176">
        <v>5</v>
      </c>
      <c r="BEY176">
        <v>2</v>
      </c>
      <c r="BFN176">
        <v>2</v>
      </c>
      <c r="BFO176">
        <v>12</v>
      </c>
      <c r="BFP176">
        <v>7</v>
      </c>
      <c r="BFQ176">
        <v>6</v>
      </c>
      <c r="BFR176">
        <v>5</v>
      </c>
      <c r="BFS176">
        <v>1</v>
      </c>
      <c r="BHK176">
        <v>8</v>
      </c>
      <c r="BHL176">
        <v>12</v>
      </c>
      <c r="BHM176">
        <v>9</v>
      </c>
      <c r="BHN176">
        <v>4</v>
      </c>
      <c r="BHO176">
        <v>7</v>
      </c>
      <c r="BHP176">
        <v>4</v>
      </c>
      <c r="BHQ176">
        <v>5</v>
      </c>
      <c r="BHR176">
        <v>4</v>
      </c>
      <c r="BHS176">
        <v>2</v>
      </c>
      <c r="BII176">
        <v>14</v>
      </c>
      <c r="BIJ176">
        <v>10</v>
      </c>
      <c r="BIK176">
        <v>11</v>
      </c>
      <c r="BIL176">
        <v>6</v>
      </c>
      <c r="BIM176">
        <v>7</v>
      </c>
      <c r="BIN176">
        <v>8</v>
      </c>
      <c r="BIO176">
        <v>6</v>
      </c>
      <c r="BIP176">
        <v>10</v>
      </c>
      <c r="BIQ176">
        <v>2</v>
      </c>
      <c r="BIR176">
        <v>1</v>
      </c>
      <c r="BJG176">
        <v>14</v>
      </c>
      <c r="BJH176">
        <v>9</v>
      </c>
      <c r="BJI176">
        <v>5</v>
      </c>
      <c r="BJJ176">
        <v>7</v>
      </c>
      <c r="BJK176">
        <v>8</v>
      </c>
      <c r="BJL176">
        <v>1</v>
      </c>
      <c r="BJM176">
        <v>1</v>
      </c>
      <c r="BJN176">
        <v>4</v>
      </c>
      <c r="BKE176">
        <v>11</v>
      </c>
      <c r="BKF176">
        <v>7</v>
      </c>
      <c r="BKG176">
        <v>9</v>
      </c>
      <c r="BKH176">
        <v>12</v>
      </c>
      <c r="BKI176">
        <v>7</v>
      </c>
      <c r="BKJ176">
        <v>4</v>
      </c>
      <c r="BKK176">
        <v>1</v>
      </c>
      <c r="BKL176">
        <v>1</v>
      </c>
      <c r="BKM176">
        <v>5</v>
      </c>
      <c r="BLC176">
        <v>7</v>
      </c>
      <c r="BLD176">
        <v>7</v>
      </c>
      <c r="BLE176">
        <v>8</v>
      </c>
      <c r="BLF176">
        <v>11</v>
      </c>
      <c r="BLG176">
        <v>4</v>
      </c>
      <c r="BLH176">
        <v>3</v>
      </c>
      <c r="BLI176">
        <v>2</v>
      </c>
      <c r="BLJ176">
        <v>1</v>
      </c>
      <c r="BLK176">
        <v>2</v>
      </c>
      <c r="BMA176">
        <v>9</v>
      </c>
      <c r="BMB176">
        <v>11</v>
      </c>
      <c r="BMC176">
        <v>13</v>
      </c>
      <c r="BMD176">
        <v>6</v>
      </c>
      <c r="BME176">
        <v>7</v>
      </c>
      <c r="BNW176">
        <v>9</v>
      </c>
      <c r="BNX176">
        <v>10</v>
      </c>
      <c r="BNY176">
        <v>11</v>
      </c>
      <c r="BNZ176">
        <v>9</v>
      </c>
      <c r="BOA176">
        <v>5</v>
      </c>
      <c r="BOB176">
        <v>2</v>
      </c>
      <c r="BOC176">
        <v>7</v>
      </c>
      <c r="BOD176">
        <v>1</v>
      </c>
      <c r="BOE176">
        <v>4</v>
      </c>
      <c r="BOU176">
        <v>7</v>
      </c>
      <c r="BOV176">
        <v>9</v>
      </c>
      <c r="BOW176">
        <v>13</v>
      </c>
      <c r="BOX176">
        <v>11</v>
      </c>
      <c r="BOY176">
        <v>11</v>
      </c>
      <c r="BOZ176">
        <v>8</v>
      </c>
      <c r="BPA176">
        <v>5</v>
      </c>
      <c r="BPB176">
        <v>7</v>
      </c>
      <c r="BPC176">
        <v>8</v>
      </c>
      <c r="BPD176">
        <v>1</v>
      </c>
      <c r="BPS176">
        <v>12</v>
      </c>
      <c r="BPT176">
        <v>8</v>
      </c>
      <c r="BPU176">
        <v>8</v>
      </c>
      <c r="BPV176">
        <v>10</v>
      </c>
      <c r="BPW176">
        <v>9</v>
      </c>
      <c r="BPX176">
        <v>5</v>
      </c>
      <c r="BPY176">
        <v>6</v>
      </c>
      <c r="BPZ176">
        <v>4</v>
      </c>
      <c r="BQA176">
        <v>4</v>
      </c>
      <c r="BQB176">
        <v>1</v>
      </c>
      <c r="BQQ176">
        <v>11</v>
      </c>
      <c r="BQR176">
        <v>10</v>
      </c>
      <c r="BQS176">
        <v>8</v>
      </c>
      <c r="BQT176">
        <v>11</v>
      </c>
      <c r="BQU176">
        <v>7</v>
      </c>
      <c r="BQV176">
        <v>4</v>
      </c>
      <c r="BQW176">
        <v>5</v>
      </c>
      <c r="BQX176">
        <v>5</v>
      </c>
      <c r="BQY176">
        <v>8</v>
      </c>
      <c r="BRO176">
        <v>11</v>
      </c>
      <c r="BRP176">
        <v>10</v>
      </c>
      <c r="BRQ176">
        <v>14</v>
      </c>
      <c r="BRR176">
        <v>11</v>
      </c>
      <c r="BRS176">
        <v>12</v>
      </c>
      <c r="BRT176">
        <v>3</v>
      </c>
      <c r="BRU176">
        <v>2</v>
      </c>
      <c r="BRV176">
        <v>7</v>
      </c>
      <c r="BRW176">
        <v>3</v>
      </c>
      <c r="BRX176">
        <v>1</v>
      </c>
      <c r="BSM176">
        <v>10</v>
      </c>
      <c r="BSN176">
        <v>5</v>
      </c>
      <c r="BSO176">
        <v>12</v>
      </c>
      <c r="BSP176">
        <v>8</v>
      </c>
      <c r="BSQ176">
        <v>3</v>
      </c>
      <c r="BUI176">
        <v>14</v>
      </c>
      <c r="BUJ176">
        <v>2</v>
      </c>
      <c r="BUK176">
        <v>11</v>
      </c>
      <c r="BUL176">
        <v>11</v>
      </c>
      <c r="BUM176">
        <v>11</v>
      </c>
      <c r="BUN176">
        <v>3</v>
      </c>
      <c r="BUO176">
        <v>3</v>
      </c>
      <c r="BUP176">
        <v>5</v>
      </c>
      <c r="BUQ176">
        <v>2</v>
      </c>
      <c r="BVG176">
        <v>14</v>
      </c>
      <c r="BVH176">
        <v>8</v>
      </c>
      <c r="BVI176">
        <v>10</v>
      </c>
      <c r="BVJ176">
        <v>12</v>
      </c>
      <c r="BVK176">
        <v>6</v>
      </c>
      <c r="BVL176">
        <v>6</v>
      </c>
      <c r="BVM176">
        <v>4</v>
      </c>
      <c r="BVN176">
        <v>4</v>
      </c>
      <c r="BVO176">
        <v>6</v>
      </c>
      <c r="BVP176">
        <v>1</v>
      </c>
      <c r="BWE176">
        <v>6</v>
      </c>
      <c r="BWF176">
        <v>15</v>
      </c>
      <c r="BWG176">
        <v>11</v>
      </c>
      <c r="BWH176">
        <v>3</v>
      </c>
      <c r="BWI176">
        <v>7</v>
      </c>
      <c r="BWJ176">
        <v>7</v>
      </c>
      <c r="BWK176">
        <v>6</v>
      </c>
      <c r="BWL176">
        <v>2</v>
      </c>
      <c r="BWM176">
        <v>2</v>
      </c>
      <c r="BXC176">
        <v>7</v>
      </c>
      <c r="BXD176">
        <v>12</v>
      </c>
      <c r="BXE176">
        <v>9</v>
      </c>
      <c r="BXF176">
        <v>10</v>
      </c>
      <c r="BXG176">
        <v>4</v>
      </c>
      <c r="BXH176">
        <v>1</v>
      </c>
      <c r="BXI176">
        <v>3</v>
      </c>
      <c r="BXJ176">
        <v>1</v>
      </c>
      <c r="BXK176">
        <v>1</v>
      </c>
      <c r="BXT176">
        <v>1</v>
      </c>
      <c r="BYA176">
        <v>12</v>
      </c>
      <c r="BYB176">
        <v>10</v>
      </c>
      <c r="BYC176">
        <v>11</v>
      </c>
      <c r="BYD176">
        <v>9</v>
      </c>
      <c r="BYE176">
        <v>9</v>
      </c>
      <c r="BYF176">
        <v>3</v>
      </c>
      <c r="BYG176">
        <v>2</v>
      </c>
      <c r="BYI176">
        <v>1</v>
      </c>
      <c r="BYY176">
        <v>7</v>
      </c>
      <c r="BYZ176">
        <v>9</v>
      </c>
      <c r="BZA176">
        <v>9</v>
      </c>
      <c r="BZB176">
        <v>10</v>
      </c>
      <c r="BZC176">
        <v>11</v>
      </c>
      <c r="BZD176">
        <v>1</v>
      </c>
      <c r="CAU176">
        <v>11</v>
      </c>
      <c r="CAV176">
        <v>6</v>
      </c>
      <c r="CAW176">
        <v>10</v>
      </c>
      <c r="CAX176">
        <v>10</v>
      </c>
      <c r="CAY176">
        <v>7</v>
      </c>
      <c r="CAZ176">
        <v>3</v>
      </c>
      <c r="CBA176">
        <v>6</v>
      </c>
      <c r="CBB176">
        <v>4</v>
      </c>
      <c r="CBC176">
        <v>5</v>
      </c>
      <c r="CBS176">
        <v>13</v>
      </c>
      <c r="CBT176">
        <v>10</v>
      </c>
      <c r="CBU176">
        <v>13</v>
      </c>
      <c r="CBV176">
        <v>4</v>
      </c>
      <c r="CBW176">
        <v>9</v>
      </c>
      <c r="CBX176">
        <v>6</v>
      </c>
      <c r="CBY176">
        <v>6</v>
      </c>
      <c r="CBZ176">
        <v>4</v>
      </c>
      <c r="CCA176">
        <v>6</v>
      </c>
      <c r="CCB176">
        <v>4</v>
      </c>
      <c r="CCJ176">
        <v>21</v>
      </c>
      <c r="CCM176">
        <v>1</v>
      </c>
      <c r="CCQ176">
        <v>5</v>
      </c>
      <c r="CCR176">
        <v>5</v>
      </c>
      <c r="CCS176">
        <v>6</v>
      </c>
      <c r="CCT176">
        <v>5</v>
      </c>
      <c r="CCU176">
        <v>2</v>
      </c>
      <c r="CCV176">
        <v>6</v>
      </c>
      <c r="CCY176">
        <v>4</v>
      </c>
      <c r="CCZ176">
        <v>1</v>
      </c>
      <c r="CDO176">
        <v>16</v>
      </c>
      <c r="CDP176">
        <v>9</v>
      </c>
      <c r="CDQ176">
        <v>15</v>
      </c>
      <c r="CDR176">
        <v>7</v>
      </c>
      <c r="CDS176">
        <v>5</v>
      </c>
      <c r="CDT176">
        <v>1</v>
      </c>
      <c r="CDU176">
        <v>7</v>
      </c>
      <c r="CDV176">
        <v>1</v>
      </c>
      <c r="CDW176">
        <v>3</v>
      </c>
      <c r="CEM176">
        <v>18</v>
      </c>
      <c r="CEN176">
        <v>12</v>
      </c>
      <c r="CEO176">
        <v>7</v>
      </c>
      <c r="CEP176">
        <v>11</v>
      </c>
      <c r="CEQ176">
        <v>9</v>
      </c>
      <c r="CER176">
        <v>1</v>
      </c>
      <c r="CES176">
        <v>3</v>
      </c>
      <c r="CET176">
        <v>6</v>
      </c>
      <c r="CEU176">
        <v>2</v>
      </c>
      <c r="CFK176">
        <v>15</v>
      </c>
      <c r="CFL176">
        <v>12</v>
      </c>
      <c r="CFM176">
        <v>12</v>
      </c>
      <c r="CFN176">
        <v>10</v>
      </c>
      <c r="CFO176">
        <v>9</v>
      </c>
      <c r="CIE176">
        <v>17</v>
      </c>
      <c r="CIF176">
        <v>14</v>
      </c>
      <c r="CIG176">
        <v>14</v>
      </c>
      <c r="CIH176">
        <v>6</v>
      </c>
      <c r="CII176">
        <v>5</v>
      </c>
      <c r="CIJ176">
        <v>6</v>
      </c>
      <c r="CIK176">
        <v>3</v>
      </c>
      <c r="CIL176">
        <v>7</v>
      </c>
      <c r="CIM176">
        <v>11</v>
      </c>
      <c r="CIN176">
        <v>2</v>
      </c>
      <c r="CJC176">
        <v>13</v>
      </c>
      <c r="CJD176">
        <v>7</v>
      </c>
      <c r="CJE176">
        <v>8</v>
      </c>
      <c r="CJF176">
        <v>10</v>
      </c>
      <c r="CJG176">
        <v>3</v>
      </c>
      <c r="CJH176">
        <v>4</v>
      </c>
      <c r="CJI176">
        <v>4</v>
      </c>
      <c r="CJJ176">
        <v>3</v>
      </c>
      <c r="CJK176">
        <v>4</v>
      </c>
      <c r="CJL176">
        <v>2</v>
      </c>
      <c r="CKA176">
        <v>10</v>
      </c>
      <c r="CKB176">
        <v>13</v>
      </c>
      <c r="CKC176">
        <v>6</v>
      </c>
      <c r="CKD176">
        <v>12</v>
      </c>
      <c r="CKE176">
        <v>11</v>
      </c>
      <c r="CKF176">
        <v>4</v>
      </c>
      <c r="CKG176">
        <v>3</v>
      </c>
      <c r="CKH176">
        <v>6</v>
      </c>
      <c r="CKI176">
        <v>6</v>
      </c>
      <c r="CKY176">
        <v>14</v>
      </c>
      <c r="CKZ176">
        <v>11</v>
      </c>
      <c r="CLA176">
        <v>11</v>
      </c>
      <c r="CLB176">
        <v>9</v>
      </c>
      <c r="CLC176">
        <v>8</v>
      </c>
      <c r="CLD176">
        <v>5</v>
      </c>
      <c r="CLE176">
        <v>5</v>
      </c>
      <c r="CLF176">
        <v>8</v>
      </c>
      <c r="CLG176">
        <v>2</v>
      </c>
      <c r="CLW176">
        <v>13</v>
      </c>
      <c r="CLX176">
        <v>6</v>
      </c>
      <c r="CLY176">
        <v>8</v>
      </c>
      <c r="CLZ176">
        <v>7</v>
      </c>
      <c r="CMA176">
        <v>4</v>
      </c>
      <c r="CNS176">
        <v>8</v>
      </c>
      <c r="CNT176">
        <v>11</v>
      </c>
      <c r="CNU176">
        <v>6</v>
      </c>
      <c r="CNV176">
        <v>9</v>
      </c>
      <c r="CNW176">
        <v>7</v>
      </c>
      <c r="CNX176">
        <v>2</v>
      </c>
      <c r="CNZ176">
        <v>4</v>
      </c>
      <c r="COA176">
        <v>5</v>
      </c>
      <c r="COB176">
        <v>1</v>
      </c>
      <c r="COQ176">
        <v>9</v>
      </c>
      <c r="COR176">
        <v>6</v>
      </c>
      <c r="COS176">
        <v>10</v>
      </c>
      <c r="COT176">
        <v>8</v>
      </c>
      <c r="COU176">
        <v>6</v>
      </c>
      <c r="COV176">
        <v>3</v>
      </c>
      <c r="COW176">
        <v>3</v>
      </c>
      <c r="COX176">
        <v>2</v>
      </c>
      <c r="COY176">
        <v>4</v>
      </c>
      <c r="CPO176">
        <v>12</v>
      </c>
      <c r="CPP176">
        <v>11</v>
      </c>
      <c r="CPQ176">
        <v>8</v>
      </c>
      <c r="CPR176">
        <v>10</v>
      </c>
      <c r="CPS176">
        <v>5</v>
      </c>
      <c r="CPT176">
        <v>2</v>
      </c>
      <c r="CPU176">
        <v>5</v>
      </c>
      <c r="CPV176">
        <v>3</v>
      </c>
      <c r="CPW176">
        <v>3</v>
      </c>
      <c r="CPX176">
        <v>2</v>
      </c>
      <c r="CQM176">
        <v>7</v>
      </c>
      <c r="CQN176">
        <v>7</v>
      </c>
      <c r="CQO176">
        <v>10</v>
      </c>
      <c r="CQP176">
        <v>7</v>
      </c>
      <c r="CQQ176">
        <v>1</v>
      </c>
      <c r="CQR176">
        <v>2</v>
      </c>
      <c r="CQS176">
        <v>5</v>
      </c>
      <c r="CQT176">
        <v>1</v>
      </c>
      <c r="CQU176">
        <v>2</v>
      </c>
      <c r="CRK176">
        <v>13</v>
      </c>
      <c r="CRL176">
        <v>16</v>
      </c>
      <c r="CRM176">
        <v>14</v>
      </c>
      <c r="CRN176">
        <v>9</v>
      </c>
      <c r="CRO176">
        <v>6</v>
      </c>
      <c r="CRP176">
        <v>5</v>
      </c>
      <c r="CRQ176">
        <v>8</v>
      </c>
      <c r="CRR176">
        <v>8</v>
      </c>
      <c r="CRS176">
        <v>6</v>
      </c>
      <c r="CRT176">
        <v>2</v>
      </c>
      <c r="CSB176">
        <v>1</v>
      </c>
      <c r="CSI176">
        <v>8</v>
      </c>
      <c r="CSJ176">
        <v>11</v>
      </c>
      <c r="CSK176">
        <v>8</v>
      </c>
      <c r="CSL176">
        <v>9</v>
      </c>
      <c r="CSM176">
        <v>8</v>
      </c>
      <c r="CUE176">
        <v>9</v>
      </c>
      <c r="CUF176">
        <v>12</v>
      </c>
      <c r="CUG176">
        <v>10</v>
      </c>
      <c r="CUH176">
        <v>11</v>
      </c>
      <c r="CUI176">
        <v>8</v>
      </c>
      <c r="CUJ176">
        <v>2</v>
      </c>
      <c r="CUK176">
        <v>1</v>
      </c>
      <c r="CUL176">
        <v>5</v>
      </c>
      <c r="CUM176">
        <v>6</v>
      </c>
      <c r="CUN176">
        <v>1</v>
      </c>
      <c r="CVC176">
        <v>14</v>
      </c>
      <c r="CVD176">
        <v>8</v>
      </c>
      <c r="CVE176">
        <v>9</v>
      </c>
      <c r="CVF176">
        <v>4</v>
      </c>
      <c r="CVG176">
        <v>6</v>
      </c>
      <c r="CVH176">
        <v>3</v>
      </c>
      <c r="CVI176">
        <v>7</v>
      </c>
      <c r="CVJ176">
        <v>3</v>
      </c>
      <c r="CVK176">
        <v>4</v>
      </c>
      <c r="CWA176">
        <v>10</v>
      </c>
      <c r="CWB176">
        <v>13</v>
      </c>
      <c r="CWC176">
        <v>9</v>
      </c>
      <c r="CWD176">
        <v>7</v>
      </c>
      <c r="CWE176">
        <v>7</v>
      </c>
      <c r="CWF176">
        <v>6</v>
      </c>
      <c r="CWG176">
        <v>4</v>
      </c>
      <c r="CWH176">
        <v>6</v>
      </c>
      <c r="CWI176">
        <v>4</v>
      </c>
      <c r="CWY176">
        <v>10</v>
      </c>
      <c r="CWZ176">
        <v>10</v>
      </c>
      <c r="CXA176">
        <v>8</v>
      </c>
      <c r="CXB176">
        <v>6</v>
      </c>
      <c r="CXC176">
        <v>5</v>
      </c>
      <c r="CXD176">
        <v>2</v>
      </c>
      <c r="CXE176">
        <v>2</v>
      </c>
      <c r="CXF176">
        <v>3</v>
      </c>
      <c r="CXG176">
        <v>3</v>
      </c>
      <c r="CXW176">
        <v>15</v>
      </c>
      <c r="CXX176">
        <v>10</v>
      </c>
      <c r="CXY176">
        <v>13</v>
      </c>
      <c r="CXZ176">
        <v>11</v>
      </c>
      <c r="CYA176">
        <v>8</v>
      </c>
      <c r="CYB176">
        <v>1</v>
      </c>
      <c r="CYC176">
        <v>3</v>
      </c>
      <c r="CYD176">
        <v>2</v>
      </c>
      <c r="CYE176">
        <v>5</v>
      </c>
      <c r="CYU176">
        <v>12</v>
      </c>
      <c r="CYV176">
        <v>7</v>
      </c>
      <c r="CYW176">
        <v>14</v>
      </c>
      <c r="CYX176">
        <v>9</v>
      </c>
      <c r="CYY176">
        <v>6</v>
      </c>
      <c r="DAQ176">
        <v>12</v>
      </c>
      <c r="DAR176">
        <v>6</v>
      </c>
      <c r="DAS176">
        <v>7</v>
      </c>
      <c r="DAT176">
        <v>8</v>
      </c>
      <c r="DAU176">
        <v>11</v>
      </c>
      <c r="DAV176">
        <v>6</v>
      </c>
      <c r="DAW176">
        <v>2</v>
      </c>
      <c r="DAX176">
        <v>4</v>
      </c>
      <c r="DAY176">
        <v>5</v>
      </c>
      <c r="DAZ176">
        <v>2</v>
      </c>
      <c r="DBO176">
        <v>13</v>
      </c>
      <c r="DBP176">
        <v>9</v>
      </c>
      <c r="DBQ176">
        <v>10</v>
      </c>
      <c r="DBR176">
        <v>6</v>
      </c>
      <c r="DBS176">
        <v>5</v>
      </c>
      <c r="DBT176">
        <v>2</v>
      </c>
      <c r="DBU176">
        <v>7</v>
      </c>
      <c r="DBV176">
        <v>3</v>
      </c>
      <c r="DBW176">
        <v>3</v>
      </c>
      <c r="DCM176">
        <v>12</v>
      </c>
      <c r="DCN176">
        <v>10</v>
      </c>
      <c r="DCO176">
        <v>8</v>
      </c>
      <c r="DCP176">
        <v>9</v>
      </c>
      <c r="DCQ176">
        <v>8</v>
      </c>
      <c r="DCR176">
        <v>3</v>
      </c>
      <c r="DCS176">
        <v>3</v>
      </c>
      <c r="DCT176">
        <v>8</v>
      </c>
      <c r="DCU176">
        <v>6</v>
      </c>
      <c r="DCV176">
        <v>1</v>
      </c>
      <c r="DDK176">
        <v>6</v>
      </c>
      <c r="DDL176">
        <v>11</v>
      </c>
      <c r="DDM176">
        <v>12</v>
      </c>
      <c r="DDN176">
        <v>11</v>
      </c>
      <c r="DDO176">
        <v>9</v>
      </c>
      <c r="DDP176">
        <v>6</v>
      </c>
      <c r="DDQ176">
        <v>5</v>
      </c>
      <c r="DDR176">
        <v>3</v>
      </c>
      <c r="DDS176">
        <v>4</v>
      </c>
      <c r="DDT176">
        <v>1</v>
      </c>
      <c r="DEB176">
        <v>1</v>
      </c>
      <c r="DEI176">
        <v>18</v>
      </c>
      <c r="DEJ176">
        <v>15</v>
      </c>
      <c r="DEK176">
        <v>10</v>
      </c>
      <c r="DEL176">
        <v>5</v>
      </c>
      <c r="DEM176">
        <v>9</v>
      </c>
      <c r="DEN176">
        <v>6</v>
      </c>
      <c r="DEO176">
        <v>7</v>
      </c>
      <c r="DEP176">
        <v>6</v>
      </c>
      <c r="DEQ176">
        <v>4</v>
      </c>
      <c r="DFG176">
        <v>14</v>
      </c>
      <c r="DFH176">
        <v>13</v>
      </c>
      <c r="DFI176">
        <v>7</v>
      </c>
      <c r="DFJ176">
        <v>10</v>
      </c>
      <c r="DFK176">
        <v>1</v>
      </c>
      <c r="DHC176">
        <v>5</v>
      </c>
      <c r="DHD176">
        <v>8</v>
      </c>
      <c r="DHE176">
        <v>14</v>
      </c>
      <c r="DHF176">
        <v>5</v>
      </c>
      <c r="DHG176">
        <v>9</v>
      </c>
      <c r="DHH176">
        <v>3</v>
      </c>
      <c r="DHI176">
        <v>3</v>
      </c>
      <c r="DHJ176">
        <v>6</v>
      </c>
      <c r="DHK176">
        <v>5</v>
      </c>
      <c r="DHT176">
        <f t="shared" si="2"/>
        <v>5970</v>
      </c>
    </row>
    <row r="177" spans="1:1024 1066:2031 2068:2932" x14ac:dyDescent="0.25">
      <c r="A177" s="12"/>
      <c r="B177" s="1" t="s">
        <v>2979</v>
      </c>
      <c r="CBU177">
        <v>1</v>
      </c>
      <c r="DHT177">
        <f t="shared" si="2"/>
        <v>1</v>
      </c>
    </row>
    <row r="178" spans="1:1024 1066:2031 2068:2932" x14ac:dyDescent="0.25">
      <c r="A178" s="12"/>
      <c r="B178" s="1" t="s">
        <v>2980</v>
      </c>
      <c r="C178">
        <v>2</v>
      </c>
      <c r="D178">
        <v>2</v>
      </c>
      <c r="AZ178">
        <v>4</v>
      </c>
      <c r="BX178">
        <v>5</v>
      </c>
      <c r="CV178">
        <v>3</v>
      </c>
      <c r="DT178">
        <v>3</v>
      </c>
      <c r="ER178">
        <v>1</v>
      </c>
      <c r="HL178">
        <v>4</v>
      </c>
      <c r="IJ178">
        <v>2</v>
      </c>
      <c r="JH178">
        <v>3</v>
      </c>
      <c r="KF178">
        <v>4</v>
      </c>
      <c r="LD178">
        <v>1</v>
      </c>
      <c r="NX178">
        <v>2</v>
      </c>
      <c r="PT178">
        <v>6</v>
      </c>
      <c r="QR178">
        <v>1</v>
      </c>
      <c r="UJ178">
        <v>3</v>
      </c>
      <c r="VH178">
        <v>1</v>
      </c>
      <c r="XD178">
        <v>2</v>
      </c>
      <c r="YB178">
        <v>3</v>
      </c>
      <c r="YN178">
        <v>1</v>
      </c>
      <c r="ABE178">
        <v>2</v>
      </c>
      <c r="ABF178">
        <v>1</v>
      </c>
      <c r="ABT178">
        <v>3</v>
      </c>
      <c r="ACR178">
        <v>3</v>
      </c>
      <c r="AEY178">
        <v>1</v>
      </c>
      <c r="AEZ178">
        <v>1</v>
      </c>
      <c r="AFD178">
        <v>1</v>
      </c>
      <c r="AHH178">
        <v>2</v>
      </c>
      <c r="AHW178">
        <v>1</v>
      </c>
      <c r="AHZ178">
        <v>1</v>
      </c>
      <c r="AIA178">
        <v>1</v>
      </c>
      <c r="AIN178">
        <v>2</v>
      </c>
      <c r="AIX178">
        <v>1</v>
      </c>
      <c r="AKB178">
        <v>3</v>
      </c>
      <c r="AKO178">
        <v>1</v>
      </c>
      <c r="ALI178">
        <v>1</v>
      </c>
      <c r="ALJ178">
        <v>1</v>
      </c>
      <c r="ALM178">
        <v>1</v>
      </c>
      <c r="ALO178">
        <v>1</v>
      </c>
      <c r="AMJ178">
        <v>1</v>
      </c>
      <c r="APE178">
        <v>1</v>
      </c>
      <c r="APY178">
        <v>1</v>
      </c>
      <c r="AQW178">
        <v>1</v>
      </c>
      <c r="ARA178">
        <v>1</v>
      </c>
      <c r="ARD178">
        <v>1</v>
      </c>
      <c r="ARU178">
        <v>1</v>
      </c>
      <c r="ARX178">
        <v>1</v>
      </c>
      <c r="ARZ178">
        <v>1</v>
      </c>
      <c r="ASA178">
        <v>1</v>
      </c>
      <c r="ASB178">
        <v>3</v>
      </c>
      <c r="ASC178">
        <v>1</v>
      </c>
      <c r="AST178">
        <v>1</v>
      </c>
      <c r="ASV178">
        <v>1</v>
      </c>
      <c r="AUF178">
        <v>31</v>
      </c>
      <c r="AUW178">
        <v>1</v>
      </c>
      <c r="AUX178">
        <v>7</v>
      </c>
      <c r="AUY178">
        <v>13</v>
      </c>
      <c r="AUZ178">
        <v>6</v>
      </c>
      <c r="AVD178">
        <v>43</v>
      </c>
      <c r="AVS178">
        <v>1</v>
      </c>
      <c r="AVU178">
        <v>1</v>
      </c>
      <c r="AVV178">
        <v>7</v>
      </c>
      <c r="AVW178">
        <v>15</v>
      </c>
      <c r="AVX178">
        <v>4</v>
      </c>
      <c r="AVY178">
        <v>2</v>
      </c>
      <c r="AWB178">
        <v>23</v>
      </c>
      <c r="AWO178">
        <v>1</v>
      </c>
      <c r="AWP178">
        <v>6</v>
      </c>
      <c r="AWQ178">
        <v>5</v>
      </c>
      <c r="AWR178">
        <v>2</v>
      </c>
      <c r="AWS178">
        <v>1</v>
      </c>
      <c r="AWT178">
        <v>10</v>
      </c>
      <c r="AWU178">
        <v>7</v>
      </c>
      <c r="AWV178">
        <v>3</v>
      </c>
      <c r="AWZ178">
        <v>37</v>
      </c>
      <c r="AXN178">
        <v>9</v>
      </c>
      <c r="AXO178">
        <v>2</v>
      </c>
      <c r="AXQ178">
        <v>4</v>
      </c>
      <c r="AXR178">
        <v>10</v>
      </c>
      <c r="AXS178">
        <v>12</v>
      </c>
      <c r="AXT178">
        <v>8</v>
      </c>
      <c r="AXU178">
        <v>1</v>
      </c>
      <c r="AXX178">
        <v>54</v>
      </c>
      <c r="AZF178">
        <v>1</v>
      </c>
      <c r="AZG178">
        <v>2</v>
      </c>
      <c r="BAR178">
        <v>49</v>
      </c>
      <c r="BBE178">
        <v>1</v>
      </c>
      <c r="BBF178">
        <v>1</v>
      </c>
      <c r="BBJ178">
        <v>1</v>
      </c>
      <c r="BBK178">
        <v>3</v>
      </c>
      <c r="BBL178">
        <v>1</v>
      </c>
      <c r="BBP178">
        <v>27</v>
      </c>
      <c r="BCC178">
        <v>5</v>
      </c>
      <c r="BCD178">
        <v>12</v>
      </c>
      <c r="BCE178">
        <v>2</v>
      </c>
      <c r="BCH178">
        <v>4</v>
      </c>
      <c r="BCI178">
        <v>12</v>
      </c>
      <c r="BCJ178">
        <v>2</v>
      </c>
      <c r="BCN178">
        <v>2</v>
      </c>
      <c r="BDH178">
        <v>1</v>
      </c>
      <c r="BDL178">
        <v>46</v>
      </c>
      <c r="BDX178">
        <v>3</v>
      </c>
      <c r="BDY178">
        <v>12</v>
      </c>
      <c r="BDZ178">
        <v>3</v>
      </c>
      <c r="BED178">
        <v>10</v>
      </c>
      <c r="BEE178">
        <v>16</v>
      </c>
      <c r="BEF178">
        <v>8</v>
      </c>
      <c r="BEG178">
        <v>1</v>
      </c>
      <c r="BEJ178">
        <v>42</v>
      </c>
      <c r="BFU178">
        <v>1</v>
      </c>
      <c r="BHD178">
        <v>42</v>
      </c>
      <c r="BHR178">
        <v>6</v>
      </c>
      <c r="BHS178">
        <v>7</v>
      </c>
      <c r="BHV178">
        <v>2</v>
      </c>
      <c r="BHW178">
        <v>2</v>
      </c>
      <c r="BHX178">
        <v>4</v>
      </c>
      <c r="BIB178">
        <v>53</v>
      </c>
      <c r="BIO178">
        <v>12</v>
      </c>
      <c r="BIP178">
        <v>12</v>
      </c>
      <c r="BIQ178">
        <v>6</v>
      </c>
      <c r="BIS178">
        <v>2</v>
      </c>
      <c r="BIT178">
        <v>13</v>
      </c>
      <c r="BIU178">
        <v>23</v>
      </c>
      <c r="BIV178">
        <v>18</v>
      </c>
      <c r="BIZ178">
        <v>63</v>
      </c>
      <c r="BJM178">
        <v>3</v>
      </c>
      <c r="BJQ178">
        <v>1</v>
      </c>
      <c r="BJR178">
        <v>8</v>
      </c>
      <c r="BJS178">
        <v>9</v>
      </c>
      <c r="BJT178">
        <v>3</v>
      </c>
      <c r="BJX178">
        <v>56</v>
      </c>
      <c r="BKK178">
        <v>1</v>
      </c>
      <c r="BKO178">
        <v>6</v>
      </c>
      <c r="BKP178">
        <v>7</v>
      </c>
      <c r="BKQ178">
        <v>3</v>
      </c>
      <c r="BKR178">
        <v>1</v>
      </c>
      <c r="BKV178">
        <v>38</v>
      </c>
      <c r="BLT178">
        <v>1</v>
      </c>
      <c r="BMD178">
        <v>4</v>
      </c>
      <c r="BME178">
        <v>3</v>
      </c>
      <c r="BMG178">
        <v>1</v>
      </c>
      <c r="BNP178">
        <v>67</v>
      </c>
      <c r="BON178">
        <v>45</v>
      </c>
      <c r="BPA178">
        <v>10</v>
      </c>
      <c r="BPB178">
        <v>4</v>
      </c>
      <c r="BPE178">
        <v>6</v>
      </c>
      <c r="BPF178">
        <v>5</v>
      </c>
      <c r="BPG178">
        <v>2</v>
      </c>
      <c r="BPH178">
        <v>6</v>
      </c>
      <c r="BPL178">
        <v>42</v>
      </c>
      <c r="BPY178">
        <v>3</v>
      </c>
      <c r="BPZ178">
        <v>2</v>
      </c>
      <c r="BQC178">
        <v>1</v>
      </c>
      <c r="BQD178">
        <v>6</v>
      </c>
      <c r="BQE178">
        <v>1</v>
      </c>
      <c r="BQF178">
        <v>1</v>
      </c>
      <c r="BQJ178">
        <v>48</v>
      </c>
      <c r="BQX178">
        <v>8</v>
      </c>
      <c r="BQY178">
        <v>2</v>
      </c>
      <c r="BRB178">
        <v>13</v>
      </c>
      <c r="BRC178">
        <v>11</v>
      </c>
      <c r="BRD178">
        <v>11</v>
      </c>
      <c r="BRH178">
        <v>22</v>
      </c>
      <c r="BRU178">
        <v>2</v>
      </c>
      <c r="BRV178">
        <v>5</v>
      </c>
      <c r="BRW178">
        <v>5</v>
      </c>
      <c r="BRX178">
        <v>7</v>
      </c>
      <c r="BRY178">
        <v>1</v>
      </c>
      <c r="BSS178">
        <v>1</v>
      </c>
      <c r="BUB178">
        <v>39</v>
      </c>
      <c r="BUN178">
        <v>2</v>
      </c>
      <c r="BUO178">
        <v>13</v>
      </c>
      <c r="BUP178">
        <v>4</v>
      </c>
      <c r="BUQ178">
        <v>1</v>
      </c>
      <c r="BUS178">
        <v>2</v>
      </c>
      <c r="BUT178">
        <v>10</v>
      </c>
      <c r="BUU178">
        <v>3</v>
      </c>
      <c r="BUZ178">
        <v>54</v>
      </c>
      <c r="BVM178">
        <v>21</v>
      </c>
      <c r="BVQ178">
        <v>12</v>
      </c>
      <c r="BVR178">
        <v>11</v>
      </c>
      <c r="BVS178">
        <v>5</v>
      </c>
      <c r="BVT178">
        <v>16</v>
      </c>
      <c r="BVX178">
        <v>42</v>
      </c>
      <c r="BWJ178">
        <v>5</v>
      </c>
      <c r="BWK178">
        <v>3</v>
      </c>
      <c r="BWL178">
        <v>1</v>
      </c>
      <c r="BWO178">
        <v>3</v>
      </c>
      <c r="BWP178">
        <v>1</v>
      </c>
      <c r="BWR178">
        <v>1</v>
      </c>
      <c r="BWV178">
        <v>54</v>
      </c>
      <c r="BXI178">
        <v>1</v>
      </c>
      <c r="BXJ178">
        <v>1</v>
      </c>
      <c r="BXK178">
        <v>6</v>
      </c>
      <c r="BXN178">
        <v>11</v>
      </c>
      <c r="BXO178">
        <v>3</v>
      </c>
      <c r="BXP178">
        <v>4</v>
      </c>
      <c r="BXQ178">
        <v>2</v>
      </c>
      <c r="BXT178">
        <v>46</v>
      </c>
      <c r="CAN178">
        <v>72</v>
      </c>
      <c r="CBB178">
        <v>3</v>
      </c>
      <c r="CBE178">
        <v>4</v>
      </c>
      <c r="CBF178">
        <v>5</v>
      </c>
      <c r="CBG178">
        <v>1</v>
      </c>
      <c r="CBH178">
        <v>5</v>
      </c>
      <c r="CBL178">
        <v>63</v>
      </c>
      <c r="CBZ178">
        <v>7</v>
      </c>
      <c r="CCC178">
        <v>3</v>
      </c>
      <c r="CCD178">
        <v>7</v>
      </c>
      <c r="CCE178">
        <v>5</v>
      </c>
      <c r="CCF178">
        <v>2</v>
      </c>
      <c r="CCG178">
        <v>2</v>
      </c>
      <c r="CCJ178">
        <v>34</v>
      </c>
      <c r="CCX178">
        <v>5</v>
      </c>
      <c r="CCY178">
        <v>7</v>
      </c>
      <c r="CDA178">
        <v>6</v>
      </c>
      <c r="CDB178">
        <v>6</v>
      </c>
      <c r="CDC178">
        <v>9</v>
      </c>
      <c r="CDD178">
        <v>1</v>
      </c>
      <c r="CDH178">
        <v>30</v>
      </c>
      <c r="CDR178">
        <v>1</v>
      </c>
      <c r="CDU178">
        <v>16</v>
      </c>
      <c r="CDY178">
        <v>9</v>
      </c>
      <c r="CDZ178">
        <v>12</v>
      </c>
      <c r="CEA178">
        <v>17</v>
      </c>
      <c r="CEB178">
        <v>9</v>
      </c>
      <c r="CEN178">
        <v>4</v>
      </c>
      <c r="CEO178">
        <v>12</v>
      </c>
      <c r="CEP178">
        <v>7</v>
      </c>
      <c r="CEQ178">
        <v>6</v>
      </c>
      <c r="CER178">
        <v>6</v>
      </c>
      <c r="CES178">
        <v>7</v>
      </c>
      <c r="CET178">
        <v>3</v>
      </c>
      <c r="CEU178">
        <v>3</v>
      </c>
      <c r="CEV178">
        <v>6</v>
      </c>
      <c r="CEW178">
        <v>4</v>
      </c>
      <c r="CFN178">
        <v>2</v>
      </c>
      <c r="CFO178">
        <v>4</v>
      </c>
      <c r="CFP178">
        <v>1</v>
      </c>
      <c r="CFQ178">
        <v>3</v>
      </c>
      <c r="CHX178">
        <v>81</v>
      </c>
      <c r="CIJ178">
        <v>4</v>
      </c>
      <c r="CIK178">
        <v>3</v>
      </c>
      <c r="CIL178">
        <v>1</v>
      </c>
      <c r="CIO178">
        <v>6</v>
      </c>
      <c r="CIP178">
        <v>3</v>
      </c>
      <c r="CIQ178">
        <v>9</v>
      </c>
      <c r="CIR178">
        <v>1</v>
      </c>
      <c r="CIV178">
        <v>37</v>
      </c>
      <c r="CJI178">
        <v>9</v>
      </c>
      <c r="CJM178">
        <v>1</v>
      </c>
      <c r="CJN178">
        <v>1</v>
      </c>
      <c r="CJO178">
        <v>6</v>
      </c>
      <c r="CJP178">
        <v>7</v>
      </c>
      <c r="CJT178">
        <v>28</v>
      </c>
      <c r="CKE178">
        <v>1</v>
      </c>
      <c r="CKF178">
        <v>13</v>
      </c>
      <c r="CKG178">
        <v>10</v>
      </c>
      <c r="CKH178">
        <v>4</v>
      </c>
      <c r="CKI178">
        <v>3</v>
      </c>
      <c r="CKK178">
        <v>4</v>
      </c>
      <c r="CKL178">
        <v>24</v>
      </c>
      <c r="CKM178">
        <v>4</v>
      </c>
      <c r="CKN178">
        <v>4</v>
      </c>
      <c r="CKO178">
        <v>10</v>
      </c>
      <c r="CKR178">
        <v>45</v>
      </c>
      <c r="CMA178">
        <v>3</v>
      </c>
      <c r="CMB178">
        <v>2</v>
      </c>
      <c r="CMC178">
        <v>1</v>
      </c>
      <c r="CNL178">
        <v>49</v>
      </c>
      <c r="COC178">
        <v>3</v>
      </c>
      <c r="COD178">
        <v>6</v>
      </c>
      <c r="COE178">
        <v>1</v>
      </c>
      <c r="COJ178">
        <v>63</v>
      </c>
      <c r="COV178">
        <v>1</v>
      </c>
      <c r="COW178">
        <v>17</v>
      </c>
      <c r="CPA178">
        <v>2</v>
      </c>
      <c r="CPB178">
        <v>3</v>
      </c>
      <c r="CPC178">
        <v>12</v>
      </c>
      <c r="CPH178">
        <v>38</v>
      </c>
      <c r="CPT178">
        <v>4</v>
      </c>
      <c r="CPU178">
        <v>1</v>
      </c>
      <c r="CPY178">
        <v>6</v>
      </c>
      <c r="CPZ178">
        <v>4</v>
      </c>
      <c r="CQA178">
        <v>3</v>
      </c>
      <c r="CQB178">
        <v>5</v>
      </c>
      <c r="CQF178">
        <v>40</v>
      </c>
      <c r="CQR178">
        <v>3</v>
      </c>
      <c r="CQS178">
        <v>17</v>
      </c>
      <c r="CQW178">
        <v>5</v>
      </c>
      <c r="CQY178">
        <v>1</v>
      </c>
      <c r="CQZ178">
        <v>13</v>
      </c>
      <c r="CRD178">
        <v>37</v>
      </c>
      <c r="CRM178">
        <v>2</v>
      </c>
      <c r="CRN178">
        <v>5</v>
      </c>
      <c r="CRO178">
        <v>4</v>
      </c>
      <c r="CRQ178">
        <v>2</v>
      </c>
      <c r="CRR178">
        <v>5</v>
      </c>
      <c r="CRS178">
        <v>1</v>
      </c>
      <c r="CSL178">
        <v>3</v>
      </c>
      <c r="CSM178">
        <v>2</v>
      </c>
      <c r="CSN178">
        <v>2</v>
      </c>
      <c r="CSO178">
        <v>1</v>
      </c>
      <c r="CTX178">
        <v>89</v>
      </c>
      <c r="CUP178">
        <v>8</v>
      </c>
      <c r="CUQ178">
        <v>1</v>
      </c>
      <c r="CUR178">
        <v>1</v>
      </c>
      <c r="CUV178">
        <v>71</v>
      </c>
      <c r="CVI178">
        <v>1</v>
      </c>
      <c r="CVJ178">
        <v>5</v>
      </c>
      <c r="CVK178">
        <v>3</v>
      </c>
      <c r="CVL178">
        <v>1</v>
      </c>
      <c r="CVM178">
        <v>16</v>
      </c>
      <c r="CVN178">
        <v>7</v>
      </c>
      <c r="CVO178">
        <v>7</v>
      </c>
      <c r="CVP178">
        <v>4</v>
      </c>
      <c r="CVT178">
        <v>41</v>
      </c>
      <c r="CWH178">
        <v>5</v>
      </c>
      <c r="CWI178">
        <v>6</v>
      </c>
      <c r="CWK178">
        <v>4</v>
      </c>
      <c r="CWL178">
        <v>4</v>
      </c>
      <c r="CWM178">
        <v>4</v>
      </c>
      <c r="CWN178">
        <v>7</v>
      </c>
      <c r="CWR178">
        <v>52</v>
      </c>
      <c r="CXE178">
        <v>12</v>
      </c>
      <c r="CXF178">
        <v>9</v>
      </c>
      <c r="CXG178">
        <v>2</v>
      </c>
      <c r="CXH178">
        <v>6</v>
      </c>
      <c r="CXI178">
        <v>5</v>
      </c>
      <c r="CXJ178">
        <v>1</v>
      </c>
      <c r="CXK178">
        <v>9</v>
      </c>
      <c r="CXL178">
        <v>7</v>
      </c>
      <c r="CXP178">
        <v>47</v>
      </c>
      <c r="CYX178">
        <v>2</v>
      </c>
      <c r="DAJ178">
        <v>44</v>
      </c>
      <c r="DAW178">
        <v>5</v>
      </c>
      <c r="DAX178">
        <v>15</v>
      </c>
      <c r="DAY178">
        <v>2</v>
      </c>
      <c r="DBB178">
        <v>3</v>
      </c>
      <c r="DBH178">
        <v>44</v>
      </c>
      <c r="DBR178">
        <v>1</v>
      </c>
      <c r="DBS178">
        <v>1</v>
      </c>
      <c r="DBU178">
        <v>7</v>
      </c>
      <c r="DBZ178">
        <v>1</v>
      </c>
      <c r="DCA178">
        <v>4</v>
      </c>
      <c r="DCB178">
        <v>6</v>
      </c>
      <c r="DCF178">
        <v>23</v>
      </c>
      <c r="DCS178">
        <v>2</v>
      </c>
      <c r="DCT178">
        <v>3</v>
      </c>
      <c r="DCU178">
        <v>6</v>
      </c>
      <c r="DCX178">
        <v>11</v>
      </c>
      <c r="DCY178">
        <v>14</v>
      </c>
      <c r="DCZ178">
        <v>6</v>
      </c>
      <c r="DDD178">
        <v>57</v>
      </c>
      <c r="DDR178">
        <v>4</v>
      </c>
      <c r="DDV178">
        <v>1</v>
      </c>
      <c r="DDW178">
        <v>18</v>
      </c>
      <c r="DDX178">
        <v>16</v>
      </c>
      <c r="DEB178">
        <v>42</v>
      </c>
      <c r="DEM178">
        <v>2</v>
      </c>
      <c r="DEN178">
        <v>3</v>
      </c>
      <c r="DES178">
        <v>1</v>
      </c>
      <c r="DEZ178">
        <v>2</v>
      </c>
      <c r="DGV178">
        <v>33</v>
      </c>
      <c r="DHJ178">
        <v>2</v>
      </c>
      <c r="DHK178">
        <v>1</v>
      </c>
      <c r="DHT178">
        <f t="shared" si="2"/>
        <v>3725</v>
      </c>
    </row>
    <row r="179" spans="1:1024 1066:2031 2068:2932" x14ac:dyDescent="0.25">
      <c r="A179" s="12"/>
      <c r="B179" s="1" t="s">
        <v>2981</v>
      </c>
      <c r="C179">
        <v>3</v>
      </c>
      <c r="DD179">
        <v>1</v>
      </c>
      <c r="IA179">
        <v>1</v>
      </c>
      <c r="QJ179">
        <v>1</v>
      </c>
      <c r="WU179">
        <v>1</v>
      </c>
      <c r="WV179">
        <v>1</v>
      </c>
      <c r="ADE179">
        <v>1</v>
      </c>
      <c r="AEV179">
        <v>3</v>
      </c>
      <c r="AEY179">
        <v>1</v>
      </c>
      <c r="AFC179">
        <v>1</v>
      </c>
      <c r="AHQ179">
        <v>1</v>
      </c>
      <c r="ALI179">
        <v>1</v>
      </c>
      <c r="AOF179">
        <v>1</v>
      </c>
      <c r="APJ179">
        <v>1</v>
      </c>
      <c r="ARU179">
        <v>1</v>
      </c>
      <c r="AVO179">
        <v>1</v>
      </c>
      <c r="AWJ179">
        <v>5</v>
      </c>
      <c r="AWK179">
        <v>7</v>
      </c>
      <c r="AWL179">
        <v>2</v>
      </c>
      <c r="AWM179">
        <v>1</v>
      </c>
      <c r="AWO179">
        <v>1</v>
      </c>
      <c r="AWP179">
        <v>1</v>
      </c>
      <c r="AWQ179">
        <v>1</v>
      </c>
      <c r="AWR179">
        <v>4</v>
      </c>
      <c r="AWT179">
        <v>2</v>
      </c>
      <c r="AWV179">
        <v>2</v>
      </c>
      <c r="AXH179">
        <v>4</v>
      </c>
      <c r="AXI179">
        <v>2</v>
      </c>
      <c r="AXJ179">
        <v>3</v>
      </c>
      <c r="AXK179">
        <v>3</v>
      </c>
      <c r="AXM179">
        <v>1</v>
      </c>
      <c r="AXN179">
        <v>1</v>
      </c>
      <c r="AXO179">
        <v>3</v>
      </c>
      <c r="AXP179">
        <v>1</v>
      </c>
      <c r="AXR179">
        <v>1</v>
      </c>
      <c r="AXS179">
        <v>5</v>
      </c>
      <c r="AYF179">
        <v>5</v>
      </c>
      <c r="AYG179">
        <v>3</v>
      </c>
      <c r="AYH179">
        <v>2</v>
      </c>
      <c r="AYI179">
        <v>2</v>
      </c>
      <c r="AYJ179">
        <v>1</v>
      </c>
      <c r="AYK179">
        <v>1</v>
      </c>
      <c r="AYL179">
        <v>2</v>
      </c>
      <c r="AYM179">
        <v>4</v>
      </c>
      <c r="AYN179">
        <v>2</v>
      </c>
      <c r="BAZ179">
        <v>6</v>
      </c>
      <c r="BBA179">
        <v>2</v>
      </c>
      <c r="BBB179">
        <v>3</v>
      </c>
      <c r="BBC179">
        <v>5</v>
      </c>
      <c r="BBF179">
        <v>5</v>
      </c>
      <c r="BBG179">
        <v>5</v>
      </c>
      <c r="BBH179">
        <v>1</v>
      </c>
      <c r="BBI179">
        <v>1</v>
      </c>
      <c r="BBX179">
        <v>3</v>
      </c>
      <c r="BBY179">
        <v>4</v>
      </c>
      <c r="BBZ179">
        <v>2</v>
      </c>
      <c r="BCC179">
        <v>3</v>
      </c>
      <c r="BCD179">
        <v>16</v>
      </c>
      <c r="BCE179">
        <v>2</v>
      </c>
      <c r="BCF179">
        <v>7</v>
      </c>
      <c r="BCG179">
        <v>4</v>
      </c>
      <c r="BCH179">
        <v>3</v>
      </c>
      <c r="BCI179">
        <v>9</v>
      </c>
      <c r="BCJ179">
        <v>1</v>
      </c>
      <c r="BCV179">
        <v>1</v>
      </c>
      <c r="BDT179">
        <v>1</v>
      </c>
      <c r="BDU179">
        <v>4</v>
      </c>
      <c r="BDV179">
        <v>3</v>
      </c>
      <c r="BDW179">
        <v>4</v>
      </c>
      <c r="BDY179">
        <v>6</v>
      </c>
      <c r="BDZ179">
        <v>2</v>
      </c>
      <c r="BEA179">
        <v>4</v>
      </c>
      <c r="BEB179">
        <v>1</v>
      </c>
      <c r="BEC179">
        <v>4</v>
      </c>
      <c r="BED179">
        <v>5</v>
      </c>
      <c r="BEE179">
        <v>4</v>
      </c>
      <c r="BEF179">
        <v>1</v>
      </c>
      <c r="BER179">
        <v>5</v>
      </c>
      <c r="BES179">
        <v>5</v>
      </c>
      <c r="BET179">
        <v>2</v>
      </c>
      <c r="BEU179">
        <v>2</v>
      </c>
      <c r="BEX179">
        <v>2</v>
      </c>
      <c r="BEY179">
        <v>2</v>
      </c>
      <c r="BEZ179">
        <v>3</v>
      </c>
      <c r="BFA179">
        <v>1</v>
      </c>
      <c r="BFP179">
        <v>6</v>
      </c>
      <c r="BFQ179">
        <v>6</v>
      </c>
      <c r="BFR179">
        <v>8</v>
      </c>
      <c r="BFS179">
        <v>5</v>
      </c>
      <c r="BHL179">
        <v>6</v>
      </c>
      <c r="BHM179">
        <v>6</v>
      </c>
      <c r="BHN179">
        <v>2</v>
      </c>
      <c r="BHO179">
        <v>3</v>
      </c>
      <c r="BHP179">
        <v>1</v>
      </c>
      <c r="BHQ179">
        <v>1</v>
      </c>
      <c r="BHR179">
        <v>2</v>
      </c>
      <c r="BHS179">
        <v>3</v>
      </c>
      <c r="BHT179">
        <v>3</v>
      </c>
      <c r="BHU179">
        <v>2</v>
      </c>
      <c r="BIJ179">
        <v>3</v>
      </c>
      <c r="BIK179">
        <v>2</v>
      </c>
      <c r="BIL179">
        <v>4</v>
      </c>
      <c r="BIM179">
        <v>3</v>
      </c>
      <c r="BIO179">
        <v>1</v>
      </c>
      <c r="BIP179">
        <v>8</v>
      </c>
      <c r="BIQ179">
        <v>9</v>
      </c>
      <c r="BIR179">
        <v>4</v>
      </c>
      <c r="BIS179">
        <v>5</v>
      </c>
      <c r="BIT179">
        <v>4</v>
      </c>
      <c r="BIU179">
        <v>3</v>
      </c>
      <c r="BJH179">
        <v>4</v>
      </c>
      <c r="BJI179">
        <v>6</v>
      </c>
      <c r="BJJ179">
        <v>1</v>
      </c>
      <c r="BJK179">
        <v>5</v>
      </c>
      <c r="BJM179">
        <v>2</v>
      </c>
      <c r="BJN179">
        <v>3</v>
      </c>
      <c r="BJO179">
        <v>5</v>
      </c>
      <c r="BJP179">
        <v>2</v>
      </c>
      <c r="BJR179">
        <v>5</v>
      </c>
      <c r="BJS179">
        <v>5</v>
      </c>
      <c r="BJT179">
        <v>1</v>
      </c>
      <c r="BKF179">
        <v>8</v>
      </c>
      <c r="BKG179">
        <v>5</v>
      </c>
      <c r="BKH179">
        <v>2</v>
      </c>
      <c r="BKI179">
        <v>8</v>
      </c>
      <c r="BKJ179">
        <v>3</v>
      </c>
      <c r="BKK179">
        <v>5</v>
      </c>
      <c r="BKL179">
        <v>5</v>
      </c>
      <c r="BKM179">
        <v>7</v>
      </c>
      <c r="BKN179">
        <v>1</v>
      </c>
      <c r="BKO179">
        <v>7</v>
      </c>
      <c r="BKP179">
        <v>1</v>
      </c>
      <c r="BKQ179">
        <v>3</v>
      </c>
      <c r="BLC179">
        <v>2</v>
      </c>
      <c r="BLD179">
        <v>5</v>
      </c>
      <c r="BLE179">
        <v>5</v>
      </c>
      <c r="BLF179">
        <v>2</v>
      </c>
      <c r="BLG179">
        <v>1</v>
      </c>
      <c r="BLH179">
        <v>2</v>
      </c>
      <c r="BLI179">
        <v>4</v>
      </c>
      <c r="BLJ179">
        <v>2</v>
      </c>
      <c r="BLK179">
        <v>6</v>
      </c>
      <c r="BLL179">
        <v>6</v>
      </c>
      <c r="BNX179">
        <v>10</v>
      </c>
      <c r="BNY179">
        <v>6</v>
      </c>
      <c r="BNZ179">
        <v>5</v>
      </c>
      <c r="BOA179">
        <v>3</v>
      </c>
      <c r="BOC179">
        <v>2</v>
      </c>
      <c r="BOF179">
        <v>3</v>
      </c>
      <c r="BOG179">
        <v>1</v>
      </c>
      <c r="BOV179">
        <v>4</v>
      </c>
      <c r="BOW179">
        <v>2</v>
      </c>
      <c r="BOX179">
        <v>4</v>
      </c>
      <c r="BOY179">
        <v>1</v>
      </c>
      <c r="BPA179">
        <v>1</v>
      </c>
      <c r="BPB179">
        <v>4</v>
      </c>
      <c r="BPC179">
        <v>3</v>
      </c>
      <c r="BPD179">
        <v>2</v>
      </c>
      <c r="BPE179">
        <v>5</v>
      </c>
      <c r="BPF179">
        <v>6</v>
      </c>
      <c r="BPG179">
        <v>6</v>
      </c>
      <c r="BPT179">
        <v>7</v>
      </c>
      <c r="BPU179">
        <v>2</v>
      </c>
      <c r="BPV179">
        <v>4</v>
      </c>
      <c r="BPW179">
        <v>3</v>
      </c>
      <c r="BPX179">
        <v>1</v>
      </c>
      <c r="BPZ179">
        <v>2</v>
      </c>
      <c r="BQA179">
        <v>2</v>
      </c>
      <c r="BQB179">
        <v>5</v>
      </c>
      <c r="BQR179">
        <v>4</v>
      </c>
      <c r="BQS179">
        <v>6</v>
      </c>
      <c r="BQT179">
        <v>4</v>
      </c>
      <c r="BQU179">
        <v>5</v>
      </c>
      <c r="BQW179">
        <v>1</v>
      </c>
      <c r="BQX179">
        <v>7</v>
      </c>
      <c r="BQY179">
        <v>4</v>
      </c>
      <c r="BRA179">
        <v>2</v>
      </c>
      <c r="BRB179">
        <v>2</v>
      </c>
      <c r="BRC179">
        <v>4</v>
      </c>
      <c r="BRP179">
        <v>5</v>
      </c>
      <c r="BRQ179">
        <v>1</v>
      </c>
      <c r="BRR179">
        <v>3</v>
      </c>
      <c r="BRS179">
        <v>3</v>
      </c>
      <c r="BRU179">
        <v>3</v>
      </c>
      <c r="BRV179">
        <v>4</v>
      </c>
      <c r="BRW179">
        <v>1</v>
      </c>
      <c r="BRX179">
        <v>9</v>
      </c>
      <c r="BSN179">
        <v>3</v>
      </c>
      <c r="BSO179">
        <v>3</v>
      </c>
      <c r="BSP179">
        <v>4</v>
      </c>
      <c r="BUJ179">
        <v>7</v>
      </c>
      <c r="BUK179">
        <v>5</v>
      </c>
      <c r="BUL179">
        <v>7</v>
      </c>
      <c r="BUM179">
        <v>3</v>
      </c>
      <c r="BUN179">
        <v>1</v>
      </c>
      <c r="BUO179">
        <v>1</v>
      </c>
      <c r="BUP179">
        <v>3</v>
      </c>
      <c r="BUQ179">
        <v>2</v>
      </c>
      <c r="BUR179">
        <v>2</v>
      </c>
      <c r="BUS179">
        <v>1</v>
      </c>
      <c r="BVH179">
        <v>3</v>
      </c>
      <c r="BVI179">
        <v>3</v>
      </c>
      <c r="BVJ179">
        <v>2</v>
      </c>
      <c r="BVK179">
        <v>3</v>
      </c>
      <c r="BVM179">
        <v>4</v>
      </c>
      <c r="BVN179">
        <v>8</v>
      </c>
      <c r="BVO179">
        <v>1</v>
      </c>
      <c r="BVP179">
        <v>6</v>
      </c>
      <c r="BVQ179">
        <v>1</v>
      </c>
      <c r="BVR179">
        <v>6</v>
      </c>
      <c r="BVS179">
        <v>3</v>
      </c>
      <c r="BVT179">
        <v>2</v>
      </c>
      <c r="BWE179">
        <v>1</v>
      </c>
      <c r="BWF179">
        <v>7</v>
      </c>
      <c r="BWG179">
        <v>3</v>
      </c>
      <c r="BWH179">
        <v>3</v>
      </c>
      <c r="BWI179">
        <v>2</v>
      </c>
      <c r="BWK179">
        <v>1</v>
      </c>
      <c r="BWL179">
        <v>1</v>
      </c>
      <c r="BWM179">
        <v>2</v>
      </c>
      <c r="BWN179">
        <v>4</v>
      </c>
      <c r="BWO179">
        <v>1</v>
      </c>
      <c r="BWP179">
        <v>2</v>
      </c>
      <c r="BWQ179">
        <v>9</v>
      </c>
      <c r="BXD179">
        <v>5</v>
      </c>
      <c r="BXE179">
        <v>5</v>
      </c>
      <c r="BXF179">
        <v>5</v>
      </c>
      <c r="BXG179">
        <v>5</v>
      </c>
      <c r="BXH179">
        <v>6</v>
      </c>
      <c r="BXJ179">
        <v>4</v>
      </c>
      <c r="BXK179">
        <v>2</v>
      </c>
      <c r="BXL179">
        <v>2</v>
      </c>
      <c r="BXM179">
        <v>2</v>
      </c>
      <c r="BXN179">
        <v>1</v>
      </c>
      <c r="BXO179">
        <v>5</v>
      </c>
      <c r="BXP179">
        <v>1</v>
      </c>
      <c r="BYB179">
        <v>6</v>
      </c>
      <c r="BYC179">
        <v>3</v>
      </c>
      <c r="BYD179">
        <v>5</v>
      </c>
      <c r="BYE179">
        <v>2</v>
      </c>
      <c r="BYF179">
        <v>1</v>
      </c>
      <c r="BYG179">
        <v>2</v>
      </c>
      <c r="BYH179">
        <v>3</v>
      </c>
      <c r="BYI179">
        <v>1</v>
      </c>
      <c r="BYJ179">
        <v>9</v>
      </c>
      <c r="CAV179">
        <v>10</v>
      </c>
      <c r="CAW179">
        <v>5</v>
      </c>
      <c r="CAX179">
        <v>2</v>
      </c>
      <c r="CAY179">
        <v>3</v>
      </c>
      <c r="CAZ179">
        <v>2</v>
      </c>
      <c r="CBA179">
        <v>2</v>
      </c>
      <c r="CBB179">
        <v>5</v>
      </c>
      <c r="CBC179">
        <v>2</v>
      </c>
      <c r="CBD179">
        <v>1</v>
      </c>
      <c r="CBE179">
        <v>3</v>
      </c>
      <c r="CBT179">
        <v>4</v>
      </c>
      <c r="CBU179">
        <v>4</v>
      </c>
      <c r="CBW179">
        <v>3</v>
      </c>
      <c r="CBX179">
        <v>9</v>
      </c>
      <c r="CBY179">
        <v>1</v>
      </c>
      <c r="CCA179">
        <v>1</v>
      </c>
      <c r="CCB179">
        <v>1</v>
      </c>
      <c r="CCC179">
        <v>1</v>
      </c>
      <c r="CCD179">
        <v>1</v>
      </c>
      <c r="CCE179">
        <v>7</v>
      </c>
      <c r="CCR179">
        <v>4</v>
      </c>
      <c r="CCS179">
        <v>5</v>
      </c>
      <c r="CCT179">
        <v>3</v>
      </c>
      <c r="CCU179">
        <v>4</v>
      </c>
      <c r="CCW179">
        <v>1</v>
      </c>
      <c r="CCX179">
        <v>1</v>
      </c>
      <c r="CCY179">
        <v>7</v>
      </c>
      <c r="CCZ179">
        <v>2</v>
      </c>
      <c r="CDA179">
        <v>2</v>
      </c>
      <c r="CDB179">
        <v>2</v>
      </c>
      <c r="CDC179">
        <v>4</v>
      </c>
      <c r="CDD179">
        <v>1</v>
      </c>
      <c r="CDP179">
        <v>5</v>
      </c>
      <c r="CDQ179">
        <v>6</v>
      </c>
      <c r="CDR179">
        <v>3</v>
      </c>
      <c r="CDS179">
        <v>1</v>
      </c>
      <c r="CDT179">
        <v>1</v>
      </c>
      <c r="CDV179">
        <v>8</v>
      </c>
      <c r="CDY179">
        <v>1</v>
      </c>
      <c r="CDZ179">
        <v>5</v>
      </c>
      <c r="CEA179">
        <v>3</v>
      </c>
      <c r="CEN179">
        <v>6</v>
      </c>
      <c r="CEO179">
        <v>3</v>
      </c>
      <c r="CEP179">
        <v>2</v>
      </c>
      <c r="CEQ179">
        <v>4</v>
      </c>
      <c r="CER179">
        <v>1</v>
      </c>
      <c r="CES179">
        <v>1</v>
      </c>
      <c r="CET179">
        <v>6</v>
      </c>
      <c r="CEU179">
        <v>4</v>
      </c>
      <c r="CEV179">
        <v>2</v>
      </c>
      <c r="CEW179">
        <v>5</v>
      </c>
      <c r="CHX179">
        <v>1</v>
      </c>
      <c r="CIF179">
        <v>3</v>
      </c>
      <c r="CIG179">
        <v>3</v>
      </c>
      <c r="CIH179">
        <v>4</v>
      </c>
      <c r="CII179">
        <v>4</v>
      </c>
      <c r="CIJ179">
        <v>2</v>
      </c>
      <c r="CIK179">
        <v>2</v>
      </c>
      <c r="CIL179">
        <v>3</v>
      </c>
      <c r="CIM179">
        <v>3</v>
      </c>
      <c r="CIN179">
        <v>9</v>
      </c>
      <c r="CIO179">
        <v>6</v>
      </c>
      <c r="CJD179">
        <v>3</v>
      </c>
      <c r="CJE179">
        <v>4</v>
      </c>
      <c r="CJF179">
        <v>7</v>
      </c>
      <c r="CJG179">
        <v>2</v>
      </c>
      <c r="CJI179">
        <v>2</v>
      </c>
      <c r="CJJ179">
        <v>1</v>
      </c>
      <c r="CJK179">
        <v>3</v>
      </c>
      <c r="CJL179">
        <v>7</v>
      </c>
      <c r="CJN179">
        <v>2</v>
      </c>
      <c r="CJO179">
        <v>1</v>
      </c>
      <c r="CKB179">
        <v>5</v>
      </c>
      <c r="CKC179">
        <v>4</v>
      </c>
      <c r="CKD179">
        <v>3</v>
      </c>
      <c r="CKE179">
        <v>3</v>
      </c>
      <c r="CKF179">
        <v>1</v>
      </c>
      <c r="CKG179">
        <v>8</v>
      </c>
      <c r="CKH179">
        <v>1</v>
      </c>
      <c r="CKI179">
        <v>5</v>
      </c>
      <c r="CKJ179">
        <v>2</v>
      </c>
      <c r="CKZ179">
        <v>6</v>
      </c>
      <c r="CLA179">
        <v>3</v>
      </c>
      <c r="CLB179">
        <v>4</v>
      </c>
      <c r="CLC179">
        <v>5</v>
      </c>
      <c r="CLD179">
        <v>3</v>
      </c>
      <c r="CLE179">
        <v>2</v>
      </c>
      <c r="CLF179">
        <v>4</v>
      </c>
      <c r="CLG179">
        <v>4</v>
      </c>
      <c r="CLH179">
        <v>4</v>
      </c>
      <c r="CNT179">
        <v>7</v>
      </c>
      <c r="CNU179">
        <v>2</v>
      </c>
      <c r="CNV179">
        <v>3</v>
      </c>
      <c r="CNW179">
        <v>4</v>
      </c>
      <c r="CNY179">
        <v>6</v>
      </c>
      <c r="CNZ179">
        <v>4</v>
      </c>
      <c r="COA179">
        <v>4</v>
      </c>
      <c r="COB179">
        <v>5</v>
      </c>
      <c r="COC179">
        <v>6</v>
      </c>
      <c r="COR179">
        <v>4</v>
      </c>
      <c r="COS179">
        <v>2</v>
      </c>
      <c r="COT179">
        <v>4</v>
      </c>
      <c r="COU179">
        <v>7</v>
      </c>
      <c r="COV179">
        <v>3</v>
      </c>
      <c r="COW179">
        <v>3</v>
      </c>
      <c r="COX179">
        <v>3</v>
      </c>
      <c r="COY179">
        <v>2</v>
      </c>
      <c r="COZ179">
        <v>5</v>
      </c>
      <c r="CPA179">
        <v>2</v>
      </c>
      <c r="CPB179">
        <v>8</v>
      </c>
      <c r="CPC179">
        <v>4</v>
      </c>
      <c r="CPP179">
        <v>6</v>
      </c>
      <c r="CPQ179">
        <v>7</v>
      </c>
      <c r="CPR179">
        <v>3</v>
      </c>
      <c r="CPS179">
        <v>2</v>
      </c>
      <c r="CPU179">
        <v>2</v>
      </c>
      <c r="CPV179">
        <v>3</v>
      </c>
      <c r="CPW179">
        <v>1</v>
      </c>
      <c r="CPX179">
        <v>8</v>
      </c>
      <c r="CQA179">
        <v>5</v>
      </c>
      <c r="CQN179">
        <v>5</v>
      </c>
      <c r="CQO179">
        <v>7</v>
      </c>
      <c r="CQP179">
        <v>7</v>
      </c>
      <c r="CQQ179">
        <v>3</v>
      </c>
      <c r="CQR179">
        <v>2</v>
      </c>
      <c r="CQT179">
        <v>11</v>
      </c>
      <c r="CQU179">
        <v>2</v>
      </c>
      <c r="CQV179">
        <v>1</v>
      </c>
      <c r="CQW179">
        <v>1</v>
      </c>
      <c r="CQX179">
        <v>2</v>
      </c>
      <c r="CQY179">
        <v>7</v>
      </c>
      <c r="CQZ179">
        <v>3</v>
      </c>
      <c r="CRL179">
        <v>7</v>
      </c>
      <c r="CRM179">
        <v>5</v>
      </c>
      <c r="CRN179">
        <v>4</v>
      </c>
      <c r="CRP179">
        <v>2</v>
      </c>
      <c r="CRQ179">
        <v>1</v>
      </c>
      <c r="CRR179">
        <v>1</v>
      </c>
      <c r="CRS179">
        <v>8</v>
      </c>
      <c r="CRT179">
        <v>4</v>
      </c>
      <c r="CSJ179">
        <v>1</v>
      </c>
      <c r="CSK179">
        <v>4</v>
      </c>
      <c r="CSL179">
        <v>1</v>
      </c>
      <c r="CSM179">
        <v>2</v>
      </c>
      <c r="CUF179">
        <v>5</v>
      </c>
      <c r="CUG179">
        <v>5</v>
      </c>
      <c r="CUH179">
        <v>4</v>
      </c>
      <c r="CUI179">
        <v>5</v>
      </c>
      <c r="CUJ179">
        <v>1</v>
      </c>
      <c r="CUK179">
        <v>2</v>
      </c>
      <c r="CUL179">
        <v>3</v>
      </c>
      <c r="CUM179">
        <v>1</v>
      </c>
      <c r="CUN179">
        <v>4</v>
      </c>
      <c r="CVD179">
        <v>5</v>
      </c>
      <c r="CVE179">
        <v>1</v>
      </c>
      <c r="CVF179">
        <v>3</v>
      </c>
      <c r="CVG179">
        <v>1</v>
      </c>
      <c r="CVI179">
        <v>1</v>
      </c>
      <c r="CVJ179">
        <v>2</v>
      </c>
      <c r="CVK179">
        <v>1</v>
      </c>
      <c r="CVL179">
        <v>10</v>
      </c>
      <c r="CVM179">
        <v>3</v>
      </c>
      <c r="CVN179">
        <v>2</v>
      </c>
      <c r="CVO179">
        <v>5</v>
      </c>
      <c r="CVP179">
        <v>2</v>
      </c>
      <c r="CWB179">
        <v>4</v>
      </c>
      <c r="CWC179">
        <v>6</v>
      </c>
      <c r="CWD179">
        <v>3</v>
      </c>
      <c r="CWE179">
        <v>5</v>
      </c>
      <c r="CWF179">
        <v>8</v>
      </c>
      <c r="CWG179">
        <v>1</v>
      </c>
      <c r="CWH179">
        <v>3</v>
      </c>
      <c r="CWI179">
        <v>2</v>
      </c>
      <c r="CWJ179">
        <v>3</v>
      </c>
      <c r="CWK179">
        <v>1</v>
      </c>
      <c r="CWL179">
        <v>3</v>
      </c>
      <c r="CWM179">
        <v>5</v>
      </c>
      <c r="CWZ179">
        <v>5</v>
      </c>
      <c r="CXA179">
        <v>4</v>
      </c>
      <c r="CXB179">
        <v>2</v>
      </c>
      <c r="CXC179">
        <v>5</v>
      </c>
      <c r="CXD179">
        <v>3</v>
      </c>
      <c r="CXF179">
        <v>9</v>
      </c>
      <c r="CXH179">
        <v>2</v>
      </c>
      <c r="CXI179">
        <v>2</v>
      </c>
      <c r="CXJ179">
        <v>2</v>
      </c>
      <c r="CXK179">
        <v>3</v>
      </c>
      <c r="CXL179">
        <v>6</v>
      </c>
      <c r="CXX179">
        <v>6</v>
      </c>
      <c r="CXY179">
        <v>3</v>
      </c>
      <c r="CXZ179">
        <v>4</v>
      </c>
      <c r="CYA179">
        <v>2</v>
      </c>
      <c r="CYD179">
        <v>2</v>
      </c>
      <c r="CYE179">
        <v>10</v>
      </c>
      <c r="CYF179">
        <v>7</v>
      </c>
      <c r="CYG179">
        <v>3</v>
      </c>
      <c r="DAR179">
        <v>3</v>
      </c>
      <c r="DAS179">
        <v>3</v>
      </c>
      <c r="DAT179">
        <v>4</v>
      </c>
      <c r="DAU179">
        <v>3</v>
      </c>
      <c r="DAW179">
        <v>4</v>
      </c>
      <c r="DAX179">
        <v>5</v>
      </c>
      <c r="DAZ179">
        <v>5</v>
      </c>
      <c r="DBP179">
        <v>5</v>
      </c>
      <c r="DBQ179">
        <v>4</v>
      </c>
      <c r="DBR179">
        <v>2</v>
      </c>
      <c r="DBS179">
        <v>4</v>
      </c>
      <c r="DBU179">
        <v>5</v>
      </c>
      <c r="DBV179">
        <v>6</v>
      </c>
      <c r="DBW179">
        <v>6</v>
      </c>
      <c r="DBX179">
        <v>8</v>
      </c>
      <c r="DBY179">
        <v>4</v>
      </c>
      <c r="DBZ179">
        <v>8</v>
      </c>
      <c r="DCA179">
        <v>8</v>
      </c>
      <c r="DCN179">
        <v>2</v>
      </c>
      <c r="DCO179">
        <v>2</v>
      </c>
      <c r="DCP179">
        <v>2</v>
      </c>
      <c r="DCQ179">
        <v>1</v>
      </c>
      <c r="DCR179">
        <v>3</v>
      </c>
      <c r="DCS179">
        <v>2</v>
      </c>
      <c r="DCU179">
        <v>6</v>
      </c>
      <c r="DCV179">
        <v>1</v>
      </c>
      <c r="DCW179">
        <v>1</v>
      </c>
      <c r="DCX179">
        <v>5</v>
      </c>
      <c r="DCY179">
        <v>3</v>
      </c>
      <c r="DDK179">
        <v>1</v>
      </c>
      <c r="DDL179">
        <v>5</v>
      </c>
      <c r="DDM179">
        <v>4</v>
      </c>
      <c r="DDN179">
        <v>5</v>
      </c>
      <c r="DDO179">
        <v>3</v>
      </c>
      <c r="DDP179">
        <v>2</v>
      </c>
      <c r="DDQ179">
        <v>1</v>
      </c>
      <c r="DDR179">
        <v>10</v>
      </c>
      <c r="DDS179">
        <v>1</v>
      </c>
      <c r="DDU179">
        <v>4</v>
      </c>
      <c r="DDV179">
        <v>3</v>
      </c>
      <c r="DDW179">
        <v>4</v>
      </c>
      <c r="DEJ179">
        <v>3</v>
      </c>
      <c r="DEK179">
        <v>6</v>
      </c>
      <c r="DEL179">
        <v>5</v>
      </c>
      <c r="DEM179">
        <v>4</v>
      </c>
      <c r="DEN179">
        <v>2</v>
      </c>
      <c r="DEO179">
        <v>1</v>
      </c>
      <c r="DEP179">
        <v>5</v>
      </c>
      <c r="DEQ179">
        <v>1</v>
      </c>
      <c r="DER179">
        <v>1</v>
      </c>
      <c r="DES179">
        <v>1</v>
      </c>
      <c r="DFJ179">
        <v>1</v>
      </c>
      <c r="DFK179">
        <v>2</v>
      </c>
      <c r="DFL179">
        <v>1</v>
      </c>
      <c r="DHE179">
        <v>1</v>
      </c>
      <c r="DHF179">
        <v>1</v>
      </c>
      <c r="DHG179">
        <v>1</v>
      </c>
      <c r="DHK179">
        <v>1</v>
      </c>
      <c r="DHT179">
        <f t="shared" si="2"/>
        <v>1729</v>
      </c>
    </row>
    <row r="180" spans="1:1024 1066:2031 2068:2932" x14ac:dyDescent="0.25">
      <c r="A180" s="12"/>
      <c r="B180" s="1" t="s">
        <v>2982</v>
      </c>
      <c r="BH180">
        <v>1</v>
      </c>
      <c r="BI180">
        <v>1</v>
      </c>
      <c r="BK180">
        <v>1</v>
      </c>
      <c r="CG180">
        <v>1</v>
      </c>
      <c r="CN180">
        <v>1</v>
      </c>
      <c r="DE180">
        <v>1</v>
      </c>
      <c r="EG180">
        <v>1</v>
      </c>
      <c r="EZ180">
        <v>1</v>
      </c>
      <c r="FA180">
        <v>1</v>
      </c>
      <c r="IS180">
        <v>1</v>
      </c>
      <c r="IT180">
        <v>1</v>
      </c>
      <c r="IY180">
        <v>1</v>
      </c>
      <c r="IZ180">
        <v>1</v>
      </c>
      <c r="JR180">
        <v>1</v>
      </c>
      <c r="KN180">
        <v>1</v>
      </c>
      <c r="OI180">
        <v>1</v>
      </c>
      <c r="OL180">
        <v>1</v>
      </c>
      <c r="PE180">
        <v>1</v>
      </c>
      <c r="PK180">
        <v>1</v>
      </c>
      <c r="RX180">
        <v>1</v>
      </c>
      <c r="RY180">
        <v>1</v>
      </c>
      <c r="SD180">
        <v>1</v>
      </c>
      <c r="UZ180">
        <v>1</v>
      </c>
      <c r="VP180">
        <v>1</v>
      </c>
      <c r="XN180">
        <v>1</v>
      </c>
      <c r="YK180">
        <v>1</v>
      </c>
      <c r="YP180">
        <v>1</v>
      </c>
      <c r="ACB180">
        <v>1</v>
      </c>
      <c r="ACD180">
        <v>1</v>
      </c>
      <c r="AHQ180">
        <v>1</v>
      </c>
      <c r="AHX180">
        <v>1</v>
      </c>
      <c r="AIN180">
        <v>1</v>
      </c>
      <c r="AJL180">
        <v>1</v>
      </c>
      <c r="AKL180">
        <v>1</v>
      </c>
      <c r="AKM180">
        <v>1</v>
      </c>
      <c r="ALH180">
        <v>1</v>
      </c>
      <c r="ALI180">
        <v>1</v>
      </c>
      <c r="ALP180">
        <v>1</v>
      </c>
      <c r="AOD180">
        <v>1</v>
      </c>
      <c r="AOZ180">
        <v>2</v>
      </c>
      <c r="AQN180">
        <v>1</v>
      </c>
      <c r="AQX180">
        <v>1</v>
      </c>
      <c r="ART180">
        <v>1</v>
      </c>
      <c r="ARV180">
        <v>1</v>
      </c>
      <c r="ARY180">
        <v>1</v>
      </c>
      <c r="AUN180">
        <v>1</v>
      </c>
      <c r="AUS180">
        <v>1</v>
      </c>
      <c r="AUU180">
        <v>1</v>
      </c>
      <c r="AVL180">
        <v>2</v>
      </c>
      <c r="AWJ180">
        <v>1</v>
      </c>
      <c r="AXH180">
        <v>1</v>
      </c>
      <c r="AXJ180">
        <v>1</v>
      </c>
      <c r="AYI180">
        <v>1</v>
      </c>
      <c r="AYM180">
        <v>1</v>
      </c>
      <c r="BAZ180">
        <v>2</v>
      </c>
      <c r="BBA180">
        <v>1</v>
      </c>
      <c r="BBC180">
        <v>1</v>
      </c>
      <c r="BBF180">
        <v>1</v>
      </c>
      <c r="BBH180">
        <v>1</v>
      </c>
      <c r="BER180">
        <v>2</v>
      </c>
      <c r="BEU180">
        <v>1</v>
      </c>
      <c r="BEZ180">
        <v>1</v>
      </c>
      <c r="BHP180">
        <v>1</v>
      </c>
      <c r="BJJ180">
        <v>1</v>
      </c>
      <c r="BJP180">
        <v>1</v>
      </c>
      <c r="BKL180">
        <v>1</v>
      </c>
      <c r="BNX180">
        <v>2</v>
      </c>
      <c r="BOA180">
        <v>1</v>
      </c>
      <c r="BOF180">
        <v>1</v>
      </c>
      <c r="BOW180">
        <v>1</v>
      </c>
      <c r="BOY180">
        <v>1</v>
      </c>
      <c r="BPD180">
        <v>1</v>
      </c>
      <c r="BQS180">
        <v>1</v>
      </c>
      <c r="BRS180">
        <v>1</v>
      </c>
      <c r="BRX180">
        <v>1</v>
      </c>
      <c r="BUL180">
        <v>1</v>
      </c>
      <c r="BVH180">
        <v>1</v>
      </c>
      <c r="BVN180">
        <v>1</v>
      </c>
      <c r="BWF180">
        <v>1</v>
      </c>
      <c r="BWI180">
        <v>1</v>
      </c>
      <c r="BXD180">
        <v>1</v>
      </c>
      <c r="BYB180">
        <v>1</v>
      </c>
      <c r="BYE180">
        <v>1</v>
      </c>
      <c r="CAX180">
        <v>1</v>
      </c>
      <c r="CBA180">
        <v>1</v>
      </c>
      <c r="CCS180">
        <v>1</v>
      </c>
      <c r="CCZ180">
        <v>1</v>
      </c>
      <c r="CDQ180">
        <v>1</v>
      </c>
      <c r="CDW180">
        <v>1</v>
      </c>
      <c r="CDX180">
        <v>1</v>
      </c>
      <c r="CEM180">
        <v>1</v>
      </c>
      <c r="CEO180">
        <v>1</v>
      </c>
      <c r="CEP180">
        <v>1</v>
      </c>
      <c r="CER180">
        <v>1</v>
      </c>
      <c r="CIG180">
        <v>2</v>
      </c>
      <c r="CIM180">
        <v>1</v>
      </c>
      <c r="CIN180">
        <v>1</v>
      </c>
      <c r="CJE180">
        <v>1</v>
      </c>
      <c r="CJF180">
        <v>1</v>
      </c>
      <c r="CJI180">
        <v>1</v>
      </c>
      <c r="CKB180">
        <v>1</v>
      </c>
      <c r="CLF180">
        <v>1</v>
      </c>
      <c r="COT180">
        <v>1</v>
      </c>
      <c r="COV180">
        <v>1</v>
      </c>
      <c r="CQO180">
        <v>1</v>
      </c>
      <c r="CRK180">
        <v>1</v>
      </c>
      <c r="CRL180">
        <v>1</v>
      </c>
      <c r="CUF180">
        <v>2</v>
      </c>
      <c r="CUK180">
        <v>1</v>
      </c>
      <c r="CVK180">
        <v>1</v>
      </c>
      <c r="CVL180">
        <v>1</v>
      </c>
      <c r="CWB180">
        <v>1</v>
      </c>
      <c r="CWE180">
        <v>1</v>
      </c>
      <c r="CWI180">
        <v>1</v>
      </c>
      <c r="CWZ180">
        <v>1</v>
      </c>
      <c r="CXA180">
        <v>1</v>
      </c>
      <c r="CXC180">
        <v>1</v>
      </c>
      <c r="CXX180">
        <v>1</v>
      </c>
      <c r="CXY180">
        <v>2</v>
      </c>
      <c r="CYF180">
        <v>1</v>
      </c>
      <c r="DAR180">
        <v>1</v>
      </c>
      <c r="DAX180">
        <v>1</v>
      </c>
      <c r="DAZ180">
        <v>1</v>
      </c>
      <c r="DBP180">
        <v>2</v>
      </c>
      <c r="DCN180">
        <v>2</v>
      </c>
      <c r="DCQ180">
        <v>1</v>
      </c>
      <c r="DDL180">
        <v>1</v>
      </c>
      <c r="DDS180">
        <v>1</v>
      </c>
      <c r="DEL180">
        <v>1</v>
      </c>
      <c r="DEP180">
        <v>1</v>
      </c>
      <c r="DHG180">
        <v>2</v>
      </c>
      <c r="DHT180">
        <f t="shared" si="2"/>
        <v>142</v>
      </c>
    </row>
    <row r="181" spans="1:1024 1066:2031 2068:2932" x14ac:dyDescent="0.25">
      <c r="A181" s="12"/>
      <c r="B181" s="1" t="s">
        <v>2983</v>
      </c>
      <c r="C181">
        <v>4</v>
      </c>
      <c r="L181">
        <v>6</v>
      </c>
      <c r="M181">
        <v>7</v>
      </c>
      <c r="N181">
        <v>3</v>
      </c>
      <c r="O181">
        <v>2</v>
      </c>
      <c r="BG181">
        <v>7</v>
      </c>
      <c r="BH181">
        <v>9</v>
      </c>
      <c r="BI181">
        <v>10</v>
      </c>
      <c r="BJ181">
        <v>6</v>
      </c>
      <c r="BK181">
        <v>4</v>
      </c>
      <c r="BL181">
        <v>5</v>
      </c>
      <c r="BM181">
        <v>3</v>
      </c>
      <c r="BN181">
        <v>5</v>
      </c>
      <c r="BO181">
        <v>5</v>
      </c>
      <c r="BP181">
        <v>1</v>
      </c>
      <c r="CE181">
        <v>5</v>
      </c>
      <c r="CF181">
        <v>8</v>
      </c>
      <c r="CG181">
        <v>5</v>
      </c>
      <c r="CH181">
        <v>4</v>
      </c>
      <c r="CI181">
        <v>3</v>
      </c>
      <c r="CJ181">
        <v>3</v>
      </c>
      <c r="CK181">
        <v>1</v>
      </c>
      <c r="CL181">
        <v>3</v>
      </c>
      <c r="CM181">
        <v>2</v>
      </c>
      <c r="CN181">
        <v>1</v>
      </c>
      <c r="DC181">
        <v>5</v>
      </c>
      <c r="DD181">
        <v>9</v>
      </c>
      <c r="DE181">
        <v>8</v>
      </c>
      <c r="DF181">
        <v>7</v>
      </c>
      <c r="DG181">
        <v>2</v>
      </c>
      <c r="DH181">
        <v>5</v>
      </c>
      <c r="DI181">
        <v>6</v>
      </c>
      <c r="DJ181">
        <v>3</v>
      </c>
      <c r="DK181">
        <v>3</v>
      </c>
      <c r="EA181">
        <v>9</v>
      </c>
      <c r="EB181">
        <v>9</v>
      </c>
      <c r="EC181">
        <v>6</v>
      </c>
      <c r="ED181">
        <v>4</v>
      </c>
      <c r="EE181">
        <v>1</v>
      </c>
      <c r="EF181">
        <v>1</v>
      </c>
      <c r="EG181">
        <v>1</v>
      </c>
      <c r="EH181">
        <v>2</v>
      </c>
      <c r="EI181">
        <v>4</v>
      </c>
      <c r="EY181">
        <v>6</v>
      </c>
      <c r="EZ181">
        <v>5</v>
      </c>
      <c r="FA181">
        <v>5</v>
      </c>
      <c r="FB181">
        <v>9</v>
      </c>
      <c r="FC181">
        <v>5</v>
      </c>
      <c r="FD181">
        <v>1</v>
      </c>
      <c r="FE181">
        <v>3</v>
      </c>
      <c r="FF181">
        <v>1</v>
      </c>
      <c r="FG181">
        <v>5</v>
      </c>
      <c r="FX181">
        <v>7</v>
      </c>
      <c r="FY181">
        <v>7</v>
      </c>
      <c r="FZ181">
        <v>6</v>
      </c>
      <c r="GA181">
        <v>7</v>
      </c>
      <c r="GB181">
        <v>1</v>
      </c>
      <c r="HS181">
        <v>7</v>
      </c>
      <c r="HT181">
        <v>7</v>
      </c>
      <c r="HU181">
        <v>5</v>
      </c>
      <c r="HW181">
        <v>4</v>
      </c>
      <c r="HX181">
        <v>3</v>
      </c>
      <c r="HY181">
        <v>6</v>
      </c>
      <c r="HZ181">
        <v>2</v>
      </c>
      <c r="IA181">
        <v>3</v>
      </c>
      <c r="IB181">
        <v>2</v>
      </c>
      <c r="IQ181">
        <v>7</v>
      </c>
      <c r="IR181">
        <v>8</v>
      </c>
      <c r="IS181">
        <v>7</v>
      </c>
      <c r="IT181">
        <v>7</v>
      </c>
      <c r="IU181">
        <v>4</v>
      </c>
      <c r="IV181">
        <v>2</v>
      </c>
      <c r="IW181">
        <v>1</v>
      </c>
      <c r="IX181">
        <v>2</v>
      </c>
      <c r="IY181">
        <v>3</v>
      </c>
      <c r="IZ181">
        <v>1</v>
      </c>
      <c r="JO181">
        <v>5</v>
      </c>
      <c r="JP181">
        <v>9</v>
      </c>
      <c r="JQ181">
        <v>10</v>
      </c>
      <c r="JR181">
        <v>6</v>
      </c>
      <c r="JS181">
        <v>3</v>
      </c>
      <c r="JT181">
        <v>3</v>
      </c>
      <c r="JU181">
        <v>3</v>
      </c>
      <c r="JV181">
        <v>3</v>
      </c>
      <c r="JW181">
        <v>2</v>
      </c>
      <c r="KM181">
        <v>9</v>
      </c>
      <c r="KN181">
        <v>8</v>
      </c>
      <c r="KP181">
        <v>7</v>
      </c>
      <c r="KQ181">
        <v>7</v>
      </c>
      <c r="KR181">
        <v>5</v>
      </c>
      <c r="KS181">
        <v>4</v>
      </c>
      <c r="KT181">
        <v>4</v>
      </c>
      <c r="KU181">
        <v>4</v>
      </c>
      <c r="LK181">
        <v>10</v>
      </c>
      <c r="LL181">
        <v>6</v>
      </c>
      <c r="LM181">
        <v>11</v>
      </c>
      <c r="LN181">
        <v>8</v>
      </c>
      <c r="LO181">
        <v>2</v>
      </c>
      <c r="LP181">
        <v>1</v>
      </c>
      <c r="LQ181">
        <v>2</v>
      </c>
      <c r="LR181">
        <v>5</v>
      </c>
      <c r="LS181">
        <v>4</v>
      </c>
      <c r="MJ181">
        <v>12</v>
      </c>
      <c r="MK181">
        <v>8</v>
      </c>
      <c r="ML181">
        <v>4</v>
      </c>
      <c r="MM181">
        <v>4</v>
      </c>
      <c r="OE181">
        <v>8</v>
      </c>
      <c r="OF181">
        <v>9</v>
      </c>
      <c r="OG181">
        <v>3</v>
      </c>
      <c r="OH181">
        <v>7</v>
      </c>
      <c r="OI181">
        <v>2</v>
      </c>
      <c r="OJ181">
        <v>4</v>
      </c>
      <c r="OK181">
        <v>4</v>
      </c>
      <c r="OL181">
        <v>1</v>
      </c>
      <c r="OM181">
        <v>7</v>
      </c>
      <c r="PC181">
        <v>12</v>
      </c>
      <c r="PD181">
        <v>8</v>
      </c>
      <c r="PE181">
        <v>6</v>
      </c>
      <c r="PF181">
        <v>7</v>
      </c>
      <c r="PG181">
        <v>4</v>
      </c>
      <c r="PH181">
        <v>3</v>
      </c>
      <c r="PI181">
        <v>5</v>
      </c>
      <c r="PJ181">
        <v>2</v>
      </c>
      <c r="PK181">
        <v>6</v>
      </c>
      <c r="QA181">
        <v>14</v>
      </c>
      <c r="QB181">
        <v>11</v>
      </c>
      <c r="QC181">
        <v>9</v>
      </c>
      <c r="QD181">
        <v>7</v>
      </c>
      <c r="QE181">
        <v>2</v>
      </c>
      <c r="QF181">
        <v>3</v>
      </c>
      <c r="QG181">
        <v>3</v>
      </c>
      <c r="QH181">
        <v>2</v>
      </c>
      <c r="QI181">
        <v>4</v>
      </c>
      <c r="QY181">
        <v>13</v>
      </c>
      <c r="QZ181">
        <v>7</v>
      </c>
      <c r="RA181">
        <v>8</v>
      </c>
      <c r="RB181">
        <v>8</v>
      </c>
      <c r="RC181">
        <v>3</v>
      </c>
      <c r="RD181">
        <v>6</v>
      </c>
      <c r="RE181">
        <v>3</v>
      </c>
      <c r="RF181">
        <v>2</v>
      </c>
      <c r="RG181">
        <v>3</v>
      </c>
      <c r="RW181">
        <v>7</v>
      </c>
      <c r="RX181">
        <v>4</v>
      </c>
      <c r="RY181">
        <v>6</v>
      </c>
      <c r="RZ181">
        <v>7</v>
      </c>
      <c r="SA181">
        <v>1</v>
      </c>
      <c r="SB181">
        <v>4</v>
      </c>
      <c r="SC181">
        <v>3</v>
      </c>
      <c r="SD181">
        <v>3</v>
      </c>
      <c r="SE181">
        <v>6</v>
      </c>
      <c r="SV181">
        <v>10</v>
      </c>
      <c r="SW181">
        <v>2</v>
      </c>
      <c r="SX181">
        <v>8</v>
      </c>
      <c r="SY181">
        <v>5</v>
      </c>
      <c r="UQ181">
        <v>6</v>
      </c>
      <c r="UR181">
        <v>11</v>
      </c>
      <c r="US181">
        <v>4</v>
      </c>
      <c r="UT181">
        <v>10</v>
      </c>
      <c r="UU181">
        <v>4</v>
      </c>
      <c r="UV181">
        <v>3</v>
      </c>
      <c r="UW181">
        <v>2</v>
      </c>
      <c r="UX181">
        <v>1</v>
      </c>
      <c r="UY181">
        <v>2</v>
      </c>
      <c r="VO181">
        <v>11</v>
      </c>
      <c r="VP181">
        <v>11</v>
      </c>
      <c r="VQ181">
        <v>9</v>
      </c>
      <c r="VR181">
        <v>7</v>
      </c>
      <c r="VS181">
        <v>8</v>
      </c>
      <c r="VT181">
        <v>4</v>
      </c>
      <c r="VU181">
        <v>4</v>
      </c>
      <c r="VV181">
        <v>2</v>
      </c>
      <c r="VW181">
        <v>2</v>
      </c>
      <c r="WM181">
        <v>11</v>
      </c>
      <c r="WN181">
        <v>12</v>
      </c>
      <c r="WO181">
        <v>5</v>
      </c>
      <c r="WP181">
        <v>7</v>
      </c>
      <c r="WQ181">
        <v>3</v>
      </c>
      <c r="WR181">
        <v>6</v>
      </c>
      <c r="WS181">
        <v>6</v>
      </c>
      <c r="WT181">
        <v>3</v>
      </c>
      <c r="WU181">
        <v>4</v>
      </c>
      <c r="XK181">
        <v>9</v>
      </c>
      <c r="XL181">
        <v>7</v>
      </c>
      <c r="XM181">
        <v>4</v>
      </c>
      <c r="XN181">
        <v>6</v>
      </c>
      <c r="XO181">
        <v>2</v>
      </c>
      <c r="XP181">
        <v>6</v>
      </c>
      <c r="XQ181">
        <v>4</v>
      </c>
      <c r="XR181">
        <v>2</v>
      </c>
      <c r="XS181">
        <v>2</v>
      </c>
      <c r="YI181">
        <v>5</v>
      </c>
      <c r="YJ181">
        <v>12</v>
      </c>
      <c r="YK181">
        <v>8</v>
      </c>
      <c r="YL181">
        <v>10</v>
      </c>
      <c r="YM181">
        <v>7</v>
      </c>
      <c r="YN181">
        <v>1</v>
      </c>
      <c r="YO181">
        <v>3</v>
      </c>
      <c r="YP181">
        <v>6</v>
      </c>
      <c r="YQ181">
        <v>4</v>
      </c>
      <c r="ZH181">
        <v>4</v>
      </c>
      <c r="ZI181">
        <v>6</v>
      </c>
      <c r="ZJ181">
        <v>8</v>
      </c>
      <c r="ZK181">
        <v>8</v>
      </c>
      <c r="ABC181">
        <v>4</v>
      </c>
      <c r="ABD181">
        <v>4</v>
      </c>
      <c r="ABE181">
        <v>8</v>
      </c>
      <c r="ABF181">
        <v>7</v>
      </c>
      <c r="ABG181">
        <v>5</v>
      </c>
      <c r="ABH181">
        <v>5</v>
      </c>
      <c r="ABI181">
        <v>2</v>
      </c>
      <c r="ABJ181">
        <v>5</v>
      </c>
      <c r="ABK181">
        <v>7</v>
      </c>
      <c r="ABL181">
        <v>1</v>
      </c>
      <c r="ACA181">
        <v>9</v>
      </c>
      <c r="ACB181">
        <v>9</v>
      </c>
      <c r="ACC181">
        <v>9</v>
      </c>
      <c r="ACD181">
        <v>8</v>
      </c>
      <c r="ACE181">
        <v>2</v>
      </c>
      <c r="ACF181">
        <v>5</v>
      </c>
      <c r="ACG181">
        <v>1</v>
      </c>
      <c r="ACH181">
        <v>4</v>
      </c>
      <c r="ACI181">
        <v>3</v>
      </c>
      <c r="ACY181">
        <v>6</v>
      </c>
      <c r="ACZ181">
        <v>9</v>
      </c>
      <c r="ADA181">
        <v>10</v>
      </c>
      <c r="ADB181">
        <v>8</v>
      </c>
      <c r="ADC181">
        <v>3</v>
      </c>
      <c r="ADD181">
        <v>2</v>
      </c>
      <c r="ADE181">
        <v>5</v>
      </c>
      <c r="ADF181">
        <v>3</v>
      </c>
      <c r="ADG181">
        <v>4</v>
      </c>
      <c r="AEU181">
        <v>6</v>
      </c>
      <c r="AEV181">
        <v>2</v>
      </c>
      <c r="AEW181">
        <v>5</v>
      </c>
      <c r="AEX181">
        <v>8</v>
      </c>
      <c r="AEY181">
        <v>3</v>
      </c>
      <c r="AEZ181">
        <v>6</v>
      </c>
      <c r="AFA181">
        <v>4</v>
      </c>
      <c r="AFC181">
        <v>3</v>
      </c>
      <c r="AFT181">
        <v>7</v>
      </c>
      <c r="AFU181">
        <v>3</v>
      </c>
      <c r="AFV181">
        <v>3</v>
      </c>
      <c r="AFW181">
        <v>2</v>
      </c>
      <c r="AHO181">
        <v>7</v>
      </c>
      <c r="AHP181">
        <v>5</v>
      </c>
      <c r="AHQ181">
        <v>8</v>
      </c>
      <c r="AHR181">
        <v>3</v>
      </c>
      <c r="AHS181">
        <v>5</v>
      </c>
      <c r="AHT181">
        <v>8</v>
      </c>
      <c r="AHU181">
        <v>2</v>
      </c>
      <c r="AHV181">
        <v>4</v>
      </c>
      <c r="AHW181">
        <v>1</v>
      </c>
      <c r="AIM181">
        <v>7</v>
      </c>
      <c r="AIN181">
        <v>8</v>
      </c>
      <c r="AIO181">
        <v>5</v>
      </c>
      <c r="AIP181">
        <v>4</v>
      </c>
      <c r="AIQ181">
        <v>5</v>
      </c>
      <c r="AIR181">
        <v>4</v>
      </c>
      <c r="AIS181">
        <v>4</v>
      </c>
      <c r="AIT181">
        <v>4</v>
      </c>
      <c r="AIU181">
        <v>3</v>
      </c>
      <c r="AJK181">
        <v>7</v>
      </c>
      <c r="AJL181">
        <v>5</v>
      </c>
      <c r="AJM181">
        <v>6</v>
      </c>
      <c r="AJN181">
        <v>6</v>
      </c>
      <c r="AJO181">
        <v>3</v>
      </c>
      <c r="AJP181">
        <v>3</v>
      </c>
      <c r="AJQ181">
        <v>3</v>
      </c>
      <c r="AJR181">
        <v>2</v>
      </c>
      <c r="AJS181">
        <v>5</v>
      </c>
      <c r="AKI181">
        <v>8</v>
      </c>
      <c r="AKJ181">
        <v>10</v>
      </c>
      <c r="AKK181">
        <v>10</v>
      </c>
      <c r="AKL181">
        <v>9</v>
      </c>
      <c r="AKM181">
        <v>6</v>
      </c>
      <c r="AKN181">
        <v>3</v>
      </c>
      <c r="AKO181">
        <v>6</v>
      </c>
      <c r="AKP181">
        <v>3</v>
      </c>
      <c r="AKQ181">
        <v>2</v>
      </c>
      <c r="ALG181">
        <v>3</v>
      </c>
      <c r="ALH181">
        <v>8</v>
      </c>
      <c r="ALI181">
        <v>6</v>
      </c>
      <c r="ALJ181">
        <v>6</v>
      </c>
      <c r="ALK181">
        <v>5</v>
      </c>
      <c r="ALL181">
        <v>2</v>
      </c>
      <c r="ALM181">
        <v>7</v>
      </c>
      <c r="ALN181">
        <v>6</v>
      </c>
      <c r="ALO181">
        <v>8</v>
      </c>
      <c r="ALP181">
        <v>3</v>
      </c>
      <c r="AMF181">
        <v>9</v>
      </c>
      <c r="AMG181">
        <v>8</v>
      </c>
      <c r="AMH181">
        <v>6</v>
      </c>
      <c r="AMI181">
        <v>9</v>
      </c>
      <c r="AOA181">
        <v>7</v>
      </c>
      <c r="AOB181">
        <v>6</v>
      </c>
      <c r="AOC181">
        <v>11</v>
      </c>
      <c r="AOD181">
        <v>8</v>
      </c>
      <c r="AOE181">
        <v>7</v>
      </c>
      <c r="AOF181">
        <v>1</v>
      </c>
      <c r="AOG181">
        <v>5</v>
      </c>
      <c r="AOI181">
        <v>4</v>
      </c>
      <c r="AOY181">
        <v>10</v>
      </c>
      <c r="AOZ181">
        <v>7</v>
      </c>
      <c r="APA181">
        <v>12</v>
      </c>
      <c r="APB181">
        <v>9</v>
      </c>
      <c r="APC181">
        <v>4</v>
      </c>
      <c r="APD181">
        <v>6</v>
      </c>
      <c r="APE181">
        <v>5</v>
      </c>
      <c r="APW181">
        <v>7</v>
      </c>
      <c r="APX181">
        <v>10</v>
      </c>
      <c r="APY181">
        <v>7</v>
      </c>
      <c r="APZ181">
        <v>5</v>
      </c>
      <c r="AQA181">
        <v>5</v>
      </c>
      <c r="AQB181">
        <v>5</v>
      </c>
      <c r="AQC181">
        <v>2</v>
      </c>
      <c r="AQD181">
        <v>4</v>
      </c>
      <c r="AQE181">
        <v>6</v>
      </c>
      <c r="AQU181">
        <v>4</v>
      </c>
      <c r="AQV181">
        <v>7</v>
      </c>
      <c r="AQW181">
        <v>4</v>
      </c>
      <c r="AQX181">
        <v>6</v>
      </c>
      <c r="AQY181">
        <v>5</v>
      </c>
      <c r="AQZ181">
        <v>5</v>
      </c>
      <c r="ARA181">
        <v>1</v>
      </c>
      <c r="ARB181">
        <v>3</v>
      </c>
      <c r="ARC181">
        <v>2</v>
      </c>
      <c r="ARS181">
        <v>6</v>
      </c>
      <c r="ART181">
        <v>7</v>
      </c>
      <c r="ARU181">
        <v>8</v>
      </c>
      <c r="ARV181">
        <v>3</v>
      </c>
      <c r="ARW181">
        <v>7</v>
      </c>
      <c r="ARX181">
        <v>4</v>
      </c>
      <c r="ARY181">
        <v>3</v>
      </c>
      <c r="ARZ181">
        <v>3</v>
      </c>
      <c r="ASA181">
        <v>2</v>
      </c>
      <c r="ASR181">
        <v>8</v>
      </c>
      <c r="ASS181">
        <v>8</v>
      </c>
      <c r="AST181">
        <v>8</v>
      </c>
      <c r="ASU181">
        <v>3</v>
      </c>
      <c r="AUM181">
        <v>10</v>
      </c>
      <c r="AUN181">
        <v>4</v>
      </c>
      <c r="AUO181">
        <v>6</v>
      </c>
      <c r="AUP181">
        <v>4</v>
      </c>
      <c r="AUQ181">
        <v>5</v>
      </c>
      <c r="AUR181">
        <v>6</v>
      </c>
      <c r="AUS181">
        <v>8</v>
      </c>
      <c r="AUT181">
        <v>2</v>
      </c>
      <c r="AVK181">
        <v>3</v>
      </c>
      <c r="AVL181">
        <v>5</v>
      </c>
      <c r="AVN181">
        <v>3</v>
      </c>
      <c r="AVO181">
        <v>2</v>
      </c>
      <c r="AVP181">
        <v>3</v>
      </c>
      <c r="AVQ181">
        <v>2</v>
      </c>
      <c r="AVR181">
        <v>2</v>
      </c>
      <c r="AVS181">
        <v>3</v>
      </c>
      <c r="AWI181">
        <v>3</v>
      </c>
      <c r="AWJ181">
        <v>5</v>
      </c>
      <c r="AWK181">
        <v>6</v>
      </c>
      <c r="AWL181">
        <v>8</v>
      </c>
      <c r="AWM181">
        <v>7</v>
      </c>
      <c r="AWN181">
        <v>6</v>
      </c>
      <c r="AWO181">
        <v>3</v>
      </c>
      <c r="AWP181">
        <v>2</v>
      </c>
      <c r="AWQ181">
        <v>2</v>
      </c>
      <c r="AXG181">
        <v>8</v>
      </c>
      <c r="AXH181">
        <v>5</v>
      </c>
      <c r="AXI181">
        <v>3</v>
      </c>
      <c r="AXJ181">
        <v>8</v>
      </c>
      <c r="AXK181">
        <v>6</v>
      </c>
      <c r="AXL181">
        <v>6</v>
      </c>
      <c r="AXM181">
        <v>2</v>
      </c>
      <c r="AXN181">
        <v>4</v>
      </c>
      <c r="AXO181">
        <v>4</v>
      </c>
      <c r="AYF181">
        <v>11</v>
      </c>
      <c r="AYG181">
        <v>5</v>
      </c>
      <c r="AYH181">
        <v>6</v>
      </c>
      <c r="AYI181">
        <v>4</v>
      </c>
      <c r="AYJ181">
        <v>8</v>
      </c>
      <c r="AYK181">
        <v>5</v>
      </c>
      <c r="AYL181">
        <v>4</v>
      </c>
      <c r="AYM181">
        <v>4</v>
      </c>
      <c r="AYN181">
        <v>4</v>
      </c>
      <c r="AZA181">
        <v>2</v>
      </c>
      <c r="AZB181">
        <v>7</v>
      </c>
      <c r="AZD181">
        <v>3</v>
      </c>
      <c r="AZE181">
        <v>4</v>
      </c>
      <c r="AZF181">
        <v>7</v>
      </c>
      <c r="AZG181">
        <v>5</v>
      </c>
      <c r="AZH181">
        <v>3</v>
      </c>
      <c r="BAY181">
        <v>11</v>
      </c>
      <c r="BAZ181">
        <v>13</v>
      </c>
      <c r="BBA181">
        <v>5</v>
      </c>
      <c r="BBB181">
        <v>4</v>
      </c>
      <c r="BBC181">
        <v>3</v>
      </c>
      <c r="BBD181">
        <v>6</v>
      </c>
      <c r="BBE181">
        <v>4</v>
      </c>
      <c r="BBF181">
        <v>5</v>
      </c>
      <c r="BBG181">
        <v>5</v>
      </c>
      <c r="BBH181">
        <v>1</v>
      </c>
      <c r="BBW181">
        <v>9</v>
      </c>
      <c r="BBX181">
        <v>9</v>
      </c>
      <c r="BBY181">
        <v>9</v>
      </c>
      <c r="BBZ181">
        <v>7</v>
      </c>
      <c r="BCA181">
        <v>5</v>
      </c>
      <c r="BCB181">
        <v>6</v>
      </c>
      <c r="BCC181">
        <v>4</v>
      </c>
      <c r="BCD181">
        <v>6</v>
      </c>
      <c r="BCE181">
        <v>5</v>
      </c>
      <c r="BCY181">
        <v>1</v>
      </c>
      <c r="BDB181">
        <v>2</v>
      </c>
      <c r="BDC181">
        <v>2</v>
      </c>
      <c r="BDS181">
        <v>5</v>
      </c>
      <c r="BDT181">
        <v>11</v>
      </c>
      <c r="BDU181">
        <v>11</v>
      </c>
      <c r="BDV181">
        <v>9</v>
      </c>
      <c r="BDW181">
        <v>5</v>
      </c>
      <c r="BDX181">
        <v>5</v>
      </c>
      <c r="BDY181">
        <v>4</v>
      </c>
      <c r="BDZ181">
        <v>2</v>
      </c>
      <c r="BEA181">
        <v>4</v>
      </c>
      <c r="BEQ181">
        <v>4</v>
      </c>
      <c r="BER181">
        <v>7</v>
      </c>
      <c r="BES181">
        <v>4</v>
      </c>
      <c r="BET181">
        <v>12</v>
      </c>
      <c r="BEU181">
        <v>3</v>
      </c>
      <c r="BEV181">
        <v>8</v>
      </c>
      <c r="BEW181">
        <v>6</v>
      </c>
      <c r="BEX181">
        <v>5</v>
      </c>
      <c r="BEY181">
        <v>3</v>
      </c>
      <c r="BFP181">
        <v>4</v>
      </c>
      <c r="BFQ181">
        <v>3</v>
      </c>
      <c r="BFR181">
        <v>10</v>
      </c>
      <c r="BFS181">
        <v>6</v>
      </c>
      <c r="BHD181">
        <v>1</v>
      </c>
      <c r="BHJ181">
        <v>1</v>
      </c>
      <c r="BHK181">
        <v>5</v>
      </c>
      <c r="BHL181">
        <v>7</v>
      </c>
      <c r="BHM181">
        <v>7</v>
      </c>
      <c r="BHN181">
        <v>6</v>
      </c>
      <c r="BHO181">
        <v>6</v>
      </c>
      <c r="BHP181">
        <v>5</v>
      </c>
      <c r="BHQ181">
        <v>6</v>
      </c>
      <c r="BHR181">
        <v>6</v>
      </c>
      <c r="BHS181">
        <v>2</v>
      </c>
      <c r="BII181">
        <v>7</v>
      </c>
      <c r="BIJ181">
        <v>6</v>
      </c>
      <c r="BIK181">
        <v>4</v>
      </c>
      <c r="BIL181">
        <v>7</v>
      </c>
      <c r="BIM181">
        <v>5</v>
      </c>
      <c r="BIN181">
        <v>7</v>
      </c>
      <c r="BIO181">
        <v>4</v>
      </c>
      <c r="BIP181">
        <v>5</v>
      </c>
      <c r="BIQ181">
        <v>3</v>
      </c>
      <c r="BIR181">
        <v>1</v>
      </c>
      <c r="BJG181">
        <v>7</v>
      </c>
      <c r="BJH181">
        <v>9</v>
      </c>
      <c r="BJI181">
        <v>8</v>
      </c>
      <c r="BJJ181">
        <v>5</v>
      </c>
      <c r="BJK181">
        <v>4</v>
      </c>
      <c r="BJL181">
        <v>5</v>
      </c>
      <c r="BJM181">
        <v>2</v>
      </c>
      <c r="BJN181">
        <v>4</v>
      </c>
      <c r="BJO181">
        <v>4</v>
      </c>
      <c r="BJP181">
        <v>3</v>
      </c>
      <c r="BKE181">
        <v>8</v>
      </c>
      <c r="BKF181">
        <v>8</v>
      </c>
      <c r="BKG181">
        <v>6</v>
      </c>
      <c r="BKH181">
        <v>4</v>
      </c>
      <c r="BKI181">
        <v>5</v>
      </c>
      <c r="BKJ181">
        <v>2</v>
      </c>
      <c r="BKK181">
        <v>3</v>
      </c>
      <c r="BKL181">
        <v>2</v>
      </c>
      <c r="BKM181">
        <v>2</v>
      </c>
      <c r="BKN181">
        <v>1</v>
      </c>
      <c r="BLC181">
        <v>2</v>
      </c>
      <c r="BLD181">
        <v>5</v>
      </c>
      <c r="BLE181">
        <v>9</v>
      </c>
      <c r="BLF181">
        <v>4</v>
      </c>
      <c r="BLG181">
        <v>5</v>
      </c>
      <c r="BLH181">
        <v>5</v>
      </c>
      <c r="BLI181">
        <v>2</v>
      </c>
      <c r="BLJ181">
        <v>2</v>
      </c>
      <c r="BLK181">
        <v>1</v>
      </c>
      <c r="BMB181">
        <v>7</v>
      </c>
      <c r="BMC181">
        <v>9</v>
      </c>
      <c r="BMD181">
        <v>4</v>
      </c>
      <c r="BME181">
        <v>12</v>
      </c>
      <c r="BMF181">
        <v>2</v>
      </c>
      <c r="BNW181">
        <v>4</v>
      </c>
      <c r="BNX181">
        <v>8</v>
      </c>
      <c r="BNY181">
        <v>11</v>
      </c>
      <c r="BNZ181">
        <v>7</v>
      </c>
      <c r="BOA181">
        <v>5</v>
      </c>
      <c r="BOB181">
        <v>5</v>
      </c>
      <c r="BOC181">
        <v>4</v>
      </c>
      <c r="BOD181">
        <v>3</v>
      </c>
      <c r="BOE181">
        <v>5</v>
      </c>
      <c r="BOF181">
        <v>1</v>
      </c>
      <c r="BOU181">
        <v>9</v>
      </c>
      <c r="BOV181">
        <v>2</v>
      </c>
      <c r="BOW181">
        <v>7</v>
      </c>
      <c r="BOX181">
        <v>5</v>
      </c>
      <c r="BOY181">
        <v>6</v>
      </c>
      <c r="BOZ181">
        <v>3</v>
      </c>
      <c r="BPA181">
        <v>4</v>
      </c>
      <c r="BPB181">
        <v>1</v>
      </c>
      <c r="BPC181">
        <v>3</v>
      </c>
      <c r="BPS181">
        <v>9</v>
      </c>
      <c r="BPT181">
        <v>4</v>
      </c>
      <c r="BPU181">
        <v>7</v>
      </c>
      <c r="BPV181">
        <v>2</v>
      </c>
      <c r="BPW181">
        <v>5</v>
      </c>
      <c r="BPX181">
        <v>2</v>
      </c>
      <c r="BPY181">
        <v>3</v>
      </c>
      <c r="BPZ181">
        <v>2</v>
      </c>
      <c r="BQA181">
        <v>1</v>
      </c>
      <c r="BQB181">
        <v>3</v>
      </c>
      <c r="BQQ181">
        <v>4</v>
      </c>
      <c r="BQR181">
        <v>5</v>
      </c>
      <c r="BQS181">
        <v>6</v>
      </c>
      <c r="BQT181">
        <v>1</v>
      </c>
      <c r="BQU181">
        <v>2</v>
      </c>
      <c r="BQV181">
        <v>4</v>
      </c>
      <c r="BQW181">
        <v>4</v>
      </c>
      <c r="BQY181">
        <v>2</v>
      </c>
      <c r="BRO181">
        <v>10</v>
      </c>
      <c r="BRP181">
        <v>7</v>
      </c>
      <c r="BRQ181">
        <v>2</v>
      </c>
      <c r="BRR181">
        <v>8</v>
      </c>
      <c r="BRS181">
        <v>4</v>
      </c>
      <c r="BRT181">
        <v>1</v>
      </c>
      <c r="BRU181">
        <v>2</v>
      </c>
      <c r="BRV181">
        <v>3</v>
      </c>
      <c r="BRW181">
        <v>2</v>
      </c>
      <c r="BSN181">
        <v>14</v>
      </c>
      <c r="BSO181">
        <v>9</v>
      </c>
      <c r="BSP181">
        <v>7</v>
      </c>
      <c r="BSQ181">
        <v>3</v>
      </c>
      <c r="BUI181">
        <v>8</v>
      </c>
      <c r="BUJ181">
        <v>6</v>
      </c>
      <c r="BUK181">
        <v>7</v>
      </c>
      <c r="BUL181">
        <v>8</v>
      </c>
      <c r="BUM181">
        <v>3</v>
      </c>
      <c r="BUN181">
        <v>5</v>
      </c>
      <c r="BUO181">
        <v>2</v>
      </c>
      <c r="BUP181">
        <v>3</v>
      </c>
      <c r="BUQ181">
        <v>4</v>
      </c>
      <c r="BVG181">
        <v>8</v>
      </c>
      <c r="BVH181">
        <v>13</v>
      </c>
      <c r="BVI181">
        <v>10</v>
      </c>
      <c r="BVJ181">
        <v>11</v>
      </c>
      <c r="BVK181">
        <v>5</v>
      </c>
      <c r="BVL181">
        <v>6</v>
      </c>
      <c r="BVM181">
        <v>4</v>
      </c>
      <c r="BVN181">
        <v>3</v>
      </c>
      <c r="BVO181">
        <v>4</v>
      </c>
      <c r="BWE181">
        <v>5</v>
      </c>
      <c r="BWF181">
        <v>10</v>
      </c>
      <c r="BWG181">
        <v>8</v>
      </c>
      <c r="BWH181">
        <v>4</v>
      </c>
      <c r="BWI181">
        <v>8</v>
      </c>
      <c r="BWJ181">
        <v>5</v>
      </c>
      <c r="BWK181">
        <v>3</v>
      </c>
      <c r="BWL181">
        <v>2</v>
      </c>
      <c r="BWM181">
        <v>4</v>
      </c>
      <c r="BXC181">
        <v>8</v>
      </c>
      <c r="BXD181">
        <v>9</v>
      </c>
      <c r="BXE181">
        <v>3</v>
      </c>
      <c r="BXF181">
        <v>12</v>
      </c>
      <c r="BXG181">
        <v>4</v>
      </c>
      <c r="BXH181">
        <v>4</v>
      </c>
      <c r="BXI181">
        <v>1</v>
      </c>
      <c r="BXJ181">
        <v>2</v>
      </c>
      <c r="BXK181">
        <v>5</v>
      </c>
      <c r="BYA181">
        <v>11</v>
      </c>
      <c r="BYB181">
        <v>9</v>
      </c>
      <c r="BYC181">
        <v>9</v>
      </c>
      <c r="BYD181">
        <v>5</v>
      </c>
      <c r="BYE181">
        <v>4</v>
      </c>
      <c r="BYF181">
        <v>4</v>
      </c>
      <c r="BYG181">
        <v>3</v>
      </c>
      <c r="BYH181">
        <v>1</v>
      </c>
      <c r="BYI181">
        <v>2</v>
      </c>
      <c r="BYZ181">
        <v>10</v>
      </c>
      <c r="BZA181">
        <v>6</v>
      </c>
      <c r="BZB181">
        <v>5</v>
      </c>
      <c r="BZC181">
        <v>10</v>
      </c>
      <c r="CAU181">
        <v>4</v>
      </c>
      <c r="CAV181">
        <v>6</v>
      </c>
      <c r="CAW181">
        <v>3</v>
      </c>
      <c r="CAX181">
        <v>8</v>
      </c>
      <c r="CAY181">
        <v>3</v>
      </c>
      <c r="CAZ181">
        <v>4</v>
      </c>
      <c r="CBA181">
        <v>2</v>
      </c>
      <c r="CBB181">
        <v>1</v>
      </c>
      <c r="CBC181">
        <v>1</v>
      </c>
      <c r="CBS181">
        <v>8</v>
      </c>
      <c r="CBT181">
        <v>9</v>
      </c>
      <c r="CBU181">
        <v>10</v>
      </c>
      <c r="CBV181">
        <v>10</v>
      </c>
      <c r="CBW181">
        <v>5</v>
      </c>
      <c r="CBX181">
        <v>1</v>
      </c>
      <c r="CBY181">
        <v>4</v>
      </c>
      <c r="CBZ181">
        <v>4</v>
      </c>
      <c r="CCA181">
        <v>5</v>
      </c>
      <c r="CCB181">
        <v>1</v>
      </c>
      <c r="CCQ181">
        <v>5</v>
      </c>
      <c r="CCR181">
        <v>8</v>
      </c>
      <c r="CCS181">
        <v>8</v>
      </c>
      <c r="CCT181">
        <v>6</v>
      </c>
      <c r="CCU181">
        <v>3</v>
      </c>
      <c r="CCV181">
        <v>2</v>
      </c>
      <c r="CCW181">
        <v>2</v>
      </c>
      <c r="CCX181">
        <v>1</v>
      </c>
      <c r="CCY181">
        <v>2</v>
      </c>
      <c r="CDO181">
        <v>6</v>
      </c>
      <c r="CDP181">
        <v>6</v>
      </c>
      <c r="CDQ181">
        <v>6</v>
      </c>
      <c r="CDR181">
        <v>7</v>
      </c>
      <c r="CDS181">
        <v>3</v>
      </c>
      <c r="CDT181">
        <v>1</v>
      </c>
      <c r="CDU181">
        <v>2</v>
      </c>
      <c r="CDV181">
        <v>4</v>
      </c>
      <c r="CDW181">
        <v>4</v>
      </c>
      <c r="CEM181">
        <v>7</v>
      </c>
      <c r="CEN181">
        <v>9</v>
      </c>
      <c r="CEO181">
        <v>6</v>
      </c>
      <c r="CEP181">
        <v>6</v>
      </c>
      <c r="CEQ181">
        <v>5</v>
      </c>
      <c r="CER181">
        <v>1</v>
      </c>
      <c r="CES181">
        <v>3</v>
      </c>
      <c r="CET181">
        <v>3</v>
      </c>
      <c r="CEU181">
        <v>5</v>
      </c>
      <c r="CEV181">
        <v>2</v>
      </c>
      <c r="CFL181">
        <v>7</v>
      </c>
      <c r="CFM181">
        <v>8</v>
      </c>
      <c r="CFN181">
        <v>6</v>
      </c>
      <c r="CFO181">
        <v>4</v>
      </c>
      <c r="CFR181">
        <v>1</v>
      </c>
      <c r="CIE181">
        <v>7</v>
      </c>
      <c r="CIF181">
        <v>9</v>
      </c>
      <c r="CIG181">
        <v>6</v>
      </c>
      <c r="CIH181">
        <v>7</v>
      </c>
      <c r="CII181">
        <v>4</v>
      </c>
      <c r="CIJ181">
        <v>7</v>
      </c>
      <c r="CIK181">
        <v>4</v>
      </c>
      <c r="CIL181">
        <v>1</v>
      </c>
      <c r="CIM181">
        <v>1</v>
      </c>
      <c r="CJC181">
        <v>8</v>
      </c>
      <c r="CJD181">
        <v>9</v>
      </c>
      <c r="CJE181">
        <v>9</v>
      </c>
      <c r="CJF181">
        <v>4</v>
      </c>
      <c r="CJG181">
        <v>2</v>
      </c>
      <c r="CJH181">
        <v>1</v>
      </c>
      <c r="CJI181">
        <v>3</v>
      </c>
      <c r="CJJ181">
        <v>3</v>
      </c>
      <c r="CJK181">
        <v>1</v>
      </c>
      <c r="CJL181">
        <v>1</v>
      </c>
      <c r="CKA181">
        <v>10</v>
      </c>
      <c r="CKB181">
        <v>9</v>
      </c>
      <c r="CKC181">
        <v>6</v>
      </c>
      <c r="CKD181">
        <v>8</v>
      </c>
      <c r="CKE181">
        <v>6</v>
      </c>
      <c r="CKF181">
        <v>7</v>
      </c>
      <c r="CKG181">
        <v>2</v>
      </c>
      <c r="CKH181">
        <v>2</v>
      </c>
      <c r="CKI181">
        <v>1</v>
      </c>
      <c r="CKJ181">
        <v>1</v>
      </c>
      <c r="CKY181">
        <v>8</v>
      </c>
      <c r="CKZ181">
        <v>6</v>
      </c>
      <c r="CLA181">
        <v>5</v>
      </c>
      <c r="CLB181">
        <v>8</v>
      </c>
      <c r="CLC181">
        <v>5</v>
      </c>
      <c r="CLD181">
        <v>6</v>
      </c>
      <c r="CLE181">
        <v>1</v>
      </c>
      <c r="CLF181">
        <v>3</v>
      </c>
      <c r="CLG181">
        <v>2</v>
      </c>
      <c r="CLX181">
        <v>10</v>
      </c>
      <c r="CLY181">
        <v>8</v>
      </c>
      <c r="CLZ181">
        <v>5</v>
      </c>
      <c r="CMA181">
        <v>4</v>
      </c>
      <c r="CNS181">
        <v>10</v>
      </c>
      <c r="CNT181">
        <v>9</v>
      </c>
      <c r="CNU181">
        <v>7</v>
      </c>
      <c r="CNV181">
        <v>4</v>
      </c>
      <c r="CNW181">
        <v>2</v>
      </c>
      <c r="CNX181">
        <v>2</v>
      </c>
      <c r="CNZ181">
        <v>3</v>
      </c>
      <c r="COA181">
        <v>1</v>
      </c>
      <c r="COQ181">
        <v>5</v>
      </c>
      <c r="COR181">
        <v>8</v>
      </c>
      <c r="COS181">
        <v>6</v>
      </c>
      <c r="COT181">
        <v>6</v>
      </c>
      <c r="COU181">
        <v>4</v>
      </c>
      <c r="COV181">
        <v>3</v>
      </c>
      <c r="COW181">
        <v>4</v>
      </c>
      <c r="COX181">
        <v>3</v>
      </c>
      <c r="COY181">
        <v>2</v>
      </c>
      <c r="CPO181">
        <v>12</v>
      </c>
      <c r="CPP181">
        <v>8</v>
      </c>
      <c r="CPQ181">
        <v>6</v>
      </c>
      <c r="CPR181">
        <v>3</v>
      </c>
      <c r="CPS181">
        <v>4</v>
      </c>
      <c r="CPT181">
        <v>4</v>
      </c>
      <c r="CPU181">
        <v>4</v>
      </c>
      <c r="CPW181">
        <v>1</v>
      </c>
      <c r="CQM181">
        <v>10</v>
      </c>
      <c r="CQN181">
        <v>7</v>
      </c>
      <c r="CQO181">
        <v>8</v>
      </c>
      <c r="CQP181">
        <v>7</v>
      </c>
      <c r="CQQ181">
        <v>2</v>
      </c>
      <c r="CQR181">
        <v>2</v>
      </c>
      <c r="CQS181">
        <v>2</v>
      </c>
      <c r="CQT181">
        <v>2</v>
      </c>
      <c r="CQU181">
        <v>2</v>
      </c>
      <c r="CRK181">
        <v>4</v>
      </c>
      <c r="CRL181">
        <v>8</v>
      </c>
      <c r="CRM181">
        <v>2</v>
      </c>
      <c r="CRN181">
        <v>7</v>
      </c>
      <c r="CRO181">
        <v>4</v>
      </c>
      <c r="CRP181">
        <v>4</v>
      </c>
      <c r="CRQ181">
        <v>1</v>
      </c>
      <c r="CRS181">
        <v>1</v>
      </c>
      <c r="CSJ181">
        <v>11</v>
      </c>
      <c r="CSK181">
        <v>7</v>
      </c>
      <c r="CSL181">
        <v>8</v>
      </c>
      <c r="CSM181">
        <v>8</v>
      </c>
      <c r="CSN181">
        <v>2</v>
      </c>
      <c r="CUE181">
        <v>10</v>
      </c>
      <c r="CUF181">
        <v>5</v>
      </c>
      <c r="CUG181">
        <v>4</v>
      </c>
      <c r="CUH181">
        <v>7</v>
      </c>
      <c r="CUI181">
        <v>3</v>
      </c>
      <c r="CUJ181">
        <v>3</v>
      </c>
      <c r="CUK181">
        <v>4</v>
      </c>
      <c r="CUL181">
        <v>5</v>
      </c>
      <c r="CUM181">
        <v>1</v>
      </c>
      <c r="CVC181">
        <v>14</v>
      </c>
      <c r="CVD181">
        <v>8</v>
      </c>
      <c r="CVE181">
        <v>7</v>
      </c>
      <c r="CVF181">
        <v>7</v>
      </c>
      <c r="CVG181">
        <v>1</v>
      </c>
      <c r="CVH181">
        <v>2</v>
      </c>
      <c r="CVI181">
        <v>5</v>
      </c>
      <c r="CVJ181">
        <v>3</v>
      </c>
      <c r="CVK181">
        <v>2</v>
      </c>
      <c r="CWA181">
        <v>5</v>
      </c>
      <c r="CWB181">
        <v>10</v>
      </c>
      <c r="CWC181">
        <v>8</v>
      </c>
      <c r="CWD181">
        <v>2</v>
      </c>
      <c r="CWE181">
        <v>2</v>
      </c>
      <c r="CWF181">
        <v>1</v>
      </c>
      <c r="CWG181">
        <v>1</v>
      </c>
      <c r="CWH181">
        <v>2</v>
      </c>
      <c r="CWI181">
        <v>2</v>
      </c>
      <c r="CWY181">
        <v>9</v>
      </c>
      <c r="CWZ181">
        <v>7</v>
      </c>
      <c r="CXA181">
        <v>11</v>
      </c>
      <c r="CXB181">
        <v>4</v>
      </c>
      <c r="CXC181">
        <v>10</v>
      </c>
      <c r="CXD181">
        <v>4</v>
      </c>
      <c r="CXE181">
        <v>3</v>
      </c>
      <c r="CXF181">
        <v>2</v>
      </c>
      <c r="CXG181">
        <v>4</v>
      </c>
      <c r="CXW181">
        <v>7</v>
      </c>
      <c r="CXX181">
        <v>10</v>
      </c>
      <c r="CXY181">
        <v>7</v>
      </c>
      <c r="CXZ181">
        <v>3</v>
      </c>
      <c r="CYA181">
        <v>6</v>
      </c>
      <c r="CYB181">
        <v>5</v>
      </c>
      <c r="CYC181">
        <v>4</v>
      </c>
      <c r="CYD181">
        <v>3</v>
      </c>
      <c r="CYE181">
        <v>1</v>
      </c>
      <c r="CYV181">
        <v>15</v>
      </c>
      <c r="CYW181">
        <v>4</v>
      </c>
      <c r="CYX181">
        <v>7</v>
      </c>
      <c r="CYY181">
        <v>6</v>
      </c>
      <c r="DAQ181">
        <v>3</v>
      </c>
      <c r="DAR181">
        <v>7</v>
      </c>
      <c r="DAS181">
        <v>9</v>
      </c>
      <c r="DAT181">
        <v>10</v>
      </c>
      <c r="DAU181">
        <v>4</v>
      </c>
      <c r="DAV181">
        <v>5</v>
      </c>
      <c r="DAW181">
        <v>3</v>
      </c>
      <c r="DAX181">
        <v>8</v>
      </c>
      <c r="DAY181">
        <v>4</v>
      </c>
      <c r="DAZ181">
        <v>1</v>
      </c>
      <c r="DBO181">
        <v>6</v>
      </c>
      <c r="DBP181">
        <v>7</v>
      </c>
      <c r="DBQ181">
        <v>6</v>
      </c>
      <c r="DBR181">
        <v>3</v>
      </c>
      <c r="DBS181">
        <v>4</v>
      </c>
      <c r="DBT181">
        <v>6</v>
      </c>
      <c r="DBU181">
        <v>4</v>
      </c>
      <c r="DBV181">
        <v>1</v>
      </c>
      <c r="DBW181">
        <v>3</v>
      </c>
      <c r="DCM181">
        <v>9</v>
      </c>
      <c r="DCN181">
        <v>4</v>
      </c>
      <c r="DCO181">
        <v>10</v>
      </c>
      <c r="DCP181">
        <v>4</v>
      </c>
      <c r="DCQ181">
        <v>2</v>
      </c>
      <c r="DCR181">
        <v>1</v>
      </c>
      <c r="DCS181">
        <v>5</v>
      </c>
      <c r="DCT181">
        <v>2</v>
      </c>
      <c r="DCU181">
        <v>1</v>
      </c>
      <c r="DDK181">
        <v>5</v>
      </c>
      <c r="DDL181">
        <v>12</v>
      </c>
      <c r="DDM181">
        <v>8</v>
      </c>
      <c r="DDN181">
        <v>3</v>
      </c>
      <c r="DDO181">
        <v>1</v>
      </c>
      <c r="DDP181">
        <v>2</v>
      </c>
      <c r="DDQ181">
        <v>5</v>
      </c>
      <c r="DDS181">
        <v>4</v>
      </c>
      <c r="DEI181">
        <v>11</v>
      </c>
      <c r="DEJ181">
        <v>8</v>
      </c>
      <c r="DEK181">
        <v>5</v>
      </c>
      <c r="DEL181">
        <v>6</v>
      </c>
      <c r="DEM181">
        <v>5</v>
      </c>
      <c r="DEN181">
        <v>3</v>
      </c>
      <c r="DEO181">
        <v>2</v>
      </c>
      <c r="DEP181">
        <v>5</v>
      </c>
      <c r="DEQ181">
        <v>5</v>
      </c>
      <c r="DER181">
        <v>2</v>
      </c>
      <c r="DFH181">
        <v>7</v>
      </c>
      <c r="DFI181">
        <v>9</v>
      </c>
      <c r="DFJ181">
        <v>11</v>
      </c>
      <c r="DFK181">
        <v>4</v>
      </c>
      <c r="DFL181">
        <v>1</v>
      </c>
      <c r="DHC181">
        <v>8</v>
      </c>
      <c r="DHD181">
        <v>8</v>
      </c>
      <c r="DHE181">
        <v>7</v>
      </c>
      <c r="DHF181">
        <v>5</v>
      </c>
      <c r="DHH181">
        <v>3</v>
      </c>
      <c r="DHI181">
        <v>1</v>
      </c>
      <c r="DHJ181">
        <v>2</v>
      </c>
      <c r="DHK181">
        <v>3</v>
      </c>
      <c r="DHT181">
        <f t="shared" si="2"/>
        <v>4292</v>
      </c>
    </row>
    <row r="182" spans="1:1024 1066:2031 2068:2932" x14ac:dyDescent="0.25">
      <c r="A182" s="12"/>
      <c r="B182" s="1" t="s">
        <v>2984</v>
      </c>
      <c r="C182">
        <v>3</v>
      </c>
      <c r="BH182">
        <v>6</v>
      </c>
      <c r="BI182">
        <v>3</v>
      </c>
      <c r="BJ182">
        <v>2</v>
      </c>
      <c r="BK182">
        <v>2</v>
      </c>
      <c r="BL182">
        <v>3</v>
      </c>
      <c r="BM182">
        <v>2</v>
      </c>
      <c r="BN182">
        <v>1</v>
      </c>
      <c r="BO182">
        <v>2</v>
      </c>
      <c r="CF182">
        <v>5</v>
      </c>
      <c r="CG182">
        <v>4</v>
      </c>
      <c r="CH182">
        <v>5</v>
      </c>
      <c r="CI182">
        <v>2</v>
      </c>
      <c r="CJ182">
        <v>1</v>
      </c>
      <c r="CK182">
        <v>3</v>
      </c>
      <c r="DD182">
        <v>2</v>
      </c>
      <c r="DE182">
        <v>6</v>
      </c>
      <c r="DG182">
        <v>3</v>
      </c>
      <c r="DI182">
        <v>2</v>
      </c>
      <c r="DJ182">
        <v>1</v>
      </c>
      <c r="DK182">
        <v>6</v>
      </c>
      <c r="EB182">
        <v>7</v>
      </c>
      <c r="EC182">
        <v>9</v>
      </c>
      <c r="ED182">
        <v>7</v>
      </c>
      <c r="EE182">
        <v>3</v>
      </c>
      <c r="EF182">
        <v>1</v>
      </c>
      <c r="EG182">
        <v>3</v>
      </c>
      <c r="EI182">
        <v>7</v>
      </c>
      <c r="EJ182">
        <v>2</v>
      </c>
      <c r="EZ182">
        <v>5</v>
      </c>
      <c r="FA182">
        <v>2</v>
      </c>
      <c r="FB182">
        <v>4</v>
      </c>
      <c r="FC182">
        <v>5</v>
      </c>
      <c r="FD182">
        <v>1</v>
      </c>
      <c r="FE182">
        <v>2</v>
      </c>
      <c r="FG182">
        <v>2</v>
      </c>
      <c r="HT182">
        <v>6</v>
      </c>
      <c r="HU182">
        <v>4</v>
      </c>
      <c r="HV182">
        <v>5</v>
      </c>
      <c r="HW182">
        <v>3</v>
      </c>
      <c r="HY182">
        <v>4</v>
      </c>
      <c r="HZ182">
        <v>1</v>
      </c>
      <c r="IB182">
        <v>1</v>
      </c>
      <c r="IR182">
        <v>5</v>
      </c>
      <c r="IS182">
        <v>2</v>
      </c>
      <c r="IT182">
        <v>5</v>
      </c>
      <c r="IU182">
        <v>2</v>
      </c>
      <c r="IW182">
        <v>4</v>
      </c>
      <c r="IY182">
        <v>1</v>
      </c>
      <c r="JP182">
        <v>7</v>
      </c>
      <c r="JQ182">
        <v>2</v>
      </c>
      <c r="JR182">
        <v>2</v>
      </c>
      <c r="JS182">
        <v>4</v>
      </c>
      <c r="JT182">
        <v>1</v>
      </c>
      <c r="JV182">
        <v>3</v>
      </c>
      <c r="JW182">
        <v>2</v>
      </c>
      <c r="KN182">
        <v>4</v>
      </c>
      <c r="KO182">
        <v>3</v>
      </c>
      <c r="KP182">
        <v>2</v>
      </c>
      <c r="KQ182">
        <v>2</v>
      </c>
      <c r="KS182">
        <v>4</v>
      </c>
      <c r="KT182">
        <v>1</v>
      </c>
      <c r="KU182">
        <v>2</v>
      </c>
      <c r="KV182">
        <v>1</v>
      </c>
      <c r="LL182">
        <v>4</v>
      </c>
      <c r="LM182">
        <v>1</v>
      </c>
      <c r="LN182">
        <v>3</v>
      </c>
      <c r="LO182">
        <v>2</v>
      </c>
      <c r="LP182">
        <v>3</v>
      </c>
      <c r="LQ182">
        <v>1</v>
      </c>
      <c r="LS182">
        <v>2</v>
      </c>
      <c r="LT182">
        <v>1</v>
      </c>
      <c r="OF182">
        <v>9</v>
      </c>
      <c r="OG182">
        <v>1</v>
      </c>
      <c r="OH182">
        <v>4</v>
      </c>
      <c r="OI182">
        <v>1</v>
      </c>
      <c r="OK182">
        <v>1</v>
      </c>
      <c r="OL182">
        <v>3</v>
      </c>
      <c r="OM182">
        <v>2</v>
      </c>
      <c r="ON182">
        <v>1</v>
      </c>
      <c r="PD182">
        <v>3</v>
      </c>
      <c r="PE182">
        <v>5</v>
      </c>
      <c r="PF182">
        <v>1</v>
      </c>
      <c r="PG182">
        <v>6</v>
      </c>
      <c r="PI182">
        <v>2</v>
      </c>
      <c r="PJ182">
        <v>1</v>
      </c>
      <c r="QB182">
        <v>9</v>
      </c>
      <c r="QC182">
        <v>3</v>
      </c>
      <c r="QD182">
        <v>4</v>
      </c>
      <c r="QE182">
        <v>2</v>
      </c>
      <c r="QF182">
        <v>1</v>
      </c>
      <c r="QG182">
        <v>5</v>
      </c>
      <c r="QH182">
        <v>5</v>
      </c>
      <c r="QI182">
        <v>6</v>
      </c>
      <c r="QZ182">
        <v>6</v>
      </c>
      <c r="RA182">
        <v>3</v>
      </c>
      <c r="RB182">
        <v>5</v>
      </c>
      <c r="RD182">
        <v>1</v>
      </c>
      <c r="RE182">
        <v>1</v>
      </c>
      <c r="RG182">
        <v>1</v>
      </c>
      <c r="RX182">
        <v>3</v>
      </c>
      <c r="RY182">
        <v>3</v>
      </c>
      <c r="RZ182">
        <v>4</v>
      </c>
      <c r="SA182">
        <v>3</v>
      </c>
      <c r="SB182">
        <v>1</v>
      </c>
      <c r="SC182">
        <v>1</v>
      </c>
      <c r="UR182">
        <v>8</v>
      </c>
      <c r="US182">
        <v>4</v>
      </c>
      <c r="UT182">
        <v>6</v>
      </c>
      <c r="UU182">
        <v>2</v>
      </c>
      <c r="UW182">
        <v>1</v>
      </c>
      <c r="UX182">
        <v>1</v>
      </c>
      <c r="UY182">
        <v>1</v>
      </c>
      <c r="VP182">
        <v>7</v>
      </c>
      <c r="VQ182">
        <v>2</v>
      </c>
      <c r="VR182">
        <v>1</v>
      </c>
      <c r="VS182">
        <v>3</v>
      </c>
      <c r="VT182">
        <v>1</v>
      </c>
      <c r="VV182">
        <v>2</v>
      </c>
      <c r="VW182">
        <v>4</v>
      </c>
      <c r="VX182">
        <v>1</v>
      </c>
      <c r="WN182">
        <v>7</v>
      </c>
      <c r="WO182">
        <v>3</v>
      </c>
      <c r="WP182">
        <v>4</v>
      </c>
      <c r="WQ182">
        <v>5</v>
      </c>
      <c r="WR182">
        <v>1</v>
      </c>
      <c r="WS182">
        <v>1</v>
      </c>
      <c r="WU182">
        <v>1</v>
      </c>
      <c r="XL182">
        <v>5</v>
      </c>
      <c r="XM182">
        <v>1</v>
      </c>
      <c r="XN182">
        <v>4</v>
      </c>
      <c r="XO182">
        <v>2</v>
      </c>
      <c r="XP182">
        <v>1</v>
      </c>
      <c r="XQ182">
        <v>1</v>
      </c>
      <c r="XS182">
        <v>1</v>
      </c>
      <c r="YJ182">
        <v>4</v>
      </c>
      <c r="YK182">
        <v>1</v>
      </c>
      <c r="YL182">
        <v>4</v>
      </c>
      <c r="YM182">
        <v>4</v>
      </c>
      <c r="YO182">
        <v>1</v>
      </c>
      <c r="YP182">
        <v>2</v>
      </c>
      <c r="ABD182">
        <v>9</v>
      </c>
      <c r="ABE182">
        <v>1</v>
      </c>
      <c r="ABG182">
        <v>1</v>
      </c>
      <c r="ABH182">
        <v>1</v>
      </c>
      <c r="ABI182">
        <v>1</v>
      </c>
      <c r="ACB182">
        <v>5</v>
      </c>
      <c r="ACC182">
        <v>4</v>
      </c>
      <c r="ACD182">
        <v>5</v>
      </c>
      <c r="ACE182">
        <v>3</v>
      </c>
      <c r="ACF182">
        <v>1</v>
      </c>
      <c r="ACG182">
        <v>1</v>
      </c>
      <c r="ACZ182">
        <v>5</v>
      </c>
      <c r="ADA182">
        <v>3</v>
      </c>
      <c r="ADB182">
        <v>3</v>
      </c>
      <c r="ADC182">
        <v>2</v>
      </c>
      <c r="ADD182">
        <v>1</v>
      </c>
      <c r="ADE182">
        <v>1</v>
      </c>
      <c r="ADG182">
        <v>1</v>
      </c>
      <c r="AEV182">
        <v>3</v>
      </c>
      <c r="AEW182">
        <v>6</v>
      </c>
      <c r="AEX182">
        <v>3</v>
      </c>
      <c r="AEY182">
        <v>3</v>
      </c>
      <c r="AFA182">
        <v>1</v>
      </c>
      <c r="AHP182">
        <v>3</v>
      </c>
      <c r="AHQ182">
        <v>3</v>
      </c>
      <c r="AHR182">
        <v>3</v>
      </c>
      <c r="AHV182">
        <v>3</v>
      </c>
      <c r="AHW182">
        <v>5</v>
      </c>
      <c r="AHX182">
        <v>3</v>
      </c>
      <c r="AIN182">
        <v>6</v>
      </c>
      <c r="AIO182">
        <v>6</v>
      </c>
      <c r="AIP182">
        <v>1</v>
      </c>
      <c r="AIQ182">
        <v>3</v>
      </c>
      <c r="AIT182">
        <v>1</v>
      </c>
      <c r="AIU182">
        <v>5</v>
      </c>
      <c r="AJN182">
        <v>6</v>
      </c>
      <c r="AJO182">
        <v>2</v>
      </c>
      <c r="AJP182">
        <v>1</v>
      </c>
      <c r="AJR182">
        <v>2</v>
      </c>
      <c r="AJS182">
        <v>1</v>
      </c>
      <c r="AKJ182">
        <v>6</v>
      </c>
      <c r="AKK182">
        <v>6</v>
      </c>
      <c r="AKL182">
        <v>2</v>
      </c>
      <c r="AKM182">
        <v>2</v>
      </c>
      <c r="AKO182">
        <v>1</v>
      </c>
      <c r="AKQ182">
        <v>1</v>
      </c>
      <c r="ALH182">
        <v>3</v>
      </c>
      <c r="ALI182">
        <v>3</v>
      </c>
      <c r="ALJ182">
        <v>4</v>
      </c>
      <c r="ALK182">
        <v>2</v>
      </c>
      <c r="ALM182">
        <v>2</v>
      </c>
      <c r="AOB182">
        <v>6</v>
      </c>
      <c r="AOC182">
        <v>4</v>
      </c>
      <c r="AOD182">
        <v>6</v>
      </c>
      <c r="AOE182">
        <v>4</v>
      </c>
      <c r="AOF182">
        <v>1</v>
      </c>
      <c r="AOG182">
        <v>1</v>
      </c>
      <c r="AOH182">
        <v>1</v>
      </c>
      <c r="AOI182">
        <v>1</v>
      </c>
      <c r="AOZ182">
        <v>5</v>
      </c>
      <c r="APA182">
        <v>3</v>
      </c>
      <c r="APB182">
        <v>3</v>
      </c>
      <c r="APC182">
        <v>1</v>
      </c>
      <c r="APD182">
        <v>2</v>
      </c>
      <c r="APE182">
        <v>1</v>
      </c>
      <c r="APF182">
        <v>3</v>
      </c>
      <c r="APG182">
        <v>3</v>
      </c>
      <c r="APX182">
        <v>7</v>
      </c>
      <c r="APY182">
        <v>3</v>
      </c>
      <c r="APZ182">
        <v>4</v>
      </c>
      <c r="AQA182">
        <v>1</v>
      </c>
      <c r="AQB182">
        <v>3</v>
      </c>
      <c r="AQD182">
        <v>1</v>
      </c>
      <c r="AQE182">
        <v>1</v>
      </c>
      <c r="AQF182">
        <v>2</v>
      </c>
      <c r="AQV182">
        <v>4</v>
      </c>
      <c r="AQX182">
        <v>2</v>
      </c>
      <c r="AQY182">
        <v>1</v>
      </c>
      <c r="ARA182">
        <v>2</v>
      </c>
      <c r="ARB182">
        <v>2</v>
      </c>
      <c r="ARC182">
        <v>1</v>
      </c>
      <c r="ART182">
        <v>9</v>
      </c>
      <c r="ARU182">
        <v>3</v>
      </c>
      <c r="ARV182">
        <v>2</v>
      </c>
      <c r="ARW182">
        <v>1</v>
      </c>
      <c r="ARX182">
        <v>2</v>
      </c>
      <c r="ARY182">
        <v>1</v>
      </c>
      <c r="ASA182">
        <v>1</v>
      </c>
      <c r="AUN182">
        <v>4</v>
      </c>
      <c r="AUO182">
        <v>2</v>
      </c>
      <c r="AUP182">
        <v>2</v>
      </c>
      <c r="AUQ182">
        <v>2</v>
      </c>
      <c r="AUR182">
        <v>2</v>
      </c>
      <c r="AUU182">
        <v>2</v>
      </c>
      <c r="AUV182">
        <v>1</v>
      </c>
      <c r="AVL182">
        <v>4</v>
      </c>
      <c r="AVM182">
        <v>5</v>
      </c>
      <c r="AVN182">
        <v>4</v>
      </c>
      <c r="AVO182">
        <v>3</v>
      </c>
      <c r="AVQ182">
        <v>1</v>
      </c>
      <c r="AVR182">
        <v>1</v>
      </c>
      <c r="AVS182">
        <v>2</v>
      </c>
      <c r="AVT182">
        <v>2</v>
      </c>
      <c r="AWJ182">
        <v>4</v>
      </c>
      <c r="AWK182">
        <v>2</v>
      </c>
      <c r="AWL182">
        <v>7</v>
      </c>
      <c r="AWM182">
        <v>3</v>
      </c>
      <c r="AWN182">
        <v>1</v>
      </c>
      <c r="AWO182">
        <v>2</v>
      </c>
      <c r="AWP182">
        <v>4</v>
      </c>
      <c r="AWQ182">
        <v>3</v>
      </c>
      <c r="AXH182">
        <v>7</v>
      </c>
      <c r="AXI182">
        <v>3</v>
      </c>
      <c r="AXJ182">
        <v>2</v>
      </c>
      <c r="AXK182">
        <v>1</v>
      </c>
      <c r="AXM182">
        <v>1</v>
      </c>
      <c r="AXN182">
        <v>1</v>
      </c>
      <c r="AYF182">
        <v>2</v>
      </c>
      <c r="AYG182">
        <v>4</v>
      </c>
      <c r="AYH182">
        <v>4</v>
      </c>
      <c r="AYI182">
        <v>3</v>
      </c>
      <c r="AYK182">
        <v>2</v>
      </c>
      <c r="AYL182">
        <v>1</v>
      </c>
      <c r="BAY182">
        <v>1</v>
      </c>
      <c r="BAZ182">
        <v>7</v>
      </c>
      <c r="BBA182">
        <v>5</v>
      </c>
      <c r="BBB182">
        <v>4</v>
      </c>
      <c r="BBC182">
        <v>2</v>
      </c>
      <c r="BBF182">
        <v>3</v>
      </c>
      <c r="BBG182">
        <v>1</v>
      </c>
      <c r="BBH182">
        <v>2</v>
      </c>
      <c r="BBX182">
        <v>4</v>
      </c>
      <c r="BBY182">
        <v>5</v>
      </c>
      <c r="BBZ182">
        <v>3</v>
      </c>
      <c r="BCA182">
        <v>3</v>
      </c>
      <c r="BCD182">
        <v>2</v>
      </c>
      <c r="BCE182">
        <v>1</v>
      </c>
      <c r="BDT182">
        <v>5</v>
      </c>
      <c r="BDU182">
        <v>6</v>
      </c>
      <c r="BDV182">
        <v>4</v>
      </c>
      <c r="BDW182">
        <v>2</v>
      </c>
      <c r="BDX182">
        <v>1</v>
      </c>
      <c r="BDY182">
        <v>3</v>
      </c>
      <c r="BEA182">
        <v>2</v>
      </c>
      <c r="BES182">
        <v>3</v>
      </c>
      <c r="BET182">
        <v>4</v>
      </c>
      <c r="BEU182">
        <v>3</v>
      </c>
      <c r="BEV182">
        <v>1</v>
      </c>
      <c r="BEW182">
        <v>2</v>
      </c>
      <c r="BEX182">
        <v>2</v>
      </c>
      <c r="BEY182">
        <v>1</v>
      </c>
      <c r="BEZ182">
        <v>1</v>
      </c>
      <c r="BHL182">
        <v>3</v>
      </c>
      <c r="BHM182">
        <v>7</v>
      </c>
      <c r="BHN182">
        <v>6</v>
      </c>
      <c r="BHO182">
        <v>3</v>
      </c>
      <c r="BHQ182">
        <v>2</v>
      </c>
      <c r="BHR182">
        <v>4</v>
      </c>
      <c r="BHS182">
        <v>4</v>
      </c>
      <c r="BHT182">
        <v>1</v>
      </c>
      <c r="BIJ182">
        <v>5</v>
      </c>
      <c r="BIK182">
        <v>5</v>
      </c>
      <c r="BIL182">
        <v>5</v>
      </c>
      <c r="BIM182">
        <v>5</v>
      </c>
      <c r="BIO182">
        <v>1</v>
      </c>
      <c r="BIP182">
        <v>1</v>
      </c>
      <c r="BJH182">
        <v>3</v>
      </c>
      <c r="BJI182">
        <v>4</v>
      </c>
      <c r="BJJ182">
        <v>3</v>
      </c>
      <c r="BJK182">
        <v>1</v>
      </c>
      <c r="BJM182">
        <v>2</v>
      </c>
      <c r="BJN182">
        <v>3</v>
      </c>
      <c r="BJO182">
        <v>3</v>
      </c>
      <c r="BKF182">
        <v>5</v>
      </c>
      <c r="BKG182">
        <v>6</v>
      </c>
      <c r="BKH182">
        <v>2</v>
      </c>
      <c r="BKI182">
        <v>2</v>
      </c>
      <c r="BKK182">
        <v>2</v>
      </c>
      <c r="BKM182">
        <v>1</v>
      </c>
      <c r="BLD182">
        <v>5</v>
      </c>
      <c r="BLE182">
        <v>3</v>
      </c>
      <c r="BLF182">
        <v>2</v>
      </c>
      <c r="BLG182">
        <v>1</v>
      </c>
      <c r="BLJ182">
        <v>1</v>
      </c>
      <c r="BNX182">
        <v>6</v>
      </c>
      <c r="BNY182">
        <v>6</v>
      </c>
      <c r="BNZ182">
        <v>4</v>
      </c>
      <c r="BOB182">
        <v>1</v>
      </c>
      <c r="BOC182">
        <v>3</v>
      </c>
      <c r="BOD182">
        <v>3</v>
      </c>
      <c r="BOE182">
        <v>2</v>
      </c>
      <c r="BOV182">
        <v>5</v>
      </c>
      <c r="BOW182">
        <v>7</v>
      </c>
      <c r="BOX182">
        <v>4</v>
      </c>
      <c r="BOY182">
        <v>3</v>
      </c>
      <c r="BOZ182">
        <v>1</v>
      </c>
      <c r="BPA182">
        <v>1</v>
      </c>
      <c r="BPB182">
        <v>3</v>
      </c>
      <c r="BPC182">
        <v>4</v>
      </c>
      <c r="BPD182">
        <v>1</v>
      </c>
      <c r="BPT182">
        <v>5</v>
      </c>
      <c r="BPU182">
        <v>4</v>
      </c>
      <c r="BPV182">
        <v>3</v>
      </c>
      <c r="BPW182">
        <v>1</v>
      </c>
      <c r="BPY182">
        <v>1</v>
      </c>
      <c r="BPZ182">
        <v>3</v>
      </c>
      <c r="BQA182">
        <v>2</v>
      </c>
      <c r="BQR182">
        <v>3</v>
      </c>
      <c r="BQS182">
        <v>2</v>
      </c>
      <c r="BQT182">
        <v>4</v>
      </c>
      <c r="BQU182">
        <v>3</v>
      </c>
      <c r="BQV182">
        <v>1</v>
      </c>
      <c r="BQW182">
        <v>1</v>
      </c>
      <c r="BQX182">
        <v>2</v>
      </c>
      <c r="BQY182">
        <v>1</v>
      </c>
      <c r="BRP182">
        <v>4</v>
      </c>
      <c r="BRQ182">
        <v>4</v>
      </c>
      <c r="BRR182">
        <v>7</v>
      </c>
      <c r="BRT182">
        <v>1</v>
      </c>
      <c r="BRW182">
        <v>1</v>
      </c>
      <c r="BRX182">
        <v>1</v>
      </c>
      <c r="BUJ182">
        <v>5</v>
      </c>
      <c r="BUK182">
        <v>7</v>
      </c>
      <c r="BUL182">
        <v>1</v>
      </c>
      <c r="BUM182">
        <v>3</v>
      </c>
      <c r="BUN182">
        <v>2</v>
      </c>
      <c r="BUO182">
        <v>1</v>
      </c>
      <c r="BUQ182">
        <v>2</v>
      </c>
      <c r="BUR182">
        <v>1</v>
      </c>
      <c r="BVH182">
        <v>3</v>
      </c>
      <c r="BVI182">
        <v>3</v>
      </c>
      <c r="BVJ182">
        <v>6</v>
      </c>
      <c r="BVK182">
        <v>2</v>
      </c>
      <c r="BVL182">
        <v>2</v>
      </c>
      <c r="BVM182">
        <v>2</v>
      </c>
      <c r="BVN182">
        <v>2</v>
      </c>
      <c r="BVO182">
        <v>1</v>
      </c>
      <c r="BVP182">
        <v>2</v>
      </c>
      <c r="BWF182">
        <v>1</v>
      </c>
      <c r="BWG182">
        <v>2</v>
      </c>
      <c r="BWH182">
        <v>5</v>
      </c>
      <c r="BWI182">
        <v>4</v>
      </c>
      <c r="BWJ182">
        <v>2</v>
      </c>
      <c r="BWK182">
        <v>3</v>
      </c>
      <c r="BWL182">
        <v>3</v>
      </c>
      <c r="BWM182">
        <v>4</v>
      </c>
      <c r="BWN182">
        <v>1</v>
      </c>
      <c r="BXD182">
        <v>7</v>
      </c>
      <c r="BXE182">
        <v>3</v>
      </c>
      <c r="BXF182">
        <v>4</v>
      </c>
      <c r="BXJ182">
        <v>2</v>
      </c>
      <c r="BXK182">
        <v>1</v>
      </c>
      <c r="BYB182">
        <v>2</v>
      </c>
      <c r="BYC182">
        <v>5</v>
      </c>
      <c r="BYD182">
        <v>5</v>
      </c>
      <c r="BYE182">
        <v>2</v>
      </c>
      <c r="BYG182">
        <v>2</v>
      </c>
      <c r="BYH182">
        <v>1</v>
      </c>
      <c r="CAV182">
        <v>4</v>
      </c>
      <c r="CAW182">
        <v>4</v>
      </c>
      <c r="CAX182">
        <v>6</v>
      </c>
      <c r="CAY182">
        <v>5</v>
      </c>
      <c r="CAZ182">
        <v>1</v>
      </c>
      <c r="CBB182">
        <v>4</v>
      </c>
      <c r="CBC182">
        <v>3</v>
      </c>
      <c r="CBD182">
        <v>1</v>
      </c>
      <c r="CBT182">
        <v>4</v>
      </c>
      <c r="CBU182">
        <v>4</v>
      </c>
      <c r="CBV182">
        <v>1</v>
      </c>
      <c r="CBW182">
        <v>2</v>
      </c>
      <c r="CBX182">
        <v>2</v>
      </c>
      <c r="CBY182">
        <v>3</v>
      </c>
      <c r="CBZ182">
        <v>1</v>
      </c>
      <c r="CCA182">
        <v>2</v>
      </c>
      <c r="CCB182">
        <v>2</v>
      </c>
      <c r="CCR182">
        <v>7</v>
      </c>
      <c r="CCS182">
        <v>4</v>
      </c>
      <c r="CCT182">
        <v>2</v>
      </c>
      <c r="CCU182">
        <v>2</v>
      </c>
      <c r="CCV182">
        <v>1</v>
      </c>
      <c r="CCW182">
        <v>1</v>
      </c>
      <c r="CCX182">
        <v>4</v>
      </c>
      <c r="CCY182">
        <v>1</v>
      </c>
      <c r="CCZ182">
        <v>1</v>
      </c>
      <c r="CDP182">
        <v>8</v>
      </c>
      <c r="CDQ182">
        <v>5</v>
      </c>
      <c r="CDR182">
        <v>1</v>
      </c>
      <c r="CDS182">
        <v>2</v>
      </c>
      <c r="CDU182">
        <v>1</v>
      </c>
      <c r="CEN182">
        <v>5</v>
      </c>
      <c r="CEO182">
        <v>1</v>
      </c>
      <c r="CEP182">
        <v>1</v>
      </c>
      <c r="CEQ182">
        <v>1</v>
      </c>
      <c r="CER182">
        <v>1</v>
      </c>
      <c r="CES182">
        <v>3</v>
      </c>
      <c r="CET182">
        <v>2</v>
      </c>
      <c r="CEU182">
        <v>2</v>
      </c>
      <c r="CIF182">
        <v>6</v>
      </c>
      <c r="CIG182">
        <v>10</v>
      </c>
      <c r="CIH182">
        <v>4</v>
      </c>
      <c r="CII182">
        <v>5</v>
      </c>
      <c r="CIJ182">
        <v>3</v>
      </c>
      <c r="CIK182">
        <v>5</v>
      </c>
      <c r="CIL182">
        <v>1</v>
      </c>
      <c r="CIM182">
        <v>2</v>
      </c>
      <c r="CJD182">
        <v>7</v>
      </c>
      <c r="CJE182">
        <v>3</v>
      </c>
      <c r="CJF182">
        <v>4</v>
      </c>
      <c r="CJG182">
        <v>6</v>
      </c>
      <c r="CJH182">
        <v>2</v>
      </c>
      <c r="CJJ182">
        <v>2</v>
      </c>
      <c r="CJK182">
        <v>1</v>
      </c>
      <c r="CJL182">
        <v>1</v>
      </c>
      <c r="CKB182">
        <v>6</v>
      </c>
      <c r="CKC182">
        <v>2</v>
      </c>
      <c r="CKD182">
        <v>2</v>
      </c>
      <c r="CKF182">
        <v>1</v>
      </c>
      <c r="CKH182">
        <v>3</v>
      </c>
      <c r="CKI182">
        <v>2</v>
      </c>
      <c r="CKJ182">
        <v>1</v>
      </c>
      <c r="CKZ182">
        <v>8</v>
      </c>
      <c r="CLA182">
        <v>3</v>
      </c>
      <c r="CLB182">
        <v>3</v>
      </c>
      <c r="CLC182">
        <v>1</v>
      </c>
      <c r="CLF182">
        <v>2</v>
      </c>
      <c r="CNT182">
        <v>5</v>
      </c>
      <c r="CNU182">
        <v>3</v>
      </c>
      <c r="CNV182">
        <v>1</v>
      </c>
      <c r="CNW182">
        <v>3</v>
      </c>
      <c r="CNY182">
        <v>2</v>
      </c>
      <c r="CNZ182">
        <v>1</v>
      </c>
      <c r="COA182">
        <v>2</v>
      </c>
      <c r="COB182">
        <v>1</v>
      </c>
      <c r="COR182">
        <v>9</v>
      </c>
      <c r="COS182">
        <v>7</v>
      </c>
      <c r="COT182">
        <v>4</v>
      </c>
      <c r="COU182">
        <v>1</v>
      </c>
      <c r="COW182">
        <v>4</v>
      </c>
      <c r="COX182">
        <v>4</v>
      </c>
      <c r="COY182">
        <v>2</v>
      </c>
      <c r="COZ182">
        <v>1</v>
      </c>
      <c r="CPP182">
        <v>5</v>
      </c>
      <c r="CPQ182">
        <v>5</v>
      </c>
      <c r="CPR182">
        <v>3</v>
      </c>
      <c r="CPS182">
        <v>2</v>
      </c>
      <c r="CPT182">
        <v>1</v>
      </c>
      <c r="CPU182">
        <v>3</v>
      </c>
      <c r="CPV182">
        <v>1</v>
      </c>
      <c r="CPW182">
        <v>3</v>
      </c>
      <c r="CQM182">
        <v>1</v>
      </c>
      <c r="CQN182">
        <v>6</v>
      </c>
      <c r="CQO182">
        <v>2</v>
      </c>
      <c r="CQP182">
        <v>4</v>
      </c>
      <c r="CQQ182">
        <v>2</v>
      </c>
      <c r="CQR182">
        <v>2</v>
      </c>
      <c r="CQS182">
        <v>1</v>
      </c>
      <c r="CQU182">
        <v>2</v>
      </c>
      <c r="CRL182">
        <v>4</v>
      </c>
      <c r="CRM182">
        <v>5</v>
      </c>
      <c r="CRN182">
        <v>3</v>
      </c>
      <c r="CRO182">
        <v>2</v>
      </c>
      <c r="CRS182">
        <v>1</v>
      </c>
      <c r="CRT182">
        <v>1</v>
      </c>
      <c r="CUF182">
        <v>7</v>
      </c>
      <c r="CUG182">
        <v>4</v>
      </c>
      <c r="CUH182">
        <v>2</v>
      </c>
      <c r="CUI182">
        <v>2</v>
      </c>
      <c r="CUJ182">
        <v>1</v>
      </c>
      <c r="CUK182">
        <v>2</v>
      </c>
      <c r="CUL182">
        <v>3</v>
      </c>
      <c r="CUM182">
        <v>4</v>
      </c>
      <c r="CUN182">
        <v>2</v>
      </c>
      <c r="CVD182">
        <v>5</v>
      </c>
      <c r="CVE182">
        <v>3</v>
      </c>
      <c r="CVF182">
        <v>3</v>
      </c>
      <c r="CVG182">
        <v>3</v>
      </c>
      <c r="CVH182">
        <v>1</v>
      </c>
      <c r="CVJ182">
        <v>3</v>
      </c>
      <c r="CVK182">
        <v>1</v>
      </c>
      <c r="CWB182">
        <v>5</v>
      </c>
      <c r="CWC182">
        <v>1</v>
      </c>
      <c r="CWD182">
        <v>4</v>
      </c>
      <c r="CWE182">
        <v>1</v>
      </c>
      <c r="CWF182">
        <v>2</v>
      </c>
      <c r="CWH182">
        <v>2</v>
      </c>
      <c r="CWI182">
        <v>3</v>
      </c>
      <c r="CWJ182">
        <v>1</v>
      </c>
      <c r="CWZ182">
        <v>4</v>
      </c>
      <c r="CXA182">
        <v>2</v>
      </c>
      <c r="CXB182">
        <v>2</v>
      </c>
      <c r="CXC182">
        <v>3</v>
      </c>
      <c r="CXD182">
        <v>3</v>
      </c>
      <c r="CXE182">
        <v>3</v>
      </c>
      <c r="CXF182">
        <v>1</v>
      </c>
      <c r="CXG182">
        <v>2</v>
      </c>
      <c r="CXH182">
        <v>1</v>
      </c>
      <c r="CXX182">
        <v>4</v>
      </c>
      <c r="CXY182">
        <v>3</v>
      </c>
      <c r="CXZ182">
        <v>2</v>
      </c>
      <c r="CYA182">
        <v>3</v>
      </c>
      <c r="CYC182">
        <v>1</v>
      </c>
      <c r="CYD182">
        <v>1</v>
      </c>
      <c r="DAR182">
        <v>4</v>
      </c>
      <c r="DAS182">
        <v>7</v>
      </c>
      <c r="DAT182">
        <v>3</v>
      </c>
      <c r="DAU182">
        <v>3</v>
      </c>
      <c r="DAV182">
        <v>1</v>
      </c>
      <c r="DAW182">
        <v>1</v>
      </c>
      <c r="DAX182">
        <v>4</v>
      </c>
      <c r="DAY182">
        <v>1</v>
      </c>
      <c r="DBP182">
        <v>4</v>
      </c>
      <c r="DBQ182">
        <v>5</v>
      </c>
      <c r="DBR182">
        <v>5</v>
      </c>
      <c r="DBS182">
        <v>3</v>
      </c>
      <c r="DBT182">
        <v>1</v>
      </c>
      <c r="DBU182">
        <v>2</v>
      </c>
      <c r="DBV182">
        <v>1</v>
      </c>
      <c r="DBW182">
        <v>3</v>
      </c>
      <c r="DCN182">
        <v>7</v>
      </c>
      <c r="DCO182">
        <v>3</v>
      </c>
      <c r="DCP182">
        <v>4</v>
      </c>
      <c r="DCQ182">
        <v>5</v>
      </c>
      <c r="DCR182">
        <v>2</v>
      </c>
      <c r="DCS182">
        <v>2</v>
      </c>
      <c r="DCT182">
        <v>3</v>
      </c>
      <c r="DCU182">
        <v>2</v>
      </c>
      <c r="DCV182">
        <v>2</v>
      </c>
      <c r="DDL182">
        <v>5</v>
      </c>
      <c r="DDM182">
        <v>5</v>
      </c>
      <c r="DDN182">
        <v>2</v>
      </c>
      <c r="DDQ182">
        <v>1</v>
      </c>
      <c r="DDS182">
        <v>2</v>
      </c>
      <c r="DDT182">
        <v>1</v>
      </c>
      <c r="DEJ182">
        <v>6</v>
      </c>
      <c r="DEK182">
        <v>2</v>
      </c>
      <c r="DEL182">
        <v>3</v>
      </c>
      <c r="DEM182">
        <v>2</v>
      </c>
      <c r="DEO182">
        <v>1</v>
      </c>
      <c r="DEP182">
        <v>1</v>
      </c>
      <c r="DHD182">
        <v>7</v>
      </c>
      <c r="DHE182">
        <v>4</v>
      </c>
      <c r="DHF182">
        <v>3</v>
      </c>
      <c r="DHG182">
        <v>4</v>
      </c>
      <c r="DHH182">
        <v>2</v>
      </c>
      <c r="DHI182">
        <v>1</v>
      </c>
      <c r="DHJ182">
        <v>3</v>
      </c>
      <c r="DHK182">
        <v>2</v>
      </c>
      <c r="DHL182">
        <v>1</v>
      </c>
      <c r="DHT182">
        <f t="shared" si="2"/>
        <v>1709</v>
      </c>
    </row>
    <row r="183" spans="1:1024 1066:2031 2068:2932" x14ac:dyDescent="0.25">
      <c r="A183" s="12"/>
      <c r="B183" s="1" t="s">
        <v>2985</v>
      </c>
      <c r="BG183">
        <v>11</v>
      </c>
      <c r="BH183">
        <v>5</v>
      </c>
      <c r="BI183">
        <v>8</v>
      </c>
      <c r="BJ183">
        <v>8</v>
      </c>
      <c r="BK183">
        <v>8</v>
      </c>
      <c r="BL183">
        <v>9</v>
      </c>
      <c r="BM183">
        <v>1</v>
      </c>
      <c r="BN183">
        <v>3</v>
      </c>
      <c r="BO183">
        <v>8</v>
      </c>
      <c r="CE183">
        <v>16</v>
      </c>
      <c r="CF183">
        <v>9</v>
      </c>
      <c r="CG183">
        <v>7</v>
      </c>
      <c r="CH183">
        <v>6</v>
      </c>
      <c r="CI183">
        <v>6</v>
      </c>
      <c r="CJ183">
        <v>3</v>
      </c>
      <c r="CK183">
        <v>3</v>
      </c>
      <c r="CL183">
        <v>6</v>
      </c>
      <c r="CM183">
        <v>2</v>
      </c>
      <c r="DC183">
        <v>11</v>
      </c>
      <c r="DD183">
        <v>12</v>
      </c>
      <c r="DE183">
        <v>8</v>
      </c>
      <c r="DF183">
        <v>5</v>
      </c>
      <c r="DG183">
        <v>8</v>
      </c>
      <c r="DH183">
        <v>5</v>
      </c>
      <c r="DI183">
        <v>2</v>
      </c>
      <c r="DJ183">
        <v>2</v>
      </c>
      <c r="EA183">
        <v>8</v>
      </c>
      <c r="EB183">
        <v>5</v>
      </c>
      <c r="EC183">
        <v>10</v>
      </c>
      <c r="ED183">
        <v>7</v>
      </c>
      <c r="EE183">
        <v>1</v>
      </c>
      <c r="EF183">
        <v>4</v>
      </c>
      <c r="EG183">
        <v>3</v>
      </c>
      <c r="EH183">
        <v>2</v>
      </c>
      <c r="EI183">
        <v>7</v>
      </c>
      <c r="EY183">
        <v>10</v>
      </c>
      <c r="EZ183">
        <v>12</v>
      </c>
      <c r="FA183">
        <v>7</v>
      </c>
      <c r="FB183">
        <v>5</v>
      </c>
      <c r="FC183">
        <v>4</v>
      </c>
      <c r="HS183">
        <v>13</v>
      </c>
      <c r="HT183">
        <v>13</v>
      </c>
      <c r="HU183">
        <v>7</v>
      </c>
      <c r="HV183">
        <v>9</v>
      </c>
      <c r="HW183">
        <v>1</v>
      </c>
      <c r="HX183">
        <v>4</v>
      </c>
      <c r="HY183">
        <v>5</v>
      </c>
      <c r="HZ183">
        <v>8</v>
      </c>
      <c r="IA183">
        <v>6</v>
      </c>
      <c r="IQ183">
        <v>15</v>
      </c>
      <c r="IR183">
        <v>12</v>
      </c>
      <c r="IS183">
        <v>14</v>
      </c>
      <c r="IT183">
        <v>7</v>
      </c>
      <c r="IU183">
        <v>4</v>
      </c>
      <c r="IV183">
        <v>4</v>
      </c>
      <c r="IW183">
        <v>3</v>
      </c>
      <c r="IX183">
        <v>3</v>
      </c>
      <c r="IY183">
        <v>2</v>
      </c>
      <c r="JO183">
        <v>13</v>
      </c>
      <c r="JP183">
        <v>9</v>
      </c>
      <c r="JQ183">
        <v>4</v>
      </c>
      <c r="JR183">
        <v>5</v>
      </c>
      <c r="JS183">
        <v>8</v>
      </c>
      <c r="JT183">
        <v>1</v>
      </c>
      <c r="JU183">
        <v>3</v>
      </c>
      <c r="JV183">
        <v>7</v>
      </c>
      <c r="JW183">
        <v>3</v>
      </c>
      <c r="KM183">
        <v>9</v>
      </c>
      <c r="KN183">
        <v>8</v>
      </c>
      <c r="KO183">
        <v>2</v>
      </c>
      <c r="KP183">
        <v>6</v>
      </c>
      <c r="KQ183">
        <v>4</v>
      </c>
      <c r="KR183">
        <v>6</v>
      </c>
      <c r="KS183">
        <v>2</v>
      </c>
      <c r="KT183">
        <v>5</v>
      </c>
      <c r="KU183">
        <v>5</v>
      </c>
      <c r="KV183">
        <v>2</v>
      </c>
      <c r="LK183">
        <v>7</v>
      </c>
      <c r="LL183">
        <v>11</v>
      </c>
      <c r="LM183">
        <v>11</v>
      </c>
      <c r="LN183">
        <v>3</v>
      </c>
      <c r="LO183">
        <v>4</v>
      </c>
      <c r="OE183">
        <v>13</v>
      </c>
      <c r="OF183">
        <v>8</v>
      </c>
      <c r="OG183">
        <v>4</v>
      </c>
      <c r="OH183">
        <v>9</v>
      </c>
      <c r="OI183">
        <v>8</v>
      </c>
      <c r="OJ183">
        <v>9</v>
      </c>
      <c r="OK183">
        <v>3</v>
      </c>
      <c r="OL183">
        <v>3</v>
      </c>
      <c r="OM183">
        <v>4</v>
      </c>
      <c r="ON183">
        <v>1</v>
      </c>
      <c r="PC183">
        <v>17</v>
      </c>
      <c r="PD183">
        <v>8</v>
      </c>
      <c r="PE183">
        <v>5</v>
      </c>
      <c r="PF183">
        <v>6</v>
      </c>
      <c r="PG183">
        <v>2</v>
      </c>
      <c r="PH183">
        <v>3</v>
      </c>
      <c r="PI183">
        <v>3</v>
      </c>
      <c r="PJ183">
        <v>1</v>
      </c>
      <c r="PK183">
        <v>5</v>
      </c>
      <c r="QA183">
        <v>15</v>
      </c>
      <c r="QB183">
        <v>7</v>
      </c>
      <c r="QC183">
        <v>3</v>
      </c>
      <c r="QD183">
        <v>3</v>
      </c>
      <c r="QE183">
        <v>9</v>
      </c>
      <c r="QF183">
        <v>3</v>
      </c>
      <c r="QG183">
        <v>2</v>
      </c>
      <c r="QH183">
        <v>2</v>
      </c>
      <c r="QI183">
        <v>5</v>
      </c>
      <c r="QY183">
        <v>9</v>
      </c>
      <c r="QZ183">
        <v>2</v>
      </c>
      <c r="RA183">
        <v>3</v>
      </c>
      <c r="RB183">
        <v>5</v>
      </c>
      <c r="RC183">
        <v>3</v>
      </c>
      <c r="RD183">
        <v>3</v>
      </c>
      <c r="RE183">
        <v>6</v>
      </c>
      <c r="RF183">
        <v>1</v>
      </c>
      <c r="RG183">
        <v>3</v>
      </c>
      <c r="RW183">
        <v>13</v>
      </c>
      <c r="RX183">
        <v>13</v>
      </c>
      <c r="RY183">
        <v>9</v>
      </c>
      <c r="RZ183">
        <v>5</v>
      </c>
      <c r="SA183">
        <v>4</v>
      </c>
      <c r="SB183">
        <v>2</v>
      </c>
      <c r="UQ183">
        <v>10</v>
      </c>
      <c r="UR183">
        <v>7</v>
      </c>
      <c r="US183">
        <v>6</v>
      </c>
      <c r="UT183">
        <v>2</v>
      </c>
      <c r="UU183">
        <v>9</v>
      </c>
      <c r="UV183">
        <v>8</v>
      </c>
      <c r="UW183">
        <v>3</v>
      </c>
      <c r="UX183">
        <v>3</v>
      </c>
      <c r="UY183">
        <v>2</v>
      </c>
      <c r="VO183">
        <v>6</v>
      </c>
      <c r="VP183">
        <v>13</v>
      </c>
      <c r="VQ183">
        <v>9</v>
      </c>
      <c r="VR183">
        <v>5</v>
      </c>
      <c r="VS183">
        <v>4</v>
      </c>
      <c r="VT183">
        <v>4</v>
      </c>
      <c r="VU183">
        <v>4</v>
      </c>
      <c r="VV183">
        <v>4</v>
      </c>
      <c r="VW183">
        <v>1</v>
      </c>
      <c r="VX183">
        <v>1</v>
      </c>
      <c r="WM183">
        <v>15</v>
      </c>
      <c r="WN183">
        <v>6</v>
      </c>
      <c r="WO183">
        <v>8</v>
      </c>
      <c r="WP183">
        <v>7</v>
      </c>
      <c r="WQ183">
        <v>2</v>
      </c>
      <c r="WR183">
        <v>7</v>
      </c>
      <c r="WS183">
        <v>3</v>
      </c>
      <c r="WT183">
        <v>2</v>
      </c>
      <c r="WU183">
        <v>4</v>
      </c>
      <c r="XK183">
        <v>12</v>
      </c>
      <c r="XL183">
        <v>11</v>
      </c>
      <c r="XM183">
        <v>10</v>
      </c>
      <c r="XN183">
        <v>4</v>
      </c>
      <c r="XO183">
        <v>7</v>
      </c>
      <c r="XP183">
        <v>5</v>
      </c>
      <c r="XQ183">
        <v>4</v>
      </c>
      <c r="XR183">
        <v>3</v>
      </c>
      <c r="XS183">
        <v>4</v>
      </c>
      <c r="YI183">
        <v>12</v>
      </c>
      <c r="YJ183">
        <v>9</v>
      </c>
      <c r="YK183">
        <v>4</v>
      </c>
      <c r="YL183">
        <v>4</v>
      </c>
      <c r="YM183">
        <v>2</v>
      </c>
      <c r="ABC183">
        <v>13</v>
      </c>
      <c r="ABD183">
        <v>10</v>
      </c>
      <c r="ABE183">
        <v>12</v>
      </c>
      <c r="ABF183">
        <v>9</v>
      </c>
      <c r="ABG183">
        <v>2</v>
      </c>
      <c r="ABH183">
        <v>8</v>
      </c>
      <c r="ABI183">
        <v>3</v>
      </c>
      <c r="ABJ183">
        <v>3</v>
      </c>
      <c r="ABK183">
        <v>1</v>
      </c>
      <c r="ACA183">
        <v>13</v>
      </c>
      <c r="ACB183">
        <v>9</v>
      </c>
      <c r="ACC183">
        <v>6</v>
      </c>
      <c r="ACD183">
        <v>5</v>
      </c>
      <c r="ACE183">
        <v>4</v>
      </c>
      <c r="ACF183">
        <v>3</v>
      </c>
      <c r="ACG183">
        <v>1</v>
      </c>
      <c r="ACH183">
        <v>4</v>
      </c>
      <c r="ACI183">
        <v>5</v>
      </c>
      <c r="ACY183">
        <v>5</v>
      </c>
      <c r="ACZ183">
        <v>3</v>
      </c>
      <c r="ADA183">
        <v>8</v>
      </c>
      <c r="ADB183">
        <v>6</v>
      </c>
      <c r="ADC183">
        <v>6</v>
      </c>
      <c r="ADD183">
        <v>7</v>
      </c>
      <c r="ADE183">
        <v>4</v>
      </c>
      <c r="ADF183">
        <v>2</v>
      </c>
      <c r="ADG183">
        <v>5</v>
      </c>
      <c r="AEU183">
        <v>10</v>
      </c>
      <c r="AEV183">
        <v>12</v>
      </c>
      <c r="AEW183">
        <v>14</v>
      </c>
      <c r="AEX183">
        <v>9</v>
      </c>
      <c r="AEY183">
        <v>5</v>
      </c>
      <c r="AHO183">
        <v>12</v>
      </c>
      <c r="AHP183">
        <v>8</v>
      </c>
      <c r="AHQ183">
        <v>9</v>
      </c>
      <c r="AHR183">
        <v>9</v>
      </c>
      <c r="AHS183">
        <v>3</v>
      </c>
      <c r="AHT183">
        <v>3</v>
      </c>
      <c r="AHU183">
        <v>3</v>
      </c>
      <c r="AHV183">
        <v>3</v>
      </c>
      <c r="AHW183">
        <v>5</v>
      </c>
      <c r="AIM183">
        <v>8</v>
      </c>
      <c r="AIN183">
        <v>17</v>
      </c>
      <c r="AIO183">
        <v>7</v>
      </c>
      <c r="AIP183">
        <v>9</v>
      </c>
      <c r="AIQ183">
        <v>5</v>
      </c>
      <c r="AIR183">
        <v>2</v>
      </c>
      <c r="AIS183">
        <v>6</v>
      </c>
      <c r="AIT183">
        <v>5</v>
      </c>
      <c r="AIU183">
        <v>4</v>
      </c>
      <c r="AJK183">
        <v>11</v>
      </c>
      <c r="AJL183">
        <v>7</v>
      </c>
      <c r="AJM183">
        <v>6</v>
      </c>
      <c r="AJN183">
        <v>6</v>
      </c>
      <c r="AJO183">
        <v>6</v>
      </c>
      <c r="AJP183">
        <v>7</v>
      </c>
      <c r="AJQ183">
        <v>3</v>
      </c>
      <c r="AJR183">
        <v>5</v>
      </c>
      <c r="AJS183">
        <v>3</v>
      </c>
      <c r="AKI183">
        <v>11</v>
      </c>
      <c r="AKJ183">
        <v>6</v>
      </c>
      <c r="AKK183">
        <v>7</v>
      </c>
      <c r="AKL183">
        <v>5</v>
      </c>
      <c r="AKM183">
        <v>4</v>
      </c>
      <c r="AKN183">
        <v>6</v>
      </c>
      <c r="AKO183">
        <v>3</v>
      </c>
      <c r="AKP183">
        <v>3</v>
      </c>
      <c r="AKQ183">
        <v>1</v>
      </c>
      <c r="ALG183">
        <v>16</v>
      </c>
      <c r="ALH183">
        <v>11</v>
      </c>
      <c r="ALI183">
        <v>8</v>
      </c>
      <c r="ALJ183">
        <v>6</v>
      </c>
      <c r="ALK183">
        <v>3</v>
      </c>
      <c r="AOA183">
        <v>14</v>
      </c>
      <c r="AOB183">
        <v>16</v>
      </c>
      <c r="AOC183">
        <v>11</v>
      </c>
      <c r="AOD183">
        <v>8</v>
      </c>
      <c r="AOE183">
        <v>9</v>
      </c>
      <c r="AOF183">
        <v>10</v>
      </c>
      <c r="AOG183">
        <v>5</v>
      </c>
      <c r="AOH183">
        <v>1</v>
      </c>
      <c r="AOI183">
        <v>4</v>
      </c>
      <c r="AOY183">
        <v>10</v>
      </c>
      <c r="AOZ183">
        <v>16</v>
      </c>
      <c r="APA183">
        <v>9</v>
      </c>
      <c r="APB183">
        <v>10</v>
      </c>
      <c r="APC183">
        <v>7</v>
      </c>
      <c r="APD183">
        <v>4</v>
      </c>
      <c r="APE183">
        <v>1</v>
      </c>
      <c r="APF183">
        <v>7</v>
      </c>
      <c r="APG183">
        <v>2</v>
      </c>
      <c r="APW183">
        <v>15</v>
      </c>
      <c r="APX183">
        <v>10</v>
      </c>
      <c r="APY183">
        <v>9</v>
      </c>
      <c r="APZ183">
        <v>6</v>
      </c>
      <c r="AQA183">
        <v>5</v>
      </c>
      <c r="AQB183">
        <v>2</v>
      </c>
      <c r="AQC183">
        <v>4</v>
      </c>
      <c r="AQD183">
        <v>1</v>
      </c>
      <c r="AQE183">
        <v>3</v>
      </c>
      <c r="AQU183">
        <v>7</v>
      </c>
      <c r="AQV183">
        <v>12</v>
      </c>
      <c r="AQW183">
        <v>9</v>
      </c>
      <c r="AQX183">
        <v>9</v>
      </c>
      <c r="AQY183">
        <v>3</v>
      </c>
      <c r="AQZ183">
        <v>1</v>
      </c>
      <c r="ARA183">
        <v>1</v>
      </c>
      <c r="ARB183">
        <v>1</v>
      </c>
      <c r="ARC183">
        <v>4</v>
      </c>
      <c r="ARD183">
        <v>1</v>
      </c>
      <c r="ARS183">
        <v>14</v>
      </c>
      <c r="ART183">
        <v>12</v>
      </c>
      <c r="ARU183">
        <v>13</v>
      </c>
      <c r="ARV183">
        <v>5</v>
      </c>
      <c r="ARW183">
        <v>5</v>
      </c>
      <c r="AUM183">
        <v>7</v>
      </c>
      <c r="AUN183">
        <v>8</v>
      </c>
      <c r="AUO183">
        <v>10</v>
      </c>
      <c r="AUP183">
        <v>8</v>
      </c>
      <c r="AUQ183">
        <v>5</v>
      </c>
      <c r="AUR183">
        <v>5</v>
      </c>
      <c r="AUS183">
        <v>4</v>
      </c>
      <c r="AUT183">
        <v>4</v>
      </c>
      <c r="AUU183">
        <v>5</v>
      </c>
      <c r="AVK183">
        <v>6</v>
      </c>
      <c r="AVL183">
        <v>8</v>
      </c>
      <c r="AVM183">
        <v>10</v>
      </c>
      <c r="AVN183">
        <v>11</v>
      </c>
      <c r="AVO183">
        <v>2</v>
      </c>
      <c r="AVP183">
        <v>6</v>
      </c>
      <c r="AVQ183">
        <v>5</v>
      </c>
      <c r="AVR183">
        <v>2</v>
      </c>
      <c r="AVS183">
        <v>4</v>
      </c>
      <c r="AWI183">
        <v>6</v>
      </c>
      <c r="AWJ183">
        <v>6</v>
      </c>
      <c r="AWK183">
        <v>15</v>
      </c>
      <c r="AWL183">
        <v>4</v>
      </c>
      <c r="AWM183">
        <v>3</v>
      </c>
      <c r="AWN183">
        <v>3</v>
      </c>
      <c r="AWO183">
        <v>3</v>
      </c>
      <c r="AWP183">
        <v>4</v>
      </c>
      <c r="AWQ183">
        <v>2</v>
      </c>
      <c r="AXG183">
        <v>7</v>
      </c>
      <c r="AXH183">
        <v>10</v>
      </c>
      <c r="AXI183">
        <v>5</v>
      </c>
      <c r="AXJ183">
        <v>5</v>
      </c>
      <c r="AXK183">
        <v>6</v>
      </c>
      <c r="AXL183">
        <v>4</v>
      </c>
      <c r="AXM183">
        <v>5</v>
      </c>
      <c r="AXN183">
        <v>5</v>
      </c>
      <c r="AXO183">
        <v>3</v>
      </c>
      <c r="AYE183">
        <v>8</v>
      </c>
      <c r="AYF183">
        <v>9</v>
      </c>
      <c r="AYG183">
        <v>12</v>
      </c>
      <c r="AYH183">
        <v>9</v>
      </c>
      <c r="AYI183">
        <v>6</v>
      </c>
      <c r="BAY183">
        <v>8</v>
      </c>
      <c r="BAZ183">
        <v>11</v>
      </c>
      <c r="BBA183">
        <v>12</v>
      </c>
      <c r="BBB183">
        <v>6</v>
      </c>
      <c r="BBC183">
        <v>6</v>
      </c>
      <c r="BBD183">
        <v>5</v>
      </c>
      <c r="BBE183">
        <v>4</v>
      </c>
      <c r="BBF183">
        <v>3</v>
      </c>
      <c r="BBG183">
        <v>2</v>
      </c>
      <c r="BBW183">
        <v>8</v>
      </c>
      <c r="BBX183">
        <v>5</v>
      </c>
      <c r="BBY183">
        <v>12</v>
      </c>
      <c r="BBZ183">
        <v>6</v>
      </c>
      <c r="BCA183">
        <v>2</v>
      </c>
      <c r="BCB183">
        <v>2</v>
      </c>
      <c r="BCC183">
        <v>5</v>
      </c>
      <c r="BCD183">
        <v>2</v>
      </c>
      <c r="BCE183">
        <v>4</v>
      </c>
      <c r="BDB183">
        <v>2</v>
      </c>
      <c r="BDS183">
        <v>9</v>
      </c>
      <c r="BDT183">
        <v>5</v>
      </c>
      <c r="BDU183">
        <v>9</v>
      </c>
      <c r="BDV183">
        <v>4</v>
      </c>
      <c r="BDW183">
        <v>7</v>
      </c>
      <c r="BDX183">
        <v>7</v>
      </c>
      <c r="BDY183">
        <v>3</v>
      </c>
      <c r="BDZ183">
        <v>3</v>
      </c>
      <c r="BEA183">
        <v>3</v>
      </c>
      <c r="BEQ183">
        <v>5</v>
      </c>
      <c r="BER183">
        <v>8</v>
      </c>
      <c r="BES183">
        <v>7</v>
      </c>
      <c r="BET183">
        <v>6</v>
      </c>
      <c r="BEU183">
        <v>2</v>
      </c>
      <c r="BEV183">
        <v>3</v>
      </c>
      <c r="BHK183">
        <v>7</v>
      </c>
      <c r="BHL183">
        <v>12</v>
      </c>
      <c r="BHM183">
        <v>10</v>
      </c>
      <c r="BHN183">
        <v>9</v>
      </c>
      <c r="BHO183">
        <v>5</v>
      </c>
      <c r="BHP183">
        <v>4</v>
      </c>
      <c r="BHQ183">
        <v>6</v>
      </c>
      <c r="BHR183">
        <v>1</v>
      </c>
      <c r="BHS183">
        <v>9</v>
      </c>
      <c r="BII183">
        <v>11</v>
      </c>
      <c r="BIJ183">
        <v>5</v>
      </c>
      <c r="BIK183">
        <v>9</v>
      </c>
      <c r="BIL183">
        <v>7</v>
      </c>
      <c r="BIM183">
        <v>7</v>
      </c>
      <c r="BIN183">
        <v>3</v>
      </c>
      <c r="BIO183">
        <v>3</v>
      </c>
      <c r="BIP183">
        <v>1</v>
      </c>
      <c r="BIQ183">
        <v>4</v>
      </c>
      <c r="BJG183">
        <v>9</v>
      </c>
      <c r="BJH183">
        <v>7</v>
      </c>
      <c r="BJI183">
        <v>9</v>
      </c>
      <c r="BJJ183">
        <v>7</v>
      </c>
      <c r="BJK183">
        <v>9</v>
      </c>
      <c r="BJL183">
        <v>1</v>
      </c>
      <c r="BJM183">
        <v>2</v>
      </c>
      <c r="BJN183">
        <v>3</v>
      </c>
      <c r="BJO183">
        <v>2</v>
      </c>
      <c r="BKE183">
        <v>7</v>
      </c>
      <c r="BKF183">
        <v>11</v>
      </c>
      <c r="BKG183">
        <v>9</v>
      </c>
      <c r="BKH183">
        <v>10</v>
      </c>
      <c r="BKI183">
        <v>5</v>
      </c>
      <c r="BKJ183">
        <v>8</v>
      </c>
      <c r="BKK183">
        <v>8</v>
      </c>
      <c r="BKL183">
        <v>2</v>
      </c>
      <c r="BKM183">
        <v>3</v>
      </c>
      <c r="BLC183">
        <v>10</v>
      </c>
      <c r="BLD183">
        <v>10</v>
      </c>
      <c r="BLE183">
        <v>5</v>
      </c>
      <c r="BLF183">
        <v>11</v>
      </c>
      <c r="BLG183">
        <v>4</v>
      </c>
      <c r="BNW183">
        <v>7</v>
      </c>
      <c r="BNX183">
        <v>8</v>
      </c>
      <c r="BNY183">
        <v>11</v>
      </c>
      <c r="BNZ183">
        <v>9</v>
      </c>
      <c r="BOA183">
        <v>5</v>
      </c>
      <c r="BOB183">
        <v>5</v>
      </c>
      <c r="BOC183">
        <v>6</v>
      </c>
      <c r="BOD183">
        <v>5</v>
      </c>
      <c r="BOE183">
        <v>2</v>
      </c>
      <c r="BOU183">
        <v>8</v>
      </c>
      <c r="BOV183">
        <v>9</v>
      </c>
      <c r="BOW183">
        <v>7</v>
      </c>
      <c r="BOX183">
        <v>14</v>
      </c>
      <c r="BOY183">
        <v>5</v>
      </c>
      <c r="BOZ183">
        <v>4</v>
      </c>
      <c r="BPA183">
        <v>2</v>
      </c>
      <c r="BPB183">
        <v>2</v>
      </c>
      <c r="BPC183">
        <v>3</v>
      </c>
      <c r="BPS183">
        <v>9</v>
      </c>
      <c r="BPT183">
        <v>7</v>
      </c>
      <c r="BPU183">
        <v>9</v>
      </c>
      <c r="BPV183">
        <v>4</v>
      </c>
      <c r="BPW183">
        <v>10</v>
      </c>
      <c r="BPX183">
        <v>5</v>
      </c>
      <c r="BPY183">
        <v>1</v>
      </c>
      <c r="BPZ183">
        <v>3</v>
      </c>
      <c r="BQA183">
        <v>4</v>
      </c>
      <c r="BQQ183">
        <v>7</v>
      </c>
      <c r="BQR183">
        <v>6</v>
      </c>
      <c r="BQS183">
        <v>7</v>
      </c>
      <c r="BQT183">
        <v>4</v>
      </c>
      <c r="BQU183">
        <v>5</v>
      </c>
      <c r="BQV183">
        <v>5</v>
      </c>
      <c r="BQW183">
        <v>2</v>
      </c>
      <c r="BQX183">
        <v>1</v>
      </c>
      <c r="BQY183">
        <v>3</v>
      </c>
      <c r="BRO183">
        <v>11</v>
      </c>
      <c r="BRP183">
        <v>8</v>
      </c>
      <c r="BRQ183">
        <v>12</v>
      </c>
      <c r="BRR183">
        <v>8</v>
      </c>
      <c r="BRS183">
        <v>5</v>
      </c>
      <c r="BUI183">
        <v>11</v>
      </c>
      <c r="BUJ183">
        <v>8</v>
      </c>
      <c r="BUK183">
        <v>13</v>
      </c>
      <c r="BUL183">
        <v>10</v>
      </c>
      <c r="BUM183">
        <v>7</v>
      </c>
      <c r="BUN183">
        <v>8</v>
      </c>
      <c r="BUO183">
        <v>7</v>
      </c>
      <c r="BUP183">
        <v>5</v>
      </c>
      <c r="BUQ183">
        <v>3</v>
      </c>
      <c r="BVG183">
        <v>7</v>
      </c>
      <c r="BVH183">
        <v>11</v>
      </c>
      <c r="BVI183">
        <v>6</v>
      </c>
      <c r="BVJ183">
        <v>7</v>
      </c>
      <c r="BVK183">
        <v>3</v>
      </c>
      <c r="BVL183">
        <v>3</v>
      </c>
      <c r="BVM183">
        <v>3</v>
      </c>
      <c r="BVN183">
        <v>8</v>
      </c>
      <c r="BVO183">
        <v>3</v>
      </c>
      <c r="BWE183">
        <v>9</v>
      </c>
      <c r="BWF183">
        <v>7</v>
      </c>
      <c r="BWG183">
        <v>6</v>
      </c>
      <c r="BWH183">
        <v>7</v>
      </c>
      <c r="BWI183">
        <v>5</v>
      </c>
      <c r="BWJ183">
        <v>7</v>
      </c>
      <c r="BWK183">
        <v>1</v>
      </c>
      <c r="BWL183">
        <v>4</v>
      </c>
      <c r="BWM183">
        <v>2</v>
      </c>
      <c r="BWN183">
        <v>1</v>
      </c>
      <c r="BXC183">
        <v>9</v>
      </c>
      <c r="BXD183">
        <v>10</v>
      </c>
      <c r="BXE183">
        <v>11</v>
      </c>
      <c r="BXF183">
        <v>2</v>
      </c>
      <c r="BXH183">
        <v>2</v>
      </c>
      <c r="BXI183">
        <v>3</v>
      </c>
      <c r="BXJ183">
        <v>2</v>
      </c>
      <c r="BXK183">
        <v>5</v>
      </c>
      <c r="BYA183">
        <v>8</v>
      </c>
      <c r="BYB183">
        <v>10</v>
      </c>
      <c r="BYC183">
        <v>8</v>
      </c>
      <c r="BYD183">
        <v>7</v>
      </c>
      <c r="BYE183">
        <v>7</v>
      </c>
      <c r="CAU183">
        <v>12</v>
      </c>
      <c r="CAV183">
        <v>11</v>
      </c>
      <c r="CAW183">
        <v>8</v>
      </c>
      <c r="CAX183">
        <v>8</v>
      </c>
      <c r="CAY183">
        <v>7</v>
      </c>
      <c r="CAZ183">
        <v>7</v>
      </c>
      <c r="CBA183">
        <v>2</v>
      </c>
      <c r="CBB183">
        <v>3</v>
      </c>
      <c r="CBC183">
        <v>4</v>
      </c>
      <c r="CBS183">
        <v>5</v>
      </c>
      <c r="CBT183">
        <v>2</v>
      </c>
      <c r="CBU183">
        <v>6</v>
      </c>
      <c r="CBV183">
        <v>3</v>
      </c>
      <c r="CBW183">
        <v>4</v>
      </c>
      <c r="CBX183">
        <v>5</v>
      </c>
      <c r="CBY183">
        <v>4</v>
      </c>
      <c r="CBZ183">
        <v>5</v>
      </c>
      <c r="CCA183">
        <v>3</v>
      </c>
      <c r="CCR183">
        <v>2</v>
      </c>
      <c r="CCS183">
        <v>11</v>
      </c>
      <c r="CCT183">
        <v>7</v>
      </c>
      <c r="CCU183">
        <v>4</v>
      </c>
      <c r="CCV183">
        <v>1</v>
      </c>
      <c r="CCW183">
        <v>1</v>
      </c>
      <c r="CCX183">
        <v>4</v>
      </c>
      <c r="CCY183">
        <v>4</v>
      </c>
      <c r="CDO183">
        <v>5</v>
      </c>
      <c r="CDP183">
        <v>4</v>
      </c>
      <c r="CDQ183">
        <v>5</v>
      </c>
      <c r="CDR183">
        <v>7</v>
      </c>
      <c r="CDS183">
        <v>3</v>
      </c>
      <c r="CDT183">
        <v>1</v>
      </c>
      <c r="CDU183">
        <v>5</v>
      </c>
      <c r="CDV183">
        <v>7</v>
      </c>
      <c r="CDW183">
        <v>5</v>
      </c>
      <c r="CEM183">
        <v>8</v>
      </c>
      <c r="CEN183">
        <v>9</v>
      </c>
      <c r="CEO183">
        <v>6</v>
      </c>
      <c r="CEP183">
        <v>5</v>
      </c>
      <c r="CEQ183">
        <v>4</v>
      </c>
      <c r="CIE183">
        <v>14</v>
      </c>
      <c r="CIF183">
        <v>13</v>
      </c>
      <c r="CIG183">
        <v>12</v>
      </c>
      <c r="CIH183">
        <v>8</v>
      </c>
      <c r="CII183">
        <v>2</v>
      </c>
      <c r="CIJ183">
        <v>7</v>
      </c>
      <c r="CIK183">
        <v>8</v>
      </c>
      <c r="CIM183">
        <v>5</v>
      </c>
      <c r="CIN183">
        <v>2</v>
      </c>
      <c r="CJC183">
        <v>9</v>
      </c>
      <c r="CJD183">
        <v>10</v>
      </c>
      <c r="CJE183">
        <v>6</v>
      </c>
      <c r="CJF183">
        <v>4</v>
      </c>
      <c r="CJG183">
        <v>7</v>
      </c>
      <c r="CJH183">
        <v>3</v>
      </c>
      <c r="CJI183">
        <v>5</v>
      </c>
      <c r="CJJ183">
        <v>9</v>
      </c>
      <c r="CJK183">
        <v>2</v>
      </c>
      <c r="CKA183">
        <v>11</v>
      </c>
      <c r="CKB183">
        <v>13</v>
      </c>
      <c r="CKC183">
        <v>10</v>
      </c>
      <c r="CKD183">
        <v>6</v>
      </c>
      <c r="CKE183">
        <v>3</v>
      </c>
      <c r="CKF183">
        <v>4</v>
      </c>
      <c r="CKG183">
        <v>5</v>
      </c>
      <c r="CKH183">
        <v>5</v>
      </c>
      <c r="CKI183">
        <v>2</v>
      </c>
      <c r="CKY183">
        <v>10</v>
      </c>
      <c r="CKZ183">
        <v>7</v>
      </c>
      <c r="CLA183">
        <v>8</v>
      </c>
      <c r="CLB183">
        <v>6</v>
      </c>
      <c r="CLC183">
        <v>4</v>
      </c>
      <c r="CNS183">
        <v>7</v>
      </c>
      <c r="CNT183">
        <v>13</v>
      </c>
      <c r="CNU183">
        <v>9</v>
      </c>
      <c r="CNV183">
        <v>11</v>
      </c>
      <c r="CNW183">
        <v>7</v>
      </c>
      <c r="CNX183">
        <v>3</v>
      </c>
      <c r="CNZ183">
        <v>6</v>
      </c>
      <c r="COA183">
        <v>3</v>
      </c>
      <c r="COQ183">
        <v>13</v>
      </c>
      <c r="COR183">
        <v>10</v>
      </c>
      <c r="COS183">
        <v>7</v>
      </c>
      <c r="COT183">
        <v>7</v>
      </c>
      <c r="COU183">
        <v>4</v>
      </c>
      <c r="COV183">
        <v>2</v>
      </c>
      <c r="COW183">
        <v>3</v>
      </c>
      <c r="COX183">
        <v>2</v>
      </c>
      <c r="COY183">
        <v>2</v>
      </c>
      <c r="CPO183">
        <v>10</v>
      </c>
      <c r="CPP183">
        <v>10</v>
      </c>
      <c r="CPQ183">
        <v>6</v>
      </c>
      <c r="CPR183">
        <v>8</v>
      </c>
      <c r="CPS183">
        <v>6</v>
      </c>
      <c r="CPT183">
        <v>1</v>
      </c>
      <c r="CPU183">
        <v>3</v>
      </c>
      <c r="CPV183">
        <v>1</v>
      </c>
      <c r="CQM183">
        <v>11</v>
      </c>
      <c r="CQN183">
        <v>12</v>
      </c>
      <c r="CQO183">
        <v>9</v>
      </c>
      <c r="CQP183">
        <v>5</v>
      </c>
      <c r="CQQ183">
        <v>6</v>
      </c>
      <c r="CQR183">
        <v>2</v>
      </c>
      <c r="CQS183">
        <v>5</v>
      </c>
      <c r="CQT183">
        <v>2</v>
      </c>
      <c r="CQU183">
        <v>1</v>
      </c>
      <c r="CRK183">
        <v>11</v>
      </c>
      <c r="CRL183">
        <v>10</v>
      </c>
      <c r="CRM183">
        <v>14</v>
      </c>
      <c r="CRN183">
        <v>12</v>
      </c>
      <c r="CRO183">
        <v>4</v>
      </c>
      <c r="CRP183">
        <v>1</v>
      </c>
      <c r="CUE183">
        <v>13</v>
      </c>
      <c r="CUF183">
        <v>8</v>
      </c>
      <c r="CUG183">
        <v>9</v>
      </c>
      <c r="CUH183">
        <v>11</v>
      </c>
      <c r="CUI183">
        <v>5</v>
      </c>
      <c r="CUJ183">
        <v>6</v>
      </c>
      <c r="CUK183">
        <v>2</v>
      </c>
      <c r="CUL183">
        <v>6</v>
      </c>
      <c r="CUM183">
        <v>3</v>
      </c>
      <c r="CVC183">
        <v>13</v>
      </c>
      <c r="CVD183">
        <v>11</v>
      </c>
      <c r="CVE183">
        <v>7</v>
      </c>
      <c r="CVF183">
        <v>12</v>
      </c>
      <c r="CVG183">
        <v>10</v>
      </c>
      <c r="CVH183">
        <v>5</v>
      </c>
      <c r="CVI183">
        <v>4</v>
      </c>
      <c r="CVJ183">
        <v>1</v>
      </c>
      <c r="CVK183">
        <v>5</v>
      </c>
      <c r="CWA183">
        <v>12</v>
      </c>
      <c r="CWB183">
        <v>10</v>
      </c>
      <c r="CWC183">
        <v>8</v>
      </c>
      <c r="CWD183">
        <v>3</v>
      </c>
      <c r="CWE183">
        <v>4</v>
      </c>
      <c r="CWF183">
        <v>2</v>
      </c>
      <c r="CWG183">
        <v>2</v>
      </c>
      <c r="CWH183">
        <v>2</v>
      </c>
      <c r="CWI183">
        <v>3</v>
      </c>
      <c r="CWR183">
        <v>1</v>
      </c>
      <c r="CWY183">
        <v>13</v>
      </c>
      <c r="CWZ183">
        <v>10</v>
      </c>
      <c r="CXA183">
        <v>4</v>
      </c>
      <c r="CXB183">
        <v>6</v>
      </c>
      <c r="CXC183">
        <v>5</v>
      </c>
      <c r="CXD183">
        <v>3</v>
      </c>
      <c r="CXE183">
        <v>5</v>
      </c>
      <c r="CXF183">
        <v>6</v>
      </c>
      <c r="CXG183">
        <v>2</v>
      </c>
      <c r="CXH183">
        <v>1</v>
      </c>
      <c r="CXW183">
        <v>11</v>
      </c>
      <c r="CXX183">
        <v>11</v>
      </c>
      <c r="CXY183">
        <v>9</v>
      </c>
      <c r="CXZ183">
        <v>7</v>
      </c>
      <c r="CYA183">
        <v>2</v>
      </c>
      <c r="DAQ183">
        <v>11</v>
      </c>
      <c r="DAR183">
        <v>11</v>
      </c>
      <c r="DAS183">
        <v>9</v>
      </c>
      <c r="DAT183">
        <v>8</v>
      </c>
      <c r="DAU183">
        <v>3</v>
      </c>
      <c r="DAV183">
        <v>4</v>
      </c>
      <c r="DAW183">
        <v>6</v>
      </c>
      <c r="DAX183">
        <v>1</v>
      </c>
      <c r="DAY183">
        <v>4</v>
      </c>
      <c r="DAZ183">
        <v>1</v>
      </c>
      <c r="DBO183">
        <v>8</v>
      </c>
      <c r="DBP183">
        <v>12</v>
      </c>
      <c r="DBQ183">
        <v>11</v>
      </c>
      <c r="DBR183">
        <v>4</v>
      </c>
      <c r="DBS183">
        <v>4</v>
      </c>
      <c r="DBT183">
        <v>4</v>
      </c>
      <c r="DBU183">
        <v>3</v>
      </c>
      <c r="DBV183">
        <v>3</v>
      </c>
      <c r="DBW183">
        <v>5</v>
      </c>
      <c r="DCM183">
        <v>11</v>
      </c>
      <c r="DCN183">
        <v>3</v>
      </c>
      <c r="DCO183">
        <v>9</v>
      </c>
      <c r="DCP183">
        <v>6</v>
      </c>
      <c r="DCQ183">
        <v>5</v>
      </c>
      <c r="DCR183">
        <v>1</v>
      </c>
      <c r="DCS183">
        <v>3</v>
      </c>
      <c r="DCT183">
        <v>4</v>
      </c>
      <c r="DCU183">
        <v>3</v>
      </c>
      <c r="DDK183">
        <v>9</v>
      </c>
      <c r="DDL183">
        <v>4</v>
      </c>
      <c r="DDM183">
        <v>7</v>
      </c>
      <c r="DDN183">
        <v>6</v>
      </c>
      <c r="DDO183">
        <v>4</v>
      </c>
      <c r="DDQ183">
        <v>4</v>
      </c>
      <c r="DDR183">
        <v>6</v>
      </c>
      <c r="DDS183">
        <v>7</v>
      </c>
      <c r="DEI183">
        <v>8</v>
      </c>
      <c r="DEJ183">
        <v>9</v>
      </c>
      <c r="DEK183">
        <v>8</v>
      </c>
      <c r="DEL183">
        <v>11</v>
      </c>
      <c r="DEM183">
        <v>4</v>
      </c>
      <c r="DHC183">
        <v>5</v>
      </c>
      <c r="DHD183">
        <v>8</v>
      </c>
      <c r="DHE183">
        <v>12</v>
      </c>
      <c r="DHF183">
        <v>1</v>
      </c>
      <c r="DHG183">
        <v>6</v>
      </c>
      <c r="DHH183">
        <v>9</v>
      </c>
      <c r="DHI183">
        <v>7</v>
      </c>
      <c r="DHJ183">
        <v>4</v>
      </c>
      <c r="DHK183">
        <v>2</v>
      </c>
      <c r="DHT183">
        <f t="shared" si="2"/>
        <v>4240</v>
      </c>
    </row>
    <row r="184" spans="1:1024 1066:2031 2068:2932" x14ac:dyDescent="0.25">
      <c r="A184" s="12"/>
      <c r="B184" s="1" t="s">
        <v>2986</v>
      </c>
      <c r="C184">
        <v>8</v>
      </c>
      <c r="BG184">
        <v>6</v>
      </c>
      <c r="BH184">
        <v>8</v>
      </c>
      <c r="BI184">
        <v>9</v>
      </c>
      <c r="BJ184">
        <v>8</v>
      </c>
      <c r="BK184">
        <v>13</v>
      </c>
      <c r="BL184">
        <v>2</v>
      </c>
      <c r="BM184">
        <v>5</v>
      </c>
      <c r="BN184">
        <v>6</v>
      </c>
      <c r="BO184">
        <v>4</v>
      </c>
      <c r="BP184">
        <v>2</v>
      </c>
      <c r="CE184">
        <v>15</v>
      </c>
      <c r="CF184">
        <v>11</v>
      </c>
      <c r="CG184">
        <v>10</v>
      </c>
      <c r="CH184">
        <v>7</v>
      </c>
      <c r="CI184">
        <v>3</v>
      </c>
      <c r="CJ184">
        <v>4</v>
      </c>
      <c r="CK184">
        <v>1</v>
      </c>
      <c r="CL184">
        <v>5</v>
      </c>
      <c r="CM184">
        <v>5</v>
      </c>
      <c r="CN184">
        <v>1</v>
      </c>
      <c r="DC184">
        <v>6</v>
      </c>
      <c r="DD184">
        <v>5</v>
      </c>
      <c r="DE184">
        <v>10</v>
      </c>
      <c r="DF184">
        <v>4</v>
      </c>
      <c r="DG184">
        <v>6</v>
      </c>
      <c r="DH184">
        <v>6</v>
      </c>
      <c r="DI184">
        <v>1</v>
      </c>
      <c r="DJ184">
        <v>4</v>
      </c>
      <c r="DK184">
        <v>3</v>
      </c>
      <c r="DL184">
        <v>4</v>
      </c>
      <c r="EA184">
        <v>8</v>
      </c>
      <c r="EB184">
        <v>8</v>
      </c>
      <c r="EC184">
        <v>3</v>
      </c>
      <c r="ED184">
        <v>7</v>
      </c>
      <c r="EE184">
        <v>4</v>
      </c>
      <c r="EF184">
        <v>3</v>
      </c>
      <c r="EG184">
        <v>5</v>
      </c>
      <c r="EH184">
        <v>3</v>
      </c>
      <c r="EI184">
        <v>4</v>
      </c>
      <c r="EJ184">
        <v>2</v>
      </c>
      <c r="EY184">
        <v>12</v>
      </c>
      <c r="EZ184">
        <v>8</v>
      </c>
      <c r="FA184">
        <v>10</v>
      </c>
      <c r="FB184">
        <v>8</v>
      </c>
      <c r="FC184">
        <v>4</v>
      </c>
      <c r="FD184">
        <v>2</v>
      </c>
      <c r="FE184">
        <v>4</v>
      </c>
      <c r="FF184">
        <v>3</v>
      </c>
      <c r="FG184">
        <v>2</v>
      </c>
      <c r="FH184">
        <v>1</v>
      </c>
      <c r="HS184">
        <v>10</v>
      </c>
      <c r="HT184">
        <v>8</v>
      </c>
      <c r="HU184">
        <v>8</v>
      </c>
      <c r="HV184">
        <v>8</v>
      </c>
      <c r="HW184">
        <v>6</v>
      </c>
      <c r="HX184">
        <v>6</v>
      </c>
      <c r="HY184">
        <v>4</v>
      </c>
      <c r="HZ184">
        <v>3</v>
      </c>
      <c r="IA184">
        <v>4</v>
      </c>
      <c r="IB184">
        <v>2</v>
      </c>
      <c r="IQ184">
        <v>9</v>
      </c>
      <c r="IR184">
        <v>10</v>
      </c>
      <c r="IS184">
        <v>7</v>
      </c>
      <c r="IT184">
        <v>9</v>
      </c>
      <c r="IU184">
        <v>2</v>
      </c>
      <c r="IV184">
        <v>8</v>
      </c>
      <c r="IW184">
        <v>4</v>
      </c>
      <c r="IX184">
        <v>2</v>
      </c>
      <c r="IY184">
        <v>5</v>
      </c>
      <c r="IZ184">
        <v>4</v>
      </c>
      <c r="JN184">
        <v>1</v>
      </c>
      <c r="JO184">
        <v>8</v>
      </c>
      <c r="JP184">
        <v>7</v>
      </c>
      <c r="JQ184">
        <v>8</v>
      </c>
      <c r="JR184">
        <v>7</v>
      </c>
      <c r="JS184">
        <v>5</v>
      </c>
      <c r="JT184">
        <v>5</v>
      </c>
      <c r="JU184">
        <v>5</v>
      </c>
      <c r="JV184">
        <v>1</v>
      </c>
      <c r="JW184">
        <v>4</v>
      </c>
      <c r="JX184">
        <v>2</v>
      </c>
      <c r="KL184">
        <v>1</v>
      </c>
      <c r="KM184">
        <v>8</v>
      </c>
      <c r="KN184">
        <v>9</v>
      </c>
      <c r="KO184">
        <v>7</v>
      </c>
      <c r="KP184">
        <v>10</v>
      </c>
      <c r="KQ184">
        <v>3</v>
      </c>
      <c r="KR184">
        <v>2</v>
      </c>
      <c r="KS184">
        <v>1</v>
      </c>
      <c r="KT184">
        <v>1</v>
      </c>
      <c r="KU184">
        <v>3</v>
      </c>
      <c r="LK184">
        <v>9</v>
      </c>
      <c r="LL184">
        <v>8</v>
      </c>
      <c r="LM184">
        <v>7</v>
      </c>
      <c r="LN184">
        <v>5</v>
      </c>
      <c r="LO184">
        <v>7</v>
      </c>
      <c r="LP184">
        <v>1</v>
      </c>
      <c r="LQ184">
        <v>2</v>
      </c>
      <c r="LS184">
        <v>2</v>
      </c>
      <c r="OE184">
        <v>6</v>
      </c>
      <c r="OF184">
        <v>4</v>
      </c>
      <c r="OG184">
        <v>13</v>
      </c>
      <c r="OH184">
        <v>9</v>
      </c>
      <c r="OI184">
        <v>5</v>
      </c>
      <c r="OJ184">
        <v>4</v>
      </c>
      <c r="OK184">
        <v>3</v>
      </c>
      <c r="OL184">
        <v>3</v>
      </c>
      <c r="OM184">
        <v>2</v>
      </c>
      <c r="ON184">
        <v>1</v>
      </c>
      <c r="PC184">
        <v>9</v>
      </c>
      <c r="PD184">
        <v>10</v>
      </c>
      <c r="PE184">
        <v>3</v>
      </c>
      <c r="PF184">
        <v>8</v>
      </c>
      <c r="PG184">
        <v>8</v>
      </c>
      <c r="PH184">
        <v>1</v>
      </c>
      <c r="PI184">
        <v>2</v>
      </c>
      <c r="PJ184">
        <v>4</v>
      </c>
      <c r="PK184">
        <v>2</v>
      </c>
      <c r="PL184">
        <v>2</v>
      </c>
      <c r="QA184">
        <v>11</v>
      </c>
      <c r="QB184">
        <v>3</v>
      </c>
      <c r="QC184">
        <v>9</v>
      </c>
      <c r="QD184">
        <v>7</v>
      </c>
      <c r="QE184">
        <v>4</v>
      </c>
      <c r="QF184">
        <v>2</v>
      </c>
      <c r="QG184">
        <v>2</v>
      </c>
      <c r="QH184">
        <v>1</v>
      </c>
      <c r="QI184">
        <v>2</v>
      </c>
      <c r="QJ184">
        <v>1</v>
      </c>
      <c r="QY184">
        <v>9</v>
      </c>
      <c r="QZ184">
        <v>8</v>
      </c>
      <c r="RA184">
        <v>5</v>
      </c>
      <c r="RB184">
        <v>9</v>
      </c>
      <c r="RC184">
        <v>6</v>
      </c>
      <c r="RD184">
        <v>5</v>
      </c>
      <c r="RE184">
        <v>6</v>
      </c>
      <c r="RF184">
        <v>3</v>
      </c>
      <c r="RG184">
        <v>4</v>
      </c>
      <c r="RH184">
        <v>3</v>
      </c>
      <c r="RW184">
        <v>8</v>
      </c>
      <c r="RX184">
        <v>8</v>
      </c>
      <c r="RY184">
        <v>9</v>
      </c>
      <c r="RZ184">
        <v>5</v>
      </c>
      <c r="SA184">
        <v>3</v>
      </c>
      <c r="SC184">
        <v>1</v>
      </c>
      <c r="SD184">
        <v>2</v>
      </c>
      <c r="SE184">
        <v>2</v>
      </c>
      <c r="SF184">
        <v>5</v>
      </c>
      <c r="UQ184">
        <v>9</v>
      </c>
      <c r="UR184">
        <v>9</v>
      </c>
      <c r="US184">
        <v>6</v>
      </c>
      <c r="UT184">
        <v>6</v>
      </c>
      <c r="UU184">
        <v>3</v>
      </c>
      <c r="UW184">
        <v>1</v>
      </c>
      <c r="UX184">
        <v>7</v>
      </c>
      <c r="UY184">
        <v>1</v>
      </c>
      <c r="VO184">
        <v>3</v>
      </c>
      <c r="VP184">
        <v>9</v>
      </c>
      <c r="VQ184">
        <v>10</v>
      </c>
      <c r="VR184">
        <v>7</v>
      </c>
      <c r="VS184">
        <v>3</v>
      </c>
      <c r="VT184">
        <v>8</v>
      </c>
      <c r="VU184">
        <v>6</v>
      </c>
      <c r="VV184">
        <v>2</v>
      </c>
      <c r="VW184">
        <v>5</v>
      </c>
      <c r="WM184">
        <v>9</v>
      </c>
      <c r="WN184">
        <v>9</v>
      </c>
      <c r="WO184">
        <v>11</v>
      </c>
      <c r="WP184">
        <v>7</v>
      </c>
      <c r="WQ184">
        <v>3</v>
      </c>
      <c r="WR184">
        <v>1</v>
      </c>
      <c r="WS184">
        <v>3</v>
      </c>
      <c r="WT184">
        <v>4</v>
      </c>
      <c r="WU184">
        <v>3</v>
      </c>
      <c r="WV184">
        <v>2</v>
      </c>
      <c r="XK184">
        <v>6</v>
      </c>
      <c r="XL184">
        <v>11</v>
      </c>
      <c r="XM184">
        <v>7</v>
      </c>
      <c r="XN184">
        <v>9</v>
      </c>
      <c r="XO184">
        <v>5</v>
      </c>
      <c r="XP184">
        <v>5</v>
      </c>
      <c r="XQ184">
        <v>4</v>
      </c>
      <c r="XS184">
        <v>2</v>
      </c>
      <c r="XT184">
        <v>3</v>
      </c>
      <c r="YI184">
        <v>2</v>
      </c>
      <c r="YJ184">
        <v>4</v>
      </c>
      <c r="YK184">
        <v>6</v>
      </c>
      <c r="YL184">
        <v>4</v>
      </c>
      <c r="YM184">
        <v>3</v>
      </c>
      <c r="YN184">
        <v>3</v>
      </c>
      <c r="YO184">
        <v>2</v>
      </c>
      <c r="YP184">
        <v>1</v>
      </c>
      <c r="YQ184">
        <v>1</v>
      </c>
      <c r="ABC184">
        <v>8</v>
      </c>
      <c r="ABD184">
        <v>7</v>
      </c>
      <c r="ABE184">
        <v>10</v>
      </c>
      <c r="ABF184">
        <v>8</v>
      </c>
      <c r="ABG184">
        <v>6</v>
      </c>
      <c r="ABH184">
        <v>3</v>
      </c>
      <c r="ABI184">
        <v>4</v>
      </c>
      <c r="ABJ184">
        <v>5</v>
      </c>
      <c r="ABK184">
        <v>3</v>
      </c>
      <c r="ABL184">
        <v>6</v>
      </c>
      <c r="ABZ184">
        <v>1</v>
      </c>
      <c r="ACA184">
        <v>10</v>
      </c>
      <c r="ACB184">
        <v>8</v>
      </c>
      <c r="ACC184">
        <v>10</v>
      </c>
      <c r="ACD184">
        <v>4</v>
      </c>
      <c r="ACE184">
        <v>5</v>
      </c>
      <c r="ACF184">
        <v>2</v>
      </c>
      <c r="ACG184">
        <v>3</v>
      </c>
      <c r="ACH184">
        <v>4</v>
      </c>
      <c r="ACI184">
        <v>3</v>
      </c>
      <c r="ACJ184">
        <v>1</v>
      </c>
      <c r="ACX184">
        <v>2</v>
      </c>
      <c r="ACY184">
        <v>6</v>
      </c>
      <c r="ACZ184">
        <v>10</v>
      </c>
      <c r="ADA184">
        <v>7</v>
      </c>
      <c r="ADB184">
        <v>5</v>
      </c>
      <c r="ADC184">
        <v>2</v>
      </c>
      <c r="ADD184">
        <v>4</v>
      </c>
      <c r="ADE184">
        <v>6</v>
      </c>
      <c r="ADF184">
        <v>2</v>
      </c>
      <c r="ADG184">
        <v>4</v>
      </c>
      <c r="ADH184">
        <v>5</v>
      </c>
      <c r="AEU184">
        <v>7</v>
      </c>
      <c r="AEV184">
        <v>6</v>
      </c>
      <c r="AEW184">
        <v>11</v>
      </c>
      <c r="AEX184">
        <v>7</v>
      </c>
      <c r="AEY184">
        <v>6</v>
      </c>
      <c r="AEZ184">
        <v>6</v>
      </c>
      <c r="AFA184">
        <v>2</v>
      </c>
      <c r="AFB184">
        <v>1</v>
      </c>
      <c r="AFC184">
        <v>2</v>
      </c>
      <c r="AHO184">
        <v>11</v>
      </c>
      <c r="AHP184">
        <v>8</v>
      </c>
      <c r="AHQ184">
        <v>8</v>
      </c>
      <c r="AHR184">
        <v>8</v>
      </c>
      <c r="AHS184">
        <v>5</v>
      </c>
      <c r="AHT184">
        <v>7</v>
      </c>
      <c r="AHU184">
        <v>5</v>
      </c>
      <c r="AHW184">
        <v>6</v>
      </c>
      <c r="AHX184">
        <v>1</v>
      </c>
      <c r="AIM184">
        <v>10</v>
      </c>
      <c r="AIN184">
        <v>7</v>
      </c>
      <c r="AIO184">
        <v>6</v>
      </c>
      <c r="AIP184">
        <v>10</v>
      </c>
      <c r="AIQ184">
        <v>4</v>
      </c>
      <c r="AIS184">
        <v>7</v>
      </c>
      <c r="AIT184">
        <v>4</v>
      </c>
      <c r="AIU184">
        <v>2</v>
      </c>
      <c r="AIV184">
        <v>1</v>
      </c>
      <c r="AJK184">
        <v>7</v>
      </c>
      <c r="AJL184">
        <v>7</v>
      </c>
      <c r="AJM184">
        <v>6</v>
      </c>
      <c r="AJN184">
        <v>8</v>
      </c>
      <c r="AJO184">
        <v>2</v>
      </c>
      <c r="AJP184">
        <v>3</v>
      </c>
      <c r="AJQ184">
        <v>4</v>
      </c>
      <c r="AJR184">
        <v>2</v>
      </c>
      <c r="AJS184">
        <v>4</v>
      </c>
      <c r="AJT184">
        <v>2</v>
      </c>
      <c r="AKI184">
        <v>2</v>
      </c>
      <c r="AKJ184">
        <v>9</v>
      </c>
      <c r="AKK184">
        <v>9</v>
      </c>
      <c r="AKL184">
        <v>4</v>
      </c>
      <c r="AKM184">
        <v>8</v>
      </c>
      <c r="AKN184">
        <v>5</v>
      </c>
      <c r="AKO184">
        <v>5</v>
      </c>
      <c r="AKP184">
        <v>7</v>
      </c>
      <c r="AKQ184">
        <v>6</v>
      </c>
      <c r="AKR184">
        <v>2</v>
      </c>
      <c r="ALG184">
        <v>12</v>
      </c>
      <c r="ALH184">
        <v>12</v>
      </c>
      <c r="ALI184">
        <v>9</v>
      </c>
      <c r="ALJ184">
        <v>10</v>
      </c>
      <c r="ALK184">
        <v>5</v>
      </c>
      <c r="ALL184">
        <v>5</v>
      </c>
      <c r="ALM184">
        <v>3</v>
      </c>
      <c r="ALN184">
        <v>6</v>
      </c>
      <c r="ALO184">
        <v>3</v>
      </c>
      <c r="ALP184">
        <v>2</v>
      </c>
      <c r="AME184">
        <v>10</v>
      </c>
      <c r="AMF184">
        <v>4</v>
      </c>
      <c r="AMG184">
        <v>4</v>
      </c>
      <c r="AMH184">
        <v>2</v>
      </c>
      <c r="AOA184">
        <v>16</v>
      </c>
      <c r="AOB184">
        <v>10</v>
      </c>
      <c r="AOC184">
        <v>15</v>
      </c>
      <c r="AOD184">
        <v>7</v>
      </c>
      <c r="AOE184">
        <v>10</v>
      </c>
      <c r="AOF184">
        <v>7</v>
      </c>
      <c r="AOG184">
        <v>10</v>
      </c>
      <c r="AOH184">
        <v>10</v>
      </c>
      <c r="AOI184">
        <v>6</v>
      </c>
      <c r="AOJ184">
        <v>6</v>
      </c>
      <c r="AOY184">
        <v>10</v>
      </c>
      <c r="AOZ184">
        <v>12</v>
      </c>
      <c r="APA184">
        <v>8</v>
      </c>
      <c r="APB184">
        <v>8</v>
      </c>
      <c r="APC184">
        <v>2</v>
      </c>
      <c r="APD184">
        <v>2</v>
      </c>
      <c r="APE184">
        <v>1</v>
      </c>
      <c r="APF184">
        <v>4</v>
      </c>
      <c r="APG184">
        <v>6</v>
      </c>
      <c r="APH184">
        <v>3</v>
      </c>
      <c r="APW184">
        <v>7</v>
      </c>
      <c r="APX184">
        <v>11</v>
      </c>
      <c r="APY184">
        <v>12</v>
      </c>
      <c r="APZ184">
        <v>9</v>
      </c>
      <c r="AQA184">
        <v>3</v>
      </c>
      <c r="AQB184">
        <v>2</v>
      </c>
      <c r="AQC184">
        <v>4</v>
      </c>
      <c r="AQD184">
        <v>2</v>
      </c>
      <c r="AQE184">
        <v>2</v>
      </c>
      <c r="AQF184">
        <v>4</v>
      </c>
      <c r="AQU184">
        <v>8</v>
      </c>
      <c r="AQV184">
        <v>6</v>
      </c>
      <c r="AQW184">
        <v>10</v>
      </c>
      <c r="AQX184">
        <v>1</v>
      </c>
      <c r="AQY184">
        <v>3</v>
      </c>
      <c r="AQZ184">
        <v>1</v>
      </c>
      <c r="ARA184">
        <v>4</v>
      </c>
      <c r="ARB184">
        <v>3</v>
      </c>
      <c r="ARC184">
        <v>3</v>
      </c>
      <c r="ARD184">
        <v>2</v>
      </c>
      <c r="ARS184">
        <v>5</v>
      </c>
      <c r="ART184">
        <v>9</v>
      </c>
      <c r="ARU184">
        <v>9</v>
      </c>
      <c r="ARV184">
        <v>8</v>
      </c>
      <c r="ARW184">
        <v>6</v>
      </c>
      <c r="ARX184">
        <v>8</v>
      </c>
      <c r="ARY184">
        <v>2</v>
      </c>
      <c r="ARZ184">
        <v>4</v>
      </c>
      <c r="ASA184">
        <v>3</v>
      </c>
      <c r="ASB184">
        <v>2</v>
      </c>
      <c r="ASQ184">
        <v>9</v>
      </c>
      <c r="ASR184">
        <v>2</v>
      </c>
      <c r="AUM184">
        <v>8</v>
      </c>
      <c r="AUN184">
        <v>6</v>
      </c>
      <c r="AUO184">
        <v>9</v>
      </c>
      <c r="AUP184">
        <v>4</v>
      </c>
      <c r="AUQ184">
        <v>8</v>
      </c>
      <c r="AUR184">
        <v>4</v>
      </c>
      <c r="AUS184">
        <v>5</v>
      </c>
      <c r="AUT184">
        <v>9</v>
      </c>
      <c r="AUU184">
        <v>5</v>
      </c>
      <c r="AVK184">
        <v>11</v>
      </c>
      <c r="AVL184">
        <v>7</v>
      </c>
      <c r="AVM184">
        <v>12</v>
      </c>
      <c r="AVN184">
        <v>11</v>
      </c>
      <c r="AVO184">
        <v>6</v>
      </c>
      <c r="AVP184">
        <v>3</v>
      </c>
      <c r="AVQ184">
        <v>3</v>
      </c>
      <c r="AVR184">
        <v>1</v>
      </c>
      <c r="AVS184">
        <v>4</v>
      </c>
      <c r="AVT184">
        <v>1</v>
      </c>
      <c r="AWI184">
        <v>10</v>
      </c>
      <c r="AWJ184">
        <v>4</v>
      </c>
      <c r="AWK184">
        <v>9</v>
      </c>
      <c r="AWL184">
        <v>6</v>
      </c>
      <c r="AWM184">
        <v>3</v>
      </c>
      <c r="AWN184">
        <v>7</v>
      </c>
      <c r="AWO184">
        <v>4</v>
      </c>
      <c r="AWP184">
        <v>3</v>
      </c>
      <c r="AWQ184">
        <v>4</v>
      </c>
      <c r="AWR184">
        <v>2</v>
      </c>
      <c r="AXG184">
        <v>7</v>
      </c>
      <c r="AXH184">
        <v>13</v>
      </c>
      <c r="AXI184">
        <v>7</v>
      </c>
      <c r="AXJ184">
        <v>5</v>
      </c>
      <c r="AXK184">
        <v>3</v>
      </c>
      <c r="AXL184">
        <v>4</v>
      </c>
      <c r="AXM184">
        <v>4</v>
      </c>
      <c r="AXO184">
        <v>1</v>
      </c>
      <c r="AXP184">
        <v>3</v>
      </c>
      <c r="AYE184">
        <v>2</v>
      </c>
      <c r="AYF184">
        <v>11</v>
      </c>
      <c r="AYG184">
        <v>8</v>
      </c>
      <c r="AYH184">
        <v>8</v>
      </c>
      <c r="AYI184">
        <v>2</v>
      </c>
      <c r="AYJ184">
        <v>2</v>
      </c>
      <c r="AYK184">
        <v>2</v>
      </c>
      <c r="AYM184">
        <v>1</v>
      </c>
      <c r="BAX184">
        <v>1</v>
      </c>
      <c r="BAY184">
        <v>6</v>
      </c>
      <c r="BAZ184">
        <v>9</v>
      </c>
      <c r="BBA184">
        <v>5</v>
      </c>
      <c r="BBB184">
        <v>9</v>
      </c>
      <c r="BBC184">
        <v>5</v>
      </c>
      <c r="BBD184">
        <v>4</v>
      </c>
      <c r="BBE184">
        <v>8</v>
      </c>
      <c r="BBF184">
        <v>5</v>
      </c>
      <c r="BBG184">
        <v>6</v>
      </c>
      <c r="BBH184">
        <v>2</v>
      </c>
      <c r="BBV184">
        <v>1</v>
      </c>
      <c r="BBW184">
        <v>6</v>
      </c>
      <c r="BBX184">
        <v>5</v>
      </c>
      <c r="BBY184">
        <v>5</v>
      </c>
      <c r="BBZ184">
        <v>7</v>
      </c>
      <c r="BCA184">
        <v>3</v>
      </c>
      <c r="BCB184">
        <v>2</v>
      </c>
      <c r="BCC184">
        <v>2</v>
      </c>
      <c r="BCE184">
        <v>1</v>
      </c>
      <c r="BDR184">
        <v>2</v>
      </c>
      <c r="BDS184">
        <v>10</v>
      </c>
      <c r="BDT184">
        <v>9</v>
      </c>
      <c r="BDU184">
        <v>4</v>
      </c>
      <c r="BDV184">
        <v>5</v>
      </c>
      <c r="BDW184">
        <v>2</v>
      </c>
      <c r="BDX184">
        <v>2</v>
      </c>
      <c r="BDZ184">
        <v>1</v>
      </c>
      <c r="BEA184">
        <v>3</v>
      </c>
      <c r="BEB184">
        <v>1</v>
      </c>
      <c r="BEQ184">
        <v>4</v>
      </c>
      <c r="BER184">
        <v>10</v>
      </c>
      <c r="BES184">
        <v>6</v>
      </c>
      <c r="BET184">
        <v>3</v>
      </c>
      <c r="BEU184">
        <v>7</v>
      </c>
      <c r="BEV184">
        <v>7</v>
      </c>
      <c r="BEW184">
        <v>4</v>
      </c>
      <c r="BEX184">
        <v>3</v>
      </c>
      <c r="BEY184">
        <v>4</v>
      </c>
      <c r="BHK184">
        <v>11</v>
      </c>
      <c r="BHL184">
        <v>10</v>
      </c>
      <c r="BHM184">
        <v>9</v>
      </c>
      <c r="BHN184">
        <v>5</v>
      </c>
      <c r="BHO184">
        <v>12</v>
      </c>
      <c r="BHP184">
        <v>4</v>
      </c>
      <c r="BHQ184">
        <v>3</v>
      </c>
      <c r="BHR184">
        <v>7</v>
      </c>
      <c r="BHS184">
        <v>4</v>
      </c>
      <c r="BHT184">
        <v>2</v>
      </c>
      <c r="BII184">
        <v>10</v>
      </c>
      <c r="BIJ184">
        <v>11</v>
      </c>
      <c r="BIK184">
        <v>7</v>
      </c>
      <c r="BIL184">
        <v>8</v>
      </c>
      <c r="BIN184">
        <v>2</v>
      </c>
      <c r="BIO184">
        <v>7</v>
      </c>
      <c r="BIP184">
        <v>5</v>
      </c>
      <c r="BIQ184">
        <v>2</v>
      </c>
      <c r="BIR184">
        <v>2</v>
      </c>
      <c r="BJG184">
        <v>10</v>
      </c>
      <c r="BJH184">
        <v>9</v>
      </c>
      <c r="BJI184">
        <v>5</v>
      </c>
      <c r="BJJ184">
        <v>5</v>
      </c>
      <c r="BJK184">
        <v>6</v>
      </c>
      <c r="BJL184">
        <v>5</v>
      </c>
      <c r="BJM184">
        <v>4</v>
      </c>
      <c r="BJN184">
        <v>4</v>
      </c>
      <c r="BJO184">
        <v>2</v>
      </c>
      <c r="BJP184">
        <v>3</v>
      </c>
      <c r="BKD184">
        <v>1</v>
      </c>
      <c r="BKE184">
        <v>8</v>
      </c>
      <c r="BKF184">
        <v>13</v>
      </c>
      <c r="BKG184">
        <v>7</v>
      </c>
      <c r="BKH184">
        <v>9</v>
      </c>
      <c r="BKI184">
        <v>4</v>
      </c>
      <c r="BKJ184">
        <v>2</v>
      </c>
      <c r="BKK184">
        <v>4</v>
      </c>
      <c r="BKL184">
        <v>5</v>
      </c>
      <c r="BKM184">
        <v>1</v>
      </c>
      <c r="BKN184">
        <v>1</v>
      </c>
      <c r="BLC184">
        <v>4</v>
      </c>
      <c r="BLD184">
        <v>10</v>
      </c>
      <c r="BLE184">
        <v>5</v>
      </c>
      <c r="BLF184">
        <v>4</v>
      </c>
      <c r="BLG184">
        <v>6</v>
      </c>
      <c r="BLH184">
        <v>3</v>
      </c>
      <c r="BLI184">
        <v>2</v>
      </c>
      <c r="BLJ184">
        <v>2</v>
      </c>
      <c r="BLK184">
        <v>3</v>
      </c>
      <c r="BLL184">
        <v>2</v>
      </c>
      <c r="BNV184">
        <v>1</v>
      </c>
      <c r="BNW184">
        <v>11</v>
      </c>
      <c r="BNX184">
        <v>7</v>
      </c>
      <c r="BNY184">
        <v>7</v>
      </c>
      <c r="BNZ184">
        <v>6</v>
      </c>
      <c r="BOA184">
        <v>8</v>
      </c>
      <c r="BOB184">
        <v>6</v>
      </c>
      <c r="BOC184">
        <v>4</v>
      </c>
      <c r="BOD184">
        <v>2</v>
      </c>
      <c r="BOE184">
        <v>3</v>
      </c>
      <c r="BOU184">
        <v>6</v>
      </c>
      <c r="BOV184">
        <v>8</v>
      </c>
      <c r="BOW184">
        <v>4</v>
      </c>
      <c r="BOX184">
        <v>8</v>
      </c>
      <c r="BOY184">
        <v>5</v>
      </c>
      <c r="BOZ184">
        <v>2</v>
      </c>
      <c r="BPA184">
        <v>3</v>
      </c>
      <c r="BPB184">
        <v>5</v>
      </c>
      <c r="BPC184">
        <v>4</v>
      </c>
      <c r="BPD184">
        <v>1</v>
      </c>
      <c r="BPS184">
        <v>8</v>
      </c>
      <c r="BPT184">
        <v>9</v>
      </c>
      <c r="BPU184">
        <v>10</v>
      </c>
      <c r="BPV184">
        <v>6</v>
      </c>
      <c r="BPW184">
        <v>7</v>
      </c>
      <c r="BPX184">
        <v>4</v>
      </c>
      <c r="BPY184">
        <v>1</v>
      </c>
      <c r="BPZ184">
        <v>4</v>
      </c>
      <c r="BQA184">
        <v>5</v>
      </c>
      <c r="BQB184">
        <v>5</v>
      </c>
      <c r="BQQ184">
        <v>5</v>
      </c>
      <c r="BQR184">
        <v>10</v>
      </c>
      <c r="BQS184">
        <v>10</v>
      </c>
      <c r="BQT184">
        <v>10</v>
      </c>
      <c r="BQU184">
        <v>6</v>
      </c>
      <c r="BQV184">
        <v>3</v>
      </c>
      <c r="BQW184">
        <v>2</v>
      </c>
      <c r="BQX184">
        <v>3</v>
      </c>
      <c r="BQY184">
        <v>6</v>
      </c>
      <c r="BQZ184">
        <v>1</v>
      </c>
      <c r="BRO184">
        <v>8</v>
      </c>
      <c r="BRP184">
        <v>11</v>
      </c>
      <c r="BRQ184">
        <v>10</v>
      </c>
      <c r="BRR184">
        <v>7</v>
      </c>
      <c r="BRS184">
        <v>2</v>
      </c>
      <c r="BRT184">
        <v>2</v>
      </c>
      <c r="BRU184">
        <v>1</v>
      </c>
      <c r="BRV184">
        <v>5</v>
      </c>
      <c r="BRW184">
        <v>1</v>
      </c>
      <c r="BSM184">
        <v>2</v>
      </c>
      <c r="BSN184">
        <v>3</v>
      </c>
      <c r="BSO184">
        <v>1</v>
      </c>
      <c r="BUJ184">
        <v>6</v>
      </c>
      <c r="BUK184">
        <v>6</v>
      </c>
      <c r="BUL184">
        <v>8</v>
      </c>
      <c r="BUM184">
        <v>6</v>
      </c>
      <c r="BUN184">
        <v>5</v>
      </c>
      <c r="BUO184">
        <v>2</v>
      </c>
      <c r="BUP184">
        <v>3</v>
      </c>
      <c r="BUQ184">
        <v>3</v>
      </c>
      <c r="BVG184">
        <v>11</v>
      </c>
      <c r="BVH184">
        <v>8</v>
      </c>
      <c r="BVI184">
        <v>12</v>
      </c>
      <c r="BVJ184">
        <v>9</v>
      </c>
      <c r="BVK184">
        <v>6</v>
      </c>
      <c r="BVL184">
        <v>4</v>
      </c>
      <c r="BVM184">
        <v>4</v>
      </c>
      <c r="BVN184">
        <v>1</v>
      </c>
      <c r="BVO184">
        <v>3</v>
      </c>
      <c r="BVP184">
        <v>2</v>
      </c>
      <c r="BWE184">
        <v>7</v>
      </c>
      <c r="BWF184">
        <v>12</v>
      </c>
      <c r="BWG184">
        <v>7</v>
      </c>
      <c r="BWH184">
        <v>2</v>
      </c>
      <c r="BWI184">
        <v>5</v>
      </c>
      <c r="BWJ184">
        <v>1</v>
      </c>
      <c r="BWK184">
        <v>4</v>
      </c>
      <c r="BWL184">
        <v>1</v>
      </c>
      <c r="BWM184">
        <v>5</v>
      </c>
      <c r="BWN184">
        <v>3</v>
      </c>
      <c r="BXC184">
        <v>7</v>
      </c>
      <c r="BXD184">
        <v>9</v>
      </c>
      <c r="BXE184">
        <v>5</v>
      </c>
      <c r="BXF184">
        <v>8</v>
      </c>
      <c r="BXG184">
        <v>5</v>
      </c>
      <c r="BXH184">
        <v>5</v>
      </c>
      <c r="BXI184">
        <v>3</v>
      </c>
      <c r="BXJ184">
        <v>3</v>
      </c>
      <c r="BXK184">
        <v>2</v>
      </c>
      <c r="BYA184">
        <v>10</v>
      </c>
      <c r="BYB184">
        <v>11</v>
      </c>
      <c r="BYC184">
        <v>12</v>
      </c>
      <c r="BYD184">
        <v>8</v>
      </c>
      <c r="BYE184">
        <v>7</v>
      </c>
      <c r="BYF184">
        <v>6</v>
      </c>
      <c r="BYG184">
        <v>5</v>
      </c>
      <c r="BYH184">
        <v>2</v>
      </c>
      <c r="BYI184">
        <v>4</v>
      </c>
      <c r="BYJ184">
        <v>1</v>
      </c>
      <c r="CAU184">
        <v>11</v>
      </c>
      <c r="CAV184">
        <v>4</v>
      </c>
      <c r="CAW184">
        <v>9</v>
      </c>
      <c r="CAX184">
        <v>9</v>
      </c>
      <c r="CAY184">
        <v>4</v>
      </c>
      <c r="CAZ184">
        <v>2</v>
      </c>
      <c r="CBA184">
        <v>4</v>
      </c>
      <c r="CBB184">
        <v>3</v>
      </c>
      <c r="CBC184">
        <v>12</v>
      </c>
      <c r="CBD184">
        <v>3</v>
      </c>
      <c r="CBR184">
        <v>1</v>
      </c>
      <c r="CBS184">
        <v>7</v>
      </c>
      <c r="CBT184">
        <v>9</v>
      </c>
      <c r="CBU184">
        <v>11</v>
      </c>
      <c r="CBV184">
        <v>10</v>
      </c>
      <c r="CBW184">
        <v>2</v>
      </c>
      <c r="CBX184">
        <v>4</v>
      </c>
      <c r="CBY184">
        <v>2</v>
      </c>
      <c r="CBZ184">
        <v>5</v>
      </c>
      <c r="CCA184">
        <v>3</v>
      </c>
      <c r="CCB184">
        <v>4</v>
      </c>
      <c r="CCQ184">
        <v>5</v>
      </c>
      <c r="CCR184">
        <v>7</v>
      </c>
      <c r="CCS184">
        <v>7</v>
      </c>
      <c r="CCT184">
        <v>7</v>
      </c>
      <c r="CCU184">
        <v>6</v>
      </c>
      <c r="CCV184">
        <v>1</v>
      </c>
      <c r="CCW184">
        <v>2</v>
      </c>
      <c r="CCX184">
        <v>4</v>
      </c>
      <c r="CCY184">
        <v>5</v>
      </c>
      <c r="CCZ184">
        <v>2</v>
      </c>
      <c r="CDO184">
        <v>12</v>
      </c>
      <c r="CDP184">
        <v>13</v>
      </c>
      <c r="CDQ184">
        <v>5</v>
      </c>
      <c r="CDR184">
        <v>10</v>
      </c>
      <c r="CDS184">
        <v>3</v>
      </c>
      <c r="CDU184">
        <v>1</v>
      </c>
      <c r="CDV184">
        <v>4</v>
      </c>
      <c r="CDW184">
        <v>2</v>
      </c>
      <c r="CEM184">
        <v>7</v>
      </c>
      <c r="CEN184">
        <v>5</v>
      </c>
      <c r="CEO184">
        <v>4</v>
      </c>
      <c r="CEP184">
        <v>9</v>
      </c>
      <c r="CEQ184">
        <v>4</v>
      </c>
      <c r="CER184">
        <v>4</v>
      </c>
      <c r="CES184">
        <v>3</v>
      </c>
      <c r="CET184">
        <v>1</v>
      </c>
      <c r="CEU184">
        <v>4</v>
      </c>
      <c r="CEV184">
        <v>2</v>
      </c>
      <c r="CIE184">
        <v>8</v>
      </c>
      <c r="CIF184">
        <v>7</v>
      </c>
      <c r="CIG184">
        <v>8</v>
      </c>
      <c r="CIH184">
        <v>7</v>
      </c>
      <c r="CII184">
        <v>4</v>
      </c>
      <c r="CIJ184">
        <v>6</v>
      </c>
      <c r="CIK184">
        <v>2</v>
      </c>
      <c r="CIL184">
        <v>1</v>
      </c>
      <c r="CIM184">
        <v>3</v>
      </c>
      <c r="CIN184">
        <v>3</v>
      </c>
      <c r="CJC184">
        <v>10</v>
      </c>
      <c r="CJD184">
        <v>8</v>
      </c>
      <c r="CJE184">
        <v>6</v>
      </c>
      <c r="CJF184">
        <v>7</v>
      </c>
      <c r="CJG184">
        <v>3</v>
      </c>
      <c r="CJH184">
        <v>4</v>
      </c>
      <c r="CJI184">
        <v>6</v>
      </c>
      <c r="CJJ184">
        <v>5</v>
      </c>
      <c r="CJK184">
        <v>3</v>
      </c>
      <c r="CJL184">
        <v>1</v>
      </c>
      <c r="CKA184">
        <v>8</v>
      </c>
      <c r="CKB184">
        <v>8</v>
      </c>
      <c r="CKC184">
        <v>10</v>
      </c>
      <c r="CKD184">
        <v>4</v>
      </c>
      <c r="CKE184">
        <v>5</v>
      </c>
      <c r="CKF184">
        <v>7</v>
      </c>
      <c r="CKG184">
        <v>6</v>
      </c>
      <c r="CKH184">
        <v>1</v>
      </c>
      <c r="CKI184">
        <v>2</v>
      </c>
      <c r="CKY184">
        <v>12</v>
      </c>
      <c r="CKZ184">
        <v>8</v>
      </c>
      <c r="CLA184">
        <v>11</v>
      </c>
      <c r="CLB184">
        <v>9</v>
      </c>
      <c r="CLC184">
        <v>7</v>
      </c>
      <c r="CLD184">
        <v>3</v>
      </c>
      <c r="CLE184">
        <v>4</v>
      </c>
      <c r="CLF184">
        <v>1</v>
      </c>
      <c r="CLG184">
        <v>4</v>
      </c>
      <c r="CLH184">
        <v>2</v>
      </c>
      <c r="CNS184">
        <v>10</v>
      </c>
      <c r="CNT184">
        <v>10</v>
      </c>
      <c r="CNU184">
        <v>10</v>
      </c>
      <c r="CNV184">
        <v>8</v>
      </c>
      <c r="CNW184">
        <v>4</v>
      </c>
      <c r="CNX184">
        <v>7</v>
      </c>
      <c r="CNY184">
        <v>3</v>
      </c>
      <c r="CNZ184">
        <v>3</v>
      </c>
      <c r="COA184">
        <v>3</v>
      </c>
      <c r="COB184">
        <v>2</v>
      </c>
      <c r="COP184">
        <v>1</v>
      </c>
      <c r="COQ184">
        <v>11</v>
      </c>
      <c r="COR184">
        <v>10</v>
      </c>
      <c r="COS184">
        <v>9</v>
      </c>
      <c r="COT184">
        <v>7</v>
      </c>
      <c r="COU184">
        <v>2</v>
      </c>
      <c r="COV184">
        <v>1</v>
      </c>
      <c r="COX184">
        <v>2</v>
      </c>
      <c r="COY184">
        <v>2</v>
      </c>
      <c r="COZ184">
        <v>1</v>
      </c>
      <c r="CPN184">
        <v>1</v>
      </c>
      <c r="CPO184">
        <v>6</v>
      </c>
      <c r="CPP184">
        <v>7</v>
      </c>
      <c r="CPQ184">
        <v>7</v>
      </c>
      <c r="CPR184">
        <v>4</v>
      </c>
      <c r="CPS184">
        <v>1</v>
      </c>
      <c r="CPT184">
        <v>2</v>
      </c>
      <c r="CPU184">
        <v>2</v>
      </c>
      <c r="CPV184">
        <v>2</v>
      </c>
      <c r="CPW184">
        <v>2</v>
      </c>
      <c r="CPX184">
        <v>2</v>
      </c>
      <c r="CQM184">
        <v>10</v>
      </c>
      <c r="CQN184">
        <v>6</v>
      </c>
      <c r="CQO184">
        <v>7</v>
      </c>
      <c r="CQP184">
        <v>8</v>
      </c>
      <c r="CQQ184">
        <v>4</v>
      </c>
      <c r="CQR184">
        <v>3</v>
      </c>
      <c r="CQS184">
        <v>1</v>
      </c>
      <c r="CQT184">
        <v>5</v>
      </c>
      <c r="CQU184">
        <v>4</v>
      </c>
      <c r="CQV184">
        <v>1</v>
      </c>
      <c r="CRK184">
        <v>10</v>
      </c>
      <c r="CRL184">
        <v>5</v>
      </c>
      <c r="CRM184">
        <v>7</v>
      </c>
      <c r="CRN184">
        <v>8</v>
      </c>
      <c r="CRO184">
        <v>5</v>
      </c>
      <c r="CRP184">
        <v>3</v>
      </c>
      <c r="CRQ184">
        <v>3</v>
      </c>
      <c r="CRR184">
        <v>3</v>
      </c>
      <c r="CUE184">
        <v>8</v>
      </c>
      <c r="CUF184">
        <v>5</v>
      </c>
      <c r="CUG184">
        <v>7</v>
      </c>
      <c r="CUH184">
        <v>7</v>
      </c>
      <c r="CUI184">
        <v>4</v>
      </c>
      <c r="CUJ184">
        <v>7</v>
      </c>
      <c r="CUK184">
        <v>2</v>
      </c>
      <c r="CUL184">
        <v>2</v>
      </c>
      <c r="CUN184">
        <v>3</v>
      </c>
      <c r="CVC184">
        <v>10</v>
      </c>
      <c r="CVD184">
        <v>11</v>
      </c>
      <c r="CVE184">
        <v>7</v>
      </c>
      <c r="CVF184">
        <v>7</v>
      </c>
      <c r="CVG184">
        <v>2</v>
      </c>
      <c r="CVH184">
        <v>2</v>
      </c>
      <c r="CVI184">
        <v>3</v>
      </c>
      <c r="CVJ184">
        <v>5</v>
      </c>
      <c r="CVK184">
        <v>3</v>
      </c>
      <c r="CWA184">
        <v>6</v>
      </c>
      <c r="CWB184">
        <v>3</v>
      </c>
      <c r="CWC184">
        <v>7</v>
      </c>
      <c r="CWD184">
        <v>5</v>
      </c>
      <c r="CWE184">
        <v>8</v>
      </c>
      <c r="CWF184">
        <v>4</v>
      </c>
      <c r="CWG184">
        <v>5</v>
      </c>
      <c r="CWH184">
        <v>1</v>
      </c>
      <c r="CWI184">
        <v>2</v>
      </c>
      <c r="CWJ184">
        <v>1</v>
      </c>
      <c r="CWY184">
        <v>4</v>
      </c>
      <c r="CWZ184">
        <v>10</v>
      </c>
      <c r="CXA184">
        <v>4</v>
      </c>
      <c r="CXB184">
        <v>8</v>
      </c>
      <c r="CXC184">
        <v>10</v>
      </c>
      <c r="CXD184">
        <v>6</v>
      </c>
      <c r="CXE184">
        <v>2</v>
      </c>
      <c r="CXF184">
        <v>2</v>
      </c>
      <c r="CXG184">
        <v>6</v>
      </c>
      <c r="CXH184">
        <v>1</v>
      </c>
      <c r="CXW184">
        <v>8</v>
      </c>
      <c r="CXX184">
        <v>8</v>
      </c>
      <c r="CXY184">
        <v>6</v>
      </c>
      <c r="CXZ184">
        <v>4</v>
      </c>
      <c r="CYA184">
        <v>4</v>
      </c>
      <c r="CYB184">
        <v>5</v>
      </c>
      <c r="CYC184">
        <v>4</v>
      </c>
      <c r="CYD184">
        <v>3</v>
      </c>
      <c r="CYE184">
        <v>5</v>
      </c>
      <c r="DAQ184">
        <v>12</v>
      </c>
      <c r="DAR184">
        <v>12</v>
      </c>
      <c r="DAS184">
        <v>8</v>
      </c>
      <c r="DAT184">
        <v>7</v>
      </c>
      <c r="DAU184">
        <v>10</v>
      </c>
      <c r="DAV184">
        <v>7</v>
      </c>
      <c r="DAW184">
        <v>4</v>
      </c>
      <c r="DAX184">
        <v>1</v>
      </c>
      <c r="DAY184">
        <v>1</v>
      </c>
      <c r="DAZ184">
        <v>5</v>
      </c>
      <c r="DBO184">
        <v>8</v>
      </c>
      <c r="DBP184">
        <v>10</v>
      </c>
      <c r="DBQ184">
        <v>3</v>
      </c>
      <c r="DBR184">
        <v>6</v>
      </c>
      <c r="DBS184">
        <v>1</v>
      </c>
      <c r="DBU184">
        <v>2</v>
      </c>
      <c r="DBV184">
        <v>5</v>
      </c>
      <c r="DBW184">
        <v>5</v>
      </c>
      <c r="DCM184">
        <v>7</v>
      </c>
      <c r="DCN184">
        <v>12</v>
      </c>
      <c r="DCO184">
        <v>10</v>
      </c>
      <c r="DCP184">
        <v>8</v>
      </c>
      <c r="DCQ184">
        <v>2</v>
      </c>
      <c r="DCR184">
        <v>5</v>
      </c>
      <c r="DCS184">
        <v>4</v>
      </c>
      <c r="DCT184">
        <v>5</v>
      </c>
      <c r="DCU184">
        <v>6</v>
      </c>
      <c r="DCV184">
        <v>1</v>
      </c>
      <c r="DDK184">
        <v>6</v>
      </c>
      <c r="DDL184">
        <v>10</v>
      </c>
      <c r="DDM184">
        <v>7</v>
      </c>
      <c r="DDN184">
        <v>5</v>
      </c>
      <c r="DDO184">
        <v>5</v>
      </c>
      <c r="DDP184">
        <v>4</v>
      </c>
      <c r="DDR184">
        <v>2</v>
      </c>
      <c r="DDS184">
        <v>2</v>
      </c>
      <c r="DDT184">
        <v>1</v>
      </c>
      <c r="DEH184">
        <v>1</v>
      </c>
      <c r="DEI184">
        <v>7</v>
      </c>
      <c r="DEJ184">
        <v>11</v>
      </c>
      <c r="DEK184">
        <v>7</v>
      </c>
      <c r="DEL184">
        <v>5</v>
      </c>
      <c r="DEM184">
        <v>6</v>
      </c>
      <c r="DEN184">
        <v>4</v>
      </c>
      <c r="DEO184">
        <v>6</v>
      </c>
      <c r="DEP184">
        <v>1</v>
      </c>
      <c r="DEQ184">
        <v>3</v>
      </c>
      <c r="DER184">
        <v>2</v>
      </c>
      <c r="DHC184">
        <v>4</v>
      </c>
      <c r="DHD184">
        <v>11</v>
      </c>
      <c r="DHE184">
        <v>5</v>
      </c>
      <c r="DHF184">
        <v>7</v>
      </c>
      <c r="DHG184">
        <v>6</v>
      </c>
      <c r="DHH184">
        <v>7</v>
      </c>
      <c r="DHI184">
        <v>2</v>
      </c>
      <c r="DHJ184">
        <v>3</v>
      </c>
      <c r="DHK184">
        <v>4</v>
      </c>
      <c r="DHL184">
        <v>3</v>
      </c>
      <c r="DHT184">
        <f t="shared" si="2"/>
        <v>4315</v>
      </c>
    </row>
    <row r="185" spans="1:1024 1066:2031 2068:2932" x14ac:dyDescent="0.25">
      <c r="A185" s="12"/>
      <c r="B185" s="1" t="s">
        <v>2987</v>
      </c>
      <c r="BG185">
        <v>3</v>
      </c>
      <c r="BH185">
        <v>3</v>
      </c>
      <c r="BI185">
        <v>4</v>
      </c>
      <c r="BJ185">
        <v>2</v>
      </c>
      <c r="BL185">
        <v>1</v>
      </c>
      <c r="BM185">
        <v>2</v>
      </c>
      <c r="BO185">
        <v>2</v>
      </c>
      <c r="CE185">
        <v>2</v>
      </c>
      <c r="CF185">
        <v>1</v>
      </c>
      <c r="CG185">
        <v>1</v>
      </c>
      <c r="CH185">
        <v>1</v>
      </c>
      <c r="CI185">
        <v>1</v>
      </c>
      <c r="CL185">
        <v>1</v>
      </c>
      <c r="DC185">
        <v>4</v>
      </c>
      <c r="DD185">
        <v>3</v>
      </c>
      <c r="DE185">
        <v>1</v>
      </c>
      <c r="DG185">
        <v>1</v>
      </c>
      <c r="DJ185">
        <v>4</v>
      </c>
      <c r="DK185">
        <v>2</v>
      </c>
      <c r="DL185">
        <v>1</v>
      </c>
      <c r="EA185">
        <v>1</v>
      </c>
      <c r="EB185">
        <v>4</v>
      </c>
      <c r="EC185">
        <v>4</v>
      </c>
      <c r="ED185">
        <v>2</v>
      </c>
      <c r="EE185">
        <v>1</v>
      </c>
      <c r="EH185">
        <v>2</v>
      </c>
      <c r="EY185">
        <v>4</v>
      </c>
      <c r="EZ185">
        <v>3</v>
      </c>
      <c r="FB185">
        <v>2</v>
      </c>
      <c r="FC185">
        <v>1</v>
      </c>
      <c r="FE185">
        <v>1</v>
      </c>
      <c r="FG185">
        <v>1</v>
      </c>
      <c r="HS185">
        <v>3</v>
      </c>
      <c r="HU185">
        <v>1</v>
      </c>
      <c r="HV185">
        <v>3</v>
      </c>
      <c r="HY185">
        <v>1</v>
      </c>
      <c r="HZ185">
        <v>1</v>
      </c>
      <c r="IA185">
        <v>1</v>
      </c>
      <c r="IQ185">
        <v>3</v>
      </c>
      <c r="IS185">
        <v>2</v>
      </c>
      <c r="IT185">
        <v>1</v>
      </c>
      <c r="IU185">
        <v>3</v>
      </c>
      <c r="IW185">
        <v>1</v>
      </c>
      <c r="IX185">
        <v>2</v>
      </c>
      <c r="IY185">
        <v>1</v>
      </c>
      <c r="JO185">
        <v>2</v>
      </c>
      <c r="JP185">
        <v>1</v>
      </c>
      <c r="JQ185">
        <v>2</v>
      </c>
      <c r="JR185">
        <v>4</v>
      </c>
      <c r="JS185">
        <v>2</v>
      </c>
      <c r="JV185">
        <v>2</v>
      </c>
      <c r="JW185">
        <v>1</v>
      </c>
      <c r="KM185">
        <v>3</v>
      </c>
      <c r="KN185">
        <v>2</v>
      </c>
      <c r="KO185">
        <v>2</v>
      </c>
      <c r="KP185">
        <v>1</v>
      </c>
      <c r="KS185">
        <v>1</v>
      </c>
      <c r="KT185">
        <v>1</v>
      </c>
      <c r="LK185">
        <v>4</v>
      </c>
      <c r="LL185">
        <v>2</v>
      </c>
      <c r="LN185">
        <v>1</v>
      </c>
      <c r="LO185">
        <v>1</v>
      </c>
      <c r="LQ185">
        <v>1</v>
      </c>
      <c r="OE185">
        <v>1</v>
      </c>
      <c r="OF185">
        <v>2</v>
      </c>
      <c r="OG185">
        <v>1</v>
      </c>
      <c r="OH185">
        <v>1</v>
      </c>
      <c r="OK185">
        <v>1</v>
      </c>
      <c r="OL185">
        <v>1</v>
      </c>
      <c r="OM185">
        <v>1</v>
      </c>
      <c r="PC185">
        <v>4</v>
      </c>
      <c r="PD185">
        <v>2</v>
      </c>
      <c r="PE185">
        <v>4</v>
      </c>
      <c r="PH185">
        <v>1</v>
      </c>
      <c r="PJ185">
        <v>1</v>
      </c>
      <c r="PK185">
        <v>2</v>
      </c>
      <c r="QA185">
        <v>2</v>
      </c>
      <c r="QC185">
        <v>1</v>
      </c>
      <c r="QD185">
        <v>1</v>
      </c>
      <c r="QE185">
        <v>4</v>
      </c>
      <c r="QI185">
        <v>2</v>
      </c>
      <c r="QY185">
        <v>6</v>
      </c>
      <c r="QZ185">
        <v>2</v>
      </c>
      <c r="RA185">
        <v>3</v>
      </c>
      <c r="RB185">
        <v>1</v>
      </c>
      <c r="RF185">
        <v>2</v>
      </c>
      <c r="RW185">
        <v>7</v>
      </c>
      <c r="RX185">
        <v>3</v>
      </c>
      <c r="SA185">
        <v>2</v>
      </c>
      <c r="SC185">
        <v>1</v>
      </c>
      <c r="SE185">
        <v>1</v>
      </c>
      <c r="UQ185">
        <v>1</v>
      </c>
      <c r="UR185">
        <v>1</v>
      </c>
      <c r="UT185">
        <v>2</v>
      </c>
      <c r="UU185">
        <v>1</v>
      </c>
      <c r="UX185">
        <v>1</v>
      </c>
      <c r="UY185">
        <v>3</v>
      </c>
      <c r="VO185">
        <v>3</v>
      </c>
      <c r="VP185">
        <v>3</v>
      </c>
      <c r="VR185">
        <v>3</v>
      </c>
      <c r="VS185">
        <v>1</v>
      </c>
      <c r="VW185">
        <v>1</v>
      </c>
      <c r="WN185">
        <v>3</v>
      </c>
      <c r="WO185">
        <v>3</v>
      </c>
      <c r="WP185">
        <v>2</v>
      </c>
      <c r="WQ185">
        <v>2</v>
      </c>
      <c r="WU185">
        <v>2</v>
      </c>
      <c r="XK185">
        <v>2</v>
      </c>
      <c r="XM185">
        <v>3</v>
      </c>
      <c r="XN185">
        <v>3</v>
      </c>
      <c r="XO185">
        <v>4</v>
      </c>
      <c r="XQ185">
        <v>1</v>
      </c>
      <c r="XR185">
        <v>1</v>
      </c>
      <c r="XS185">
        <v>1</v>
      </c>
      <c r="YI185">
        <v>1</v>
      </c>
      <c r="YJ185">
        <v>2</v>
      </c>
      <c r="YK185">
        <v>2</v>
      </c>
      <c r="YL185">
        <v>2</v>
      </c>
      <c r="YM185">
        <v>2</v>
      </c>
      <c r="YP185">
        <v>2</v>
      </c>
      <c r="ABC185">
        <v>1</v>
      </c>
      <c r="ABE185">
        <v>3</v>
      </c>
      <c r="ABF185">
        <v>1</v>
      </c>
      <c r="ABG185">
        <v>2</v>
      </c>
      <c r="ABK185">
        <v>1</v>
      </c>
      <c r="ACB185">
        <v>2</v>
      </c>
      <c r="ACC185">
        <v>1</v>
      </c>
      <c r="ACD185">
        <v>4</v>
      </c>
      <c r="ACE185">
        <v>3</v>
      </c>
      <c r="ACF185">
        <v>1</v>
      </c>
      <c r="ACH185">
        <v>1</v>
      </c>
      <c r="ACI185">
        <v>1</v>
      </c>
      <c r="ACY185">
        <v>2</v>
      </c>
      <c r="ACZ185">
        <v>2</v>
      </c>
      <c r="ADB185">
        <v>1</v>
      </c>
      <c r="ADC185">
        <v>1</v>
      </c>
      <c r="ADG185">
        <v>3</v>
      </c>
      <c r="AEU185">
        <v>1</v>
      </c>
      <c r="AEV185">
        <v>3</v>
      </c>
      <c r="AEX185">
        <v>1</v>
      </c>
      <c r="AEY185">
        <v>2</v>
      </c>
      <c r="AEZ185">
        <v>1</v>
      </c>
      <c r="AHO185">
        <v>1</v>
      </c>
      <c r="AHP185">
        <v>2</v>
      </c>
      <c r="AHQ185">
        <v>1</v>
      </c>
      <c r="AHS185">
        <v>3</v>
      </c>
      <c r="AHU185">
        <v>1</v>
      </c>
      <c r="AIN185">
        <v>2</v>
      </c>
      <c r="AIP185">
        <v>3</v>
      </c>
      <c r="AIQ185">
        <v>1</v>
      </c>
      <c r="AIT185">
        <v>2</v>
      </c>
      <c r="AJK185">
        <v>4</v>
      </c>
      <c r="AJL185">
        <v>3</v>
      </c>
      <c r="AJM185">
        <v>2</v>
      </c>
      <c r="AJN185">
        <v>1</v>
      </c>
      <c r="AJO185">
        <v>1</v>
      </c>
      <c r="AJQ185">
        <v>2</v>
      </c>
      <c r="AJR185">
        <v>1</v>
      </c>
      <c r="AKI185">
        <v>2</v>
      </c>
      <c r="AKL185">
        <v>1</v>
      </c>
      <c r="AKQ185">
        <v>1</v>
      </c>
      <c r="ALG185">
        <v>1</v>
      </c>
      <c r="ALH185">
        <v>2</v>
      </c>
      <c r="ALJ185">
        <v>3</v>
      </c>
      <c r="AOA185">
        <v>2</v>
      </c>
      <c r="AOB185">
        <v>3</v>
      </c>
      <c r="AOC185">
        <v>2</v>
      </c>
      <c r="AOD185">
        <v>1</v>
      </c>
      <c r="AOE185">
        <v>3</v>
      </c>
      <c r="AOG185">
        <v>2</v>
      </c>
      <c r="AOH185">
        <v>2</v>
      </c>
      <c r="AOX185">
        <v>1</v>
      </c>
      <c r="AOY185">
        <v>4</v>
      </c>
      <c r="AOZ185">
        <v>2</v>
      </c>
      <c r="APA185">
        <v>2</v>
      </c>
      <c r="APB185">
        <v>1</v>
      </c>
      <c r="APF185">
        <v>1</v>
      </c>
      <c r="APG185">
        <v>2</v>
      </c>
      <c r="APH185">
        <v>1</v>
      </c>
      <c r="APV185">
        <v>1</v>
      </c>
      <c r="APW185">
        <v>4</v>
      </c>
      <c r="APY185">
        <v>2</v>
      </c>
      <c r="APZ185">
        <v>2</v>
      </c>
      <c r="AQA185">
        <v>4</v>
      </c>
      <c r="AQB185">
        <v>1</v>
      </c>
      <c r="AQD185">
        <v>2</v>
      </c>
      <c r="AQE185">
        <v>1</v>
      </c>
      <c r="AQU185">
        <v>1</v>
      </c>
      <c r="AQW185">
        <v>1</v>
      </c>
      <c r="AQX185">
        <v>2</v>
      </c>
      <c r="AQY185">
        <v>2</v>
      </c>
      <c r="ARA185">
        <v>1</v>
      </c>
      <c r="ARB185">
        <v>1</v>
      </c>
      <c r="ARC185">
        <v>1</v>
      </c>
      <c r="ARU185">
        <v>2</v>
      </c>
      <c r="ARW185">
        <v>1</v>
      </c>
      <c r="ARY185">
        <v>2</v>
      </c>
      <c r="AUM185">
        <v>1</v>
      </c>
      <c r="AUN185">
        <v>4</v>
      </c>
      <c r="AUO185">
        <v>3</v>
      </c>
      <c r="AUP185">
        <v>2</v>
      </c>
      <c r="AUR185">
        <v>1</v>
      </c>
      <c r="AUT185">
        <v>1</v>
      </c>
      <c r="AVK185">
        <v>1</v>
      </c>
      <c r="AVL185">
        <v>2</v>
      </c>
      <c r="AVM185">
        <v>1</v>
      </c>
      <c r="AVN185">
        <v>1</v>
      </c>
      <c r="AVO185">
        <v>1</v>
      </c>
      <c r="AVQ185">
        <v>1</v>
      </c>
      <c r="AWI185">
        <v>1</v>
      </c>
      <c r="AWK185">
        <v>2</v>
      </c>
      <c r="AWO185">
        <v>1</v>
      </c>
      <c r="AWP185">
        <v>2</v>
      </c>
      <c r="AXG185">
        <v>2</v>
      </c>
      <c r="AXH185">
        <v>2</v>
      </c>
      <c r="AXI185">
        <v>2</v>
      </c>
      <c r="AXK185">
        <v>3</v>
      </c>
      <c r="AXO185">
        <v>1</v>
      </c>
      <c r="AYE185">
        <v>1</v>
      </c>
      <c r="AYF185">
        <v>1</v>
      </c>
      <c r="AYG185">
        <v>5</v>
      </c>
      <c r="AYH185">
        <v>3</v>
      </c>
      <c r="AYI185">
        <v>1</v>
      </c>
      <c r="AYM185">
        <v>1</v>
      </c>
      <c r="BAZ185">
        <v>1</v>
      </c>
      <c r="BBA185">
        <v>3</v>
      </c>
      <c r="BBB185">
        <v>1</v>
      </c>
      <c r="BBC185">
        <v>2</v>
      </c>
      <c r="BBE185">
        <v>1</v>
      </c>
      <c r="BBF185">
        <v>3</v>
      </c>
      <c r="BBG185">
        <v>1</v>
      </c>
      <c r="BBW185">
        <v>1</v>
      </c>
      <c r="BBX185">
        <v>1</v>
      </c>
      <c r="BBY185">
        <v>3</v>
      </c>
      <c r="BBZ185">
        <v>3</v>
      </c>
      <c r="BCE185">
        <v>2</v>
      </c>
      <c r="BDA185">
        <v>1</v>
      </c>
      <c r="BDT185">
        <v>1</v>
      </c>
      <c r="BDU185">
        <v>2</v>
      </c>
      <c r="BDV185">
        <v>4</v>
      </c>
      <c r="BDY185">
        <v>3</v>
      </c>
      <c r="BEQ185">
        <v>4</v>
      </c>
      <c r="BER185">
        <v>1</v>
      </c>
      <c r="BES185">
        <v>2</v>
      </c>
      <c r="BET185">
        <v>1</v>
      </c>
      <c r="BEU185">
        <v>2</v>
      </c>
      <c r="BEW185">
        <v>1</v>
      </c>
      <c r="BEY185">
        <v>1</v>
      </c>
      <c r="BHK185">
        <v>3</v>
      </c>
      <c r="BHL185">
        <v>2</v>
      </c>
      <c r="BHM185">
        <v>1</v>
      </c>
      <c r="BHN185">
        <v>2</v>
      </c>
      <c r="BHO185">
        <v>1</v>
      </c>
      <c r="BHR185">
        <v>1</v>
      </c>
      <c r="BII185">
        <v>5</v>
      </c>
      <c r="BIL185">
        <v>1</v>
      </c>
      <c r="BIM185">
        <v>1</v>
      </c>
      <c r="BIO185">
        <v>1</v>
      </c>
      <c r="BJG185">
        <v>1</v>
      </c>
      <c r="BJH185">
        <v>1</v>
      </c>
      <c r="BJJ185">
        <v>4</v>
      </c>
      <c r="BJK185">
        <v>2</v>
      </c>
      <c r="BJM185">
        <v>1</v>
      </c>
      <c r="BKE185">
        <v>4</v>
      </c>
      <c r="BKF185">
        <v>3</v>
      </c>
      <c r="BKG185">
        <v>1</v>
      </c>
      <c r="BKH185">
        <v>5</v>
      </c>
      <c r="BKI185">
        <v>3</v>
      </c>
      <c r="BKK185">
        <v>1</v>
      </c>
      <c r="BKL185">
        <v>1</v>
      </c>
      <c r="BLC185">
        <v>1</v>
      </c>
      <c r="BLD185">
        <v>4</v>
      </c>
      <c r="BLE185">
        <v>2</v>
      </c>
      <c r="BLF185">
        <v>1</v>
      </c>
      <c r="BLG185">
        <v>1</v>
      </c>
      <c r="BNW185">
        <v>2</v>
      </c>
      <c r="BNX185">
        <v>3</v>
      </c>
      <c r="BNY185">
        <v>1</v>
      </c>
      <c r="BNZ185">
        <v>2</v>
      </c>
      <c r="BOA185">
        <v>1</v>
      </c>
      <c r="BOC185">
        <v>2</v>
      </c>
      <c r="BOD185">
        <v>1</v>
      </c>
      <c r="BOU185">
        <v>4</v>
      </c>
      <c r="BOV185">
        <v>3</v>
      </c>
      <c r="BOW185">
        <v>2</v>
      </c>
      <c r="BOX185">
        <v>2</v>
      </c>
      <c r="BOY185">
        <v>3</v>
      </c>
      <c r="BPU185">
        <v>2</v>
      </c>
      <c r="BPV185">
        <v>2</v>
      </c>
      <c r="BPW185">
        <v>4</v>
      </c>
      <c r="BPX185">
        <v>1</v>
      </c>
      <c r="BPY185">
        <v>1</v>
      </c>
      <c r="BQQ185">
        <v>3</v>
      </c>
      <c r="BQR185">
        <v>3</v>
      </c>
      <c r="BQS185">
        <v>2</v>
      </c>
      <c r="BQU185">
        <v>2</v>
      </c>
      <c r="BQX185">
        <v>1</v>
      </c>
      <c r="BQY185">
        <v>2</v>
      </c>
      <c r="BRO185">
        <v>2</v>
      </c>
      <c r="BRQ185">
        <v>2</v>
      </c>
      <c r="BRS185">
        <v>2</v>
      </c>
      <c r="BRU185">
        <v>1</v>
      </c>
      <c r="BUI185">
        <v>3</v>
      </c>
      <c r="BUK185">
        <v>2</v>
      </c>
      <c r="BUM185">
        <v>3</v>
      </c>
      <c r="BUN185">
        <v>2</v>
      </c>
      <c r="BUO185">
        <v>1</v>
      </c>
      <c r="BUP185">
        <v>1</v>
      </c>
      <c r="BUQ185">
        <v>1</v>
      </c>
      <c r="BVG185">
        <v>1</v>
      </c>
      <c r="BVH185">
        <v>2</v>
      </c>
      <c r="BVI185">
        <v>2</v>
      </c>
      <c r="BVJ185">
        <v>2</v>
      </c>
      <c r="BVK185">
        <v>1</v>
      </c>
      <c r="BVN185">
        <v>1</v>
      </c>
      <c r="BWF185">
        <v>1</v>
      </c>
      <c r="BWG185">
        <v>3</v>
      </c>
      <c r="BWK185">
        <v>1</v>
      </c>
      <c r="BWM185">
        <v>2</v>
      </c>
      <c r="BXC185">
        <v>2</v>
      </c>
      <c r="BXE185">
        <v>1</v>
      </c>
      <c r="BXF185">
        <v>2</v>
      </c>
      <c r="BXG185">
        <v>1</v>
      </c>
      <c r="BXK185">
        <v>1</v>
      </c>
      <c r="BYA185">
        <v>7</v>
      </c>
      <c r="BYB185">
        <v>5</v>
      </c>
      <c r="BYC185">
        <v>2</v>
      </c>
      <c r="BYD185">
        <v>2</v>
      </c>
      <c r="BYE185">
        <v>1</v>
      </c>
      <c r="BYG185">
        <v>2</v>
      </c>
      <c r="BYI185">
        <v>1</v>
      </c>
      <c r="CAV185">
        <v>2</v>
      </c>
      <c r="CAW185">
        <v>1</v>
      </c>
      <c r="CAY185">
        <v>3</v>
      </c>
      <c r="CAZ185">
        <v>1</v>
      </c>
      <c r="CBB185">
        <v>1</v>
      </c>
      <c r="CBC185">
        <v>3</v>
      </c>
      <c r="CBS185">
        <v>1</v>
      </c>
      <c r="CBT185">
        <v>2</v>
      </c>
      <c r="CBU185">
        <v>4</v>
      </c>
      <c r="CBV185">
        <v>1</v>
      </c>
      <c r="CBW185">
        <v>2</v>
      </c>
      <c r="CBY185">
        <v>2</v>
      </c>
      <c r="CCA185">
        <v>1</v>
      </c>
      <c r="CCQ185">
        <v>1</v>
      </c>
      <c r="CCR185">
        <v>3</v>
      </c>
      <c r="CCS185">
        <v>1</v>
      </c>
      <c r="CCT185">
        <v>2</v>
      </c>
      <c r="CCU185">
        <v>1</v>
      </c>
      <c r="CCX185">
        <v>1</v>
      </c>
      <c r="CCY185">
        <v>1</v>
      </c>
      <c r="CDO185">
        <v>3</v>
      </c>
      <c r="CDP185">
        <v>5</v>
      </c>
      <c r="CDQ185">
        <v>1</v>
      </c>
      <c r="CDS185">
        <v>4</v>
      </c>
      <c r="CDU185">
        <v>2</v>
      </c>
      <c r="CEM185">
        <v>4</v>
      </c>
      <c r="CEN185">
        <v>1</v>
      </c>
      <c r="CEO185">
        <v>2</v>
      </c>
      <c r="CEP185">
        <v>2</v>
      </c>
      <c r="CEQ185">
        <v>1</v>
      </c>
      <c r="CET185">
        <v>1</v>
      </c>
      <c r="CIE185">
        <v>1</v>
      </c>
      <c r="CIG185">
        <v>2</v>
      </c>
      <c r="CII185">
        <v>2</v>
      </c>
      <c r="CIK185">
        <v>1</v>
      </c>
      <c r="CIM185">
        <v>2</v>
      </c>
      <c r="CJC185">
        <v>3</v>
      </c>
      <c r="CJD185">
        <v>2</v>
      </c>
      <c r="CJE185">
        <v>2</v>
      </c>
      <c r="CJI185">
        <v>2</v>
      </c>
      <c r="CJJ185">
        <v>1</v>
      </c>
      <c r="CJK185">
        <v>2</v>
      </c>
      <c r="CKA185">
        <v>1</v>
      </c>
      <c r="CKB185">
        <v>1</v>
      </c>
      <c r="CKC185">
        <v>1</v>
      </c>
      <c r="CKE185">
        <v>1</v>
      </c>
      <c r="CKG185">
        <v>2</v>
      </c>
      <c r="CKH185">
        <v>1</v>
      </c>
      <c r="CKI185">
        <v>1</v>
      </c>
      <c r="CKY185">
        <v>4</v>
      </c>
      <c r="CKZ185">
        <v>4</v>
      </c>
      <c r="CLA185">
        <v>2</v>
      </c>
      <c r="CLC185">
        <v>2</v>
      </c>
      <c r="CLE185">
        <v>1</v>
      </c>
      <c r="CLF185">
        <v>1</v>
      </c>
      <c r="CLG185">
        <v>1</v>
      </c>
      <c r="CNS185">
        <v>4</v>
      </c>
      <c r="CNT185">
        <v>2</v>
      </c>
      <c r="CNU185">
        <v>3</v>
      </c>
      <c r="CNV185">
        <v>5</v>
      </c>
      <c r="CNY185">
        <v>2</v>
      </c>
      <c r="CNZ185">
        <v>2</v>
      </c>
      <c r="COQ185">
        <v>1</v>
      </c>
      <c r="COR185">
        <v>2</v>
      </c>
      <c r="COS185">
        <v>3</v>
      </c>
      <c r="COT185">
        <v>2</v>
      </c>
      <c r="COU185">
        <v>2</v>
      </c>
      <c r="COV185">
        <v>1</v>
      </c>
      <c r="COW185">
        <v>1</v>
      </c>
      <c r="COX185">
        <v>1</v>
      </c>
      <c r="COY185">
        <v>2</v>
      </c>
      <c r="CPR185">
        <v>1</v>
      </c>
      <c r="CPS185">
        <v>2</v>
      </c>
      <c r="CPT185">
        <v>1</v>
      </c>
      <c r="CPU185">
        <v>1</v>
      </c>
      <c r="CPW185">
        <v>1</v>
      </c>
      <c r="CQM185">
        <v>2</v>
      </c>
      <c r="CQN185">
        <v>2</v>
      </c>
      <c r="CQO185">
        <v>1</v>
      </c>
      <c r="CQQ185">
        <v>2</v>
      </c>
      <c r="CQS185">
        <v>1</v>
      </c>
      <c r="CQU185">
        <v>1</v>
      </c>
      <c r="CRK185">
        <v>1</v>
      </c>
      <c r="CRL185">
        <v>3</v>
      </c>
      <c r="CRM185">
        <v>5</v>
      </c>
      <c r="CRN185">
        <v>2</v>
      </c>
      <c r="CRO185">
        <v>3</v>
      </c>
      <c r="CUE185">
        <v>2</v>
      </c>
      <c r="CUG185">
        <v>3</v>
      </c>
      <c r="CUH185">
        <v>4</v>
      </c>
      <c r="CUJ185">
        <v>1</v>
      </c>
      <c r="CVC185">
        <v>5</v>
      </c>
      <c r="CVD185">
        <v>3</v>
      </c>
      <c r="CVE185">
        <v>1</v>
      </c>
      <c r="CVF185">
        <v>2</v>
      </c>
      <c r="CVG185">
        <v>2</v>
      </c>
      <c r="CWA185">
        <v>2</v>
      </c>
      <c r="CWB185">
        <v>1</v>
      </c>
      <c r="CWC185">
        <v>2</v>
      </c>
      <c r="CWF185">
        <v>1</v>
      </c>
      <c r="CWG185">
        <v>3</v>
      </c>
      <c r="CWI185">
        <v>3</v>
      </c>
      <c r="CWY185">
        <v>1</v>
      </c>
      <c r="CWZ185">
        <v>3</v>
      </c>
      <c r="CXA185">
        <v>2</v>
      </c>
      <c r="CXB185">
        <v>3</v>
      </c>
      <c r="CXC185">
        <v>2</v>
      </c>
      <c r="CXW185">
        <v>4</v>
      </c>
      <c r="CXX185">
        <v>1</v>
      </c>
      <c r="CXY185">
        <v>1</v>
      </c>
      <c r="CXZ185">
        <v>5</v>
      </c>
      <c r="CYA185">
        <v>1</v>
      </c>
      <c r="CYC185">
        <v>1</v>
      </c>
      <c r="CYD185">
        <v>1</v>
      </c>
      <c r="DAQ185">
        <v>4</v>
      </c>
      <c r="DAR185">
        <v>5</v>
      </c>
      <c r="DAS185">
        <v>3</v>
      </c>
      <c r="DAT185">
        <v>3</v>
      </c>
      <c r="DAU185">
        <v>1</v>
      </c>
      <c r="DAX185">
        <v>1</v>
      </c>
      <c r="DAY185">
        <v>1</v>
      </c>
      <c r="DBO185">
        <v>2</v>
      </c>
      <c r="DBP185">
        <v>3</v>
      </c>
      <c r="DBQ185">
        <v>1</v>
      </c>
      <c r="DBR185">
        <v>2</v>
      </c>
      <c r="DBS185">
        <v>2</v>
      </c>
      <c r="DBV185">
        <v>2</v>
      </c>
      <c r="DCM185">
        <v>3</v>
      </c>
      <c r="DCN185">
        <v>1</v>
      </c>
      <c r="DCO185">
        <v>1</v>
      </c>
      <c r="DCP185">
        <v>3</v>
      </c>
      <c r="DCQ185">
        <v>1</v>
      </c>
      <c r="DDK185">
        <v>3</v>
      </c>
      <c r="DDL185">
        <v>1</v>
      </c>
      <c r="DDM185">
        <v>2</v>
      </c>
      <c r="DDQ185">
        <v>2</v>
      </c>
      <c r="DDR185">
        <v>1</v>
      </c>
      <c r="DDS185">
        <v>1</v>
      </c>
      <c r="DEI185">
        <v>2</v>
      </c>
      <c r="DEJ185">
        <v>1</v>
      </c>
      <c r="DEK185">
        <v>3</v>
      </c>
      <c r="DEL185">
        <v>1</v>
      </c>
      <c r="DEM185">
        <v>3</v>
      </c>
      <c r="DEQ185">
        <v>1</v>
      </c>
      <c r="DHC185">
        <v>2</v>
      </c>
      <c r="DHD185">
        <v>1</v>
      </c>
      <c r="DHE185">
        <v>5</v>
      </c>
      <c r="DHF185">
        <v>2</v>
      </c>
      <c r="DHG185">
        <v>1</v>
      </c>
      <c r="DHI185">
        <v>1</v>
      </c>
      <c r="DHJ185">
        <v>3</v>
      </c>
      <c r="DHK185">
        <v>1</v>
      </c>
      <c r="DHT185">
        <f t="shared" si="2"/>
        <v>937</v>
      </c>
    </row>
    <row r="186" spans="1:1024 1066:2031 2068:2932" x14ac:dyDescent="0.25">
      <c r="A186" s="12"/>
      <c r="B186" s="1" t="s">
        <v>2988</v>
      </c>
      <c r="C186">
        <v>2</v>
      </c>
      <c r="BI186">
        <v>3</v>
      </c>
      <c r="BM186">
        <v>1</v>
      </c>
      <c r="BP186">
        <v>1</v>
      </c>
      <c r="CN186">
        <v>1</v>
      </c>
      <c r="ED186">
        <v>1</v>
      </c>
      <c r="EG186">
        <v>2</v>
      </c>
      <c r="HW186">
        <v>1</v>
      </c>
      <c r="IB186">
        <v>1</v>
      </c>
      <c r="LM186">
        <v>2</v>
      </c>
      <c r="OK186">
        <v>1</v>
      </c>
      <c r="PE186">
        <v>1</v>
      </c>
      <c r="QC186">
        <v>1</v>
      </c>
      <c r="QG186">
        <v>1</v>
      </c>
      <c r="QI186">
        <v>1</v>
      </c>
      <c r="RA186">
        <v>1</v>
      </c>
      <c r="RX186">
        <v>2</v>
      </c>
      <c r="UU186">
        <v>1</v>
      </c>
      <c r="VP186">
        <v>1</v>
      </c>
      <c r="VR186">
        <v>1</v>
      </c>
      <c r="WN186">
        <v>1</v>
      </c>
      <c r="WO186">
        <v>1</v>
      </c>
      <c r="WT186">
        <v>1</v>
      </c>
      <c r="XN186">
        <v>1</v>
      </c>
      <c r="XQ186">
        <v>1</v>
      </c>
      <c r="YR186">
        <v>2</v>
      </c>
      <c r="ABE186">
        <v>2</v>
      </c>
      <c r="ACB186">
        <v>1</v>
      </c>
      <c r="ACC186">
        <v>1</v>
      </c>
      <c r="ACD186">
        <v>1</v>
      </c>
      <c r="ADE186">
        <v>5</v>
      </c>
      <c r="ADH186">
        <v>1</v>
      </c>
      <c r="AEV186">
        <v>1</v>
      </c>
      <c r="AEW186">
        <v>3</v>
      </c>
      <c r="AEX186">
        <v>1</v>
      </c>
      <c r="AHU186">
        <v>3</v>
      </c>
      <c r="AIN186">
        <v>1</v>
      </c>
      <c r="AIP186">
        <v>1</v>
      </c>
      <c r="AIU186">
        <v>2</v>
      </c>
      <c r="AJN186">
        <v>1</v>
      </c>
      <c r="AJP186">
        <v>1</v>
      </c>
      <c r="AKR186">
        <v>1</v>
      </c>
      <c r="ALI186">
        <v>2</v>
      </c>
      <c r="ALJ186">
        <v>1</v>
      </c>
      <c r="AOB186">
        <v>1</v>
      </c>
      <c r="AOI186">
        <v>2</v>
      </c>
      <c r="APE186">
        <v>1</v>
      </c>
      <c r="APF186">
        <v>1</v>
      </c>
      <c r="APU186">
        <v>1</v>
      </c>
      <c r="APX186">
        <v>1</v>
      </c>
      <c r="APZ186">
        <v>1</v>
      </c>
      <c r="AQC186">
        <v>1</v>
      </c>
      <c r="AQW186">
        <v>1</v>
      </c>
      <c r="ARV186">
        <v>1</v>
      </c>
      <c r="ASB186">
        <v>2</v>
      </c>
      <c r="AUO186">
        <v>2</v>
      </c>
      <c r="AUP186">
        <v>3</v>
      </c>
      <c r="AUQ186">
        <v>1</v>
      </c>
      <c r="AUR186">
        <v>1</v>
      </c>
      <c r="AUS186">
        <v>3</v>
      </c>
      <c r="AUU186">
        <v>1</v>
      </c>
      <c r="AUV186">
        <v>1</v>
      </c>
      <c r="AVD186">
        <v>1</v>
      </c>
      <c r="AVN186">
        <v>2</v>
      </c>
      <c r="AVO186">
        <v>1</v>
      </c>
      <c r="AVQ186">
        <v>1</v>
      </c>
      <c r="AVR186">
        <v>2</v>
      </c>
      <c r="AVS186">
        <v>1</v>
      </c>
      <c r="AVT186">
        <v>3</v>
      </c>
      <c r="AVU186">
        <v>1</v>
      </c>
      <c r="AWB186">
        <v>1</v>
      </c>
      <c r="AWJ186">
        <v>1</v>
      </c>
      <c r="AWK186">
        <v>3</v>
      </c>
      <c r="AWL186">
        <v>4</v>
      </c>
      <c r="AWM186">
        <v>2</v>
      </c>
      <c r="AWN186">
        <v>1</v>
      </c>
      <c r="AWO186">
        <v>1</v>
      </c>
      <c r="AWQ186">
        <v>6</v>
      </c>
      <c r="AWR186">
        <v>4</v>
      </c>
      <c r="AWW186">
        <v>1</v>
      </c>
      <c r="AXG186">
        <v>1</v>
      </c>
      <c r="AXI186">
        <v>2</v>
      </c>
      <c r="AXJ186">
        <v>1</v>
      </c>
      <c r="AXK186">
        <v>1</v>
      </c>
      <c r="AXL186">
        <v>1</v>
      </c>
      <c r="AXM186">
        <v>1</v>
      </c>
      <c r="AXN186">
        <v>4</v>
      </c>
      <c r="AXO186">
        <v>2</v>
      </c>
      <c r="AYF186">
        <v>1</v>
      </c>
      <c r="AYG186">
        <v>3</v>
      </c>
      <c r="AYH186">
        <v>4</v>
      </c>
      <c r="AYI186">
        <v>1</v>
      </c>
      <c r="AYK186">
        <v>1</v>
      </c>
      <c r="AYM186">
        <v>3</v>
      </c>
      <c r="AYN186">
        <v>3</v>
      </c>
      <c r="BAZ186">
        <v>2</v>
      </c>
      <c r="BBA186">
        <v>2</v>
      </c>
      <c r="BBB186">
        <v>2</v>
      </c>
      <c r="BBC186">
        <v>1</v>
      </c>
      <c r="BBE186">
        <v>1</v>
      </c>
      <c r="BBF186">
        <v>3</v>
      </c>
      <c r="BBG186">
        <v>1</v>
      </c>
      <c r="BBH186">
        <v>1</v>
      </c>
      <c r="BBX186">
        <v>2</v>
      </c>
      <c r="BBY186">
        <v>4</v>
      </c>
      <c r="BBZ186">
        <v>3</v>
      </c>
      <c r="BCA186">
        <v>4</v>
      </c>
      <c r="BCB186">
        <v>1</v>
      </c>
      <c r="BCC186">
        <v>2</v>
      </c>
      <c r="BCD186">
        <v>1</v>
      </c>
      <c r="BCE186">
        <v>2</v>
      </c>
      <c r="BCF186">
        <v>1</v>
      </c>
      <c r="BCX186">
        <v>1</v>
      </c>
      <c r="BDA186">
        <v>1</v>
      </c>
      <c r="BDB186">
        <v>2</v>
      </c>
      <c r="BDC186">
        <v>2</v>
      </c>
      <c r="BDE186">
        <v>1</v>
      </c>
      <c r="BDT186">
        <v>2</v>
      </c>
      <c r="BDU186">
        <v>1</v>
      </c>
      <c r="BDV186">
        <v>2</v>
      </c>
      <c r="BDW186">
        <v>2</v>
      </c>
      <c r="BDZ186">
        <v>1</v>
      </c>
      <c r="BER186">
        <v>4</v>
      </c>
      <c r="BES186">
        <v>3</v>
      </c>
      <c r="BET186">
        <v>1</v>
      </c>
      <c r="BEU186">
        <v>3</v>
      </c>
      <c r="BEV186">
        <v>3</v>
      </c>
      <c r="BEY186">
        <v>2</v>
      </c>
      <c r="BEZ186">
        <v>7</v>
      </c>
      <c r="BHL186">
        <v>2</v>
      </c>
      <c r="BHM186">
        <v>5</v>
      </c>
      <c r="BHN186">
        <v>2</v>
      </c>
      <c r="BHO186">
        <v>3</v>
      </c>
      <c r="BHP186">
        <v>1</v>
      </c>
      <c r="BHQ186">
        <v>2</v>
      </c>
      <c r="BHR186">
        <v>1</v>
      </c>
      <c r="BHS186">
        <v>3</v>
      </c>
      <c r="BHT186">
        <v>4</v>
      </c>
      <c r="BIB186">
        <v>2</v>
      </c>
      <c r="BIJ186">
        <v>3</v>
      </c>
      <c r="BIK186">
        <v>5</v>
      </c>
      <c r="BIL186">
        <v>2</v>
      </c>
      <c r="BIM186">
        <v>1</v>
      </c>
      <c r="BIN186">
        <v>2</v>
      </c>
      <c r="BIO186">
        <v>1</v>
      </c>
      <c r="BIQ186">
        <v>1</v>
      </c>
      <c r="BIR186">
        <v>2</v>
      </c>
      <c r="BIZ186">
        <v>1</v>
      </c>
      <c r="BJI186">
        <v>7</v>
      </c>
      <c r="BJJ186">
        <v>3</v>
      </c>
      <c r="BJK186">
        <v>3</v>
      </c>
      <c r="BJL186">
        <v>3</v>
      </c>
      <c r="BJM186">
        <v>2</v>
      </c>
      <c r="BJN186">
        <v>1</v>
      </c>
      <c r="BJP186">
        <v>1</v>
      </c>
      <c r="BKF186">
        <v>3</v>
      </c>
      <c r="BKG186">
        <v>1</v>
      </c>
      <c r="BKH186">
        <v>3</v>
      </c>
      <c r="BKI186">
        <v>2</v>
      </c>
      <c r="BKK186">
        <v>1</v>
      </c>
      <c r="BLD186">
        <v>1</v>
      </c>
      <c r="BLE186">
        <v>4</v>
      </c>
      <c r="BLF186">
        <v>1</v>
      </c>
      <c r="BLG186">
        <v>4</v>
      </c>
      <c r="BLJ186">
        <v>1</v>
      </c>
      <c r="BLL186">
        <v>3</v>
      </c>
      <c r="BLM186">
        <v>3</v>
      </c>
      <c r="BNY186">
        <v>2</v>
      </c>
      <c r="BNZ186">
        <v>4</v>
      </c>
      <c r="BOV186">
        <v>2</v>
      </c>
      <c r="BOW186">
        <v>5</v>
      </c>
      <c r="BOX186">
        <v>2</v>
      </c>
      <c r="BPA186">
        <v>2</v>
      </c>
      <c r="BPB186">
        <v>1</v>
      </c>
      <c r="BPD186">
        <v>5</v>
      </c>
      <c r="BPL186">
        <v>1</v>
      </c>
      <c r="BPT186">
        <v>3</v>
      </c>
      <c r="BPU186">
        <v>2</v>
      </c>
      <c r="BPV186">
        <v>2</v>
      </c>
      <c r="BPZ186">
        <v>1</v>
      </c>
      <c r="BQA186">
        <v>2</v>
      </c>
      <c r="BQB186">
        <v>2</v>
      </c>
      <c r="BQJ186">
        <v>2</v>
      </c>
      <c r="BQS186">
        <v>2</v>
      </c>
      <c r="BQT186">
        <v>3</v>
      </c>
      <c r="BQU186">
        <v>1</v>
      </c>
      <c r="BQV186">
        <v>1</v>
      </c>
      <c r="BQX186">
        <v>1</v>
      </c>
      <c r="BQY186">
        <v>2</v>
      </c>
      <c r="BQZ186">
        <v>3</v>
      </c>
      <c r="BRA186">
        <v>3</v>
      </c>
      <c r="BRP186">
        <v>4</v>
      </c>
      <c r="BRQ186">
        <v>6</v>
      </c>
      <c r="BRR186">
        <v>1</v>
      </c>
      <c r="BRU186">
        <v>2</v>
      </c>
      <c r="BRV186">
        <v>1</v>
      </c>
      <c r="BRW186">
        <v>1</v>
      </c>
      <c r="BRX186">
        <v>5</v>
      </c>
      <c r="BSS186">
        <v>1</v>
      </c>
      <c r="BUJ186">
        <v>3</v>
      </c>
      <c r="BUK186">
        <v>2</v>
      </c>
      <c r="BUL186">
        <v>3</v>
      </c>
      <c r="BUM186">
        <v>1</v>
      </c>
      <c r="BUR186">
        <v>3</v>
      </c>
      <c r="BUZ186">
        <v>5</v>
      </c>
      <c r="BVH186">
        <v>2</v>
      </c>
      <c r="BVI186">
        <v>4</v>
      </c>
      <c r="BVJ186">
        <v>2</v>
      </c>
      <c r="BVK186">
        <v>2</v>
      </c>
      <c r="BVL186">
        <v>1</v>
      </c>
      <c r="BVM186">
        <v>1</v>
      </c>
      <c r="BVN186">
        <v>3</v>
      </c>
      <c r="BVO186">
        <v>2</v>
      </c>
      <c r="BVP186">
        <v>1</v>
      </c>
      <c r="BVX186">
        <v>5</v>
      </c>
      <c r="BWF186">
        <v>1</v>
      </c>
      <c r="BWG186">
        <v>7</v>
      </c>
      <c r="BWH186">
        <v>7</v>
      </c>
      <c r="BWI186">
        <v>3</v>
      </c>
      <c r="BWJ186">
        <v>1</v>
      </c>
      <c r="BWK186">
        <v>3</v>
      </c>
      <c r="BWL186">
        <v>3</v>
      </c>
      <c r="BWM186">
        <v>3</v>
      </c>
      <c r="BWN186">
        <v>1</v>
      </c>
      <c r="BXD186">
        <v>3</v>
      </c>
      <c r="BXE186">
        <v>5</v>
      </c>
      <c r="BXF186">
        <v>2</v>
      </c>
      <c r="BXG186">
        <v>2</v>
      </c>
      <c r="BXH186">
        <v>1</v>
      </c>
      <c r="BXI186">
        <v>2</v>
      </c>
      <c r="BXK186">
        <v>1</v>
      </c>
      <c r="BXL186">
        <v>7</v>
      </c>
      <c r="BXM186">
        <v>3</v>
      </c>
      <c r="BXT186">
        <v>1</v>
      </c>
      <c r="BYB186">
        <v>1</v>
      </c>
      <c r="BYC186">
        <v>1</v>
      </c>
      <c r="BYD186">
        <v>2</v>
      </c>
      <c r="BYE186">
        <v>2</v>
      </c>
      <c r="BYG186">
        <v>2</v>
      </c>
      <c r="BYH186">
        <v>2</v>
      </c>
      <c r="BYJ186">
        <v>3</v>
      </c>
      <c r="CAV186">
        <v>3</v>
      </c>
      <c r="CAX186">
        <v>4</v>
      </c>
      <c r="CAY186">
        <v>1</v>
      </c>
      <c r="CBB186">
        <v>1</v>
      </c>
      <c r="CBC186">
        <v>2</v>
      </c>
      <c r="CBD186">
        <v>4</v>
      </c>
      <c r="CBT186">
        <v>1</v>
      </c>
      <c r="CBU186">
        <v>6</v>
      </c>
      <c r="CBV186">
        <v>4</v>
      </c>
      <c r="CBW186">
        <v>1</v>
      </c>
      <c r="CBY186">
        <v>1</v>
      </c>
      <c r="CBZ186">
        <v>4</v>
      </c>
      <c r="CCA186">
        <v>3</v>
      </c>
      <c r="CCB186">
        <v>3</v>
      </c>
      <c r="CCQ186">
        <v>1</v>
      </c>
      <c r="CCR186">
        <v>1</v>
      </c>
      <c r="CCS186">
        <v>4</v>
      </c>
      <c r="CCT186">
        <v>4</v>
      </c>
      <c r="CCU186">
        <v>4</v>
      </c>
      <c r="CCW186">
        <v>1</v>
      </c>
      <c r="CCX186">
        <v>2</v>
      </c>
      <c r="CCY186">
        <v>4</v>
      </c>
      <c r="CCZ186">
        <v>5</v>
      </c>
      <c r="CDA186">
        <v>2</v>
      </c>
      <c r="CDH186">
        <v>3</v>
      </c>
      <c r="CDP186">
        <v>1</v>
      </c>
      <c r="CDQ186">
        <v>4</v>
      </c>
      <c r="CDS186">
        <v>1</v>
      </c>
      <c r="CDV186">
        <v>2</v>
      </c>
      <c r="CDX186">
        <v>4</v>
      </c>
      <c r="CDY186">
        <v>3</v>
      </c>
      <c r="CEF186">
        <v>3</v>
      </c>
      <c r="CEN186">
        <v>1</v>
      </c>
      <c r="CEO186">
        <v>1</v>
      </c>
      <c r="CEP186">
        <v>1</v>
      </c>
      <c r="CEQ186">
        <v>1</v>
      </c>
      <c r="CET186">
        <v>1</v>
      </c>
      <c r="CEU186">
        <v>1</v>
      </c>
      <c r="CHX186">
        <v>2</v>
      </c>
      <c r="CIF186">
        <v>4</v>
      </c>
      <c r="CIG186">
        <v>3</v>
      </c>
      <c r="CIH186">
        <v>7</v>
      </c>
      <c r="CII186">
        <v>4</v>
      </c>
      <c r="CIJ186">
        <v>2</v>
      </c>
      <c r="CIK186">
        <v>4</v>
      </c>
      <c r="CIL186">
        <v>1</v>
      </c>
      <c r="CIM186">
        <v>1</v>
      </c>
      <c r="CIN186">
        <v>3</v>
      </c>
      <c r="CIV186">
        <v>7</v>
      </c>
      <c r="CJC186">
        <v>2</v>
      </c>
      <c r="CJD186">
        <v>3</v>
      </c>
      <c r="CJE186">
        <v>5</v>
      </c>
      <c r="CJF186">
        <v>4</v>
      </c>
      <c r="CJG186">
        <v>1</v>
      </c>
      <c r="CJI186">
        <v>2</v>
      </c>
      <c r="CJJ186">
        <v>5</v>
      </c>
      <c r="CJK186">
        <v>2</v>
      </c>
      <c r="CJL186">
        <v>3</v>
      </c>
      <c r="CJT186">
        <v>4</v>
      </c>
      <c r="CKB186">
        <v>1</v>
      </c>
      <c r="CKC186">
        <v>6</v>
      </c>
      <c r="CKD186">
        <v>2</v>
      </c>
      <c r="CKE186">
        <v>1</v>
      </c>
      <c r="CKH186">
        <v>1</v>
      </c>
      <c r="CKI186">
        <v>1</v>
      </c>
      <c r="CKJ186">
        <v>2</v>
      </c>
      <c r="CKR186">
        <v>1</v>
      </c>
      <c r="CKZ186">
        <v>3</v>
      </c>
      <c r="CLA186">
        <v>4</v>
      </c>
      <c r="CLG186">
        <v>1</v>
      </c>
      <c r="CLH186">
        <v>1</v>
      </c>
      <c r="CNL186">
        <v>5</v>
      </c>
      <c r="CNR186">
        <v>1</v>
      </c>
      <c r="CNS186">
        <v>1</v>
      </c>
      <c r="CNT186">
        <v>1</v>
      </c>
      <c r="CNU186">
        <v>12</v>
      </c>
      <c r="CNV186">
        <v>4</v>
      </c>
      <c r="CNW186">
        <v>4</v>
      </c>
      <c r="CNX186">
        <v>1</v>
      </c>
      <c r="CNY186">
        <v>1</v>
      </c>
      <c r="CNZ186">
        <v>2</v>
      </c>
      <c r="COA186">
        <v>2</v>
      </c>
      <c r="COB186">
        <v>1</v>
      </c>
      <c r="COJ186">
        <v>1</v>
      </c>
      <c r="COR186">
        <v>3</v>
      </c>
      <c r="COS186">
        <v>2</v>
      </c>
      <c r="COT186">
        <v>3</v>
      </c>
      <c r="COW186">
        <v>2</v>
      </c>
      <c r="COX186">
        <v>1</v>
      </c>
      <c r="CPH186">
        <v>2</v>
      </c>
      <c r="CPP186">
        <v>1</v>
      </c>
      <c r="CPQ186">
        <v>4</v>
      </c>
      <c r="CPR186">
        <v>1</v>
      </c>
      <c r="CPS186">
        <v>2</v>
      </c>
      <c r="CPT186">
        <v>2</v>
      </c>
      <c r="CPU186">
        <v>1</v>
      </c>
      <c r="CPV186">
        <v>1</v>
      </c>
      <c r="CPW186">
        <v>2</v>
      </c>
      <c r="CPX186">
        <v>5</v>
      </c>
      <c r="CQF186">
        <v>2</v>
      </c>
      <c r="CQN186">
        <v>1</v>
      </c>
      <c r="CQO186">
        <v>3</v>
      </c>
      <c r="CQP186">
        <v>2</v>
      </c>
      <c r="CQQ186">
        <v>2</v>
      </c>
      <c r="CQS186">
        <v>1</v>
      </c>
      <c r="CQU186">
        <v>1</v>
      </c>
      <c r="CRD186">
        <v>2</v>
      </c>
      <c r="CRL186">
        <v>3</v>
      </c>
      <c r="CRM186">
        <v>5</v>
      </c>
      <c r="CRN186">
        <v>3</v>
      </c>
      <c r="CRO186">
        <v>1</v>
      </c>
      <c r="CRR186">
        <v>1</v>
      </c>
      <c r="CRT186">
        <v>1</v>
      </c>
      <c r="CTX186">
        <v>1</v>
      </c>
      <c r="CUF186">
        <v>1</v>
      </c>
      <c r="CUG186">
        <v>6</v>
      </c>
      <c r="CUH186">
        <v>4</v>
      </c>
      <c r="CUI186">
        <v>2</v>
      </c>
      <c r="CUJ186">
        <v>1</v>
      </c>
      <c r="CUK186">
        <v>1</v>
      </c>
      <c r="CUL186">
        <v>3</v>
      </c>
      <c r="CUM186">
        <v>1</v>
      </c>
      <c r="CUN186">
        <v>5</v>
      </c>
      <c r="CVD186">
        <v>4</v>
      </c>
      <c r="CVE186">
        <v>3</v>
      </c>
      <c r="CVF186">
        <v>3</v>
      </c>
      <c r="CVG186">
        <v>4</v>
      </c>
      <c r="CVI186">
        <v>1</v>
      </c>
      <c r="CVJ186">
        <v>7</v>
      </c>
      <c r="CVK186">
        <v>7</v>
      </c>
      <c r="CVL186">
        <v>5</v>
      </c>
      <c r="CVT186">
        <v>2</v>
      </c>
      <c r="CWC186">
        <v>1</v>
      </c>
      <c r="CWD186">
        <v>1</v>
      </c>
      <c r="CWE186">
        <v>4</v>
      </c>
      <c r="CWF186">
        <v>2</v>
      </c>
      <c r="CWH186">
        <v>4</v>
      </c>
      <c r="CWI186">
        <v>3</v>
      </c>
      <c r="CWJ186">
        <v>7</v>
      </c>
      <c r="CWR186">
        <v>4</v>
      </c>
      <c r="CWZ186">
        <v>2</v>
      </c>
      <c r="CXA186">
        <v>6</v>
      </c>
      <c r="CXB186">
        <v>4</v>
      </c>
      <c r="CXD186">
        <v>2</v>
      </c>
      <c r="CXF186">
        <v>1</v>
      </c>
      <c r="CXG186">
        <v>2</v>
      </c>
      <c r="CXH186">
        <v>2</v>
      </c>
      <c r="CXP186">
        <v>1</v>
      </c>
      <c r="CXX186">
        <v>2</v>
      </c>
      <c r="CXY186">
        <v>1</v>
      </c>
      <c r="CYA186">
        <v>1</v>
      </c>
      <c r="CYC186">
        <v>2</v>
      </c>
      <c r="CYD186">
        <v>1</v>
      </c>
      <c r="CYE186">
        <v>2</v>
      </c>
      <c r="CYF186">
        <v>2</v>
      </c>
      <c r="DAJ186">
        <v>6</v>
      </c>
      <c r="DAR186">
        <v>3</v>
      </c>
      <c r="DAS186">
        <v>5</v>
      </c>
      <c r="DAT186">
        <v>3</v>
      </c>
      <c r="DAU186">
        <v>3</v>
      </c>
      <c r="DAX186">
        <v>1</v>
      </c>
      <c r="DAY186">
        <v>3</v>
      </c>
      <c r="DAZ186">
        <v>1</v>
      </c>
      <c r="DBH186">
        <v>7</v>
      </c>
      <c r="DBP186">
        <v>1</v>
      </c>
      <c r="DBQ186">
        <v>3</v>
      </c>
      <c r="DBR186">
        <v>3</v>
      </c>
      <c r="DBS186">
        <v>2</v>
      </c>
      <c r="DBT186">
        <v>1</v>
      </c>
      <c r="DBU186">
        <v>1</v>
      </c>
      <c r="DBV186">
        <v>1</v>
      </c>
      <c r="DBW186">
        <v>1</v>
      </c>
      <c r="DCF186">
        <v>5</v>
      </c>
      <c r="DCM186">
        <v>1</v>
      </c>
      <c r="DCN186">
        <v>1</v>
      </c>
      <c r="DCO186">
        <v>4</v>
      </c>
      <c r="DCP186">
        <v>3</v>
      </c>
      <c r="DCQ186">
        <v>2</v>
      </c>
      <c r="DCR186">
        <v>1</v>
      </c>
      <c r="DCS186">
        <v>2</v>
      </c>
      <c r="DCT186">
        <v>1</v>
      </c>
      <c r="DCU186">
        <v>2</v>
      </c>
      <c r="DDD186">
        <v>6</v>
      </c>
      <c r="DDK186">
        <v>2</v>
      </c>
      <c r="DDL186">
        <v>7</v>
      </c>
      <c r="DDM186">
        <v>5</v>
      </c>
      <c r="DDN186">
        <v>1</v>
      </c>
      <c r="DDO186">
        <v>3</v>
      </c>
      <c r="DDP186">
        <v>2</v>
      </c>
      <c r="DDR186">
        <v>1</v>
      </c>
      <c r="DDS186">
        <v>1</v>
      </c>
      <c r="DEB186">
        <v>8</v>
      </c>
      <c r="DEJ186">
        <v>3</v>
      </c>
      <c r="DEK186">
        <v>4</v>
      </c>
      <c r="DEL186">
        <v>1</v>
      </c>
      <c r="DEM186">
        <v>1</v>
      </c>
      <c r="DEN186">
        <v>1</v>
      </c>
      <c r="DEP186">
        <v>1</v>
      </c>
      <c r="DGV186">
        <v>2</v>
      </c>
      <c r="DHD186">
        <v>3</v>
      </c>
      <c r="DHE186">
        <v>6</v>
      </c>
      <c r="DHF186">
        <v>3</v>
      </c>
      <c r="DHG186">
        <v>2</v>
      </c>
      <c r="DHH186">
        <v>1</v>
      </c>
      <c r="DHI186">
        <v>1</v>
      </c>
      <c r="DHJ186">
        <v>1</v>
      </c>
      <c r="DHK186">
        <v>1</v>
      </c>
      <c r="DHL186">
        <v>1</v>
      </c>
      <c r="DHT186">
        <f t="shared" si="2"/>
        <v>1030</v>
      </c>
    </row>
    <row r="187" spans="1:1024 1066:2031 2068:2932" x14ac:dyDescent="0.25">
      <c r="A187" s="12"/>
      <c r="B187" s="1" t="s">
        <v>2989</v>
      </c>
      <c r="BH187">
        <v>1</v>
      </c>
      <c r="BI187">
        <v>2</v>
      </c>
      <c r="BJ187">
        <v>1</v>
      </c>
      <c r="BK187">
        <v>1</v>
      </c>
      <c r="BM187">
        <v>2</v>
      </c>
      <c r="BN187">
        <v>3</v>
      </c>
      <c r="BO187">
        <v>3</v>
      </c>
      <c r="BP187">
        <v>1</v>
      </c>
      <c r="BQ187">
        <v>1</v>
      </c>
      <c r="CF187">
        <v>2</v>
      </c>
      <c r="CG187">
        <v>1</v>
      </c>
      <c r="CH187">
        <v>1</v>
      </c>
      <c r="CI187">
        <v>2</v>
      </c>
      <c r="CL187">
        <v>2</v>
      </c>
      <c r="CM187">
        <v>1</v>
      </c>
      <c r="CN187">
        <v>1</v>
      </c>
      <c r="DD187">
        <v>2</v>
      </c>
      <c r="DG187">
        <v>1</v>
      </c>
      <c r="DJ187">
        <v>1</v>
      </c>
      <c r="DK187">
        <v>3</v>
      </c>
      <c r="DL187">
        <v>2</v>
      </c>
      <c r="EB187">
        <v>2</v>
      </c>
      <c r="EC187">
        <v>1</v>
      </c>
      <c r="ED187">
        <v>1</v>
      </c>
      <c r="EH187">
        <v>3</v>
      </c>
      <c r="EJ187">
        <v>1</v>
      </c>
      <c r="EZ187">
        <v>2</v>
      </c>
      <c r="FA187">
        <v>1</v>
      </c>
      <c r="FB187">
        <v>1</v>
      </c>
      <c r="FD187">
        <v>1</v>
      </c>
      <c r="FE187">
        <v>3</v>
      </c>
      <c r="FF187">
        <v>3</v>
      </c>
      <c r="FH187">
        <v>2</v>
      </c>
      <c r="HT187">
        <v>1</v>
      </c>
      <c r="HU187">
        <v>3</v>
      </c>
      <c r="HV187">
        <v>4</v>
      </c>
      <c r="HW187">
        <v>1</v>
      </c>
      <c r="HX187">
        <v>1</v>
      </c>
      <c r="HY187">
        <v>4</v>
      </c>
      <c r="HZ187">
        <v>3</v>
      </c>
      <c r="IA187">
        <v>5</v>
      </c>
      <c r="IB187">
        <v>2</v>
      </c>
      <c r="IR187">
        <v>3</v>
      </c>
      <c r="IS187">
        <v>4</v>
      </c>
      <c r="IT187">
        <v>1</v>
      </c>
      <c r="IU187">
        <v>1</v>
      </c>
      <c r="IW187">
        <v>1</v>
      </c>
      <c r="IY187">
        <v>5</v>
      </c>
      <c r="IZ187">
        <v>5</v>
      </c>
      <c r="JP187">
        <v>2</v>
      </c>
      <c r="JQ187">
        <v>2</v>
      </c>
      <c r="JR187">
        <v>3</v>
      </c>
      <c r="JS187">
        <v>1</v>
      </c>
      <c r="JT187">
        <v>1</v>
      </c>
      <c r="JV187">
        <v>1</v>
      </c>
      <c r="JW187">
        <v>1</v>
      </c>
      <c r="KN187">
        <v>3</v>
      </c>
      <c r="KO187">
        <v>1</v>
      </c>
      <c r="KP187">
        <v>4</v>
      </c>
      <c r="KR187">
        <v>1</v>
      </c>
      <c r="KS187">
        <v>2</v>
      </c>
      <c r="KT187">
        <v>2</v>
      </c>
      <c r="KU187">
        <v>4</v>
      </c>
      <c r="LM187">
        <v>3</v>
      </c>
      <c r="LN187">
        <v>3</v>
      </c>
      <c r="LQ187">
        <v>3</v>
      </c>
      <c r="LR187">
        <v>3</v>
      </c>
      <c r="LS187">
        <v>3</v>
      </c>
      <c r="LT187">
        <v>1</v>
      </c>
      <c r="OF187">
        <v>3</v>
      </c>
      <c r="OK187">
        <v>2</v>
      </c>
      <c r="OL187">
        <v>1</v>
      </c>
      <c r="OM187">
        <v>1</v>
      </c>
      <c r="ON187">
        <v>1</v>
      </c>
      <c r="PD187">
        <v>3</v>
      </c>
      <c r="PE187">
        <v>1</v>
      </c>
      <c r="PF187">
        <v>1</v>
      </c>
      <c r="PG187">
        <v>2</v>
      </c>
      <c r="PI187">
        <v>1</v>
      </c>
      <c r="PJ187">
        <v>3</v>
      </c>
      <c r="PK187">
        <v>4</v>
      </c>
      <c r="PL187">
        <v>2</v>
      </c>
      <c r="QC187">
        <v>2</v>
      </c>
      <c r="QE187">
        <v>1</v>
      </c>
      <c r="QH187">
        <v>3</v>
      </c>
      <c r="QI187">
        <v>3</v>
      </c>
      <c r="QJ187">
        <v>3</v>
      </c>
      <c r="QK187">
        <v>2</v>
      </c>
      <c r="QZ187">
        <v>5</v>
      </c>
      <c r="RA187">
        <v>1</v>
      </c>
      <c r="RB187">
        <v>1</v>
      </c>
      <c r="RC187">
        <v>2</v>
      </c>
      <c r="RE187">
        <v>2</v>
      </c>
      <c r="RF187">
        <v>4</v>
      </c>
      <c r="RG187">
        <v>6</v>
      </c>
      <c r="RH187">
        <v>1</v>
      </c>
      <c r="RX187">
        <v>3</v>
      </c>
      <c r="RY187">
        <v>4</v>
      </c>
      <c r="RZ187">
        <v>1</v>
      </c>
      <c r="SC187">
        <v>1</v>
      </c>
      <c r="SD187">
        <v>2</v>
      </c>
      <c r="SE187">
        <v>3</v>
      </c>
      <c r="SF187">
        <v>1</v>
      </c>
      <c r="UR187">
        <v>3</v>
      </c>
      <c r="US187">
        <v>2</v>
      </c>
      <c r="UT187">
        <v>3</v>
      </c>
      <c r="UU187">
        <v>1</v>
      </c>
      <c r="UW187">
        <v>1</v>
      </c>
      <c r="UX187">
        <v>1</v>
      </c>
      <c r="UZ187">
        <v>2</v>
      </c>
      <c r="VP187">
        <v>1</v>
      </c>
      <c r="VQ187">
        <v>4</v>
      </c>
      <c r="VR187">
        <v>1</v>
      </c>
      <c r="VS187">
        <v>3</v>
      </c>
      <c r="VU187">
        <v>2</v>
      </c>
      <c r="VV187">
        <v>3</v>
      </c>
      <c r="VW187">
        <v>1</v>
      </c>
      <c r="VX187">
        <v>2</v>
      </c>
      <c r="WO187">
        <v>4</v>
      </c>
      <c r="WP187">
        <v>4</v>
      </c>
      <c r="WQ187">
        <v>2</v>
      </c>
      <c r="WT187">
        <v>1</v>
      </c>
      <c r="WU187">
        <v>3</v>
      </c>
      <c r="WV187">
        <v>1</v>
      </c>
      <c r="XL187">
        <v>3</v>
      </c>
      <c r="XN187">
        <v>1</v>
      </c>
      <c r="XO187">
        <v>3</v>
      </c>
      <c r="XP187">
        <v>1</v>
      </c>
      <c r="XQ187">
        <v>1</v>
      </c>
      <c r="XR187">
        <v>3</v>
      </c>
      <c r="XS187">
        <v>1</v>
      </c>
      <c r="XT187">
        <v>3</v>
      </c>
      <c r="XU187">
        <v>1</v>
      </c>
      <c r="YJ187">
        <v>2</v>
      </c>
      <c r="YK187">
        <v>3</v>
      </c>
      <c r="YL187">
        <v>3</v>
      </c>
      <c r="YM187">
        <v>2</v>
      </c>
      <c r="YO187">
        <v>4</v>
      </c>
      <c r="YP187">
        <v>2</v>
      </c>
      <c r="YR187">
        <v>2</v>
      </c>
      <c r="ABD187">
        <v>1</v>
      </c>
      <c r="ABE187">
        <v>5</v>
      </c>
      <c r="ABF187">
        <v>2</v>
      </c>
      <c r="ABG187">
        <v>1</v>
      </c>
      <c r="ABI187">
        <v>1</v>
      </c>
      <c r="ABJ187">
        <v>2</v>
      </c>
      <c r="ABL187">
        <v>1</v>
      </c>
      <c r="ACB187">
        <v>4</v>
      </c>
      <c r="ACC187">
        <v>1</v>
      </c>
      <c r="ACE187">
        <v>2</v>
      </c>
      <c r="ACF187">
        <v>2</v>
      </c>
      <c r="ACG187">
        <v>2</v>
      </c>
      <c r="ACH187">
        <v>5</v>
      </c>
      <c r="ACJ187">
        <v>3</v>
      </c>
      <c r="ACZ187">
        <v>3</v>
      </c>
      <c r="ADB187">
        <v>1</v>
      </c>
      <c r="ADC187">
        <v>2</v>
      </c>
      <c r="ADD187">
        <v>1</v>
      </c>
      <c r="ADE187">
        <v>1</v>
      </c>
      <c r="ADG187">
        <v>1</v>
      </c>
      <c r="AEV187">
        <v>1</v>
      </c>
      <c r="AEW187">
        <v>2</v>
      </c>
      <c r="AEY187">
        <v>1</v>
      </c>
      <c r="AEZ187">
        <v>1</v>
      </c>
      <c r="AHP187">
        <v>1</v>
      </c>
      <c r="AHQ187">
        <v>3</v>
      </c>
      <c r="AHR187">
        <v>1</v>
      </c>
      <c r="AHS187">
        <v>1</v>
      </c>
      <c r="AHU187">
        <v>2</v>
      </c>
      <c r="AHV187">
        <v>2</v>
      </c>
      <c r="AHW187">
        <v>3</v>
      </c>
      <c r="AHX187">
        <v>4</v>
      </c>
      <c r="AIN187">
        <v>1</v>
      </c>
      <c r="AIO187">
        <v>2</v>
      </c>
      <c r="AIP187">
        <v>5</v>
      </c>
      <c r="AIQ187">
        <v>1</v>
      </c>
      <c r="AIR187">
        <v>2</v>
      </c>
      <c r="AIT187">
        <v>1</v>
      </c>
      <c r="AIU187">
        <v>1</v>
      </c>
      <c r="AIV187">
        <v>2</v>
      </c>
      <c r="AJL187">
        <v>3</v>
      </c>
      <c r="AJN187">
        <v>2</v>
      </c>
      <c r="AJR187">
        <v>1</v>
      </c>
      <c r="AJS187">
        <v>1</v>
      </c>
      <c r="AJT187">
        <v>1</v>
      </c>
      <c r="AKJ187">
        <v>1</v>
      </c>
      <c r="AKK187">
        <v>2</v>
      </c>
      <c r="AKL187">
        <v>2</v>
      </c>
      <c r="AKM187">
        <v>3</v>
      </c>
      <c r="AKN187">
        <v>1</v>
      </c>
      <c r="AKO187">
        <v>1</v>
      </c>
      <c r="AKP187">
        <v>6</v>
      </c>
      <c r="AKQ187">
        <v>2</v>
      </c>
      <c r="AKR187">
        <v>1</v>
      </c>
      <c r="ALH187">
        <v>1</v>
      </c>
      <c r="ALI187">
        <v>1</v>
      </c>
      <c r="ALJ187">
        <v>2</v>
      </c>
      <c r="ALK187">
        <v>2</v>
      </c>
      <c r="ALM187">
        <v>1</v>
      </c>
      <c r="ALO187">
        <v>4</v>
      </c>
      <c r="ALP187">
        <v>4</v>
      </c>
      <c r="ALQ187">
        <v>1</v>
      </c>
      <c r="AOE187">
        <v>1</v>
      </c>
      <c r="AOG187">
        <v>1</v>
      </c>
      <c r="AOH187">
        <v>2</v>
      </c>
      <c r="AOJ187">
        <v>1</v>
      </c>
      <c r="AOZ187">
        <v>2</v>
      </c>
      <c r="APA187">
        <v>3</v>
      </c>
      <c r="APB187">
        <v>1</v>
      </c>
      <c r="APC187">
        <v>1</v>
      </c>
      <c r="APD187">
        <v>1</v>
      </c>
      <c r="APG187">
        <v>2</v>
      </c>
      <c r="APH187">
        <v>1</v>
      </c>
      <c r="APX187">
        <v>3</v>
      </c>
      <c r="APY187">
        <v>2</v>
      </c>
      <c r="APZ187">
        <v>2</v>
      </c>
      <c r="AQC187">
        <v>2</v>
      </c>
      <c r="AQD187">
        <v>4</v>
      </c>
      <c r="AQE187">
        <v>1</v>
      </c>
      <c r="AQF187">
        <v>1</v>
      </c>
      <c r="AQW187">
        <v>4</v>
      </c>
      <c r="AQX187">
        <v>2</v>
      </c>
      <c r="AQY187">
        <v>4</v>
      </c>
      <c r="ARA187">
        <v>2</v>
      </c>
      <c r="ARB187">
        <v>1</v>
      </c>
      <c r="ARC187">
        <v>1</v>
      </c>
      <c r="ARD187">
        <v>1</v>
      </c>
      <c r="ART187">
        <v>3</v>
      </c>
      <c r="ARU187">
        <v>1</v>
      </c>
      <c r="ARV187">
        <v>2</v>
      </c>
      <c r="ARW187">
        <v>1</v>
      </c>
      <c r="ARY187">
        <v>2</v>
      </c>
      <c r="ARZ187">
        <v>2</v>
      </c>
      <c r="ASA187">
        <v>1</v>
      </c>
      <c r="AUN187">
        <v>2</v>
      </c>
      <c r="AUO187">
        <v>2</v>
      </c>
      <c r="AUP187">
        <v>1</v>
      </c>
      <c r="AUR187">
        <v>2</v>
      </c>
      <c r="AUS187">
        <v>1</v>
      </c>
      <c r="AUT187">
        <v>3</v>
      </c>
      <c r="AUU187">
        <v>3</v>
      </c>
      <c r="AUV187">
        <v>2</v>
      </c>
      <c r="AVM187">
        <v>1</v>
      </c>
      <c r="AVO187">
        <v>1</v>
      </c>
      <c r="AVQ187">
        <v>1</v>
      </c>
      <c r="AVS187">
        <v>2</v>
      </c>
      <c r="AWJ187">
        <v>3</v>
      </c>
      <c r="AWK187">
        <v>2</v>
      </c>
      <c r="AWL187">
        <v>2</v>
      </c>
      <c r="AWN187">
        <v>1</v>
      </c>
      <c r="AWO187">
        <v>3</v>
      </c>
      <c r="AWP187">
        <v>4</v>
      </c>
      <c r="AWQ187">
        <v>1</v>
      </c>
      <c r="AWR187">
        <v>1</v>
      </c>
      <c r="AXH187">
        <v>2</v>
      </c>
      <c r="AXI187">
        <v>3</v>
      </c>
      <c r="AXJ187">
        <v>4</v>
      </c>
      <c r="AXK187">
        <v>1</v>
      </c>
      <c r="AXM187">
        <v>1</v>
      </c>
      <c r="AXN187">
        <v>3</v>
      </c>
      <c r="AXO187">
        <v>2</v>
      </c>
      <c r="AXP187">
        <v>2</v>
      </c>
      <c r="AYG187">
        <v>3</v>
      </c>
      <c r="AYH187">
        <v>4</v>
      </c>
      <c r="AYK187">
        <v>2</v>
      </c>
      <c r="AYL187">
        <v>3</v>
      </c>
      <c r="AYM187">
        <v>1</v>
      </c>
      <c r="BBA187">
        <v>2</v>
      </c>
      <c r="BBB187">
        <v>2</v>
      </c>
      <c r="BBD187">
        <v>1</v>
      </c>
      <c r="BBE187">
        <v>2</v>
      </c>
      <c r="BBF187">
        <v>3</v>
      </c>
      <c r="BBG187">
        <v>1</v>
      </c>
      <c r="BBX187">
        <v>2</v>
      </c>
      <c r="BBY187">
        <v>2</v>
      </c>
      <c r="BBZ187">
        <v>2</v>
      </c>
      <c r="BCA187">
        <v>2</v>
      </c>
      <c r="BCC187">
        <v>1</v>
      </c>
      <c r="BCD187">
        <v>1</v>
      </c>
      <c r="BCY187">
        <v>1</v>
      </c>
      <c r="BDD187">
        <v>1</v>
      </c>
      <c r="BDT187">
        <v>3</v>
      </c>
      <c r="BDU187">
        <v>3</v>
      </c>
      <c r="BDV187">
        <v>3</v>
      </c>
      <c r="BDY187">
        <v>2</v>
      </c>
      <c r="BDZ187">
        <v>2</v>
      </c>
      <c r="BER187">
        <v>1</v>
      </c>
      <c r="BET187">
        <v>2</v>
      </c>
      <c r="BEW187">
        <v>1</v>
      </c>
      <c r="BEX187">
        <v>2</v>
      </c>
      <c r="BEY187">
        <v>1</v>
      </c>
      <c r="BHM187">
        <v>3</v>
      </c>
      <c r="BHN187">
        <v>1</v>
      </c>
      <c r="BHO187">
        <v>2</v>
      </c>
      <c r="BHP187">
        <v>1</v>
      </c>
      <c r="BHR187">
        <v>3</v>
      </c>
      <c r="BHT187">
        <v>2</v>
      </c>
      <c r="BIJ187">
        <v>1</v>
      </c>
      <c r="BIK187">
        <v>2</v>
      </c>
      <c r="BIL187">
        <v>1</v>
      </c>
      <c r="BIM187">
        <v>1</v>
      </c>
      <c r="BIN187">
        <v>1</v>
      </c>
      <c r="BIO187">
        <v>1</v>
      </c>
      <c r="BIP187">
        <v>2</v>
      </c>
      <c r="BJH187">
        <v>2</v>
      </c>
      <c r="BJI187">
        <v>2</v>
      </c>
      <c r="BJJ187">
        <v>2</v>
      </c>
      <c r="BJM187">
        <v>1</v>
      </c>
      <c r="BJN187">
        <v>3</v>
      </c>
      <c r="BJO187">
        <v>2</v>
      </c>
      <c r="BJP187">
        <v>2</v>
      </c>
      <c r="BKG187">
        <v>5</v>
      </c>
      <c r="BKH187">
        <v>4</v>
      </c>
      <c r="BKI187">
        <v>5</v>
      </c>
      <c r="BKJ187">
        <v>1</v>
      </c>
      <c r="BKK187">
        <v>1</v>
      </c>
      <c r="BKL187">
        <v>3</v>
      </c>
      <c r="BKM187">
        <v>2</v>
      </c>
      <c r="BLD187">
        <v>2</v>
      </c>
      <c r="BLE187">
        <v>3</v>
      </c>
      <c r="BLF187">
        <v>1</v>
      </c>
      <c r="BLG187">
        <v>3</v>
      </c>
      <c r="BLI187">
        <v>2</v>
      </c>
      <c r="BLJ187">
        <v>1</v>
      </c>
      <c r="BLK187">
        <v>1</v>
      </c>
      <c r="BLL187">
        <v>3</v>
      </c>
      <c r="BNX187">
        <v>1</v>
      </c>
      <c r="BNY187">
        <v>4</v>
      </c>
      <c r="BNZ187">
        <v>4</v>
      </c>
      <c r="BOA187">
        <v>3</v>
      </c>
      <c r="BOB187">
        <v>2</v>
      </c>
      <c r="BOC187">
        <v>2</v>
      </c>
      <c r="BOF187">
        <v>1</v>
      </c>
      <c r="BOV187">
        <v>3</v>
      </c>
      <c r="BOX187">
        <v>2</v>
      </c>
      <c r="BOY187">
        <v>2</v>
      </c>
      <c r="BOZ187">
        <v>1</v>
      </c>
      <c r="BPA187">
        <v>1</v>
      </c>
      <c r="BPB187">
        <v>2</v>
      </c>
      <c r="BPC187">
        <v>2</v>
      </c>
      <c r="BPD187">
        <v>1</v>
      </c>
      <c r="BPT187">
        <v>2</v>
      </c>
      <c r="BPV187">
        <v>3</v>
      </c>
      <c r="BPW187">
        <v>2</v>
      </c>
      <c r="BPY187">
        <v>1</v>
      </c>
      <c r="BQB187">
        <v>1</v>
      </c>
      <c r="BQR187">
        <v>2</v>
      </c>
      <c r="BQS187">
        <v>4</v>
      </c>
      <c r="BQT187">
        <v>1</v>
      </c>
      <c r="BQU187">
        <v>2</v>
      </c>
      <c r="BQW187">
        <v>3</v>
      </c>
      <c r="BQX187">
        <v>3</v>
      </c>
      <c r="BQY187">
        <v>2</v>
      </c>
      <c r="BRP187">
        <v>3</v>
      </c>
      <c r="BRQ187">
        <v>2</v>
      </c>
      <c r="BRR187">
        <v>2</v>
      </c>
      <c r="BRS187">
        <v>5</v>
      </c>
      <c r="BRU187">
        <v>2</v>
      </c>
      <c r="BRV187">
        <v>1</v>
      </c>
      <c r="BRX187">
        <v>1</v>
      </c>
      <c r="BUK187">
        <v>2</v>
      </c>
      <c r="BUL187">
        <v>2</v>
      </c>
      <c r="BVH187">
        <v>1</v>
      </c>
      <c r="BVI187">
        <v>1</v>
      </c>
      <c r="BVJ187">
        <v>3</v>
      </c>
      <c r="BVK187">
        <v>2</v>
      </c>
      <c r="BVL187">
        <v>1</v>
      </c>
      <c r="BVM187">
        <v>2</v>
      </c>
      <c r="BVN187">
        <v>3</v>
      </c>
      <c r="BVO187">
        <v>1</v>
      </c>
      <c r="BVP187">
        <v>1</v>
      </c>
      <c r="BWF187">
        <v>2</v>
      </c>
      <c r="BWI187">
        <v>2</v>
      </c>
      <c r="BWK187">
        <v>2</v>
      </c>
      <c r="BWM187">
        <v>1</v>
      </c>
      <c r="BWN187">
        <v>1</v>
      </c>
      <c r="BXD187">
        <v>1</v>
      </c>
      <c r="BXE187">
        <v>1</v>
      </c>
      <c r="BXF187">
        <v>6</v>
      </c>
      <c r="BXG187">
        <v>2</v>
      </c>
      <c r="BXI187">
        <v>3</v>
      </c>
      <c r="BXJ187">
        <v>3</v>
      </c>
      <c r="BXK187">
        <v>1</v>
      </c>
      <c r="BYE187">
        <v>1</v>
      </c>
      <c r="BYG187">
        <v>1</v>
      </c>
      <c r="BYI187">
        <v>1</v>
      </c>
      <c r="BYJ187">
        <v>1</v>
      </c>
      <c r="CAV187">
        <v>3</v>
      </c>
      <c r="CAW187">
        <v>1</v>
      </c>
      <c r="CAX187">
        <v>2</v>
      </c>
      <c r="CAY187">
        <v>2</v>
      </c>
      <c r="CBA187">
        <v>1</v>
      </c>
      <c r="CBB187">
        <v>2</v>
      </c>
      <c r="CBC187">
        <v>1</v>
      </c>
      <c r="CBD187">
        <v>4</v>
      </c>
      <c r="CBT187">
        <v>1</v>
      </c>
      <c r="CBY187">
        <v>2</v>
      </c>
      <c r="CCA187">
        <v>1</v>
      </c>
      <c r="CCB187">
        <v>1</v>
      </c>
      <c r="CCR187">
        <v>3</v>
      </c>
      <c r="CCS187">
        <v>1</v>
      </c>
      <c r="CCT187">
        <v>2</v>
      </c>
      <c r="CCU187">
        <v>1</v>
      </c>
      <c r="CCV187">
        <v>1</v>
      </c>
      <c r="CCW187">
        <v>2</v>
      </c>
      <c r="CCX187">
        <v>2</v>
      </c>
      <c r="CCY187">
        <v>2</v>
      </c>
      <c r="CCZ187">
        <v>4</v>
      </c>
      <c r="CDP187">
        <v>1</v>
      </c>
      <c r="CDQ187">
        <v>5</v>
      </c>
      <c r="CDR187">
        <v>3</v>
      </c>
      <c r="CDS187">
        <v>3</v>
      </c>
      <c r="CDU187">
        <v>1</v>
      </c>
      <c r="CDV187">
        <v>3</v>
      </c>
      <c r="CDW187">
        <v>2</v>
      </c>
      <c r="CDX187">
        <v>4</v>
      </c>
      <c r="CEN187">
        <v>3</v>
      </c>
      <c r="CEO187">
        <v>2</v>
      </c>
      <c r="CEP187">
        <v>2</v>
      </c>
      <c r="CEQ187">
        <v>1</v>
      </c>
      <c r="CES187">
        <v>2</v>
      </c>
      <c r="CET187">
        <v>4</v>
      </c>
      <c r="CEU187">
        <v>3</v>
      </c>
      <c r="CEV187">
        <v>4</v>
      </c>
      <c r="CIG187">
        <v>3</v>
      </c>
      <c r="CII187">
        <v>2</v>
      </c>
      <c r="CIM187">
        <v>1</v>
      </c>
      <c r="CIN187">
        <v>3</v>
      </c>
      <c r="CJD187">
        <v>2</v>
      </c>
      <c r="CJE187">
        <v>2</v>
      </c>
      <c r="CJF187">
        <v>1</v>
      </c>
      <c r="CJI187">
        <v>1</v>
      </c>
      <c r="CJJ187">
        <v>1</v>
      </c>
      <c r="CJK187">
        <v>1</v>
      </c>
      <c r="CJL187">
        <v>2</v>
      </c>
      <c r="CKB187">
        <v>2</v>
      </c>
      <c r="CKC187">
        <v>3</v>
      </c>
      <c r="CKE187">
        <v>2</v>
      </c>
      <c r="CKG187">
        <v>2</v>
      </c>
      <c r="CKH187">
        <v>3</v>
      </c>
      <c r="CKI187">
        <v>2</v>
      </c>
      <c r="CKJ187">
        <v>4</v>
      </c>
      <c r="CKZ187">
        <v>1</v>
      </c>
      <c r="CLA187">
        <v>1</v>
      </c>
      <c r="CLB187">
        <v>4</v>
      </c>
      <c r="CLC187">
        <v>3</v>
      </c>
      <c r="CLD187">
        <v>1</v>
      </c>
      <c r="CLG187">
        <v>2</v>
      </c>
      <c r="CNT187">
        <v>1</v>
      </c>
      <c r="CNU187">
        <v>3</v>
      </c>
      <c r="CNV187">
        <v>1</v>
      </c>
      <c r="CNY187">
        <v>1</v>
      </c>
      <c r="CNZ187">
        <v>2</v>
      </c>
      <c r="COA187">
        <v>4</v>
      </c>
      <c r="COR187">
        <v>1</v>
      </c>
      <c r="COS187">
        <v>1</v>
      </c>
      <c r="COU187">
        <v>5</v>
      </c>
      <c r="COV187">
        <v>1</v>
      </c>
      <c r="COX187">
        <v>3</v>
      </c>
      <c r="COY187">
        <v>4</v>
      </c>
      <c r="CPA187">
        <v>1</v>
      </c>
      <c r="CPP187">
        <v>2</v>
      </c>
      <c r="CPU187">
        <v>1</v>
      </c>
      <c r="CPV187">
        <v>1</v>
      </c>
      <c r="CPX187">
        <v>2</v>
      </c>
      <c r="CQN187">
        <v>3</v>
      </c>
      <c r="CQO187">
        <v>3</v>
      </c>
      <c r="CQP187">
        <v>2</v>
      </c>
      <c r="CQS187">
        <v>2</v>
      </c>
      <c r="CQT187">
        <v>4</v>
      </c>
      <c r="CQU187">
        <v>2</v>
      </c>
      <c r="CQV187">
        <v>2</v>
      </c>
      <c r="CRL187">
        <v>1</v>
      </c>
      <c r="CRM187">
        <v>1</v>
      </c>
      <c r="CRO187">
        <v>1</v>
      </c>
      <c r="CRR187">
        <v>5</v>
      </c>
      <c r="CRS187">
        <v>4</v>
      </c>
      <c r="CUF187">
        <v>1</v>
      </c>
      <c r="CUH187">
        <v>1</v>
      </c>
      <c r="CUI187">
        <v>1</v>
      </c>
      <c r="CUL187">
        <v>2</v>
      </c>
      <c r="CUM187">
        <v>1</v>
      </c>
      <c r="CUN187">
        <v>1</v>
      </c>
      <c r="CVD187">
        <v>4</v>
      </c>
      <c r="CVF187">
        <v>1</v>
      </c>
      <c r="CVG187">
        <v>1</v>
      </c>
      <c r="CVH187">
        <v>1</v>
      </c>
      <c r="CVI187">
        <v>2</v>
      </c>
      <c r="CVJ187">
        <v>4</v>
      </c>
      <c r="CVK187">
        <v>1</v>
      </c>
      <c r="CVL187">
        <v>1</v>
      </c>
      <c r="CWB187">
        <v>1</v>
      </c>
      <c r="CWG187">
        <v>1</v>
      </c>
      <c r="CWH187">
        <v>3</v>
      </c>
      <c r="CWZ187">
        <v>2</v>
      </c>
      <c r="CXA187">
        <v>3</v>
      </c>
      <c r="CXB187">
        <v>2</v>
      </c>
      <c r="CXC187">
        <v>3</v>
      </c>
      <c r="CXD187">
        <v>1</v>
      </c>
      <c r="CXE187">
        <v>1</v>
      </c>
      <c r="CXF187">
        <v>3</v>
      </c>
      <c r="CXG187">
        <v>1</v>
      </c>
      <c r="CXX187">
        <v>5</v>
      </c>
      <c r="CXY187">
        <v>2</v>
      </c>
      <c r="CXZ187">
        <v>1</v>
      </c>
      <c r="CYA187">
        <v>4</v>
      </c>
      <c r="CYC187">
        <v>2</v>
      </c>
      <c r="CYD187">
        <v>1</v>
      </c>
      <c r="CYF187">
        <v>2</v>
      </c>
      <c r="DAR187">
        <v>1</v>
      </c>
      <c r="DAS187">
        <v>1</v>
      </c>
      <c r="DAT187">
        <v>2</v>
      </c>
      <c r="DAU187">
        <v>2</v>
      </c>
      <c r="DAV187">
        <v>2</v>
      </c>
      <c r="DAW187">
        <v>1</v>
      </c>
      <c r="DAX187">
        <v>2</v>
      </c>
      <c r="DAY187">
        <v>2</v>
      </c>
      <c r="DAZ187">
        <v>3</v>
      </c>
      <c r="DBP187">
        <v>2</v>
      </c>
      <c r="DBQ187">
        <v>2</v>
      </c>
      <c r="DBR187">
        <v>2</v>
      </c>
      <c r="DBU187">
        <v>2</v>
      </c>
      <c r="DBX187">
        <v>1</v>
      </c>
      <c r="DCN187">
        <v>1</v>
      </c>
      <c r="DCQ187">
        <v>1</v>
      </c>
      <c r="DCR187">
        <v>1</v>
      </c>
      <c r="DCS187">
        <v>1</v>
      </c>
      <c r="DCU187">
        <v>2</v>
      </c>
      <c r="DDL187">
        <v>4</v>
      </c>
      <c r="DDM187">
        <v>4</v>
      </c>
      <c r="DDN187">
        <v>5</v>
      </c>
      <c r="DDO187">
        <v>2</v>
      </c>
      <c r="DDP187">
        <v>1</v>
      </c>
      <c r="DDQ187">
        <v>3</v>
      </c>
      <c r="DDR187">
        <v>1</v>
      </c>
      <c r="DDS187">
        <v>2</v>
      </c>
      <c r="DEK187">
        <v>2</v>
      </c>
      <c r="DEL187">
        <v>3</v>
      </c>
      <c r="DEM187">
        <v>2</v>
      </c>
      <c r="DEO187">
        <v>1</v>
      </c>
      <c r="DEP187">
        <v>4</v>
      </c>
      <c r="DEQ187">
        <v>1</v>
      </c>
      <c r="DER187">
        <v>1</v>
      </c>
      <c r="DHD187">
        <v>1</v>
      </c>
      <c r="DHE187">
        <v>2</v>
      </c>
      <c r="DHF187">
        <v>1</v>
      </c>
      <c r="DHH187">
        <v>1</v>
      </c>
      <c r="DHI187">
        <v>1</v>
      </c>
      <c r="DHJ187">
        <v>3</v>
      </c>
      <c r="DHK187">
        <v>2</v>
      </c>
      <c r="DHL187">
        <v>1</v>
      </c>
      <c r="DHM187">
        <v>1</v>
      </c>
      <c r="DHT187">
        <f t="shared" si="2"/>
        <v>1118</v>
      </c>
    </row>
    <row r="188" spans="1:1024 1066:2031 2068:2932" x14ac:dyDescent="0.25">
      <c r="A188" s="12"/>
      <c r="B188" s="1" t="s">
        <v>2990</v>
      </c>
      <c r="C188">
        <v>2</v>
      </c>
      <c r="BH188">
        <v>1</v>
      </c>
      <c r="BI188">
        <v>2</v>
      </c>
      <c r="BK188">
        <v>1</v>
      </c>
      <c r="BM188">
        <v>3</v>
      </c>
      <c r="BN188">
        <v>3</v>
      </c>
      <c r="BP188">
        <v>2</v>
      </c>
      <c r="CF188">
        <v>2</v>
      </c>
      <c r="CG188">
        <v>3</v>
      </c>
      <c r="CH188">
        <v>2</v>
      </c>
      <c r="CK188">
        <v>4</v>
      </c>
      <c r="CM188">
        <v>3</v>
      </c>
      <c r="DD188">
        <v>1</v>
      </c>
      <c r="DE188">
        <v>2</v>
      </c>
      <c r="DF188">
        <v>1</v>
      </c>
      <c r="DG188">
        <v>1</v>
      </c>
      <c r="DI188">
        <v>1</v>
      </c>
      <c r="DJ188">
        <v>1</v>
      </c>
      <c r="EB188">
        <v>2</v>
      </c>
      <c r="EC188">
        <v>1</v>
      </c>
      <c r="ED188">
        <v>2</v>
      </c>
      <c r="EG188">
        <v>3</v>
      </c>
      <c r="EH188">
        <v>1</v>
      </c>
      <c r="EJ188">
        <v>2</v>
      </c>
      <c r="EZ188">
        <v>1</v>
      </c>
      <c r="FA188">
        <v>1</v>
      </c>
      <c r="FB188">
        <v>1</v>
      </c>
      <c r="HT188">
        <v>2</v>
      </c>
      <c r="HU188">
        <v>1</v>
      </c>
      <c r="HV188">
        <v>1</v>
      </c>
      <c r="HY188">
        <v>1</v>
      </c>
      <c r="IA188">
        <v>2</v>
      </c>
      <c r="IR188">
        <v>1</v>
      </c>
      <c r="IS188">
        <v>2</v>
      </c>
      <c r="IT188">
        <v>1</v>
      </c>
      <c r="JP188">
        <v>1</v>
      </c>
      <c r="JR188">
        <v>2</v>
      </c>
      <c r="JU188">
        <v>2</v>
      </c>
      <c r="JW188">
        <v>1</v>
      </c>
      <c r="KN188">
        <v>3</v>
      </c>
      <c r="KO188">
        <v>2</v>
      </c>
      <c r="KS188">
        <v>1</v>
      </c>
      <c r="KT188">
        <v>4</v>
      </c>
      <c r="LL188">
        <v>1</v>
      </c>
      <c r="LM188">
        <v>1</v>
      </c>
      <c r="LN188">
        <v>5</v>
      </c>
      <c r="LQ188">
        <v>1</v>
      </c>
      <c r="OG188">
        <v>2</v>
      </c>
      <c r="OH188">
        <v>2</v>
      </c>
      <c r="OK188">
        <v>1</v>
      </c>
      <c r="PD188">
        <v>1</v>
      </c>
      <c r="PE188">
        <v>1</v>
      </c>
      <c r="PF188">
        <v>1</v>
      </c>
      <c r="PI188">
        <v>1</v>
      </c>
      <c r="PK188">
        <v>2</v>
      </c>
      <c r="QB188">
        <v>3</v>
      </c>
      <c r="QC188">
        <v>1</v>
      </c>
      <c r="QH188">
        <v>2</v>
      </c>
      <c r="QI188">
        <v>1</v>
      </c>
      <c r="QZ188">
        <v>1</v>
      </c>
      <c r="RA188">
        <v>2</v>
      </c>
      <c r="RB188">
        <v>1</v>
      </c>
      <c r="RE188">
        <v>2</v>
      </c>
      <c r="RF188">
        <v>1</v>
      </c>
      <c r="RH188">
        <v>1</v>
      </c>
      <c r="RX188">
        <v>1</v>
      </c>
      <c r="RY188">
        <v>2</v>
      </c>
      <c r="SA188">
        <v>1</v>
      </c>
      <c r="SE188">
        <v>1</v>
      </c>
      <c r="SF188">
        <v>1</v>
      </c>
      <c r="UR188">
        <v>3</v>
      </c>
      <c r="US188">
        <v>1</v>
      </c>
      <c r="UW188">
        <v>1</v>
      </c>
      <c r="UY188">
        <v>1</v>
      </c>
      <c r="VH188">
        <v>1</v>
      </c>
      <c r="VQ188">
        <v>1</v>
      </c>
      <c r="VR188">
        <v>1</v>
      </c>
      <c r="VU188">
        <v>1</v>
      </c>
      <c r="VX188">
        <v>4</v>
      </c>
      <c r="WN188">
        <v>2</v>
      </c>
      <c r="WO188">
        <v>1</v>
      </c>
      <c r="WQ188">
        <v>2</v>
      </c>
      <c r="WU188">
        <v>3</v>
      </c>
      <c r="WV188">
        <v>2</v>
      </c>
      <c r="XS188">
        <v>2</v>
      </c>
      <c r="XT188">
        <v>1</v>
      </c>
      <c r="YK188">
        <v>3</v>
      </c>
      <c r="YL188">
        <v>1</v>
      </c>
      <c r="YP188">
        <v>1</v>
      </c>
      <c r="YQ188">
        <v>1</v>
      </c>
      <c r="ABD188">
        <v>2</v>
      </c>
      <c r="ABF188">
        <v>3</v>
      </c>
      <c r="ABK188">
        <v>2</v>
      </c>
      <c r="ABL188">
        <v>1</v>
      </c>
      <c r="ACB188">
        <v>3</v>
      </c>
      <c r="ACC188">
        <v>1</v>
      </c>
      <c r="ACD188">
        <v>3</v>
      </c>
      <c r="ACE188">
        <v>1</v>
      </c>
      <c r="ACI188">
        <v>1</v>
      </c>
      <c r="ACJ188">
        <v>1</v>
      </c>
      <c r="ACZ188">
        <v>2</v>
      </c>
      <c r="ADA188">
        <v>2</v>
      </c>
      <c r="ADB188">
        <v>1</v>
      </c>
      <c r="ADC188">
        <v>1</v>
      </c>
      <c r="ADD188">
        <v>1</v>
      </c>
      <c r="ADH188">
        <v>3</v>
      </c>
      <c r="AEV188">
        <v>2</v>
      </c>
      <c r="AFA188">
        <v>2</v>
      </c>
      <c r="AFB188">
        <v>1</v>
      </c>
      <c r="AHP188">
        <v>2</v>
      </c>
      <c r="AHQ188">
        <v>2</v>
      </c>
      <c r="AHR188">
        <v>1</v>
      </c>
      <c r="AHS188">
        <v>2</v>
      </c>
      <c r="AHU188">
        <v>4</v>
      </c>
      <c r="AHV188">
        <v>2</v>
      </c>
      <c r="AHW188">
        <v>2</v>
      </c>
      <c r="AIM188">
        <v>1</v>
      </c>
      <c r="AIN188">
        <v>3</v>
      </c>
      <c r="AIO188">
        <v>4</v>
      </c>
      <c r="AIQ188">
        <v>2</v>
      </c>
      <c r="AIS188">
        <v>1</v>
      </c>
      <c r="AIT188">
        <v>4</v>
      </c>
      <c r="AIU188">
        <v>2</v>
      </c>
      <c r="AJK188">
        <v>1</v>
      </c>
      <c r="AJL188">
        <v>3</v>
      </c>
      <c r="AJM188">
        <v>1</v>
      </c>
      <c r="AJN188">
        <v>2</v>
      </c>
      <c r="AJO188">
        <v>2</v>
      </c>
      <c r="AJP188">
        <v>1</v>
      </c>
      <c r="AJQ188">
        <v>3</v>
      </c>
      <c r="AKJ188">
        <v>1</v>
      </c>
      <c r="AKK188">
        <v>1</v>
      </c>
      <c r="AKL188">
        <v>2</v>
      </c>
      <c r="ALI188">
        <v>2</v>
      </c>
      <c r="ALJ188">
        <v>1</v>
      </c>
      <c r="ALK188">
        <v>1</v>
      </c>
      <c r="ALM188">
        <v>1</v>
      </c>
      <c r="ALN188">
        <v>1</v>
      </c>
      <c r="ALO188">
        <v>3</v>
      </c>
      <c r="AOB188">
        <v>2</v>
      </c>
      <c r="AOC188">
        <v>1</v>
      </c>
      <c r="AOD188">
        <v>1</v>
      </c>
      <c r="AOG188">
        <v>1</v>
      </c>
      <c r="AOH188">
        <v>1</v>
      </c>
      <c r="AOI188">
        <v>1</v>
      </c>
      <c r="AOJ188">
        <v>1</v>
      </c>
      <c r="APA188">
        <v>6</v>
      </c>
      <c r="APB188">
        <v>2</v>
      </c>
      <c r="APC188">
        <v>2</v>
      </c>
      <c r="APE188">
        <v>2</v>
      </c>
      <c r="APF188">
        <v>1</v>
      </c>
      <c r="APX188">
        <v>1</v>
      </c>
      <c r="APY188">
        <v>2</v>
      </c>
      <c r="APZ188">
        <v>1</v>
      </c>
      <c r="AQD188">
        <v>1</v>
      </c>
      <c r="AQF188">
        <v>4</v>
      </c>
      <c r="AQV188">
        <v>1</v>
      </c>
      <c r="AQX188">
        <v>1</v>
      </c>
      <c r="AQY188">
        <v>1</v>
      </c>
      <c r="ARU188">
        <v>2</v>
      </c>
      <c r="ARV188">
        <v>3</v>
      </c>
      <c r="ARW188">
        <v>3</v>
      </c>
      <c r="ASA188">
        <v>1</v>
      </c>
      <c r="AUN188">
        <v>7</v>
      </c>
      <c r="AUO188">
        <v>2</v>
      </c>
      <c r="AUP188">
        <v>2</v>
      </c>
      <c r="AUT188">
        <v>1</v>
      </c>
      <c r="AVL188">
        <v>2</v>
      </c>
      <c r="AVM188">
        <v>1</v>
      </c>
      <c r="AVO188">
        <v>1</v>
      </c>
      <c r="AVQ188">
        <v>1</v>
      </c>
      <c r="AVR188">
        <v>1</v>
      </c>
      <c r="AVT188">
        <v>1</v>
      </c>
      <c r="AWJ188">
        <v>3</v>
      </c>
      <c r="AWK188">
        <v>4</v>
      </c>
      <c r="AWM188">
        <v>1</v>
      </c>
      <c r="AWO188">
        <v>1</v>
      </c>
      <c r="AWP188">
        <v>1</v>
      </c>
      <c r="AWQ188">
        <v>2</v>
      </c>
      <c r="AXH188">
        <v>4</v>
      </c>
      <c r="AXJ188">
        <v>1</v>
      </c>
      <c r="AYF188">
        <v>1</v>
      </c>
      <c r="AYH188">
        <v>2</v>
      </c>
      <c r="AYI188">
        <v>1</v>
      </c>
      <c r="AYL188">
        <v>1</v>
      </c>
      <c r="AYM188">
        <v>2</v>
      </c>
      <c r="BAZ188">
        <v>2</v>
      </c>
      <c r="BBA188">
        <v>2</v>
      </c>
      <c r="BBB188">
        <v>1</v>
      </c>
      <c r="BBC188">
        <v>1</v>
      </c>
      <c r="BBF188">
        <v>1</v>
      </c>
      <c r="BBH188">
        <v>4</v>
      </c>
      <c r="BBX188">
        <v>1</v>
      </c>
      <c r="BBZ188">
        <v>2</v>
      </c>
      <c r="BCA188">
        <v>1</v>
      </c>
      <c r="BCC188">
        <v>1</v>
      </c>
      <c r="BCD188">
        <v>1</v>
      </c>
      <c r="BDT188">
        <v>1</v>
      </c>
      <c r="BDU188">
        <v>3</v>
      </c>
      <c r="BDV188">
        <v>1</v>
      </c>
      <c r="BDW188">
        <v>2</v>
      </c>
      <c r="BDY188">
        <v>3</v>
      </c>
      <c r="BDZ188">
        <v>1</v>
      </c>
      <c r="BEA188">
        <v>2</v>
      </c>
      <c r="BES188">
        <v>1</v>
      </c>
      <c r="BEW188">
        <v>1</v>
      </c>
      <c r="BEY188">
        <v>1</v>
      </c>
      <c r="BEZ188">
        <v>1</v>
      </c>
      <c r="BHL188">
        <v>1</v>
      </c>
      <c r="BHM188">
        <v>1</v>
      </c>
      <c r="BHN188">
        <v>2</v>
      </c>
      <c r="BHO188">
        <v>1</v>
      </c>
      <c r="BHP188">
        <v>1</v>
      </c>
      <c r="BHS188">
        <v>1</v>
      </c>
      <c r="BIJ188">
        <v>2</v>
      </c>
      <c r="BIL188">
        <v>4</v>
      </c>
      <c r="BIM188">
        <v>1</v>
      </c>
      <c r="BIO188">
        <v>1</v>
      </c>
      <c r="BIP188">
        <v>1</v>
      </c>
      <c r="BJH188">
        <v>2</v>
      </c>
      <c r="BJJ188">
        <v>1</v>
      </c>
      <c r="BJK188">
        <v>1</v>
      </c>
      <c r="BJL188">
        <v>1</v>
      </c>
      <c r="BJM188">
        <v>3</v>
      </c>
      <c r="BJP188">
        <v>2</v>
      </c>
      <c r="BKF188">
        <v>4</v>
      </c>
      <c r="BKG188">
        <v>1</v>
      </c>
      <c r="BKI188">
        <v>1</v>
      </c>
      <c r="BLD188">
        <v>1</v>
      </c>
      <c r="BLE188">
        <v>2</v>
      </c>
      <c r="BLF188">
        <v>1</v>
      </c>
      <c r="BLI188">
        <v>1</v>
      </c>
      <c r="BLJ188">
        <v>1</v>
      </c>
      <c r="BNY188">
        <v>1</v>
      </c>
      <c r="BNZ188">
        <v>1</v>
      </c>
      <c r="BOA188">
        <v>3</v>
      </c>
      <c r="BOC188">
        <v>1</v>
      </c>
      <c r="BOD188">
        <v>1</v>
      </c>
      <c r="BOF188">
        <v>3</v>
      </c>
      <c r="BOX188">
        <v>2</v>
      </c>
      <c r="BOY188">
        <v>3</v>
      </c>
      <c r="BPH188">
        <v>1</v>
      </c>
      <c r="BPU188">
        <v>2</v>
      </c>
      <c r="BPV188">
        <v>1</v>
      </c>
      <c r="BQA188">
        <v>4</v>
      </c>
      <c r="BQB188">
        <v>1</v>
      </c>
      <c r="BQR188">
        <v>1</v>
      </c>
      <c r="BQS188">
        <v>1</v>
      </c>
      <c r="BQW188">
        <v>2</v>
      </c>
      <c r="BQX188">
        <v>1</v>
      </c>
      <c r="BQY188">
        <v>1</v>
      </c>
      <c r="BRP188">
        <v>1</v>
      </c>
      <c r="BRQ188">
        <v>1</v>
      </c>
      <c r="BRT188">
        <v>1</v>
      </c>
      <c r="BRU188">
        <v>2</v>
      </c>
      <c r="BRV188">
        <v>1</v>
      </c>
      <c r="BRW188">
        <v>3</v>
      </c>
      <c r="BUK188">
        <v>1</v>
      </c>
      <c r="BUL188">
        <v>2</v>
      </c>
      <c r="BUM188">
        <v>1</v>
      </c>
      <c r="BUN188">
        <v>2</v>
      </c>
      <c r="BUQ188">
        <v>1</v>
      </c>
      <c r="BUR188">
        <v>1</v>
      </c>
      <c r="BVI188">
        <v>2</v>
      </c>
      <c r="BVK188">
        <v>1</v>
      </c>
      <c r="BVN188">
        <v>1</v>
      </c>
      <c r="BWF188">
        <v>1</v>
      </c>
      <c r="BWG188">
        <v>2</v>
      </c>
      <c r="BWH188">
        <v>1</v>
      </c>
      <c r="BWI188">
        <v>1</v>
      </c>
      <c r="BWN188">
        <v>1</v>
      </c>
      <c r="BXF188">
        <v>1</v>
      </c>
      <c r="BXI188">
        <v>1</v>
      </c>
      <c r="BXL188">
        <v>2</v>
      </c>
      <c r="BYC188">
        <v>4</v>
      </c>
      <c r="BYE188">
        <v>2</v>
      </c>
      <c r="BYG188">
        <v>3</v>
      </c>
      <c r="BYJ188">
        <v>1</v>
      </c>
      <c r="CAX188">
        <v>1</v>
      </c>
      <c r="CAY188">
        <v>5</v>
      </c>
      <c r="CBB188">
        <v>1</v>
      </c>
      <c r="CBT188">
        <v>5</v>
      </c>
      <c r="CBU188">
        <v>4</v>
      </c>
      <c r="CBV188">
        <v>1</v>
      </c>
      <c r="CBW188">
        <v>1</v>
      </c>
      <c r="CBY188">
        <v>1</v>
      </c>
      <c r="CCA188">
        <v>1</v>
      </c>
      <c r="CCB188">
        <v>1</v>
      </c>
      <c r="CCR188">
        <v>5</v>
      </c>
      <c r="CCS188">
        <v>2</v>
      </c>
      <c r="CCT188">
        <v>2</v>
      </c>
      <c r="CCW188">
        <v>1</v>
      </c>
      <c r="CCX188">
        <v>2</v>
      </c>
      <c r="CCY188">
        <v>1</v>
      </c>
      <c r="CDH188">
        <v>1</v>
      </c>
      <c r="CDR188">
        <v>2</v>
      </c>
      <c r="CDS188">
        <v>2</v>
      </c>
      <c r="CDW188">
        <v>3</v>
      </c>
      <c r="CDX188">
        <v>1</v>
      </c>
      <c r="CEN188">
        <v>4</v>
      </c>
      <c r="CEO188">
        <v>1</v>
      </c>
      <c r="CEP188">
        <v>1</v>
      </c>
      <c r="CEQ188">
        <v>1</v>
      </c>
      <c r="CET188">
        <v>1</v>
      </c>
      <c r="CIH188">
        <v>3</v>
      </c>
      <c r="CII188">
        <v>1</v>
      </c>
      <c r="CIJ188">
        <v>1</v>
      </c>
      <c r="CIK188">
        <v>1</v>
      </c>
      <c r="CIL188">
        <v>5</v>
      </c>
      <c r="CIN188">
        <v>1</v>
      </c>
      <c r="CJD188">
        <v>1</v>
      </c>
      <c r="CJE188">
        <v>5</v>
      </c>
      <c r="CJF188">
        <v>4</v>
      </c>
      <c r="CJG188">
        <v>4</v>
      </c>
      <c r="CJH188">
        <v>1</v>
      </c>
      <c r="CJJ188">
        <v>2</v>
      </c>
      <c r="CJK188">
        <v>1</v>
      </c>
      <c r="CJL188">
        <v>1</v>
      </c>
      <c r="CKB188">
        <v>3</v>
      </c>
      <c r="CKC188">
        <v>1</v>
      </c>
      <c r="CKD188">
        <v>1</v>
      </c>
      <c r="CKE188">
        <v>1</v>
      </c>
      <c r="CKH188">
        <v>6</v>
      </c>
      <c r="CKZ188">
        <v>1</v>
      </c>
      <c r="CLA188">
        <v>3</v>
      </c>
      <c r="CLF188">
        <v>2</v>
      </c>
      <c r="CLH188">
        <v>1</v>
      </c>
      <c r="CNV188">
        <v>2</v>
      </c>
      <c r="CNX188">
        <v>1</v>
      </c>
      <c r="CNY188">
        <v>1</v>
      </c>
      <c r="CNZ188">
        <v>3</v>
      </c>
      <c r="COB188">
        <v>4</v>
      </c>
      <c r="CON188">
        <v>1</v>
      </c>
      <c r="COR188">
        <v>4</v>
      </c>
      <c r="COS188">
        <v>1</v>
      </c>
      <c r="COT188">
        <v>2</v>
      </c>
      <c r="COU188">
        <v>1</v>
      </c>
      <c r="COV188">
        <v>2</v>
      </c>
      <c r="COW188">
        <v>1</v>
      </c>
      <c r="COY188">
        <v>1</v>
      </c>
      <c r="COZ188">
        <v>2</v>
      </c>
      <c r="CPA188">
        <v>1</v>
      </c>
      <c r="CPP188">
        <v>2</v>
      </c>
      <c r="CPQ188">
        <v>2</v>
      </c>
      <c r="CPR188">
        <v>1</v>
      </c>
      <c r="CPS188">
        <v>1</v>
      </c>
      <c r="CPW188">
        <v>2</v>
      </c>
      <c r="CQN188">
        <v>1</v>
      </c>
      <c r="CQO188">
        <v>2</v>
      </c>
      <c r="CQP188">
        <v>1</v>
      </c>
      <c r="CQQ188">
        <v>1</v>
      </c>
      <c r="CQT188">
        <v>7</v>
      </c>
      <c r="CRL188">
        <v>1</v>
      </c>
      <c r="CRP188">
        <v>1</v>
      </c>
      <c r="CRQ188">
        <v>2</v>
      </c>
      <c r="CRR188">
        <v>1</v>
      </c>
      <c r="CRS188">
        <v>2</v>
      </c>
      <c r="CRT188">
        <v>1</v>
      </c>
      <c r="CUF188">
        <v>3</v>
      </c>
      <c r="CUG188">
        <v>1</v>
      </c>
      <c r="CUI188">
        <v>2</v>
      </c>
      <c r="CUJ188">
        <v>1</v>
      </c>
      <c r="CUK188">
        <v>3</v>
      </c>
      <c r="CUL188">
        <v>1</v>
      </c>
      <c r="CUM188">
        <v>1</v>
      </c>
      <c r="CUN188">
        <v>2</v>
      </c>
      <c r="CVD188">
        <v>1</v>
      </c>
      <c r="CVE188">
        <v>1</v>
      </c>
      <c r="CVF188">
        <v>2</v>
      </c>
      <c r="CVG188">
        <v>1</v>
      </c>
      <c r="CVK188">
        <v>1</v>
      </c>
      <c r="CVL188">
        <v>1</v>
      </c>
      <c r="CWB188">
        <v>3</v>
      </c>
      <c r="CWC188">
        <v>4</v>
      </c>
      <c r="CWE188">
        <v>2</v>
      </c>
      <c r="CWH188">
        <v>2</v>
      </c>
      <c r="CWI188">
        <v>1</v>
      </c>
      <c r="CWJ188">
        <v>1</v>
      </c>
      <c r="CWZ188">
        <v>2</v>
      </c>
      <c r="CXA188">
        <v>2</v>
      </c>
      <c r="CXB188">
        <v>1</v>
      </c>
      <c r="CXG188">
        <v>3</v>
      </c>
      <c r="CXH188">
        <v>2</v>
      </c>
      <c r="CXX188">
        <v>4</v>
      </c>
      <c r="CXY188">
        <v>2</v>
      </c>
      <c r="CYA188">
        <v>1</v>
      </c>
      <c r="CYD188">
        <v>1</v>
      </c>
      <c r="CYE188">
        <v>2</v>
      </c>
      <c r="CYF188">
        <v>1</v>
      </c>
      <c r="DAR188">
        <v>3</v>
      </c>
      <c r="DAS188">
        <v>1</v>
      </c>
      <c r="DAU188">
        <v>1</v>
      </c>
      <c r="DAW188">
        <v>1</v>
      </c>
      <c r="DBP188">
        <v>3</v>
      </c>
      <c r="DBQ188">
        <v>2</v>
      </c>
      <c r="DBS188">
        <v>1</v>
      </c>
      <c r="DBV188">
        <v>1</v>
      </c>
      <c r="DBW188">
        <v>2</v>
      </c>
      <c r="DBX188">
        <v>1</v>
      </c>
      <c r="DCN188">
        <v>3</v>
      </c>
      <c r="DCO188">
        <v>3</v>
      </c>
      <c r="DCP188">
        <v>2</v>
      </c>
      <c r="DCS188">
        <v>2</v>
      </c>
      <c r="DCT188">
        <v>4</v>
      </c>
      <c r="DCV188">
        <v>1</v>
      </c>
      <c r="DDL188">
        <v>2</v>
      </c>
      <c r="DDM188">
        <v>3</v>
      </c>
      <c r="DDO188">
        <v>2</v>
      </c>
      <c r="DDR188">
        <v>1</v>
      </c>
      <c r="DDS188">
        <v>1</v>
      </c>
      <c r="DEJ188">
        <v>4</v>
      </c>
      <c r="DEK188">
        <v>5</v>
      </c>
      <c r="DEL188">
        <v>1</v>
      </c>
      <c r="DEM188">
        <v>1</v>
      </c>
      <c r="DEQ188">
        <v>1</v>
      </c>
      <c r="DER188">
        <v>1</v>
      </c>
      <c r="DHD188">
        <v>2</v>
      </c>
      <c r="DHE188">
        <v>4</v>
      </c>
      <c r="DHF188">
        <v>1</v>
      </c>
      <c r="DHG188">
        <v>2</v>
      </c>
      <c r="DHI188">
        <v>1</v>
      </c>
      <c r="DHJ188">
        <v>2</v>
      </c>
      <c r="DHT188">
        <f t="shared" si="2"/>
        <v>742</v>
      </c>
    </row>
    <row r="189" spans="1:1024 1066:2031 2068:2932" x14ac:dyDescent="0.25">
      <c r="A189" s="12"/>
      <c r="B189" s="1" t="s">
        <v>2991</v>
      </c>
      <c r="BI189">
        <v>1</v>
      </c>
      <c r="BO189">
        <v>1</v>
      </c>
      <c r="CG189">
        <v>1</v>
      </c>
      <c r="CJ189">
        <v>1</v>
      </c>
      <c r="CM189">
        <v>2</v>
      </c>
      <c r="DD189">
        <v>1</v>
      </c>
      <c r="DF189">
        <v>2</v>
      </c>
      <c r="DI189">
        <v>1</v>
      </c>
      <c r="DJ189">
        <v>2</v>
      </c>
      <c r="EJ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JQ189">
        <v>1</v>
      </c>
      <c r="JT189">
        <v>1</v>
      </c>
      <c r="JW189">
        <v>1</v>
      </c>
      <c r="JX189">
        <v>1</v>
      </c>
      <c r="KP189">
        <v>2</v>
      </c>
      <c r="KU189">
        <v>1</v>
      </c>
      <c r="LT189">
        <v>1</v>
      </c>
      <c r="OF189">
        <v>1</v>
      </c>
      <c r="ON189">
        <v>1</v>
      </c>
      <c r="PI189">
        <v>1</v>
      </c>
      <c r="PK189">
        <v>1</v>
      </c>
      <c r="QC189">
        <v>1</v>
      </c>
      <c r="QG189">
        <v>1</v>
      </c>
      <c r="QH189">
        <v>1</v>
      </c>
      <c r="QJ189">
        <v>1</v>
      </c>
      <c r="RC189">
        <v>1</v>
      </c>
      <c r="RZ189">
        <v>1</v>
      </c>
      <c r="VQ189">
        <v>1</v>
      </c>
      <c r="VV189">
        <v>1</v>
      </c>
      <c r="VX189">
        <v>1</v>
      </c>
      <c r="WN189">
        <v>2</v>
      </c>
      <c r="WO189">
        <v>2</v>
      </c>
      <c r="WP189">
        <v>1</v>
      </c>
      <c r="WT189">
        <v>1</v>
      </c>
      <c r="WV189">
        <v>1</v>
      </c>
      <c r="XN189">
        <v>1</v>
      </c>
      <c r="XO189">
        <v>1</v>
      </c>
      <c r="XR189">
        <v>1</v>
      </c>
      <c r="XS189">
        <v>1</v>
      </c>
      <c r="YM189">
        <v>1</v>
      </c>
      <c r="YN189">
        <v>1</v>
      </c>
      <c r="ABF189">
        <v>1</v>
      </c>
      <c r="ABK189">
        <v>1</v>
      </c>
      <c r="ACB189">
        <v>1</v>
      </c>
      <c r="ACC189">
        <v>1</v>
      </c>
      <c r="ACD189">
        <v>1</v>
      </c>
      <c r="ACI189">
        <v>1</v>
      </c>
      <c r="ADA189">
        <v>2</v>
      </c>
      <c r="ADB189">
        <v>1</v>
      </c>
      <c r="ADC189">
        <v>3</v>
      </c>
      <c r="ADG189">
        <v>1</v>
      </c>
      <c r="AEY189">
        <v>1</v>
      </c>
      <c r="AHP189">
        <v>1</v>
      </c>
      <c r="AHW189">
        <v>1</v>
      </c>
      <c r="AHX189">
        <v>1</v>
      </c>
      <c r="AIO189">
        <v>1</v>
      </c>
      <c r="AIP189">
        <v>2</v>
      </c>
      <c r="AIR189">
        <v>1</v>
      </c>
      <c r="AIS189">
        <v>1</v>
      </c>
      <c r="AIT189">
        <v>1</v>
      </c>
      <c r="AJL189">
        <v>1</v>
      </c>
      <c r="AJN189">
        <v>1</v>
      </c>
      <c r="AJO189">
        <v>1</v>
      </c>
      <c r="AJP189">
        <v>1</v>
      </c>
      <c r="AJR189">
        <v>1</v>
      </c>
      <c r="AKJ189">
        <v>1</v>
      </c>
      <c r="AKK189">
        <v>1</v>
      </c>
      <c r="AKO189">
        <v>1</v>
      </c>
      <c r="AKP189">
        <v>1</v>
      </c>
      <c r="AKQ189">
        <v>1</v>
      </c>
      <c r="ALH189">
        <v>2</v>
      </c>
      <c r="ALJ189">
        <v>1</v>
      </c>
      <c r="ALP189">
        <v>2</v>
      </c>
      <c r="AOC189">
        <v>1</v>
      </c>
      <c r="AOG189">
        <v>2</v>
      </c>
      <c r="AOH189">
        <v>1</v>
      </c>
      <c r="AOI189">
        <v>1</v>
      </c>
      <c r="APB189">
        <v>1</v>
      </c>
      <c r="APE189">
        <v>1</v>
      </c>
      <c r="AQD189">
        <v>1</v>
      </c>
      <c r="AQE189">
        <v>1</v>
      </c>
      <c r="AQW189">
        <v>1</v>
      </c>
      <c r="AQX189">
        <v>1</v>
      </c>
      <c r="ARC189">
        <v>1</v>
      </c>
      <c r="ART189">
        <v>1</v>
      </c>
      <c r="ARU189">
        <v>1</v>
      </c>
      <c r="ARX189">
        <v>1</v>
      </c>
      <c r="AVN189">
        <v>1</v>
      </c>
      <c r="AVO189">
        <v>1</v>
      </c>
      <c r="AVP189">
        <v>1</v>
      </c>
      <c r="AVR189">
        <v>1</v>
      </c>
      <c r="AVS189">
        <v>1</v>
      </c>
      <c r="AWJ189">
        <v>1</v>
      </c>
      <c r="AWO189">
        <v>1</v>
      </c>
      <c r="AWR189">
        <v>1</v>
      </c>
      <c r="AWS189">
        <v>1</v>
      </c>
      <c r="AXI189">
        <v>2</v>
      </c>
      <c r="AXJ189">
        <v>2</v>
      </c>
      <c r="AXL189">
        <v>1</v>
      </c>
      <c r="BBB189">
        <v>1</v>
      </c>
      <c r="BBE189">
        <v>1</v>
      </c>
      <c r="BBF189">
        <v>2</v>
      </c>
      <c r="BBG189">
        <v>1</v>
      </c>
      <c r="BBH189">
        <v>1</v>
      </c>
      <c r="BBX189">
        <v>1</v>
      </c>
      <c r="BDV189">
        <v>1</v>
      </c>
      <c r="BDW189">
        <v>1</v>
      </c>
      <c r="BES189">
        <v>2</v>
      </c>
      <c r="BEU189">
        <v>1</v>
      </c>
      <c r="BEX189">
        <v>2</v>
      </c>
      <c r="BHL189">
        <v>1</v>
      </c>
      <c r="BHM189">
        <v>1</v>
      </c>
      <c r="BIJ189">
        <v>2</v>
      </c>
      <c r="BIP189">
        <v>1</v>
      </c>
      <c r="BIQ189">
        <v>1</v>
      </c>
      <c r="BJI189">
        <v>1</v>
      </c>
      <c r="BJJ189">
        <v>1</v>
      </c>
      <c r="BJK189">
        <v>1</v>
      </c>
      <c r="BJN189">
        <v>1</v>
      </c>
      <c r="BJP189">
        <v>2</v>
      </c>
      <c r="BKK189">
        <v>1</v>
      </c>
      <c r="BKL189">
        <v>3</v>
      </c>
      <c r="BKM189">
        <v>2</v>
      </c>
      <c r="BLF189">
        <v>1</v>
      </c>
      <c r="BLG189">
        <v>1</v>
      </c>
      <c r="BLK189">
        <v>1</v>
      </c>
      <c r="BNX189">
        <v>1</v>
      </c>
      <c r="BNY189">
        <v>1</v>
      </c>
      <c r="BOE189">
        <v>2</v>
      </c>
      <c r="BOF189">
        <v>3</v>
      </c>
      <c r="BOW189">
        <v>1</v>
      </c>
      <c r="BOY189">
        <v>1</v>
      </c>
      <c r="BPA189">
        <v>1</v>
      </c>
      <c r="BPD189">
        <v>1</v>
      </c>
      <c r="BPU189">
        <v>1</v>
      </c>
      <c r="BPV189">
        <v>1</v>
      </c>
      <c r="BPZ189">
        <v>2</v>
      </c>
      <c r="BQA189">
        <v>1</v>
      </c>
      <c r="BQB189">
        <v>1</v>
      </c>
      <c r="BQR189">
        <v>1</v>
      </c>
      <c r="BQX189">
        <v>1</v>
      </c>
      <c r="BRP189">
        <v>1</v>
      </c>
      <c r="BRR189">
        <v>1</v>
      </c>
      <c r="BRV189">
        <v>1</v>
      </c>
      <c r="BSM189">
        <v>1</v>
      </c>
      <c r="BSN189">
        <v>3</v>
      </c>
      <c r="BSO189">
        <v>1</v>
      </c>
      <c r="BUP189">
        <v>1</v>
      </c>
      <c r="BUQ189">
        <v>1</v>
      </c>
      <c r="BWH189">
        <v>2</v>
      </c>
      <c r="BXD189">
        <v>1</v>
      </c>
      <c r="BXE189">
        <v>2</v>
      </c>
      <c r="BXH189">
        <v>1</v>
      </c>
      <c r="BXI189">
        <v>1</v>
      </c>
      <c r="BXJ189">
        <v>1</v>
      </c>
      <c r="BYB189">
        <v>2</v>
      </c>
      <c r="BYD189">
        <v>2</v>
      </c>
      <c r="BYG189">
        <v>1</v>
      </c>
      <c r="CAX189">
        <v>2</v>
      </c>
      <c r="CBD189">
        <v>1</v>
      </c>
      <c r="CBV189">
        <v>1</v>
      </c>
      <c r="CBW189">
        <v>1</v>
      </c>
      <c r="CBX189">
        <v>1</v>
      </c>
      <c r="CBZ189">
        <v>1</v>
      </c>
      <c r="CCA189">
        <v>1</v>
      </c>
      <c r="CCB189">
        <v>1</v>
      </c>
      <c r="CCS189">
        <v>1</v>
      </c>
      <c r="CCU189">
        <v>1</v>
      </c>
      <c r="CCW189">
        <v>1</v>
      </c>
      <c r="CCX189">
        <v>1</v>
      </c>
      <c r="CCY189">
        <v>1</v>
      </c>
      <c r="CDP189">
        <v>1</v>
      </c>
      <c r="CDS189">
        <v>1</v>
      </c>
      <c r="CDT189">
        <v>1</v>
      </c>
      <c r="CDX189">
        <v>1</v>
      </c>
      <c r="CEO189">
        <v>1</v>
      </c>
      <c r="CES189">
        <v>1</v>
      </c>
      <c r="CEV189">
        <v>1</v>
      </c>
      <c r="CIE189">
        <v>1</v>
      </c>
      <c r="CIF189">
        <v>1</v>
      </c>
      <c r="CIG189">
        <v>1</v>
      </c>
      <c r="CIJ189">
        <v>1</v>
      </c>
      <c r="CIL189">
        <v>2</v>
      </c>
      <c r="CIM189">
        <v>2</v>
      </c>
      <c r="CIN189">
        <v>3</v>
      </c>
      <c r="CJC189">
        <v>2</v>
      </c>
      <c r="CJD189">
        <v>4</v>
      </c>
      <c r="CJF189">
        <v>1</v>
      </c>
      <c r="CJK189">
        <v>1</v>
      </c>
      <c r="CJL189">
        <v>1</v>
      </c>
      <c r="CKE189">
        <v>1</v>
      </c>
      <c r="CKY189">
        <v>1</v>
      </c>
      <c r="CKZ189">
        <v>2</v>
      </c>
      <c r="CLE189">
        <v>2</v>
      </c>
      <c r="CLF189">
        <v>1</v>
      </c>
      <c r="COA189">
        <v>1</v>
      </c>
      <c r="COB189">
        <v>2</v>
      </c>
      <c r="COR189">
        <v>2</v>
      </c>
      <c r="COS189">
        <v>1</v>
      </c>
      <c r="COT189">
        <v>1</v>
      </c>
      <c r="COU189">
        <v>1</v>
      </c>
      <c r="COV189">
        <v>1</v>
      </c>
      <c r="COX189">
        <v>1</v>
      </c>
      <c r="CPO189">
        <v>1</v>
      </c>
      <c r="CPR189">
        <v>2</v>
      </c>
      <c r="CPU189">
        <v>1</v>
      </c>
      <c r="CQO189">
        <v>1</v>
      </c>
      <c r="CQP189">
        <v>1</v>
      </c>
      <c r="CQQ189">
        <v>1</v>
      </c>
      <c r="CQR189">
        <v>1</v>
      </c>
      <c r="CQU189">
        <v>1</v>
      </c>
      <c r="CRO189">
        <v>1</v>
      </c>
      <c r="CRR189">
        <v>1</v>
      </c>
      <c r="CUF189">
        <v>1</v>
      </c>
      <c r="CUH189">
        <v>2</v>
      </c>
      <c r="CUL189">
        <v>1</v>
      </c>
      <c r="CUM189">
        <v>1</v>
      </c>
      <c r="CVD189">
        <v>2</v>
      </c>
      <c r="CVE189">
        <v>3</v>
      </c>
      <c r="CVF189">
        <v>2</v>
      </c>
      <c r="CVG189">
        <v>1</v>
      </c>
      <c r="CVI189">
        <v>1</v>
      </c>
      <c r="CVK189">
        <v>1</v>
      </c>
      <c r="CWB189">
        <v>1</v>
      </c>
      <c r="CWE189">
        <v>1</v>
      </c>
      <c r="CWH189">
        <v>1</v>
      </c>
      <c r="CWJ189">
        <v>1</v>
      </c>
      <c r="CWY189">
        <v>1</v>
      </c>
      <c r="CXA189">
        <v>3</v>
      </c>
      <c r="CXB189">
        <v>3</v>
      </c>
      <c r="CXG189">
        <v>3</v>
      </c>
      <c r="CXH189">
        <v>1</v>
      </c>
      <c r="CXX189">
        <v>2</v>
      </c>
      <c r="CXZ189">
        <v>1</v>
      </c>
      <c r="CYC189">
        <v>1</v>
      </c>
      <c r="CYD189">
        <v>1</v>
      </c>
      <c r="CYF189">
        <v>1</v>
      </c>
      <c r="DAQ189">
        <v>1</v>
      </c>
      <c r="DAX189">
        <v>1</v>
      </c>
      <c r="DAY189">
        <v>1</v>
      </c>
      <c r="DBP189">
        <v>2</v>
      </c>
      <c r="DBR189">
        <v>1</v>
      </c>
      <c r="DBU189">
        <v>1</v>
      </c>
      <c r="DBW189">
        <v>1</v>
      </c>
      <c r="DBX189">
        <v>2</v>
      </c>
      <c r="DCO189">
        <v>2</v>
      </c>
      <c r="DCU189">
        <v>1</v>
      </c>
      <c r="DDL189">
        <v>1</v>
      </c>
      <c r="DDM189">
        <v>1</v>
      </c>
      <c r="DDN189">
        <v>2</v>
      </c>
      <c r="DDS189">
        <v>2</v>
      </c>
      <c r="DEJ189">
        <v>1</v>
      </c>
      <c r="DEK189">
        <v>1</v>
      </c>
      <c r="DEO189">
        <v>1</v>
      </c>
      <c r="DHD189">
        <v>1</v>
      </c>
      <c r="DHF189">
        <v>1</v>
      </c>
      <c r="DHG189">
        <v>1</v>
      </c>
      <c r="DHI189">
        <v>1</v>
      </c>
      <c r="DHK189">
        <v>2</v>
      </c>
      <c r="DHL189">
        <v>1</v>
      </c>
      <c r="DHT189">
        <f t="shared" si="2"/>
        <v>330</v>
      </c>
    </row>
    <row r="190" spans="1:1024 1066:2031 2068:2932" x14ac:dyDescent="0.25">
      <c r="A190" s="12"/>
      <c r="B190" s="1" t="s">
        <v>2992</v>
      </c>
      <c r="C190">
        <v>3</v>
      </c>
      <c r="J190">
        <v>1</v>
      </c>
      <c r="K190">
        <v>6</v>
      </c>
      <c r="L190">
        <v>14</v>
      </c>
      <c r="M190">
        <v>8</v>
      </c>
      <c r="N190">
        <v>6</v>
      </c>
      <c r="O190">
        <v>6</v>
      </c>
      <c r="BF190">
        <v>6</v>
      </c>
      <c r="BG190">
        <v>6</v>
      </c>
      <c r="BH190">
        <v>8</v>
      </c>
      <c r="BI190">
        <v>7</v>
      </c>
      <c r="BJ190">
        <v>7</v>
      </c>
      <c r="BK190">
        <v>5</v>
      </c>
      <c r="BL190">
        <v>4</v>
      </c>
      <c r="BM190">
        <v>4</v>
      </c>
      <c r="BN190">
        <v>4</v>
      </c>
      <c r="BO190">
        <v>4</v>
      </c>
      <c r="CD190">
        <v>5</v>
      </c>
      <c r="CE190">
        <v>13</v>
      </c>
      <c r="CF190">
        <v>6</v>
      </c>
      <c r="CG190">
        <v>9</v>
      </c>
      <c r="CH190">
        <v>5</v>
      </c>
      <c r="CI190">
        <v>3</v>
      </c>
      <c r="CJ190">
        <v>1</v>
      </c>
      <c r="CK190">
        <v>4</v>
      </c>
      <c r="CL190">
        <v>4</v>
      </c>
      <c r="CM190">
        <v>6</v>
      </c>
      <c r="CN190">
        <v>4</v>
      </c>
      <c r="DB190">
        <v>5</v>
      </c>
      <c r="DC190">
        <v>11</v>
      </c>
      <c r="DD190">
        <v>8</v>
      </c>
      <c r="DE190">
        <v>8</v>
      </c>
      <c r="DF190">
        <v>9</v>
      </c>
      <c r="DG190">
        <v>2</v>
      </c>
      <c r="DH190">
        <v>3</v>
      </c>
      <c r="DI190">
        <v>6</v>
      </c>
      <c r="DJ190">
        <v>3</v>
      </c>
      <c r="DK190">
        <v>1</v>
      </c>
      <c r="EA190">
        <v>9</v>
      </c>
      <c r="EB190">
        <v>8</v>
      </c>
      <c r="EC190">
        <v>7</v>
      </c>
      <c r="ED190">
        <v>5</v>
      </c>
      <c r="EE190">
        <v>4</v>
      </c>
      <c r="EF190">
        <v>4</v>
      </c>
      <c r="EG190">
        <v>3</v>
      </c>
      <c r="EH190">
        <v>1</v>
      </c>
      <c r="EI190">
        <v>4</v>
      </c>
      <c r="EX190">
        <v>2</v>
      </c>
      <c r="EZ190">
        <v>6</v>
      </c>
      <c r="FA190">
        <v>6</v>
      </c>
      <c r="FB190">
        <v>3</v>
      </c>
      <c r="FC190">
        <v>2</v>
      </c>
      <c r="FD190">
        <v>5</v>
      </c>
      <c r="FE190">
        <v>2</v>
      </c>
      <c r="FF190">
        <v>5</v>
      </c>
      <c r="FW190">
        <v>10</v>
      </c>
      <c r="FX190">
        <v>7</v>
      </c>
      <c r="FY190">
        <v>8</v>
      </c>
      <c r="FZ190">
        <v>6</v>
      </c>
      <c r="GA190">
        <v>5</v>
      </c>
      <c r="HR190">
        <v>6</v>
      </c>
      <c r="HS190">
        <v>12</v>
      </c>
      <c r="HT190">
        <v>12</v>
      </c>
      <c r="HU190">
        <v>13</v>
      </c>
      <c r="HV190">
        <v>8</v>
      </c>
      <c r="HW190">
        <v>5</v>
      </c>
      <c r="HX190">
        <v>2</v>
      </c>
      <c r="HY190">
        <v>1</v>
      </c>
      <c r="HZ190">
        <v>2</v>
      </c>
      <c r="IA190">
        <v>5</v>
      </c>
      <c r="IP190">
        <v>3</v>
      </c>
      <c r="IQ190">
        <v>7</v>
      </c>
      <c r="IR190">
        <v>12</v>
      </c>
      <c r="IS190">
        <v>2</v>
      </c>
      <c r="IT190">
        <v>10</v>
      </c>
      <c r="IU190">
        <v>3</v>
      </c>
      <c r="IV190">
        <v>2</v>
      </c>
      <c r="IW190">
        <v>3</v>
      </c>
      <c r="IX190">
        <v>3</v>
      </c>
      <c r="IY190">
        <v>4</v>
      </c>
      <c r="JN190">
        <v>8</v>
      </c>
      <c r="JO190">
        <v>9</v>
      </c>
      <c r="JP190">
        <v>5</v>
      </c>
      <c r="JQ190">
        <v>7</v>
      </c>
      <c r="JR190">
        <v>5</v>
      </c>
      <c r="JS190">
        <v>4</v>
      </c>
      <c r="JT190">
        <v>4</v>
      </c>
      <c r="JU190">
        <v>2</v>
      </c>
      <c r="JV190">
        <v>2</v>
      </c>
      <c r="JW190">
        <v>4</v>
      </c>
      <c r="KL190">
        <v>7</v>
      </c>
      <c r="KM190">
        <v>8</v>
      </c>
      <c r="KN190">
        <v>5</v>
      </c>
      <c r="KO190">
        <v>8</v>
      </c>
      <c r="KP190">
        <v>5</v>
      </c>
      <c r="KQ190">
        <v>3</v>
      </c>
      <c r="KR190">
        <v>3</v>
      </c>
      <c r="KS190">
        <v>6</v>
      </c>
      <c r="KT190">
        <v>3</v>
      </c>
      <c r="KU190">
        <v>5</v>
      </c>
      <c r="LJ190">
        <v>1</v>
      </c>
      <c r="LK190">
        <v>7</v>
      </c>
      <c r="LL190">
        <v>6</v>
      </c>
      <c r="LM190">
        <v>4</v>
      </c>
      <c r="LN190">
        <v>8</v>
      </c>
      <c r="LO190">
        <v>5</v>
      </c>
      <c r="LP190">
        <v>3</v>
      </c>
      <c r="LQ190">
        <v>3</v>
      </c>
      <c r="LR190">
        <v>3</v>
      </c>
      <c r="LS190">
        <v>5</v>
      </c>
      <c r="MH190">
        <v>1</v>
      </c>
      <c r="MI190">
        <v>13</v>
      </c>
      <c r="MJ190">
        <v>9</v>
      </c>
      <c r="MK190">
        <v>15</v>
      </c>
      <c r="ML190">
        <v>5</v>
      </c>
      <c r="MM190">
        <v>6</v>
      </c>
      <c r="OD190">
        <v>4</v>
      </c>
      <c r="OE190">
        <v>8</v>
      </c>
      <c r="OF190">
        <v>10</v>
      </c>
      <c r="OG190">
        <v>6</v>
      </c>
      <c r="OH190">
        <v>9</v>
      </c>
      <c r="OI190">
        <v>5</v>
      </c>
      <c r="OJ190">
        <v>3</v>
      </c>
      <c r="OK190">
        <v>2</v>
      </c>
      <c r="OM190">
        <v>6</v>
      </c>
      <c r="ON190">
        <v>1</v>
      </c>
      <c r="PB190">
        <v>6</v>
      </c>
      <c r="PC190">
        <v>10</v>
      </c>
      <c r="PD190">
        <v>7</v>
      </c>
      <c r="PE190">
        <v>3</v>
      </c>
      <c r="PF190">
        <v>5</v>
      </c>
      <c r="PG190">
        <v>6</v>
      </c>
      <c r="PH190">
        <v>4</v>
      </c>
      <c r="PJ190">
        <v>5</v>
      </c>
      <c r="PK190">
        <v>5</v>
      </c>
      <c r="PL190">
        <v>1</v>
      </c>
      <c r="PZ190">
        <v>5</v>
      </c>
      <c r="QA190">
        <v>8</v>
      </c>
      <c r="QB190">
        <v>10</v>
      </c>
      <c r="QC190">
        <v>8</v>
      </c>
      <c r="QD190">
        <v>6</v>
      </c>
      <c r="QE190">
        <v>2</v>
      </c>
      <c r="QF190">
        <v>1</v>
      </c>
      <c r="QG190">
        <v>1</v>
      </c>
      <c r="QH190">
        <v>2</v>
      </c>
      <c r="QI190">
        <v>1</v>
      </c>
      <c r="QX190">
        <v>6</v>
      </c>
      <c r="QY190">
        <v>7</v>
      </c>
      <c r="QZ190">
        <v>3</v>
      </c>
      <c r="RA190">
        <v>7</v>
      </c>
      <c r="RB190">
        <v>6</v>
      </c>
      <c r="RC190">
        <v>6</v>
      </c>
      <c r="RD190">
        <v>6</v>
      </c>
      <c r="RE190">
        <v>1</v>
      </c>
      <c r="RG190">
        <v>3</v>
      </c>
      <c r="RV190">
        <v>7</v>
      </c>
      <c r="RW190">
        <v>9</v>
      </c>
      <c r="RX190">
        <v>10</v>
      </c>
      <c r="RY190">
        <v>4</v>
      </c>
      <c r="RZ190">
        <v>5</v>
      </c>
      <c r="SA190">
        <v>2</v>
      </c>
      <c r="SB190">
        <v>1</v>
      </c>
      <c r="SC190">
        <v>4</v>
      </c>
      <c r="SD190">
        <v>3</v>
      </c>
      <c r="SE190">
        <v>3</v>
      </c>
      <c r="SU190">
        <v>11</v>
      </c>
      <c r="SV190">
        <v>9</v>
      </c>
      <c r="SW190">
        <v>11</v>
      </c>
      <c r="SX190">
        <v>7</v>
      </c>
      <c r="SY190">
        <v>4</v>
      </c>
      <c r="UP190">
        <v>4</v>
      </c>
      <c r="UQ190">
        <v>5</v>
      </c>
      <c r="UR190">
        <v>4</v>
      </c>
      <c r="US190">
        <v>10</v>
      </c>
      <c r="UT190">
        <v>9</v>
      </c>
      <c r="UU190">
        <v>6</v>
      </c>
      <c r="UV190">
        <v>4</v>
      </c>
      <c r="UW190">
        <v>1</v>
      </c>
      <c r="UX190">
        <v>1</v>
      </c>
      <c r="UY190">
        <v>3</v>
      </c>
      <c r="VN190">
        <v>6</v>
      </c>
      <c r="VO190">
        <v>8</v>
      </c>
      <c r="VP190">
        <v>9</v>
      </c>
      <c r="VQ190">
        <v>8</v>
      </c>
      <c r="VR190">
        <v>7</v>
      </c>
      <c r="VS190">
        <v>5</v>
      </c>
      <c r="VT190">
        <v>2</v>
      </c>
      <c r="VU190">
        <v>2</v>
      </c>
      <c r="VV190">
        <v>3</v>
      </c>
      <c r="VW190">
        <v>3</v>
      </c>
      <c r="WL190">
        <v>4</v>
      </c>
      <c r="WM190">
        <v>9</v>
      </c>
      <c r="WN190">
        <v>5</v>
      </c>
      <c r="WO190">
        <v>6</v>
      </c>
      <c r="WP190">
        <v>7</v>
      </c>
      <c r="WQ190">
        <v>3</v>
      </c>
      <c r="WR190">
        <v>6</v>
      </c>
      <c r="WS190">
        <v>4</v>
      </c>
      <c r="WT190">
        <v>2</v>
      </c>
      <c r="XJ190">
        <v>3</v>
      </c>
      <c r="XK190">
        <v>9</v>
      </c>
      <c r="XL190">
        <v>8</v>
      </c>
      <c r="XM190">
        <v>7</v>
      </c>
      <c r="XN190">
        <v>11</v>
      </c>
      <c r="XO190">
        <v>3</v>
      </c>
      <c r="XP190">
        <v>2</v>
      </c>
      <c r="XQ190">
        <v>2</v>
      </c>
      <c r="XR190">
        <v>1</v>
      </c>
      <c r="XS190">
        <v>3</v>
      </c>
      <c r="YH190">
        <v>4</v>
      </c>
      <c r="YI190">
        <v>1</v>
      </c>
      <c r="YJ190">
        <v>10</v>
      </c>
      <c r="YK190">
        <v>5</v>
      </c>
      <c r="YL190">
        <v>9</v>
      </c>
      <c r="YM190">
        <v>5</v>
      </c>
      <c r="YN190">
        <v>4</v>
      </c>
      <c r="YO190">
        <v>6</v>
      </c>
      <c r="YP190">
        <v>2</v>
      </c>
      <c r="YQ190">
        <v>3</v>
      </c>
      <c r="ZG190">
        <v>10</v>
      </c>
      <c r="ZH190">
        <v>11</v>
      </c>
      <c r="ZI190">
        <v>6</v>
      </c>
      <c r="ZJ190">
        <v>5</v>
      </c>
      <c r="ZK190">
        <v>5</v>
      </c>
      <c r="ABB190">
        <v>9</v>
      </c>
      <c r="ABC190">
        <v>5</v>
      </c>
      <c r="ABD190">
        <v>6</v>
      </c>
      <c r="ABE190">
        <v>9</v>
      </c>
      <c r="ABF190">
        <v>6</v>
      </c>
      <c r="ABG190">
        <v>6</v>
      </c>
      <c r="ABH190">
        <v>6</v>
      </c>
      <c r="ABI190">
        <v>2</v>
      </c>
      <c r="ABJ190">
        <v>6</v>
      </c>
      <c r="ABK190">
        <v>3</v>
      </c>
      <c r="ABZ190">
        <v>4</v>
      </c>
      <c r="ACA190">
        <v>9</v>
      </c>
      <c r="ACB190">
        <v>11</v>
      </c>
      <c r="ACC190">
        <v>8</v>
      </c>
      <c r="ACD190">
        <v>9</v>
      </c>
      <c r="ACE190">
        <v>7</v>
      </c>
      <c r="ACF190">
        <v>8</v>
      </c>
      <c r="ACG190">
        <v>2</v>
      </c>
      <c r="ACH190">
        <v>3</v>
      </c>
      <c r="ACI190">
        <v>7</v>
      </c>
      <c r="ACJ190">
        <v>1</v>
      </c>
      <c r="ACX190">
        <v>4</v>
      </c>
      <c r="ACY190">
        <v>12</v>
      </c>
      <c r="ACZ190">
        <v>8</v>
      </c>
      <c r="ADA190">
        <v>9</v>
      </c>
      <c r="ADB190">
        <v>8</v>
      </c>
      <c r="ADC190">
        <v>2</v>
      </c>
      <c r="ADD190">
        <v>3</v>
      </c>
      <c r="ADE190">
        <v>3</v>
      </c>
      <c r="ADF190">
        <v>5</v>
      </c>
      <c r="ADG190">
        <v>1</v>
      </c>
      <c r="AET190">
        <v>2</v>
      </c>
      <c r="AEU190">
        <v>6</v>
      </c>
      <c r="AEV190">
        <v>8</v>
      </c>
      <c r="AEW190">
        <v>9</v>
      </c>
      <c r="AEX190">
        <v>3</v>
      </c>
      <c r="AEY190">
        <v>2</v>
      </c>
      <c r="AEZ190">
        <v>4</v>
      </c>
      <c r="AFA190">
        <v>5</v>
      </c>
      <c r="AFB190">
        <v>4</v>
      </c>
      <c r="AFC190">
        <v>4</v>
      </c>
      <c r="AFS190">
        <v>5</v>
      </c>
      <c r="AFT190">
        <v>7</v>
      </c>
      <c r="AFU190">
        <v>6</v>
      </c>
      <c r="AFV190">
        <v>4</v>
      </c>
      <c r="AFW190">
        <v>3</v>
      </c>
      <c r="AHN190">
        <v>4</v>
      </c>
      <c r="AHO190">
        <v>12</v>
      </c>
      <c r="AHP190">
        <v>7</v>
      </c>
      <c r="AHQ190">
        <v>7</v>
      </c>
      <c r="AHR190">
        <v>9</v>
      </c>
      <c r="AHS190">
        <v>7</v>
      </c>
      <c r="AHT190">
        <v>5</v>
      </c>
      <c r="AHU190">
        <v>5</v>
      </c>
      <c r="AHV190">
        <v>3</v>
      </c>
      <c r="AHW190">
        <v>7</v>
      </c>
      <c r="AHX190">
        <v>1</v>
      </c>
      <c r="AIL190">
        <v>7</v>
      </c>
      <c r="AIM190">
        <v>6</v>
      </c>
      <c r="AIN190">
        <v>9</v>
      </c>
      <c r="AIO190">
        <v>15</v>
      </c>
      <c r="AIP190">
        <v>4</v>
      </c>
      <c r="AIQ190">
        <v>8</v>
      </c>
      <c r="AIR190">
        <v>6</v>
      </c>
      <c r="AIS190">
        <v>2</v>
      </c>
      <c r="AIT190">
        <v>2</v>
      </c>
      <c r="AIU190">
        <v>4</v>
      </c>
      <c r="AJJ190">
        <v>7</v>
      </c>
      <c r="AJK190">
        <v>7</v>
      </c>
      <c r="AJL190">
        <v>3</v>
      </c>
      <c r="AJM190">
        <v>9</v>
      </c>
      <c r="AJN190">
        <v>7</v>
      </c>
      <c r="AJO190">
        <v>4</v>
      </c>
      <c r="AJP190">
        <v>4</v>
      </c>
      <c r="AJQ190">
        <v>1</v>
      </c>
      <c r="AJR190">
        <v>4</v>
      </c>
      <c r="AJS190">
        <v>4</v>
      </c>
      <c r="AKH190">
        <v>6</v>
      </c>
      <c r="AKI190">
        <v>6</v>
      </c>
      <c r="AKJ190">
        <v>5</v>
      </c>
      <c r="AKK190">
        <v>7</v>
      </c>
      <c r="AKL190">
        <v>1</v>
      </c>
      <c r="AKM190">
        <v>3</v>
      </c>
      <c r="AKN190">
        <v>5</v>
      </c>
      <c r="AKO190">
        <v>2</v>
      </c>
      <c r="AKP190">
        <v>1</v>
      </c>
      <c r="AKQ190">
        <v>3</v>
      </c>
      <c r="ALF190">
        <v>3</v>
      </c>
      <c r="ALG190">
        <v>8</v>
      </c>
      <c r="ALH190">
        <v>12</v>
      </c>
      <c r="ALI190">
        <v>10</v>
      </c>
      <c r="ALJ190">
        <v>5</v>
      </c>
      <c r="ALK190">
        <v>5</v>
      </c>
      <c r="ALL190">
        <v>1</v>
      </c>
      <c r="ALM190">
        <v>4</v>
      </c>
      <c r="ALN190">
        <v>1</v>
      </c>
      <c r="ALO190">
        <v>1</v>
      </c>
      <c r="AMD190">
        <v>1</v>
      </c>
      <c r="AME190">
        <v>12</v>
      </c>
      <c r="AMF190">
        <v>11</v>
      </c>
      <c r="AMG190">
        <v>13</v>
      </c>
      <c r="AMH190">
        <v>5</v>
      </c>
      <c r="AMI190">
        <v>7</v>
      </c>
      <c r="ANZ190">
        <v>3</v>
      </c>
      <c r="AOA190">
        <v>6</v>
      </c>
      <c r="AOB190">
        <v>5</v>
      </c>
      <c r="AOC190">
        <v>8</v>
      </c>
      <c r="AOD190">
        <v>7</v>
      </c>
      <c r="AOE190">
        <v>4</v>
      </c>
      <c r="AOF190">
        <v>4</v>
      </c>
      <c r="AOG190">
        <v>3</v>
      </c>
      <c r="AOH190">
        <v>3</v>
      </c>
      <c r="AOI190">
        <v>2</v>
      </c>
      <c r="AOJ190">
        <v>1</v>
      </c>
      <c r="AOX190">
        <v>3</v>
      </c>
      <c r="AOY190">
        <v>7</v>
      </c>
      <c r="AOZ190">
        <v>6</v>
      </c>
      <c r="APA190">
        <v>7</v>
      </c>
      <c r="APB190">
        <v>10</v>
      </c>
      <c r="APC190">
        <v>4</v>
      </c>
      <c r="APD190">
        <v>6</v>
      </c>
      <c r="APE190">
        <v>2</v>
      </c>
      <c r="APF190">
        <v>5</v>
      </c>
      <c r="APG190">
        <v>5</v>
      </c>
      <c r="APV190">
        <v>4</v>
      </c>
      <c r="APW190">
        <v>10</v>
      </c>
      <c r="APX190">
        <v>7</v>
      </c>
      <c r="APY190">
        <v>7</v>
      </c>
      <c r="APZ190">
        <v>5</v>
      </c>
      <c r="AQA190">
        <v>5</v>
      </c>
      <c r="AQB190">
        <v>1</v>
      </c>
      <c r="AQC190">
        <v>2</v>
      </c>
      <c r="AQD190">
        <v>5</v>
      </c>
      <c r="AQE190">
        <v>4</v>
      </c>
      <c r="AQT190">
        <v>4</v>
      </c>
      <c r="AQU190">
        <v>6</v>
      </c>
      <c r="AQV190">
        <v>5</v>
      </c>
      <c r="AQW190">
        <v>12</v>
      </c>
      <c r="AQX190">
        <v>6</v>
      </c>
      <c r="AQY190">
        <v>4</v>
      </c>
      <c r="AQZ190">
        <v>4</v>
      </c>
      <c r="ARA190">
        <v>2</v>
      </c>
      <c r="ARB190">
        <v>4</v>
      </c>
      <c r="ARC190">
        <v>2</v>
      </c>
      <c r="ARR190">
        <v>4</v>
      </c>
      <c r="ARS190">
        <v>5</v>
      </c>
      <c r="ART190">
        <v>8</v>
      </c>
      <c r="ARU190">
        <v>5</v>
      </c>
      <c r="ARV190">
        <v>5</v>
      </c>
      <c r="ARW190">
        <v>3</v>
      </c>
      <c r="ARX190">
        <v>7</v>
      </c>
      <c r="ARY190">
        <v>2</v>
      </c>
      <c r="ARZ190">
        <v>2</v>
      </c>
      <c r="ASA190">
        <v>5</v>
      </c>
      <c r="ASQ190">
        <v>10</v>
      </c>
      <c r="ASR190">
        <v>9</v>
      </c>
      <c r="ASS190">
        <v>8</v>
      </c>
      <c r="AST190">
        <v>8</v>
      </c>
      <c r="ASU190">
        <v>5</v>
      </c>
      <c r="AUL190">
        <v>4</v>
      </c>
      <c r="AUM190">
        <v>8</v>
      </c>
      <c r="AUN190">
        <v>6</v>
      </c>
      <c r="AUO190">
        <v>9</v>
      </c>
      <c r="AUP190">
        <v>10</v>
      </c>
      <c r="AUQ190">
        <v>4</v>
      </c>
      <c r="AUR190">
        <v>5</v>
      </c>
      <c r="AUS190">
        <v>3</v>
      </c>
      <c r="AUT190">
        <v>2</v>
      </c>
      <c r="AUU190">
        <v>4</v>
      </c>
      <c r="AUV190">
        <v>2</v>
      </c>
      <c r="AVJ190">
        <v>4</v>
      </c>
      <c r="AVK190">
        <v>7</v>
      </c>
      <c r="AVL190">
        <v>6</v>
      </c>
      <c r="AVM190">
        <v>5</v>
      </c>
      <c r="AVN190">
        <v>4</v>
      </c>
      <c r="AVO190">
        <v>4</v>
      </c>
      <c r="AVP190">
        <v>4</v>
      </c>
      <c r="AVQ190">
        <v>6</v>
      </c>
      <c r="AVR190">
        <v>5</v>
      </c>
      <c r="AVS190">
        <v>4</v>
      </c>
      <c r="AVT190">
        <v>3</v>
      </c>
      <c r="AWH190">
        <v>4</v>
      </c>
      <c r="AWI190">
        <v>5</v>
      </c>
      <c r="AWJ190">
        <v>8</v>
      </c>
      <c r="AWK190">
        <v>9</v>
      </c>
      <c r="AWL190">
        <v>8</v>
      </c>
      <c r="AWM190">
        <v>3</v>
      </c>
      <c r="AWN190">
        <v>3</v>
      </c>
      <c r="AWP190">
        <v>2</v>
      </c>
      <c r="AWQ190">
        <v>8</v>
      </c>
      <c r="AXF190">
        <v>6</v>
      </c>
      <c r="AXG190">
        <v>7</v>
      </c>
      <c r="AXH190">
        <v>10</v>
      </c>
      <c r="AXI190">
        <v>8</v>
      </c>
      <c r="AXJ190">
        <v>5</v>
      </c>
      <c r="AXK190">
        <v>4</v>
      </c>
      <c r="AXL190">
        <v>3</v>
      </c>
      <c r="AXM190">
        <v>4</v>
      </c>
      <c r="AXN190">
        <v>1</v>
      </c>
      <c r="AXO190">
        <v>5</v>
      </c>
      <c r="AXP190">
        <v>2</v>
      </c>
      <c r="AYD190">
        <v>1</v>
      </c>
      <c r="AYE190">
        <v>4</v>
      </c>
      <c r="AYF190">
        <v>11</v>
      </c>
      <c r="AYG190">
        <v>9</v>
      </c>
      <c r="AYH190">
        <v>8</v>
      </c>
      <c r="AYI190">
        <v>5</v>
      </c>
      <c r="AYJ190">
        <v>3</v>
      </c>
      <c r="AYK190">
        <v>3</v>
      </c>
      <c r="AYL190">
        <v>1</v>
      </c>
      <c r="AYM190">
        <v>4</v>
      </c>
      <c r="AYN190">
        <v>1</v>
      </c>
      <c r="AZB190">
        <v>1</v>
      </c>
      <c r="AZC190">
        <v>13</v>
      </c>
      <c r="AZD190">
        <v>10</v>
      </c>
      <c r="AZE190">
        <v>6</v>
      </c>
      <c r="AZF190">
        <v>8</v>
      </c>
      <c r="AZG190">
        <v>8</v>
      </c>
      <c r="BAX190">
        <v>3</v>
      </c>
      <c r="BAY190">
        <v>2</v>
      </c>
      <c r="BAZ190">
        <v>8</v>
      </c>
      <c r="BBA190">
        <v>9</v>
      </c>
      <c r="BBB190">
        <v>10</v>
      </c>
      <c r="BBC190">
        <v>4</v>
      </c>
      <c r="BBD190">
        <v>3</v>
      </c>
      <c r="BBE190">
        <v>3</v>
      </c>
      <c r="BBF190">
        <v>1</v>
      </c>
      <c r="BBG190">
        <v>2</v>
      </c>
      <c r="BBV190">
        <v>3</v>
      </c>
      <c r="BBW190">
        <v>8</v>
      </c>
      <c r="BBX190">
        <v>5</v>
      </c>
      <c r="BBY190">
        <v>7</v>
      </c>
      <c r="BBZ190">
        <v>7</v>
      </c>
      <c r="BCA190">
        <v>6</v>
      </c>
      <c r="BCB190">
        <v>2</v>
      </c>
      <c r="BCC190">
        <v>6</v>
      </c>
      <c r="BCD190">
        <v>4</v>
      </c>
      <c r="BCE190">
        <v>5</v>
      </c>
      <c r="BCF190">
        <v>4</v>
      </c>
      <c r="BCW190">
        <v>1</v>
      </c>
      <c r="BDA190">
        <v>1</v>
      </c>
      <c r="BDR190">
        <v>3</v>
      </c>
      <c r="BDS190">
        <v>7</v>
      </c>
      <c r="BDT190">
        <v>10</v>
      </c>
      <c r="BDU190">
        <v>8</v>
      </c>
      <c r="BDV190">
        <v>5</v>
      </c>
      <c r="BDW190">
        <v>5</v>
      </c>
      <c r="BDX190">
        <v>3</v>
      </c>
      <c r="BDY190">
        <v>5</v>
      </c>
      <c r="BDZ190">
        <v>1</v>
      </c>
      <c r="BEA190">
        <v>3</v>
      </c>
      <c r="BEP190">
        <v>3</v>
      </c>
      <c r="BEQ190">
        <v>12</v>
      </c>
      <c r="BER190">
        <v>7</v>
      </c>
      <c r="BES190">
        <v>5</v>
      </c>
      <c r="BET190">
        <v>8</v>
      </c>
      <c r="BEU190">
        <v>1</v>
      </c>
      <c r="BEV190">
        <v>2</v>
      </c>
      <c r="BEW190">
        <v>4</v>
      </c>
      <c r="BEX190">
        <v>6</v>
      </c>
      <c r="BEY190">
        <v>2</v>
      </c>
      <c r="BFO190">
        <v>7</v>
      </c>
      <c r="BFP190">
        <v>9</v>
      </c>
      <c r="BFQ190">
        <v>9</v>
      </c>
      <c r="BFR190">
        <v>5</v>
      </c>
      <c r="BFS190">
        <v>2</v>
      </c>
      <c r="BHJ190">
        <v>3</v>
      </c>
      <c r="BHK190">
        <v>8</v>
      </c>
      <c r="BHL190">
        <v>7</v>
      </c>
      <c r="BHM190">
        <v>9</v>
      </c>
      <c r="BHN190">
        <v>5</v>
      </c>
      <c r="BHO190">
        <v>5</v>
      </c>
      <c r="BHP190">
        <v>2</v>
      </c>
      <c r="BHQ190">
        <v>2</v>
      </c>
      <c r="BHR190">
        <v>1</v>
      </c>
      <c r="BHS190">
        <v>3</v>
      </c>
      <c r="BIH190">
        <v>4</v>
      </c>
      <c r="BII190">
        <v>8</v>
      </c>
      <c r="BIJ190">
        <v>8</v>
      </c>
      <c r="BIK190">
        <v>7</v>
      </c>
      <c r="BIL190">
        <v>4</v>
      </c>
      <c r="BIM190">
        <v>3</v>
      </c>
      <c r="BIN190">
        <v>5</v>
      </c>
      <c r="BIO190">
        <v>2</v>
      </c>
      <c r="BIP190">
        <v>7</v>
      </c>
      <c r="BIQ190">
        <v>3</v>
      </c>
      <c r="BJF190">
        <v>5</v>
      </c>
      <c r="BJG190">
        <v>11</v>
      </c>
      <c r="BJH190">
        <v>5</v>
      </c>
      <c r="BJI190">
        <v>3</v>
      </c>
      <c r="BJJ190">
        <v>5</v>
      </c>
      <c r="BJK190">
        <v>3</v>
      </c>
      <c r="BJL190">
        <v>5</v>
      </c>
      <c r="BJM190">
        <v>2</v>
      </c>
      <c r="BJN190">
        <v>6</v>
      </c>
      <c r="BJO190">
        <v>5</v>
      </c>
      <c r="BJP190">
        <v>2</v>
      </c>
      <c r="BKD190">
        <v>3</v>
      </c>
      <c r="BKE190">
        <v>7</v>
      </c>
      <c r="BKF190">
        <v>6</v>
      </c>
      <c r="BKG190">
        <v>9</v>
      </c>
      <c r="BKH190">
        <v>7</v>
      </c>
      <c r="BKI190">
        <v>3</v>
      </c>
      <c r="BKJ190">
        <v>5</v>
      </c>
      <c r="BKK190">
        <v>6</v>
      </c>
      <c r="BKL190">
        <v>5</v>
      </c>
      <c r="BKM190">
        <v>2</v>
      </c>
      <c r="BLB190">
        <v>5</v>
      </c>
      <c r="BLC190">
        <v>8</v>
      </c>
      <c r="BLD190">
        <v>9</v>
      </c>
      <c r="BLE190">
        <v>4</v>
      </c>
      <c r="BLF190">
        <v>10</v>
      </c>
      <c r="BLG190">
        <v>4</v>
      </c>
      <c r="BLH190">
        <v>4</v>
      </c>
      <c r="BLI190">
        <v>6</v>
      </c>
      <c r="BLJ190">
        <v>3</v>
      </c>
      <c r="BLK190">
        <v>4</v>
      </c>
      <c r="BMA190">
        <v>12</v>
      </c>
      <c r="BMB190">
        <v>10</v>
      </c>
      <c r="BMC190">
        <v>4</v>
      </c>
      <c r="BMD190">
        <v>6</v>
      </c>
      <c r="BME190">
        <v>7</v>
      </c>
      <c r="BNV190">
        <v>7</v>
      </c>
      <c r="BNW190">
        <v>13</v>
      </c>
      <c r="BNX190">
        <v>8</v>
      </c>
      <c r="BNY190">
        <v>11</v>
      </c>
      <c r="BNZ190">
        <v>10</v>
      </c>
      <c r="BOA190">
        <v>5</v>
      </c>
      <c r="BOB190">
        <v>4</v>
      </c>
      <c r="BOC190">
        <v>3</v>
      </c>
      <c r="BOD190">
        <v>3</v>
      </c>
      <c r="BOE190">
        <v>3</v>
      </c>
      <c r="BOT190">
        <v>5</v>
      </c>
      <c r="BOU190">
        <v>8</v>
      </c>
      <c r="BOV190">
        <v>6</v>
      </c>
      <c r="BOW190">
        <v>9</v>
      </c>
      <c r="BOX190">
        <v>5</v>
      </c>
      <c r="BOY190">
        <v>5</v>
      </c>
      <c r="BOZ190">
        <v>5</v>
      </c>
      <c r="BPA190">
        <v>1</v>
      </c>
      <c r="BPB190">
        <v>2</v>
      </c>
      <c r="BPC190">
        <v>3</v>
      </c>
      <c r="BPD190">
        <v>2</v>
      </c>
      <c r="BPR190">
        <v>3</v>
      </c>
      <c r="BPS190">
        <v>1</v>
      </c>
      <c r="BPT190">
        <v>6</v>
      </c>
      <c r="BPU190">
        <v>10</v>
      </c>
      <c r="BPV190">
        <v>5</v>
      </c>
      <c r="BPW190">
        <v>7</v>
      </c>
      <c r="BPX190">
        <v>3</v>
      </c>
      <c r="BPY190">
        <v>6</v>
      </c>
      <c r="BPZ190">
        <v>5</v>
      </c>
      <c r="BQA190">
        <v>4</v>
      </c>
      <c r="BQP190">
        <v>3</v>
      </c>
      <c r="BQQ190">
        <v>7</v>
      </c>
      <c r="BQR190">
        <v>8</v>
      </c>
      <c r="BQS190">
        <v>9</v>
      </c>
      <c r="BQT190">
        <v>5</v>
      </c>
      <c r="BQU190">
        <v>2</v>
      </c>
      <c r="BQV190">
        <v>5</v>
      </c>
      <c r="BQW190">
        <v>1</v>
      </c>
      <c r="BQX190">
        <v>1</v>
      </c>
      <c r="BQY190">
        <v>1</v>
      </c>
      <c r="BQZ190">
        <v>2</v>
      </c>
      <c r="BRN190">
        <v>5</v>
      </c>
      <c r="BRO190">
        <v>10</v>
      </c>
      <c r="BRP190">
        <v>8</v>
      </c>
      <c r="BRQ190">
        <v>7</v>
      </c>
      <c r="BRR190">
        <v>8</v>
      </c>
      <c r="BRS190">
        <v>5</v>
      </c>
      <c r="BRT190">
        <v>2</v>
      </c>
      <c r="BRU190">
        <v>2</v>
      </c>
      <c r="BRW190">
        <v>2</v>
      </c>
      <c r="BSM190">
        <v>8</v>
      </c>
      <c r="BSN190">
        <v>7</v>
      </c>
      <c r="BSO190">
        <v>4</v>
      </c>
      <c r="BSP190">
        <v>9</v>
      </c>
      <c r="BSQ190">
        <v>3</v>
      </c>
      <c r="BSR190">
        <v>1</v>
      </c>
      <c r="BUH190">
        <v>3</v>
      </c>
      <c r="BUI190">
        <v>6</v>
      </c>
      <c r="BUJ190">
        <v>2</v>
      </c>
      <c r="BUK190">
        <v>2</v>
      </c>
      <c r="BUL190">
        <v>3</v>
      </c>
      <c r="BUM190">
        <v>4</v>
      </c>
      <c r="BUN190">
        <v>5</v>
      </c>
      <c r="BUO190">
        <v>2</v>
      </c>
      <c r="BUP190">
        <v>5</v>
      </c>
      <c r="BUQ190">
        <v>5</v>
      </c>
      <c r="BUR190">
        <v>1</v>
      </c>
      <c r="BVF190">
        <v>4</v>
      </c>
      <c r="BVG190">
        <v>10</v>
      </c>
      <c r="BVH190">
        <v>8</v>
      </c>
      <c r="BVI190">
        <v>9</v>
      </c>
      <c r="BVJ190">
        <v>11</v>
      </c>
      <c r="BVK190">
        <v>1</v>
      </c>
      <c r="BVL190">
        <v>5</v>
      </c>
      <c r="BVM190">
        <v>3</v>
      </c>
      <c r="BVN190">
        <v>3</v>
      </c>
      <c r="BVO190">
        <v>2</v>
      </c>
      <c r="BWD190">
        <v>2</v>
      </c>
      <c r="BWE190">
        <v>11</v>
      </c>
      <c r="BWF190">
        <v>3</v>
      </c>
      <c r="BWG190">
        <v>5</v>
      </c>
      <c r="BWH190">
        <v>5</v>
      </c>
      <c r="BWI190">
        <v>5</v>
      </c>
      <c r="BWJ190">
        <v>2</v>
      </c>
      <c r="BWK190">
        <v>1</v>
      </c>
      <c r="BWL190">
        <v>1</v>
      </c>
      <c r="BWM190">
        <v>2</v>
      </c>
      <c r="BXB190">
        <v>3</v>
      </c>
      <c r="BXC190">
        <v>3</v>
      </c>
      <c r="BXD190">
        <v>9</v>
      </c>
      <c r="BXE190">
        <v>7</v>
      </c>
      <c r="BXF190">
        <v>10</v>
      </c>
      <c r="BXG190">
        <v>1</v>
      </c>
      <c r="BXH190">
        <v>3</v>
      </c>
      <c r="BXI190">
        <v>3</v>
      </c>
      <c r="BXJ190">
        <v>2</v>
      </c>
      <c r="BXK190">
        <v>6</v>
      </c>
      <c r="BXL190">
        <v>2</v>
      </c>
      <c r="BXZ190">
        <v>3</v>
      </c>
      <c r="BYA190">
        <v>8</v>
      </c>
      <c r="BYB190">
        <v>9</v>
      </c>
      <c r="BYC190">
        <v>6</v>
      </c>
      <c r="BYD190">
        <v>6</v>
      </c>
      <c r="BYE190">
        <v>3</v>
      </c>
      <c r="BYF190">
        <v>4</v>
      </c>
      <c r="BYG190">
        <v>4</v>
      </c>
      <c r="BYH190">
        <v>2</v>
      </c>
      <c r="BYI190">
        <v>1</v>
      </c>
      <c r="BYY190">
        <v>13</v>
      </c>
      <c r="BYZ190">
        <v>9</v>
      </c>
      <c r="BZA190">
        <v>8</v>
      </c>
      <c r="BZB190">
        <v>10</v>
      </c>
      <c r="BZC190">
        <v>3</v>
      </c>
      <c r="CAT190">
        <v>4</v>
      </c>
      <c r="CAU190">
        <v>9</v>
      </c>
      <c r="CAV190">
        <v>7</v>
      </c>
      <c r="CAW190">
        <v>8</v>
      </c>
      <c r="CAX190">
        <v>8</v>
      </c>
      <c r="CAY190">
        <v>4</v>
      </c>
      <c r="CAZ190">
        <v>2</v>
      </c>
      <c r="CBA190">
        <v>3</v>
      </c>
      <c r="CBB190">
        <v>1</v>
      </c>
      <c r="CBC190">
        <v>2</v>
      </c>
      <c r="CBR190">
        <v>4</v>
      </c>
      <c r="CBS190">
        <v>9</v>
      </c>
      <c r="CBT190">
        <v>6</v>
      </c>
      <c r="CBU190">
        <v>4</v>
      </c>
      <c r="CBV190">
        <v>7</v>
      </c>
      <c r="CBW190">
        <v>3</v>
      </c>
      <c r="CBX190">
        <v>4</v>
      </c>
      <c r="CBY190">
        <v>4</v>
      </c>
      <c r="CBZ190">
        <v>3</v>
      </c>
      <c r="CCA190">
        <v>2</v>
      </c>
      <c r="CCQ190">
        <v>6</v>
      </c>
      <c r="CCR190">
        <v>3</v>
      </c>
      <c r="CCS190">
        <v>8</v>
      </c>
      <c r="CCT190">
        <v>6</v>
      </c>
      <c r="CCU190">
        <v>5</v>
      </c>
      <c r="CCV190">
        <v>2</v>
      </c>
      <c r="CCW190">
        <v>2</v>
      </c>
      <c r="CCX190">
        <v>3</v>
      </c>
      <c r="CCY190">
        <v>2</v>
      </c>
      <c r="CDN190">
        <v>5</v>
      </c>
      <c r="CDO190">
        <v>9</v>
      </c>
      <c r="CDP190">
        <v>6</v>
      </c>
      <c r="CDQ190">
        <v>9</v>
      </c>
      <c r="CDR190">
        <v>7</v>
      </c>
      <c r="CDS190">
        <v>3</v>
      </c>
      <c r="CDT190">
        <v>5</v>
      </c>
      <c r="CDU190">
        <v>4</v>
      </c>
      <c r="CDV190">
        <v>3</v>
      </c>
      <c r="CDW190">
        <v>1</v>
      </c>
      <c r="CEL190">
        <v>4</v>
      </c>
      <c r="CEM190">
        <v>8</v>
      </c>
      <c r="CEN190">
        <v>6</v>
      </c>
      <c r="CEO190">
        <v>9</v>
      </c>
      <c r="CEP190">
        <v>8</v>
      </c>
      <c r="CEQ190">
        <v>1</v>
      </c>
      <c r="CER190">
        <v>2</v>
      </c>
      <c r="CES190">
        <v>4</v>
      </c>
      <c r="CET190">
        <v>5</v>
      </c>
      <c r="CEU190">
        <v>4</v>
      </c>
      <c r="CFK190">
        <v>8</v>
      </c>
      <c r="CFL190">
        <v>11</v>
      </c>
      <c r="CFM190">
        <v>10</v>
      </c>
      <c r="CFN190">
        <v>9</v>
      </c>
      <c r="CFO190">
        <v>2</v>
      </c>
      <c r="CHX190">
        <v>1</v>
      </c>
      <c r="CID190">
        <v>3</v>
      </c>
      <c r="CIE190">
        <v>3</v>
      </c>
      <c r="CIF190">
        <v>4</v>
      </c>
      <c r="CIG190">
        <v>7</v>
      </c>
      <c r="CIH190">
        <v>6</v>
      </c>
      <c r="CII190">
        <v>7</v>
      </c>
      <c r="CIJ190">
        <v>5</v>
      </c>
      <c r="CIK190">
        <v>6</v>
      </c>
      <c r="CIL190">
        <v>2</v>
      </c>
      <c r="CIM190">
        <v>4</v>
      </c>
      <c r="CJB190">
        <v>3</v>
      </c>
      <c r="CJC190">
        <v>8</v>
      </c>
      <c r="CJD190">
        <v>10</v>
      </c>
      <c r="CJE190">
        <v>9</v>
      </c>
      <c r="CJF190">
        <v>5</v>
      </c>
      <c r="CJG190">
        <v>4</v>
      </c>
      <c r="CJH190">
        <v>5</v>
      </c>
      <c r="CJI190">
        <v>2</v>
      </c>
      <c r="CJJ190">
        <v>2</v>
      </c>
      <c r="CJK190">
        <v>4</v>
      </c>
      <c r="CJL190">
        <v>1</v>
      </c>
      <c r="CJZ190">
        <v>4</v>
      </c>
      <c r="CKA190">
        <v>6</v>
      </c>
      <c r="CKB190">
        <v>7</v>
      </c>
      <c r="CKC190">
        <v>7</v>
      </c>
      <c r="CKD190">
        <v>3</v>
      </c>
      <c r="CKE190">
        <v>5</v>
      </c>
      <c r="CKF190">
        <v>7</v>
      </c>
      <c r="CKG190">
        <v>5</v>
      </c>
      <c r="CKH190">
        <v>1</v>
      </c>
      <c r="CKI190">
        <v>3</v>
      </c>
      <c r="CKX190">
        <v>5</v>
      </c>
      <c r="CKY190">
        <v>5</v>
      </c>
      <c r="CKZ190">
        <v>7</v>
      </c>
      <c r="CLA190">
        <v>11</v>
      </c>
      <c r="CLB190">
        <v>7</v>
      </c>
      <c r="CLC190">
        <v>4</v>
      </c>
      <c r="CLD190">
        <v>4</v>
      </c>
      <c r="CLE190">
        <v>5</v>
      </c>
      <c r="CLF190">
        <v>6</v>
      </c>
      <c r="CLG190">
        <v>5</v>
      </c>
      <c r="CLW190">
        <v>12</v>
      </c>
      <c r="CLX190">
        <v>11</v>
      </c>
      <c r="CLY190">
        <v>6</v>
      </c>
      <c r="CLZ190">
        <v>7</v>
      </c>
      <c r="CNR190">
        <v>3</v>
      </c>
      <c r="CNS190">
        <v>8</v>
      </c>
      <c r="CNT190">
        <v>9</v>
      </c>
      <c r="CNU190">
        <v>10</v>
      </c>
      <c r="CNV190">
        <v>7</v>
      </c>
      <c r="CNW190">
        <v>3</v>
      </c>
      <c r="CNX190">
        <v>6</v>
      </c>
      <c r="CNY190">
        <v>2</v>
      </c>
      <c r="CNZ190">
        <v>4</v>
      </c>
      <c r="COA190">
        <v>2</v>
      </c>
      <c r="COP190">
        <v>7</v>
      </c>
      <c r="COQ190">
        <v>12</v>
      </c>
      <c r="COR190">
        <v>5</v>
      </c>
      <c r="COS190">
        <v>7</v>
      </c>
      <c r="COT190">
        <v>2</v>
      </c>
      <c r="COU190">
        <v>4</v>
      </c>
      <c r="COV190">
        <v>2</v>
      </c>
      <c r="COW190">
        <v>5</v>
      </c>
      <c r="COX190">
        <v>5</v>
      </c>
      <c r="COY190">
        <v>4</v>
      </c>
      <c r="CPN190">
        <v>6</v>
      </c>
      <c r="CPO190">
        <v>7</v>
      </c>
      <c r="CPP190">
        <v>10</v>
      </c>
      <c r="CPQ190">
        <v>10</v>
      </c>
      <c r="CPR190">
        <v>4</v>
      </c>
      <c r="CPS190">
        <v>6</v>
      </c>
      <c r="CPT190">
        <v>7</v>
      </c>
      <c r="CPU190">
        <v>3</v>
      </c>
      <c r="CPV190">
        <v>2</v>
      </c>
      <c r="CPW190">
        <v>1</v>
      </c>
      <c r="CQL190">
        <v>4</v>
      </c>
      <c r="CQM190">
        <v>6</v>
      </c>
      <c r="CQN190">
        <v>6</v>
      </c>
      <c r="CQO190">
        <v>6</v>
      </c>
      <c r="CQP190">
        <v>9</v>
      </c>
      <c r="CQQ190">
        <v>6</v>
      </c>
      <c r="CQR190">
        <v>5</v>
      </c>
      <c r="CQS190">
        <v>1</v>
      </c>
      <c r="CQT190">
        <v>2</v>
      </c>
      <c r="CQU190">
        <v>1</v>
      </c>
      <c r="CQV190">
        <v>1</v>
      </c>
      <c r="CRJ190">
        <v>5</v>
      </c>
      <c r="CRK190">
        <v>7</v>
      </c>
      <c r="CRL190">
        <v>9</v>
      </c>
      <c r="CRM190">
        <v>8</v>
      </c>
      <c r="CRN190">
        <v>1</v>
      </c>
      <c r="CRO190">
        <v>2</v>
      </c>
      <c r="CRP190">
        <v>3</v>
      </c>
      <c r="CRQ190">
        <v>1</v>
      </c>
      <c r="CRR190">
        <v>1</v>
      </c>
      <c r="CRS190">
        <v>1</v>
      </c>
      <c r="CSI190">
        <v>9</v>
      </c>
      <c r="CSJ190">
        <v>9</v>
      </c>
      <c r="CSK190">
        <v>7</v>
      </c>
      <c r="CSL190">
        <v>6</v>
      </c>
      <c r="CSM190">
        <v>6</v>
      </c>
      <c r="CUD190">
        <v>5</v>
      </c>
      <c r="CUE190">
        <v>8</v>
      </c>
      <c r="CUF190">
        <v>5</v>
      </c>
      <c r="CUG190">
        <v>4</v>
      </c>
      <c r="CUH190">
        <v>10</v>
      </c>
      <c r="CUI190">
        <v>4</v>
      </c>
      <c r="CUJ190">
        <v>5</v>
      </c>
      <c r="CUK190">
        <v>6</v>
      </c>
      <c r="CUL190">
        <v>2</v>
      </c>
      <c r="CUM190">
        <v>3</v>
      </c>
      <c r="CVB190">
        <v>5</v>
      </c>
      <c r="CVC190">
        <v>11</v>
      </c>
      <c r="CVD190">
        <v>8</v>
      </c>
      <c r="CVE190">
        <v>7</v>
      </c>
      <c r="CVF190">
        <v>10</v>
      </c>
      <c r="CVG190">
        <v>7</v>
      </c>
      <c r="CVH190">
        <v>3</v>
      </c>
      <c r="CVI190">
        <v>2</v>
      </c>
      <c r="CVJ190">
        <v>4</v>
      </c>
      <c r="CVK190">
        <v>2</v>
      </c>
      <c r="CVZ190">
        <v>5</v>
      </c>
      <c r="CWA190">
        <v>4</v>
      </c>
      <c r="CWB190">
        <v>9</v>
      </c>
      <c r="CWC190">
        <v>6</v>
      </c>
      <c r="CWD190">
        <v>4</v>
      </c>
      <c r="CWE190">
        <v>3</v>
      </c>
      <c r="CWF190">
        <v>3</v>
      </c>
      <c r="CWG190">
        <v>6</v>
      </c>
      <c r="CWH190">
        <v>4</v>
      </c>
      <c r="CWI190">
        <v>4</v>
      </c>
      <c r="CWX190">
        <v>4</v>
      </c>
      <c r="CWY190">
        <v>8</v>
      </c>
      <c r="CWZ190">
        <v>4</v>
      </c>
      <c r="CXA190">
        <v>6</v>
      </c>
      <c r="CXB190">
        <v>10</v>
      </c>
      <c r="CXC190">
        <v>3</v>
      </c>
      <c r="CXD190">
        <v>5</v>
      </c>
      <c r="CXE190">
        <v>4</v>
      </c>
      <c r="CXF190">
        <v>1</v>
      </c>
      <c r="CXG190">
        <v>5</v>
      </c>
      <c r="CXV190">
        <v>3</v>
      </c>
      <c r="CXW190">
        <v>8</v>
      </c>
      <c r="CXX190">
        <v>10</v>
      </c>
      <c r="CXY190">
        <v>10</v>
      </c>
      <c r="CXZ190">
        <v>7</v>
      </c>
      <c r="CYA190">
        <v>3</v>
      </c>
      <c r="CYB190">
        <v>6</v>
      </c>
      <c r="CYC190">
        <v>1</v>
      </c>
      <c r="CYE190">
        <v>2</v>
      </c>
      <c r="CYU190">
        <v>14</v>
      </c>
      <c r="CYV190">
        <v>12</v>
      </c>
      <c r="CYW190">
        <v>6</v>
      </c>
      <c r="CYX190">
        <v>11</v>
      </c>
      <c r="CYY190">
        <v>3</v>
      </c>
      <c r="DAP190">
        <v>6</v>
      </c>
      <c r="DAQ190">
        <v>10</v>
      </c>
      <c r="DAR190">
        <v>7</v>
      </c>
      <c r="DAS190">
        <v>7</v>
      </c>
      <c r="DAT190">
        <v>11</v>
      </c>
      <c r="DAU190">
        <v>4</v>
      </c>
      <c r="DAV190">
        <v>6</v>
      </c>
      <c r="DAW190">
        <v>3</v>
      </c>
      <c r="DAX190">
        <v>2</v>
      </c>
      <c r="DAY190">
        <v>3</v>
      </c>
      <c r="DBN190">
        <v>2</v>
      </c>
      <c r="DBO190">
        <v>6</v>
      </c>
      <c r="DBP190">
        <v>3</v>
      </c>
      <c r="DBQ190">
        <v>7</v>
      </c>
      <c r="DBR190">
        <v>12</v>
      </c>
      <c r="DBS190">
        <v>4</v>
      </c>
      <c r="DBT190">
        <v>5</v>
      </c>
      <c r="DBU190">
        <v>7</v>
      </c>
      <c r="DBV190">
        <v>3</v>
      </c>
      <c r="DBW190">
        <v>2</v>
      </c>
      <c r="DCL190">
        <v>6</v>
      </c>
      <c r="DCM190">
        <v>9</v>
      </c>
      <c r="DCN190">
        <v>9</v>
      </c>
      <c r="DCO190">
        <v>7</v>
      </c>
      <c r="DCP190">
        <v>5</v>
      </c>
      <c r="DCQ190">
        <v>2</v>
      </c>
      <c r="DCR190">
        <v>4</v>
      </c>
      <c r="DCS190">
        <v>8</v>
      </c>
      <c r="DCT190">
        <v>3</v>
      </c>
      <c r="DCU190">
        <v>6</v>
      </c>
      <c r="DCV190">
        <v>2</v>
      </c>
      <c r="DDJ190">
        <v>5</v>
      </c>
      <c r="DDK190">
        <v>4</v>
      </c>
      <c r="DDL190">
        <v>7</v>
      </c>
      <c r="DDM190">
        <v>5</v>
      </c>
      <c r="DDN190">
        <v>9</v>
      </c>
      <c r="DDO190">
        <v>2</v>
      </c>
      <c r="DDP190">
        <v>4</v>
      </c>
      <c r="DDQ190">
        <v>1</v>
      </c>
      <c r="DDR190">
        <v>1</v>
      </c>
      <c r="DDS190">
        <v>2</v>
      </c>
      <c r="DEH190">
        <v>4</v>
      </c>
      <c r="DEI190">
        <v>4</v>
      </c>
      <c r="DEJ190">
        <v>4</v>
      </c>
      <c r="DEK190">
        <v>5</v>
      </c>
      <c r="DEL190">
        <v>8</v>
      </c>
      <c r="DEM190">
        <v>4</v>
      </c>
      <c r="DEN190">
        <v>4</v>
      </c>
      <c r="DEO190">
        <v>3</v>
      </c>
      <c r="DEP190">
        <v>4</v>
      </c>
      <c r="DEQ190">
        <v>4</v>
      </c>
      <c r="DFG190">
        <v>10</v>
      </c>
      <c r="DFH190">
        <v>11</v>
      </c>
      <c r="DFI190">
        <v>10</v>
      </c>
      <c r="DFJ190">
        <v>9</v>
      </c>
      <c r="DFK190">
        <v>5</v>
      </c>
      <c r="DHB190">
        <v>8</v>
      </c>
      <c r="DHC190">
        <v>8</v>
      </c>
      <c r="DHD190">
        <v>7</v>
      </c>
      <c r="DHE190">
        <v>9</v>
      </c>
      <c r="DHF190">
        <v>11</v>
      </c>
      <c r="DHG190">
        <v>5</v>
      </c>
      <c r="DHH190">
        <v>6</v>
      </c>
      <c r="DHI190">
        <v>2</v>
      </c>
      <c r="DHJ190">
        <v>4</v>
      </c>
      <c r="DHK190">
        <v>5</v>
      </c>
      <c r="DHL190">
        <v>1</v>
      </c>
      <c r="DHT190">
        <f t="shared" si="2"/>
        <v>4939</v>
      </c>
    </row>
    <row r="191" spans="1:1024 1066:2031 2068:2932" x14ac:dyDescent="0.25">
      <c r="A191" s="12"/>
      <c r="B191" s="1" t="s">
        <v>2993</v>
      </c>
      <c r="C191">
        <v>3</v>
      </c>
      <c r="BF191">
        <v>7</v>
      </c>
      <c r="BG191">
        <v>4</v>
      </c>
      <c r="BH191">
        <v>12</v>
      </c>
      <c r="BI191">
        <v>10</v>
      </c>
      <c r="BJ191">
        <v>5</v>
      </c>
      <c r="BK191">
        <v>4</v>
      </c>
      <c r="BL191">
        <v>6</v>
      </c>
      <c r="BM191">
        <v>6</v>
      </c>
      <c r="BN191">
        <v>7</v>
      </c>
      <c r="BO191">
        <v>3</v>
      </c>
      <c r="BP191">
        <v>2</v>
      </c>
      <c r="CD191">
        <v>5</v>
      </c>
      <c r="CE191">
        <v>9</v>
      </c>
      <c r="CF191">
        <v>14</v>
      </c>
      <c r="CG191">
        <v>14</v>
      </c>
      <c r="CH191">
        <v>12</v>
      </c>
      <c r="CI191">
        <v>9</v>
      </c>
      <c r="CJ191">
        <v>5</v>
      </c>
      <c r="CK191">
        <v>7</v>
      </c>
      <c r="CL191">
        <v>4</v>
      </c>
      <c r="CM191">
        <v>5</v>
      </c>
      <c r="CN191">
        <v>3</v>
      </c>
      <c r="DB191">
        <v>7</v>
      </c>
      <c r="DC191">
        <v>4</v>
      </c>
      <c r="DD191">
        <v>13</v>
      </c>
      <c r="DE191">
        <v>10</v>
      </c>
      <c r="DF191">
        <v>11</v>
      </c>
      <c r="DG191">
        <v>12</v>
      </c>
      <c r="DH191">
        <v>3</v>
      </c>
      <c r="DI191">
        <v>3</v>
      </c>
      <c r="DJ191">
        <v>1</v>
      </c>
      <c r="DK191">
        <v>6</v>
      </c>
      <c r="DL191">
        <v>3</v>
      </c>
      <c r="DZ191">
        <v>13</v>
      </c>
      <c r="EA191">
        <v>15</v>
      </c>
      <c r="EB191">
        <v>12</v>
      </c>
      <c r="EC191">
        <v>7</v>
      </c>
      <c r="ED191">
        <v>15</v>
      </c>
      <c r="EE191">
        <v>3</v>
      </c>
      <c r="EF191">
        <v>1</v>
      </c>
      <c r="EG191">
        <v>3</v>
      </c>
      <c r="EH191">
        <v>4</v>
      </c>
      <c r="EI191">
        <v>5</v>
      </c>
      <c r="EJ191">
        <v>5</v>
      </c>
      <c r="EX191">
        <v>3</v>
      </c>
      <c r="EY191">
        <v>12</v>
      </c>
      <c r="EZ191">
        <v>12</v>
      </c>
      <c r="FA191">
        <v>9</v>
      </c>
      <c r="FB191">
        <v>5</v>
      </c>
      <c r="FC191">
        <v>10</v>
      </c>
      <c r="FD191">
        <v>4</v>
      </c>
      <c r="FE191">
        <v>3</v>
      </c>
      <c r="FF191">
        <v>3</v>
      </c>
      <c r="FG191">
        <v>3</v>
      </c>
      <c r="FH191">
        <v>6</v>
      </c>
      <c r="FV191">
        <v>1</v>
      </c>
      <c r="HR191">
        <v>8</v>
      </c>
      <c r="HS191">
        <v>9</v>
      </c>
      <c r="HT191">
        <v>4</v>
      </c>
      <c r="HU191">
        <v>9</v>
      </c>
      <c r="HV191">
        <v>6</v>
      </c>
      <c r="HW191">
        <v>4</v>
      </c>
      <c r="HX191">
        <v>1</v>
      </c>
      <c r="HY191">
        <v>3</v>
      </c>
      <c r="HZ191">
        <v>7</v>
      </c>
      <c r="IA191">
        <v>6</v>
      </c>
      <c r="IB191">
        <v>3</v>
      </c>
      <c r="IP191">
        <v>7</v>
      </c>
      <c r="IQ191">
        <v>13</v>
      </c>
      <c r="IR191">
        <v>12</v>
      </c>
      <c r="IS191">
        <v>13</v>
      </c>
      <c r="IT191">
        <v>7</v>
      </c>
      <c r="IU191">
        <v>6</v>
      </c>
      <c r="IV191">
        <v>2</v>
      </c>
      <c r="IW191">
        <v>2</v>
      </c>
      <c r="IX191">
        <v>2</v>
      </c>
      <c r="IY191">
        <v>10</v>
      </c>
      <c r="IZ191">
        <v>6</v>
      </c>
      <c r="JN191">
        <v>9</v>
      </c>
      <c r="JO191">
        <v>12</v>
      </c>
      <c r="JP191">
        <v>8</v>
      </c>
      <c r="JQ191">
        <v>13</v>
      </c>
      <c r="JR191">
        <v>8</v>
      </c>
      <c r="JS191">
        <v>9</v>
      </c>
      <c r="JT191">
        <v>3</v>
      </c>
      <c r="JU191">
        <v>1</v>
      </c>
      <c r="JV191">
        <v>3</v>
      </c>
      <c r="JW191">
        <v>1</v>
      </c>
      <c r="JX191">
        <v>3</v>
      </c>
      <c r="KL191">
        <v>8</v>
      </c>
      <c r="KM191">
        <v>12</v>
      </c>
      <c r="KN191">
        <v>10</v>
      </c>
      <c r="KO191">
        <v>15</v>
      </c>
      <c r="KP191">
        <v>3</v>
      </c>
      <c r="KQ191">
        <v>3</v>
      </c>
      <c r="KR191">
        <v>5</v>
      </c>
      <c r="KS191">
        <v>2</v>
      </c>
      <c r="KT191">
        <v>7</v>
      </c>
      <c r="KU191">
        <v>4</v>
      </c>
      <c r="KV191">
        <v>3</v>
      </c>
      <c r="LJ191">
        <v>4</v>
      </c>
      <c r="LK191">
        <v>11</v>
      </c>
      <c r="LL191">
        <v>16</v>
      </c>
      <c r="LM191">
        <v>13</v>
      </c>
      <c r="LN191">
        <v>8</v>
      </c>
      <c r="LO191">
        <v>4</v>
      </c>
      <c r="LP191">
        <v>4</v>
      </c>
      <c r="LQ191">
        <v>5</v>
      </c>
      <c r="LR191">
        <v>4</v>
      </c>
      <c r="LS191">
        <v>4</v>
      </c>
      <c r="LT191">
        <v>2</v>
      </c>
      <c r="OD191">
        <v>9</v>
      </c>
      <c r="OE191">
        <v>7</v>
      </c>
      <c r="OF191">
        <v>10</v>
      </c>
      <c r="OG191">
        <v>8</v>
      </c>
      <c r="OH191">
        <v>3</v>
      </c>
      <c r="OI191">
        <v>4</v>
      </c>
      <c r="OJ191">
        <v>5</v>
      </c>
      <c r="OK191">
        <v>3</v>
      </c>
      <c r="OL191">
        <v>7</v>
      </c>
      <c r="OM191">
        <v>5</v>
      </c>
      <c r="ON191">
        <v>3</v>
      </c>
      <c r="PB191">
        <v>7</v>
      </c>
      <c r="PC191">
        <v>9</v>
      </c>
      <c r="PD191">
        <v>12</v>
      </c>
      <c r="PE191">
        <v>9</v>
      </c>
      <c r="PF191">
        <v>9</v>
      </c>
      <c r="PG191">
        <v>7</v>
      </c>
      <c r="PH191">
        <v>1</v>
      </c>
      <c r="PI191">
        <v>4</v>
      </c>
      <c r="PJ191">
        <v>5</v>
      </c>
      <c r="PK191">
        <v>4</v>
      </c>
      <c r="PL191">
        <v>3</v>
      </c>
      <c r="PM191">
        <v>1</v>
      </c>
      <c r="PZ191">
        <v>11</v>
      </c>
      <c r="QA191">
        <v>12</v>
      </c>
      <c r="QB191">
        <v>11</v>
      </c>
      <c r="QC191">
        <v>10</v>
      </c>
      <c r="QD191">
        <v>10</v>
      </c>
      <c r="QE191">
        <v>4</v>
      </c>
      <c r="QF191">
        <v>4</v>
      </c>
      <c r="QG191">
        <v>5</v>
      </c>
      <c r="QH191">
        <v>6</v>
      </c>
      <c r="QI191">
        <v>2</v>
      </c>
      <c r="QJ191">
        <v>3</v>
      </c>
      <c r="QX191">
        <v>11</v>
      </c>
      <c r="QY191">
        <v>14</v>
      </c>
      <c r="QZ191">
        <v>12</v>
      </c>
      <c r="RA191">
        <v>11</v>
      </c>
      <c r="RB191">
        <v>6</v>
      </c>
      <c r="RC191">
        <v>5</v>
      </c>
      <c r="RD191">
        <v>2</v>
      </c>
      <c r="RE191">
        <v>4</v>
      </c>
      <c r="RF191">
        <v>2</v>
      </c>
      <c r="RG191">
        <v>4</v>
      </c>
      <c r="RH191">
        <v>5</v>
      </c>
      <c r="RV191">
        <v>8</v>
      </c>
      <c r="RW191">
        <v>14</v>
      </c>
      <c r="RX191">
        <v>19</v>
      </c>
      <c r="RY191">
        <v>8</v>
      </c>
      <c r="RZ191">
        <v>7</v>
      </c>
      <c r="SA191">
        <v>4</v>
      </c>
      <c r="SC191">
        <v>1</v>
      </c>
      <c r="SD191">
        <v>2</v>
      </c>
      <c r="SE191">
        <v>6</v>
      </c>
      <c r="SF191">
        <v>4</v>
      </c>
      <c r="UP191">
        <v>9</v>
      </c>
      <c r="UQ191">
        <v>7</v>
      </c>
      <c r="UR191">
        <v>10</v>
      </c>
      <c r="US191">
        <v>10</v>
      </c>
      <c r="UT191">
        <v>7</v>
      </c>
      <c r="UU191">
        <v>4</v>
      </c>
      <c r="UV191">
        <v>5</v>
      </c>
      <c r="UW191">
        <v>2</v>
      </c>
      <c r="UX191">
        <v>1</v>
      </c>
      <c r="UY191">
        <v>6</v>
      </c>
      <c r="UZ191">
        <v>5</v>
      </c>
      <c r="VN191">
        <v>8</v>
      </c>
      <c r="VO191">
        <v>10</v>
      </c>
      <c r="VP191">
        <v>10</v>
      </c>
      <c r="VQ191">
        <v>8</v>
      </c>
      <c r="VR191">
        <v>4</v>
      </c>
      <c r="VS191">
        <v>6</v>
      </c>
      <c r="VT191">
        <v>4</v>
      </c>
      <c r="VU191">
        <v>3</v>
      </c>
      <c r="VV191">
        <v>2</v>
      </c>
      <c r="VW191">
        <v>1</v>
      </c>
      <c r="VX191">
        <v>3</v>
      </c>
      <c r="WL191">
        <v>6</v>
      </c>
      <c r="WM191">
        <v>16</v>
      </c>
      <c r="WN191">
        <v>15</v>
      </c>
      <c r="WO191">
        <v>10</v>
      </c>
      <c r="WP191">
        <v>5</v>
      </c>
      <c r="WQ191">
        <v>7</v>
      </c>
      <c r="WR191">
        <v>7</v>
      </c>
      <c r="WS191">
        <v>4</v>
      </c>
      <c r="WT191">
        <v>5</v>
      </c>
      <c r="WU191">
        <v>6</v>
      </c>
      <c r="XJ191">
        <v>4</v>
      </c>
      <c r="XK191">
        <v>10</v>
      </c>
      <c r="XL191">
        <v>4</v>
      </c>
      <c r="XM191">
        <v>17</v>
      </c>
      <c r="XN191">
        <v>3</v>
      </c>
      <c r="XO191">
        <v>3</v>
      </c>
      <c r="XP191">
        <v>4</v>
      </c>
      <c r="XQ191">
        <v>2</v>
      </c>
      <c r="XR191">
        <v>3</v>
      </c>
      <c r="XS191">
        <v>3</v>
      </c>
      <c r="XT191">
        <v>1</v>
      </c>
      <c r="YH191">
        <v>4</v>
      </c>
      <c r="YI191">
        <v>8</v>
      </c>
      <c r="YJ191">
        <v>12</v>
      </c>
      <c r="YK191">
        <v>12</v>
      </c>
      <c r="YL191">
        <v>7</v>
      </c>
      <c r="YM191">
        <v>2</v>
      </c>
      <c r="YN191">
        <v>2</v>
      </c>
      <c r="YO191">
        <v>3</v>
      </c>
      <c r="YP191">
        <v>4</v>
      </c>
      <c r="YQ191">
        <v>6</v>
      </c>
      <c r="ZG191">
        <v>1</v>
      </c>
      <c r="ABB191">
        <v>7</v>
      </c>
      <c r="ABC191">
        <v>5</v>
      </c>
      <c r="ABD191">
        <v>14</v>
      </c>
      <c r="ABE191">
        <v>7</v>
      </c>
      <c r="ABF191">
        <v>5</v>
      </c>
      <c r="ABG191">
        <v>9</v>
      </c>
      <c r="ABH191">
        <v>3</v>
      </c>
      <c r="ABI191">
        <v>3</v>
      </c>
      <c r="ABJ191">
        <v>4</v>
      </c>
      <c r="ABK191">
        <v>4</v>
      </c>
      <c r="ABL191">
        <v>3</v>
      </c>
      <c r="ABZ191">
        <v>7</v>
      </c>
      <c r="ACA191">
        <v>13</v>
      </c>
      <c r="ACB191">
        <v>6</v>
      </c>
      <c r="ACC191">
        <v>14</v>
      </c>
      <c r="ACD191">
        <v>5</v>
      </c>
      <c r="ACE191">
        <v>5</v>
      </c>
      <c r="ACF191">
        <v>4</v>
      </c>
      <c r="ACG191">
        <v>1</v>
      </c>
      <c r="ACH191">
        <v>3</v>
      </c>
      <c r="ACI191">
        <v>6</v>
      </c>
      <c r="ACJ191">
        <v>5</v>
      </c>
      <c r="ACX191">
        <v>3</v>
      </c>
      <c r="ACY191">
        <v>14</v>
      </c>
      <c r="ACZ191">
        <v>16</v>
      </c>
      <c r="ADA191">
        <v>9</v>
      </c>
      <c r="ADB191">
        <v>3</v>
      </c>
      <c r="ADC191">
        <v>4</v>
      </c>
      <c r="ADD191">
        <v>3</v>
      </c>
      <c r="ADE191">
        <v>5</v>
      </c>
      <c r="ADF191">
        <v>3</v>
      </c>
      <c r="ADG191">
        <v>2</v>
      </c>
      <c r="ADH191">
        <v>4</v>
      </c>
      <c r="AET191">
        <v>6</v>
      </c>
      <c r="AEU191">
        <v>9</v>
      </c>
      <c r="AEV191">
        <v>8</v>
      </c>
      <c r="AEW191">
        <v>12</v>
      </c>
      <c r="AEX191">
        <v>7</v>
      </c>
      <c r="AEY191">
        <v>3</v>
      </c>
      <c r="AEZ191">
        <v>9</v>
      </c>
      <c r="AFA191">
        <v>3</v>
      </c>
      <c r="AFB191">
        <v>3</v>
      </c>
      <c r="AFC191">
        <v>2</v>
      </c>
      <c r="AFD191">
        <v>3</v>
      </c>
      <c r="AFE191">
        <v>2</v>
      </c>
      <c r="AHN191">
        <v>4</v>
      </c>
      <c r="AHO191">
        <v>9</v>
      </c>
      <c r="AHP191">
        <v>9</v>
      </c>
      <c r="AHQ191">
        <v>10</v>
      </c>
      <c r="AHR191">
        <v>11</v>
      </c>
      <c r="AHS191">
        <v>4</v>
      </c>
      <c r="AHT191">
        <v>3</v>
      </c>
      <c r="AHU191">
        <v>3</v>
      </c>
      <c r="AHV191">
        <v>3</v>
      </c>
      <c r="AHW191">
        <v>2</v>
      </c>
      <c r="AHX191">
        <v>6</v>
      </c>
      <c r="AHY191">
        <v>1</v>
      </c>
      <c r="AIL191">
        <v>5</v>
      </c>
      <c r="AIM191">
        <v>14</v>
      </c>
      <c r="AIN191">
        <v>13</v>
      </c>
      <c r="AIO191">
        <v>16</v>
      </c>
      <c r="AIP191">
        <v>13</v>
      </c>
      <c r="AIQ191">
        <v>3</v>
      </c>
      <c r="AIR191">
        <v>4</v>
      </c>
      <c r="AIS191">
        <v>5</v>
      </c>
      <c r="AIT191">
        <v>4</v>
      </c>
      <c r="AIU191">
        <v>4</v>
      </c>
      <c r="AIV191">
        <v>2</v>
      </c>
      <c r="AJJ191">
        <v>5</v>
      </c>
      <c r="AJK191">
        <v>14</v>
      </c>
      <c r="AJL191">
        <v>10</v>
      </c>
      <c r="AJM191">
        <v>7</v>
      </c>
      <c r="AJN191">
        <v>10</v>
      </c>
      <c r="AJO191">
        <v>7</v>
      </c>
      <c r="AJP191">
        <v>1</v>
      </c>
      <c r="AJQ191">
        <v>1</v>
      </c>
      <c r="AJR191">
        <v>4</v>
      </c>
      <c r="AJS191">
        <v>2</v>
      </c>
      <c r="AJT191">
        <v>4</v>
      </c>
      <c r="AKH191">
        <v>6</v>
      </c>
      <c r="AKI191">
        <v>9</v>
      </c>
      <c r="AKJ191">
        <v>7</v>
      </c>
      <c r="AKK191">
        <v>7</v>
      </c>
      <c r="AKL191">
        <v>6</v>
      </c>
      <c r="AKM191">
        <v>6</v>
      </c>
      <c r="AKN191">
        <v>5</v>
      </c>
      <c r="AKO191">
        <v>5</v>
      </c>
      <c r="AKP191">
        <v>9</v>
      </c>
      <c r="AKQ191">
        <v>3</v>
      </c>
      <c r="AKR191">
        <v>3</v>
      </c>
      <c r="ALF191">
        <v>6</v>
      </c>
      <c r="ALG191">
        <v>10</v>
      </c>
      <c r="ALH191">
        <v>15</v>
      </c>
      <c r="ALI191">
        <v>16</v>
      </c>
      <c r="ALJ191">
        <v>9</v>
      </c>
      <c r="ALK191">
        <v>8</v>
      </c>
      <c r="ALL191">
        <v>2</v>
      </c>
      <c r="ALM191">
        <v>7</v>
      </c>
      <c r="ALN191">
        <v>1</v>
      </c>
      <c r="ALO191">
        <v>5</v>
      </c>
      <c r="ALP191">
        <v>5</v>
      </c>
      <c r="ANZ191">
        <v>8</v>
      </c>
      <c r="AOA191">
        <v>10</v>
      </c>
      <c r="AOB191">
        <v>8</v>
      </c>
      <c r="AOC191">
        <v>13</v>
      </c>
      <c r="AOD191">
        <v>6</v>
      </c>
      <c r="AOE191">
        <v>5</v>
      </c>
      <c r="AOF191">
        <v>7</v>
      </c>
      <c r="AOG191">
        <v>4</v>
      </c>
      <c r="AOH191">
        <v>1</v>
      </c>
      <c r="AOI191">
        <v>6</v>
      </c>
      <c r="AOJ191">
        <v>3</v>
      </c>
      <c r="AOX191">
        <v>11</v>
      </c>
      <c r="AOY191">
        <v>10</v>
      </c>
      <c r="AOZ191">
        <v>9</v>
      </c>
      <c r="APA191">
        <v>16</v>
      </c>
      <c r="APB191">
        <v>7</v>
      </c>
      <c r="APC191">
        <v>8</v>
      </c>
      <c r="APD191">
        <v>7</v>
      </c>
      <c r="APE191">
        <v>2</v>
      </c>
      <c r="APF191">
        <v>7</v>
      </c>
      <c r="APG191">
        <v>5</v>
      </c>
      <c r="APH191">
        <v>3</v>
      </c>
      <c r="APV191">
        <v>4</v>
      </c>
      <c r="APW191">
        <v>7</v>
      </c>
      <c r="APX191">
        <v>14</v>
      </c>
      <c r="APY191">
        <v>10</v>
      </c>
      <c r="APZ191">
        <v>5</v>
      </c>
      <c r="AQA191">
        <v>5</v>
      </c>
      <c r="AQB191">
        <v>1</v>
      </c>
      <c r="AQC191">
        <v>3</v>
      </c>
      <c r="AQD191">
        <v>9</v>
      </c>
      <c r="AQE191">
        <v>3</v>
      </c>
      <c r="AQF191">
        <v>4</v>
      </c>
      <c r="AQT191">
        <v>6</v>
      </c>
      <c r="AQU191">
        <v>5</v>
      </c>
      <c r="AQV191">
        <v>12</v>
      </c>
      <c r="AQW191">
        <v>13</v>
      </c>
      <c r="AQX191">
        <v>11</v>
      </c>
      <c r="AQY191">
        <v>4</v>
      </c>
      <c r="AQZ191">
        <v>3</v>
      </c>
      <c r="ARA191">
        <v>4</v>
      </c>
      <c r="ARB191">
        <v>3</v>
      </c>
      <c r="ARC191">
        <v>2</v>
      </c>
      <c r="ARD191">
        <v>2</v>
      </c>
      <c r="ARR191">
        <v>4</v>
      </c>
      <c r="ARS191">
        <v>12</v>
      </c>
      <c r="ART191">
        <v>14</v>
      </c>
      <c r="ARU191">
        <v>13</v>
      </c>
      <c r="ARV191">
        <v>7</v>
      </c>
      <c r="ARW191">
        <v>4</v>
      </c>
      <c r="ARX191">
        <v>4</v>
      </c>
      <c r="ARY191">
        <v>1</v>
      </c>
      <c r="ARZ191">
        <v>4</v>
      </c>
      <c r="ASA191">
        <v>1</v>
      </c>
      <c r="ASB191">
        <v>3</v>
      </c>
      <c r="AUL191">
        <v>8</v>
      </c>
      <c r="AUM191">
        <v>11</v>
      </c>
      <c r="AUN191">
        <v>10</v>
      </c>
      <c r="AUO191">
        <v>15</v>
      </c>
      <c r="AUP191">
        <v>4</v>
      </c>
      <c r="AUQ191">
        <v>8</v>
      </c>
      <c r="AUR191">
        <v>7</v>
      </c>
      <c r="AUS191">
        <v>2</v>
      </c>
      <c r="AUT191">
        <v>4</v>
      </c>
      <c r="AUU191">
        <v>4</v>
      </c>
      <c r="AUV191">
        <v>6</v>
      </c>
      <c r="AVJ191">
        <v>4</v>
      </c>
      <c r="AVK191">
        <v>4</v>
      </c>
      <c r="AVL191">
        <v>14</v>
      </c>
      <c r="AVM191">
        <v>9</v>
      </c>
      <c r="AVN191">
        <v>11</v>
      </c>
      <c r="AVO191">
        <v>8</v>
      </c>
      <c r="AVP191">
        <v>5</v>
      </c>
      <c r="AVQ191">
        <v>4</v>
      </c>
      <c r="AVR191">
        <v>2</v>
      </c>
      <c r="AVS191">
        <v>2</v>
      </c>
      <c r="AVT191">
        <v>6</v>
      </c>
      <c r="AWH191">
        <v>5</v>
      </c>
      <c r="AWI191">
        <v>12</v>
      </c>
      <c r="AWJ191">
        <v>9</v>
      </c>
      <c r="AWK191">
        <v>10</v>
      </c>
      <c r="AWL191">
        <v>2</v>
      </c>
      <c r="AWM191">
        <v>3</v>
      </c>
      <c r="AWN191">
        <v>7</v>
      </c>
      <c r="AWO191">
        <v>4</v>
      </c>
      <c r="AWP191">
        <v>2</v>
      </c>
      <c r="AWQ191">
        <v>4</v>
      </c>
      <c r="AWR191">
        <v>3</v>
      </c>
      <c r="AXF191">
        <v>7</v>
      </c>
      <c r="AXG191">
        <v>12</v>
      </c>
      <c r="AXH191">
        <v>11</v>
      </c>
      <c r="AXI191">
        <v>12</v>
      </c>
      <c r="AXJ191">
        <v>7</v>
      </c>
      <c r="AXK191">
        <v>4</v>
      </c>
      <c r="AXL191">
        <v>3</v>
      </c>
      <c r="AXM191">
        <v>2</v>
      </c>
      <c r="AXN191">
        <v>3</v>
      </c>
      <c r="AXO191">
        <v>4</v>
      </c>
      <c r="AXP191">
        <v>3</v>
      </c>
      <c r="AYD191">
        <v>1</v>
      </c>
      <c r="AYE191">
        <v>3</v>
      </c>
      <c r="AYF191">
        <v>8</v>
      </c>
      <c r="AYG191">
        <v>3</v>
      </c>
      <c r="AYH191">
        <v>7</v>
      </c>
      <c r="AYI191">
        <v>5</v>
      </c>
      <c r="AYJ191">
        <v>5</v>
      </c>
      <c r="AYK191">
        <v>2</v>
      </c>
      <c r="AYM191">
        <v>4</v>
      </c>
      <c r="AYN191">
        <v>3</v>
      </c>
      <c r="BAX191">
        <v>6</v>
      </c>
      <c r="BAY191">
        <v>10</v>
      </c>
      <c r="BAZ191">
        <v>12</v>
      </c>
      <c r="BBA191">
        <v>10</v>
      </c>
      <c r="BBB191">
        <v>6</v>
      </c>
      <c r="BBC191">
        <v>6</v>
      </c>
      <c r="BBD191">
        <v>13</v>
      </c>
      <c r="BBE191">
        <v>3</v>
      </c>
      <c r="BBF191">
        <v>2</v>
      </c>
      <c r="BBG191">
        <v>4</v>
      </c>
      <c r="BBH191">
        <v>3</v>
      </c>
      <c r="BBV191">
        <v>6</v>
      </c>
      <c r="BBW191">
        <v>8</v>
      </c>
      <c r="BBX191">
        <v>8</v>
      </c>
      <c r="BBY191">
        <v>11</v>
      </c>
      <c r="BBZ191">
        <v>9</v>
      </c>
      <c r="BCA191">
        <v>5</v>
      </c>
      <c r="BCB191">
        <v>7</v>
      </c>
      <c r="BCC191">
        <v>4</v>
      </c>
      <c r="BCD191">
        <v>1</v>
      </c>
      <c r="BCE191">
        <v>2</v>
      </c>
      <c r="BCF191">
        <v>2</v>
      </c>
      <c r="BDA191">
        <v>1</v>
      </c>
      <c r="BDC191">
        <v>1</v>
      </c>
      <c r="BDR191">
        <v>9</v>
      </c>
      <c r="BDS191">
        <v>8</v>
      </c>
      <c r="BDT191">
        <v>7</v>
      </c>
      <c r="BDU191">
        <v>13</v>
      </c>
      <c r="BDV191">
        <v>3</v>
      </c>
      <c r="BDW191">
        <v>5</v>
      </c>
      <c r="BDX191">
        <v>5</v>
      </c>
      <c r="BDY191">
        <v>3</v>
      </c>
      <c r="BDZ191">
        <v>2</v>
      </c>
      <c r="BEA191">
        <v>2</v>
      </c>
      <c r="BEB191">
        <v>3</v>
      </c>
      <c r="BEP191">
        <v>8</v>
      </c>
      <c r="BEQ191">
        <v>8</v>
      </c>
      <c r="BER191">
        <v>17</v>
      </c>
      <c r="BES191">
        <v>10</v>
      </c>
      <c r="BET191">
        <v>10</v>
      </c>
      <c r="BEU191">
        <v>8</v>
      </c>
      <c r="BEV191">
        <v>6</v>
      </c>
      <c r="BEW191">
        <v>5</v>
      </c>
      <c r="BEX191">
        <v>8</v>
      </c>
      <c r="BEY191">
        <v>4</v>
      </c>
      <c r="BEZ191">
        <v>3</v>
      </c>
      <c r="BFO191">
        <v>9</v>
      </c>
      <c r="BFP191">
        <v>1</v>
      </c>
      <c r="BHJ191">
        <v>7</v>
      </c>
      <c r="BHK191">
        <v>11</v>
      </c>
      <c r="BHL191">
        <v>8</v>
      </c>
      <c r="BHM191">
        <v>9</v>
      </c>
      <c r="BHN191">
        <v>5</v>
      </c>
      <c r="BHO191">
        <v>4</v>
      </c>
      <c r="BHP191">
        <v>10</v>
      </c>
      <c r="BHQ191">
        <v>6</v>
      </c>
      <c r="BHR191">
        <v>1</v>
      </c>
      <c r="BHS191">
        <v>6</v>
      </c>
      <c r="BHT191">
        <v>5</v>
      </c>
      <c r="BIH191">
        <v>2</v>
      </c>
      <c r="BII191">
        <v>8</v>
      </c>
      <c r="BIJ191">
        <v>8</v>
      </c>
      <c r="BIK191">
        <v>13</v>
      </c>
      <c r="BIL191">
        <v>6</v>
      </c>
      <c r="BIM191">
        <v>9</v>
      </c>
      <c r="BIN191">
        <v>7</v>
      </c>
      <c r="BIO191">
        <v>2</v>
      </c>
      <c r="BIP191">
        <v>4</v>
      </c>
      <c r="BIQ191">
        <v>3</v>
      </c>
      <c r="BIR191">
        <v>1</v>
      </c>
      <c r="BJF191">
        <v>5</v>
      </c>
      <c r="BJG191">
        <v>6</v>
      </c>
      <c r="BJH191">
        <v>8</v>
      </c>
      <c r="BJI191">
        <v>15</v>
      </c>
      <c r="BJJ191">
        <v>4</v>
      </c>
      <c r="BJK191">
        <v>8</v>
      </c>
      <c r="BJL191">
        <v>8</v>
      </c>
      <c r="BJM191">
        <v>5</v>
      </c>
      <c r="BJN191">
        <v>7</v>
      </c>
      <c r="BJO191">
        <v>4</v>
      </c>
      <c r="BJP191">
        <v>2</v>
      </c>
      <c r="BKD191">
        <v>7</v>
      </c>
      <c r="BKE191">
        <v>8</v>
      </c>
      <c r="BKF191">
        <v>4</v>
      </c>
      <c r="BKG191">
        <v>10</v>
      </c>
      <c r="BKH191">
        <v>9</v>
      </c>
      <c r="BKI191">
        <v>3</v>
      </c>
      <c r="BKJ191">
        <v>3</v>
      </c>
      <c r="BKK191">
        <v>2</v>
      </c>
      <c r="BKM191">
        <v>1</v>
      </c>
      <c r="BKN191">
        <v>3</v>
      </c>
      <c r="BLB191">
        <v>8</v>
      </c>
      <c r="BLC191">
        <v>7</v>
      </c>
      <c r="BLD191">
        <v>8</v>
      </c>
      <c r="BLE191">
        <v>5</v>
      </c>
      <c r="BLF191">
        <v>8</v>
      </c>
      <c r="BLG191">
        <v>11</v>
      </c>
      <c r="BLH191">
        <v>2</v>
      </c>
      <c r="BLI191">
        <v>3</v>
      </c>
      <c r="BLJ191">
        <v>2</v>
      </c>
      <c r="BLK191">
        <v>4</v>
      </c>
      <c r="BLL191">
        <v>1</v>
      </c>
      <c r="BNV191">
        <v>4</v>
      </c>
      <c r="BNW191">
        <v>9</v>
      </c>
      <c r="BNX191">
        <v>11</v>
      </c>
      <c r="BNY191">
        <v>14</v>
      </c>
      <c r="BNZ191">
        <v>6</v>
      </c>
      <c r="BOA191">
        <v>3</v>
      </c>
      <c r="BOB191">
        <v>4</v>
      </c>
      <c r="BOC191">
        <v>5</v>
      </c>
      <c r="BOD191">
        <v>5</v>
      </c>
      <c r="BOE191">
        <v>5</v>
      </c>
      <c r="BOT191">
        <v>4</v>
      </c>
      <c r="BOU191">
        <v>10</v>
      </c>
      <c r="BOV191">
        <v>8</v>
      </c>
      <c r="BOW191">
        <v>15</v>
      </c>
      <c r="BOX191">
        <v>6</v>
      </c>
      <c r="BOY191">
        <v>3</v>
      </c>
      <c r="BOZ191">
        <v>3</v>
      </c>
      <c r="BPA191">
        <v>2</v>
      </c>
      <c r="BPB191">
        <v>2</v>
      </c>
      <c r="BPC191">
        <v>2</v>
      </c>
      <c r="BPD191">
        <v>6</v>
      </c>
      <c r="BPR191">
        <v>6</v>
      </c>
      <c r="BPS191">
        <v>5</v>
      </c>
      <c r="BPT191">
        <v>12</v>
      </c>
      <c r="BPU191">
        <v>6</v>
      </c>
      <c r="BPV191">
        <v>6</v>
      </c>
      <c r="BPW191">
        <v>1</v>
      </c>
      <c r="BPX191">
        <v>5</v>
      </c>
      <c r="BPY191">
        <v>3</v>
      </c>
      <c r="BPZ191">
        <v>2</v>
      </c>
      <c r="BQA191">
        <v>4</v>
      </c>
      <c r="BQB191">
        <v>3</v>
      </c>
      <c r="BQP191">
        <v>3</v>
      </c>
      <c r="BQQ191">
        <v>8</v>
      </c>
      <c r="BQR191">
        <v>10</v>
      </c>
      <c r="BQS191">
        <v>6</v>
      </c>
      <c r="BQT191">
        <v>5</v>
      </c>
      <c r="BQU191">
        <v>7</v>
      </c>
      <c r="BQV191">
        <v>6</v>
      </c>
      <c r="BQW191">
        <v>4</v>
      </c>
      <c r="BQX191">
        <v>2</v>
      </c>
      <c r="BQZ191">
        <v>3</v>
      </c>
      <c r="BRN191">
        <v>4</v>
      </c>
      <c r="BRO191">
        <v>11</v>
      </c>
      <c r="BRP191">
        <v>12</v>
      </c>
      <c r="BRQ191">
        <v>13</v>
      </c>
      <c r="BRR191">
        <v>4</v>
      </c>
      <c r="BRS191">
        <v>9</v>
      </c>
      <c r="BRT191">
        <v>3</v>
      </c>
      <c r="BRU191">
        <v>4</v>
      </c>
      <c r="BRV191">
        <v>2</v>
      </c>
      <c r="BRW191">
        <v>3</v>
      </c>
      <c r="BRX191">
        <v>1</v>
      </c>
      <c r="BUH191">
        <v>3</v>
      </c>
      <c r="BUI191">
        <v>3</v>
      </c>
      <c r="BUJ191">
        <v>10</v>
      </c>
      <c r="BUK191">
        <v>15</v>
      </c>
      <c r="BUL191">
        <v>11</v>
      </c>
      <c r="BUM191">
        <v>7</v>
      </c>
      <c r="BUN191">
        <v>4</v>
      </c>
      <c r="BUO191">
        <v>3</v>
      </c>
      <c r="BUP191">
        <v>5</v>
      </c>
      <c r="BUQ191">
        <v>4</v>
      </c>
      <c r="BUR191">
        <v>3</v>
      </c>
      <c r="BVF191">
        <v>10</v>
      </c>
      <c r="BVG191">
        <v>12</v>
      </c>
      <c r="BVH191">
        <v>12</v>
      </c>
      <c r="BVI191">
        <v>12</v>
      </c>
      <c r="BVJ191">
        <v>14</v>
      </c>
      <c r="BVK191">
        <v>6</v>
      </c>
      <c r="BVL191">
        <v>7</v>
      </c>
      <c r="BVM191">
        <v>8</v>
      </c>
      <c r="BVN191">
        <v>3</v>
      </c>
      <c r="BVO191">
        <v>5</v>
      </c>
      <c r="BWD191">
        <v>4</v>
      </c>
      <c r="BWE191">
        <v>9</v>
      </c>
      <c r="BWF191">
        <v>12</v>
      </c>
      <c r="BWG191">
        <v>6</v>
      </c>
      <c r="BWH191">
        <v>4</v>
      </c>
      <c r="BWI191">
        <v>7</v>
      </c>
      <c r="BWJ191">
        <v>4</v>
      </c>
      <c r="BWK191">
        <v>4</v>
      </c>
      <c r="BWL191">
        <v>5</v>
      </c>
      <c r="BWM191">
        <v>2</v>
      </c>
      <c r="BWN191">
        <v>2</v>
      </c>
      <c r="BXB191">
        <v>4</v>
      </c>
      <c r="BXC191">
        <v>8</v>
      </c>
      <c r="BXD191">
        <v>8</v>
      </c>
      <c r="BXE191">
        <v>17</v>
      </c>
      <c r="BXF191">
        <v>8</v>
      </c>
      <c r="BXG191">
        <v>6</v>
      </c>
      <c r="BXH191">
        <v>5</v>
      </c>
      <c r="BXI191">
        <v>3</v>
      </c>
      <c r="BXJ191">
        <v>6</v>
      </c>
      <c r="BXK191">
        <v>5</v>
      </c>
      <c r="BXL191">
        <v>6</v>
      </c>
      <c r="BXZ191">
        <v>10</v>
      </c>
      <c r="BYA191">
        <v>8</v>
      </c>
      <c r="BYB191">
        <v>15</v>
      </c>
      <c r="BYC191">
        <v>12</v>
      </c>
      <c r="BYD191">
        <v>9</v>
      </c>
      <c r="BYE191">
        <v>3</v>
      </c>
      <c r="BYF191">
        <v>5</v>
      </c>
      <c r="BYG191">
        <v>9</v>
      </c>
      <c r="BYH191">
        <v>5</v>
      </c>
      <c r="BYI191">
        <v>4</v>
      </c>
      <c r="BYJ191">
        <v>2</v>
      </c>
      <c r="CAT191">
        <v>7</v>
      </c>
      <c r="CAU191">
        <v>6</v>
      </c>
      <c r="CAV191">
        <v>12</v>
      </c>
      <c r="CAW191">
        <v>9</v>
      </c>
      <c r="CAX191">
        <v>9</v>
      </c>
      <c r="CAY191">
        <v>7</v>
      </c>
      <c r="CAZ191">
        <v>7</v>
      </c>
      <c r="CBA191">
        <v>8</v>
      </c>
      <c r="CBB191">
        <v>2</v>
      </c>
      <c r="CBC191">
        <v>5</v>
      </c>
      <c r="CBD191">
        <v>8</v>
      </c>
      <c r="CBR191">
        <v>4</v>
      </c>
      <c r="CBS191">
        <v>9</v>
      </c>
      <c r="CBT191">
        <v>8</v>
      </c>
      <c r="CBU191">
        <v>16</v>
      </c>
      <c r="CBV191">
        <v>7</v>
      </c>
      <c r="CBW191">
        <v>6</v>
      </c>
      <c r="CBX191">
        <v>9</v>
      </c>
      <c r="CBY191">
        <v>2</v>
      </c>
      <c r="CBZ191">
        <v>5</v>
      </c>
      <c r="CCA191">
        <v>3</v>
      </c>
      <c r="CCB191">
        <v>4</v>
      </c>
      <c r="CCQ191">
        <v>2</v>
      </c>
      <c r="CCR191">
        <v>9</v>
      </c>
      <c r="CCS191">
        <v>7</v>
      </c>
      <c r="CCT191">
        <v>2</v>
      </c>
      <c r="CCU191">
        <v>1</v>
      </c>
      <c r="CCV191">
        <v>1</v>
      </c>
      <c r="CCW191">
        <v>3</v>
      </c>
      <c r="CCX191">
        <v>1</v>
      </c>
      <c r="CCZ191">
        <v>2</v>
      </c>
      <c r="CDN191">
        <v>5</v>
      </c>
      <c r="CDO191">
        <v>10</v>
      </c>
      <c r="CDP191">
        <v>5</v>
      </c>
      <c r="CDQ191">
        <v>7</v>
      </c>
      <c r="CDR191">
        <v>5</v>
      </c>
      <c r="CDS191">
        <v>6</v>
      </c>
      <c r="CDT191">
        <v>1</v>
      </c>
      <c r="CDV191">
        <v>4</v>
      </c>
      <c r="CDW191">
        <v>2</v>
      </c>
      <c r="CDX191">
        <v>6</v>
      </c>
      <c r="CEL191">
        <v>4</v>
      </c>
      <c r="CEM191">
        <v>10</v>
      </c>
      <c r="CEN191">
        <v>8</v>
      </c>
      <c r="CEO191">
        <v>9</v>
      </c>
      <c r="CEP191">
        <v>12</v>
      </c>
      <c r="CEQ191">
        <v>7</v>
      </c>
      <c r="CER191">
        <v>2</v>
      </c>
      <c r="CES191">
        <v>6</v>
      </c>
      <c r="CET191">
        <v>6</v>
      </c>
      <c r="CEU191">
        <v>2</v>
      </c>
      <c r="CID191">
        <v>4</v>
      </c>
      <c r="CIE191">
        <v>8</v>
      </c>
      <c r="CIF191">
        <v>8</v>
      </c>
      <c r="CIG191">
        <v>10</v>
      </c>
      <c r="CIH191">
        <v>5</v>
      </c>
      <c r="CII191">
        <v>1</v>
      </c>
      <c r="CIJ191">
        <v>6</v>
      </c>
      <c r="CIK191">
        <v>4</v>
      </c>
      <c r="CIL191">
        <v>7</v>
      </c>
      <c r="CIM191">
        <v>7</v>
      </c>
      <c r="CIN191">
        <v>2</v>
      </c>
      <c r="CJA191">
        <v>1</v>
      </c>
      <c r="CJB191">
        <v>8</v>
      </c>
      <c r="CJC191">
        <v>11</v>
      </c>
      <c r="CJD191">
        <v>11</v>
      </c>
      <c r="CJE191">
        <v>5</v>
      </c>
      <c r="CJF191">
        <v>4</v>
      </c>
      <c r="CJG191">
        <v>6</v>
      </c>
      <c r="CJH191">
        <v>3</v>
      </c>
      <c r="CJI191">
        <v>1</v>
      </c>
      <c r="CJJ191">
        <v>2</v>
      </c>
      <c r="CJK191">
        <v>5</v>
      </c>
      <c r="CJL191">
        <v>1</v>
      </c>
      <c r="CJZ191">
        <v>6</v>
      </c>
      <c r="CKA191">
        <v>12</v>
      </c>
      <c r="CKB191">
        <v>11</v>
      </c>
      <c r="CKC191">
        <v>16</v>
      </c>
      <c r="CKD191">
        <v>7</v>
      </c>
      <c r="CKE191">
        <v>8</v>
      </c>
      <c r="CKF191">
        <v>4</v>
      </c>
      <c r="CKG191">
        <v>4</v>
      </c>
      <c r="CKH191">
        <v>3</v>
      </c>
      <c r="CKI191">
        <v>4</v>
      </c>
      <c r="CKJ191">
        <v>2</v>
      </c>
      <c r="CKX191">
        <v>4</v>
      </c>
      <c r="CKY191">
        <v>15</v>
      </c>
      <c r="CKZ191">
        <v>8</v>
      </c>
      <c r="CLA191">
        <v>12</v>
      </c>
      <c r="CLB191">
        <v>12</v>
      </c>
      <c r="CLC191">
        <v>7</v>
      </c>
      <c r="CLD191">
        <v>4</v>
      </c>
      <c r="CLE191">
        <v>2</v>
      </c>
      <c r="CLF191">
        <v>4</v>
      </c>
      <c r="CLH191">
        <v>2</v>
      </c>
      <c r="CNR191">
        <v>3</v>
      </c>
      <c r="CNS191">
        <v>13</v>
      </c>
      <c r="CNT191">
        <v>16</v>
      </c>
      <c r="CNU191">
        <v>11</v>
      </c>
      <c r="CNV191">
        <v>7</v>
      </c>
      <c r="CNW191">
        <v>6</v>
      </c>
      <c r="CNX191">
        <v>7</v>
      </c>
      <c r="CNY191">
        <v>3</v>
      </c>
      <c r="CNZ191">
        <v>2</v>
      </c>
      <c r="COA191">
        <v>5</v>
      </c>
      <c r="COB191">
        <v>5</v>
      </c>
      <c r="COP191">
        <v>6</v>
      </c>
      <c r="COQ191">
        <v>8</v>
      </c>
      <c r="COR191">
        <v>12</v>
      </c>
      <c r="COS191">
        <v>12</v>
      </c>
      <c r="COT191">
        <v>8</v>
      </c>
      <c r="COU191">
        <v>4</v>
      </c>
      <c r="COV191">
        <v>4</v>
      </c>
      <c r="COW191">
        <v>3</v>
      </c>
      <c r="COX191">
        <v>1</v>
      </c>
      <c r="COY191">
        <v>3</v>
      </c>
      <c r="COZ191">
        <v>3</v>
      </c>
      <c r="CPN191">
        <v>7</v>
      </c>
      <c r="CPO191">
        <v>7</v>
      </c>
      <c r="CPP191">
        <v>9</v>
      </c>
      <c r="CPQ191">
        <v>14</v>
      </c>
      <c r="CPR191">
        <v>4</v>
      </c>
      <c r="CPS191">
        <v>6</v>
      </c>
      <c r="CPT191">
        <v>7</v>
      </c>
      <c r="CPU191">
        <v>4</v>
      </c>
      <c r="CPV191">
        <v>1</v>
      </c>
      <c r="CPW191">
        <v>6</v>
      </c>
      <c r="CPX191">
        <v>2</v>
      </c>
      <c r="CQL191">
        <v>5</v>
      </c>
      <c r="CQM191">
        <v>5</v>
      </c>
      <c r="CQN191">
        <v>7</v>
      </c>
      <c r="CQO191">
        <v>10</v>
      </c>
      <c r="CQP191">
        <v>6</v>
      </c>
      <c r="CQQ191">
        <v>8</v>
      </c>
      <c r="CQR191">
        <v>5</v>
      </c>
      <c r="CQS191">
        <v>2</v>
      </c>
      <c r="CQT191">
        <v>5</v>
      </c>
      <c r="CQU191">
        <v>3</v>
      </c>
      <c r="CQV191">
        <v>1</v>
      </c>
      <c r="CRJ191">
        <v>5</v>
      </c>
      <c r="CRK191">
        <v>8</v>
      </c>
      <c r="CRL191">
        <v>14</v>
      </c>
      <c r="CRM191">
        <v>12</v>
      </c>
      <c r="CRN191">
        <v>9</v>
      </c>
      <c r="CRO191">
        <v>8</v>
      </c>
      <c r="CRP191">
        <v>2</v>
      </c>
      <c r="CRQ191">
        <v>3</v>
      </c>
      <c r="CRR191">
        <v>3</v>
      </c>
      <c r="CRS191">
        <v>5</v>
      </c>
      <c r="CRT191">
        <v>1</v>
      </c>
      <c r="CUD191">
        <v>5</v>
      </c>
      <c r="CUE191">
        <v>11</v>
      </c>
      <c r="CUF191">
        <v>12</v>
      </c>
      <c r="CUG191">
        <v>8</v>
      </c>
      <c r="CUH191">
        <v>7</v>
      </c>
      <c r="CUI191">
        <v>7</v>
      </c>
      <c r="CUJ191">
        <v>7</v>
      </c>
      <c r="CUL191">
        <v>4</v>
      </c>
      <c r="CUM191">
        <v>4</v>
      </c>
      <c r="CUN191">
        <v>6</v>
      </c>
      <c r="CVB191">
        <v>7</v>
      </c>
      <c r="CVC191">
        <v>9</v>
      </c>
      <c r="CVD191">
        <v>15</v>
      </c>
      <c r="CVE191">
        <v>11</v>
      </c>
      <c r="CVF191">
        <v>8</v>
      </c>
      <c r="CVG191">
        <v>5</v>
      </c>
      <c r="CVH191">
        <v>6</v>
      </c>
      <c r="CVI191">
        <v>2</v>
      </c>
      <c r="CVJ191">
        <v>3</v>
      </c>
      <c r="CVK191">
        <v>4</v>
      </c>
      <c r="CVL191">
        <v>5</v>
      </c>
      <c r="CVZ191">
        <v>9</v>
      </c>
      <c r="CWA191">
        <v>6</v>
      </c>
      <c r="CWB191">
        <v>10</v>
      </c>
      <c r="CWC191">
        <v>13</v>
      </c>
      <c r="CWD191">
        <v>13</v>
      </c>
      <c r="CWE191">
        <v>8</v>
      </c>
      <c r="CWF191">
        <v>7</v>
      </c>
      <c r="CWG191">
        <v>2</v>
      </c>
      <c r="CWH191">
        <v>5</v>
      </c>
      <c r="CWI191">
        <v>3</v>
      </c>
      <c r="CWJ191">
        <v>4</v>
      </c>
      <c r="CWX191">
        <v>5</v>
      </c>
      <c r="CWY191">
        <v>5</v>
      </c>
      <c r="CWZ191">
        <v>15</v>
      </c>
      <c r="CXA191">
        <v>13</v>
      </c>
      <c r="CXB191">
        <v>8</v>
      </c>
      <c r="CXC191">
        <v>4</v>
      </c>
      <c r="CXD191">
        <v>1</v>
      </c>
      <c r="CXE191">
        <v>4</v>
      </c>
      <c r="CXF191">
        <v>5</v>
      </c>
      <c r="CXG191">
        <v>5</v>
      </c>
      <c r="CXH191">
        <v>2</v>
      </c>
      <c r="CXV191">
        <v>8</v>
      </c>
      <c r="CXW191">
        <v>8</v>
      </c>
      <c r="CXX191">
        <v>11</v>
      </c>
      <c r="CXY191">
        <v>13</v>
      </c>
      <c r="CXZ191">
        <v>7</v>
      </c>
      <c r="CYA191">
        <v>7</v>
      </c>
      <c r="CYB191">
        <v>4</v>
      </c>
      <c r="CYC191">
        <v>6</v>
      </c>
      <c r="CYD191">
        <v>7</v>
      </c>
      <c r="CYE191">
        <v>4</v>
      </c>
      <c r="CYF191">
        <v>1</v>
      </c>
      <c r="DAP191">
        <v>4</v>
      </c>
      <c r="DAQ191">
        <v>12</v>
      </c>
      <c r="DAR191">
        <v>10</v>
      </c>
      <c r="DAS191">
        <v>14</v>
      </c>
      <c r="DAT191">
        <v>6</v>
      </c>
      <c r="DAU191">
        <v>5</v>
      </c>
      <c r="DAV191">
        <v>8</v>
      </c>
      <c r="DAW191">
        <v>6</v>
      </c>
      <c r="DAX191">
        <v>4</v>
      </c>
      <c r="DAY191">
        <v>4</v>
      </c>
      <c r="DAZ191">
        <v>4</v>
      </c>
      <c r="DBN191">
        <v>6</v>
      </c>
      <c r="DBO191">
        <v>6</v>
      </c>
      <c r="DBP191">
        <v>8</v>
      </c>
      <c r="DBQ191">
        <v>9</v>
      </c>
      <c r="DBR191">
        <v>5</v>
      </c>
      <c r="DBS191">
        <v>4</v>
      </c>
      <c r="DBT191">
        <v>6</v>
      </c>
      <c r="DBU191">
        <v>2</v>
      </c>
      <c r="DBV191">
        <v>6</v>
      </c>
      <c r="DBW191">
        <v>5</v>
      </c>
      <c r="DBX191">
        <v>5</v>
      </c>
      <c r="DCL191">
        <v>4</v>
      </c>
      <c r="DCM191">
        <v>12</v>
      </c>
      <c r="DCN191">
        <v>7</v>
      </c>
      <c r="DCO191">
        <v>7</v>
      </c>
      <c r="DCP191">
        <v>6</v>
      </c>
      <c r="DCQ191">
        <v>7</v>
      </c>
      <c r="DCR191">
        <v>7</v>
      </c>
      <c r="DCS191">
        <v>4</v>
      </c>
      <c r="DCT191">
        <v>4</v>
      </c>
      <c r="DCU191">
        <v>4</v>
      </c>
      <c r="DCV191">
        <v>4</v>
      </c>
      <c r="DDJ191">
        <v>7</v>
      </c>
      <c r="DDK191">
        <v>11</v>
      </c>
      <c r="DDL191">
        <v>17</v>
      </c>
      <c r="DDM191">
        <v>11</v>
      </c>
      <c r="DDN191">
        <v>9</v>
      </c>
      <c r="DDO191">
        <v>9</v>
      </c>
      <c r="DDP191">
        <v>5</v>
      </c>
      <c r="DDQ191">
        <v>8</v>
      </c>
      <c r="DDR191">
        <v>4</v>
      </c>
      <c r="DDS191">
        <v>1</v>
      </c>
      <c r="DDT191">
        <v>6</v>
      </c>
      <c r="DEH191">
        <v>5</v>
      </c>
      <c r="DEI191">
        <v>8</v>
      </c>
      <c r="DEJ191">
        <v>8</v>
      </c>
      <c r="DEK191">
        <v>12</v>
      </c>
      <c r="DEL191">
        <v>6</v>
      </c>
      <c r="DEM191">
        <v>6</v>
      </c>
      <c r="DEN191">
        <v>3</v>
      </c>
      <c r="DEO191">
        <v>2</v>
      </c>
      <c r="DEP191">
        <v>5</v>
      </c>
      <c r="DEQ191">
        <v>2</v>
      </c>
      <c r="DER191">
        <v>3</v>
      </c>
      <c r="DHT191">
        <f t="shared" si="2"/>
        <v>5630</v>
      </c>
    </row>
    <row r="192" spans="1:1024 1066:2031 2068:2932" x14ac:dyDescent="0.25">
      <c r="A192" s="12"/>
      <c r="B192" s="1" t="s">
        <v>2994</v>
      </c>
      <c r="C192">
        <v>21</v>
      </c>
      <c r="BF192">
        <v>2</v>
      </c>
      <c r="BG192">
        <v>7</v>
      </c>
      <c r="BH192">
        <v>4</v>
      </c>
      <c r="BI192">
        <v>4</v>
      </c>
      <c r="BJ192">
        <v>3</v>
      </c>
      <c r="BK192">
        <v>3</v>
      </c>
      <c r="BL192">
        <v>1</v>
      </c>
      <c r="BM192">
        <v>4</v>
      </c>
      <c r="BN192">
        <v>4</v>
      </c>
      <c r="BO192">
        <v>1</v>
      </c>
      <c r="CD192">
        <v>1</v>
      </c>
      <c r="CE192">
        <v>11</v>
      </c>
      <c r="CF192">
        <v>6</v>
      </c>
      <c r="CG192">
        <v>6</v>
      </c>
      <c r="CH192">
        <v>6</v>
      </c>
      <c r="CI192">
        <v>7</v>
      </c>
      <c r="CJ192">
        <v>1</v>
      </c>
      <c r="CK192">
        <v>5</v>
      </c>
      <c r="CL192">
        <v>6</v>
      </c>
      <c r="DB192">
        <v>1</v>
      </c>
      <c r="DC192">
        <v>11</v>
      </c>
      <c r="DD192">
        <v>7</v>
      </c>
      <c r="DE192">
        <v>3</v>
      </c>
      <c r="DF192">
        <v>4</v>
      </c>
      <c r="DG192">
        <v>2</v>
      </c>
      <c r="DH192">
        <v>2</v>
      </c>
      <c r="DI192">
        <v>3</v>
      </c>
      <c r="DJ192">
        <v>3</v>
      </c>
      <c r="DK192">
        <v>1</v>
      </c>
      <c r="EA192">
        <v>9</v>
      </c>
      <c r="EB192">
        <v>9</v>
      </c>
      <c r="EC192">
        <v>7</v>
      </c>
      <c r="ED192">
        <v>3</v>
      </c>
      <c r="EE192">
        <v>3</v>
      </c>
      <c r="EG192">
        <v>2</v>
      </c>
      <c r="EH192">
        <v>3</v>
      </c>
      <c r="EI192">
        <v>1</v>
      </c>
      <c r="EY192">
        <v>9</v>
      </c>
      <c r="EZ192">
        <v>6</v>
      </c>
      <c r="FA192">
        <v>3</v>
      </c>
      <c r="FB192">
        <v>6</v>
      </c>
      <c r="FC192">
        <v>3</v>
      </c>
      <c r="FE192">
        <v>4</v>
      </c>
      <c r="HS192">
        <v>3</v>
      </c>
      <c r="HT192">
        <v>5</v>
      </c>
      <c r="HU192">
        <v>9</v>
      </c>
      <c r="HV192">
        <v>9</v>
      </c>
      <c r="HW192">
        <v>2</v>
      </c>
      <c r="HX192">
        <v>3</v>
      </c>
      <c r="HY192">
        <v>4</v>
      </c>
      <c r="HZ192">
        <v>3</v>
      </c>
      <c r="IA192">
        <v>1</v>
      </c>
      <c r="IP192">
        <v>1</v>
      </c>
      <c r="IQ192">
        <v>7</v>
      </c>
      <c r="IR192">
        <v>7</v>
      </c>
      <c r="IS192">
        <v>7</v>
      </c>
      <c r="IT192">
        <v>5</v>
      </c>
      <c r="IU192">
        <v>2</v>
      </c>
      <c r="IW192">
        <v>4</v>
      </c>
      <c r="IX192">
        <v>5</v>
      </c>
      <c r="IY192">
        <v>1</v>
      </c>
      <c r="JO192">
        <v>6</v>
      </c>
      <c r="JP192">
        <v>4</v>
      </c>
      <c r="JQ192">
        <v>7</v>
      </c>
      <c r="JR192">
        <v>5</v>
      </c>
      <c r="JS192">
        <v>3</v>
      </c>
      <c r="JU192">
        <v>3</v>
      </c>
      <c r="JV192">
        <v>4</v>
      </c>
      <c r="JW192">
        <v>3</v>
      </c>
      <c r="KM192">
        <v>11</v>
      </c>
      <c r="KN192">
        <v>13</v>
      </c>
      <c r="KO192">
        <v>5</v>
      </c>
      <c r="KP192">
        <v>5</v>
      </c>
      <c r="KQ192">
        <v>4</v>
      </c>
      <c r="KT192">
        <v>2</v>
      </c>
      <c r="KU192">
        <v>1</v>
      </c>
      <c r="LK192">
        <v>9</v>
      </c>
      <c r="LL192">
        <v>2</v>
      </c>
      <c r="LM192">
        <v>6</v>
      </c>
      <c r="LN192">
        <v>6</v>
      </c>
      <c r="LO192">
        <v>3</v>
      </c>
      <c r="LQ192">
        <v>1</v>
      </c>
      <c r="OE192">
        <v>8</v>
      </c>
      <c r="OF192">
        <v>8</v>
      </c>
      <c r="OG192">
        <v>10</v>
      </c>
      <c r="OH192">
        <v>3</v>
      </c>
      <c r="OI192">
        <v>2</v>
      </c>
      <c r="OK192">
        <v>2</v>
      </c>
      <c r="OL192">
        <v>2</v>
      </c>
      <c r="OM192">
        <v>2</v>
      </c>
      <c r="PC192">
        <v>8</v>
      </c>
      <c r="PD192">
        <v>8</v>
      </c>
      <c r="PE192">
        <v>5</v>
      </c>
      <c r="PF192">
        <v>4</v>
      </c>
      <c r="PG192">
        <v>4</v>
      </c>
      <c r="PH192">
        <v>1</v>
      </c>
      <c r="PI192">
        <v>4</v>
      </c>
      <c r="PJ192">
        <v>4</v>
      </c>
      <c r="PK192">
        <v>3</v>
      </c>
      <c r="PL192">
        <v>1</v>
      </c>
      <c r="PS192">
        <v>1</v>
      </c>
      <c r="QA192">
        <v>5</v>
      </c>
      <c r="QB192">
        <v>5</v>
      </c>
      <c r="QC192">
        <v>6</v>
      </c>
      <c r="QD192">
        <v>4</v>
      </c>
      <c r="QE192">
        <v>7</v>
      </c>
      <c r="QF192">
        <v>1</v>
      </c>
      <c r="QG192">
        <v>4</v>
      </c>
      <c r="QH192">
        <v>5</v>
      </c>
      <c r="QI192">
        <v>1</v>
      </c>
      <c r="QY192">
        <v>13</v>
      </c>
      <c r="QZ192">
        <v>5</v>
      </c>
      <c r="RA192">
        <v>2</v>
      </c>
      <c r="RB192">
        <v>3</v>
      </c>
      <c r="RC192">
        <v>2</v>
      </c>
      <c r="RE192">
        <v>6</v>
      </c>
      <c r="RF192">
        <v>4</v>
      </c>
      <c r="RW192">
        <v>7</v>
      </c>
      <c r="RX192">
        <v>2</v>
      </c>
      <c r="RY192">
        <v>6</v>
      </c>
      <c r="RZ192">
        <v>3</v>
      </c>
      <c r="SA192">
        <v>2</v>
      </c>
      <c r="SC192">
        <v>3</v>
      </c>
      <c r="SD192">
        <v>2</v>
      </c>
      <c r="SU192">
        <v>1</v>
      </c>
      <c r="UP192">
        <v>1</v>
      </c>
      <c r="UQ192">
        <v>8</v>
      </c>
      <c r="UR192">
        <v>5</v>
      </c>
      <c r="US192">
        <v>4</v>
      </c>
      <c r="UT192">
        <v>1</v>
      </c>
      <c r="UU192">
        <v>2</v>
      </c>
      <c r="UV192">
        <v>1</v>
      </c>
      <c r="UW192">
        <v>2</v>
      </c>
      <c r="UX192">
        <v>2</v>
      </c>
      <c r="UY192">
        <v>1</v>
      </c>
      <c r="VN192">
        <v>1</v>
      </c>
      <c r="VO192">
        <v>4</v>
      </c>
      <c r="VP192">
        <v>8</v>
      </c>
      <c r="VQ192">
        <v>8</v>
      </c>
      <c r="VR192">
        <v>5</v>
      </c>
      <c r="VS192">
        <v>2</v>
      </c>
      <c r="VU192">
        <v>3</v>
      </c>
      <c r="VV192">
        <v>2</v>
      </c>
      <c r="WL192">
        <v>1</v>
      </c>
      <c r="WM192">
        <v>4</v>
      </c>
      <c r="WN192">
        <v>5</v>
      </c>
      <c r="WO192">
        <v>10</v>
      </c>
      <c r="WP192">
        <v>5</v>
      </c>
      <c r="WQ192">
        <v>5</v>
      </c>
      <c r="WS192">
        <v>4</v>
      </c>
      <c r="WT192">
        <v>5</v>
      </c>
      <c r="XK192">
        <v>12</v>
      </c>
      <c r="XL192">
        <v>7</v>
      </c>
      <c r="XM192">
        <v>6</v>
      </c>
      <c r="XN192">
        <v>2</v>
      </c>
      <c r="XO192">
        <v>3</v>
      </c>
      <c r="XQ192">
        <v>3</v>
      </c>
      <c r="XR192">
        <v>3</v>
      </c>
      <c r="YH192">
        <v>2</v>
      </c>
      <c r="YI192">
        <v>10</v>
      </c>
      <c r="YJ192">
        <v>5</v>
      </c>
      <c r="YK192">
        <v>3</v>
      </c>
      <c r="YL192">
        <v>2</v>
      </c>
      <c r="YM192">
        <v>5</v>
      </c>
      <c r="YO192">
        <v>4</v>
      </c>
      <c r="YP192">
        <v>2</v>
      </c>
      <c r="ABB192">
        <v>1</v>
      </c>
      <c r="ABC192">
        <v>14</v>
      </c>
      <c r="ABD192">
        <v>5</v>
      </c>
      <c r="ABE192">
        <v>5</v>
      </c>
      <c r="ABF192">
        <v>4</v>
      </c>
      <c r="ABG192">
        <v>6</v>
      </c>
      <c r="ABI192">
        <v>2</v>
      </c>
      <c r="ABJ192">
        <v>5</v>
      </c>
      <c r="ABK192">
        <v>1</v>
      </c>
      <c r="ACA192">
        <v>8</v>
      </c>
      <c r="ACB192">
        <v>6</v>
      </c>
      <c r="ACC192">
        <v>11</v>
      </c>
      <c r="ACD192">
        <v>1</v>
      </c>
      <c r="ACE192">
        <v>1</v>
      </c>
      <c r="ACG192">
        <v>2</v>
      </c>
      <c r="ACH192">
        <v>5</v>
      </c>
      <c r="ACY192">
        <v>4</v>
      </c>
      <c r="ACZ192">
        <v>6</v>
      </c>
      <c r="ADA192">
        <v>5</v>
      </c>
      <c r="ADB192">
        <v>1</v>
      </c>
      <c r="ADC192">
        <v>1</v>
      </c>
      <c r="ADE192">
        <v>1</v>
      </c>
      <c r="ADF192">
        <v>2</v>
      </c>
      <c r="AEU192">
        <v>5</v>
      </c>
      <c r="AEV192">
        <v>7</v>
      </c>
      <c r="AEW192">
        <v>8</v>
      </c>
      <c r="AEX192">
        <v>1</v>
      </c>
      <c r="AFA192">
        <v>1</v>
      </c>
      <c r="AFC192">
        <v>1</v>
      </c>
      <c r="AHN192">
        <v>1</v>
      </c>
      <c r="AHO192">
        <v>8</v>
      </c>
      <c r="AHP192">
        <v>5</v>
      </c>
      <c r="AHQ192">
        <v>5</v>
      </c>
      <c r="AHR192">
        <v>4</v>
      </c>
      <c r="AHU192">
        <v>3</v>
      </c>
      <c r="AHV192">
        <v>1</v>
      </c>
      <c r="AIM192">
        <v>8</v>
      </c>
      <c r="AIN192">
        <v>2</v>
      </c>
      <c r="AIO192">
        <v>8</v>
      </c>
      <c r="AIP192">
        <v>5</v>
      </c>
      <c r="AIS192">
        <v>4</v>
      </c>
      <c r="AIT192">
        <v>4</v>
      </c>
      <c r="AIU192">
        <v>1</v>
      </c>
      <c r="AJJ192">
        <v>1</v>
      </c>
      <c r="AJK192">
        <v>4</v>
      </c>
      <c r="AJL192">
        <v>4</v>
      </c>
      <c r="AJM192">
        <v>4</v>
      </c>
      <c r="AJN192">
        <v>3</v>
      </c>
      <c r="AJO192">
        <v>7</v>
      </c>
      <c r="AJQ192">
        <v>3</v>
      </c>
      <c r="AJR192">
        <v>4</v>
      </c>
      <c r="AJS192">
        <v>1</v>
      </c>
      <c r="AKH192">
        <v>1</v>
      </c>
      <c r="AKI192">
        <v>7</v>
      </c>
      <c r="AKJ192">
        <v>6</v>
      </c>
      <c r="AKK192">
        <v>2</v>
      </c>
      <c r="AKL192">
        <v>3</v>
      </c>
      <c r="AKM192">
        <v>4</v>
      </c>
      <c r="AKN192">
        <v>1</v>
      </c>
      <c r="AKO192">
        <v>5</v>
      </c>
      <c r="AKP192">
        <v>4</v>
      </c>
      <c r="ALF192">
        <v>1</v>
      </c>
      <c r="ALG192">
        <v>6</v>
      </c>
      <c r="ALH192">
        <v>6</v>
      </c>
      <c r="ALI192">
        <v>9</v>
      </c>
      <c r="ALJ192">
        <v>5</v>
      </c>
      <c r="ALK192">
        <v>3</v>
      </c>
      <c r="ALM192">
        <v>4</v>
      </c>
      <c r="ALN192">
        <v>1</v>
      </c>
      <c r="AOA192">
        <v>9</v>
      </c>
      <c r="AOB192">
        <v>8</v>
      </c>
      <c r="AOC192">
        <v>2</v>
      </c>
      <c r="AOD192">
        <v>3</v>
      </c>
      <c r="AOE192">
        <v>3</v>
      </c>
      <c r="AOG192">
        <v>3</v>
      </c>
      <c r="AOY192">
        <v>5</v>
      </c>
      <c r="AOZ192">
        <v>3</v>
      </c>
      <c r="APA192">
        <v>8</v>
      </c>
      <c r="APB192">
        <v>6</v>
      </c>
      <c r="APC192">
        <v>2</v>
      </c>
      <c r="APE192">
        <v>4</v>
      </c>
      <c r="APF192">
        <v>6</v>
      </c>
      <c r="APG192">
        <v>1</v>
      </c>
      <c r="APW192">
        <v>10</v>
      </c>
      <c r="APX192">
        <v>7</v>
      </c>
      <c r="APY192">
        <v>6</v>
      </c>
      <c r="APZ192">
        <v>1</v>
      </c>
      <c r="AQA192">
        <v>4</v>
      </c>
      <c r="AQC192">
        <v>2</v>
      </c>
      <c r="AQD192">
        <v>4</v>
      </c>
      <c r="AQU192">
        <v>9</v>
      </c>
      <c r="AQV192">
        <v>4</v>
      </c>
      <c r="AQW192">
        <v>7</v>
      </c>
      <c r="AQX192">
        <v>5</v>
      </c>
      <c r="AQY192">
        <v>4</v>
      </c>
      <c r="ARA192">
        <v>2</v>
      </c>
      <c r="ARB192">
        <v>1</v>
      </c>
      <c r="ARC192">
        <v>1</v>
      </c>
      <c r="ARR192">
        <v>1</v>
      </c>
      <c r="ARS192">
        <v>9</v>
      </c>
      <c r="ART192">
        <v>7</v>
      </c>
      <c r="ARU192">
        <v>7</v>
      </c>
      <c r="ARV192">
        <v>4</v>
      </c>
      <c r="ARW192">
        <v>1</v>
      </c>
      <c r="ARX192">
        <v>1</v>
      </c>
      <c r="ARY192">
        <v>1</v>
      </c>
      <c r="ARZ192">
        <v>1</v>
      </c>
      <c r="AUM192">
        <v>9</v>
      </c>
      <c r="AUN192">
        <v>4</v>
      </c>
      <c r="AUO192">
        <v>8</v>
      </c>
      <c r="AUP192">
        <v>2</v>
      </c>
      <c r="AUQ192">
        <v>2</v>
      </c>
      <c r="AUR192">
        <v>1</v>
      </c>
      <c r="AUS192">
        <v>3</v>
      </c>
      <c r="AUT192">
        <v>1</v>
      </c>
      <c r="AVK192">
        <v>9</v>
      </c>
      <c r="AVL192">
        <v>4</v>
      </c>
      <c r="AVM192">
        <v>7</v>
      </c>
      <c r="AVN192">
        <v>3</v>
      </c>
      <c r="AVO192">
        <v>4</v>
      </c>
      <c r="AVP192">
        <v>1</v>
      </c>
      <c r="AVQ192">
        <v>3</v>
      </c>
      <c r="AVR192">
        <v>6</v>
      </c>
      <c r="AVS192">
        <v>2</v>
      </c>
      <c r="AWI192">
        <v>4</v>
      </c>
      <c r="AWJ192">
        <v>6</v>
      </c>
      <c r="AWK192">
        <v>9</v>
      </c>
      <c r="AWL192">
        <v>4</v>
      </c>
      <c r="AWM192">
        <v>2</v>
      </c>
      <c r="AWP192">
        <v>3</v>
      </c>
      <c r="AWQ192">
        <v>3</v>
      </c>
      <c r="AWR192">
        <v>1</v>
      </c>
      <c r="AXF192">
        <v>1</v>
      </c>
      <c r="AXG192">
        <v>5</v>
      </c>
      <c r="AXH192">
        <v>6</v>
      </c>
      <c r="AXI192">
        <v>5</v>
      </c>
      <c r="AXJ192">
        <v>1</v>
      </c>
      <c r="AXK192">
        <v>5</v>
      </c>
      <c r="AXM192">
        <v>2</v>
      </c>
      <c r="AXN192">
        <v>3</v>
      </c>
      <c r="AYE192">
        <v>2</v>
      </c>
      <c r="AYF192">
        <v>3</v>
      </c>
      <c r="AYG192">
        <v>4</v>
      </c>
      <c r="AYH192">
        <v>12</v>
      </c>
      <c r="AYI192">
        <v>1</v>
      </c>
      <c r="AYK192">
        <v>1</v>
      </c>
      <c r="AYL192">
        <v>2</v>
      </c>
      <c r="BAY192">
        <v>6</v>
      </c>
      <c r="BAZ192">
        <v>6</v>
      </c>
      <c r="BBA192">
        <v>4</v>
      </c>
      <c r="BBB192">
        <v>6</v>
      </c>
      <c r="BBC192">
        <v>1</v>
      </c>
      <c r="BBD192">
        <v>1</v>
      </c>
      <c r="BBE192">
        <v>4</v>
      </c>
      <c r="BBF192">
        <v>1</v>
      </c>
      <c r="BBG192">
        <v>1</v>
      </c>
      <c r="BBW192">
        <v>10</v>
      </c>
      <c r="BBX192">
        <v>7</v>
      </c>
      <c r="BBY192">
        <v>3</v>
      </c>
      <c r="BBZ192">
        <v>5</v>
      </c>
      <c r="BCA192">
        <v>2</v>
      </c>
      <c r="BCC192">
        <v>4</v>
      </c>
      <c r="BCD192">
        <v>5</v>
      </c>
      <c r="BCV192">
        <v>1</v>
      </c>
      <c r="BDB192">
        <v>2</v>
      </c>
      <c r="BDR192">
        <v>2</v>
      </c>
      <c r="BDS192">
        <v>7</v>
      </c>
      <c r="BDT192">
        <v>5</v>
      </c>
      <c r="BDV192">
        <v>5</v>
      </c>
      <c r="BDW192">
        <v>3</v>
      </c>
      <c r="BDY192">
        <v>2</v>
      </c>
      <c r="BDZ192">
        <v>3</v>
      </c>
      <c r="BEK192">
        <v>1</v>
      </c>
      <c r="BEL192">
        <v>1</v>
      </c>
      <c r="BEP192">
        <v>1</v>
      </c>
      <c r="BEQ192">
        <v>9</v>
      </c>
      <c r="BER192">
        <v>10</v>
      </c>
      <c r="BES192">
        <v>7</v>
      </c>
      <c r="BET192">
        <v>2</v>
      </c>
      <c r="BEU192">
        <v>3</v>
      </c>
      <c r="BEW192">
        <v>4</v>
      </c>
      <c r="BHK192">
        <v>4</v>
      </c>
      <c r="BHL192">
        <v>3</v>
      </c>
      <c r="BHM192">
        <v>8</v>
      </c>
      <c r="BHN192">
        <v>4</v>
      </c>
      <c r="BHO192">
        <v>1</v>
      </c>
      <c r="BHP192">
        <v>2</v>
      </c>
      <c r="BHQ192">
        <v>4</v>
      </c>
      <c r="BHR192">
        <v>1</v>
      </c>
      <c r="BIH192">
        <v>1</v>
      </c>
      <c r="BII192">
        <v>11</v>
      </c>
      <c r="BIJ192">
        <v>4</v>
      </c>
      <c r="BIK192">
        <v>6</v>
      </c>
      <c r="BIL192">
        <v>3</v>
      </c>
      <c r="BIM192">
        <v>4</v>
      </c>
      <c r="BIN192">
        <v>1</v>
      </c>
      <c r="BIO192">
        <v>4</v>
      </c>
      <c r="BIP192">
        <v>2</v>
      </c>
      <c r="BJF192">
        <v>1</v>
      </c>
      <c r="BJG192">
        <v>9</v>
      </c>
      <c r="BJH192">
        <v>7</v>
      </c>
      <c r="BJI192">
        <v>6</v>
      </c>
      <c r="BJJ192">
        <v>5</v>
      </c>
      <c r="BJK192">
        <v>2</v>
      </c>
      <c r="BJM192">
        <v>5</v>
      </c>
      <c r="BJN192">
        <v>1</v>
      </c>
      <c r="BKE192">
        <v>11</v>
      </c>
      <c r="BKF192">
        <v>8</v>
      </c>
      <c r="BKG192">
        <v>4</v>
      </c>
      <c r="BKH192">
        <v>3</v>
      </c>
      <c r="BKI192">
        <v>6</v>
      </c>
      <c r="BKK192">
        <v>6</v>
      </c>
      <c r="BKL192">
        <v>3</v>
      </c>
      <c r="BLB192">
        <v>1</v>
      </c>
      <c r="BLC192">
        <v>13</v>
      </c>
      <c r="BLD192">
        <v>10</v>
      </c>
      <c r="BLE192">
        <v>7</v>
      </c>
      <c r="BLF192">
        <v>7</v>
      </c>
      <c r="BLG192">
        <v>3</v>
      </c>
      <c r="BLH192">
        <v>1</v>
      </c>
      <c r="BLI192">
        <v>3</v>
      </c>
      <c r="BNW192">
        <v>5</v>
      </c>
      <c r="BNX192">
        <v>2</v>
      </c>
      <c r="BNY192">
        <v>8</v>
      </c>
      <c r="BNZ192">
        <v>3</v>
      </c>
      <c r="BOA192">
        <v>5</v>
      </c>
      <c r="BOC192">
        <v>5</v>
      </c>
      <c r="BOD192">
        <v>3</v>
      </c>
      <c r="BOT192">
        <v>1</v>
      </c>
      <c r="BOU192">
        <v>8</v>
      </c>
      <c r="BOV192">
        <v>4</v>
      </c>
      <c r="BOW192">
        <v>6</v>
      </c>
      <c r="BOX192">
        <v>4</v>
      </c>
      <c r="BPA192">
        <v>4</v>
      </c>
      <c r="BPS192">
        <v>8</v>
      </c>
      <c r="BPT192">
        <v>3</v>
      </c>
      <c r="BPU192">
        <v>6</v>
      </c>
      <c r="BPV192">
        <v>6</v>
      </c>
      <c r="BPW192">
        <v>1</v>
      </c>
      <c r="BPX192">
        <v>1</v>
      </c>
      <c r="BPZ192">
        <v>2</v>
      </c>
      <c r="BQA192">
        <v>1</v>
      </c>
      <c r="BQK192">
        <v>1</v>
      </c>
      <c r="BQL192">
        <v>1</v>
      </c>
      <c r="BQQ192">
        <v>9</v>
      </c>
      <c r="BQR192">
        <v>5</v>
      </c>
      <c r="BQS192">
        <v>7</v>
      </c>
      <c r="BQT192">
        <v>3</v>
      </c>
      <c r="BQU192">
        <v>2</v>
      </c>
      <c r="BQW192">
        <v>4</v>
      </c>
      <c r="BQX192">
        <v>4</v>
      </c>
      <c r="BQY192">
        <v>2</v>
      </c>
      <c r="BRO192">
        <v>6</v>
      </c>
      <c r="BRP192">
        <v>4</v>
      </c>
      <c r="BRQ192">
        <v>4</v>
      </c>
      <c r="BRR192">
        <v>5</v>
      </c>
      <c r="BRS192">
        <v>3</v>
      </c>
      <c r="BRU192">
        <v>1</v>
      </c>
      <c r="BRV192">
        <v>1</v>
      </c>
      <c r="BUI192">
        <v>8</v>
      </c>
      <c r="BUJ192">
        <v>5</v>
      </c>
      <c r="BUK192">
        <v>7</v>
      </c>
      <c r="BUL192">
        <v>2</v>
      </c>
      <c r="BUM192">
        <v>3</v>
      </c>
      <c r="BUO192">
        <v>3</v>
      </c>
      <c r="BUP192">
        <v>3</v>
      </c>
      <c r="BVF192">
        <v>1</v>
      </c>
      <c r="BVG192">
        <v>6</v>
      </c>
      <c r="BVH192">
        <v>6</v>
      </c>
      <c r="BVI192">
        <v>6</v>
      </c>
      <c r="BVJ192">
        <v>8</v>
      </c>
      <c r="BVK192">
        <v>2</v>
      </c>
      <c r="BVL192">
        <v>1</v>
      </c>
      <c r="BVM192">
        <v>2</v>
      </c>
      <c r="BVN192">
        <v>2</v>
      </c>
      <c r="BWE192">
        <v>5</v>
      </c>
      <c r="BWF192">
        <v>7</v>
      </c>
      <c r="BWG192">
        <v>3</v>
      </c>
      <c r="BWH192">
        <v>5</v>
      </c>
      <c r="BWI192">
        <v>4</v>
      </c>
      <c r="BWK192">
        <v>3</v>
      </c>
      <c r="BWL192">
        <v>1</v>
      </c>
      <c r="BXC192">
        <v>1</v>
      </c>
      <c r="BXD192">
        <v>5</v>
      </c>
      <c r="BXE192">
        <v>3</v>
      </c>
      <c r="BXF192">
        <v>5</v>
      </c>
      <c r="BXG192">
        <v>3</v>
      </c>
      <c r="BXI192">
        <v>5</v>
      </c>
      <c r="BXJ192">
        <v>2</v>
      </c>
      <c r="BYA192">
        <v>8</v>
      </c>
      <c r="BYB192">
        <v>9</v>
      </c>
      <c r="BYC192">
        <v>5</v>
      </c>
      <c r="BYD192">
        <v>4</v>
      </c>
      <c r="BYE192">
        <v>3</v>
      </c>
      <c r="BYG192">
        <v>4</v>
      </c>
      <c r="BYH192">
        <v>4</v>
      </c>
      <c r="BZA192">
        <v>2</v>
      </c>
      <c r="CAT192">
        <v>1</v>
      </c>
      <c r="CAU192">
        <v>9</v>
      </c>
      <c r="CAV192">
        <v>4</v>
      </c>
      <c r="CAW192">
        <v>4</v>
      </c>
      <c r="CAX192">
        <v>8</v>
      </c>
      <c r="CAY192">
        <v>2</v>
      </c>
      <c r="CBA192">
        <v>2</v>
      </c>
      <c r="CBB192">
        <v>2</v>
      </c>
      <c r="CBS192">
        <v>10</v>
      </c>
      <c r="CBT192">
        <v>7</v>
      </c>
      <c r="CBU192">
        <v>6</v>
      </c>
      <c r="CBV192">
        <v>6</v>
      </c>
      <c r="CBW192">
        <v>5</v>
      </c>
      <c r="CBY192">
        <v>5</v>
      </c>
      <c r="CBZ192">
        <v>1</v>
      </c>
      <c r="CCQ192">
        <v>4</v>
      </c>
      <c r="CCR192">
        <v>9</v>
      </c>
      <c r="CCS192">
        <v>6</v>
      </c>
      <c r="CCT192">
        <v>2</v>
      </c>
      <c r="CCU192">
        <v>4</v>
      </c>
      <c r="CCV192">
        <v>1</v>
      </c>
      <c r="CCW192">
        <v>6</v>
      </c>
      <c r="CCX192">
        <v>3</v>
      </c>
      <c r="CDN192">
        <v>1</v>
      </c>
      <c r="CDO192">
        <v>6</v>
      </c>
      <c r="CDP192">
        <v>6</v>
      </c>
      <c r="CDQ192">
        <v>6</v>
      </c>
      <c r="CDR192">
        <v>2</v>
      </c>
      <c r="CDS192">
        <v>3</v>
      </c>
      <c r="CDT192">
        <v>1</v>
      </c>
      <c r="CDU192">
        <v>5</v>
      </c>
      <c r="CDV192">
        <v>3</v>
      </c>
      <c r="CEL192">
        <v>1</v>
      </c>
      <c r="CEM192">
        <v>9</v>
      </c>
      <c r="CEN192">
        <v>12</v>
      </c>
      <c r="CEO192">
        <v>9</v>
      </c>
      <c r="CEP192">
        <v>7</v>
      </c>
      <c r="CEQ192">
        <v>2</v>
      </c>
      <c r="CET192">
        <v>4</v>
      </c>
      <c r="CEU192">
        <v>3</v>
      </c>
      <c r="CID192">
        <v>1</v>
      </c>
      <c r="CIE192">
        <v>8</v>
      </c>
      <c r="CIF192">
        <v>5</v>
      </c>
      <c r="CIG192">
        <v>4</v>
      </c>
      <c r="CIH192">
        <v>5</v>
      </c>
      <c r="CII192">
        <v>6</v>
      </c>
      <c r="CIJ192">
        <v>1</v>
      </c>
      <c r="CIK192">
        <v>5</v>
      </c>
      <c r="CIL192">
        <v>2</v>
      </c>
      <c r="CJC192">
        <v>9</v>
      </c>
      <c r="CJD192">
        <v>7</v>
      </c>
      <c r="CJE192">
        <v>5</v>
      </c>
      <c r="CJF192">
        <v>8</v>
      </c>
      <c r="CJG192">
        <v>6</v>
      </c>
      <c r="CJH192">
        <v>2</v>
      </c>
      <c r="CJI192">
        <v>9</v>
      </c>
      <c r="CJJ192">
        <v>3</v>
      </c>
      <c r="CJZ192">
        <v>2</v>
      </c>
      <c r="CKA192">
        <v>7</v>
      </c>
      <c r="CKB192">
        <v>5</v>
      </c>
      <c r="CKC192">
        <v>6</v>
      </c>
      <c r="CKD192">
        <v>4</v>
      </c>
      <c r="CKE192">
        <v>5</v>
      </c>
      <c r="CKF192">
        <v>2</v>
      </c>
      <c r="CKG192">
        <v>6</v>
      </c>
      <c r="CKH192">
        <v>1</v>
      </c>
      <c r="CKY192">
        <v>10</v>
      </c>
      <c r="CKZ192">
        <v>8</v>
      </c>
      <c r="CLA192">
        <v>7</v>
      </c>
      <c r="CLB192">
        <v>7</v>
      </c>
      <c r="CLC192">
        <v>3</v>
      </c>
      <c r="CLD192">
        <v>1</v>
      </c>
      <c r="CLE192">
        <v>1</v>
      </c>
      <c r="CLF192">
        <v>2</v>
      </c>
      <c r="CLG192">
        <v>1</v>
      </c>
      <c r="CNR192">
        <v>1</v>
      </c>
      <c r="CNS192">
        <v>7</v>
      </c>
      <c r="CNT192">
        <v>10</v>
      </c>
      <c r="CNU192">
        <v>7</v>
      </c>
      <c r="CNV192">
        <v>9</v>
      </c>
      <c r="CNW192">
        <v>3</v>
      </c>
      <c r="CNY192">
        <v>6</v>
      </c>
      <c r="CNZ192">
        <v>4</v>
      </c>
      <c r="COK192">
        <v>1</v>
      </c>
      <c r="COL192">
        <v>1</v>
      </c>
      <c r="COP192">
        <v>1</v>
      </c>
      <c r="COQ192">
        <v>6</v>
      </c>
      <c r="COR192">
        <v>6</v>
      </c>
      <c r="COS192">
        <v>8</v>
      </c>
      <c r="COT192">
        <v>7</v>
      </c>
      <c r="COU192">
        <v>2</v>
      </c>
      <c r="COW192">
        <v>4</v>
      </c>
      <c r="COX192">
        <v>3</v>
      </c>
      <c r="CPO192">
        <v>7</v>
      </c>
      <c r="CPP192">
        <v>4</v>
      </c>
      <c r="CPQ192">
        <v>2</v>
      </c>
      <c r="CPR192">
        <v>5</v>
      </c>
      <c r="CPS192">
        <v>1</v>
      </c>
      <c r="CPU192">
        <v>4</v>
      </c>
      <c r="CQL192">
        <v>1</v>
      </c>
      <c r="CQM192">
        <v>8</v>
      </c>
      <c r="CQN192">
        <v>5</v>
      </c>
      <c r="CQO192">
        <v>9</v>
      </c>
      <c r="CQP192">
        <v>4</v>
      </c>
      <c r="CQQ192">
        <v>4</v>
      </c>
      <c r="CQS192">
        <v>6</v>
      </c>
      <c r="CQT192">
        <v>2</v>
      </c>
      <c r="CRJ192">
        <v>1</v>
      </c>
      <c r="CRK192">
        <v>14</v>
      </c>
      <c r="CRL192">
        <v>6</v>
      </c>
      <c r="CRM192">
        <v>8</v>
      </c>
      <c r="CRN192">
        <v>9</v>
      </c>
      <c r="CRO192">
        <v>5</v>
      </c>
      <c r="CRQ192">
        <v>5</v>
      </c>
      <c r="CRR192">
        <v>3</v>
      </c>
      <c r="CUD192">
        <v>1</v>
      </c>
      <c r="CUE192">
        <v>15</v>
      </c>
      <c r="CUF192">
        <v>6</v>
      </c>
      <c r="CUG192">
        <v>5</v>
      </c>
      <c r="CUH192">
        <v>1</v>
      </c>
      <c r="CUI192">
        <v>2</v>
      </c>
      <c r="CUK192">
        <v>8</v>
      </c>
      <c r="CUL192">
        <v>7</v>
      </c>
      <c r="CVB192">
        <v>1</v>
      </c>
      <c r="CVC192">
        <v>7</v>
      </c>
      <c r="CVD192">
        <v>8</v>
      </c>
      <c r="CVE192">
        <v>11</v>
      </c>
      <c r="CVF192">
        <v>9</v>
      </c>
      <c r="CVG192">
        <v>4</v>
      </c>
      <c r="CVH192">
        <v>1</v>
      </c>
      <c r="CVI192">
        <v>3</v>
      </c>
      <c r="CVJ192">
        <v>3</v>
      </c>
      <c r="CVN192">
        <v>1</v>
      </c>
      <c r="CVZ192">
        <v>1</v>
      </c>
      <c r="CWA192">
        <v>7</v>
      </c>
      <c r="CWB192">
        <v>10</v>
      </c>
      <c r="CWC192">
        <v>7</v>
      </c>
      <c r="CWD192">
        <v>9</v>
      </c>
      <c r="CWE192">
        <v>4</v>
      </c>
      <c r="CWF192">
        <v>1</v>
      </c>
      <c r="CWG192">
        <v>4</v>
      </c>
      <c r="CWH192">
        <v>3</v>
      </c>
      <c r="CWI192">
        <v>1</v>
      </c>
      <c r="CWY192">
        <v>7</v>
      </c>
      <c r="CWZ192">
        <v>7</v>
      </c>
      <c r="CXA192">
        <v>9</v>
      </c>
      <c r="CXB192">
        <v>1</v>
      </c>
      <c r="CXC192">
        <v>6</v>
      </c>
      <c r="CXE192">
        <v>3</v>
      </c>
      <c r="CXF192">
        <v>5</v>
      </c>
      <c r="CXG192">
        <v>1</v>
      </c>
      <c r="CXW192">
        <v>5</v>
      </c>
      <c r="CXX192">
        <v>9</v>
      </c>
      <c r="CXY192">
        <v>7</v>
      </c>
      <c r="CXZ192">
        <v>8</v>
      </c>
      <c r="CYA192">
        <v>3</v>
      </c>
      <c r="CYB192">
        <v>1</v>
      </c>
      <c r="CYD192">
        <v>1</v>
      </c>
      <c r="DAP192">
        <v>1</v>
      </c>
      <c r="DAQ192">
        <v>12</v>
      </c>
      <c r="DAR192">
        <v>6</v>
      </c>
      <c r="DAS192">
        <v>9</v>
      </c>
      <c r="DAT192">
        <v>4</v>
      </c>
      <c r="DAU192">
        <v>5</v>
      </c>
      <c r="DAW192">
        <v>8</v>
      </c>
      <c r="DAX192">
        <v>7</v>
      </c>
      <c r="DBO192">
        <v>9</v>
      </c>
      <c r="DBP192">
        <v>8</v>
      </c>
      <c r="DBQ192">
        <v>5</v>
      </c>
      <c r="DBR192">
        <v>4</v>
      </c>
      <c r="DBS192">
        <v>4</v>
      </c>
      <c r="DBU192">
        <v>6</v>
      </c>
      <c r="DBV192">
        <v>13</v>
      </c>
      <c r="DBW192">
        <v>1</v>
      </c>
      <c r="DCM192">
        <v>5</v>
      </c>
      <c r="DCN192">
        <v>4</v>
      </c>
      <c r="DCO192">
        <v>9</v>
      </c>
      <c r="DCP192">
        <v>2</v>
      </c>
      <c r="DCQ192">
        <v>3</v>
      </c>
      <c r="DCS192">
        <v>6</v>
      </c>
      <c r="DCT192">
        <v>2</v>
      </c>
      <c r="DDK192">
        <v>2</v>
      </c>
      <c r="DDL192">
        <v>12</v>
      </c>
      <c r="DDM192">
        <v>7</v>
      </c>
      <c r="DDN192">
        <v>4</v>
      </c>
      <c r="DDO192">
        <v>2</v>
      </c>
      <c r="DDQ192">
        <v>7</v>
      </c>
      <c r="DDR192">
        <v>6</v>
      </c>
      <c r="DEI192">
        <v>12</v>
      </c>
      <c r="DEJ192">
        <v>5</v>
      </c>
      <c r="DEK192">
        <v>8</v>
      </c>
      <c r="DEL192">
        <v>7</v>
      </c>
      <c r="DEM192">
        <v>4</v>
      </c>
      <c r="DEO192">
        <v>3</v>
      </c>
      <c r="DEP192">
        <v>2</v>
      </c>
      <c r="DEQ192">
        <v>1</v>
      </c>
      <c r="DHB192">
        <v>1</v>
      </c>
      <c r="DHC192">
        <v>8</v>
      </c>
      <c r="DHD192">
        <v>7</v>
      </c>
      <c r="DHE192">
        <v>7</v>
      </c>
      <c r="DHF192">
        <v>8</v>
      </c>
      <c r="DHG192">
        <v>6</v>
      </c>
      <c r="DHI192">
        <v>4</v>
      </c>
      <c r="DHJ192">
        <v>3</v>
      </c>
      <c r="DHT192">
        <f t="shared" si="2"/>
        <v>2954</v>
      </c>
    </row>
    <row r="193" spans="1:1023 1044:2032 2068:2932" x14ac:dyDescent="0.25">
      <c r="A193" s="12"/>
      <c r="B193" s="1" t="s">
        <v>2995</v>
      </c>
      <c r="C193">
        <v>3</v>
      </c>
      <c r="L193">
        <v>1</v>
      </c>
      <c r="M193">
        <v>2</v>
      </c>
      <c r="N193">
        <v>2</v>
      </c>
      <c r="BG193">
        <v>2</v>
      </c>
      <c r="BH193">
        <v>4</v>
      </c>
      <c r="BI193">
        <v>1</v>
      </c>
      <c r="BJ193">
        <v>2</v>
      </c>
      <c r="BK193">
        <v>2</v>
      </c>
      <c r="BM193">
        <v>2</v>
      </c>
      <c r="BN193">
        <v>1</v>
      </c>
      <c r="BO193">
        <v>3</v>
      </c>
      <c r="CE193">
        <v>1</v>
      </c>
      <c r="CF193">
        <v>3</v>
      </c>
      <c r="CH193">
        <v>2</v>
      </c>
      <c r="CI193">
        <v>2</v>
      </c>
      <c r="CK193">
        <v>2</v>
      </c>
      <c r="CL193">
        <v>1</v>
      </c>
      <c r="CM193">
        <v>1</v>
      </c>
      <c r="CN193">
        <v>1</v>
      </c>
      <c r="DC193">
        <v>3</v>
      </c>
      <c r="DD193">
        <v>4</v>
      </c>
      <c r="DE193">
        <v>7</v>
      </c>
      <c r="DF193">
        <v>4</v>
      </c>
      <c r="DG193">
        <v>2</v>
      </c>
      <c r="DI193">
        <v>2</v>
      </c>
      <c r="DJ193">
        <v>1</v>
      </c>
      <c r="DK193">
        <v>1</v>
      </c>
      <c r="EA193">
        <v>2</v>
      </c>
      <c r="EB193">
        <v>2</v>
      </c>
      <c r="EC193">
        <v>2</v>
      </c>
      <c r="ED193">
        <v>5</v>
      </c>
      <c r="EF193">
        <v>1</v>
      </c>
      <c r="EG193">
        <v>1</v>
      </c>
      <c r="EH193">
        <v>2</v>
      </c>
      <c r="EI193">
        <v>1</v>
      </c>
      <c r="EZ193">
        <v>2</v>
      </c>
      <c r="FA193">
        <v>3</v>
      </c>
      <c r="FB193">
        <v>2</v>
      </c>
      <c r="FC193">
        <v>2</v>
      </c>
      <c r="FE193">
        <v>1</v>
      </c>
      <c r="FF193">
        <v>1</v>
      </c>
      <c r="FX193">
        <v>2</v>
      </c>
      <c r="FY193">
        <v>2</v>
      </c>
      <c r="FZ193">
        <v>4</v>
      </c>
      <c r="HS193">
        <v>3</v>
      </c>
      <c r="HT193">
        <v>5</v>
      </c>
      <c r="HU193">
        <v>4</v>
      </c>
      <c r="HV193">
        <v>2</v>
      </c>
      <c r="HW193">
        <v>1</v>
      </c>
      <c r="HY193">
        <v>1</v>
      </c>
      <c r="HZ193">
        <v>2</v>
      </c>
      <c r="IA193">
        <v>2</v>
      </c>
      <c r="IQ193">
        <v>1</v>
      </c>
      <c r="IR193">
        <v>1</v>
      </c>
      <c r="IT193">
        <v>1</v>
      </c>
      <c r="IU193">
        <v>3</v>
      </c>
      <c r="IW193">
        <v>1</v>
      </c>
      <c r="IX193">
        <v>3</v>
      </c>
      <c r="IY193">
        <v>2</v>
      </c>
      <c r="JO193">
        <v>2</v>
      </c>
      <c r="JP193">
        <v>2</v>
      </c>
      <c r="JQ193">
        <v>1</v>
      </c>
      <c r="JR193">
        <v>1</v>
      </c>
      <c r="JS193">
        <v>2</v>
      </c>
      <c r="JV193">
        <v>2</v>
      </c>
      <c r="JW193">
        <v>1</v>
      </c>
      <c r="JX193">
        <v>2</v>
      </c>
      <c r="KM193">
        <v>2</v>
      </c>
      <c r="KN193">
        <v>4</v>
      </c>
      <c r="KO193">
        <v>4</v>
      </c>
      <c r="KP193">
        <v>2</v>
      </c>
      <c r="KQ193">
        <v>1</v>
      </c>
      <c r="KS193">
        <v>1</v>
      </c>
      <c r="KT193">
        <v>3</v>
      </c>
      <c r="KU193">
        <v>2</v>
      </c>
      <c r="LK193">
        <v>1</v>
      </c>
      <c r="LL193">
        <v>2</v>
      </c>
      <c r="LM193">
        <v>1</v>
      </c>
      <c r="LN193">
        <v>1</v>
      </c>
      <c r="LQ193">
        <v>3</v>
      </c>
      <c r="LR193">
        <v>3</v>
      </c>
      <c r="LS193">
        <v>3</v>
      </c>
      <c r="MK193">
        <v>1</v>
      </c>
      <c r="ML193">
        <v>1</v>
      </c>
      <c r="MM193">
        <v>3</v>
      </c>
      <c r="OE193">
        <v>2</v>
      </c>
      <c r="OH193">
        <v>2</v>
      </c>
      <c r="OI193">
        <v>3</v>
      </c>
      <c r="OL193">
        <v>1</v>
      </c>
      <c r="PC193">
        <v>1</v>
      </c>
      <c r="PD193">
        <v>1</v>
      </c>
      <c r="PE193">
        <v>3</v>
      </c>
      <c r="PF193">
        <v>1</v>
      </c>
      <c r="PG193">
        <v>1</v>
      </c>
      <c r="PI193">
        <v>2</v>
      </c>
      <c r="PK193">
        <v>2</v>
      </c>
      <c r="QA193">
        <v>3</v>
      </c>
      <c r="QB193">
        <v>4</v>
      </c>
      <c r="QC193">
        <v>3</v>
      </c>
      <c r="QD193">
        <v>3</v>
      </c>
      <c r="QH193">
        <v>1</v>
      </c>
      <c r="QJ193">
        <v>1</v>
      </c>
      <c r="QZ193">
        <v>2</v>
      </c>
      <c r="RA193">
        <v>2</v>
      </c>
      <c r="RB193">
        <v>2</v>
      </c>
      <c r="RX193">
        <v>3</v>
      </c>
      <c r="RY193">
        <v>1</v>
      </c>
      <c r="SC193">
        <v>1</v>
      </c>
      <c r="SD193">
        <v>1</v>
      </c>
      <c r="SE193">
        <v>1</v>
      </c>
      <c r="SF193">
        <v>1</v>
      </c>
      <c r="SV193">
        <v>5</v>
      </c>
      <c r="SX193">
        <v>1</v>
      </c>
      <c r="SY193">
        <v>1</v>
      </c>
      <c r="UQ193">
        <v>1</v>
      </c>
      <c r="UR193">
        <v>4</v>
      </c>
      <c r="US193">
        <v>5</v>
      </c>
      <c r="UT193">
        <v>2</v>
      </c>
      <c r="UU193">
        <v>3</v>
      </c>
      <c r="UX193">
        <v>2</v>
      </c>
      <c r="VO193">
        <v>2</v>
      </c>
      <c r="VP193">
        <v>1</v>
      </c>
      <c r="VS193">
        <v>3</v>
      </c>
      <c r="VU193">
        <v>1</v>
      </c>
      <c r="VV193">
        <v>1</v>
      </c>
      <c r="VW193">
        <v>2</v>
      </c>
      <c r="VX193">
        <v>1</v>
      </c>
      <c r="WM193">
        <v>1</v>
      </c>
      <c r="WN193">
        <v>2</v>
      </c>
      <c r="WO193">
        <v>2</v>
      </c>
      <c r="WP193">
        <v>3</v>
      </c>
      <c r="WQ193">
        <v>1</v>
      </c>
      <c r="WU193">
        <v>1</v>
      </c>
      <c r="XK193">
        <v>2</v>
      </c>
      <c r="XL193">
        <v>2</v>
      </c>
      <c r="XM193">
        <v>1</v>
      </c>
      <c r="XN193">
        <v>3</v>
      </c>
      <c r="XO193">
        <v>3</v>
      </c>
      <c r="XQ193">
        <v>1</v>
      </c>
      <c r="XR193">
        <v>1</v>
      </c>
      <c r="XS193">
        <v>2</v>
      </c>
      <c r="XT193">
        <v>1</v>
      </c>
      <c r="YI193">
        <v>1</v>
      </c>
      <c r="YL193">
        <v>2</v>
      </c>
      <c r="YM193">
        <v>1</v>
      </c>
      <c r="YP193">
        <v>3</v>
      </c>
      <c r="YQ193">
        <v>2</v>
      </c>
      <c r="ZH193">
        <v>1</v>
      </c>
      <c r="ZI193">
        <v>5</v>
      </c>
      <c r="ZK193">
        <v>2</v>
      </c>
      <c r="ABC193">
        <v>2</v>
      </c>
      <c r="ABD193">
        <v>4</v>
      </c>
      <c r="ABE193">
        <v>5</v>
      </c>
      <c r="ABF193">
        <v>3</v>
      </c>
      <c r="ABG193">
        <v>3</v>
      </c>
      <c r="ABI193">
        <v>2</v>
      </c>
      <c r="ABJ193">
        <v>1</v>
      </c>
      <c r="ABK193">
        <v>1</v>
      </c>
      <c r="ACA193">
        <v>1</v>
      </c>
      <c r="ACB193">
        <v>1</v>
      </c>
      <c r="ACC193">
        <v>2</v>
      </c>
      <c r="ACD193">
        <v>4</v>
      </c>
      <c r="ACE193">
        <v>2</v>
      </c>
      <c r="ACG193">
        <v>1</v>
      </c>
      <c r="ACH193">
        <v>1</v>
      </c>
      <c r="ACI193">
        <v>1</v>
      </c>
      <c r="ACY193">
        <v>3</v>
      </c>
      <c r="ACZ193">
        <v>1</v>
      </c>
      <c r="ADA193">
        <v>4</v>
      </c>
      <c r="ADB193">
        <v>4</v>
      </c>
      <c r="ADF193">
        <v>2</v>
      </c>
      <c r="ADG193">
        <v>2</v>
      </c>
      <c r="AEU193">
        <v>2</v>
      </c>
      <c r="AEV193">
        <v>3</v>
      </c>
      <c r="AEW193">
        <v>3</v>
      </c>
      <c r="AEX193">
        <v>1</v>
      </c>
      <c r="AEY193">
        <v>3</v>
      </c>
      <c r="AFB193">
        <v>3</v>
      </c>
      <c r="AFC193">
        <v>2</v>
      </c>
      <c r="AFT193">
        <v>1</v>
      </c>
      <c r="AFW193">
        <v>3</v>
      </c>
      <c r="AHO193">
        <v>3</v>
      </c>
      <c r="AHP193">
        <v>3</v>
      </c>
      <c r="AHQ193">
        <v>4</v>
      </c>
      <c r="AHR193">
        <v>3</v>
      </c>
      <c r="AHS193">
        <v>2</v>
      </c>
      <c r="AHT193">
        <v>1</v>
      </c>
      <c r="AHU193">
        <v>2</v>
      </c>
      <c r="AHV193">
        <v>1</v>
      </c>
      <c r="AHW193">
        <v>3</v>
      </c>
      <c r="AIM193">
        <v>2</v>
      </c>
      <c r="AIN193">
        <v>2</v>
      </c>
      <c r="AIO193">
        <v>1</v>
      </c>
      <c r="AIP193">
        <v>1</v>
      </c>
      <c r="AIR193">
        <v>1</v>
      </c>
      <c r="AIS193">
        <v>1</v>
      </c>
      <c r="AIT193">
        <v>1</v>
      </c>
      <c r="AJL193">
        <v>2</v>
      </c>
      <c r="AJM193">
        <v>1</v>
      </c>
      <c r="AJO193">
        <v>3</v>
      </c>
      <c r="AJQ193">
        <v>2</v>
      </c>
      <c r="AJR193">
        <v>1</v>
      </c>
      <c r="AJT193">
        <v>1</v>
      </c>
      <c r="AKI193">
        <v>1</v>
      </c>
      <c r="AKJ193">
        <v>4</v>
      </c>
      <c r="AKK193">
        <v>3</v>
      </c>
      <c r="AKL193">
        <v>3</v>
      </c>
      <c r="AKM193">
        <v>3</v>
      </c>
      <c r="AKN193">
        <v>1</v>
      </c>
      <c r="AKO193">
        <v>2</v>
      </c>
      <c r="AKQ193">
        <v>2</v>
      </c>
      <c r="ALG193">
        <v>3</v>
      </c>
      <c r="ALH193">
        <v>3</v>
      </c>
      <c r="ALI193">
        <v>4</v>
      </c>
      <c r="ALJ193">
        <v>3</v>
      </c>
      <c r="ALK193">
        <v>4</v>
      </c>
      <c r="ALM193">
        <v>1</v>
      </c>
      <c r="ALN193">
        <v>2</v>
      </c>
      <c r="ALP193">
        <v>1</v>
      </c>
      <c r="AMG193">
        <v>3</v>
      </c>
      <c r="AMH193">
        <v>2</v>
      </c>
      <c r="AMI193">
        <v>2</v>
      </c>
      <c r="AOA193">
        <v>2</v>
      </c>
      <c r="AOB193">
        <v>3</v>
      </c>
      <c r="AOC193">
        <v>4</v>
      </c>
      <c r="AOD193">
        <v>5</v>
      </c>
      <c r="AOE193">
        <v>5</v>
      </c>
      <c r="AOG193">
        <v>12</v>
      </c>
      <c r="AOH193">
        <v>6</v>
      </c>
      <c r="AOY193">
        <v>1</v>
      </c>
      <c r="AOZ193">
        <v>4</v>
      </c>
      <c r="APB193">
        <v>4</v>
      </c>
      <c r="APC193">
        <v>2</v>
      </c>
      <c r="APF193">
        <v>2</v>
      </c>
      <c r="APG193">
        <v>2</v>
      </c>
      <c r="APH193">
        <v>1</v>
      </c>
      <c r="APX193">
        <v>2</v>
      </c>
      <c r="APY193">
        <v>1</v>
      </c>
      <c r="APZ193">
        <v>1</v>
      </c>
      <c r="AQA193">
        <v>4</v>
      </c>
      <c r="AQB193">
        <v>2</v>
      </c>
      <c r="AQC193">
        <v>1</v>
      </c>
      <c r="AQD193">
        <v>1</v>
      </c>
      <c r="AQE193">
        <v>3</v>
      </c>
      <c r="AQF193">
        <v>2</v>
      </c>
      <c r="AQU193">
        <v>1</v>
      </c>
      <c r="AQV193">
        <v>1</v>
      </c>
      <c r="AQW193">
        <v>5</v>
      </c>
      <c r="AQX193">
        <v>1</v>
      </c>
      <c r="AQY193">
        <v>2</v>
      </c>
      <c r="ARA193">
        <v>2</v>
      </c>
      <c r="ARD193">
        <v>1</v>
      </c>
      <c r="ART193">
        <v>3</v>
      </c>
      <c r="ARV193">
        <v>3</v>
      </c>
      <c r="ARW193">
        <v>1</v>
      </c>
      <c r="ARZ193">
        <v>1</v>
      </c>
      <c r="ASS193">
        <v>1</v>
      </c>
      <c r="AST193">
        <v>1</v>
      </c>
      <c r="ASU193">
        <v>1</v>
      </c>
      <c r="AUN193">
        <v>3</v>
      </c>
      <c r="AUO193">
        <v>3</v>
      </c>
      <c r="AUP193">
        <v>4</v>
      </c>
      <c r="AUQ193">
        <v>1</v>
      </c>
      <c r="AUS193">
        <v>1</v>
      </c>
      <c r="AUT193">
        <v>1</v>
      </c>
      <c r="AUU193">
        <v>1</v>
      </c>
      <c r="AUV193">
        <v>1</v>
      </c>
      <c r="AVL193">
        <v>3</v>
      </c>
      <c r="AVM193">
        <v>1</v>
      </c>
      <c r="AVN193">
        <v>4</v>
      </c>
      <c r="AVO193">
        <v>1</v>
      </c>
      <c r="AVQ193">
        <v>2</v>
      </c>
      <c r="AVS193">
        <v>1</v>
      </c>
      <c r="AVT193">
        <v>2</v>
      </c>
      <c r="AWK193">
        <v>4</v>
      </c>
      <c r="AWL193">
        <v>2</v>
      </c>
      <c r="AWM193">
        <v>2</v>
      </c>
      <c r="AWO193">
        <v>1</v>
      </c>
      <c r="AWP193">
        <v>2</v>
      </c>
      <c r="AWQ193">
        <v>2</v>
      </c>
      <c r="AWR193">
        <v>1</v>
      </c>
      <c r="AXG193">
        <v>1</v>
      </c>
      <c r="AXH193">
        <v>3</v>
      </c>
      <c r="AXI193">
        <v>3</v>
      </c>
      <c r="AXJ193">
        <v>1</v>
      </c>
      <c r="AXK193">
        <v>2</v>
      </c>
      <c r="AXM193">
        <v>1</v>
      </c>
      <c r="AXO193">
        <v>2</v>
      </c>
      <c r="AXP193">
        <v>5</v>
      </c>
      <c r="AYE193">
        <v>1</v>
      </c>
      <c r="AYF193">
        <v>2</v>
      </c>
      <c r="AYG193">
        <v>3</v>
      </c>
      <c r="AYH193">
        <v>1</v>
      </c>
      <c r="AYI193">
        <v>3</v>
      </c>
      <c r="AYK193">
        <v>2</v>
      </c>
      <c r="AYL193">
        <v>6</v>
      </c>
      <c r="AYM193">
        <v>3</v>
      </c>
      <c r="AZC193">
        <v>1</v>
      </c>
      <c r="AZD193">
        <v>1</v>
      </c>
      <c r="AZE193">
        <v>1</v>
      </c>
      <c r="AZF193">
        <v>2</v>
      </c>
      <c r="AZG193">
        <v>1</v>
      </c>
      <c r="BAZ193">
        <v>2</v>
      </c>
      <c r="BBA193">
        <v>3</v>
      </c>
      <c r="BBB193">
        <v>4</v>
      </c>
      <c r="BBC193">
        <v>1</v>
      </c>
      <c r="BBE193">
        <v>3</v>
      </c>
      <c r="BBF193">
        <v>2</v>
      </c>
      <c r="BBG193">
        <v>3</v>
      </c>
      <c r="BBH193">
        <v>2</v>
      </c>
      <c r="BBW193">
        <v>3</v>
      </c>
      <c r="BBX193">
        <v>1</v>
      </c>
      <c r="BBY193">
        <v>2</v>
      </c>
      <c r="BBZ193">
        <v>4</v>
      </c>
      <c r="BCA193">
        <v>1</v>
      </c>
      <c r="BCC193">
        <v>1</v>
      </c>
      <c r="BCF193">
        <v>1</v>
      </c>
      <c r="BDA193">
        <v>1</v>
      </c>
      <c r="BDB193">
        <v>1</v>
      </c>
      <c r="BDS193">
        <v>2</v>
      </c>
      <c r="BDT193">
        <v>2</v>
      </c>
      <c r="BDU193">
        <v>2</v>
      </c>
      <c r="BDV193">
        <v>1</v>
      </c>
      <c r="BDW193">
        <v>3</v>
      </c>
      <c r="BDY193">
        <v>1</v>
      </c>
      <c r="BEA193">
        <v>1</v>
      </c>
      <c r="BEB193">
        <v>1</v>
      </c>
      <c r="BEQ193">
        <v>1</v>
      </c>
      <c r="BER193">
        <v>4</v>
      </c>
      <c r="BES193">
        <v>2</v>
      </c>
      <c r="BEU193">
        <v>2</v>
      </c>
      <c r="BEW193">
        <v>2</v>
      </c>
      <c r="BEY193">
        <v>1</v>
      </c>
      <c r="BFP193">
        <v>1</v>
      </c>
      <c r="BFQ193">
        <v>4</v>
      </c>
      <c r="BFS193">
        <v>1</v>
      </c>
      <c r="BHK193">
        <v>3</v>
      </c>
      <c r="BHM193">
        <v>2</v>
      </c>
      <c r="BHN193">
        <v>3</v>
      </c>
      <c r="BHO193">
        <v>4</v>
      </c>
      <c r="BHQ193">
        <v>2</v>
      </c>
      <c r="BHR193">
        <v>3</v>
      </c>
      <c r="BHS193">
        <v>1</v>
      </c>
      <c r="BHT193">
        <v>1</v>
      </c>
      <c r="BII193">
        <v>2</v>
      </c>
      <c r="BIJ193">
        <v>6</v>
      </c>
      <c r="BIK193">
        <v>1</v>
      </c>
      <c r="BIL193">
        <v>3</v>
      </c>
      <c r="BIM193">
        <v>1</v>
      </c>
      <c r="BIO193">
        <v>2</v>
      </c>
      <c r="BIP193">
        <v>1</v>
      </c>
      <c r="BIQ193">
        <v>1</v>
      </c>
      <c r="BJG193">
        <v>1</v>
      </c>
      <c r="BJH193">
        <v>3</v>
      </c>
      <c r="BJI193">
        <v>2</v>
      </c>
      <c r="BJJ193">
        <v>1</v>
      </c>
      <c r="BJK193">
        <v>2</v>
      </c>
      <c r="BJM193">
        <v>2</v>
      </c>
      <c r="BJN193">
        <v>3</v>
      </c>
      <c r="BJO193">
        <v>1</v>
      </c>
      <c r="BKE193">
        <v>2</v>
      </c>
      <c r="BKF193">
        <v>4</v>
      </c>
      <c r="BKG193">
        <v>4</v>
      </c>
      <c r="BKH193">
        <v>2</v>
      </c>
      <c r="BKI193">
        <v>1</v>
      </c>
      <c r="BKK193">
        <v>1</v>
      </c>
      <c r="BKL193">
        <v>3</v>
      </c>
      <c r="BLE193">
        <v>5</v>
      </c>
      <c r="BLF193">
        <v>3</v>
      </c>
      <c r="BLG193">
        <v>1</v>
      </c>
      <c r="BLI193">
        <v>2</v>
      </c>
      <c r="BLJ193">
        <v>2</v>
      </c>
      <c r="BMB193">
        <v>4</v>
      </c>
      <c r="BMC193">
        <v>6</v>
      </c>
      <c r="BMD193">
        <v>6</v>
      </c>
      <c r="BNW193">
        <v>1</v>
      </c>
      <c r="BNX193">
        <v>3</v>
      </c>
      <c r="BNY193">
        <v>4</v>
      </c>
      <c r="BNZ193">
        <v>4</v>
      </c>
      <c r="BOA193">
        <v>4</v>
      </c>
      <c r="BOB193">
        <v>1</v>
      </c>
      <c r="BOC193">
        <v>1</v>
      </c>
      <c r="BOE193">
        <v>3</v>
      </c>
      <c r="BOU193">
        <v>1</v>
      </c>
      <c r="BOV193">
        <v>4</v>
      </c>
      <c r="BOW193">
        <v>1</v>
      </c>
      <c r="BOX193">
        <v>3</v>
      </c>
      <c r="BOY193">
        <v>2</v>
      </c>
      <c r="BOZ193">
        <v>1</v>
      </c>
      <c r="BPA193">
        <v>2</v>
      </c>
      <c r="BPB193">
        <v>1</v>
      </c>
      <c r="BPD193">
        <v>3</v>
      </c>
      <c r="BPS193">
        <v>2</v>
      </c>
      <c r="BPT193">
        <v>3</v>
      </c>
      <c r="BPU193">
        <v>2</v>
      </c>
      <c r="BPV193">
        <v>1</v>
      </c>
      <c r="BPW193">
        <v>2</v>
      </c>
      <c r="BPY193">
        <v>3</v>
      </c>
      <c r="BPZ193">
        <v>2</v>
      </c>
      <c r="BQA193">
        <v>1</v>
      </c>
      <c r="BQB193">
        <v>1</v>
      </c>
      <c r="BQQ193">
        <v>2</v>
      </c>
      <c r="BQR193">
        <v>1</v>
      </c>
      <c r="BQS193">
        <v>2</v>
      </c>
      <c r="BQT193">
        <v>4</v>
      </c>
      <c r="BQW193">
        <v>1</v>
      </c>
      <c r="BRP193">
        <v>1</v>
      </c>
      <c r="BRQ193">
        <v>1</v>
      </c>
      <c r="BRU193">
        <v>3</v>
      </c>
      <c r="BSM193">
        <v>1</v>
      </c>
      <c r="BSN193">
        <v>1</v>
      </c>
      <c r="BSO193">
        <v>1</v>
      </c>
      <c r="BSP193">
        <v>4</v>
      </c>
      <c r="BSQ193">
        <v>2</v>
      </c>
      <c r="BUJ193">
        <v>2</v>
      </c>
      <c r="BUK193">
        <v>4</v>
      </c>
      <c r="BUL193">
        <v>5</v>
      </c>
      <c r="BUM193">
        <v>3</v>
      </c>
      <c r="BUN193">
        <v>1</v>
      </c>
      <c r="BUO193">
        <v>1</v>
      </c>
      <c r="BUP193">
        <v>1</v>
      </c>
      <c r="BUR193">
        <v>1</v>
      </c>
      <c r="BVH193">
        <v>1</v>
      </c>
      <c r="BVI193">
        <v>1</v>
      </c>
      <c r="BVJ193">
        <v>1</v>
      </c>
      <c r="BVK193">
        <v>2</v>
      </c>
      <c r="BVL193">
        <v>1</v>
      </c>
      <c r="BVM193">
        <v>1</v>
      </c>
      <c r="BVN193">
        <v>2</v>
      </c>
      <c r="BVP193">
        <v>2</v>
      </c>
      <c r="BWE193">
        <v>2</v>
      </c>
      <c r="BWF193">
        <v>2</v>
      </c>
      <c r="BWG193">
        <v>4</v>
      </c>
      <c r="BWI193">
        <v>1</v>
      </c>
      <c r="BWJ193">
        <v>3</v>
      </c>
      <c r="BWL193">
        <v>3</v>
      </c>
      <c r="BWM193">
        <v>1</v>
      </c>
      <c r="BXD193">
        <v>1</v>
      </c>
      <c r="BXE193">
        <v>2</v>
      </c>
      <c r="BXF193">
        <v>1</v>
      </c>
      <c r="BXG193">
        <v>3</v>
      </c>
      <c r="BXH193">
        <v>1</v>
      </c>
      <c r="BXI193">
        <v>2</v>
      </c>
      <c r="BXJ193">
        <v>1</v>
      </c>
      <c r="BXK193">
        <v>1</v>
      </c>
      <c r="BXL193">
        <v>1</v>
      </c>
      <c r="BYA193">
        <v>2</v>
      </c>
      <c r="BYB193">
        <v>4</v>
      </c>
      <c r="BYC193">
        <v>1</v>
      </c>
      <c r="BYD193">
        <v>3</v>
      </c>
      <c r="BYE193">
        <v>2</v>
      </c>
      <c r="BYG193">
        <v>2</v>
      </c>
      <c r="BYH193">
        <v>2</v>
      </c>
      <c r="BYI193">
        <v>1</v>
      </c>
      <c r="BYJ193">
        <v>1</v>
      </c>
      <c r="BYZ193">
        <v>1</v>
      </c>
      <c r="BZA193">
        <v>2</v>
      </c>
      <c r="CAU193">
        <v>1</v>
      </c>
      <c r="CAV193">
        <v>2</v>
      </c>
      <c r="CAW193">
        <v>1</v>
      </c>
      <c r="CAX193">
        <v>2</v>
      </c>
      <c r="CAY193">
        <v>5</v>
      </c>
      <c r="CBA193">
        <v>1</v>
      </c>
      <c r="CBB193">
        <v>2</v>
      </c>
      <c r="CBC193">
        <v>1</v>
      </c>
      <c r="CBD193">
        <v>2</v>
      </c>
      <c r="CBS193">
        <v>2</v>
      </c>
      <c r="CBT193">
        <v>4</v>
      </c>
      <c r="CBU193">
        <v>3</v>
      </c>
      <c r="CBV193">
        <v>3</v>
      </c>
      <c r="CBW193">
        <v>2</v>
      </c>
      <c r="CBY193">
        <v>4</v>
      </c>
      <c r="CBZ193">
        <v>2</v>
      </c>
      <c r="CCR193">
        <v>1</v>
      </c>
      <c r="CCS193">
        <v>4</v>
      </c>
      <c r="CCT193">
        <v>2</v>
      </c>
      <c r="CCU193">
        <v>1</v>
      </c>
      <c r="CCX193">
        <v>2</v>
      </c>
      <c r="CCY193">
        <v>1</v>
      </c>
      <c r="CDO193">
        <v>2</v>
      </c>
      <c r="CDP193">
        <v>2</v>
      </c>
      <c r="CDQ193">
        <v>2</v>
      </c>
      <c r="CDR193">
        <v>1</v>
      </c>
      <c r="CDS193">
        <v>3</v>
      </c>
      <c r="CDU193">
        <v>2</v>
      </c>
      <c r="CDW193">
        <v>1</v>
      </c>
      <c r="CEM193">
        <v>1</v>
      </c>
      <c r="CEN193">
        <v>5</v>
      </c>
      <c r="CEO193">
        <v>2</v>
      </c>
      <c r="CEP193">
        <v>3</v>
      </c>
      <c r="CEQ193">
        <v>2</v>
      </c>
      <c r="CET193">
        <v>2</v>
      </c>
      <c r="CFL193">
        <v>3</v>
      </c>
      <c r="CFM193">
        <v>5</v>
      </c>
      <c r="CFO193">
        <v>1</v>
      </c>
      <c r="CIE193">
        <v>2</v>
      </c>
      <c r="CIF193">
        <v>4</v>
      </c>
      <c r="CIG193">
        <v>3</v>
      </c>
      <c r="CIH193">
        <v>5</v>
      </c>
      <c r="CII193">
        <v>3</v>
      </c>
      <c r="CIK193">
        <v>2</v>
      </c>
      <c r="CIL193">
        <v>1</v>
      </c>
      <c r="CIM193">
        <v>1</v>
      </c>
      <c r="CIN193">
        <v>1</v>
      </c>
      <c r="CJC193">
        <v>2</v>
      </c>
      <c r="CJD193">
        <v>3</v>
      </c>
      <c r="CJE193">
        <v>3</v>
      </c>
      <c r="CJF193">
        <v>2</v>
      </c>
      <c r="CJG193">
        <v>4</v>
      </c>
      <c r="CJH193">
        <v>1</v>
      </c>
      <c r="CJI193">
        <v>2</v>
      </c>
      <c r="CJJ193">
        <v>3</v>
      </c>
      <c r="CJK193">
        <v>1</v>
      </c>
      <c r="CKB193">
        <v>2</v>
      </c>
      <c r="CKC193">
        <v>5</v>
      </c>
      <c r="CKD193">
        <v>3</v>
      </c>
      <c r="CKE193">
        <v>1</v>
      </c>
      <c r="CKH193">
        <v>2</v>
      </c>
      <c r="CKJ193">
        <v>1</v>
      </c>
      <c r="CKZ193">
        <v>4</v>
      </c>
      <c r="CLA193">
        <v>2</v>
      </c>
      <c r="CLB193">
        <v>2</v>
      </c>
      <c r="CLC193">
        <v>4</v>
      </c>
      <c r="CLD193">
        <v>1</v>
      </c>
      <c r="CLF193">
        <v>1</v>
      </c>
      <c r="CLW193">
        <v>1</v>
      </c>
      <c r="CLX193">
        <v>1</v>
      </c>
      <c r="CLY193">
        <v>1</v>
      </c>
      <c r="CLZ193">
        <v>1</v>
      </c>
      <c r="CNT193">
        <v>1</v>
      </c>
      <c r="CNU193">
        <v>3</v>
      </c>
      <c r="CNV193">
        <v>1</v>
      </c>
      <c r="CNW193">
        <v>4</v>
      </c>
      <c r="CNY193">
        <v>3</v>
      </c>
      <c r="CNZ193">
        <v>1</v>
      </c>
      <c r="COA193">
        <v>3</v>
      </c>
      <c r="COB193">
        <v>2</v>
      </c>
      <c r="COS193">
        <v>3</v>
      </c>
      <c r="COT193">
        <v>1</v>
      </c>
      <c r="COU193">
        <v>2</v>
      </c>
      <c r="COV193">
        <v>1</v>
      </c>
      <c r="COW193">
        <v>1</v>
      </c>
      <c r="COY193">
        <v>1</v>
      </c>
      <c r="CPP193">
        <v>2</v>
      </c>
      <c r="CPQ193">
        <v>2</v>
      </c>
      <c r="CPR193">
        <v>4</v>
      </c>
      <c r="CPS193">
        <v>4</v>
      </c>
      <c r="CPU193">
        <v>6</v>
      </c>
      <c r="CPV193">
        <v>1</v>
      </c>
      <c r="CPW193">
        <v>3</v>
      </c>
      <c r="CQN193">
        <v>1</v>
      </c>
      <c r="CQO193">
        <v>4</v>
      </c>
      <c r="CQP193">
        <v>1</v>
      </c>
      <c r="CQQ193">
        <v>1</v>
      </c>
      <c r="CQS193">
        <v>1</v>
      </c>
      <c r="CQU193">
        <v>1</v>
      </c>
      <c r="CQV193">
        <v>1</v>
      </c>
      <c r="CRK193">
        <v>3</v>
      </c>
      <c r="CRL193">
        <v>2</v>
      </c>
      <c r="CRM193">
        <v>1</v>
      </c>
      <c r="CRN193">
        <v>2</v>
      </c>
      <c r="CRO193">
        <v>2</v>
      </c>
      <c r="CRR193">
        <v>2</v>
      </c>
      <c r="CRS193">
        <v>1</v>
      </c>
      <c r="CRT193">
        <v>1</v>
      </c>
      <c r="CSJ193">
        <v>1</v>
      </c>
      <c r="CSK193">
        <v>1</v>
      </c>
      <c r="CSL193">
        <v>3</v>
      </c>
      <c r="CSM193">
        <v>4</v>
      </c>
      <c r="CSN193">
        <v>1</v>
      </c>
      <c r="CUE193">
        <v>3</v>
      </c>
      <c r="CUF193">
        <v>4</v>
      </c>
      <c r="CUG193">
        <v>3</v>
      </c>
      <c r="CUH193">
        <v>3</v>
      </c>
      <c r="CUI193">
        <v>3</v>
      </c>
      <c r="CUJ193">
        <v>1</v>
      </c>
      <c r="CUK193">
        <v>1</v>
      </c>
      <c r="CUL193">
        <v>1</v>
      </c>
      <c r="CUN193">
        <v>1</v>
      </c>
      <c r="CVC193">
        <v>2</v>
      </c>
      <c r="CVD193">
        <v>4</v>
      </c>
      <c r="CVE193">
        <v>2</v>
      </c>
      <c r="CVF193">
        <v>2</v>
      </c>
      <c r="CVG193">
        <v>4</v>
      </c>
      <c r="CVH193">
        <v>1</v>
      </c>
      <c r="CVI193">
        <v>2</v>
      </c>
      <c r="CVK193">
        <v>1</v>
      </c>
      <c r="CWA193">
        <v>2</v>
      </c>
      <c r="CWB193">
        <v>2</v>
      </c>
      <c r="CWC193">
        <v>3</v>
      </c>
      <c r="CWD193">
        <v>2</v>
      </c>
      <c r="CWE193">
        <v>3</v>
      </c>
      <c r="CWG193">
        <v>1</v>
      </c>
      <c r="CWI193">
        <v>3</v>
      </c>
      <c r="CWJ193">
        <v>3</v>
      </c>
      <c r="CWY193">
        <v>1</v>
      </c>
      <c r="CWZ193">
        <v>3</v>
      </c>
      <c r="CXA193">
        <v>3</v>
      </c>
      <c r="CXB193">
        <v>2</v>
      </c>
      <c r="CXC193">
        <v>3</v>
      </c>
      <c r="CXE193">
        <v>1</v>
      </c>
      <c r="CXF193">
        <v>4</v>
      </c>
      <c r="CXG193">
        <v>2</v>
      </c>
      <c r="CXH193">
        <v>1</v>
      </c>
      <c r="CXW193">
        <v>2</v>
      </c>
      <c r="CXX193">
        <v>4</v>
      </c>
      <c r="CXY193">
        <v>4</v>
      </c>
      <c r="CXZ193">
        <v>1</v>
      </c>
      <c r="CYA193">
        <v>1</v>
      </c>
      <c r="CYC193">
        <v>2</v>
      </c>
      <c r="CYD193">
        <v>1</v>
      </c>
      <c r="CYE193">
        <v>1</v>
      </c>
      <c r="CYV193">
        <v>7</v>
      </c>
      <c r="CYX193">
        <v>3</v>
      </c>
      <c r="CYY193">
        <v>4</v>
      </c>
      <c r="DAQ193">
        <v>1</v>
      </c>
      <c r="DAR193">
        <v>3</v>
      </c>
      <c r="DAS193">
        <v>5</v>
      </c>
      <c r="DAT193">
        <v>4</v>
      </c>
      <c r="DAU193">
        <v>1</v>
      </c>
      <c r="DAW193">
        <v>1</v>
      </c>
      <c r="DAX193">
        <v>3</v>
      </c>
      <c r="DAY193">
        <v>2</v>
      </c>
      <c r="DAZ193">
        <v>1</v>
      </c>
      <c r="DBO193">
        <v>1</v>
      </c>
      <c r="DBP193">
        <v>1</v>
      </c>
      <c r="DBR193">
        <v>1</v>
      </c>
      <c r="DBS193">
        <v>1</v>
      </c>
      <c r="DBU193">
        <v>3</v>
      </c>
      <c r="DBV193">
        <v>4</v>
      </c>
      <c r="DBW193">
        <v>1</v>
      </c>
      <c r="DCN193">
        <v>2</v>
      </c>
      <c r="DCO193">
        <v>3</v>
      </c>
      <c r="DCP193">
        <v>3</v>
      </c>
      <c r="DCQ193">
        <v>1</v>
      </c>
      <c r="DCS193">
        <v>3</v>
      </c>
      <c r="DCT193">
        <v>1</v>
      </c>
      <c r="DCU193">
        <v>2</v>
      </c>
      <c r="DCV193">
        <v>1</v>
      </c>
      <c r="DDK193">
        <v>2</v>
      </c>
      <c r="DDL193">
        <v>1</v>
      </c>
      <c r="DDN193">
        <v>2</v>
      </c>
      <c r="DDO193">
        <v>2</v>
      </c>
      <c r="DDQ193">
        <v>1</v>
      </c>
      <c r="DDR193">
        <v>1</v>
      </c>
      <c r="DDS193">
        <v>2</v>
      </c>
      <c r="DEJ193">
        <v>4</v>
      </c>
      <c r="DEK193">
        <v>1</v>
      </c>
      <c r="DEL193">
        <v>2</v>
      </c>
      <c r="DEM193">
        <v>2</v>
      </c>
      <c r="DEO193">
        <v>1</v>
      </c>
      <c r="DEP193">
        <v>2</v>
      </c>
      <c r="DEQ193">
        <v>1</v>
      </c>
      <c r="DFG193">
        <v>1</v>
      </c>
      <c r="DFH193">
        <v>4</v>
      </c>
      <c r="DFI193">
        <v>3</v>
      </c>
      <c r="DHC193">
        <v>2</v>
      </c>
      <c r="DHE193">
        <v>2</v>
      </c>
      <c r="DHF193">
        <v>3</v>
      </c>
      <c r="DHG193">
        <v>4</v>
      </c>
      <c r="DHJ193">
        <v>3</v>
      </c>
      <c r="DHL193">
        <v>1</v>
      </c>
      <c r="DHT193">
        <f t="shared" si="2"/>
        <v>1412</v>
      </c>
    </row>
    <row r="194" spans="1:1023 1044:2032 2068:2932" x14ac:dyDescent="0.25">
      <c r="A194" s="12"/>
      <c r="B194" s="1" t="s">
        <v>2996</v>
      </c>
      <c r="BO194">
        <v>1</v>
      </c>
      <c r="ED194">
        <v>1</v>
      </c>
      <c r="FA194">
        <v>1</v>
      </c>
      <c r="HT194">
        <v>1</v>
      </c>
      <c r="IT194">
        <v>1</v>
      </c>
      <c r="JU194">
        <v>1</v>
      </c>
      <c r="JW194">
        <v>1</v>
      </c>
      <c r="KS194">
        <v>1</v>
      </c>
      <c r="KU194">
        <v>1</v>
      </c>
      <c r="LN194">
        <v>2</v>
      </c>
      <c r="LQ194">
        <v>1</v>
      </c>
      <c r="PF194">
        <v>1</v>
      </c>
      <c r="QB194">
        <v>2</v>
      </c>
      <c r="SC194">
        <v>1</v>
      </c>
      <c r="UZ194">
        <v>1</v>
      </c>
      <c r="VV194">
        <v>1</v>
      </c>
      <c r="YO194">
        <v>1</v>
      </c>
      <c r="ABG194">
        <v>1</v>
      </c>
      <c r="ACB194">
        <v>1</v>
      </c>
      <c r="ACE194">
        <v>2</v>
      </c>
      <c r="AHX194">
        <v>1</v>
      </c>
      <c r="AIN194">
        <v>1</v>
      </c>
      <c r="AKK194">
        <v>1</v>
      </c>
      <c r="AOB194">
        <v>2</v>
      </c>
      <c r="AOC194">
        <v>1</v>
      </c>
      <c r="AOD194">
        <v>1</v>
      </c>
      <c r="AOE194">
        <v>2</v>
      </c>
      <c r="AOI194">
        <v>1</v>
      </c>
      <c r="AOJ194">
        <v>1</v>
      </c>
      <c r="AOZ194">
        <v>1</v>
      </c>
      <c r="APE194">
        <v>1</v>
      </c>
      <c r="AQW194">
        <v>1</v>
      </c>
      <c r="AQX194">
        <v>1</v>
      </c>
      <c r="ASA194">
        <v>1</v>
      </c>
      <c r="AVM194">
        <v>1</v>
      </c>
      <c r="AWK194">
        <v>1</v>
      </c>
      <c r="BBZ194">
        <v>1</v>
      </c>
      <c r="BDD194">
        <v>1</v>
      </c>
      <c r="BDU194">
        <v>1</v>
      </c>
      <c r="BHQ194">
        <v>2</v>
      </c>
      <c r="BHT194">
        <v>1</v>
      </c>
      <c r="BIK194">
        <v>1</v>
      </c>
      <c r="BIM194">
        <v>1</v>
      </c>
      <c r="BJJ194">
        <v>1</v>
      </c>
      <c r="BJM194">
        <v>1</v>
      </c>
      <c r="BJO194">
        <v>1</v>
      </c>
      <c r="BKG194">
        <v>1</v>
      </c>
      <c r="BKM194">
        <v>1</v>
      </c>
      <c r="BLE194">
        <v>1</v>
      </c>
      <c r="BNY194">
        <v>1</v>
      </c>
      <c r="BNZ194">
        <v>2</v>
      </c>
      <c r="BOA194">
        <v>1</v>
      </c>
      <c r="BOF194">
        <v>1</v>
      </c>
      <c r="BPC194">
        <v>1</v>
      </c>
      <c r="BPT194">
        <v>1</v>
      </c>
      <c r="BPY194">
        <v>1</v>
      </c>
      <c r="BRU194">
        <v>1</v>
      </c>
      <c r="BUJ194">
        <v>2</v>
      </c>
      <c r="BUL194">
        <v>1</v>
      </c>
      <c r="BVJ194">
        <v>1</v>
      </c>
      <c r="BWF194">
        <v>1</v>
      </c>
      <c r="BWG194">
        <v>1</v>
      </c>
      <c r="BWL194">
        <v>1</v>
      </c>
      <c r="BYC194">
        <v>1</v>
      </c>
      <c r="BYE194">
        <v>1</v>
      </c>
      <c r="CAW194">
        <v>1</v>
      </c>
      <c r="CAX194">
        <v>1</v>
      </c>
      <c r="CBA194">
        <v>1</v>
      </c>
      <c r="CBB194">
        <v>1</v>
      </c>
      <c r="CBT194">
        <v>1</v>
      </c>
      <c r="CCT194">
        <v>1</v>
      </c>
      <c r="CCW194">
        <v>1</v>
      </c>
      <c r="CCY194">
        <v>1</v>
      </c>
      <c r="CDW194">
        <v>1</v>
      </c>
      <c r="CEN194">
        <v>1</v>
      </c>
      <c r="CEQ194">
        <v>1</v>
      </c>
      <c r="CIH194">
        <v>1</v>
      </c>
      <c r="CII194">
        <v>1</v>
      </c>
      <c r="CIM194">
        <v>1</v>
      </c>
      <c r="CJF194">
        <v>1</v>
      </c>
      <c r="CJL194">
        <v>1</v>
      </c>
      <c r="CKD194">
        <v>1</v>
      </c>
      <c r="CNU194">
        <v>1</v>
      </c>
      <c r="COY194">
        <v>1</v>
      </c>
      <c r="CPS194">
        <v>1</v>
      </c>
      <c r="CPW194">
        <v>1</v>
      </c>
      <c r="CQN194">
        <v>1</v>
      </c>
      <c r="CQO194">
        <v>1</v>
      </c>
      <c r="CQP194">
        <v>1</v>
      </c>
      <c r="CQU194">
        <v>1</v>
      </c>
      <c r="CRM194">
        <v>1</v>
      </c>
      <c r="CRT194">
        <v>1</v>
      </c>
      <c r="CUH194">
        <v>1</v>
      </c>
      <c r="CUK194">
        <v>1</v>
      </c>
      <c r="CVD194">
        <v>1</v>
      </c>
      <c r="CWB194">
        <v>1</v>
      </c>
      <c r="CWG194">
        <v>1</v>
      </c>
      <c r="CXG194">
        <v>2</v>
      </c>
      <c r="CYC194">
        <v>1</v>
      </c>
      <c r="DAR194">
        <v>1</v>
      </c>
      <c r="DAS194">
        <v>1</v>
      </c>
      <c r="DAT194">
        <v>1</v>
      </c>
      <c r="DBQ194">
        <v>1</v>
      </c>
      <c r="DCN194">
        <v>4</v>
      </c>
      <c r="DCP194">
        <v>1</v>
      </c>
      <c r="DCT194">
        <v>1</v>
      </c>
      <c r="DDS194">
        <v>1</v>
      </c>
      <c r="DEJ194">
        <v>1</v>
      </c>
      <c r="DEK194">
        <v>1</v>
      </c>
      <c r="DHF194">
        <v>1</v>
      </c>
      <c r="DHH194">
        <v>1</v>
      </c>
      <c r="DHI194">
        <v>2</v>
      </c>
      <c r="DHL194">
        <v>1</v>
      </c>
      <c r="DHT194">
        <f t="shared" si="2"/>
        <v>126</v>
      </c>
    </row>
    <row r="195" spans="1:1023 1044:2032 2068:2932" x14ac:dyDescent="0.25">
      <c r="A195" s="12"/>
      <c r="B195" s="1" t="s">
        <v>2997</v>
      </c>
      <c r="BJ195">
        <v>1</v>
      </c>
      <c r="CG195">
        <v>3</v>
      </c>
      <c r="CL195">
        <v>1</v>
      </c>
      <c r="DD195">
        <v>1</v>
      </c>
      <c r="DJ195">
        <v>1</v>
      </c>
      <c r="DK195">
        <v>1</v>
      </c>
      <c r="ED195">
        <v>1</v>
      </c>
      <c r="EE195">
        <v>1</v>
      </c>
      <c r="FA195">
        <v>1</v>
      </c>
      <c r="HV195">
        <v>1</v>
      </c>
      <c r="IA195">
        <v>1</v>
      </c>
      <c r="IY195">
        <v>1</v>
      </c>
      <c r="JS195">
        <v>1</v>
      </c>
      <c r="JX195">
        <v>1</v>
      </c>
      <c r="KO195">
        <v>2</v>
      </c>
      <c r="KT195">
        <v>1</v>
      </c>
      <c r="KU195">
        <v>1</v>
      </c>
      <c r="LO195">
        <v>2</v>
      </c>
      <c r="OE195">
        <v>1</v>
      </c>
      <c r="OH195">
        <v>2</v>
      </c>
      <c r="OM195">
        <v>1</v>
      </c>
      <c r="PE195">
        <v>1</v>
      </c>
      <c r="PL195">
        <v>1</v>
      </c>
      <c r="RF195">
        <v>1</v>
      </c>
      <c r="SA195">
        <v>1</v>
      </c>
      <c r="SF195">
        <v>2</v>
      </c>
      <c r="UJ195">
        <v>1</v>
      </c>
      <c r="US195">
        <v>1</v>
      </c>
      <c r="UX195">
        <v>1</v>
      </c>
      <c r="VP195">
        <v>1</v>
      </c>
      <c r="VS195">
        <v>1</v>
      </c>
      <c r="WN195">
        <v>1</v>
      </c>
      <c r="XO195">
        <v>1</v>
      </c>
      <c r="YJ195">
        <v>1</v>
      </c>
      <c r="YN195">
        <v>1</v>
      </c>
      <c r="ABD195">
        <v>3</v>
      </c>
      <c r="ABE195">
        <v>1</v>
      </c>
      <c r="ABG195">
        <v>2</v>
      </c>
      <c r="ADC195">
        <v>1</v>
      </c>
      <c r="ADG195">
        <v>1</v>
      </c>
      <c r="AFC195">
        <v>1</v>
      </c>
      <c r="AIO195">
        <v>1</v>
      </c>
      <c r="AIP195">
        <v>1</v>
      </c>
      <c r="AIT195">
        <v>1</v>
      </c>
      <c r="AKJ195">
        <v>1</v>
      </c>
      <c r="AKM195">
        <v>1</v>
      </c>
      <c r="AKO195">
        <v>1</v>
      </c>
      <c r="AKR195">
        <v>1</v>
      </c>
      <c r="ALM195">
        <v>1</v>
      </c>
      <c r="AOC195">
        <v>1</v>
      </c>
      <c r="AOE195">
        <v>1</v>
      </c>
      <c r="AOG195">
        <v>1</v>
      </c>
      <c r="AOJ195">
        <v>1</v>
      </c>
      <c r="APC195">
        <v>1</v>
      </c>
      <c r="AQA195">
        <v>1</v>
      </c>
      <c r="AQF195">
        <v>1</v>
      </c>
      <c r="AQV195">
        <v>1</v>
      </c>
      <c r="AUT195">
        <v>1</v>
      </c>
      <c r="AVN195">
        <v>1</v>
      </c>
      <c r="AWM195">
        <v>1</v>
      </c>
      <c r="AYK195">
        <v>2</v>
      </c>
      <c r="BBA195">
        <v>1</v>
      </c>
      <c r="BBX195">
        <v>1</v>
      </c>
      <c r="BDT195">
        <v>1</v>
      </c>
      <c r="BDU195">
        <v>1</v>
      </c>
      <c r="BER195">
        <v>1</v>
      </c>
      <c r="BEY195">
        <v>1</v>
      </c>
      <c r="BHM195">
        <v>1</v>
      </c>
      <c r="BHR195">
        <v>1</v>
      </c>
      <c r="BIP195">
        <v>1</v>
      </c>
      <c r="BKE195">
        <v>1</v>
      </c>
      <c r="BKF195">
        <v>1</v>
      </c>
      <c r="BKH195">
        <v>1</v>
      </c>
      <c r="BKK195">
        <v>1</v>
      </c>
      <c r="BKL195">
        <v>1</v>
      </c>
      <c r="BNW195">
        <v>1</v>
      </c>
      <c r="BNZ195">
        <v>1</v>
      </c>
      <c r="BOC195">
        <v>1</v>
      </c>
      <c r="BOW195">
        <v>1</v>
      </c>
      <c r="BPA195">
        <v>1</v>
      </c>
      <c r="BPU195">
        <v>1</v>
      </c>
      <c r="BPY195">
        <v>1</v>
      </c>
      <c r="BPZ195">
        <v>1</v>
      </c>
      <c r="BQR195">
        <v>2</v>
      </c>
      <c r="BQU195">
        <v>1</v>
      </c>
      <c r="BRP195">
        <v>1</v>
      </c>
      <c r="BUQ195">
        <v>1</v>
      </c>
      <c r="BWG195">
        <v>1</v>
      </c>
      <c r="BWH195">
        <v>1</v>
      </c>
      <c r="BWJ195">
        <v>1</v>
      </c>
      <c r="BWL195">
        <v>1</v>
      </c>
      <c r="BWM195">
        <v>1</v>
      </c>
      <c r="BXF195">
        <v>1</v>
      </c>
      <c r="BYG195">
        <v>1</v>
      </c>
      <c r="CAV195">
        <v>1</v>
      </c>
      <c r="CAW195">
        <v>2</v>
      </c>
      <c r="CAX195">
        <v>1</v>
      </c>
      <c r="CAY195">
        <v>1</v>
      </c>
      <c r="CBY195">
        <v>1</v>
      </c>
      <c r="CCB195">
        <v>1</v>
      </c>
      <c r="CCT195">
        <v>1</v>
      </c>
      <c r="CCY195">
        <v>2</v>
      </c>
      <c r="CDP195">
        <v>1</v>
      </c>
      <c r="CDR195">
        <v>1</v>
      </c>
      <c r="CEN195">
        <v>2</v>
      </c>
      <c r="CEQ195">
        <v>1</v>
      </c>
      <c r="CET195">
        <v>2</v>
      </c>
      <c r="CIJ195">
        <v>1</v>
      </c>
      <c r="CJD195">
        <v>1</v>
      </c>
      <c r="CJF195">
        <v>2</v>
      </c>
      <c r="CJH195">
        <v>1</v>
      </c>
      <c r="CJI195">
        <v>1</v>
      </c>
      <c r="CJJ195">
        <v>1</v>
      </c>
      <c r="CKB195">
        <v>3</v>
      </c>
      <c r="CKE195">
        <v>1</v>
      </c>
      <c r="CKZ195">
        <v>2</v>
      </c>
      <c r="CLA195">
        <v>1</v>
      </c>
      <c r="CLH195">
        <v>1</v>
      </c>
      <c r="CNV195">
        <v>1</v>
      </c>
      <c r="CNX195">
        <v>1</v>
      </c>
      <c r="COA195">
        <v>1</v>
      </c>
      <c r="COS195">
        <v>1</v>
      </c>
      <c r="COT195">
        <v>1</v>
      </c>
      <c r="COZ195">
        <v>1</v>
      </c>
      <c r="CPP195">
        <v>2</v>
      </c>
      <c r="CQN195">
        <v>1</v>
      </c>
      <c r="CQP195">
        <v>3</v>
      </c>
      <c r="CQS195">
        <v>1</v>
      </c>
      <c r="CQU195">
        <v>1</v>
      </c>
      <c r="CRL195">
        <v>2</v>
      </c>
      <c r="CRO195">
        <v>1</v>
      </c>
      <c r="CRS195">
        <v>1</v>
      </c>
      <c r="CUF195">
        <v>1</v>
      </c>
      <c r="CUK195">
        <v>1</v>
      </c>
      <c r="CVD195">
        <v>1</v>
      </c>
      <c r="CVF195">
        <v>1</v>
      </c>
      <c r="CWA195">
        <v>1</v>
      </c>
      <c r="CWC195">
        <v>2</v>
      </c>
      <c r="CWZ195">
        <v>2</v>
      </c>
      <c r="CXB195">
        <v>1</v>
      </c>
      <c r="CXF195">
        <v>1</v>
      </c>
      <c r="CXX195">
        <v>2</v>
      </c>
      <c r="DAR195">
        <v>1</v>
      </c>
      <c r="DBP195">
        <v>1</v>
      </c>
      <c r="DCP195">
        <v>1</v>
      </c>
      <c r="DCQ195">
        <v>1</v>
      </c>
      <c r="DCU195">
        <v>1</v>
      </c>
      <c r="DDN195">
        <v>1</v>
      </c>
      <c r="DDR195">
        <v>1</v>
      </c>
      <c r="DDS195">
        <v>1</v>
      </c>
      <c r="DEK195">
        <v>1</v>
      </c>
      <c r="DEP195">
        <v>2</v>
      </c>
      <c r="DHF195">
        <v>1</v>
      </c>
      <c r="DHT195">
        <f t="shared" si="2"/>
        <v>180</v>
      </c>
    </row>
    <row r="196" spans="1:1023 1044:2032 2068:2932" x14ac:dyDescent="0.25">
      <c r="A196" s="12"/>
      <c r="B196" s="1" t="s">
        <v>2998</v>
      </c>
      <c r="BM196">
        <v>1</v>
      </c>
      <c r="DI196">
        <v>1</v>
      </c>
      <c r="DJ196">
        <v>1</v>
      </c>
      <c r="FE196">
        <v>1</v>
      </c>
      <c r="IA196">
        <v>1</v>
      </c>
      <c r="IR196">
        <v>2</v>
      </c>
      <c r="JP196">
        <v>1</v>
      </c>
      <c r="JV196">
        <v>1</v>
      </c>
      <c r="JW196">
        <v>1</v>
      </c>
      <c r="LL196">
        <v>1</v>
      </c>
      <c r="OI196">
        <v>1</v>
      </c>
      <c r="PC196">
        <v>1</v>
      </c>
      <c r="PF196">
        <v>1</v>
      </c>
      <c r="PI196">
        <v>1</v>
      </c>
      <c r="RY196">
        <v>1</v>
      </c>
      <c r="UY196">
        <v>2</v>
      </c>
      <c r="VS196">
        <v>1</v>
      </c>
      <c r="WO196">
        <v>1</v>
      </c>
      <c r="WP196">
        <v>1</v>
      </c>
      <c r="WU196">
        <v>1</v>
      </c>
      <c r="XT196">
        <v>2</v>
      </c>
      <c r="YK196">
        <v>1</v>
      </c>
      <c r="ACH196">
        <v>1</v>
      </c>
      <c r="ACI196">
        <v>1</v>
      </c>
      <c r="ADB196">
        <v>3</v>
      </c>
      <c r="ADE196">
        <v>1</v>
      </c>
      <c r="AEV196">
        <v>1</v>
      </c>
      <c r="AEX196">
        <v>1</v>
      </c>
      <c r="AHU196">
        <v>1</v>
      </c>
      <c r="AIO196">
        <v>1</v>
      </c>
      <c r="AIV196">
        <v>2</v>
      </c>
      <c r="AJL196">
        <v>2</v>
      </c>
      <c r="AKK196">
        <v>2</v>
      </c>
      <c r="AKL196">
        <v>1</v>
      </c>
      <c r="ALJ196">
        <v>1</v>
      </c>
      <c r="ALK196">
        <v>3</v>
      </c>
      <c r="ALM196">
        <v>1</v>
      </c>
      <c r="APB196">
        <v>1</v>
      </c>
      <c r="APC196">
        <v>2</v>
      </c>
      <c r="APF196">
        <v>1</v>
      </c>
      <c r="APX196">
        <v>1</v>
      </c>
      <c r="AQV196">
        <v>1</v>
      </c>
      <c r="AQW196">
        <v>1</v>
      </c>
      <c r="AUP196">
        <v>1</v>
      </c>
      <c r="AVO196">
        <v>1</v>
      </c>
      <c r="AVQ196">
        <v>1</v>
      </c>
      <c r="AWL196">
        <v>1</v>
      </c>
      <c r="AYF196">
        <v>2</v>
      </c>
      <c r="BAZ196">
        <v>1</v>
      </c>
      <c r="BCA196">
        <v>1</v>
      </c>
      <c r="BDT196">
        <v>1</v>
      </c>
      <c r="BEU196">
        <v>1</v>
      </c>
      <c r="BHL196">
        <v>1</v>
      </c>
      <c r="BHQ196">
        <v>1</v>
      </c>
      <c r="BJH196">
        <v>1</v>
      </c>
      <c r="BKI196">
        <v>1</v>
      </c>
      <c r="BKL196">
        <v>1</v>
      </c>
      <c r="BLJ196">
        <v>1</v>
      </c>
      <c r="BLK196">
        <v>1</v>
      </c>
      <c r="BNZ196">
        <v>1</v>
      </c>
      <c r="BOF196">
        <v>2</v>
      </c>
      <c r="BOW196">
        <v>3</v>
      </c>
      <c r="BPV196">
        <v>1</v>
      </c>
      <c r="BQA196">
        <v>1</v>
      </c>
      <c r="BQY196">
        <v>1</v>
      </c>
      <c r="BUK196">
        <v>1</v>
      </c>
      <c r="BVH196">
        <v>1</v>
      </c>
      <c r="BVK196">
        <v>1</v>
      </c>
      <c r="BVN196">
        <v>2</v>
      </c>
      <c r="BVP196">
        <v>1</v>
      </c>
      <c r="BWF196">
        <v>2</v>
      </c>
      <c r="BWM196">
        <v>1</v>
      </c>
      <c r="BWN196">
        <v>1</v>
      </c>
      <c r="BYG196">
        <v>1</v>
      </c>
      <c r="CAW196">
        <v>1</v>
      </c>
      <c r="CAY196">
        <v>2</v>
      </c>
      <c r="CBC196">
        <v>1</v>
      </c>
      <c r="CBU196">
        <v>1</v>
      </c>
      <c r="CBV196">
        <v>1</v>
      </c>
      <c r="CBZ196">
        <v>1</v>
      </c>
      <c r="CCB196">
        <v>1</v>
      </c>
      <c r="CEP196">
        <v>1</v>
      </c>
      <c r="CET196">
        <v>1</v>
      </c>
      <c r="CIH196">
        <v>1</v>
      </c>
      <c r="CII196">
        <v>1</v>
      </c>
      <c r="CKD196">
        <v>1</v>
      </c>
      <c r="CKZ196">
        <v>2</v>
      </c>
      <c r="CLB196">
        <v>2</v>
      </c>
      <c r="CLC196">
        <v>1</v>
      </c>
      <c r="CNV196">
        <v>1</v>
      </c>
      <c r="CNY196">
        <v>1</v>
      </c>
      <c r="COB196">
        <v>2</v>
      </c>
      <c r="COS196">
        <v>1</v>
      </c>
      <c r="CPR196">
        <v>1</v>
      </c>
      <c r="CPS196">
        <v>1</v>
      </c>
      <c r="CPW196">
        <v>1</v>
      </c>
      <c r="CPX196">
        <v>1</v>
      </c>
      <c r="CRO196">
        <v>1</v>
      </c>
      <c r="CUH196">
        <v>1</v>
      </c>
      <c r="CVE196">
        <v>1</v>
      </c>
      <c r="CWB196">
        <v>1</v>
      </c>
      <c r="CWJ196">
        <v>1</v>
      </c>
      <c r="CXC196">
        <v>1</v>
      </c>
      <c r="CXE196">
        <v>3</v>
      </c>
      <c r="CXG196">
        <v>1</v>
      </c>
      <c r="CXX196">
        <v>1</v>
      </c>
      <c r="DAS196">
        <v>1</v>
      </c>
      <c r="DAT196">
        <v>1</v>
      </c>
      <c r="DBR196">
        <v>2</v>
      </c>
      <c r="DCN196">
        <v>1</v>
      </c>
      <c r="DCQ196">
        <v>1</v>
      </c>
      <c r="DDL196">
        <v>2</v>
      </c>
      <c r="DDO196">
        <v>1</v>
      </c>
      <c r="DDR196">
        <v>1</v>
      </c>
      <c r="DEK196">
        <v>1</v>
      </c>
      <c r="DEL196">
        <v>1</v>
      </c>
      <c r="DHD196">
        <v>1</v>
      </c>
      <c r="DHT196">
        <f t="shared" si="2"/>
        <v>142</v>
      </c>
    </row>
    <row r="197" spans="1:1023 1044:2032 2068:2932" x14ac:dyDescent="0.25">
      <c r="A197" s="12"/>
      <c r="B197" s="1" t="s">
        <v>2999</v>
      </c>
      <c r="ARA197">
        <v>1</v>
      </c>
      <c r="DHT197">
        <f t="shared" ref="DHT197:DHT260" si="3">SUM(D197:DHS197)</f>
        <v>1</v>
      </c>
    </row>
    <row r="198" spans="1:1023 1044:2032 2068:2932" x14ac:dyDescent="0.25">
      <c r="A198" s="12"/>
      <c r="B198" s="1" t="s">
        <v>3000</v>
      </c>
      <c r="BG198">
        <v>1</v>
      </c>
      <c r="BH198">
        <v>1</v>
      </c>
      <c r="BI198">
        <v>4</v>
      </c>
      <c r="BJ198">
        <v>2</v>
      </c>
      <c r="BK198">
        <v>2</v>
      </c>
      <c r="BL198">
        <v>1</v>
      </c>
      <c r="BM198">
        <v>2</v>
      </c>
      <c r="BN198">
        <v>5</v>
      </c>
      <c r="BO198">
        <v>2</v>
      </c>
      <c r="CE198">
        <v>2</v>
      </c>
      <c r="CF198">
        <v>3</v>
      </c>
      <c r="CG198">
        <v>3</v>
      </c>
      <c r="CH198">
        <v>1</v>
      </c>
      <c r="CI198">
        <v>1</v>
      </c>
      <c r="CJ198">
        <v>1</v>
      </c>
      <c r="CK198">
        <v>1</v>
      </c>
      <c r="CM198">
        <v>1</v>
      </c>
      <c r="DC198">
        <v>1</v>
      </c>
      <c r="DD198">
        <v>3</v>
      </c>
      <c r="DE198">
        <v>6</v>
      </c>
      <c r="DF198">
        <v>3</v>
      </c>
      <c r="DG198">
        <v>3</v>
      </c>
      <c r="DJ198">
        <v>2</v>
      </c>
      <c r="EA198">
        <v>3</v>
      </c>
      <c r="EB198">
        <v>3</v>
      </c>
      <c r="EC198">
        <v>3</v>
      </c>
      <c r="ED198">
        <v>4</v>
      </c>
      <c r="EE198">
        <v>2</v>
      </c>
      <c r="EF198">
        <v>1</v>
      </c>
      <c r="EG198">
        <v>2</v>
      </c>
      <c r="EI198">
        <v>2</v>
      </c>
      <c r="EZ198">
        <v>2</v>
      </c>
      <c r="FA198">
        <v>3</v>
      </c>
      <c r="FB198">
        <v>2</v>
      </c>
      <c r="FC198">
        <v>2</v>
      </c>
      <c r="FD198">
        <v>2</v>
      </c>
      <c r="FE198">
        <v>2</v>
      </c>
      <c r="FF198">
        <v>2</v>
      </c>
      <c r="FG198">
        <v>2</v>
      </c>
      <c r="HS198">
        <v>3</v>
      </c>
      <c r="HT198">
        <v>4</v>
      </c>
      <c r="HU198">
        <v>2</v>
      </c>
      <c r="HV198">
        <v>2</v>
      </c>
      <c r="HW198">
        <v>2</v>
      </c>
      <c r="HX198">
        <v>2</v>
      </c>
      <c r="HZ198">
        <v>4</v>
      </c>
      <c r="IQ198">
        <v>2</v>
      </c>
      <c r="IR198">
        <v>3</v>
      </c>
      <c r="IS198">
        <v>3</v>
      </c>
      <c r="IT198">
        <v>1</v>
      </c>
      <c r="IU198">
        <v>2</v>
      </c>
      <c r="IW198">
        <v>1</v>
      </c>
      <c r="IX198">
        <v>3</v>
      </c>
      <c r="IY198">
        <v>5</v>
      </c>
      <c r="JO198">
        <v>5</v>
      </c>
      <c r="JP198">
        <v>6</v>
      </c>
      <c r="JQ198">
        <v>2</v>
      </c>
      <c r="JR198">
        <v>2</v>
      </c>
      <c r="JS198">
        <v>2</v>
      </c>
      <c r="JT198">
        <v>1</v>
      </c>
      <c r="JU198">
        <v>1</v>
      </c>
      <c r="JW198">
        <v>2</v>
      </c>
      <c r="KM198">
        <v>4</v>
      </c>
      <c r="KN198">
        <v>3</v>
      </c>
      <c r="KO198">
        <v>3</v>
      </c>
      <c r="KP198">
        <v>1</v>
      </c>
      <c r="KQ198">
        <v>3</v>
      </c>
      <c r="KR198">
        <v>1</v>
      </c>
      <c r="KT198">
        <v>1</v>
      </c>
      <c r="KU198">
        <v>3</v>
      </c>
      <c r="LK198">
        <v>3</v>
      </c>
      <c r="LL198">
        <v>1</v>
      </c>
      <c r="LM198">
        <v>1</v>
      </c>
      <c r="LN198">
        <v>1</v>
      </c>
      <c r="LO198">
        <v>1</v>
      </c>
      <c r="LP198">
        <v>1</v>
      </c>
      <c r="LR198">
        <v>1</v>
      </c>
      <c r="LS198">
        <v>2</v>
      </c>
      <c r="LT198">
        <v>1</v>
      </c>
      <c r="OE198">
        <v>3</v>
      </c>
      <c r="OF198">
        <v>5</v>
      </c>
      <c r="OG198">
        <v>3</v>
      </c>
      <c r="OH198">
        <v>2</v>
      </c>
      <c r="OI198">
        <v>2</v>
      </c>
      <c r="OJ198">
        <v>1</v>
      </c>
      <c r="OK198">
        <v>2</v>
      </c>
      <c r="OL198">
        <v>4</v>
      </c>
      <c r="PC198">
        <v>4</v>
      </c>
      <c r="PD198">
        <v>1</v>
      </c>
      <c r="PE198">
        <v>4</v>
      </c>
      <c r="PF198">
        <v>2</v>
      </c>
      <c r="PG198">
        <v>1</v>
      </c>
      <c r="PH198">
        <v>4</v>
      </c>
      <c r="PI198">
        <v>3</v>
      </c>
      <c r="PJ198">
        <v>3</v>
      </c>
      <c r="PK198">
        <v>2</v>
      </c>
      <c r="QA198">
        <v>3</v>
      </c>
      <c r="QB198">
        <v>3</v>
      </c>
      <c r="QC198">
        <v>3</v>
      </c>
      <c r="QD198">
        <v>3</v>
      </c>
      <c r="QE198">
        <v>3</v>
      </c>
      <c r="QF198">
        <v>1</v>
      </c>
      <c r="QG198">
        <v>1</v>
      </c>
      <c r="QH198">
        <v>2</v>
      </c>
      <c r="QI198">
        <v>2</v>
      </c>
      <c r="QY198">
        <v>4</v>
      </c>
      <c r="QZ198">
        <v>2</v>
      </c>
      <c r="RA198">
        <v>4</v>
      </c>
      <c r="RB198">
        <v>2</v>
      </c>
      <c r="RC198">
        <v>3</v>
      </c>
      <c r="RF198">
        <v>1</v>
      </c>
      <c r="RW198">
        <v>2</v>
      </c>
      <c r="RX198">
        <v>3</v>
      </c>
      <c r="RY198">
        <v>2</v>
      </c>
      <c r="RZ198">
        <v>2</v>
      </c>
      <c r="SA198">
        <v>3</v>
      </c>
      <c r="SB198">
        <v>1</v>
      </c>
      <c r="SC198">
        <v>1</v>
      </c>
      <c r="SD198">
        <v>2</v>
      </c>
      <c r="UQ198">
        <v>3</v>
      </c>
      <c r="UR198">
        <v>2</v>
      </c>
      <c r="UT198">
        <v>3</v>
      </c>
      <c r="UU198">
        <v>2</v>
      </c>
      <c r="UV198">
        <v>1</v>
      </c>
      <c r="UW198">
        <v>1</v>
      </c>
      <c r="UX198">
        <v>2</v>
      </c>
      <c r="UY198">
        <v>2</v>
      </c>
      <c r="UZ198">
        <v>2</v>
      </c>
      <c r="VO198">
        <v>1</v>
      </c>
      <c r="VP198">
        <v>4</v>
      </c>
      <c r="VQ198">
        <v>3</v>
      </c>
      <c r="VR198">
        <v>3</v>
      </c>
      <c r="VS198">
        <v>3</v>
      </c>
      <c r="VT198">
        <v>2</v>
      </c>
      <c r="VW198">
        <v>1</v>
      </c>
      <c r="WM198">
        <v>3</v>
      </c>
      <c r="WN198">
        <v>1</v>
      </c>
      <c r="WO198">
        <v>2</v>
      </c>
      <c r="WP198">
        <v>5</v>
      </c>
      <c r="WQ198">
        <v>1</v>
      </c>
      <c r="WS198">
        <v>1</v>
      </c>
      <c r="WT198">
        <v>1</v>
      </c>
      <c r="WU198">
        <v>2</v>
      </c>
      <c r="XK198">
        <v>4</v>
      </c>
      <c r="XL198">
        <v>2</v>
      </c>
      <c r="XM198">
        <v>2</v>
      </c>
      <c r="XN198">
        <v>2</v>
      </c>
      <c r="XP198">
        <v>2</v>
      </c>
      <c r="XQ198">
        <v>3</v>
      </c>
      <c r="XR198">
        <v>1</v>
      </c>
      <c r="YI198">
        <v>1</v>
      </c>
      <c r="YJ198">
        <v>1</v>
      </c>
      <c r="YK198">
        <v>6</v>
      </c>
      <c r="YM198">
        <v>3</v>
      </c>
      <c r="YN198">
        <v>2</v>
      </c>
      <c r="YO198">
        <v>2</v>
      </c>
      <c r="YP198">
        <v>1</v>
      </c>
      <c r="ABD198">
        <v>2</v>
      </c>
      <c r="ABE198">
        <v>4</v>
      </c>
      <c r="ABF198">
        <v>2</v>
      </c>
      <c r="ABG198">
        <v>1</v>
      </c>
      <c r="ABI198">
        <v>2</v>
      </c>
      <c r="ABK198">
        <v>3</v>
      </c>
      <c r="ABL198">
        <v>1</v>
      </c>
      <c r="ACA198">
        <v>3</v>
      </c>
      <c r="ACB198">
        <v>2</v>
      </c>
      <c r="ACC198">
        <v>1</v>
      </c>
      <c r="ACD198">
        <v>1</v>
      </c>
      <c r="ACE198">
        <v>7</v>
      </c>
      <c r="ACF198">
        <v>2</v>
      </c>
      <c r="ACG198">
        <v>1</v>
      </c>
      <c r="ACH198">
        <v>2</v>
      </c>
      <c r="ACI198">
        <v>4</v>
      </c>
      <c r="ACJ198">
        <v>3</v>
      </c>
      <c r="ACY198">
        <v>8</v>
      </c>
      <c r="ACZ198">
        <v>3</v>
      </c>
      <c r="ADA198">
        <v>1</v>
      </c>
      <c r="ADB198">
        <v>3</v>
      </c>
      <c r="ADC198">
        <v>2</v>
      </c>
      <c r="ADD198">
        <v>2</v>
      </c>
      <c r="ADE198">
        <v>1</v>
      </c>
      <c r="ADF198">
        <v>1</v>
      </c>
      <c r="ADG198">
        <v>4</v>
      </c>
      <c r="AEU198">
        <v>2</v>
      </c>
      <c r="AEW198">
        <v>3</v>
      </c>
      <c r="AEX198">
        <v>5</v>
      </c>
      <c r="AEY198">
        <v>3</v>
      </c>
      <c r="AFA198">
        <v>1</v>
      </c>
      <c r="AFB198">
        <v>5</v>
      </c>
      <c r="AFC198">
        <v>1</v>
      </c>
      <c r="AHO198">
        <v>1</v>
      </c>
      <c r="AHP198">
        <v>3</v>
      </c>
      <c r="AHQ198">
        <v>4</v>
      </c>
      <c r="AHR198">
        <v>4</v>
      </c>
      <c r="AHS198">
        <v>3</v>
      </c>
      <c r="AHT198">
        <v>1</v>
      </c>
      <c r="AHU198">
        <v>1</v>
      </c>
      <c r="AHV198">
        <v>1</v>
      </c>
      <c r="AHW198">
        <v>1</v>
      </c>
      <c r="AIM198">
        <v>1</v>
      </c>
      <c r="AIN198">
        <v>1</v>
      </c>
      <c r="AIO198">
        <v>1</v>
      </c>
      <c r="AIP198">
        <v>3</v>
      </c>
      <c r="AIQ198">
        <v>2</v>
      </c>
      <c r="AIR198">
        <v>2</v>
      </c>
      <c r="AIT198">
        <v>5</v>
      </c>
      <c r="AIU198">
        <v>2</v>
      </c>
      <c r="AIV198">
        <v>1</v>
      </c>
      <c r="AJK198">
        <v>5</v>
      </c>
      <c r="AJL198">
        <v>3</v>
      </c>
      <c r="AJM198">
        <v>1</v>
      </c>
      <c r="AJN198">
        <v>7</v>
      </c>
      <c r="AJO198">
        <v>2</v>
      </c>
      <c r="AJR198">
        <v>2</v>
      </c>
      <c r="AJS198">
        <v>4</v>
      </c>
      <c r="AKI198">
        <v>4</v>
      </c>
      <c r="AKJ198">
        <v>2</v>
      </c>
      <c r="AKK198">
        <v>3</v>
      </c>
      <c r="AKL198">
        <v>2</v>
      </c>
      <c r="AKM198">
        <v>2</v>
      </c>
      <c r="AKN198">
        <v>1</v>
      </c>
      <c r="AKO198">
        <v>4</v>
      </c>
      <c r="AKP198">
        <v>1</v>
      </c>
      <c r="ALG198">
        <v>1</v>
      </c>
      <c r="ALH198">
        <v>1</v>
      </c>
      <c r="ALI198">
        <v>7</v>
      </c>
      <c r="ALJ198">
        <v>5</v>
      </c>
      <c r="ALK198">
        <v>1</v>
      </c>
      <c r="ALL198">
        <v>1</v>
      </c>
      <c r="ALN198">
        <v>1</v>
      </c>
      <c r="ALO198">
        <v>2</v>
      </c>
      <c r="AOA198">
        <v>2</v>
      </c>
      <c r="AOB198">
        <v>3</v>
      </c>
      <c r="AOC198">
        <v>1</v>
      </c>
      <c r="AOD198">
        <v>1</v>
      </c>
      <c r="AOE198">
        <v>4</v>
      </c>
      <c r="AOF198">
        <v>2</v>
      </c>
      <c r="AOG198">
        <v>1</v>
      </c>
      <c r="AOH198">
        <v>3</v>
      </c>
      <c r="AOI198">
        <v>2</v>
      </c>
      <c r="AOY198">
        <v>4</v>
      </c>
      <c r="AOZ198">
        <v>1</v>
      </c>
      <c r="APA198">
        <v>4</v>
      </c>
      <c r="APB198">
        <v>4</v>
      </c>
      <c r="APC198">
        <v>1</v>
      </c>
      <c r="APD198">
        <v>2</v>
      </c>
      <c r="APE198">
        <v>2</v>
      </c>
      <c r="APF198">
        <v>1</v>
      </c>
      <c r="APG198">
        <v>2</v>
      </c>
      <c r="APX198">
        <v>4</v>
      </c>
      <c r="APY198">
        <v>5</v>
      </c>
      <c r="APZ198">
        <v>2</v>
      </c>
      <c r="AQA198">
        <v>1</v>
      </c>
      <c r="AQC198">
        <v>2</v>
      </c>
      <c r="AQD198">
        <v>2</v>
      </c>
      <c r="AQE198">
        <v>2</v>
      </c>
      <c r="AQU198">
        <v>5</v>
      </c>
      <c r="AQV198">
        <v>2</v>
      </c>
      <c r="AQW198">
        <v>3</v>
      </c>
      <c r="AQX198">
        <v>1</v>
      </c>
      <c r="AQZ198">
        <v>1</v>
      </c>
      <c r="ARA198">
        <v>1</v>
      </c>
      <c r="ARB198">
        <v>1</v>
      </c>
      <c r="ARC198">
        <v>4</v>
      </c>
      <c r="ARD198">
        <v>1</v>
      </c>
      <c r="ARS198">
        <v>2</v>
      </c>
      <c r="ART198">
        <v>4</v>
      </c>
      <c r="ARU198">
        <v>2</v>
      </c>
      <c r="ARV198">
        <v>2</v>
      </c>
      <c r="ARW198">
        <v>2</v>
      </c>
      <c r="ARY198">
        <v>1</v>
      </c>
      <c r="ARZ198">
        <v>2</v>
      </c>
      <c r="ASA198">
        <v>2</v>
      </c>
      <c r="AUM198">
        <v>5</v>
      </c>
      <c r="AUN198">
        <v>1</v>
      </c>
      <c r="AUO198">
        <v>2</v>
      </c>
      <c r="AUP198">
        <v>2</v>
      </c>
      <c r="AUQ198">
        <v>3</v>
      </c>
      <c r="AUR198">
        <v>1</v>
      </c>
      <c r="AUS198">
        <v>4</v>
      </c>
      <c r="AUT198">
        <v>1</v>
      </c>
      <c r="AUU198">
        <v>1</v>
      </c>
      <c r="AUV198">
        <v>1</v>
      </c>
      <c r="AUW198">
        <v>1</v>
      </c>
      <c r="AVK198">
        <v>3</v>
      </c>
      <c r="AVL198">
        <v>6</v>
      </c>
      <c r="AVM198">
        <v>3</v>
      </c>
      <c r="AVN198">
        <v>4</v>
      </c>
      <c r="AVO198">
        <v>6</v>
      </c>
      <c r="AVQ198">
        <v>1</v>
      </c>
      <c r="AVR198">
        <v>2</v>
      </c>
      <c r="AVS198">
        <v>4</v>
      </c>
      <c r="AWI198">
        <v>2</v>
      </c>
      <c r="AWJ198">
        <v>2</v>
      </c>
      <c r="AWK198">
        <v>2</v>
      </c>
      <c r="AWL198">
        <v>1</v>
      </c>
      <c r="AWM198">
        <v>4</v>
      </c>
      <c r="AWN198">
        <v>1</v>
      </c>
      <c r="AWO198">
        <v>3</v>
      </c>
      <c r="AWP198">
        <v>1</v>
      </c>
      <c r="AWQ198">
        <v>1</v>
      </c>
      <c r="AXG198">
        <v>4</v>
      </c>
      <c r="AXH198">
        <v>2</v>
      </c>
      <c r="AXI198">
        <v>2</v>
      </c>
      <c r="AXJ198">
        <v>4</v>
      </c>
      <c r="AXK198">
        <v>1</v>
      </c>
      <c r="AXN198">
        <v>1</v>
      </c>
      <c r="AXO198">
        <v>1</v>
      </c>
      <c r="AXP198">
        <v>3</v>
      </c>
      <c r="AYE198">
        <v>3</v>
      </c>
      <c r="AYF198">
        <v>3</v>
      </c>
      <c r="AYG198">
        <v>5</v>
      </c>
      <c r="AYH198">
        <v>3</v>
      </c>
      <c r="AYI198">
        <v>4</v>
      </c>
      <c r="AYJ198">
        <v>3</v>
      </c>
      <c r="AYK198">
        <v>1</v>
      </c>
      <c r="AYL198">
        <v>2</v>
      </c>
      <c r="AYM198">
        <v>3</v>
      </c>
      <c r="AYN198">
        <v>1</v>
      </c>
      <c r="BAY198">
        <v>3</v>
      </c>
      <c r="BAZ198">
        <v>2</v>
      </c>
      <c r="BBA198">
        <v>3</v>
      </c>
      <c r="BBB198">
        <v>4</v>
      </c>
      <c r="BBD198">
        <v>1</v>
      </c>
      <c r="BBE198">
        <v>1</v>
      </c>
      <c r="BBF198">
        <v>1</v>
      </c>
      <c r="BBG198">
        <v>1</v>
      </c>
      <c r="BBW198">
        <v>2</v>
      </c>
      <c r="BBX198">
        <v>4</v>
      </c>
      <c r="BBY198">
        <v>2</v>
      </c>
      <c r="BBZ198">
        <v>4</v>
      </c>
      <c r="BCC198">
        <v>2</v>
      </c>
      <c r="BCE198">
        <v>1</v>
      </c>
      <c r="BDS198">
        <v>1</v>
      </c>
      <c r="BDT198">
        <v>2</v>
      </c>
      <c r="BDU198">
        <v>2</v>
      </c>
      <c r="BDV198">
        <v>2</v>
      </c>
      <c r="BDX198">
        <v>1</v>
      </c>
      <c r="BDY198">
        <v>1</v>
      </c>
      <c r="BDZ198">
        <v>1</v>
      </c>
      <c r="BEQ198">
        <v>2</v>
      </c>
      <c r="BER198">
        <v>3</v>
      </c>
      <c r="BES198">
        <v>3</v>
      </c>
      <c r="BET198">
        <v>3</v>
      </c>
      <c r="BEU198">
        <v>7</v>
      </c>
      <c r="BEV198">
        <v>1</v>
      </c>
      <c r="BEW198">
        <v>1</v>
      </c>
      <c r="BEX198">
        <v>1</v>
      </c>
      <c r="BEY198">
        <v>2</v>
      </c>
      <c r="BEZ198">
        <v>2</v>
      </c>
      <c r="BHK198">
        <v>4</v>
      </c>
      <c r="BHL198">
        <v>2</v>
      </c>
      <c r="BHM198">
        <v>1</v>
      </c>
      <c r="BHN198">
        <v>3</v>
      </c>
      <c r="BHO198">
        <v>2</v>
      </c>
      <c r="BHP198">
        <v>1</v>
      </c>
      <c r="BHQ198">
        <v>3</v>
      </c>
      <c r="BHR198">
        <v>2</v>
      </c>
      <c r="BHS198">
        <v>4</v>
      </c>
      <c r="BII198">
        <v>8</v>
      </c>
      <c r="BIJ198">
        <v>1</v>
      </c>
      <c r="BIK198">
        <v>1</v>
      </c>
      <c r="BIL198">
        <v>3</v>
      </c>
      <c r="BIM198">
        <v>2</v>
      </c>
      <c r="BIN198">
        <v>3</v>
      </c>
      <c r="BIO198">
        <v>1</v>
      </c>
      <c r="BIP198">
        <v>2</v>
      </c>
      <c r="BIQ198">
        <v>3</v>
      </c>
      <c r="BJG198">
        <v>3</v>
      </c>
      <c r="BJH198">
        <v>4</v>
      </c>
      <c r="BJI198">
        <v>2</v>
      </c>
      <c r="BJJ198">
        <v>1</v>
      </c>
      <c r="BJL198">
        <v>1</v>
      </c>
      <c r="BJN198">
        <v>2</v>
      </c>
      <c r="BJO198">
        <v>1</v>
      </c>
      <c r="BKE198">
        <v>3</v>
      </c>
      <c r="BKF198">
        <v>2</v>
      </c>
      <c r="BKH198">
        <v>3</v>
      </c>
      <c r="BKK198">
        <v>1</v>
      </c>
      <c r="BKL198">
        <v>1</v>
      </c>
      <c r="BKM198">
        <v>4</v>
      </c>
      <c r="BLC198">
        <v>1</v>
      </c>
      <c r="BLE198">
        <v>1</v>
      </c>
      <c r="BLF198">
        <v>3</v>
      </c>
      <c r="BLG198">
        <v>3</v>
      </c>
      <c r="BLH198">
        <v>1</v>
      </c>
      <c r="BLK198">
        <v>2</v>
      </c>
      <c r="BLL198">
        <v>2</v>
      </c>
      <c r="BNW198">
        <v>2</v>
      </c>
      <c r="BNX198">
        <v>5</v>
      </c>
      <c r="BNY198">
        <v>3</v>
      </c>
      <c r="BNZ198">
        <v>3</v>
      </c>
      <c r="BOA198">
        <v>4</v>
      </c>
      <c r="BOB198">
        <v>1</v>
      </c>
      <c r="BOE198">
        <v>3</v>
      </c>
      <c r="BOF198">
        <v>1</v>
      </c>
      <c r="BOU198">
        <v>3</v>
      </c>
      <c r="BOW198">
        <v>1</v>
      </c>
      <c r="BOX198">
        <v>2</v>
      </c>
      <c r="BOY198">
        <v>2</v>
      </c>
      <c r="BOZ198">
        <v>1</v>
      </c>
      <c r="BPA198">
        <v>3</v>
      </c>
      <c r="BPB198">
        <v>1</v>
      </c>
      <c r="BPC198">
        <v>2</v>
      </c>
      <c r="BPS198">
        <v>4</v>
      </c>
      <c r="BPT198">
        <v>1</v>
      </c>
      <c r="BPU198">
        <v>1</v>
      </c>
      <c r="BPV198">
        <v>2</v>
      </c>
      <c r="BPW198">
        <v>3</v>
      </c>
      <c r="BPX198">
        <v>1</v>
      </c>
      <c r="BPY198">
        <v>1</v>
      </c>
      <c r="BPZ198">
        <v>1</v>
      </c>
      <c r="BQQ198">
        <v>4</v>
      </c>
      <c r="BQR198">
        <v>4</v>
      </c>
      <c r="BQS198">
        <v>3</v>
      </c>
      <c r="BQT198">
        <v>1</v>
      </c>
      <c r="BQU198">
        <v>2</v>
      </c>
      <c r="BQV198">
        <v>1</v>
      </c>
      <c r="BQX198">
        <v>2</v>
      </c>
      <c r="BQY198">
        <v>1</v>
      </c>
      <c r="BRO198">
        <v>5</v>
      </c>
      <c r="BRQ198">
        <v>3</v>
      </c>
      <c r="BRR198">
        <v>3</v>
      </c>
      <c r="BRS198">
        <v>1</v>
      </c>
      <c r="BRU198">
        <v>1</v>
      </c>
      <c r="BRV198">
        <v>1</v>
      </c>
      <c r="BRW198">
        <v>1</v>
      </c>
      <c r="BUI198">
        <v>4</v>
      </c>
      <c r="BUJ198">
        <v>3</v>
      </c>
      <c r="BUK198">
        <v>1</v>
      </c>
      <c r="BUL198">
        <v>6</v>
      </c>
      <c r="BUM198">
        <v>3</v>
      </c>
      <c r="BUN198">
        <v>1</v>
      </c>
      <c r="BUO198">
        <v>2</v>
      </c>
      <c r="BUP198">
        <v>1</v>
      </c>
      <c r="BUQ198">
        <v>1</v>
      </c>
      <c r="BUR198">
        <v>1</v>
      </c>
      <c r="BVG198">
        <v>1</v>
      </c>
      <c r="BVH198">
        <v>1</v>
      </c>
      <c r="BVI198">
        <v>3</v>
      </c>
      <c r="BVJ198">
        <v>4</v>
      </c>
      <c r="BVK198">
        <v>3</v>
      </c>
      <c r="BVL198">
        <v>1</v>
      </c>
      <c r="BVM198">
        <v>1</v>
      </c>
      <c r="BVN198">
        <v>5</v>
      </c>
      <c r="BVO198">
        <v>3</v>
      </c>
      <c r="BVP198">
        <v>2</v>
      </c>
      <c r="BWE198">
        <v>1</v>
      </c>
      <c r="BWF198">
        <v>2</v>
      </c>
      <c r="BWG198">
        <v>2</v>
      </c>
      <c r="BWH198">
        <v>4</v>
      </c>
      <c r="BWI198">
        <v>5</v>
      </c>
      <c r="BWM198">
        <v>2</v>
      </c>
      <c r="BWN198">
        <v>1</v>
      </c>
      <c r="BXC198">
        <v>6</v>
      </c>
      <c r="BXD198">
        <v>4</v>
      </c>
      <c r="BXE198">
        <v>2</v>
      </c>
      <c r="BXF198">
        <v>3</v>
      </c>
      <c r="BXG198">
        <v>1</v>
      </c>
      <c r="BYA198">
        <v>1</v>
      </c>
      <c r="BYB198">
        <v>2</v>
      </c>
      <c r="BYC198">
        <v>2</v>
      </c>
      <c r="BYD198">
        <v>3</v>
      </c>
      <c r="BYE198">
        <v>4</v>
      </c>
      <c r="BYG198">
        <v>1</v>
      </c>
      <c r="BYH198">
        <v>1</v>
      </c>
      <c r="BYI198">
        <v>1</v>
      </c>
      <c r="BYJ198">
        <v>1</v>
      </c>
      <c r="CAU198">
        <v>3</v>
      </c>
      <c r="CAV198">
        <v>2</v>
      </c>
      <c r="CAW198">
        <v>4</v>
      </c>
      <c r="CAX198">
        <v>1</v>
      </c>
      <c r="CAY198">
        <v>2</v>
      </c>
      <c r="CAZ198">
        <v>1</v>
      </c>
      <c r="CBB198">
        <v>1</v>
      </c>
      <c r="CBC198">
        <v>1</v>
      </c>
      <c r="CBS198">
        <v>1</v>
      </c>
      <c r="CBU198">
        <v>5</v>
      </c>
      <c r="CBV198">
        <v>4</v>
      </c>
      <c r="CBW198">
        <v>3</v>
      </c>
      <c r="CBZ198">
        <v>2</v>
      </c>
      <c r="CCA198">
        <v>1</v>
      </c>
      <c r="CCQ198">
        <v>2</v>
      </c>
      <c r="CCR198">
        <v>1</v>
      </c>
      <c r="CCS198">
        <v>2</v>
      </c>
      <c r="CCT198">
        <v>2</v>
      </c>
      <c r="CCU198">
        <v>1</v>
      </c>
      <c r="CCV198">
        <v>2</v>
      </c>
      <c r="CCW198">
        <v>4</v>
      </c>
      <c r="CCX198">
        <v>2</v>
      </c>
      <c r="CCY198">
        <v>2</v>
      </c>
      <c r="CDO198">
        <v>4</v>
      </c>
      <c r="CDP198">
        <v>4</v>
      </c>
      <c r="CDQ198">
        <v>3</v>
      </c>
      <c r="CDR198">
        <v>5</v>
      </c>
      <c r="CDS198">
        <v>1</v>
      </c>
      <c r="CDU198">
        <v>2</v>
      </c>
      <c r="CDV198">
        <v>2</v>
      </c>
      <c r="CDW198">
        <v>2</v>
      </c>
      <c r="CEM198">
        <v>3</v>
      </c>
      <c r="CEN198">
        <v>5</v>
      </c>
      <c r="CEO198">
        <v>3</v>
      </c>
      <c r="CEQ198">
        <v>2</v>
      </c>
      <c r="CER198">
        <v>1</v>
      </c>
      <c r="CES198">
        <v>1</v>
      </c>
      <c r="CET198">
        <v>4</v>
      </c>
      <c r="CEU198">
        <v>3</v>
      </c>
      <c r="CEV198">
        <v>1</v>
      </c>
      <c r="CIE198">
        <v>4</v>
      </c>
      <c r="CIF198">
        <v>1</v>
      </c>
      <c r="CIG198">
        <v>3</v>
      </c>
      <c r="CIH198">
        <v>4</v>
      </c>
      <c r="CIK198">
        <v>2</v>
      </c>
      <c r="CIL198">
        <v>2</v>
      </c>
      <c r="CIM198">
        <v>1</v>
      </c>
      <c r="CJC198">
        <v>6</v>
      </c>
      <c r="CJD198">
        <v>2</v>
      </c>
      <c r="CJE198">
        <v>2</v>
      </c>
      <c r="CJF198">
        <v>2</v>
      </c>
      <c r="CJG198">
        <v>5</v>
      </c>
      <c r="CJJ198">
        <v>3</v>
      </c>
      <c r="CJK198">
        <v>1</v>
      </c>
      <c r="CJL198">
        <v>1</v>
      </c>
      <c r="CKA198">
        <v>2</v>
      </c>
      <c r="CKB198">
        <v>2</v>
      </c>
      <c r="CKC198">
        <v>3</v>
      </c>
      <c r="CKD198">
        <v>4</v>
      </c>
      <c r="CKF198">
        <v>1</v>
      </c>
      <c r="CKG198">
        <v>2</v>
      </c>
      <c r="CKH198">
        <v>5</v>
      </c>
      <c r="CKI198">
        <v>5</v>
      </c>
      <c r="CKJ198">
        <v>1</v>
      </c>
      <c r="CKY198">
        <v>5</v>
      </c>
      <c r="CKZ198">
        <v>5</v>
      </c>
      <c r="CLA198">
        <v>3</v>
      </c>
      <c r="CLB198">
        <v>5</v>
      </c>
      <c r="CLC198">
        <v>2</v>
      </c>
      <c r="CLE198">
        <v>1</v>
      </c>
      <c r="CLF198">
        <v>1</v>
      </c>
      <c r="CLG198">
        <v>1</v>
      </c>
      <c r="CNS198">
        <v>2</v>
      </c>
      <c r="CNT198">
        <v>2</v>
      </c>
      <c r="CNU198">
        <v>2</v>
      </c>
      <c r="CNV198">
        <v>3</v>
      </c>
      <c r="CNW198">
        <v>5</v>
      </c>
      <c r="CNX198">
        <v>2</v>
      </c>
      <c r="CNZ198">
        <v>2</v>
      </c>
      <c r="COA198">
        <v>1</v>
      </c>
      <c r="COQ198">
        <v>4</v>
      </c>
      <c r="COR198">
        <v>5</v>
      </c>
      <c r="COS198">
        <v>2</v>
      </c>
      <c r="COT198">
        <v>2</v>
      </c>
      <c r="COU198">
        <v>4</v>
      </c>
      <c r="COV198">
        <v>1</v>
      </c>
      <c r="COW198">
        <v>1</v>
      </c>
      <c r="COY198">
        <v>2</v>
      </c>
      <c r="COZ198">
        <v>1</v>
      </c>
      <c r="CPO198">
        <v>5</v>
      </c>
      <c r="CPP198">
        <v>4</v>
      </c>
      <c r="CPQ198">
        <v>2</v>
      </c>
      <c r="CPR198">
        <v>3</v>
      </c>
      <c r="CPS198">
        <v>4</v>
      </c>
      <c r="CPV198">
        <v>3</v>
      </c>
      <c r="CPW198">
        <v>2</v>
      </c>
      <c r="CPX198">
        <v>1</v>
      </c>
      <c r="CQM198">
        <v>3</v>
      </c>
      <c r="CQN198">
        <v>1</v>
      </c>
      <c r="CQO198">
        <v>2</v>
      </c>
      <c r="CQP198">
        <v>1</v>
      </c>
      <c r="CQQ198">
        <v>1</v>
      </c>
      <c r="CQT198">
        <v>2</v>
      </c>
      <c r="CQU198">
        <v>2</v>
      </c>
      <c r="CRJ198">
        <v>1</v>
      </c>
      <c r="CRK198">
        <v>1</v>
      </c>
      <c r="CRL198">
        <v>6</v>
      </c>
      <c r="CRM198">
        <v>2</v>
      </c>
      <c r="CRN198">
        <v>2</v>
      </c>
      <c r="CRO198">
        <v>1</v>
      </c>
      <c r="CRS198">
        <v>2</v>
      </c>
      <c r="CUE198">
        <v>1</v>
      </c>
      <c r="CUF198">
        <v>1</v>
      </c>
      <c r="CUG198">
        <v>4</v>
      </c>
      <c r="CUH198">
        <v>2</v>
      </c>
      <c r="CUI198">
        <v>4</v>
      </c>
      <c r="CUJ198">
        <v>1</v>
      </c>
      <c r="CUL198">
        <v>3</v>
      </c>
      <c r="CUM198">
        <v>4</v>
      </c>
      <c r="CUN198">
        <v>1</v>
      </c>
      <c r="CVC198">
        <v>2</v>
      </c>
      <c r="CVD198">
        <v>3</v>
      </c>
      <c r="CVE198">
        <v>8</v>
      </c>
      <c r="CVF198">
        <v>4</v>
      </c>
      <c r="CVG198">
        <v>3</v>
      </c>
      <c r="CVH198">
        <v>1</v>
      </c>
      <c r="CVI198">
        <v>2</v>
      </c>
      <c r="CVJ198">
        <v>2</v>
      </c>
      <c r="CVL198">
        <v>3</v>
      </c>
      <c r="CWA198">
        <v>4</v>
      </c>
      <c r="CWB198">
        <v>2</v>
      </c>
      <c r="CWC198">
        <v>6</v>
      </c>
      <c r="CWD198">
        <v>2</v>
      </c>
      <c r="CWE198">
        <v>4</v>
      </c>
      <c r="CWG198">
        <v>1</v>
      </c>
      <c r="CWH198">
        <v>1</v>
      </c>
      <c r="CWY198">
        <v>2</v>
      </c>
      <c r="CWZ198">
        <v>3</v>
      </c>
      <c r="CXB198">
        <v>5</v>
      </c>
      <c r="CXC198">
        <v>3</v>
      </c>
      <c r="CXE198">
        <v>3</v>
      </c>
      <c r="CXF198">
        <v>2</v>
      </c>
      <c r="CXG198">
        <v>4</v>
      </c>
      <c r="CXW198">
        <v>4</v>
      </c>
      <c r="CXX198">
        <v>3</v>
      </c>
      <c r="CXY198">
        <v>2</v>
      </c>
      <c r="CXZ198">
        <v>2</v>
      </c>
      <c r="CYA198">
        <v>3</v>
      </c>
      <c r="CYB198">
        <v>1</v>
      </c>
      <c r="CYC198">
        <v>2</v>
      </c>
      <c r="CYD198">
        <v>2</v>
      </c>
      <c r="CYE198">
        <v>3</v>
      </c>
      <c r="DAQ198">
        <v>5</v>
      </c>
      <c r="DAR198">
        <v>1</v>
      </c>
      <c r="DAS198">
        <v>4</v>
      </c>
      <c r="DAT198">
        <v>6</v>
      </c>
      <c r="DAU198">
        <v>2</v>
      </c>
      <c r="DAV198">
        <v>3</v>
      </c>
      <c r="DAW198">
        <v>1</v>
      </c>
      <c r="DAY198">
        <v>2</v>
      </c>
      <c r="DBO198">
        <v>2</v>
      </c>
      <c r="DBP198">
        <v>5</v>
      </c>
      <c r="DBQ198">
        <v>2</v>
      </c>
      <c r="DBR198">
        <v>3</v>
      </c>
      <c r="DBS198">
        <v>3</v>
      </c>
      <c r="DBT198">
        <v>2</v>
      </c>
      <c r="DBU198">
        <v>2</v>
      </c>
      <c r="DBV198">
        <v>2</v>
      </c>
      <c r="DBW198">
        <v>2</v>
      </c>
      <c r="DBX198">
        <v>1</v>
      </c>
      <c r="DCM198">
        <v>1</v>
      </c>
      <c r="DCN198">
        <v>2</v>
      </c>
      <c r="DCO198">
        <v>4</v>
      </c>
      <c r="DCP198">
        <v>2</v>
      </c>
      <c r="DCQ198">
        <v>2</v>
      </c>
      <c r="DCR198">
        <v>1</v>
      </c>
      <c r="DCT198">
        <v>1</v>
      </c>
      <c r="DCU198">
        <v>1</v>
      </c>
      <c r="DDK198">
        <v>2</v>
      </c>
      <c r="DDL198">
        <v>1</v>
      </c>
      <c r="DDM198">
        <v>1</v>
      </c>
      <c r="DDN198">
        <v>1</v>
      </c>
      <c r="DDO198">
        <v>2</v>
      </c>
      <c r="DDP198">
        <v>1</v>
      </c>
      <c r="DDQ198">
        <v>3</v>
      </c>
      <c r="DDR198">
        <v>2</v>
      </c>
      <c r="DDS198">
        <v>2</v>
      </c>
      <c r="DEI198">
        <v>3</v>
      </c>
      <c r="DEJ198">
        <v>4</v>
      </c>
      <c r="DEK198">
        <v>3</v>
      </c>
      <c r="DEM198">
        <v>2</v>
      </c>
      <c r="DEN198">
        <v>1</v>
      </c>
      <c r="DEO198">
        <v>2</v>
      </c>
      <c r="DEP198">
        <v>3</v>
      </c>
      <c r="DEQ198">
        <v>2</v>
      </c>
      <c r="DHC198">
        <v>2</v>
      </c>
      <c r="DHD198">
        <v>2</v>
      </c>
      <c r="DHE198">
        <v>2</v>
      </c>
      <c r="DHF198">
        <v>3</v>
      </c>
      <c r="DHJ198">
        <v>1</v>
      </c>
      <c r="DHK198">
        <v>2</v>
      </c>
      <c r="DHT198">
        <f t="shared" si="3"/>
        <v>1583</v>
      </c>
    </row>
    <row r="199" spans="1:1023 1044:2032 2068:2932" x14ac:dyDescent="0.25">
      <c r="A199" s="12"/>
      <c r="B199" s="1" t="s">
        <v>3001</v>
      </c>
      <c r="BG199">
        <v>1</v>
      </c>
      <c r="BH199">
        <v>1</v>
      </c>
      <c r="BI199">
        <v>4</v>
      </c>
      <c r="BJ199">
        <v>3</v>
      </c>
      <c r="BK199">
        <v>4</v>
      </c>
      <c r="BL199">
        <v>3</v>
      </c>
      <c r="BM199">
        <v>2</v>
      </c>
      <c r="BN199">
        <v>5</v>
      </c>
      <c r="BO199">
        <v>4</v>
      </c>
      <c r="CE199">
        <v>4</v>
      </c>
      <c r="CG199">
        <v>3</v>
      </c>
      <c r="CH199">
        <v>1</v>
      </c>
      <c r="CI199">
        <v>4</v>
      </c>
      <c r="CJ199">
        <v>1</v>
      </c>
      <c r="CK199">
        <v>5</v>
      </c>
      <c r="CL199">
        <v>2</v>
      </c>
      <c r="CM199">
        <v>2</v>
      </c>
      <c r="DC199">
        <v>2</v>
      </c>
      <c r="DD199">
        <v>5</v>
      </c>
      <c r="DE199">
        <v>3</v>
      </c>
      <c r="DF199">
        <v>3</v>
      </c>
      <c r="DG199">
        <v>6</v>
      </c>
      <c r="DI199">
        <v>3</v>
      </c>
      <c r="DJ199">
        <v>5</v>
      </c>
      <c r="DK199">
        <v>1</v>
      </c>
      <c r="EA199">
        <v>2</v>
      </c>
      <c r="EB199">
        <v>5</v>
      </c>
      <c r="EC199">
        <v>6</v>
      </c>
      <c r="ED199">
        <v>6</v>
      </c>
      <c r="EE199">
        <v>5</v>
      </c>
      <c r="EF199">
        <v>2</v>
      </c>
      <c r="EG199">
        <v>3</v>
      </c>
      <c r="EH199">
        <v>5</v>
      </c>
      <c r="EI199">
        <v>5</v>
      </c>
      <c r="EJ199">
        <v>1</v>
      </c>
      <c r="EY199">
        <v>1</v>
      </c>
      <c r="EZ199">
        <v>2</v>
      </c>
      <c r="FA199">
        <v>2</v>
      </c>
      <c r="FB199">
        <v>6</v>
      </c>
      <c r="FC199">
        <v>1</v>
      </c>
      <c r="FE199">
        <v>1</v>
      </c>
      <c r="FF199">
        <v>4</v>
      </c>
      <c r="FG199">
        <v>1</v>
      </c>
      <c r="FW199">
        <v>1</v>
      </c>
      <c r="HT199">
        <v>3</v>
      </c>
      <c r="HU199">
        <v>4</v>
      </c>
      <c r="HV199">
        <v>3</v>
      </c>
      <c r="HW199">
        <v>4</v>
      </c>
      <c r="HX199">
        <v>1</v>
      </c>
      <c r="HY199">
        <v>5</v>
      </c>
      <c r="HZ199">
        <v>3</v>
      </c>
      <c r="IA199">
        <v>3</v>
      </c>
      <c r="IQ199">
        <v>8</v>
      </c>
      <c r="IR199">
        <v>4</v>
      </c>
      <c r="IS199">
        <v>5</v>
      </c>
      <c r="IT199">
        <v>2</v>
      </c>
      <c r="IU199">
        <v>3</v>
      </c>
      <c r="IW199">
        <v>1</v>
      </c>
      <c r="IX199">
        <v>1</v>
      </c>
      <c r="IY199">
        <v>1</v>
      </c>
      <c r="JO199">
        <v>7</v>
      </c>
      <c r="JP199">
        <v>4</v>
      </c>
      <c r="JQ199">
        <v>2</v>
      </c>
      <c r="JR199">
        <v>4</v>
      </c>
      <c r="JS199">
        <v>1</v>
      </c>
      <c r="JT199">
        <v>1</v>
      </c>
      <c r="JU199">
        <v>3</v>
      </c>
      <c r="JV199">
        <v>2</v>
      </c>
      <c r="JW199">
        <v>3</v>
      </c>
      <c r="JX199">
        <v>1</v>
      </c>
      <c r="KN199">
        <v>4</v>
      </c>
      <c r="KO199">
        <v>2</v>
      </c>
      <c r="KP199">
        <v>3</v>
      </c>
      <c r="KQ199">
        <v>5</v>
      </c>
      <c r="KR199">
        <v>4</v>
      </c>
      <c r="KS199">
        <v>2</v>
      </c>
      <c r="KT199">
        <v>4</v>
      </c>
      <c r="KU199">
        <v>3</v>
      </c>
      <c r="LK199">
        <v>4</v>
      </c>
      <c r="LL199">
        <v>1</v>
      </c>
      <c r="LM199">
        <v>1</v>
      </c>
      <c r="LN199">
        <v>1</v>
      </c>
      <c r="LO199">
        <v>4</v>
      </c>
      <c r="LQ199">
        <v>2</v>
      </c>
      <c r="LR199">
        <v>4</v>
      </c>
      <c r="LS199">
        <v>2</v>
      </c>
      <c r="OE199">
        <v>4</v>
      </c>
      <c r="OF199">
        <v>2</v>
      </c>
      <c r="OG199">
        <v>1</v>
      </c>
      <c r="OH199">
        <v>1</v>
      </c>
      <c r="OI199">
        <v>2</v>
      </c>
      <c r="OK199">
        <v>2</v>
      </c>
      <c r="OL199">
        <v>5</v>
      </c>
      <c r="OM199">
        <v>3</v>
      </c>
      <c r="PC199">
        <v>3</v>
      </c>
      <c r="PD199">
        <v>5</v>
      </c>
      <c r="PE199">
        <v>2</v>
      </c>
      <c r="PF199">
        <v>3</v>
      </c>
      <c r="PG199">
        <v>1</v>
      </c>
      <c r="PI199">
        <v>4</v>
      </c>
      <c r="QA199">
        <v>4</v>
      </c>
      <c r="QB199">
        <v>2</v>
      </c>
      <c r="QC199">
        <v>2</v>
      </c>
      <c r="QD199">
        <v>3</v>
      </c>
      <c r="QE199">
        <v>2</v>
      </c>
      <c r="QG199">
        <v>2</v>
      </c>
      <c r="QH199">
        <v>2</v>
      </c>
      <c r="QY199">
        <v>3</v>
      </c>
      <c r="QZ199">
        <v>2</v>
      </c>
      <c r="RA199">
        <v>3</v>
      </c>
      <c r="RB199">
        <v>3</v>
      </c>
      <c r="RC199">
        <v>3</v>
      </c>
      <c r="RD199">
        <v>3</v>
      </c>
      <c r="RE199">
        <v>3</v>
      </c>
      <c r="RF199">
        <v>5</v>
      </c>
      <c r="RG199">
        <v>3</v>
      </c>
      <c r="RW199">
        <v>2</v>
      </c>
      <c r="RX199">
        <v>1</v>
      </c>
      <c r="RY199">
        <v>1</v>
      </c>
      <c r="RZ199">
        <v>6</v>
      </c>
      <c r="SA199">
        <v>2</v>
      </c>
      <c r="SB199">
        <v>1</v>
      </c>
      <c r="SC199">
        <v>4</v>
      </c>
      <c r="SD199">
        <v>3</v>
      </c>
      <c r="UQ199">
        <v>3</v>
      </c>
      <c r="UR199">
        <v>4</v>
      </c>
      <c r="UT199">
        <v>3</v>
      </c>
      <c r="UU199">
        <v>1</v>
      </c>
      <c r="UV199">
        <v>1</v>
      </c>
      <c r="UW199">
        <v>3</v>
      </c>
      <c r="UX199">
        <v>4</v>
      </c>
      <c r="UY199">
        <v>3</v>
      </c>
      <c r="VO199">
        <v>3</v>
      </c>
      <c r="VP199">
        <v>3</v>
      </c>
      <c r="VQ199">
        <v>3</v>
      </c>
      <c r="VR199">
        <v>6</v>
      </c>
      <c r="VS199">
        <v>6</v>
      </c>
      <c r="VU199">
        <v>1</v>
      </c>
      <c r="VV199">
        <v>3</v>
      </c>
      <c r="VW199">
        <v>3</v>
      </c>
      <c r="WM199">
        <v>5</v>
      </c>
      <c r="WN199">
        <v>6</v>
      </c>
      <c r="WO199">
        <v>4</v>
      </c>
      <c r="WP199">
        <v>4</v>
      </c>
      <c r="WQ199">
        <v>2</v>
      </c>
      <c r="WT199">
        <v>4</v>
      </c>
      <c r="WU199">
        <v>2</v>
      </c>
      <c r="XK199">
        <v>2</v>
      </c>
      <c r="XL199">
        <v>2</v>
      </c>
      <c r="XM199">
        <v>4</v>
      </c>
      <c r="XN199">
        <v>6</v>
      </c>
      <c r="XO199">
        <v>2</v>
      </c>
      <c r="XP199">
        <v>1</v>
      </c>
      <c r="XQ199">
        <v>2</v>
      </c>
      <c r="XR199">
        <v>1</v>
      </c>
      <c r="XS199">
        <v>1</v>
      </c>
      <c r="YI199">
        <v>5</v>
      </c>
      <c r="YJ199">
        <v>4</v>
      </c>
      <c r="YL199">
        <v>2</v>
      </c>
      <c r="YM199">
        <v>3</v>
      </c>
      <c r="YO199">
        <v>3</v>
      </c>
      <c r="YP199">
        <v>1</v>
      </c>
      <c r="YQ199">
        <v>1</v>
      </c>
      <c r="YR199">
        <v>1</v>
      </c>
      <c r="ABC199">
        <v>5</v>
      </c>
      <c r="ABD199">
        <v>2</v>
      </c>
      <c r="ABE199">
        <v>4</v>
      </c>
      <c r="ABF199">
        <v>2</v>
      </c>
      <c r="ABG199">
        <v>3</v>
      </c>
      <c r="ABI199">
        <v>5</v>
      </c>
      <c r="ABJ199">
        <v>2</v>
      </c>
      <c r="ABK199">
        <v>1</v>
      </c>
      <c r="ACA199">
        <v>5</v>
      </c>
      <c r="ACB199">
        <v>3</v>
      </c>
      <c r="ACC199">
        <v>1</v>
      </c>
      <c r="ACD199">
        <v>5</v>
      </c>
      <c r="ACE199">
        <v>5</v>
      </c>
      <c r="ACF199">
        <v>1</v>
      </c>
      <c r="ACG199">
        <v>2</v>
      </c>
      <c r="ACI199">
        <v>1</v>
      </c>
      <c r="ACY199">
        <v>5</v>
      </c>
      <c r="ACZ199">
        <v>3</v>
      </c>
      <c r="ADA199">
        <v>4</v>
      </c>
      <c r="ADB199">
        <v>1</v>
      </c>
      <c r="ADC199">
        <v>4</v>
      </c>
      <c r="ADD199">
        <v>1</v>
      </c>
      <c r="ADE199">
        <v>2</v>
      </c>
      <c r="ADG199">
        <v>1</v>
      </c>
      <c r="AEU199">
        <v>1</v>
      </c>
      <c r="AEV199">
        <v>3</v>
      </c>
      <c r="AEX199">
        <v>2</v>
      </c>
      <c r="AEY199">
        <v>4</v>
      </c>
      <c r="AFA199">
        <v>1</v>
      </c>
      <c r="AFB199">
        <v>4</v>
      </c>
      <c r="AHO199">
        <v>2</v>
      </c>
      <c r="AHP199">
        <v>1</v>
      </c>
      <c r="AHQ199">
        <v>4</v>
      </c>
      <c r="AHR199">
        <v>2</v>
      </c>
      <c r="AHS199">
        <v>6</v>
      </c>
      <c r="AHT199">
        <v>1</v>
      </c>
      <c r="AHU199">
        <v>2</v>
      </c>
      <c r="AHV199">
        <v>5</v>
      </c>
      <c r="AHW199">
        <v>2</v>
      </c>
      <c r="AIM199">
        <v>2</v>
      </c>
      <c r="AIN199">
        <v>6</v>
      </c>
      <c r="AIO199">
        <v>2</v>
      </c>
      <c r="AIP199">
        <v>1</v>
      </c>
      <c r="AIQ199">
        <v>4</v>
      </c>
      <c r="AIS199">
        <v>3</v>
      </c>
      <c r="AIT199">
        <v>2</v>
      </c>
      <c r="AIU199">
        <v>1</v>
      </c>
      <c r="AJK199">
        <v>3</v>
      </c>
      <c r="AJL199">
        <v>3</v>
      </c>
      <c r="AJN199">
        <v>2</v>
      </c>
      <c r="AJO199">
        <v>5</v>
      </c>
      <c r="AJQ199">
        <v>2</v>
      </c>
      <c r="AJR199">
        <v>5</v>
      </c>
      <c r="AJS199">
        <v>4</v>
      </c>
      <c r="AKI199">
        <v>2</v>
      </c>
      <c r="AKJ199">
        <v>3</v>
      </c>
      <c r="AKK199">
        <v>2</v>
      </c>
      <c r="AKL199">
        <v>1</v>
      </c>
      <c r="AKM199">
        <v>4</v>
      </c>
      <c r="AKO199">
        <v>2</v>
      </c>
      <c r="AKQ199">
        <v>3</v>
      </c>
      <c r="ALG199">
        <v>4</v>
      </c>
      <c r="ALH199">
        <v>6</v>
      </c>
      <c r="ALI199">
        <v>4</v>
      </c>
      <c r="ALJ199">
        <v>2</v>
      </c>
      <c r="ALK199">
        <v>4</v>
      </c>
      <c r="ALM199">
        <v>2</v>
      </c>
      <c r="ALN199">
        <v>1</v>
      </c>
      <c r="ALO199">
        <v>2</v>
      </c>
      <c r="AME199">
        <v>1</v>
      </c>
      <c r="AOA199">
        <v>5</v>
      </c>
      <c r="AOB199">
        <v>3</v>
      </c>
      <c r="AOC199">
        <v>1</v>
      </c>
      <c r="AOD199">
        <v>6</v>
      </c>
      <c r="AOE199">
        <v>3</v>
      </c>
      <c r="AOG199">
        <v>2</v>
      </c>
      <c r="AOH199">
        <v>4</v>
      </c>
      <c r="AOZ199">
        <v>1</v>
      </c>
      <c r="APA199">
        <v>6</v>
      </c>
      <c r="APB199">
        <v>9</v>
      </c>
      <c r="APC199">
        <v>4</v>
      </c>
      <c r="APE199">
        <v>1</v>
      </c>
      <c r="APF199">
        <v>1</v>
      </c>
      <c r="APG199">
        <v>2</v>
      </c>
      <c r="APW199">
        <v>4</v>
      </c>
      <c r="APX199">
        <v>2</v>
      </c>
      <c r="APY199">
        <v>3</v>
      </c>
      <c r="APZ199">
        <v>3</v>
      </c>
      <c r="AQA199">
        <v>2</v>
      </c>
      <c r="AQC199">
        <v>3</v>
      </c>
      <c r="AQD199">
        <v>2</v>
      </c>
      <c r="AQE199">
        <v>4</v>
      </c>
      <c r="AQF199">
        <v>1</v>
      </c>
      <c r="AQU199">
        <v>3</v>
      </c>
      <c r="AQV199">
        <v>4</v>
      </c>
      <c r="AQW199">
        <v>4</v>
      </c>
      <c r="AQX199">
        <v>3</v>
      </c>
      <c r="AQY199">
        <v>2</v>
      </c>
      <c r="ARA199">
        <v>3</v>
      </c>
      <c r="ARB199">
        <v>4</v>
      </c>
      <c r="ARC199">
        <v>2</v>
      </c>
      <c r="ARS199">
        <v>2</v>
      </c>
      <c r="ART199">
        <v>5</v>
      </c>
      <c r="ARU199">
        <v>5</v>
      </c>
      <c r="ARV199">
        <v>3</v>
      </c>
      <c r="ARW199">
        <v>2</v>
      </c>
      <c r="ARX199">
        <v>1</v>
      </c>
      <c r="ARY199">
        <v>2</v>
      </c>
      <c r="ARZ199">
        <v>1</v>
      </c>
      <c r="ASA199">
        <v>3</v>
      </c>
      <c r="AUM199">
        <v>3</v>
      </c>
      <c r="AUN199">
        <v>7</v>
      </c>
      <c r="AUO199">
        <v>4</v>
      </c>
      <c r="AUP199">
        <v>4</v>
      </c>
      <c r="AUQ199">
        <v>1</v>
      </c>
      <c r="AUS199">
        <v>2</v>
      </c>
      <c r="AUT199">
        <v>4</v>
      </c>
      <c r="AUU199">
        <v>2</v>
      </c>
      <c r="AVK199">
        <v>4</v>
      </c>
      <c r="AVL199">
        <v>2</v>
      </c>
      <c r="AVM199">
        <v>5</v>
      </c>
      <c r="AVN199">
        <v>4</v>
      </c>
      <c r="AVO199">
        <v>5</v>
      </c>
      <c r="AVQ199">
        <v>2</v>
      </c>
      <c r="AVR199">
        <v>4</v>
      </c>
      <c r="AVS199">
        <v>6</v>
      </c>
      <c r="AWH199">
        <v>1</v>
      </c>
      <c r="AWI199">
        <v>1</v>
      </c>
      <c r="AWJ199">
        <v>3</v>
      </c>
      <c r="AWK199">
        <v>3</v>
      </c>
      <c r="AWL199">
        <v>4</v>
      </c>
      <c r="AWM199">
        <v>2</v>
      </c>
      <c r="AWN199">
        <v>2</v>
      </c>
      <c r="AWO199">
        <v>5</v>
      </c>
      <c r="AWP199">
        <v>3</v>
      </c>
      <c r="AXH199">
        <v>3</v>
      </c>
      <c r="AXI199">
        <v>5</v>
      </c>
      <c r="AXJ199">
        <v>3</v>
      </c>
      <c r="AXK199">
        <v>2</v>
      </c>
      <c r="AXM199">
        <v>2</v>
      </c>
      <c r="AXN199">
        <v>4</v>
      </c>
      <c r="AXO199">
        <v>3</v>
      </c>
      <c r="AXP199">
        <v>1</v>
      </c>
      <c r="AYE199">
        <v>1</v>
      </c>
      <c r="AYF199">
        <v>4</v>
      </c>
      <c r="AYG199">
        <v>2</v>
      </c>
      <c r="AYH199">
        <v>4</v>
      </c>
      <c r="AYI199">
        <v>4</v>
      </c>
      <c r="AYK199">
        <v>5</v>
      </c>
      <c r="AYL199">
        <v>2</v>
      </c>
      <c r="AYM199">
        <v>1</v>
      </c>
      <c r="BAY199">
        <v>3</v>
      </c>
      <c r="BAZ199">
        <v>2</v>
      </c>
      <c r="BBA199">
        <v>5</v>
      </c>
      <c r="BBB199">
        <v>1</v>
      </c>
      <c r="BBC199">
        <v>2</v>
      </c>
      <c r="BBE199">
        <v>3</v>
      </c>
      <c r="BBF199">
        <v>1</v>
      </c>
      <c r="BBW199">
        <v>4</v>
      </c>
      <c r="BBX199">
        <v>2</v>
      </c>
      <c r="BBY199">
        <v>4</v>
      </c>
      <c r="BCA199">
        <v>4</v>
      </c>
      <c r="BCC199">
        <v>2</v>
      </c>
      <c r="BCD199">
        <v>3</v>
      </c>
      <c r="BCE199">
        <v>1</v>
      </c>
      <c r="BDA199">
        <v>2</v>
      </c>
      <c r="BDB199">
        <v>3</v>
      </c>
      <c r="BDS199">
        <v>1</v>
      </c>
      <c r="BDU199">
        <v>3</v>
      </c>
      <c r="BDV199">
        <v>3</v>
      </c>
      <c r="BDW199">
        <v>4</v>
      </c>
      <c r="BDY199">
        <v>1</v>
      </c>
      <c r="BDZ199">
        <v>5</v>
      </c>
      <c r="BEQ199">
        <v>3</v>
      </c>
      <c r="BER199">
        <v>5</v>
      </c>
      <c r="BES199">
        <v>4</v>
      </c>
      <c r="BET199">
        <v>2</v>
      </c>
      <c r="BEU199">
        <v>3</v>
      </c>
      <c r="BEW199">
        <v>4</v>
      </c>
      <c r="BEY199">
        <v>2</v>
      </c>
      <c r="BFS199">
        <v>1</v>
      </c>
      <c r="BHK199">
        <v>3</v>
      </c>
      <c r="BHL199">
        <v>4</v>
      </c>
      <c r="BHM199">
        <v>2</v>
      </c>
      <c r="BHN199">
        <v>1</v>
      </c>
      <c r="BHO199">
        <v>1</v>
      </c>
      <c r="BHP199">
        <v>2</v>
      </c>
      <c r="BHQ199">
        <v>3</v>
      </c>
      <c r="BHR199">
        <v>2</v>
      </c>
      <c r="BII199">
        <v>2</v>
      </c>
      <c r="BIJ199">
        <v>3</v>
      </c>
      <c r="BIK199">
        <v>4</v>
      </c>
      <c r="BIL199">
        <v>2</v>
      </c>
      <c r="BIM199">
        <v>1</v>
      </c>
      <c r="BIN199">
        <v>1</v>
      </c>
      <c r="BIQ199">
        <v>1</v>
      </c>
      <c r="BJG199">
        <v>1</v>
      </c>
      <c r="BJH199">
        <v>6</v>
      </c>
      <c r="BJI199">
        <v>3</v>
      </c>
      <c r="BJJ199">
        <v>4</v>
      </c>
      <c r="BJK199">
        <v>5</v>
      </c>
      <c r="BJM199">
        <v>4</v>
      </c>
      <c r="BJN199">
        <v>2</v>
      </c>
      <c r="BJO199">
        <v>1</v>
      </c>
      <c r="BJP199">
        <v>1</v>
      </c>
      <c r="BKE199">
        <v>4</v>
      </c>
      <c r="BKF199">
        <v>3</v>
      </c>
      <c r="BKG199">
        <v>2</v>
      </c>
      <c r="BKH199">
        <v>2</v>
      </c>
      <c r="BKI199">
        <v>5</v>
      </c>
      <c r="BKK199">
        <v>2</v>
      </c>
      <c r="BKL199">
        <v>3</v>
      </c>
      <c r="BKM199">
        <v>2</v>
      </c>
      <c r="BLC199">
        <v>6</v>
      </c>
      <c r="BLD199">
        <v>1</v>
      </c>
      <c r="BLE199">
        <v>5</v>
      </c>
      <c r="BLF199">
        <v>3</v>
      </c>
      <c r="BLG199">
        <v>2</v>
      </c>
      <c r="BLH199">
        <v>1</v>
      </c>
      <c r="BLI199">
        <v>3</v>
      </c>
      <c r="BLJ199">
        <v>3</v>
      </c>
      <c r="BLK199">
        <v>1</v>
      </c>
      <c r="BNW199">
        <v>4</v>
      </c>
      <c r="BNX199">
        <v>5</v>
      </c>
      <c r="BNY199">
        <v>2</v>
      </c>
      <c r="BNZ199">
        <v>6</v>
      </c>
      <c r="BOA199">
        <v>4</v>
      </c>
      <c r="BOC199">
        <v>1</v>
      </c>
      <c r="BOD199">
        <v>1</v>
      </c>
      <c r="BOE199">
        <v>1</v>
      </c>
      <c r="BOU199">
        <v>1</v>
      </c>
      <c r="BOV199">
        <v>4</v>
      </c>
      <c r="BOW199">
        <v>2</v>
      </c>
      <c r="BOX199">
        <v>3</v>
      </c>
      <c r="BOY199">
        <v>2</v>
      </c>
      <c r="BPA199">
        <v>2</v>
      </c>
      <c r="BPB199">
        <v>6</v>
      </c>
      <c r="BPC199">
        <v>2</v>
      </c>
      <c r="BPS199">
        <v>1</v>
      </c>
      <c r="BPT199">
        <v>4</v>
      </c>
      <c r="BPU199">
        <v>4</v>
      </c>
      <c r="BPW199">
        <v>2</v>
      </c>
      <c r="BPZ199">
        <v>3</v>
      </c>
      <c r="BQQ199">
        <v>5</v>
      </c>
      <c r="BQR199">
        <v>3</v>
      </c>
      <c r="BQS199">
        <v>3</v>
      </c>
      <c r="BQT199">
        <v>5</v>
      </c>
      <c r="BQU199">
        <v>4</v>
      </c>
      <c r="BQW199">
        <v>4</v>
      </c>
      <c r="BQX199">
        <v>1</v>
      </c>
      <c r="BQY199">
        <v>3</v>
      </c>
      <c r="BRO199">
        <v>6</v>
      </c>
      <c r="BRP199">
        <v>4</v>
      </c>
      <c r="BRQ199">
        <v>4</v>
      </c>
      <c r="BRR199">
        <v>3</v>
      </c>
      <c r="BRS199">
        <v>4</v>
      </c>
      <c r="BRU199">
        <v>4</v>
      </c>
      <c r="BRV199">
        <v>3</v>
      </c>
      <c r="BRW199">
        <v>1</v>
      </c>
      <c r="BUI199">
        <v>3</v>
      </c>
      <c r="BUJ199">
        <v>4</v>
      </c>
      <c r="BUK199">
        <v>2</v>
      </c>
      <c r="BUL199">
        <v>1</v>
      </c>
      <c r="BUM199">
        <v>3</v>
      </c>
      <c r="BUN199">
        <v>2</v>
      </c>
      <c r="BUO199">
        <v>3</v>
      </c>
      <c r="BUP199">
        <v>4</v>
      </c>
      <c r="BUR199">
        <v>1</v>
      </c>
      <c r="BVG199">
        <v>1</v>
      </c>
      <c r="BVH199">
        <v>5</v>
      </c>
      <c r="BVI199">
        <v>3</v>
      </c>
      <c r="BVJ199">
        <v>6</v>
      </c>
      <c r="BVK199">
        <v>3</v>
      </c>
      <c r="BVM199">
        <v>3</v>
      </c>
      <c r="BVN199">
        <v>1</v>
      </c>
      <c r="BVO199">
        <v>3</v>
      </c>
      <c r="BWE199">
        <v>2</v>
      </c>
      <c r="BWF199">
        <v>4</v>
      </c>
      <c r="BWG199">
        <v>6</v>
      </c>
      <c r="BWH199">
        <v>2</v>
      </c>
      <c r="BWI199">
        <v>4</v>
      </c>
      <c r="BWK199">
        <v>2</v>
      </c>
      <c r="BWL199">
        <v>1</v>
      </c>
      <c r="BWM199">
        <v>1</v>
      </c>
      <c r="BXC199">
        <v>5</v>
      </c>
      <c r="BXD199">
        <v>1</v>
      </c>
      <c r="BXF199">
        <v>1</v>
      </c>
      <c r="BXG199">
        <v>2</v>
      </c>
      <c r="BXI199">
        <v>1</v>
      </c>
      <c r="BXJ199">
        <v>2</v>
      </c>
      <c r="BXK199">
        <v>1</v>
      </c>
      <c r="BYA199">
        <v>3</v>
      </c>
      <c r="BYB199">
        <v>4</v>
      </c>
      <c r="BYC199">
        <v>4</v>
      </c>
      <c r="BYD199">
        <v>3</v>
      </c>
      <c r="BYE199">
        <v>1</v>
      </c>
      <c r="BYG199">
        <v>3</v>
      </c>
      <c r="BYH199">
        <v>3</v>
      </c>
      <c r="BYI199">
        <v>2</v>
      </c>
      <c r="CAU199">
        <v>5</v>
      </c>
      <c r="CAV199">
        <v>3</v>
      </c>
      <c r="CAW199">
        <v>4</v>
      </c>
      <c r="CAX199">
        <v>2</v>
      </c>
      <c r="CAY199">
        <v>2</v>
      </c>
      <c r="CBA199">
        <v>1</v>
      </c>
      <c r="CBB199">
        <v>3</v>
      </c>
      <c r="CBC199">
        <v>3</v>
      </c>
      <c r="CBS199">
        <v>5</v>
      </c>
      <c r="CBT199">
        <v>3</v>
      </c>
      <c r="CBU199">
        <v>3</v>
      </c>
      <c r="CBV199">
        <v>5</v>
      </c>
      <c r="CBW199">
        <v>2</v>
      </c>
      <c r="CBX199">
        <v>1</v>
      </c>
      <c r="CBY199">
        <v>1</v>
      </c>
      <c r="CBZ199">
        <v>3</v>
      </c>
      <c r="CCA199">
        <v>4</v>
      </c>
      <c r="CCQ199">
        <v>4</v>
      </c>
      <c r="CCR199">
        <v>1</v>
      </c>
      <c r="CCS199">
        <v>4</v>
      </c>
      <c r="CCT199">
        <v>2</v>
      </c>
      <c r="CCU199">
        <v>2</v>
      </c>
      <c r="CCW199">
        <v>3</v>
      </c>
      <c r="CCX199">
        <v>2</v>
      </c>
      <c r="CDO199">
        <v>2</v>
      </c>
      <c r="CDP199">
        <v>3</v>
      </c>
      <c r="CDQ199">
        <v>4</v>
      </c>
      <c r="CDR199">
        <v>2</v>
      </c>
      <c r="CDS199">
        <v>3</v>
      </c>
      <c r="CDU199">
        <v>1</v>
      </c>
      <c r="CDV199">
        <v>3</v>
      </c>
      <c r="CDW199">
        <v>2</v>
      </c>
      <c r="CEM199">
        <v>3</v>
      </c>
      <c r="CEN199">
        <v>2</v>
      </c>
      <c r="CEO199">
        <v>4</v>
      </c>
      <c r="CEP199">
        <v>4</v>
      </c>
      <c r="CEQ199">
        <v>3</v>
      </c>
      <c r="CER199">
        <v>2</v>
      </c>
      <c r="CES199">
        <v>5</v>
      </c>
      <c r="CET199">
        <v>4</v>
      </c>
      <c r="CEU199">
        <v>3</v>
      </c>
      <c r="CIE199">
        <v>3</v>
      </c>
      <c r="CIF199">
        <v>8</v>
      </c>
      <c r="CIG199">
        <v>1</v>
      </c>
      <c r="CIH199">
        <v>2</v>
      </c>
      <c r="CII199">
        <v>4</v>
      </c>
      <c r="CIK199">
        <v>2</v>
      </c>
      <c r="CJC199">
        <v>5</v>
      </c>
      <c r="CJD199">
        <v>5</v>
      </c>
      <c r="CJE199">
        <v>2</v>
      </c>
      <c r="CJF199">
        <v>6</v>
      </c>
      <c r="CJG199">
        <v>1</v>
      </c>
      <c r="CJI199">
        <v>4</v>
      </c>
      <c r="CJJ199">
        <v>4</v>
      </c>
      <c r="CJK199">
        <v>3</v>
      </c>
      <c r="CKA199">
        <v>4</v>
      </c>
      <c r="CKB199">
        <v>3</v>
      </c>
      <c r="CKC199">
        <v>3</v>
      </c>
      <c r="CKD199">
        <v>2</v>
      </c>
      <c r="CKE199">
        <v>8</v>
      </c>
      <c r="CKF199">
        <v>3</v>
      </c>
      <c r="CKH199">
        <v>4</v>
      </c>
      <c r="CKI199">
        <v>7</v>
      </c>
      <c r="CKY199">
        <v>1</v>
      </c>
      <c r="CKZ199">
        <v>4</v>
      </c>
      <c r="CLA199">
        <v>4</v>
      </c>
      <c r="CLB199">
        <v>4</v>
      </c>
      <c r="CLC199">
        <v>4</v>
      </c>
      <c r="CLF199">
        <v>2</v>
      </c>
      <c r="CLG199">
        <v>1</v>
      </c>
      <c r="CNS199">
        <v>4</v>
      </c>
      <c r="CNT199">
        <v>2</v>
      </c>
      <c r="CNU199">
        <v>3</v>
      </c>
      <c r="CNV199">
        <v>1</v>
      </c>
      <c r="CNW199">
        <v>1</v>
      </c>
      <c r="CNY199">
        <v>1</v>
      </c>
      <c r="CNZ199">
        <v>2</v>
      </c>
      <c r="COA199">
        <v>1</v>
      </c>
      <c r="COQ199">
        <v>5</v>
      </c>
      <c r="COR199">
        <v>1</v>
      </c>
      <c r="COS199">
        <v>3</v>
      </c>
      <c r="COT199">
        <v>4</v>
      </c>
      <c r="COU199">
        <v>3</v>
      </c>
      <c r="COW199">
        <v>3</v>
      </c>
      <c r="COX199">
        <v>3</v>
      </c>
      <c r="COY199">
        <v>5</v>
      </c>
      <c r="COZ199">
        <v>2</v>
      </c>
      <c r="CPO199">
        <v>1</v>
      </c>
      <c r="CPP199">
        <v>6</v>
      </c>
      <c r="CPQ199">
        <v>2</v>
      </c>
      <c r="CPR199">
        <v>3</v>
      </c>
      <c r="CPS199">
        <v>4</v>
      </c>
      <c r="CPU199">
        <v>2</v>
      </c>
      <c r="CPV199">
        <v>1</v>
      </c>
      <c r="CPW199">
        <v>1</v>
      </c>
      <c r="CQM199">
        <v>3</v>
      </c>
      <c r="CQN199">
        <v>4</v>
      </c>
      <c r="CQO199">
        <v>3</v>
      </c>
      <c r="CQP199">
        <v>6</v>
      </c>
      <c r="CQQ199">
        <v>8</v>
      </c>
      <c r="CQR199">
        <v>1</v>
      </c>
      <c r="CQS199">
        <v>5</v>
      </c>
      <c r="CQT199">
        <v>3</v>
      </c>
      <c r="CQU199">
        <v>2</v>
      </c>
      <c r="CRK199">
        <v>4</v>
      </c>
      <c r="CRL199">
        <v>2</v>
      </c>
      <c r="CRM199">
        <v>4</v>
      </c>
      <c r="CRN199">
        <v>2</v>
      </c>
      <c r="CRO199">
        <v>4</v>
      </c>
      <c r="CRQ199">
        <v>3</v>
      </c>
      <c r="CRR199">
        <v>2</v>
      </c>
      <c r="CRS199">
        <v>1</v>
      </c>
      <c r="CSI199">
        <v>1</v>
      </c>
      <c r="CUE199">
        <v>1</v>
      </c>
      <c r="CUF199">
        <v>6</v>
      </c>
      <c r="CUG199">
        <v>4</v>
      </c>
      <c r="CUH199">
        <v>3</v>
      </c>
      <c r="CUI199">
        <v>4</v>
      </c>
      <c r="CUK199">
        <v>1</v>
      </c>
      <c r="CUL199">
        <v>1</v>
      </c>
      <c r="CUM199">
        <v>4</v>
      </c>
      <c r="CVC199">
        <v>4</v>
      </c>
      <c r="CVD199">
        <v>3</v>
      </c>
      <c r="CVE199">
        <v>4</v>
      </c>
      <c r="CVF199">
        <v>1</v>
      </c>
      <c r="CVG199">
        <v>2</v>
      </c>
      <c r="CVJ199">
        <v>3</v>
      </c>
      <c r="CWA199">
        <v>4</v>
      </c>
      <c r="CWB199">
        <v>3</v>
      </c>
      <c r="CWC199">
        <v>3</v>
      </c>
      <c r="CWD199">
        <v>2</v>
      </c>
      <c r="CWE199">
        <v>1</v>
      </c>
      <c r="CWG199">
        <v>4</v>
      </c>
      <c r="CWY199">
        <v>4</v>
      </c>
      <c r="CWZ199">
        <v>5</v>
      </c>
      <c r="CXA199">
        <v>4</v>
      </c>
      <c r="CXB199">
        <v>3</v>
      </c>
      <c r="CXC199">
        <v>5</v>
      </c>
      <c r="CXD199">
        <v>2</v>
      </c>
      <c r="CXE199">
        <v>2</v>
      </c>
      <c r="CXF199">
        <v>2</v>
      </c>
      <c r="CXG199">
        <v>2</v>
      </c>
      <c r="CXW199">
        <v>2</v>
      </c>
      <c r="CXX199">
        <v>4</v>
      </c>
      <c r="CXZ199">
        <v>2</v>
      </c>
      <c r="CYA199">
        <v>8</v>
      </c>
      <c r="CYB199">
        <v>1</v>
      </c>
      <c r="CYC199">
        <v>2</v>
      </c>
      <c r="CYD199">
        <v>2</v>
      </c>
      <c r="CYE199">
        <v>1</v>
      </c>
      <c r="DAQ199">
        <v>3</v>
      </c>
      <c r="DAR199">
        <v>3</v>
      </c>
      <c r="DAS199">
        <v>4</v>
      </c>
      <c r="DAT199">
        <v>4</v>
      </c>
      <c r="DAU199">
        <v>4</v>
      </c>
      <c r="DAW199">
        <v>1</v>
      </c>
      <c r="DAX199">
        <v>2</v>
      </c>
      <c r="DAY199">
        <v>3</v>
      </c>
      <c r="DBO199">
        <v>2</v>
      </c>
      <c r="DBP199">
        <v>2</v>
      </c>
      <c r="DBQ199">
        <v>5</v>
      </c>
      <c r="DBR199">
        <v>3</v>
      </c>
      <c r="DBS199">
        <v>7</v>
      </c>
      <c r="DBT199">
        <v>1</v>
      </c>
      <c r="DBU199">
        <v>3</v>
      </c>
      <c r="DBV199">
        <v>2</v>
      </c>
      <c r="DBW199">
        <v>1</v>
      </c>
      <c r="DBY199">
        <v>1</v>
      </c>
      <c r="DCM199">
        <v>4</v>
      </c>
      <c r="DCO199">
        <v>4</v>
      </c>
      <c r="DCP199">
        <v>4</v>
      </c>
      <c r="DCQ199">
        <v>1</v>
      </c>
      <c r="DCR199">
        <v>1</v>
      </c>
      <c r="DCS199">
        <v>2</v>
      </c>
      <c r="DCT199">
        <v>2</v>
      </c>
      <c r="DDK199">
        <v>2</v>
      </c>
      <c r="DDL199">
        <v>6</v>
      </c>
      <c r="DDM199">
        <v>7</v>
      </c>
      <c r="DDN199">
        <v>4</v>
      </c>
      <c r="DDO199">
        <v>1</v>
      </c>
      <c r="DDP199">
        <v>1</v>
      </c>
      <c r="DDQ199">
        <v>4</v>
      </c>
      <c r="DDR199">
        <v>3</v>
      </c>
      <c r="DDS199">
        <v>1</v>
      </c>
      <c r="DEI199">
        <v>2</v>
      </c>
      <c r="DEJ199">
        <v>4</v>
      </c>
      <c r="DEK199">
        <v>7</v>
      </c>
      <c r="DEL199">
        <v>4</v>
      </c>
      <c r="DEM199">
        <v>2</v>
      </c>
      <c r="DEN199">
        <v>1</v>
      </c>
      <c r="DEP199">
        <v>3</v>
      </c>
      <c r="DHC199">
        <v>3</v>
      </c>
      <c r="DHD199">
        <v>6</v>
      </c>
      <c r="DHE199">
        <v>4</v>
      </c>
      <c r="DHF199">
        <v>6</v>
      </c>
      <c r="DHG199">
        <v>1</v>
      </c>
      <c r="DHI199">
        <v>3</v>
      </c>
      <c r="DHJ199">
        <v>3</v>
      </c>
      <c r="DHT199">
        <f t="shared" si="3"/>
        <v>1941</v>
      </c>
    </row>
    <row r="200" spans="1:1023 1044:2032 2068:2932" x14ac:dyDescent="0.25">
      <c r="A200" s="12"/>
      <c r="B200" s="1" t="s">
        <v>3002</v>
      </c>
      <c r="C200">
        <v>2</v>
      </c>
      <c r="K200">
        <v>1</v>
      </c>
      <c r="L200">
        <v>8</v>
      </c>
      <c r="M200">
        <v>6</v>
      </c>
      <c r="N200">
        <v>5</v>
      </c>
      <c r="O200">
        <v>5</v>
      </c>
      <c r="BH200">
        <v>3</v>
      </c>
      <c r="BI200">
        <v>7</v>
      </c>
      <c r="BJ200">
        <v>6</v>
      </c>
      <c r="BK200">
        <v>4</v>
      </c>
      <c r="BL200">
        <v>1</v>
      </c>
      <c r="BM200">
        <v>2</v>
      </c>
      <c r="BN200">
        <v>6</v>
      </c>
      <c r="BO200">
        <v>3</v>
      </c>
      <c r="BP200">
        <v>5</v>
      </c>
      <c r="BQ200">
        <v>1</v>
      </c>
      <c r="CF200">
        <v>3</v>
      </c>
      <c r="CG200">
        <v>3</v>
      </c>
      <c r="CH200">
        <v>5</v>
      </c>
      <c r="CI200">
        <v>7</v>
      </c>
      <c r="CJ200">
        <v>2</v>
      </c>
      <c r="CK200">
        <v>2</v>
      </c>
      <c r="CL200">
        <v>5</v>
      </c>
      <c r="CM200">
        <v>4</v>
      </c>
      <c r="CN200">
        <v>2</v>
      </c>
      <c r="DD200">
        <v>2</v>
      </c>
      <c r="DE200">
        <v>6</v>
      </c>
      <c r="DF200">
        <v>6</v>
      </c>
      <c r="DG200">
        <v>3</v>
      </c>
      <c r="DH200">
        <v>1</v>
      </c>
      <c r="DI200">
        <v>1</v>
      </c>
      <c r="DJ200">
        <v>4</v>
      </c>
      <c r="DK200">
        <v>2</v>
      </c>
      <c r="DL200">
        <v>2</v>
      </c>
      <c r="EB200">
        <v>4</v>
      </c>
      <c r="EC200">
        <v>6</v>
      </c>
      <c r="ED200">
        <v>5</v>
      </c>
      <c r="EE200">
        <v>3</v>
      </c>
      <c r="EF200">
        <v>1</v>
      </c>
      <c r="EG200">
        <v>1</v>
      </c>
      <c r="EH200">
        <v>4</v>
      </c>
      <c r="EI200">
        <v>1</v>
      </c>
      <c r="EJ200">
        <v>5</v>
      </c>
      <c r="EZ200">
        <v>3</v>
      </c>
      <c r="FA200">
        <v>6</v>
      </c>
      <c r="FB200">
        <v>2</v>
      </c>
      <c r="FC200">
        <v>1</v>
      </c>
      <c r="FD200">
        <v>1</v>
      </c>
      <c r="FF200">
        <v>2</v>
      </c>
      <c r="FH200">
        <v>3</v>
      </c>
      <c r="FX200">
        <v>6</v>
      </c>
      <c r="FY200">
        <v>6</v>
      </c>
      <c r="FZ200">
        <v>4</v>
      </c>
      <c r="GA200">
        <v>6</v>
      </c>
      <c r="HT200">
        <v>4</v>
      </c>
      <c r="HU200">
        <v>3</v>
      </c>
      <c r="HV200">
        <v>4</v>
      </c>
      <c r="HW200">
        <v>4</v>
      </c>
      <c r="IA200">
        <v>1</v>
      </c>
      <c r="IR200">
        <v>3</v>
      </c>
      <c r="IS200">
        <v>4</v>
      </c>
      <c r="IT200">
        <v>2</v>
      </c>
      <c r="IU200">
        <v>3</v>
      </c>
      <c r="IV200">
        <v>2</v>
      </c>
      <c r="IW200">
        <v>2</v>
      </c>
      <c r="IX200">
        <v>6</v>
      </c>
      <c r="IZ200">
        <v>3</v>
      </c>
      <c r="JP200">
        <v>2</v>
      </c>
      <c r="JQ200">
        <v>4</v>
      </c>
      <c r="JR200">
        <v>5</v>
      </c>
      <c r="JS200">
        <v>6</v>
      </c>
      <c r="JT200">
        <v>3</v>
      </c>
      <c r="JU200">
        <v>4</v>
      </c>
      <c r="JV200">
        <v>3</v>
      </c>
      <c r="JW200">
        <v>5</v>
      </c>
      <c r="JX200">
        <v>2</v>
      </c>
      <c r="KN200">
        <v>4</v>
      </c>
      <c r="KO200">
        <v>7</v>
      </c>
      <c r="KP200">
        <v>3</v>
      </c>
      <c r="KQ200">
        <v>4</v>
      </c>
      <c r="KS200">
        <v>3</v>
      </c>
      <c r="KT200">
        <v>2</v>
      </c>
      <c r="KV200">
        <v>5</v>
      </c>
      <c r="LL200">
        <v>4</v>
      </c>
      <c r="LM200">
        <v>5</v>
      </c>
      <c r="LN200">
        <v>5</v>
      </c>
      <c r="LO200">
        <v>5</v>
      </c>
      <c r="LP200">
        <v>1</v>
      </c>
      <c r="LR200">
        <v>5</v>
      </c>
      <c r="LT200">
        <v>3</v>
      </c>
      <c r="MI200">
        <v>1</v>
      </c>
      <c r="MJ200">
        <v>8</v>
      </c>
      <c r="MK200">
        <v>5</v>
      </c>
      <c r="ML200">
        <v>2</v>
      </c>
      <c r="MM200">
        <v>3</v>
      </c>
      <c r="OF200">
        <v>4</v>
      </c>
      <c r="OG200">
        <v>3</v>
      </c>
      <c r="OI200">
        <v>2</v>
      </c>
      <c r="OK200">
        <v>4</v>
      </c>
      <c r="OL200">
        <v>2</v>
      </c>
      <c r="OM200">
        <v>3</v>
      </c>
      <c r="ON200">
        <v>2</v>
      </c>
      <c r="PD200">
        <v>5</v>
      </c>
      <c r="PE200">
        <v>3</v>
      </c>
      <c r="PF200">
        <v>4</v>
      </c>
      <c r="PG200">
        <v>7</v>
      </c>
      <c r="PH200">
        <v>3</v>
      </c>
      <c r="PI200">
        <v>2</v>
      </c>
      <c r="PJ200">
        <v>8</v>
      </c>
      <c r="PK200">
        <v>6</v>
      </c>
      <c r="PL200">
        <v>4</v>
      </c>
      <c r="QB200">
        <v>4</v>
      </c>
      <c r="QC200">
        <v>5</v>
      </c>
      <c r="QD200">
        <v>5</v>
      </c>
      <c r="QE200">
        <v>2</v>
      </c>
      <c r="QG200">
        <v>3</v>
      </c>
      <c r="QH200">
        <v>4</v>
      </c>
      <c r="QI200">
        <v>4</v>
      </c>
      <c r="QJ200">
        <v>1</v>
      </c>
      <c r="QZ200">
        <v>4</v>
      </c>
      <c r="RA200">
        <v>4</v>
      </c>
      <c r="RB200">
        <v>4</v>
      </c>
      <c r="RC200">
        <v>2</v>
      </c>
      <c r="RD200">
        <v>1</v>
      </c>
      <c r="RE200">
        <v>4</v>
      </c>
      <c r="RF200">
        <v>2</v>
      </c>
      <c r="RG200">
        <v>3</v>
      </c>
      <c r="RH200">
        <v>3</v>
      </c>
      <c r="RX200">
        <v>1</v>
      </c>
      <c r="RZ200">
        <v>8</v>
      </c>
      <c r="SA200">
        <v>8</v>
      </c>
      <c r="SC200">
        <v>2</v>
      </c>
      <c r="SD200">
        <v>4</v>
      </c>
      <c r="SE200">
        <v>4</v>
      </c>
      <c r="SU200">
        <v>1</v>
      </c>
      <c r="SV200">
        <v>7</v>
      </c>
      <c r="SW200">
        <v>6</v>
      </c>
      <c r="SX200">
        <v>7</v>
      </c>
      <c r="SY200">
        <v>2</v>
      </c>
      <c r="UR200">
        <v>5</v>
      </c>
      <c r="US200">
        <v>6</v>
      </c>
      <c r="UT200">
        <v>8</v>
      </c>
      <c r="UU200">
        <v>2</v>
      </c>
      <c r="UV200">
        <v>1</v>
      </c>
      <c r="UX200">
        <v>7</v>
      </c>
      <c r="UY200">
        <v>4</v>
      </c>
      <c r="UZ200">
        <v>1</v>
      </c>
      <c r="VP200">
        <v>3</v>
      </c>
      <c r="VQ200">
        <v>5</v>
      </c>
      <c r="VR200">
        <v>1</v>
      </c>
      <c r="VS200">
        <v>4</v>
      </c>
      <c r="VT200">
        <v>5</v>
      </c>
      <c r="VU200">
        <v>5</v>
      </c>
      <c r="VV200">
        <v>2</v>
      </c>
      <c r="VW200">
        <v>3</v>
      </c>
      <c r="VX200">
        <v>2</v>
      </c>
      <c r="WN200">
        <v>3</v>
      </c>
      <c r="WO200">
        <v>7</v>
      </c>
      <c r="WP200">
        <v>5</v>
      </c>
      <c r="WQ200">
        <v>5</v>
      </c>
      <c r="WR200">
        <v>3</v>
      </c>
      <c r="WS200">
        <v>3</v>
      </c>
      <c r="WT200">
        <v>1</v>
      </c>
      <c r="WU200">
        <v>2</v>
      </c>
      <c r="WV200">
        <v>4</v>
      </c>
      <c r="XL200">
        <v>2</v>
      </c>
      <c r="XM200">
        <v>4</v>
      </c>
      <c r="XN200">
        <v>4</v>
      </c>
      <c r="XO200">
        <v>1</v>
      </c>
      <c r="XR200">
        <v>3</v>
      </c>
      <c r="XS200">
        <v>4</v>
      </c>
      <c r="XT200">
        <v>2</v>
      </c>
      <c r="YJ200">
        <v>2</v>
      </c>
      <c r="YL200">
        <v>4</v>
      </c>
      <c r="YM200">
        <v>3</v>
      </c>
      <c r="YN200">
        <v>7</v>
      </c>
      <c r="YO200">
        <v>4</v>
      </c>
      <c r="YQ200">
        <v>4</v>
      </c>
      <c r="YR200">
        <v>1</v>
      </c>
      <c r="ZH200">
        <v>6</v>
      </c>
      <c r="ZI200">
        <v>10</v>
      </c>
      <c r="ZJ200">
        <v>4</v>
      </c>
      <c r="ZK200">
        <v>5</v>
      </c>
      <c r="ABD200">
        <v>2</v>
      </c>
      <c r="ABE200">
        <v>6</v>
      </c>
      <c r="ABF200">
        <v>4</v>
      </c>
      <c r="ABG200">
        <v>1</v>
      </c>
      <c r="ABH200">
        <v>1</v>
      </c>
      <c r="ABI200">
        <v>1</v>
      </c>
      <c r="ABJ200">
        <v>3</v>
      </c>
      <c r="ABK200">
        <v>2</v>
      </c>
      <c r="ABL200">
        <v>3</v>
      </c>
      <c r="ACB200">
        <v>3</v>
      </c>
      <c r="ACC200">
        <v>5</v>
      </c>
      <c r="ACD200">
        <v>5</v>
      </c>
      <c r="ACE200">
        <v>5</v>
      </c>
      <c r="ACF200">
        <v>5</v>
      </c>
      <c r="ACG200">
        <v>3</v>
      </c>
      <c r="ACH200">
        <v>5</v>
      </c>
      <c r="ACI200">
        <v>2</v>
      </c>
      <c r="ACJ200">
        <v>1</v>
      </c>
      <c r="ACZ200">
        <v>6</v>
      </c>
      <c r="ADA200">
        <v>6</v>
      </c>
      <c r="ADB200">
        <v>5</v>
      </c>
      <c r="ADC200">
        <v>6</v>
      </c>
      <c r="ADD200">
        <v>2</v>
      </c>
      <c r="ADE200">
        <v>1</v>
      </c>
      <c r="ADF200">
        <v>3</v>
      </c>
      <c r="ADG200">
        <v>3</v>
      </c>
      <c r="ADH200">
        <v>3</v>
      </c>
      <c r="AEV200">
        <v>4</v>
      </c>
      <c r="AEW200">
        <v>6</v>
      </c>
      <c r="AEX200">
        <v>3</v>
      </c>
      <c r="AEY200">
        <v>2</v>
      </c>
      <c r="AFA200">
        <v>3</v>
      </c>
      <c r="AFB200">
        <v>2</v>
      </c>
      <c r="AFD200">
        <v>2</v>
      </c>
      <c r="AFT200">
        <v>2</v>
      </c>
      <c r="AFV200">
        <v>3</v>
      </c>
      <c r="AFW200">
        <v>1</v>
      </c>
      <c r="AHP200">
        <v>3</v>
      </c>
      <c r="AHQ200">
        <v>5</v>
      </c>
      <c r="AHR200">
        <v>8</v>
      </c>
      <c r="AHS200">
        <v>1</v>
      </c>
      <c r="AHU200">
        <v>3</v>
      </c>
      <c r="AHV200">
        <v>5</v>
      </c>
      <c r="AHW200">
        <v>3</v>
      </c>
      <c r="AHX200">
        <v>4</v>
      </c>
      <c r="AIN200">
        <v>4</v>
      </c>
      <c r="AIO200">
        <v>6</v>
      </c>
      <c r="AIP200">
        <v>4</v>
      </c>
      <c r="AIQ200">
        <v>5</v>
      </c>
      <c r="AIR200">
        <v>1</v>
      </c>
      <c r="AIS200">
        <v>2</v>
      </c>
      <c r="AIT200">
        <v>5</v>
      </c>
      <c r="AIU200">
        <v>1</v>
      </c>
      <c r="AIV200">
        <v>1</v>
      </c>
      <c r="AJL200">
        <v>1</v>
      </c>
      <c r="AJM200">
        <v>5</v>
      </c>
      <c r="AJN200">
        <v>4</v>
      </c>
      <c r="AJO200">
        <v>2</v>
      </c>
      <c r="AJP200">
        <v>1</v>
      </c>
      <c r="AJQ200">
        <v>3</v>
      </c>
      <c r="AJR200">
        <v>6</v>
      </c>
      <c r="AJS200">
        <v>2</v>
      </c>
      <c r="AKJ200">
        <v>4</v>
      </c>
      <c r="AKK200">
        <v>6</v>
      </c>
      <c r="AKL200">
        <v>3</v>
      </c>
      <c r="AKM200">
        <v>4</v>
      </c>
      <c r="AKN200">
        <v>1</v>
      </c>
      <c r="AKP200">
        <v>1</v>
      </c>
      <c r="AKQ200">
        <v>2</v>
      </c>
      <c r="AKR200">
        <v>2</v>
      </c>
      <c r="ALH200">
        <v>5</v>
      </c>
      <c r="ALI200">
        <v>6</v>
      </c>
      <c r="ALJ200">
        <v>6</v>
      </c>
      <c r="ALK200">
        <v>4</v>
      </c>
      <c r="ALM200">
        <v>1</v>
      </c>
      <c r="ALN200">
        <v>5</v>
      </c>
      <c r="ALO200">
        <v>6</v>
      </c>
      <c r="ALP200">
        <v>2</v>
      </c>
      <c r="AMF200">
        <v>8</v>
      </c>
      <c r="AMG200">
        <v>8</v>
      </c>
      <c r="AMH200">
        <v>5</v>
      </c>
      <c r="AMI200">
        <v>4</v>
      </c>
      <c r="AOB200">
        <v>3</v>
      </c>
      <c r="AOC200">
        <v>7</v>
      </c>
      <c r="AOD200">
        <v>2</v>
      </c>
      <c r="AOE200">
        <v>6</v>
      </c>
      <c r="AOF200">
        <v>1</v>
      </c>
      <c r="AOG200">
        <v>1</v>
      </c>
      <c r="AOH200">
        <v>2</v>
      </c>
      <c r="AOI200">
        <v>2</v>
      </c>
      <c r="AOJ200">
        <v>5</v>
      </c>
      <c r="AOZ200">
        <v>2</v>
      </c>
      <c r="APA200">
        <v>4</v>
      </c>
      <c r="APB200">
        <v>3</v>
      </c>
      <c r="APC200">
        <v>4</v>
      </c>
      <c r="APF200">
        <v>5</v>
      </c>
      <c r="APG200">
        <v>2</v>
      </c>
      <c r="APH200">
        <v>6</v>
      </c>
      <c r="APX200">
        <v>4</v>
      </c>
      <c r="APY200">
        <v>7</v>
      </c>
      <c r="APZ200">
        <v>5</v>
      </c>
      <c r="AQA200">
        <v>6</v>
      </c>
      <c r="AQC200">
        <v>1</v>
      </c>
      <c r="AQD200">
        <v>2</v>
      </c>
      <c r="AQE200">
        <v>1</v>
      </c>
      <c r="AQF200">
        <v>1</v>
      </c>
      <c r="AQV200">
        <v>5</v>
      </c>
      <c r="AQW200">
        <v>6</v>
      </c>
      <c r="AQX200">
        <v>4</v>
      </c>
      <c r="AQY200">
        <v>4</v>
      </c>
      <c r="AQZ200">
        <v>1</v>
      </c>
      <c r="ARB200">
        <v>2</v>
      </c>
      <c r="ARC200">
        <v>2</v>
      </c>
      <c r="ARD200">
        <v>3</v>
      </c>
      <c r="ART200">
        <v>4</v>
      </c>
      <c r="ARU200">
        <v>4</v>
      </c>
      <c r="ARV200">
        <v>5</v>
      </c>
      <c r="ARW200">
        <v>3</v>
      </c>
      <c r="ARX200">
        <v>1</v>
      </c>
      <c r="ARY200">
        <v>2</v>
      </c>
      <c r="ARZ200">
        <v>3</v>
      </c>
      <c r="ASA200">
        <v>3</v>
      </c>
      <c r="ASB200">
        <v>2</v>
      </c>
      <c r="ASR200">
        <v>6</v>
      </c>
      <c r="ASS200">
        <v>5</v>
      </c>
      <c r="AST200">
        <v>3</v>
      </c>
      <c r="ASU200">
        <v>6</v>
      </c>
      <c r="AUN200">
        <v>5</v>
      </c>
      <c r="AUO200">
        <v>4</v>
      </c>
      <c r="AUP200">
        <v>3</v>
      </c>
      <c r="AUQ200">
        <v>2</v>
      </c>
      <c r="AUS200">
        <v>5</v>
      </c>
      <c r="AUT200">
        <v>4</v>
      </c>
      <c r="AUU200">
        <v>6</v>
      </c>
      <c r="AUV200">
        <v>3</v>
      </c>
      <c r="AVL200">
        <v>4</v>
      </c>
      <c r="AVM200">
        <v>5</v>
      </c>
      <c r="AVN200">
        <v>5</v>
      </c>
      <c r="AVO200">
        <v>3</v>
      </c>
      <c r="AVP200">
        <v>1</v>
      </c>
      <c r="AVQ200">
        <v>1</v>
      </c>
      <c r="AVR200">
        <v>5</v>
      </c>
      <c r="AVS200">
        <v>3</v>
      </c>
      <c r="AVT200">
        <v>2</v>
      </c>
      <c r="AWJ200">
        <v>4</v>
      </c>
      <c r="AWK200">
        <v>4</v>
      </c>
      <c r="AWL200">
        <v>4</v>
      </c>
      <c r="AWM200">
        <v>6</v>
      </c>
      <c r="AWN200">
        <v>1</v>
      </c>
      <c r="AWP200">
        <v>3</v>
      </c>
      <c r="AWR200">
        <v>2</v>
      </c>
      <c r="AXH200">
        <v>4</v>
      </c>
      <c r="AXI200">
        <v>5</v>
      </c>
      <c r="AXJ200">
        <v>6</v>
      </c>
      <c r="AXK200">
        <v>3</v>
      </c>
      <c r="AXL200">
        <v>1</v>
      </c>
      <c r="AXM200">
        <v>4</v>
      </c>
      <c r="AXN200">
        <v>7</v>
      </c>
      <c r="AXO200">
        <v>3</v>
      </c>
      <c r="AXP200">
        <v>5</v>
      </c>
      <c r="AYF200">
        <v>3</v>
      </c>
      <c r="AYG200">
        <v>5</v>
      </c>
      <c r="AYH200">
        <v>3</v>
      </c>
      <c r="AYI200">
        <v>2</v>
      </c>
      <c r="AYJ200">
        <v>1</v>
      </c>
      <c r="AYK200">
        <v>2</v>
      </c>
      <c r="AYL200">
        <v>6</v>
      </c>
      <c r="AYM200">
        <v>5</v>
      </c>
      <c r="AYN200">
        <v>3</v>
      </c>
      <c r="AZF200">
        <v>1</v>
      </c>
      <c r="AZG200">
        <v>2</v>
      </c>
      <c r="BAZ200">
        <v>5</v>
      </c>
      <c r="BBA200">
        <v>4</v>
      </c>
      <c r="BBB200">
        <v>4</v>
      </c>
      <c r="BBC200">
        <v>4</v>
      </c>
      <c r="BBD200">
        <v>1</v>
      </c>
      <c r="BBE200">
        <v>2</v>
      </c>
      <c r="BBF200">
        <v>6</v>
      </c>
      <c r="BBG200">
        <v>4</v>
      </c>
      <c r="BBH200">
        <v>5</v>
      </c>
      <c r="BBX200">
        <v>4</v>
      </c>
      <c r="BBY200">
        <v>4</v>
      </c>
      <c r="BBZ200">
        <v>4</v>
      </c>
      <c r="BCA200">
        <v>5</v>
      </c>
      <c r="BCB200">
        <v>1</v>
      </c>
      <c r="BCC200">
        <v>2</v>
      </c>
      <c r="BCD200">
        <v>2</v>
      </c>
      <c r="BCE200">
        <v>3</v>
      </c>
      <c r="BCF200">
        <v>3</v>
      </c>
      <c r="BCX200">
        <v>1</v>
      </c>
      <c r="BDT200">
        <v>4</v>
      </c>
      <c r="BDU200">
        <v>8</v>
      </c>
      <c r="BDV200">
        <v>7</v>
      </c>
      <c r="BDW200">
        <v>3</v>
      </c>
      <c r="BDX200">
        <v>2</v>
      </c>
      <c r="BDY200">
        <v>2</v>
      </c>
      <c r="BDZ200">
        <v>4</v>
      </c>
      <c r="BEA200">
        <v>2</v>
      </c>
      <c r="BEB200">
        <v>1</v>
      </c>
      <c r="BER200">
        <v>5</v>
      </c>
      <c r="BES200">
        <v>8</v>
      </c>
      <c r="BET200">
        <v>7</v>
      </c>
      <c r="BEU200">
        <v>4</v>
      </c>
      <c r="BEV200">
        <v>3</v>
      </c>
      <c r="BEW200">
        <v>3</v>
      </c>
      <c r="BEX200">
        <v>5</v>
      </c>
      <c r="BEY200">
        <v>1</v>
      </c>
      <c r="BEZ200">
        <v>1</v>
      </c>
      <c r="BFP200">
        <v>4</v>
      </c>
      <c r="BFQ200">
        <v>3</v>
      </c>
      <c r="BFR200">
        <v>7</v>
      </c>
      <c r="BFS200">
        <v>3</v>
      </c>
      <c r="BHL200">
        <v>4</v>
      </c>
      <c r="BHM200">
        <v>3</v>
      </c>
      <c r="BHO200">
        <v>2</v>
      </c>
      <c r="BHP200">
        <v>2</v>
      </c>
      <c r="BHQ200">
        <v>2</v>
      </c>
      <c r="BHR200">
        <v>1</v>
      </c>
      <c r="BHS200">
        <v>2</v>
      </c>
      <c r="BHT200">
        <v>1</v>
      </c>
      <c r="BIJ200">
        <v>4</v>
      </c>
      <c r="BIK200">
        <v>4</v>
      </c>
      <c r="BIL200">
        <v>3</v>
      </c>
      <c r="BIM200">
        <v>6</v>
      </c>
      <c r="BIN200">
        <v>1</v>
      </c>
      <c r="BIO200">
        <v>2</v>
      </c>
      <c r="BIP200">
        <v>1</v>
      </c>
      <c r="BIQ200">
        <v>1</v>
      </c>
      <c r="BIR200">
        <v>2</v>
      </c>
      <c r="BJH200">
        <v>4</v>
      </c>
      <c r="BJI200">
        <v>7</v>
      </c>
      <c r="BJJ200">
        <v>5</v>
      </c>
      <c r="BJK200">
        <v>6</v>
      </c>
      <c r="BJL200">
        <v>1</v>
      </c>
      <c r="BJM200">
        <v>4</v>
      </c>
      <c r="BJN200">
        <v>5</v>
      </c>
      <c r="BJO200">
        <v>1</v>
      </c>
      <c r="BJP200">
        <v>2</v>
      </c>
      <c r="BKF200">
        <v>4</v>
      </c>
      <c r="BKG200">
        <v>6</v>
      </c>
      <c r="BKH200">
        <v>3</v>
      </c>
      <c r="BKI200">
        <v>2</v>
      </c>
      <c r="BKK200">
        <v>1</v>
      </c>
      <c r="BKL200">
        <v>4</v>
      </c>
      <c r="BKM200">
        <v>1</v>
      </c>
      <c r="BKN200">
        <v>3</v>
      </c>
      <c r="BLD200">
        <v>2</v>
      </c>
      <c r="BLE200">
        <v>8</v>
      </c>
      <c r="BLF200">
        <v>4</v>
      </c>
      <c r="BLG200">
        <v>4</v>
      </c>
      <c r="BLH200">
        <v>2</v>
      </c>
      <c r="BLI200">
        <v>2</v>
      </c>
      <c r="BLJ200">
        <v>3</v>
      </c>
      <c r="BLL200">
        <v>3</v>
      </c>
      <c r="BMB200">
        <v>8</v>
      </c>
      <c r="BMC200">
        <v>3</v>
      </c>
      <c r="BMD200">
        <v>5</v>
      </c>
      <c r="BME200">
        <v>1</v>
      </c>
      <c r="BMF200">
        <v>1</v>
      </c>
      <c r="BNX200">
        <v>4</v>
      </c>
      <c r="BNY200">
        <v>5</v>
      </c>
      <c r="BNZ200">
        <v>3</v>
      </c>
      <c r="BOA200">
        <v>1</v>
      </c>
      <c r="BOB200">
        <v>4</v>
      </c>
      <c r="BOD200">
        <v>3</v>
      </c>
      <c r="BOE200">
        <v>1</v>
      </c>
      <c r="BOF200">
        <v>3</v>
      </c>
      <c r="BOV200">
        <v>3</v>
      </c>
      <c r="BOW200">
        <v>5</v>
      </c>
      <c r="BOX200">
        <v>5</v>
      </c>
      <c r="BOY200">
        <v>2</v>
      </c>
      <c r="BPA200">
        <v>2</v>
      </c>
      <c r="BPB200">
        <v>6</v>
      </c>
      <c r="BPC200">
        <v>2</v>
      </c>
      <c r="BPD200">
        <v>3</v>
      </c>
      <c r="BPT200">
        <v>4</v>
      </c>
      <c r="BPU200">
        <v>7</v>
      </c>
      <c r="BPV200">
        <v>7</v>
      </c>
      <c r="BPW200">
        <v>5</v>
      </c>
      <c r="BPX200">
        <v>3</v>
      </c>
      <c r="BPY200">
        <v>3</v>
      </c>
      <c r="BPZ200">
        <v>4</v>
      </c>
      <c r="BQA200">
        <v>5</v>
      </c>
      <c r="BQB200">
        <v>6</v>
      </c>
      <c r="BQR200">
        <v>2</v>
      </c>
      <c r="BQS200">
        <v>6</v>
      </c>
      <c r="BQT200">
        <v>4</v>
      </c>
      <c r="BQU200">
        <v>3</v>
      </c>
      <c r="BQV200">
        <v>2</v>
      </c>
      <c r="BQW200">
        <v>2</v>
      </c>
      <c r="BQX200">
        <v>4</v>
      </c>
      <c r="BQY200">
        <v>2</v>
      </c>
      <c r="BQZ200">
        <v>1</v>
      </c>
      <c r="BRP200">
        <v>3</v>
      </c>
      <c r="BRQ200">
        <v>7</v>
      </c>
      <c r="BRR200">
        <v>5</v>
      </c>
      <c r="BRS200">
        <v>5</v>
      </c>
      <c r="BRV200">
        <v>2</v>
      </c>
      <c r="BRW200">
        <v>1</v>
      </c>
      <c r="BRX200">
        <v>2</v>
      </c>
      <c r="BSN200">
        <v>7</v>
      </c>
      <c r="BSO200">
        <v>7</v>
      </c>
      <c r="BSQ200">
        <v>3</v>
      </c>
      <c r="BUJ200">
        <v>6</v>
      </c>
      <c r="BUK200">
        <v>6</v>
      </c>
      <c r="BUL200">
        <v>3</v>
      </c>
      <c r="BUN200">
        <v>1</v>
      </c>
      <c r="BUO200">
        <v>2</v>
      </c>
      <c r="BUP200">
        <v>5</v>
      </c>
      <c r="BUQ200">
        <v>2</v>
      </c>
      <c r="BUR200">
        <v>1</v>
      </c>
      <c r="BVH200">
        <v>3</v>
      </c>
      <c r="BVI200">
        <v>6</v>
      </c>
      <c r="BVJ200">
        <v>3</v>
      </c>
      <c r="BVK200">
        <v>2</v>
      </c>
      <c r="BVL200">
        <v>4</v>
      </c>
      <c r="BVM200">
        <v>1</v>
      </c>
      <c r="BVN200">
        <v>5</v>
      </c>
      <c r="BVO200">
        <v>3</v>
      </c>
      <c r="BVP200">
        <v>3</v>
      </c>
      <c r="BWF200">
        <v>4</v>
      </c>
      <c r="BWG200">
        <v>7</v>
      </c>
      <c r="BWH200">
        <v>7</v>
      </c>
      <c r="BWI200">
        <v>5</v>
      </c>
      <c r="BWK200">
        <v>3</v>
      </c>
      <c r="BWL200">
        <v>4</v>
      </c>
      <c r="BWM200">
        <v>2</v>
      </c>
      <c r="BWN200">
        <v>1</v>
      </c>
      <c r="BXD200">
        <v>3</v>
      </c>
      <c r="BXE200">
        <v>5</v>
      </c>
      <c r="BXF200">
        <v>6</v>
      </c>
      <c r="BXG200">
        <v>4</v>
      </c>
      <c r="BXI200">
        <v>4</v>
      </c>
      <c r="BXJ200">
        <v>4</v>
      </c>
      <c r="BXK200">
        <v>1</v>
      </c>
      <c r="BXL200">
        <v>1</v>
      </c>
      <c r="BYB200">
        <v>4</v>
      </c>
      <c r="BYC200">
        <v>8</v>
      </c>
      <c r="BYD200">
        <v>3</v>
      </c>
      <c r="BYE200">
        <v>3</v>
      </c>
      <c r="BYF200">
        <v>1</v>
      </c>
      <c r="BYG200">
        <v>2</v>
      </c>
      <c r="BYH200">
        <v>4</v>
      </c>
      <c r="BYI200">
        <v>3</v>
      </c>
      <c r="BYJ200">
        <v>3</v>
      </c>
      <c r="BYY200">
        <v>1</v>
      </c>
      <c r="BYZ200">
        <v>5</v>
      </c>
      <c r="BZA200">
        <v>7</v>
      </c>
      <c r="BZB200">
        <v>3</v>
      </c>
      <c r="BZC200">
        <v>3</v>
      </c>
      <c r="CAV200">
        <v>3</v>
      </c>
      <c r="CAW200">
        <v>5</v>
      </c>
      <c r="CAX200">
        <v>5</v>
      </c>
      <c r="CAY200">
        <v>8</v>
      </c>
      <c r="CAZ200">
        <v>1</v>
      </c>
      <c r="CBA200">
        <v>4</v>
      </c>
      <c r="CBB200">
        <v>3</v>
      </c>
      <c r="CBD200">
        <v>5</v>
      </c>
      <c r="CBT200">
        <v>3</v>
      </c>
      <c r="CBU200">
        <v>7</v>
      </c>
      <c r="CBV200">
        <v>6</v>
      </c>
      <c r="CBW200">
        <v>5</v>
      </c>
      <c r="CBX200">
        <v>1</v>
      </c>
      <c r="CBY200">
        <v>2</v>
      </c>
      <c r="CBZ200">
        <v>2</v>
      </c>
      <c r="CCA200">
        <v>2</v>
      </c>
      <c r="CCB200">
        <v>3</v>
      </c>
      <c r="CCR200">
        <v>6</v>
      </c>
      <c r="CCS200">
        <v>7</v>
      </c>
      <c r="CCT200">
        <v>9</v>
      </c>
      <c r="CCU200">
        <v>2</v>
      </c>
      <c r="CCV200">
        <v>1</v>
      </c>
      <c r="CCW200">
        <v>2</v>
      </c>
      <c r="CCX200">
        <v>3</v>
      </c>
      <c r="CCY200">
        <v>4</v>
      </c>
      <c r="CDP200">
        <v>4</v>
      </c>
      <c r="CDQ200">
        <v>6</v>
      </c>
      <c r="CDR200">
        <v>5</v>
      </c>
      <c r="CDS200">
        <v>6</v>
      </c>
      <c r="CDT200">
        <v>1</v>
      </c>
      <c r="CDU200">
        <v>1</v>
      </c>
      <c r="CDV200">
        <v>2</v>
      </c>
      <c r="CDW200">
        <v>3</v>
      </c>
      <c r="CDX200">
        <v>3</v>
      </c>
      <c r="CEN200">
        <v>5</v>
      </c>
      <c r="CEO200">
        <v>3</v>
      </c>
      <c r="CEP200">
        <v>6</v>
      </c>
      <c r="CEQ200">
        <v>1</v>
      </c>
      <c r="CER200">
        <v>3</v>
      </c>
      <c r="CES200">
        <v>2</v>
      </c>
      <c r="CET200">
        <v>7</v>
      </c>
      <c r="CFL200">
        <v>7</v>
      </c>
      <c r="CFM200">
        <v>7</v>
      </c>
      <c r="CFN200">
        <v>10</v>
      </c>
      <c r="CFO200">
        <v>1</v>
      </c>
      <c r="CFP200">
        <v>1</v>
      </c>
      <c r="CIF200">
        <v>4</v>
      </c>
      <c r="CIG200">
        <v>4</v>
      </c>
      <c r="CIH200">
        <v>9</v>
      </c>
      <c r="CII200">
        <v>1</v>
      </c>
      <c r="CIJ200">
        <v>2</v>
      </c>
      <c r="CIK200">
        <v>3</v>
      </c>
      <c r="CIL200">
        <v>4</v>
      </c>
      <c r="CIM200">
        <v>3</v>
      </c>
      <c r="CIN200">
        <v>2</v>
      </c>
      <c r="CJD200">
        <v>5</v>
      </c>
      <c r="CJE200">
        <v>3</v>
      </c>
      <c r="CJF200">
        <v>2</v>
      </c>
      <c r="CJG200">
        <v>5</v>
      </c>
      <c r="CJH200">
        <v>2</v>
      </c>
      <c r="CJI200">
        <v>2</v>
      </c>
      <c r="CJJ200">
        <v>4</v>
      </c>
      <c r="CJK200">
        <v>4</v>
      </c>
      <c r="CJL200">
        <v>2</v>
      </c>
      <c r="CKB200">
        <v>3</v>
      </c>
      <c r="CKC200">
        <v>4</v>
      </c>
      <c r="CKD200">
        <v>8</v>
      </c>
      <c r="CKE200">
        <v>7</v>
      </c>
      <c r="CKG200">
        <v>2</v>
      </c>
      <c r="CKH200">
        <v>3</v>
      </c>
      <c r="CKJ200">
        <v>4</v>
      </c>
      <c r="CKZ200">
        <v>4</v>
      </c>
      <c r="CLA200">
        <v>3</v>
      </c>
      <c r="CLB200">
        <v>6</v>
      </c>
      <c r="CLC200">
        <v>2</v>
      </c>
      <c r="CLE200">
        <v>3</v>
      </c>
      <c r="CLF200">
        <v>1</v>
      </c>
      <c r="CLG200">
        <v>1</v>
      </c>
      <c r="CLH200">
        <v>3</v>
      </c>
      <c r="CLX200">
        <v>7</v>
      </c>
      <c r="CLY200">
        <v>7</v>
      </c>
      <c r="CLZ200">
        <v>6</v>
      </c>
      <c r="CMA200">
        <v>7</v>
      </c>
      <c r="CMB200">
        <v>1</v>
      </c>
      <c r="CNT200">
        <v>3</v>
      </c>
      <c r="CNU200">
        <v>8</v>
      </c>
      <c r="CNV200">
        <v>8</v>
      </c>
      <c r="CNW200">
        <v>3</v>
      </c>
      <c r="CNY200">
        <v>1</v>
      </c>
      <c r="CNZ200">
        <v>2</v>
      </c>
      <c r="COA200">
        <v>2</v>
      </c>
      <c r="COB200">
        <v>4</v>
      </c>
      <c r="COR200">
        <v>4</v>
      </c>
      <c r="COS200">
        <v>6</v>
      </c>
      <c r="COT200">
        <v>5</v>
      </c>
      <c r="COU200">
        <v>1</v>
      </c>
      <c r="COV200">
        <v>2</v>
      </c>
      <c r="COW200">
        <v>2</v>
      </c>
      <c r="COX200">
        <v>2</v>
      </c>
      <c r="COY200">
        <v>4</v>
      </c>
      <c r="COZ200">
        <v>1</v>
      </c>
      <c r="CPP200">
        <v>4</v>
      </c>
      <c r="CPQ200">
        <v>7</v>
      </c>
      <c r="CPR200">
        <v>4</v>
      </c>
      <c r="CPS200">
        <v>4</v>
      </c>
      <c r="CPT200">
        <v>2</v>
      </c>
      <c r="CPU200">
        <v>2</v>
      </c>
      <c r="CPV200">
        <v>2</v>
      </c>
      <c r="CPW200">
        <v>3</v>
      </c>
      <c r="CPX200">
        <v>3</v>
      </c>
      <c r="CQN200">
        <v>4</v>
      </c>
      <c r="CQO200">
        <v>7</v>
      </c>
      <c r="CQP200">
        <v>5</v>
      </c>
      <c r="CQQ200">
        <v>6</v>
      </c>
      <c r="CQR200">
        <v>1</v>
      </c>
      <c r="CQS200">
        <v>1</v>
      </c>
      <c r="CQT200">
        <v>4</v>
      </c>
      <c r="CQU200">
        <v>4</v>
      </c>
      <c r="CQV200">
        <v>1</v>
      </c>
      <c r="CRL200">
        <v>2</v>
      </c>
      <c r="CRM200">
        <v>8</v>
      </c>
      <c r="CRN200">
        <v>8</v>
      </c>
      <c r="CRO200">
        <v>4</v>
      </c>
      <c r="CRP200">
        <v>2</v>
      </c>
      <c r="CRQ200">
        <v>2</v>
      </c>
      <c r="CRR200">
        <v>2</v>
      </c>
      <c r="CRS200">
        <v>5</v>
      </c>
      <c r="CRT200">
        <v>2</v>
      </c>
      <c r="CSJ200">
        <v>8</v>
      </c>
      <c r="CSK200">
        <v>7</v>
      </c>
      <c r="CSL200">
        <v>6</v>
      </c>
      <c r="CSM200">
        <v>6</v>
      </c>
      <c r="CUF200">
        <v>4</v>
      </c>
      <c r="CUG200">
        <v>7</v>
      </c>
      <c r="CUH200">
        <v>6</v>
      </c>
      <c r="CUI200">
        <v>3</v>
      </c>
      <c r="CUL200">
        <v>5</v>
      </c>
      <c r="CUM200">
        <v>1</v>
      </c>
      <c r="CUN200">
        <v>1</v>
      </c>
      <c r="CVD200">
        <v>5</v>
      </c>
      <c r="CVE200">
        <v>5</v>
      </c>
      <c r="CVF200">
        <v>4</v>
      </c>
      <c r="CVG200">
        <v>2</v>
      </c>
      <c r="CVH200">
        <v>4</v>
      </c>
      <c r="CVI200">
        <v>1</v>
      </c>
      <c r="CVJ200">
        <v>5</v>
      </c>
      <c r="CVK200">
        <v>1</v>
      </c>
      <c r="CVL200">
        <v>1</v>
      </c>
      <c r="CWB200">
        <v>3</v>
      </c>
      <c r="CWC200">
        <v>7</v>
      </c>
      <c r="CWD200">
        <v>4</v>
      </c>
      <c r="CWE200">
        <v>2</v>
      </c>
      <c r="CWF200">
        <v>3</v>
      </c>
      <c r="CWG200">
        <v>3</v>
      </c>
      <c r="CWH200">
        <v>5</v>
      </c>
      <c r="CWI200">
        <v>2</v>
      </c>
      <c r="CWJ200">
        <v>3</v>
      </c>
      <c r="CWZ200">
        <v>1</v>
      </c>
      <c r="CXA200">
        <v>9</v>
      </c>
      <c r="CXB200">
        <v>4</v>
      </c>
      <c r="CXC200">
        <v>4</v>
      </c>
      <c r="CXD200">
        <v>1</v>
      </c>
      <c r="CXE200">
        <v>1</v>
      </c>
      <c r="CXF200">
        <v>4</v>
      </c>
      <c r="CXG200">
        <v>1</v>
      </c>
      <c r="CXH200">
        <v>1</v>
      </c>
      <c r="CXX200">
        <v>4</v>
      </c>
      <c r="CXY200">
        <v>4</v>
      </c>
      <c r="CXZ200">
        <v>7</v>
      </c>
      <c r="CYA200">
        <v>5</v>
      </c>
      <c r="CYC200">
        <v>2</v>
      </c>
      <c r="CYD200">
        <v>4</v>
      </c>
      <c r="CYE200">
        <v>5</v>
      </c>
      <c r="CYF200">
        <v>4</v>
      </c>
      <c r="CYV200">
        <v>8</v>
      </c>
      <c r="CYW200">
        <v>4</v>
      </c>
      <c r="CYX200">
        <v>5</v>
      </c>
      <c r="CYY200">
        <v>9</v>
      </c>
      <c r="DAR200">
        <v>2</v>
      </c>
      <c r="DAS200">
        <v>9</v>
      </c>
      <c r="DAT200">
        <v>7</v>
      </c>
      <c r="DAU200">
        <v>4</v>
      </c>
      <c r="DAV200">
        <v>1</v>
      </c>
      <c r="DAW200">
        <v>3</v>
      </c>
      <c r="DAX200">
        <v>5</v>
      </c>
      <c r="DAY200">
        <v>3</v>
      </c>
      <c r="DAZ200">
        <v>2</v>
      </c>
      <c r="DBP200">
        <v>3</v>
      </c>
      <c r="DBQ200">
        <v>6</v>
      </c>
      <c r="DBS200">
        <v>5</v>
      </c>
      <c r="DBT200">
        <v>2</v>
      </c>
      <c r="DBU200">
        <v>3</v>
      </c>
      <c r="DBV200">
        <v>3</v>
      </c>
      <c r="DBW200">
        <v>2</v>
      </c>
      <c r="DBX200">
        <v>5</v>
      </c>
      <c r="DCN200">
        <v>3</v>
      </c>
      <c r="DCO200">
        <v>6</v>
      </c>
      <c r="DCP200">
        <v>6</v>
      </c>
      <c r="DCQ200">
        <v>6</v>
      </c>
      <c r="DCR200">
        <v>1</v>
      </c>
      <c r="DCS200">
        <v>3</v>
      </c>
      <c r="DCT200">
        <v>2</v>
      </c>
      <c r="DCU200">
        <v>3</v>
      </c>
      <c r="DCV200">
        <v>1</v>
      </c>
      <c r="DDL200">
        <v>4</v>
      </c>
      <c r="DDM200">
        <v>5</v>
      </c>
      <c r="DDN200">
        <v>3</v>
      </c>
      <c r="DDO200">
        <v>1</v>
      </c>
      <c r="DDP200">
        <v>1</v>
      </c>
      <c r="DDQ200">
        <v>2</v>
      </c>
      <c r="DDR200">
        <v>3</v>
      </c>
      <c r="DDS200">
        <v>4</v>
      </c>
      <c r="DEJ200">
        <v>4</v>
      </c>
      <c r="DEK200">
        <v>8</v>
      </c>
      <c r="DEL200">
        <v>5</v>
      </c>
      <c r="DEM200">
        <v>5</v>
      </c>
      <c r="DEO200">
        <v>2</v>
      </c>
      <c r="DEP200">
        <v>3</v>
      </c>
      <c r="DEQ200">
        <v>3</v>
      </c>
      <c r="DER200">
        <v>2</v>
      </c>
      <c r="DFG200">
        <v>1</v>
      </c>
      <c r="DFH200">
        <v>9</v>
      </c>
      <c r="DFI200">
        <v>8</v>
      </c>
      <c r="DFJ200">
        <v>6</v>
      </c>
      <c r="DFK200">
        <v>2</v>
      </c>
      <c r="DHD200">
        <v>5</v>
      </c>
      <c r="DHE200">
        <v>7</v>
      </c>
      <c r="DHF200">
        <v>6</v>
      </c>
      <c r="DHG200">
        <v>3</v>
      </c>
      <c r="DHH200">
        <v>2</v>
      </c>
      <c r="DHI200">
        <v>3</v>
      </c>
      <c r="DHJ200">
        <v>3</v>
      </c>
      <c r="DHL200">
        <v>1</v>
      </c>
      <c r="DHT200">
        <f t="shared" si="3"/>
        <v>2796</v>
      </c>
    </row>
    <row r="201" spans="1:1023 1044:2032 2068:2932" x14ac:dyDescent="0.25">
      <c r="A201" s="12"/>
      <c r="B201" s="1" t="s">
        <v>3003</v>
      </c>
      <c r="C201">
        <v>3</v>
      </c>
      <c r="BG201">
        <v>5</v>
      </c>
      <c r="BH201">
        <v>7</v>
      </c>
      <c r="BI201">
        <v>10</v>
      </c>
      <c r="BJ201">
        <v>2</v>
      </c>
      <c r="BK201">
        <v>2</v>
      </c>
      <c r="BL201">
        <v>1</v>
      </c>
      <c r="BM201">
        <v>5</v>
      </c>
      <c r="BN201">
        <v>6</v>
      </c>
      <c r="CE201">
        <v>9</v>
      </c>
      <c r="CF201">
        <v>6</v>
      </c>
      <c r="CG201">
        <v>7</v>
      </c>
      <c r="CH201">
        <v>9</v>
      </c>
      <c r="CI201">
        <v>4</v>
      </c>
      <c r="CK201">
        <v>3</v>
      </c>
      <c r="CL201">
        <v>5</v>
      </c>
      <c r="DC201">
        <v>11</v>
      </c>
      <c r="DD201">
        <v>6</v>
      </c>
      <c r="DE201">
        <v>9</v>
      </c>
      <c r="DF201">
        <v>5</v>
      </c>
      <c r="DG201">
        <v>6</v>
      </c>
      <c r="DI201">
        <v>3</v>
      </c>
      <c r="DJ201">
        <v>2</v>
      </c>
      <c r="EA201">
        <v>6</v>
      </c>
      <c r="EB201">
        <v>5</v>
      </c>
      <c r="EC201">
        <v>5</v>
      </c>
      <c r="ED201">
        <v>4</v>
      </c>
      <c r="EE201">
        <v>5</v>
      </c>
      <c r="EG201">
        <v>2</v>
      </c>
      <c r="EH201">
        <v>2</v>
      </c>
      <c r="EY201">
        <v>8</v>
      </c>
      <c r="EZ201">
        <v>9</v>
      </c>
      <c r="FA201">
        <v>6</v>
      </c>
      <c r="FB201">
        <v>6</v>
      </c>
      <c r="FC201">
        <v>5</v>
      </c>
      <c r="FE201">
        <v>2</v>
      </c>
      <c r="FF201">
        <v>1</v>
      </c>
      <c r="HS201">
        <v>10</v>
      </c>
      <c r="HT201">
        <v>9</v>
      </c>
      <c r="HU201">
        <v>5</v>
      </c>
      <c r="HV201">
        <v>5</v>
      </c>
      <c r="HW201">
        <v>3</v>
      </c>
      <c r="HY201">
        <v>4</v>
      </c>
      <c r="HZ201">
        <v>1</v>
      </c>
      <c r="IQ201">
        <v>10</v>
      </c>
      <c r="IR201">
        <v>11</v>
      </c>
      <c r="IS201">
        <v>10</v>
      </c>
      <c r="IT201">
        <v>4</v>
      </c>
      <c r="IU201">
        <v>7</v>
      </c>
      <c r="IV201">
        <v>1</v>
      </c>
      <c r="IW201">
        <v>6</v>
      </c>
      <c r="IX201">
        <v>3</v>
      </c>
      <c r="JO201">
        <v>8</v>
      </c>
      <c r="JP201">
        <v>6</v>
      </c>
      <c r="JQ201">
        <v>7</v>
      </c>
      <c r="JR201">
        <v>5</v>
      </c>
      <c r="JS201">
        <v>2</v>
      </c>
      <c r="JU201">
        <v>4</v>
      </c>
      <c r="JV201">
        <v>5</v>
      </c>
      <c r="JW201">
        <v>2</v>
      </c>
      <c r="KM201">
        <v>8</v>
      </c>
      <c r="KN201">
        <v>6</v>
      </c>
      <c r="KO201">
        <v>9</v>
      </c>
      <c r="KP201">
        <v>6</v>
      </c>
      <c r="KQ201">
        <v>7</v>
      </c>
      <c r="KS201">
        <v>2</v>
      </c>
      <c r="KT201">
        <v>2</v>
      </c>
      <c r="LK201">
        <v>7</v>
      </c>
      <c r="LL201">
        <v>7</v>
      </c>
      <c r="LM201">
        <v>7</v>
      </c>
      <c r="LN201">
        <v>3</v>
      </c>
      <c r="LO201">
        <v>6</v>
      </c>
      <c r="LQ201">
        <v>5</v>
      </c>
      <c r="LR201">
        <v>3</v>
      </c>
      <c r="OE201">
        <v>7</v>
      </c>
      <c r="OF201">
        <v>7</v>
      </c>
      <c r="OG201">
        <v>9</v>
      </c>
      <c r="OH201">
        <v>8</v>
      </c>
      <c r="OI201">
        <v>2</v>
      </c>
      <c r="OK201">
        <v>4</v>
      </c>
      <c r="OL201">
        <v>5</v>
      </c>
      <c r="OM201">
        <v>1</v>
      </c>
      <c r="PC201">
        <v>7</v>
      </c>
      <c r="PD201">
        <v>11</v>
      </c>
      <c r="PE201">
        <v>7</v>
      </c>
      <c r="PF201">
        <v>7</v>
      </c>
      <c r="PG201">
        <v>2</v>
      </c>
      <c r="PI201">
        <v>4</v>
      </c>
      <c r="PJ201">
        <v>3</v>
      </c>
      <c r="QA201">
        <v>4</v>
      </c>
      <c r="QB201">
        <v>9</v>
      </c>
      <c r="QC201">
        <v>5</v>
      </c>
      <c r="QD201">
        <v>4</v>
      </c>
      <c r="QE201">
        <v>7</v>
      </c>
      <c r="QG201">
        <v>1</v>
      </c>
      <c r="QH201">
        <v>2</v>
      </c>
      <c r="QR201">
        <v>2</v>
      </c>
      <c r="QS201">
        <v>3</v>
      </c>
      <c r="QY201">
        <v>7</v>
      </c>
      <c r="QZ201">
        <v>5</v>
      </c>
      <c r="RA201">
        <v>5</v>
      </c>
      <c r="RB201">
        <v>8</v>
      </c>
      <c r="RC201">
        <v>3</v>
      </c>
      <c r="RE201">
        <v>5</v>
      </c>
      <c r="RF201">
        <v>2</v>
      </c>
      <c r="RG201">
        <v>1</v>
      </c>
      <c r="RW201">
        <v>11</v>
      </c>
      <c r="RX201">
        <v>6</v>
      </c>
      <c r="RY201">
        <v>6</v>
      </c>
      <c r="RZ201">
        <v>5</v>
      </c>
      <c r="SA201">
        <v>8</v>
      </c>
      <c r="SC201">
        <v>4</v>
      </c>
      <c r="SD201">
        <v>2</v>
      </c>
      <c r="UQ201">
        <v>10</v>
      </c>
      <c r="UR201">
        <v>9</v>
      </c>
      <c r="US201">
        <v>9</v>
      </c>
      <c r="UT201">
        <v>8</v>
      </c>
      <c r="UU201">
        <v>3</v>
      </c>
      <c r="UW201">
        <v>5</v>
      </c>
      <c r="UX201">
        <v>2</v>
      </c>
      <c r="UY201">
        <v>1</v>
      </c>
      <c r="VO201">
        <v>5</v>
      </c>
      <c r="VP201">
        <v>6</v>
      </c>
      <c r="VQ201">
        <v>3</v>
      </c>
      <c r="VR201">
        <v>4</v>
      </c>
      <c r="VS201">
        <v>7</v>
      </c>
      <c r="VU201">
        <v>6</v>
      </c>
      <c r="VV201">
        <v>4</v>
      </c>
      <c r="WM201">
        <v>8</v>
      </c>
      <c r="WN201">
        <v>8</v>
      </c>
      <c r="WO201">
        <v>9</v>
      </c>
      <c r="WP201">
        <v>4</v>
      </c>
      <c r="WQ201">
        <v>5</v>
      </c>
      <c r="WS201">
        <v>3</v>
      </c>
      <c r="WT201">
        <v>3</v>
      </c>
      <c r="XK201">
        <v>8</v>
      </c>
      <c r="XL201">
        <v>9</v>
      </c>
      <c r="XM201">
        <v>3</v>
      </c>
      <c r="XN201">
        <v>9</v>
      </c>
      <c r="XO201">
        <v>2</v>
      </c>
      <c r="XQ201">
        <v>4</v>
      </c>
      <c r="YI201">
        <v>7</v>
      </c>
      <c r="YJ201">
        <v>5</v>
      </c>
      <c r="YK201">
        <v>9</v>
      </c>
      <c r="YL201">
        <v>9</v>
      </c>
      <c r="YM201">
        <v>5</v>
      </c>
      <c r="YO201">
        <v>5</v>
      </c>
      <c r="YP201">
        <v>1</v>
      </c>
      <c r="ABC201">
        <v>7</v>
      </c>
      <c r="ABD201">
        <v>11</v>
      </c>
      <c r="ABE201">
        <v>7</v>
      </c>
      <c r="ABF201">
        <v>3</v>
      </c>
      <c r="ABG201">
        <v>4</v>
      </c>
      <c r="ABI201">
        <v>3</v>
      </c>
      <c r="ABJ201">
        <v>1</v>
      </c>
      <c r="ACA201">
        <v>5</v>
      </c>
      <c r="ACB201">
        <v>4</v>
      </c>
      <c r="ACC201">
        <v>11</v>
      </c>
      <c r="ACD201">
        <v>9</v>
      </c>
      <c r="ACE201">
        <v>3</v>
      </c>
      <c r="ACH201">
        <v>4</v>
      </c>
      <c r="ACY201">
        <v>11</v>
      </c>
      <c r="ACZ201">
        <v>4</v>
      </c>
      <c r="ADA201">
        <v>11</v>
      </c>
      <c r="ADB201">
        <v>5</v>
      </c>
      <c r="ADC201">
        <v>5</v>
      </c>
      <c r="ADE201">
        <v>4</v>
      </c>
      <c r="ADF201">
        <v>3</v>
      </c>
      <c r="AEU201">
        <v>8</v>
      </c>
      <c r="AEV201">
        <v>7</v>
      </c>
      <c r="AEW201">
        <v>5</v>
      </c>
      <c r="AEX201">
        <v>6</v>
      </c>
      <c r="AEY201">
        <v>3</v>
      </c>
      <c r="AFA201">
        <v>4</v>
      </c>
      <c r="AFB201">
        <v>2</v>
      </c>
      <c r="AHN201">
        <v>1</v>
      </c>
      <c r="AHO201">
        <v>9</v>
      </c>
      <c r="AHP201">
        <v>7</v>
      </c>
      <c r="AHQ201">
        <v>8</v>
      </c>
      <c r="AHR201">
        <v>3</v>
      </c>
      <c r="AHS201">
        <v>6</v>
      </c>
      <c r="AHU201">
        <v>5</v>
      </c>
      <c r="AHV201">
        <v>4</v>
      </c>
      <c r="AIM201">
        <v>11</v>
      </c>
      <c r="AIN201">
        <v>9</v>
      </c>
      <c r="AIO201">
        <v>8</v>
      </c>
      <c r="AIP201">
        <v>7</v>
      </c>
      <c r="AIQ201">
        <v>3</v>
      </c>
      <c r="AIS201">
        <v>4</v>
      </c>
      <c r="AJK201">
        <v>6</v>
      </c>
      <c r="AJL201">
        <v>8</v>
      </c>
      <c r="AJM201">
        <v>7</v>
      </c>
      <c r="AJN201">
        <v>7</v>
      </c>
      <c r="AJO201">
        <v>3</v>
      </c>
      <c r="AJQ201">
        <v>1</v>
      </c>
      <c r="AJR201">
        <v>1</v>
      </c>
      <c r="AKI201">
        <v>3</v>
      </c>
      <c r="AKJ201">
        <v>10</v>
      </c>
      <c r="AKK201">
        <v>7</v>
      </c>
      <c r="AKL201">
        <v>6</v>
      </c>
      <c r="AKM201">
        <v>2</v>
      </c>
      <c r="AKN201">
        <v>1</v>
      </c>
      <c r="AKO201">
        <v>3</v>
      </c>
      <c r="AKP201">
        <v>3</v>
      </c>
      <c r="ALG201">
        <v>9</v>
      </c>
      <c r="ALH201">
        <v>5</v>
      </c>
      <c r="ALI201">
        <v>7</v>
      </c>
      <c r="ALJ201">
        <v>3</v>
      </c>
      <c r="ALK201">
        <v>6</v>
      </c>
      <c r="ALM201">
        <v>1</v>
      </c>
      <c r="ALN201">
        <v>3</v>
      </c>
      <c r="ANZ201">
        <v>1</v>
      </c>
      <c r="AOA201">
        <v>9</v>
      </c>
      <c r="AOB201">
        <v>7</v>
      </c>
      <c r="AOC201">
        <v>8</v>
      </c>
      <c r="AOD201">
        <v>3</v>
      </c>
      <c r="AOE201">
        <v>5</v>
      </c>
      <c r="AOG201">
        <v>3</v>
      </c>
      <c r="AOH201">
        <v>7</v>
      </c>
      <c r="AOI201">
        <v>2</v>
      </c>
      <c r="AOX201">
        <v>1</v>
      </c>
      <c r="AOY201">
        <v>9</v>
      </c>
      <c r="AOZ201">
        <v>6</v>
      </c>
      <c r="APA201">
        <v>2</v>
      </c>
      <c r="APB201">
        <v>8</v>
      </c>
      <c r="APC201">
        <v>6</v>
      </c>
      <c r="APE201">
        <v>1</v>
      </c>
      <c r="APF201">
        <v>1</v>
      </c>
      <c r="APW201">
        <v>7</v>
      </c>
      <c r="APX201">
        <v>8</v>
      </c>
      <c r="APY201">
        <v>11</v>
      </c>
      <c r="APZ201">
        <v>11</v>
      </c>
      <c r="AQA201">
        <v>3</v>
      </c>
      <c r="AQB201">
        <v>1</v>
      </c>
      <c r="AQC201">
        <v>4</v>
      </c>
      <c r="AQU201">
        <v>7</v>
      </c>
      <c r="AQV201">
        <v>13</v>
      </c>
      <c r="AQW201">
        <v>6</v>
      </c>
      <c r="AQX201">
        <v>2</v>
      </c>
      <c r="AQY201">
        <v>7</v>
      </c>
      <c r="ARA201">
        <v>4</v>
      </c>
      <c r="ARB201">
        <v>1</v>
      </c>
      <c r="ARS201">
        <v>13</v>
      </c>
      <c r="ART201">
        <v>8</v>
      </c>
      <c r="ARU201">
        <v>8</v>
      </c>
      <c r="ARV201">
        <v>3</v>
      </c>
      <c r="ARW201">
        <v>2</v>
      </c>
      <c r="ARX201">
        <v>1</v>
      </c>
      <c r="ARY201">
        <v>3</v>
      </c>
      <c r="ARZ201">
        <v>4</v>
      </c>
      <c r="ASA201">
        <v>2</v>
      </c>
      <c r="AUM201">
        <v>13</v>
      </c>
      <c r="AUN201">
        <v>3</v>
      </c>
      <c r="AUO201">
        <v>8</v>
      </c>
      <c r="AUP201">
        <v>5</v>
      </c>
      <c r="AUQ201">
        <v>6</v>
      </c>
      <c r="AUR201">
        <v>1</v>
      </c>
      <c r="AUS201">
        <v>6</v>
      </c>
      <c r="AUT201">
        <v>5</v>
      </c>
      <c r="AVK201">
        <v>9</v>
      </c>
      <c r="AVL201">
        <v>9</v>
      </c>
      <c r="AVM201">
        <v>16</v>
      </c>
      <c r="AVN201">
        <v>7</v>
      </c>
      <c r="AVO201">
        <v>2</v>
      </c>
      <c r="AVQ201">
        <v>7</v>
      </c>
      <c r="AVR201">
        <v>2</v>
      </c>
      <c r="AWI201">
        <v>7</v>
      </c>
      <c r="AWJ201">
        <v>13</v>
      </c>
      <c r="AWK201">
        <v>4</v>
      </c>
      <c r="AWL201">
        <v>1</v>
      </c>
      <c r="AWM201">
        <v>2</v>
      </c>
      <c r="AWO201">
        <v>5</v>
      </c>
      <c r="AXG201">
        <v>6</v>
      </c>
      <c r="AXH201">
        <v>6</v>
      </c>
      <c r="AXI201">
        <v>7</v>
      </c>
      <c r="AXJ201">
        <v>1</v>
      </c>
      <c r="AXK201">
        <v>7</v>
      </c>
      <c r="AXM201">
        <v>2</v>
      </c>
      <c r="AXN201">
        <v>1</v>
      </c>
      <c r="AYE201">
        <v>8</v>
      </c>
      <c r="AYF201">
        <v>11</v>
      </c>
      <c r="AYG201">
        <v>5</v>
      </c>
      <c r="AYH201">
        <v>9</v>
      </c>
      <c r="AYI201">
        <v>7</v>
      </c>
      <c r="AYJ201">
        <v>4</v>
      </c>
      <c r="AYK201">
        <v>3</v>
      </c>
      <c r="AYL201">
        <v>5</v>
      </c>
      <c r="BAY201">
        <v>10</v>
      </c>
      <c r="BAZ201">
        <v>8</v>
      </c>
      <c r="BBA201">
        <v>5</v>
      </c>
      <c r="BBB201">
        <v>5</v>
      </c>
      <c r="BBC201">
        <v>3</v>
      </c>
      <c r="BBD201">
        <v>1</v>
      </c>
      <c r="BBE201">
        <v>1</v>
      </c>
      <c r="BBF201">
        <v>4</v>
      </c>
      <c r="BBW201">
        <v>8</v>
      </c>
      <c r="BBX201">
        <v>7</v>
      </c>
      <c r="BBY201">
        <v>5</v>
      </c>
      <c r="BBZ201">
        <v>7</v>
      </c>
      <c r="BCA201">
        <v>4</v>
      </c>
      <c r="BCC201">
        <v>5</v>
      </c>
      <c r="BCD201">
        <v>5</v>
      </c>
      <c r="BCU201">
        <v>1</v>
      </c>
      <c r="BDS201">
        <v>14</v>
      </c>
      <c r="BDT201">
        <v>5</v>
      </c>
      <c r="BDU201">
        <v>4</v>
      </c>
      <c r="BDV201">
        <v>8</v>
      </c>
      <c r="BDW201">
        <v>4</v>
      </c>
      <c r="BDY201">
        <v>2</v>
      </c>
      <c r="BDZ201">
        <v>3</v>
      </c>
      <c r="BEQ201">
        <v>14</v>
      </c>
      <c r="BER201">
        <v>7</v>
      </c>
      <c r="BES201">
        <v>7</v>
      </c>
      <c r="BET201">
        <v>5</v>
      </c>
      <c r="BEU201">
        <v>8</v>
      </c>
      <c r="BEV201">
        <v>1</v>
      </c>
      <c r="BEW201">
        <v>3</v>
      </c>
      <c r="BEX201">
        <v>7</v>
      </c>
      <c r="BEY201">
        <v>5</v>
      </c>
      <c r="BFO201">
        <v>2</v>
      </c>
      <c r="BHK201">
        <v>13</v>
      </c>
      <c r="BHL201">
        <v>7</v>
      </c>
      <c r="BHM201">
        <v>8</v>
      </c>
      <c r="BHN201">
        <v>5</v>
      </c>
      <c r="BHO201">
        <v>3</v>
      </c>
      <c r="BHQ201">
        <v>1</v>
      </c>
      <c r="BHR201">
        <v>2</v>
      </c>
      <c r="BII201">
        <v>12</v>
      </c>
      <c r="BIJ201">
        <v>8</v>
      </c>
      <c r="BIK201">
        <v>6</v>
      </c>
      <c r="BIL201">
        <v>6</v>
      </c>
      <c r="BIM201">
        <v>5</v>
      </c>
      <c r="BIP201">
        <v>7</v>
      </c>
      <c r="BIQ201">
        <v>1</v>
      </c>
      <c r="BJG201">
        <v>11</v>
      </c>
      <c r="BJH201">
        <v>6</v>
      </c>
      <c r="BJI201">
        <v>6</v>
      </c>
      <c r="BJJ201">
        <v>5</v>
      </c>
      <c r="BJK201">
        <v>10</v>
      </c>
      <c r="BJL201">
        <v>1</v>
      </c>
      <c r="BJM201">
        <v>1</v>
      </c>
      <c r="BJN201">
        <v>4</v>
      </c>
      <c r="BJO201">
        <v>1</v>
      </c>
      <c r="BKE201">
        <v>7</v>
      </c>
      <c r="BKF201">
        <v>8</v>
      </c>
      <c r="BKG201">
        <v>1</v>
      </c>
      <c r="BKH201">
        <v>4</v>
      </c>
      <c r="BKI201">
        <v>5</v>
      </c>
      <c r="BKK201">
        <v>5</v>
      </c>
      <c r="BKL201">
        <v>1</v>
      </c>
      <c r="BLC201">
        <v>6</v>
      </c>
      <c r="BLD201">
        <v>4</v>
      </c>
      <c r="BLE201">
        <v>8</v>
      </c>
      <c r="BLF201">
        <v>5</v>
      </c>
      <c r="BLG201">
        <v>4</v>
      </c>
      <c r="BLI201">
        <v>3</v>
      </c>
      <c r="BLJ201">
        <v>5</v>
      </c>
      <c r="BNW201">
        <v>11</v>
      </c>
      <c r="BNX201">
        <v>11</v>
      </c>
      <c r="BNY201">
        <v>7</v>
      </c>
      <c r="BNZ201">
        <v>6</v>
      </c>
      <c r="BOA201">
        <v>6</v>
      </c>
      <c r="BOB201">
        <v>1</v>
      </c>
      <c r="BOC201">
        <v>3</v>
      </c>
      <c r="BOD201">
        <v>2</v>
      </c>
      <c r="BOU201">
        <v>11</v>
      </c>
      <c r="BOV201">
        <v>7</v>
      </c>
      <c r="BOW201">
        <v>11</v>
      </c>
      <c r="BOX201">
        <v>5</v>
      </c>
      <c r="BOY201">
        <v>4</v>
      </c>
      <c r="BPA201">
        <v>4</v>
      </c>
      <c r="BPB201">
        <v>4</v>
      </c>
      <c r="BPS201">
        <v>9</v>
      </c>
      <c r="BPT201">
        <v>13</v>
      </c>
      <c r="BPU201">
        <v>3</v>
      </c>
      <c r="BPV201">
        <v>4</v>
      </c>
      <c r="BPW201">
        <v>5</v>
      </c>
      <c r="BPY201">
        <v>4</v>
      </c>
      <c r="BPZ201">
        <v>1</v>
      </c>
      <c r="BQQ201">
        <v>3</v>
      </c>
      <c r="BQR201">
        <v>4</v>
      </c>
      <c r="BQS201">
        <v>8</v>
      </c>
      <c r="BQT201">
        <v>6</v>
      </c>
      <c r="BQU201">
        <v>4</v>
      </c>
      <c r="BQW201">
        <v>3</v>
      </c>
      <c r="BRO201">
        <v>11</v>
      </c>
      <c r="BRP201">
        <v>10</v>
      </c>
      <c r="BRQ201">
        <v>6</v>
      </c>
      <c r="BRR201">
        <v>9</v>
      </c>
      <c r="BRS201">
        <v>5</v>
      </c>
      <c r="BRT201">
        <v>1</v>
      </c>
      <c r="BRU201">
        <v>6</v>
      </c>
      <c r="BRV201">
        <v>2</v>
      </c>
      <c r="BUI201">
        <v>14</v>
      </c>
      <c r="BUJ201">
        <v>9</v>
      </c>
      <c r="BUK201">
        <v>6</v>
      </c>
      <c r="BUL201">
        <v>4</v>
      </c>
      <c r="BUM201">
        <v>6</v>
      </c>
      <c r="BUO201">
        <v>4</v>
      </c>
      <c r="BUP201">
        <v>1</v>
      </c>
      <c r="BVG201">
        <v>12</v>
      </c>
      <c r="BVH201">
        <v>7</v>
      </c>
      <c r="BVI201">
        <v>8</v>
      </c>
      <c r="BVJ201">
        <v>5</v>
      </c>
      <c r="BVK201">
        <v>4</v>
      </c>
      <c r="BVM201">
        <v>3</v>
      </c>
      <c r="BVN201">
        <v>3</v>
      </c>
      <c r="BVO201">
        <v>1</v>
      </c>
      <c r="BWE201">
        <v>7</v>
      </c>
      <c r="BWF201">
        <v>9</v>
      </c>
      <c r="BWG201">
        <v>7</v>
      </c>
      <c r="BWH201">
        <v>6</v>
      </c>
      <c r="BWI201">
        <v>6</v>
      </c>
      <c r="BWK201">
        <v>3</v>
      </c>
      <c r="BWL201">
        <v>7</v>
      </c>
      <c r="BWM201">
        <v>1</v>
      </c>
      <c r="BXC201">
        <v>10</v>
      </c>
      <c r="BXD201">
        <v>6</v>
      </c>
      <c r="BXE201">
        <v>7</v>
      </c>
      <c r="BXF201">
        <v>7</v>
      </c>
      <c r="BXG201">
        <v>7</v>
      </c>
      <c r="BXI201">
        <v>4</v>
      </c>
      <c r="BXJ201">
        <v>8</v>
      </c>
      <c r="BXK201">
        <v>1</v>
      </c>
      <c r="BYA201">
        <v>12</v>
      </c>
      <c r="BYB201">
        <v>6</v>
      </c>
      <c r="BYC201">
        <v>5</v>
      </c>
      <c r="BYD201">
        <v>3</v>
      </c>
      <c r="BYE201">
        <v>4</v>
      </c>
      <c r="BYG201">
        <v>4</v>
      </c>
      <c r="BYH201">
        <v>3</v>
      </c>
      <c r="CAU201">
        <v>13</v>
      </c>
      <c r="CAV201">
        <v>3</v>
      </c>
      <c r="CAW201">
        <v>11</v>
      </c>
      <c r="CAX201">
        <v>7</v>
      </c>
      <c r="CAY201">
        <v>2</v>
      </c>
      <c r="CBA201">
        <v>1</v>
      </c>
      <c r="CBB201">
        <v>3</v>
      </c>
      <c r="CBS201">
        <v>7</v>
      </c>
      <c r="CBT201">
        <v>4</v>
      </c>
      <c r="CBU201">
        <v>3</v>
      </c>
      <c r="CBV201">
        <v>2</v>
      </c>
      <c r="CBW201">
        <v>4</v>
      </c>
      <c r="CBY201">
        <v>2</v>
      </c>
      <c r="CBZ201">
        <v>3</v>
      </c>
      <c r="CCQ201">
        <v>8</v>
      </c>
      <c r="CCR201">
        <v>9</v>
      </c>
      <c r="CCS201">
        <v>8</v>
      </c>
      <c r="CCT201">
        <v>7</v>
      </c>
      <c r="CCU201">
        <v>5</v>
      </c>
      <c r="CCW201">
        <v>4</v>
      </c>
      <c r="CCX201">
        <v>6</v>
      </c>
      <c r="CDO201">
        <v>7</v>
      </c>
      <c r="CDP201">
        <v>7</v>
      </c>
      <c r="CDQ201">
        <v>4</v>
      </c>
      <c r="CDR201">
        <v>3</v>
      </c>
      <c r="CDS201">
        <v>8</v>
      </c>
      <c r="CDU201">
        <v>3</v>
      </c>
      <c r="CDV201">
        <v>2</v>
      </c>
      <c r="CEM201">
        <v>10</v>
      </c>
      <c r="CEN201">
        <v>10</v>
      </c>
      <c r="CEO201">
        <v>14</v>
      </c>
      <c r="CEP201">
        <v>7</v>
      </c>
      <c r="CEQ201">
        <v>3</v>
      </c>
      <c r="CER201">
        <v>3</v>
      </c>
      <c r="CES201">
        <v>3</v>
      </c>
      <c r="CET201">
        <v>8</v>
      </c>
      <c r="CEU201">
        <v>2</v>
      </c>
      <c r="CIE201">
        <v>9</v>
      </c>
      <c r="CIF201">
        <v>10</v>
      </c>
      <c r="CIG201">
        <v>6</v>
      </c>
      <c r="CIH201">
        <v>4</v>
      </c>
      <c r="CII201">
        <v>3</v>
      </c>
      <c r="CIJ201">
        <v>1</v>
      </c>
      <c r="CIK201">
        <v>4</v>
      </c>
      <c r="CIL201">
        <v>4</v>
      </c>
      <c r="CJC201">
        <v>12</v>
      </c>
      <c r="CJD201">
        <v>9</v>
      </c>
      <c r="CJE201">
        <v>11</v>
      </c>
      <c r="CJF201">
        <v>7</v>
      </c>
      <c r="CJG201">
        <v>8</v>
      </c>
      <c r="CJI201">
        <v>6</v>
      </c>
      <c r="CJJ201">
        <v>3</v>
      </c>
      <c r="CJK201">
        <v>1</v>
      </c>
      <c r="CKA201">
        <v>8</v>
      </c>
      <c r="CKB201">
        <v>5</v>
      </c>
      <c r="CKC201">
        <v>10</v>
      </c>
      <c r="CKD201">
        <v>11</v>
      </c>
      <c r="CKE201">
        <v>9</v>
      </c>
      <c r="CKG201">
        <v>6</v>
      </c>
      <c r="CKH201">
        <v>6</v>
      </c>
      <c r="CKI201">
        <v>1</v>
      </c>
      <c r="CKY201">
        <v>12</v>
      </c>
      <c r="CKZ201">
        <v>8</v>
      </c>
      <c r="CLA201">
        <v>8</v>
      </c>
      <c r="CLB201">
        <v>6</v>
      </c>
      <c r="CLC201">
        <v>3</v>
      </c>
      <c r="CLE201">
        <v>3</v>
      </c>
      <c r="CLF201">
        <v>3</v>
      </c>
      <c r="CNS201">
        <v>14</v>
      </c>
      <c r="CNT201">
        <v>3</v>
      </c>
      <c r="CNU201">
        <v>7</v>
      </c>
      <c r="CNV201">
        <v>7</v>
      </c>
      <c r="CNW201">
        <v>7</v>
      </c>
      <c r="CNY201">
        <v>1</v>
      </c>
      <c r="CNZ201">
        <v>1</v>
      </c>
      <c r="COP201">
        <v>1</v>
      </c>
      <c r="COQ201">
        <v>10</v>
      </c>
      <c r="COR201">
        <v>5</v>
      </c>
      <c r="COS201">
        <v>5</v>
      </c>
      <c r="COT201">
        <v>3</v>
      </c>
      <c r="COU201">
        <v>8</v>
      </c>
      <c r="COW201">
        <v>5</v>
      </c>
      <c r="COX201">
        <v>1</v>
      </c>
      <c r="CPO201">
        <v>12</v>
      </c>
      <c r="CPP201">
        <v>8</v>
      </c>
      <c r="CPQ201">
        <v>6</v>
      </c>
      <c r="CPR201">
        <v>4</v>
      </c>
      <c r="CPS201">
        <v>3</v>
      </c>
      <c r="CPU201">
        <v>5</v>
      </c>
      <c r="CPV201">
        <v>2</v>
      </c>
      <c r="CQM201">
        <v>6</v>
      </c>
      <c r="CQN201">
        <v>8</v>
      </c>
      <c r="CQO201">
        <v>7</v>
      </c>
      <c r="CQP201">
        <v>6</v>
      </c>
      <c r="CQQ201">
        <v>3</v>
      </c>
      <c r="CQS201">
        <v>4</v>
      </c>
      <c r="CQT201">
        <v>2</v>
      </c>
      <c r="CRK201">
        <v>12</v>
      </c>
      <c r="CRL201">
        <v>4</v>
      </c>
      <c r="CRM201">
        <v>8</v>
      </c>
      <c r="CRN201">
        <v>4</v>
      </c>
      <c r="CRO201">
        <v>3</v>
      </c>
      <c r="CRQ201">
        <v>5</v>
      </c>
      <c r="CRR201">
        <v>4</v>
      </c>
      <c r="CUE201">
        <v>6</v>
      </c>
      <c r="CUF201">
        <v>11</v>
      </c>
      <c r="CUG201">
        <v>4</v>
      </c>
      <c r="CUH201">
        <v>4</v>
      </c>
      <c r="CUI201">
        <v>3</v>
      </c>
      <c r="CUJ201">
        <v>1</v>
      </c>
      <c r="CUK201">
        <v>5</v>
      </c>
      <c r="CUL201">
        <v>4</v>
      </c>
      <c r="CVC201">
        <v>10</v>
      </c>
      <c r="CVD201">
        <v>6</v>
      </c>
      <c r="CVE201">
        <v>7</v>
      </c>
      <c r="CVF201">
        <v>8</v>
      </c>
      <c r="CVG201">
        <v>1</v>
      </c>
      <c r="CVI201">
        <v>5</v>
      </c>
      <c r="CVJ201">
        <v>3</v>
      </c>
      <c r="CWA201">
        <v>13</v>
      </c>
      <c r="CWB201">
        <v>9</v>
      </c>
      <c r="CWC201">
        <v>10</v>
      </c>
      <c r="CWD201">
        <v>4</v>
      </c>
      <c r="CWE201">
        <v>3</v>
      </c>
      <c r="CWG201">
        <v>7</v>
      </c>
      <c r="CWH201">
        <v>2</v>
      </c>
      <c r="CWY201">
        <v>7</v>
      </c>
      <c r="CWZ201">
        <v>5</v>
      </c>
      <c r="CXA201">
        <v>7</v>
      </c>
      <c r="CXB201">
        <v>8</v>
      </c>
      <c r="CXC201">
        <v>6</v>
      </c>
      <c r="CXD201">
        <v>1</v>
      </c>
      <c r="CXE201">
        <v>3</v>
      </c>
      <c r="CXF201">
        <v>5</v>
      </c>
      <c r="CXW201">
        <v>7</v>
      </c>
      <c r="CXX201">
        <v>7</v>
      </c>
      <c r="CXY201">
        <v>9</v>
      </c>
      <c r="CXZ201">
        <v>7</v>
      </c>
      <c r="CYA201">
        <v>5</v>
      </c>
      <c r="CYC201">
        <v>2</v>
      </c>
      <c r="CYD201">
        <v>4</v>
      </c>
      <c r="DAQ201">
        <v>11</v>
      </c>
      <c r="DAR201">
        <v>6</v>
      </c>
      <c r="DAS201">
        <v>10</v>
      </c>
      <c r="DAT201">
        <v>7</v>
      </c>
      <c r="DAU201">
        <v>10</v>
      </c>
      <c r="DAW201">
        <v>5</v>
      </c>
      <c r="DBO201">
        <v>6</v>
      </c>
      <c r="DBP201">
        <v>12</v>
      </c>
      <c r="DBQ201">
        <v>5</v>
      </c>
      <c r="DBR201">
        <v>8</v>
      </c>
      <c r="DBS201">
        <v>2</v>
      </c>
      <c r="DBT201">
        <v>1</v>
      </c>
      <c r="DBU201">
        <v>3</v>
      </c>
      <c r="DBV201">
        <v>6</v>
      </c>
      <c r="DCM201">
        <v>8</v>
      </c>
      <c r="DCN201">
        <v>7</v>
      </c>
      <c r="DCO201">
        <v>4</v>
      </c>
      <c r="DCP201">
        <v>6</v>
      </c>
      <c r="DCQ201">
        <v>4</v>
      </c>
      <c r="DCS201">
        <v>3</v>
      </c>
      <c r="DCT201">
        <v>5</v>
      </c>
      <c r="DDK201">
        <v>7</v>
      </c>
      <c r="DDL201">
        <v>8</v>
      </c>
      <c r="DDM201">
        <v>6</v>
      </c>
      <c r="DDN201">
        <v>3</v>
      </c>
      <c r="DDO201">
        <v>5</v>
      </c>
      <c r="DDQ201">
        <v>1</v>
      </c>
      <c r="DDR201">
        <v>2</v>
      </c>
      <c r="DEI201">
        <v>13</v>
      </c>
      <c r="DEJ201">
        <v>9</v>
      </c>
      <c r="DEK201">
        <v>8</v>
      </c>
      <c r="DEL201">
        <v>7</v>
      </c>
      <c r="DEM201">
        <v>5</v>
      </c>
      <c r="DEO201">
        <v>3</v>
      </c>
      <c r="DEP201">
        <v>2</v>
      </c>
      <c r="DFI201">
        <v>1</v>
      </c>
      <c r="DHC201">
        <v>12</v>
      </c>
      <c r="DHD201">
        <v>8</v>
      </c>
      <c r="DHE201">
        <v>7</v>
      </c>
      <c r="DHF201">
        <v>5</v>
      </c>
      <c r="DHG201">
        <v>3</v>
      </c>
      <c r="DHH201">
        <v>1</v>
      </c>
      <c r="DHI201">
        <v>3</v>
      </c>
      <c r="DHJ201">
        <v>3</v>
      </c>
      <c r="DHT201">
        <f t="shared" si="3"/>
        <v>3410</v>
      </c>
    </row>
    <row r="202" spans="1:1023 1044:2032 2068:2932" x14ac:dyDescent="0.25">
      <c r="A202" s="12"/>
      <c r="B202" s="1" t="s">
        <v>3004</v>
      </c>
      <c r="BI202">
        <v>1</v>
      </c>
      <c r="ED202">
        <v>1</v>
      </c>
      <c r="EJ202">
        <v>1</v>
      </c>
      <c r="FB202">
        <v>1</v>
      </c>
      <c r="HT202">
        <v>1</v>
      </c>
      <c r="HY202">
        <v>1</v>
      </c>
      <c r="IT202">
        <v>1</v>
      </c>
      <c r="JS202">
        <v>1</v>
      </c>
      <c r="KU202">
        <v>1</v>
      </c>
      <c r="LL202">
        <v>1</v>
      </c>
      <c r="LN202">
        <v>1</v>
      </c>
      <c r="OK202">
        <v>1</v>
      </c>
      <c r="PI202">
        <v>1</v>
      </c>
      <c r="PL202">
        <v>1</v>
      </c>
      <c r="QB202">
        <v>1</v>
      </c>
      <c r="QI202">
        <v>1</v>
      </c>
      <c r="QZ202">
        <v>1</v>
      </c>
      <c r="SA202">
        <v>1</v>
      </c>
      <c r="UR202">
        <v>1</v>
      </c>
      <c r="UT202">
        <v>1</v>
      </c>
      <c r="UW202">
        <v>1</v>
      </c>
      <c r="VS202">
        <v>2</v>
      </c>
      <c r="VX202">
        <v>1</v>
      </c>
      <c r="WQ202">
        <v>1</v>
      </c>
      <c r="XQ202">
        <v>3</v>
      </c>
      <c r="YL202">
        <v>1</v>
      </c>
      <c r="ABD202">
        <v>1</v>
      </c>
      <c r="ABK202">
        <v>1</v>
      </c>
      <c r="ACC202">
        <v>2</v>
      </c>
      <c r="ACD202">
        <v>1</v>
      </c>
      <c r="ACG202">
        <v>1</v>
      </c>
      <c r="ACI202">
        <v>1</v>
      </c>
      <c r="ACZ202">
        <v>1</v>
      </c>
      <c r="ADB202">
        <v>1</v>
      </c>
      <c r="ADC202">
        <v>1</v>
      </c>
      <c r="ADE202">
        <v>1</v>
      </c>
      <c r="AEW202">
        <v>1</v>
      </c>
      <c r="AHU202">
        <v>1</v>
      </c>
      <c r="AHV202">
        <v>1</v>
      </c>
      <c r="AIQ202">
        <v>1</v>
      </c>
      <c r="AJS202">
        <v>1</v>
      </c>
      <c r="AKM202">
        <v>1</v>
      </c>
      <c r="ALI202">
        <v>1</v>
      </c>
      <c r="ALM202">
        <v>1</v>
      </c>
      <c r="AOD202">
        <v>2</v>
      </c>
      <c r="AOF202">
        <v>1</v>
      </c>
      <c r="AOG202">
        <v>1</v>
      </c>
      <c r="AOI202">
        <v>1</v>
      </c>
      <c r="AOZ202">
        <v>1</v>
      </c>
      <c r="APA202">
        <v>1</v>
      </c>
      <c r="AQC202">
        <v>1</v>
      </c>
      <c r="AQV202">
        <v>2</v>
      </c>
      <c r="ART202">
        <v>1</v>
      </c>
      <c r="ARV202">
        <v>1</v>
      </c>
      <c r="ASC202">
        <v>1</v>
      </c>
      <c r="AUN202">
        <v>1</v>
      </c>
      <c r="AUP202">
        <v>1</v>
      </c>
      <c r="AUS202">
        <v>2</v>
      </c>
      <c r="AUU202">
        <v>1</v>
      </c>
      <c r="AVR202">
        <v>2</v>
      </c>
      <c r="AWJ202">
        <v>1</v>
      </c>
      <c r="AWR202">
        <v>1</v>
      </c>
      <c r="AXO202">
        <v>1</v>
      </c>
      <c r="AYG202">
        <v>1</v>
      </c>
      <c r="AYJ202">
        <v>1</v>
      </c>
      <c r="BBC202">
        <v>1</v>
      </c>
      <c r="BBX202">
        <v>1</v>
      </c>
      <c r="BBY202">
        <v>1</v>
      </c>
      <c r="BBZ202">
        <v>1</v>
      </c>
      <c r="BDT202">
        <v>2</v>
      </c>
      <c r="BES202">
        <v>1</v>
      </c>
      <c r="BEU202">
        <v>1</v>
      </c>
      <c r="BEW202">
        <v>1</v>
      </c>
      <c r="BEY202">
        <v>1</v>
      </c>
      <c r="BEZ202">
        <v>1</v>
      </c>
      <c r="BHQ202">
        <v>1</v>
      </c>
      <c r="BIK202">
        <v>1</v>
      </c>
      <c r="BJJ202">
        <v>1</v>
      </c>
      <c r="BJM202">
        <v>1</v>
      </c>
      <c r="BJO202">
        <v>1</v>
      </c>
      <c r="BKI202">
        <v>1</v>
      </c>
      <c r="BLG202">
        <v>1</v>
      </c>
      <c r="BNY202">
        <v>1</v>
      </c>
      <c r="BOY202">
        <v>1</v>
      </c>
      <c r="BPU202">
        <v>1</v>
      </c>
      <c r="BQV202">
        <v>1</v>
      </c>
      <c r="BRP202">
        <v>2</v>
      </c>
      <c r="BRR202">
        <v>1</v>
      </c>
      <c r="BUM202">
        <v>3</v>
      </c>
      <c r="BUR202">
        <v>2</v>
      </c>
      <c r="BVI202">
        <v>1</v>
      </c>
      <c r="BVJ202">
        <v>1</v>
      </c>
      <c r="BVL202">
        <v>1</v>
      </c>
      <c r="BWF202">
        <v>1</v>
      </c>
      <c r="BWG202">
        <v>1</v>
      </c>
      <c r="BXD202">
        <v>3</v>
      </c>
      <c r="BXL202">
        <v>1</v>
      </c>
      <c r="BYH202">
        <v>1</v>
      </c>
      <c r="BYJ202">
        <v>1</v>
      </c>
      <c r="CAV202">
        <v>1</v>
      </c>
      <c r="CAX202">
        <v>3</v>
      </c>
      <c r="CBB202">
        <v>1</v>
      </c>
      <c r="CBV202">
        <v>1</v>
      </c>
      <c r="CEN202">
        <v>1</v>
      </c>
      <c r="CEU202">
        <v>2</v>
      </c>
      <c r="CIF202">
        <v>1</v>
      </c>
      <c r="CIG202">
        <v>1</v>
      </c>
      <c r="CIH202">
        <v>1</v>
      </c>
      <c r="CIL202">
        <v>1</v>
      </c>
      <c r="CKB202">
        <v>1</v>
      </c>
      <c r="CKG202">
        <v>2</v>
      </c>
      <c r="CKI202">
        <v>3</v>
      </c>
      <c r="CKZ202">
        <v>1</v>
      </c>
      <c r="CNV202">
        <v>1</v>
      </c>
      <c r="COR202">
        <v>1</v>
      </c>
      <c r="COS202">
        <v>1</v>
      </c>
      <c r="COU202">
        <v>2</v>
      </c>
      <c r="COW202">
        <v>1</v>
      </c>
      <c r="COZ202">
        <v>1</v>
      </c>
      <c r="CPQ202">
        <v>1</v>
      </c>
      <c r="CQN202">
        <v>1</v>
      </c>
      <c r="CQQ202">
        <v>2</v>
      </c>
      <c r="CUF202">
        <v>1</v>
      </c>
      <c r="CVE202">
        <v>2</v>
      </c>
      <c r="CWB202">
        <v>2</v>
      </c>
      <c r="CWD202">
        <v>1</v>
      </c>
      <c r="CXZ202">
        <v>2</v>
      </c>
      <c r="CYA202">
        <v>1</v>
      </c>
      <c r="DAS202">
        <v>2</v>
      </c>
      <c r="DAU202">
        <v>2</v>
      </c>
      <c r="DAW202">
        <v>1</v>
      </c>
      <c r="DAY202">
        <v>2</v>
      </c>
      <c r="DBW202">
        <v>2</v>
      </c>
      <c r="DBX202">
        <v>1</v>
      </c>
      <c r="DCN202">
        <v>1</v>
      </c>
      <c r="DDL202">
        <v>2</v>
      </c>
      <c r="DDS202">
        <v>1</v>
      </c>
      <c r="DDT202">
        <v>1</v>
      </c>
      <c r="DEK202">
        <v>2</v>
      </c>
      <c r="DER202">
        <v>2</v>
      </c>
      <c r="DHD202">
        <v>1</v>
      </c>
      <c r="DHT202">
        <f t="shared" si="3"/>
        <v>174</v>
      </c>
    </row>
    <row r="203" spans="1:1023 1044:2032 2068:2932" x14ac:dyDescent="0.25">
      <c r="A203" s="12"/>
      <c r="B203" s="1" t="s">
        <v>3005</v>
      </c>
      <c r="BH203">
        <v>1</v>
      </c>
      <c r="BO203">
        <v>1</v>
      </c>
      <c r="CG203">
        <v>1</v>
      </c>
      <c r="CI203">
        <v>1</v>
      </c>
      <c r="CL203">
        <v>1</v>
      </c>
      <c r="DE203">
        <v>1</v>
      </c>
      <c r="FA203">
        <v>1</v>
      </c>
      <c r="FE203">
        <v>1</v>
      </c>
      <c r="FF203">
        <v>1</v>
      </c>
      <c r="HS203">
        <v>1</v>
      </c>
      <c r="JP203">
        <v>1</v>
      </c>
      <c r="JQ203">
        <v>1</v>
      </c>
      <c r="JS203">
        <v>1</v>
      </c>
      <c r="KN203">
        <v>1</v>
      </c>
      <c r="KO203">
        <v>2</v>
      </c>
      <c r="KQ203">
        <v>1</v>
      </c>
      <c r="LO203">
        <v>2</v>
      </c>
      <c r="OF203">
        <v>1</v>
      </c>
      <c r="OH203">
        <v>1</v>
      </c>
      <c r="ON203">
        <v>1</v>
      </c>
      <c r="PE203">
        <v>1</v>
      </c>
      <c r="QB203">
        <v>1</v>
      </c>
      <c r="QH203">
        <v>1</v>
      </c>
      <c r="UQ203">
        <v>1</v>
      </c>
      <c r="UZ203">
        <v>1</v>
      </c>
      <c r="WO203">
        <v>1</v>
      </c>
      <c r="WP203">
        <v>1</v>
      </c>
      <c r="WQ203">
        <v>1</v>
      </c>
      <c r="WR203">
        <v>1</v>
      </c>
      <c r="XM203">
        <v>1</v>
      </c>
      <c r="XN203">
        <v>1</v>
      </c>
      <c r="YK203">
        <v>1</v>
      </c>
      <c r="YM203">
        <v>2</v>
      </c>
      <c r="ADB203">
        <v>1</v>
      </c>
      <c r="ADC203">
        <v>1</v>
      </c>
      <c r="AEW203">
        <v>2</v>
      </c>
      <c r="AEZ203">
        <v>1</v>
      </c>
      <c r="AHR203">
        <v>1</v>
      </c>
      <c r="AIN203">
        <v>1</v>
      </c>
      <c r="AJN203">
        <v>1</v>
      </c>
      <c r="AJR203">
        <v>1</v>
      </c>
      <c r="AKK203">
        <v>2</v>
      </c>
      <c r="ALJ203">
        <v>1</v>
      </c>
      <c r="AOI203">
        <v>1</v>
      </c>
      <c r="AOZ203">
        <v>1</v>
      </c>
      <c r="APA203">
        <v>1</v>
      </c>
      <c r="APB203">
        <v>1</v>
      </c>
      <c r="ARS203">
        <v>1</v>
      </c>
      <c r="ARY203">
        <v>1</v>
      </c>
      <c r="AUN203">
        <v>1</v>
      </c>
      <c r="AUP203">
        <v>2</v>
      </c>
      <c r="AUR203">
        <v>1</v>
      </c>
      <c r="AVO203">
        <v>1</v>
      </c>
      <c r="AWK203">
        <v>1</v>
      </c>
      <c r="AWL203">
        <v>1</v>
      </c>
      <c r="AWN203">
        <v>1</v>
      </c>
      <c r="AXI203">
        <v>1</v>
      </c>
      <c r="AXJ203">
        <v>1</v>
      </c>
      <c r="AXP203">
        <v>1</v>
      </c>
      <c r="AYE203">
        <v>1</v>
      </c>
      <c r="AYH203">
        <v>1</v>
      </c>
      <c r="AYI203">
        <v>1</v>
      </c>
      <c r="AYK203">
        <v>1</v>
      </c>
      <c r="BAZ203">
        <v>2</v>
      </c>
      <c r="BBA203">
        <v>1</v>
      </c>
      <c r="BBH203">
        <v>2</v>
      </c>
      <c r="BDT203">
        <v>1</v>
      </c>
      <c r="BDU203">
        <v>1</v>
      </c>
      <c r="BEQ203">
        <v>2</v>
      </c>
      <c r="BET203">
        <v>1</v>
      </c>
      <c r="BHS203">
        <v>1</v>
      </c>
      <c r="BHT203">
        <v>2</v>
      </c>
      <c r="BIM203">
        <v>2</v>
      </c>
      <c r="BKG203">
        <v>1</v>
      </c>
      <c r="BLC203">
        <v>1</v>
      </c>
      <c r="BLG203">
        <v>1</v>
      </c>
      <c r="BNX203">
        <v>1</v>
      </c>
      <c r="BOA203">
        <v>1</v>
      </c>
      <c r="BOW203">
        <v>1</v>
      </c>
      <c r="BOX203">
        <v>1</v>
      </c>
      <c r="BPB203">
        <v>1</v>
      </c>
      <c r="BQX203">
        <v>1</v>
      </c>
      <c r="BVI203">
        <v>1</v>
      </c>
      <c r="BVJ203">
        <v>2</v>
      </c>
      <c r="BVN203">
        <v>1</v>
      </c>
      <c r="BVO203">
        <v>1</v>
      </c>
      <c r="BWH203">
        <v>1</v>
      </c>
      <c r="BWI203">
        <v>1</v>
      </c>
      <c r="BYB203">
        <v>1</v>
      </c>
      <c r="BYC203">
        <v>1</v>
      </c>
      <c r="BYE203">
        <v>1</v>
      </c>
      <c r="CAV203">
        <v>2</v>
      </c>
      <c r="CBW203">
        <v>1</v>
      </c>
      <c r="CCA203">
        <v>1</v>
      </c>
      <c r="CDR203">
        <v>1</v>
      </c>
      <c r="CDV203">
        <v>1</v>
      </c>
      <c r="CIL203">
        <v>1</v>
      </c>
      <c r="CKC203">
        <v>1</v>
      </c>
      <c r="CKE203">
        <v>1</v>
      </c>
      <c r="CKG203">
        <v>1</v>
      </c>
      <c r="CLB203">
        <v>1</v>
      </c>
      <c r="CNU203">
        <v>1</v>
      </c>
      <c r="CNV203">
        <v>2</v>
      </c>
      <c r="COA203">
        <v>1</v>
      </c>
      <c r="COX203">
        <v>1</v>
      </c>
      <c r="CPR203">
        <v>1</v>
      </c>
      <c r="CPW203">
        <v>1</v>
      </c>
      <c r="CQQ203">
        <v>1</v>
      </c>
      <c r="CRM203">
        <v>1</v>
      </c>
      <c r="CRO203">
        <v>1</v>
      </c>
      <c r="CVL203">
        <v>1</v>
      </c>
      <c r="CWG203">
        <v>1</v>
      </c>
      <c r="CXF203">
        <v>1</v>
      </c>
      <c r="CXW203">
        <v>2</v>
      </c>
      <c r="CXX203">
        <v>1</v>
      </c>
      <c r="CYB203">
        <v>1</v>
      </c>
      <c r="DAS203">
        <v>2</v>
      </c>
      <c r="DAT203">
        <v>1</v>
      </c>
      <c r="DAW203">
        <v>1</v>
      </c>
      <c r="DBQ203">
        <v>1</v>
      </c>
      <c r="DBU203">
        <v>1</v>
      </c>
      <c r="DCT203">
        <v>1</v>
      </c>
      <c r="DDM203">
        <v>1</v>
      </c>
      <c r="DDP203">
        <v>1</v>
      </c>
      <c r="DDR203">
        <v>2</v>
      </c>
      <c r="DEK203">
        <v>1</v>
      </c>
      <c r="DHD203">
        <v>1</v>
      </c>
      <c r="DHT203">
        <f t="shared" si="3"/>
        <v>144</v>
      </c>
    </row>
    <row r="204" spans="1:1023 1044:2032 2068:2932" x14ac:dyDescent="0.25">
      <c r="A204" s="12"/>
      <c r="B204" s="1" t="s">
        <v>3006</v>
      </c>
      <c r="BM204">
        <v>1</v>
      </c>
      <c r="CH204">
        <v>1</v>
      </c>
      <c r="CI204">
        <v>1</v>
      </c>
      <c r="CN204">
        <v>1</v>
      </c>
      <c r="DG204">
        <v>1</v>
      </c>
      <c r="EI204">
        <v>2</v>
      </c>
      <c r="FC204">
        <v>1</v>
      </c>
      <c r="FF204">
        <v>1</v>
      </c>
      <c r="IX204">
        <v>1</v>
      </c>
      <c r="JT204">
        <v>2</v>
      </c>
      <c r="LP204">
        <v>1</v>
      </c>
      <c r="LQ204">
        <v>1</v>
      </c>
      <c r="LR204">
        <v>1</v>
      </c>
      <c r="PD204">
        <v>2</v>
      </c>
      <c r="PH204">
        <v>1</v>
      </c>
      <c r="RB204">
        <v>1</v>
      </c>
      <c r="RC204">
        <v>1</v>
      </c>
      <c r="RG204">
        <v>1</v>
      </c>
      <c r="RZ204">
        <v>1</v>
      </c>
      <c r="UR204">
        <v>1</v>
      </c>
      <c r="VS204">
        <v>1</v>
      </c>
      <c r="VW204">
        <v>1</v>
      </c>
      <c r="WV204">
        <v>1</v>
      </c>
      <c r="YL204">
        <v>1</v>
      </c>
      <c r="YP204">
        <v>1</v>
      </c>
      <c r="ABD204">
        <v>1</v>
      </c>
      <c r="ABG204">
        <v>1</v>
      </c>
      <c r="ACC204">
        <v>1</v>
      </c>
      <c r="ACD204">
        <v>1</v>
      </c>
      <c r="ACI204">
        <v>1</v>
      </c>
      <c r="ADG204">
        <v>1</v>
      </c>
      <c r="AEX204">
        <v>1</v>
      </c>
      <c r="AFB204">
        <v>1</v>
      </c>
      <c r="AHP204">
        <v>2</v>
      </c>
      <c r="AIS204">
        <v>1</v>
      </c>
      <c r="AIV204">
        <v>1</v>
      </c>
      <c r="AJM204">
        <v>1</v>
      </c>
      <c r="AJN204">
        <v>1</v>
      </c>
      <c r="ALM204">
        <v>2</v>
      </c>
      <c r="AOB204">
        <v>1</v>
      </c>
      <c r="AOD204">
        <v>1</v>
      </c>
      <c r="AOE204">
        <v>1</v>
      </c>
      <c r="AOJ204">
        <v>1</v>
      </c>
      <c r="APC204">
        <v>1</v>
      </c>
      <c r="APH204">
        <v>2</v>
      </c>
      <c r="APX204">
        <v>1</v>
      </c>
      <c r="APZ204">
        <v>1</v>
      </c>
      <c r="AQC204">
        <v>1</v>
      </c>
      <c r="AQY204">
        <v>1</v>
      </c>
      <c r="ARA204">
        <v>1</v>
      </c>
      <c r="ARC204">
        <v>1</v>
      </c>
      <c r="AUO204">
        <v>1</v>
      </c>
      <c r="AUQ204">
        <v>2</v>
      </c>
      <c r="AUS204">
        <v>1</v>
      </c>
      <c r="AVS204">
        <v>1</v>
      </c>
      <c r="AXH204">
        <v>1</v>
      </c>
      <c r="AXK204">
        <v>1</v>
      </c>
      <c r="AXN204">
        <v>1</v>
      </c>
      <c r="AYG204">
        <v>1</v>
      </c>
      <c r="AYJ204">
        <v>1</v>
      </c>
      <c r="BBA204">
        <v>1</v>
      </c>
      <c r="BBZ204">
        <v>1</v>
      </c>
      <c r="BCA204">
        <v>1</v>
      </c>
      <c r="BCF204">
        <v>1</v>
      </c>
      <c r="BDW204">
        <v>1</v>
      </c>
      <c r="BEA204">
        <v>1</v>
      </c>
      <c r="BHN204">
        <v>1</v>
      </c>
      <c r="BHS204">
        <v>1</v>
      </c>
      <c r="BHT204">
        <v>1</v>
      </c>
      <c r="BIO204">
        <v>1</v>
      </c>
      <c r="BIP204">
        <v>1</v>
      </c>
      <c r="BIQ204">
        <v>1</v>
      </c>
      <c r="BJH204">
        <v>1</v>
      </c>
      <c r="BJJ204">
        <v>1</v>
      </c>
      <c r="BJP204">
        <v>2</v>
      </c>
      <c r="BKF204">
        <v>1</v>
      </c>
      <c r="BLH204">
        <v>1</v>
      </c>
      <c r="BLI204">
        <v>1</v>
      </c>
      <c r="BLL204">
        <v>1</v>
      </c>
      <c r="BNX204">
        <v>1</v>
      </c>
      <c r="BNZ204">
        <v>2</v>
      </c>
      <c r="BOA204">
        <v>1</v>
      </c>
      <c r="BOV204">
        <v>1</v>
      </c>
      <c r="BOY204">
        <v>1</v>
      </c>
      <c r="BPC204">
        <v>1</v>
      </c>
      <c r="BPV204">
        <v>1</v>
      </c>
      <c r="BPX204">
        <v>1</v>
      </c>
      <c r="BQA204">
        <v>1</v>
      </c>
      <c r="BQU204">
        <v>1</v>
      </c>
      <c r="BQW204">
        <v>1</v>
      </c>
      <c r="BQZ204">
        <v>1</v>
      </c>
      <c r="BRP204">
        <v>1</v>
      </c>
      <c r="BRQ204">
        <v>1</v>
      </c>
      <c r="BRW204">
        <v>1</v>
      </c>
      <c r="BUK204">
        <v>2</v>
      </c>
      <c r="BUL204">
        <v>1</v>
      </c>
      <c r="BVH204">
        <v>1</v>
      </c>
      <c r="BVO204">
        <v>1</v>
      </c>
      <c r="BVP204">
        <v>1</v>
      </c>
      <c r="BWF204">
        <v>1</v>
      </c>
      <c r="BWG204">
        <v>3</v>
      </c>
      <c r="BWH204">
        <v>1</v>
      </c>
      <c r="BWI204">
        <v>1</v>
      </c>
      <c r="BWL204">
        <v>2</v>
      </c>
      <c r="BXD204">
        <v>2</v>
      </c>
      <c r="BXJ204">
        <v>1</v>
      </c>
      <c r="BYF204">
        <v>1</v>
      </c>
      <c r="BYH204">
        <v>1</v>
      </c>
      <c r="CAX204">
        <v>1</v>
      </c>
      <c r="CBA204">
        <v>2</v>
      </c>
      <c r="CBV204">
        <v>2</v>
      </c>
      <c r="CCA204">
        <v>1</v>
      </c>
      <c r="CCW204">
        <v>1</v>
      </c>
      <c r="CCZ204">
        <v>1</v>
      </c>
      <c r="CDR204">
        <v>1</v>
      </c>
      <c r="CEO204">
        <v>1</v>
      </c>
      <c r="CEP204">
        <v>1</v>
      </c>
      <c r="CEQ204">
        <v>1</v>
      </c>
      <c r="CER204">
        <v>1</v>
      </c>
      <c r="CES204">
        <v>1</v>
      </c>
      <c r="CIK204">
        <v>1</v>
      </c>
      <c r="CJE204">
        <v>1</v>
      </c>
      <c r="CJF204">
        <v>1</v>
      </c>
      <c r="CKG204">
        <v>1</v>
      </c>
      <c r="CLA204">
        <v>1</v>
      </c>
      <c r="CLH204">
        <v>1</v>
      </c>
      <c r="CNY204">
        <v>1</v>
      </c>
      <c r="COU204">
        <v>2</v>
      </c>
      <c r="COW204">
        <v>1</v>
      </c>
      <c r="COY204">
        <v>1</v>
      </c>
      <c r="CPR204">
        <v>1</v>
      </c>
      <c r="CPS204">
        <v>1</v>
      </c>
      <c r="CPT204">
        <v>1</v>
      </c>
      <c r="CPV204">
        <v>1</v>
      </c>
      <c r="CQN204">
        <v>1</v>
      </c>
      <c r="CQT204">
        <v>1</v>
      </c>
      <c r="CRQ204">
        <v>1</v>
      </c>
      <c r="CRT204">
        <v>1</v>
      </c>
      <c r="CUF204">
        <v>1</v>
      </c>
      <c r="CUH204">
        <v>1</v>
      </c>
      <c r="CVE204">
        <v>2</v>
      </c>
      <c r="CVI204">
        <v>1</v>
      </c>
      <c r="CVJ204">
        <v>1</v>
      </c>
      <c r="CVK204">
        <v>2</v>
      </c>
      <c r="CWE204">
        <v>1</v>
      </c>
      <c r="CWJ204">
        <v>2</v>
      </c>
      <c r="CXE204">
        <v>1</v>
      </c>
      <c r="CXF204">
        <v>2</v>
      </c>
      <c r="CXZ204">
        <v>2</v>
      </c>
      <c r="CYA204">
        <v>1</v>
      </c>
      <c r="CYE204">
        <v>1</v>
      </c>
      <c r="DAU204">
        <v>1</v>
      </c>
      <c r="DBR204">
        <v>2</v>
      </c>
      <c r="DBX204">
        <v>1</v>
      </c>
      <c r="DCO204">
        <v>1</v>
      </c>
      <c r="DCP204">
        <v>2</v>
      </c>
      <c r="DCU204">
        <v>1</v>
      </c>
      <c r="DDM204">
        <v>1</v>
      </c>
      <c r="DDN204">
        <v>1</v>
      </c>
      <c r="DDQ204">
        <v>1</v>
      </c>
      <c r="DEK204">
        <v>2</v>
      </c>
      <c r="DHE204">
        <v>1</v>
      </c>
      <c r="DHF204">
        <v>2</v>
      </c>
      <c r="DHG204">
        <v>1</v>
      </c>
      <c r="DHK204">
        <v>1</v>
      </c>
      <c r="DHT204">
        <f t="shared" si="3"/>
        <v>191</v>
      </c>
    </row>
    <row r="205" spans="1:1023 1044:2032 2068:2932" x14ac:dyDescent="0.25">
      <c r="A205" s="12"/>
      <c r="B205" s="1" t="s">
        <v>3007</v>
      </c>
      <c r="C205">
        <v>2</v>
      </c>
      <c r="BI205">
        <v>3</v>
      </c>
      <c r="BJ205">
        <v>2</v>
      </c>
      <c r="BK205">
        <v>4</v>
      </c>
      <c r="BL205">
        <v>3</v>
      </c>
      <c r="BM205">
        <v>2</v>
      </c>
      <c r="BN205">
        <v>3</v>
      </c>
      <c r="BO205">
        <v>5</v>
      </c>
      <c r="BP205">
        <v>3</v>
      </c>
      <c r="BQ205">
        <v>1</v>
      </c>
      <c r="CF205">
        <v>1</v>
      </c>
      <c r="CG205">
        <v>1</v>
      </c>
      <c r="CH205">
        <v>2</v>
      </c>
      <c r="CI205">
        <v>3</v>
      </c>
      <c r="CJ205">
        <v>2</v>
      </c>
      <c r="CK205">
        <v>2</v>
      </c>
      <c r="CL205">
        <v>2</v>
      </c>
      <c r="CM205">
        <v>3</v>
      </c>
      <c r="CN205">
        <v>4</v>
      </c>
      <c r="DD205">
        <v>1</v>
      </c>
      <c r="DE205">
        <v>3</v>
      </c>
      <c r="DF205">
        <v>1</v>
      </c>
      <c r="DG205">
        <v>5</v>
      </c>
      <c r="DI205">
        <v>2</v>
      </c>
      <c r="DJ205">
        <v>4</v>
      </c>
      <c r="DK205">
        <v>2</v>
      </c>
      <c r="ED205">
        <v>3</v>
      </c>
      <c r="EE205">
        <v>4</v>
      </c>
      <c r="EF205">
        <v>3</v>
      </c>
      <c r="EG205">
        <v>1</v>
      </c>
      <c r="EH205">
        <v>4</v>
      </c>
      <c r="EI205">
        <v>1</v>
      </c>
      <c r="EJ205">
        <v>1</v>
      </c>
      <c r="EZ205">
        <v>1</v>
      </c>
      <c r="FA205">
        <v>2</v>
      </c>
      <c r="FB205">
        <v>6</v>
      </c>
      <c r="FC205">
        <v>5</v>
      </c>
      <c r="FD205">
        <v>3</v>
      </c>
      <c r="FE205">
        <v>1</v>
      </c>
      <c r="FF205">
        <v>7</v>
      </c>
      <c r="FG205">
        <v>3</v>
      </c>
      <c r="FH205">
        <v>2</v>
      </c>
      <c r="HU205">
        <v>1</v>
      </c>
      <c r="HV205">
        <v>4</v>
      </c>
      <c r="HW205">
        <v>4</v>
      </c>
      <c r="HX205">
        <v>2</v>
      </c>
      <c r="HY205">
        <v>1</v>
      </c>
      <c r="HZ205">
        <v>5</v>
      </c>
      <c r="IA205">
        <v>3</v>
      </c>
      <c r="IB205">
        <v>2</v>
      </c>
      <c r="IR205">
        <v>1</v>
      </c>
      <c r="IS205">
        <v>1</v>
      </c>
      <c r="IT205">
        <v>2</v>
      </c>
      <c r="IU205">
        <v>3</v>
      </c>
      <c r="IV205">
        <v>2</v>
      </c>
      <c r="IW205">
        <v>3</v>
      </c>
      <c r="IX205">
        <v>3</v>
      </c>
      <c r="IY205">
        <v>2</v>
      </c>
      <c r="JP205">
        <v>1</v>
      </c>
      <c r="JQ205">
        <v>3</v>
      </c>
      <c r="JR205">
        <v>4</v>
      </c>
      <c r="JS205">
        <v>1</v>
      </c>
      <c r="JT205">
        <v>2</v>
      </c>
      <c r="JU205">
        <v>1</v>
      </c>
      <c r="JV205">
        <v>2</v>
      </c>
      <c r="JW205">
        <v>2</v>
      </c>
      <c r="JX205">
        <v>1</v>
      </c>
      <c r="KN205">
        <v>2</v>
      </c>
      <c r="KP205">
        <v>5</v>
      </c>
      <c r="KQ205">
        <v>3</v>
      </c>
      <c r="KS205">
        <v>2</v>
      </c>
      <c r="KT205">
        <v>3</v>
      </c>
      <c r="KU205">
        <v>2</v>
      </c>
      <c r="LL205">
        <v>2</v>
      </c>
      <c r="LM205">
        <v>3</v>
      </c>
      <c r="LN205">
        <v>3</v>
      </c>
      <c r="LO205">
        <v>3</v>
      </c>
      <c r="LP205">
        <v>2</v>
      </c>
      <c r="LQ205">
        <v>3</v>
      </c>
      <c r="LR205">
        <v>7</v>
      </c>
      <c r="LS205">
        <v>1</v>
      </c>
      <c r="LT205">
        <v>6</v>
      </c>
      <c r="LU205">
        <v>1</v>
      </c>
      <c r="OF205">
        <v>2</v>
      </c>
      <c r="OH205">
        <v>5</v>
      </c>
      <c r="OI205">
        <v>3</v>
      </c>
      <c r="OJ205">
        <v>3</v>
      </c>
      <c r="OK205">
        <v>1</v>
      </c>
      <c r="OL205">
        <v>2</v>
      </c>
      <c r="OM205">
        <v>3</v>
      </c>
      <c r="ON205">
        <v>2</v>
      </c>
      <c r="OO205">
        <v>1</v>
      </c>
      <c r="PE205">
        <v>2</v>
      </c>
      <c r="PF205">
        <v>3</v>
      </c>
      <c r="PG205">
        <v>4</v>
      </c>
      <c r="PH205">
        <v>2</v>
      </c>
      <c r="PI205">
        <v>2</v>
      </c>
      <c r="PJ205">
        <v>5</v>
      </c>
      <c r="PK205">
        <v>1</v>
      </c>
      <c r="PL205">
        <v>2</v>
      </c>
      <c r="QC205">
        <v>1</v>
      </c>
      <c r="QD205">
        <v>2</v>
      </c>
      <c r="QE205">
        <v>1</v>
      </c>
      <c r="QF205">
        <v>1</v>
      </c>
      <c r="QI205">
        <v>1</v>
      </c>
      <c r="QZ205">
        <v>1</v>
      </c>
      <c r="RA205">
        <v>1</v>
      </c>
      <c r="RB205">
        <v>2</v>
      </c>
      <c r="RC205">
        <v>5</v>
      </c>
      <c r="RD205">
        <v>4</v>
      </c>
      <c r="RH205">
        <v>1</v>
      </c>
      <c r="RX205">
        <v>2</v>
      </c>
      <c r="RZ205">
        <v>4</v>
      </c>
      <c r="SA205">
        <v>1</v>
      </c>
      <c r="SB205">
        <v>1</v>
      </c>
      <c r="SC205">
        <v>4</v>
      </c>
      <c r="SD205">
        <v>1</v>
      </c>
      <c r="SE205">
        <v>7</v>
      </c>
      <c r="SF205">
        <v>3</v>
      </c>
      <c r="UT205">
        <v>3</v>
      </c>
      <c r="UU205">
        <v>5</v>
      </c>
      <c r="UW205">
        <v>2</v>
      </c>
      <c r="UX205">
        <v>5</v>
      </c>
      <c r="UY205">
        <v>2</v>
      </c>
      <c r="UZ205">
        <v>5</v>
      </c>
      <c r="VQ205">
        <v>1</v>
      </c>
      <c r="VR205">
        <v>7</v>
      </c>
      <c r="VS205">
        <v>1</v>
      </c>
      <c r="VT205">
        <v>1</v>
      </c>
      <c r="VV205">
        <v>1</v>
      </c>
      <c r="VX205">
        <v>1</v>
      </c>
      <c r="WP205">
        <v>1</v>
      </c>
      <c r="WR205">
        <v>2</v>
      </c>
      <c r="WT205">
        <v>3</v>
      </c>
      <c r="WU205">
        <v>1</v>
      </c>
      <c r="WV205">
        <v>2</v>
      </c>
      <c r="XM205">
        <v>2</v>
      </c>
      <c r="XN205">
        <v>8</v>
      </c>
      <c r="XO205">
        <v>4</v>
      </c>
      <c r="XP205">
        <v>1</v>
      </c>
      <c r="XQ205">
        <v>3</v>
      </c>
      <c r="XS205">
        <v>4</v>
      </c>
      <c r="YK205">
        <v>1</v>
      </c>
      <c r="YL205">
        <v>1</v>
      </c>
      <c r="YM205">
        <v>6</v>
      </c>
      <c r="YN205">
        <v>1</v>
      </c>
      <c r="YP205">
        <v>1</v>
      </c>
      <c r="YQ205">
        <v>1</v>
      </c>
      <c r="YR205">
        <v>2</v>
      </c>
      <c r="ABE205">
        <v>2</v>
      </c>
      <c r="ABF205">
        <v>1</v>
      </c>
      <c r="ABG205">
        <v>2</v>
      </c>
      <c r="ABH205">
        <v>1</v>
      </c>
      <c r="ABJ205">
        <v>5</v>
      </c>
      <c r="ACB205">
        <v>2</v>
      </c>
      <c r="ACC205">
        <v>1</v>
      </c>
      <c r="ACD205">
        <v>1</v>
      </c>
      <c r="ACE205">
        <v>2</v>
      </c>
      <c r="ACF205">
        <v>1</v>
      </c>
      <c r="ACH205">
        <v>3</v>
      </c>
      <c r="ACI205">
        <v>1</v>
      </c>
      <c r="ADA205">
        <v>3</v>
      </c>
      <c r="ADB205">
        <v>2</v>
      </c>
      <c r="ADC205">
        <v>2</v>
      </c>
      <c r="ADE205">
        <v>1</v>
      </c>
      <c r="ADF205">
        <v>1</v>
      </c>
      <c r="AEW205">
        <v>3</v>
      </c>
      <c r="AEY205">
        <v>1</v>
      </c>
      <c r="AFA205">
        <v>1</v>
      </c>
      <c r="AFB205">
        <v>2</v>
      </c>
      <c r="AFD205">
        <v>2</v>
      </c>
      <c r="AHQ205">
        <v>3</v>
      </c>
      <c r="AHR205">
        <v>1</v>
      </c>
      <c r="AHS205">
        <v>4</v>
      </c>
      <c r="AHT205">
        <v>2</v>
      </c>
      <c r="AHU205">
        <v>2</v>
      </c>
      <c r="AHV205">
        <v>5</v>
      </c>
      <c r="AHW205">
        <v>2</v>
      </c>
      <c r="AIN205">
        <v>1</v>
      </c>
      <c r="AIO205">
        <v>1</v>
      </c>
      <c r="AIP205">
        <v>4</v>
      </c>
      <c r="AIQ205">
        <v>6</v>
      </c>
      <c r="AIR205">
        <v>2</v>
      </c>
      <c r="AIS205">
        <v>3</v>
      </c>
      <c r="AIT205">
        <v>5</v>
      </c>
      <c r="AIU205">
        <v>3</v>
      </c>
      <c r="AIV205">
        <v>1</v>
      </c>
      <c r="AJM205">
        <v>1</v>
      </c>
      <c r="AJN205">
        <v>6</v>
      </c>
      <c r="AJO205">
        <v>3</v>
      </c>
      <c r="AJQ205">
        <v>2</v>
      </c>
      <c r="AJR205">
        <v>4</v>
      </c>
      <c r="AJT205">
        <v>1</v>
      </c>
      <c r="AKK205">
        <v>5</v>
      </c>
      <c r="AKL205">
        <v>1</v>
      </c>
      <c r="AKM205">
        <v>2</v>
      </c>
      <c r="AKN205">
        <v>1</v>
      </c>
      <c r="AKO205">
        <v>1</v>
      </c>
      <c r="AKP205">
        <v>2</v>
      </c>
      <c r="AKQ205">
        <v>3</v>
      </c>
      <c r="AKR205">
        <v>1</v>
      </c>
      <c r="ALJ205">
        <v>3</v>
      </c>
      <c r="ALK205">
        <v>2</v>
      </c>
      <c r="ALM205">
        <v>1</v>
      </c>
      <c r="ALN205">
        <v>4</v>
      </c>
      <c r="ALO205">
        <v>1</v>
      </c>
      <c r="AOC205">
        <v>3</v>
      </c>
      <c r="AOD205">
        <v>1</v>
      </c>
      <c r="AOE205">
        <v>1</v>
      </c>
      <c r="AOF205">
        <v>1</v>
      </c>
      <c r="AOG205">
        <v>2</v>
      </c>
      <c r="AOH205">
        <v>4</v>
      </c>
      <c r="AOI205">
        <v>2</v>
      </c>
      <c r="APA205">
        <v>3</v>
      </c>
      <c r="APB205">
        <v>6</v>
      </c>
      <c r="APC205">
        <v>4</v>
      </c>
      <c r="APD205">
        <v>2</v>
      </c>
      <c r="APE205">
        <v>3</v>
      </c>
      <c r="APH205">
        <v>1</v>
      </c>
      <c r="APX205">
        <v>3</v>
      </c>
      <c r="APY205">
        <v>4</v>
      </c>
      <c r="APZ205">
        <v>2</v>
      </c>
      <c r="AQA205">
        <v>4</v>
      </c>
      <c r="AQB205">
        <v>2</v>
      </c>
      <c r="AQD205">
        <v>1</v>
      </c>
      <c r="AQW205">
        <v>5</v>
      </c>
      <c r="AQX205">
        <v>4</v>
      </c>
      <c r="AQY205">
        <v>1</v>
      </c>
      <c r="AQZ205">
        <v>5</v>
      </c>
      <c r="ARA205">
        <v>2</v>
      </c>
      <c r="ARB205">
        <v>3</v>
      </c>
      <c r="ARC205">
        <v>4</v>
      </c>
      <c r="ARU205">
        <v>2</v>
      </c>
      <c r="ARV205">
        <v>3</v>
      </c>
      <c r="ARW205">
        <v>2</v>
      </c>
      <c r="ARX205">
        <v>3</v>
      </c>
      <c r="ARY205">
        <v>1</v>
      </c>
      <c r="ARZ205">
        <v>1</v>
      </c>
      <c r="ASB205">
        <v>1</v>
      </c>
      <c r="AUN205">
        <v>4</v>
      </c>
      <c r="AUO205">
        <v>4</v>
      </c>
      <c r="AUP205">
        <v>1</v>
      </c>
      <c r="AUQ205">
        <v>1</v>
      </c>
      <c r="AUR205">
        <v>1</v>
      </c>
      <c r="AUS205">
        <v>1</v>
      </c>
      <c r="AUT205">
        <v>2</v>
      </c>
      <c r="AUV205">
        <v>1</v>
      </c>
      <c r="AVL205">
        <v>2</v>
      </c>
      <c r="AVM205">
        <v>1</v>
      </c>
      <c r="AVN205">
        <v>2</v>
      </c>
      <c r="AVO205">
        <v>5</v>
      </c>
      <c r="AVP205">
        <v>2</v>
      </c>
      <c r="AVR205">
        <v>2</v>
      </c>
      <c r="AVS205">
        <v>2</v>
      </c>
      <c r="AWJ205">
        <v>2</v>
      </c>
      <c r="AWK205">
        <v>1</v>
      </c>
      <c r="AWL205">
        <v>4</v>
      </c>
      <c r="AWM205">
        <v>1</v>
      </c>
      <c r="AWO205">
        <v>2</v>
      </c>
      <c r="AWP205">
        <v>3</v>
      </c>
      <c r="AXH205">
        <v>1</v>
      </c>
      <c r="AXI205">
        <v>2</v>
      </c>
      <c r="AXJ205">
        <v>3</v>
      </c>
      <c r="AXK205">
        <v>6</v>
      </c>
      <c r="AXL205">
        <v>2</v>
      </c>
      <c r="AXM205">
        <v>2</v>
      </c>
      <c r="AXO205">
        <v>2</v>
      </c>
      <c r="AXP205">
        <v>2</v>
      </c>
      <c r="AYH205">
        <v>3</v>
      </c>
      <c r="AYI205">
        <v>3</v>
      </c>
      <c r="AYK205">
        <v>2</v>
      </c>
      <c r="AYM205">
        <v>1</v>
      </c>
      <c r="AYN205">
        <v>3</v>
      </c>
      <c r="BAZ205">
        <v>1</v>
      </c>
      <c r="BBB205">
        <v>4</v>
      </c>
      <c r="BBC205">
        <v>1</v>
      </c>
      <c r="BBD205">
        <v>1</v>
      </c>
      <c r="BBE205">
        <v>2</v>
      </c>
      <c r="BBF205">
        <v>5</v>
      </c>
      <c r="BBG205">
        <v>6</v>
      </c>
      <c r="BBY205">
        <v>2</v>
      </c>
      <c r="BBZ205">
        <v>1</v>
      </c>
      <c r="BCA205">
        <v>4</v>
      </c>
      <c r="BCC205">
        <v>1</v>
      </c>
      <c r="BCD205">
        <v>4</v>
      </c>
      <c r="BDT205">
        <v>1</v>
      </c>
      <c r="BDU205">
        <v>2</v>
      </c>
      <c r="BDV205">
        <v>3</v>
      </c>
      <c r="BDW205">
        <v>1</v>
      </c>
      <c r="BDZ205">
        <v>3</v>
      </c>
      <c r="BEA205">
        <v>2</v>
      </c>
      <c r="BEB205">
        <v>1</v>
      </c>
      <c r="BES205">
        <v>3</v>
      </c>
      <c r="BET205">
        <v>3</v>
      </c>
      <c r="BEU205">
        <v>3</v>
      </c>
      <c r="BEV205">
        <v>2</v>
      </c>
      <c r="BEW205">
        <v>1</v>
      </c>
      <c r="BOD205">
        <v>1</v>
      </c>
      <c r="BOE205">
        <v>4</v>
      </c>
      <c r="BOV205">
        <v>2</v>
      </c>
      <c r="BOX205">
        <v>8</v>
      </c>
      <c r="BPB205">
        <v>2</v>
      </c>
      <c r="BPC205">
        <v>2</v>
      </c>
      <c r="BPU205">
        <v>2</v>
      </c>
      <c r="BPV205">
        <v>6</v>
      </c>
      <c r="BPW205">
        <v>3</v>
      </c>
      <c r="BPX205">
        <v>2</v>
      </c>
      <c r="BPY205">
        <v>1</v>
      </c>
      <c r="BPZ205">
        <v>1</v>
      </c>
      <c r="BQB205">
        <v>1</v>
      </c>
      <c r="BQS205">
        <v>3</v>
      </c>
      <c r="BQT205">
        <v>4</v>
      </c>
      <c r="BQU205">
        <v>5</v>
      </c>
      <c r="BQV205">
        <v>2</v>
      </c>
      <c r="BQX205">
        <v>1</v>
      </c>
      <c r="BQY205">
        <v>1</v>
      </c>
      <c r="BQZ205">
        <v>1</v>
      </c>
      <c r="BRP205">
        <v>3</v>
      </c>
      <c r="BRQ205">
        <v>1</v>
      </c>
      <c r="BRR205">
        <v>7</v>
      </c>
      <c r="BRS205">
        <v>4</v>
      </c>
      <c r="BRT205">
        <v>3</v>
      </c>
      <c r="BRV205">
        <v>2</v>
      </c>
      <c r="BRW205">
        <v>2</v>
      </c>
      <c r="BRX205">
        <v>2</v>
      </c>
      <c r="BUJ205">
        <v>1</v>
      </c>
      <c r="BUK205">
        <v>4</v>
      </c>
      <c r="BUL205">
        <v>10</v>
      </c>
      <c r="BUM205">
        <v>3</v>
      </c>
      <c r="BUO205">
        <v>4</v>
      </c>
      <c r="BUP205">
        <v>3</v>
      </c>
      <c r="BUQ205">
        <v>1</v>
      </c>
      <c r="BUR205">
        <v>1</v>
      </c>
      <c r="BVH205">
        <v>2</v>
      </c>
      <c r="BVI205">
        <v>2</v>
      </c>
      <c r="BVJ205">
        <v>4</v>
      </c>
      <c r="BVK205">
        <v>2</v>
      </c>
      <c r="BVL205">
        <v>1</v>
      </c>
      <c r="BVM205">
        <v>3</v>
      </c>
      <c r="BVN205">
        <v>3</v>
      </c>
      <c r="BVX205">
        <v>1</v>
      </c>
      <c r="BWF205">
        <v>2</v>
      </c>
      <c r="BWG205">
        <v>1</v>
      </c>
      <c r="BWH205">
        <v>1</v>
      </c>
      <c r="BWI205">
        <v>4</v>
      </c>
      <c r="BWJ205">
        <v>1</v>
      </c>
      <c r="BWK205">
        <v>1</v>
      </c>
      <c r="BWL205">
        <v>2</v>
      </c>
      <c r="BWN205">
        <v>1</v>
      </c>
      <c r="BXE205">
        <v>3</v>
      </c>
      <c r="BXF205">
        <v>2</v>
      </c>
      <c r="BXG205">
        <v>3</v>
      </c>
      <c r="BXH205">
        <v>1</v>
      </c>
      <c r="BXI205">
        <v>1</v>
      </c>
      <c r="BXJ205">
        <v>1</v>
      </c>
      <c r="BXK205">
        <v>1</v>
      </c>
      <c r="BXL205">
        <v>3</v>
      </c>
      <c r="BYC205">
        <v>4</v>
      </c>
      <c r="BYD205">
        <v>3</v>
      </c>
      <c r="BYF205">
        <v>2</v>
      </c>
      <c r="BYG205">
        <v>3</v>
      </c>
      <c r="BYH205">
        <v>5</v>
      </c>
      <c r="BYI205">
        <v>3</v>
      </c>
      <c r="CAV205">
        <v>2</v>
      </c>
      <c r="CAX205">
        <v>2</v>
      </c>
      <c r="CAY205">
        <v>4</v>
      </c>
      <c r="CBA205">
        <v>2</v>
      </c>
      <c r="CBB205">
        <v>1</v>
      </c>
      <c r="CBC205">
        <v>1</v>
      </c>
      <c r="CBS205">
        <v>1</v>
      </c>
      <c r="CBT205">
        <v>2</v>
      </c>
      <c r="CBU205">
        <v>3</v>
      </c>
      <c r="CBV205">
        <v>1</v>
      </c>
      <c r="CBW205">
        <v>1</v>
      </c>
      <c r="CBZ205">
        <v>2</v>
      </c>
      <c r="CCS205">
        <v>1</v>
      </c>
      <c r="CCT205">
        <v>1</v>
      </c>
      <c r="CCU205">
        <v>2</v>
      </c>
      <c r="CCV205">
        <v>1</v>
      </c>
      <c r="CCW205">
        <v>2</v>
      </c>
      <c r="CCX205">
        <v>1</v>
      </c>
      <c r="CDP205">
        <v>1</v>
      </c>
      <c r="CDQ205">
        <v>3</v>
      </c>
      <c r="CDR205">
        <v>5</v>
      </c>
      <c r="CDS205">
        <v>2</v>
      </c>
      <c r="CDU205">
        <v>2</v>
      </c>
      <c r="CDW205">
        <v>2</v>
      </c>
      <c r="CEN205">
        <v>1</v>
      </c>
      <c r="CEO205">
        <v>1</v>
      </c>
      <c r="CEP205">
        <v>2</v>
      </c>
      <c r="CEQ205">
        <v>1</v>
      </c>
      <c r="CES205">
        <v>2</v>
      </c>
      <c r="CEU205">
        <v>1</v>
      </c>
      <c r="CEV205">
        <v>2</v>
      </c>
      <c r="CIF205">
        <v>1</v>
      </c>
      <c r="CIH205">
        <v>3</v>
      </c>
      <c r="CII205">
        <v>4</v>
      </c>
      <c r="CIL205">
        <v>1</v>
      </c>
      <c r="CIM205">
        <v>1</v>
      </c>
      <c r="CJD205">
        <v>1</v>
      </c>
      <c r="CJE205">
        <v>2</v>
      </c>
      <c r="CJF205">
        <v>4</v>
      </c>
      <c r="CJG205">
        <v>3</v>
      </c>
      <c r="CJH205">
        <v>3</v>
      </c>
      <c r="CJI205">
        <v>2</v>
      </c>
      <c r="CJJ205">
        <v>3</v>
      </c>
      <c r="CJK205">
        <v>1</v>
      </c>
      <c r="CJL205">
        <v>1</v>
      </c>
      <c r="CKB205">
        <v>2</v>
      </c>
      <c r="CKC205">
        <v>6</v>
      </c>
      <c r="CKD205">
        <v>6</v>
      </c>
      <c r="CKE205">
        <v>3</v>
      </c>
      <c r="CKF205">
        <v>2</v>
      </c>
      <c r="CKG205">
        <v>4</v>
      </c>
      <c r="CKH205">
        <v>2</v>
      </c>
      <c r="CKI205">
        <v>3</v>
      </c>
      <c r="CLB205">
        <v>4</v>
      </c>
      <c r="CLC205">
        <v>1</v>
      </c>
      <c r="CLD205">
        <v>2</v>
      </c>
      <c r="CLF205">
        <v>3</v>
      </c>
      <c r="CNU205">
        <v>3</v>
      </c>
      <c r="CNV205">
        <v>3</v>
      </c>
      <c r="CNW205">
        <v>4</v>
      </c>
      <c r="CNX205">
        <v>7</v>
      </c>
      <c r="CNZ205">
        <v>3</v>
      </c>
      <c r="COB205">
        <v>2</v>
      </c>
      <c r="COR205">
        <v>1</v>
      </c>
      <c r="COS205">
        <v>5</v>
      </c>
      <c r="COT205">
        <v>1</v>
      </c>
      <c r="COU205">
        <v>1</v>
      </c>
      <c r="COW205">
        <v>2</v>
      </c>
      <c r="COX205">
        <v>3</v>
      </c>
      <c r="COZ205">
        <v>1</v>
      </c>
      <c r="CPP205">
        <v>1</v>
      </c>
      <c r="CPQ205">
        <v>5</v>
      </c>
      <c r="CPR205">
        <v>2</v>
      </c>
      <c r="CPS205">
        <v>3</v>
      </c>
      <c r="CPT205">
        <v>1</v>
      </c>
      <c r="CPU205">
        <v>5</v>
      </c>
      <c r="CPV205">
        <v>5</v>
      </c>
      <c r="CQN205">
        <v>1</v>
      </c>
      <c r="CQO205">
        <v>2</v>
      </c>
      <c r="CQP205">
        <v>2</v>
      </c>
      <c r="CQQ205">
        <v>2</v>
      </c>
      <c r="CQR205">
        <v>2</v>
      </c>
      <c r="CQS205">
        <v>1</v>
      </c>
      <c r="CQT205">
        <v>2</v>
      </c>
      <c r="CQV205">
        <v>2</v>
      </c>
      <c r="CRL205">
        <v>3</v>
      </c>
      <c r="CRM205">
        <v>2</v>
      </c>
      <c r="CRN205">
        <v>3</v>
      </c>
      <c r="CRO205">
        <v>2</v>
      </c>
      <c r="CRP205">
        <v>2</v>
      </c>
      <c r="CRQ205">
        <v>2</v>
      </c>
      <c r="CRR205">
        <v>4</v>
      </c>
      <c r="CRS205">
        <v>1</v>
      </c>
      <c r="CRT205">
        <v>1</v>
      </c>
      <c r="CUF205">
        <v>2</v>
      </c>
      <c r="CUG205">
        <v>6</v>
      </c>
      <c r="CUH205">
        <v>2</v>
      </c>
      <c r="CUI205">
        <v>2</v>
      </c>
      <c r="CUJ205">
        <v>3</v>
      </c>
      <c r="CUK205">
        <v>3</v>
      </c>
      <c r="CUL205">
        <v>2</v>
      </c>
      <c r="CUN205">
        <v>2</v>
      </c>
      <c r="CVD205">
        <v>1</v>
      </c>
      <c r="CVE205">
        <v>1</v>
      </c>
      <c r="CVF205">
        <v>3</v>
      </c>
      <c r="CVG205">
        <v>5</v>
      </c>
      <c r="CVI205">
        <v>3</v>
      </c>
      <c r="CVJ205">
        <v>3</v>
      </c>
      <c r="CVK205">
        <v>1</v>
      </c>
      <c r="CVL205">
        <v>2</v>
      </c>
      <c r="CWC205">
        <v>5</v>
      </c>
      <c r="CWD205">
        <v>2</v>
      </c>
      <c r="CWE205">
        <v>1</v>
      </c>
      <c r="CWG205">
        <v>1</v>
      </c>
      <c r="CWH205">
        <v>2</v>
      </c>
      <c r="CXA205">
        <v>2</v>
      </c>
      <c r="CXB205">
        <v>1</v>
      </c>
      <c r="CXC205">
        <v>5</v>
      </c>
      <c r="CXE205">
        <v>2</v>
      </c>
      <c r="CXF205">
        <v>1</v>
      </c>
      <c r="CXG205">
        <v>5</v>
      </c>
      <c r="CXH205">
        <v>1</v>
      </c>
      <c r="CXX205">
        <v>1</v>
      </c>
      <c r="CXY205">
        <v>4</v>
      </c>
      <c r="CXZ205">
        <v>3</v>
      </c>
      <c r="CYA205">
        <v>4</v>
      </c>
      <c r="CYB205">
        <v>1</v>
      </c>
      <c r="CYC205">
        <v>2</v>
      </c>
      <c r="CYD205">
        <v>2</v>
      </c>
      <c r="CYE205">
        <v>3</v>
      </c>
      <c r="CZT205">
        <v>1</v>
      </c>
      <c r="DAR205">
        <v>2</v>
      </c>
      <c r="DAS205">
        <v>3</v>
      </c>
      <c r="DAT205">
        <v>1</v>
      </c>
      <c r="DAU205">
        <v>1</v>
      </c>
      <c r="DAW205">
        <v>4</v>
      </c>
      <c r="DAX205">
        <v>2</v>
      </c>
      <c r="DAY205">
        <v>1</v>
      </c>
      <c r="DAZ205">
        <v>1</v>
      </c>
      <c r="DBP205">
        <v>2</v>
      </c>
      <c r="DBR205">
        <v>5</v>
      </c>
      <c r="DBS205">
        <v>6</v>
      </c>
      <c r="DBT205">
        <v>4</v>
      </c>
      <c r="DBU205">
        <v>1</v>
      </c>
      <c r="DBV205">
        <v>5</v>
      </c>
      <c r="DCN205">
        <v>2</v>
      </c>
      <c r="DCP205">
        <v>5</v>
      </c>
      <c r="DCQ205">
        <v>2</v>
      </c>
      <c r="DCS205">
        <v>3</v>
      </c>
      <c r="DCT205">
        <v>2</v>
      </c>
      <c r="DCU205">
        <v>1</v>
      </c>
      <c r="DDM205">
        <v>4</v>
      </c>
      <c r="DDN205">
        <v>4</v>
      </c>
      <c r="DDO205">
        <v>2</v>
      </c>
      <c r="DDQ205">
        <v>3</v>
      </c>
      <c r="DDR205">
        <v>3</v>
      </c>
      <c r="DDS205">
        <v>1</v>
      </c>
      <c r="DEK205">
        <v>4</v>
      </c>
      <c r="DEL205">
        <v>4</v>
      </c>
      <c r="DEM205">
        <v>7</v>
      </c>
      <c r="DEN205">
        <v>2</v>
      </c>
      <c r="DEO205">
        <v>2</v>
      </c>
      <c r="DEQ205">
        <v>2</v>
      </c>
      <c r="DER205">
        <v>2</v>
      </c>
      <c r="DHD205">
        <v>3</v>
      </c>
      <c r="DHE205">
        <v>2</v>
      </c>
      <c r="DHF205">
        <v>3</v>
      </c>
      <c r="DHG205">
        <v>6</v>
      </c>
      <c r="DHH205">
        <v>1</v>
      </c>
      <c r="DHI205">
        <v>4</v>
      </c>
      <c r="DHJ205">
        <v>1</v>
      </c>
      <c r="DHT205">
        <f t="shared" si="3"/>
        <v>1314</v>
      </c>
    </row>
    <row r="206" spans="1:1023 1044:2032 2068:2932" x14ac:dyDescent="0.25">
      <c r="A206" s="12"/>
      <c r="B206" s="1" t="s">
        <v>3008</v>
      </c>
      <c r="C206">
        <v>1</v>
      </c>
      <c r="BN206">
        <v>2</v>
      </c>
      <c r="FA206">
        <v>1</v>
      </c>
      <c r="FF206">
        <v>1</v>
      </c>
      <c r="HZ206">
        <v>1</v>
      </c>
      <c r="IY206">
        <v>1</v>
      </c>
      <c r="JV206">
        <v>1</v>
      </c>
      <c r="JX206">
        <v>1</v>
      </c>
      <c r="KN206">
        <v>1</v>
      </c>
      <c r="KO206">
        <v>1</v>
      </c>
      <c r="LM206">
        <v>1</v>
      </c>
      <c r="OJ206">
        <v>1</v>
      </c>
      <c r="QZ206">
        <v>1</v>
      </c>
      <c r="RA206">
        <v>1</v>
      </c>
      <c r="RP206">
        <v>2</v>
      </c>
      <c r="UJ206">
        <v>2</v>
      </c>
      <c r="VH206">
        <v>1</v>
      </c>
      <c r="YB206">
        <v>2</v>
      </c>
      <c r="AAV206">
        <v>2</v>
      </c>
      <c r="ACR206">
        <v>1</v>
      </c>
      <c r="AHH206">
        <v>2</v>
      </c>
      <c r="AIF206">
        <v>1</v>
      </c>
      <c r="AKB206">
        <v>1</v>
      </c>
      <c r="AKZ206">
        <v>2</v>
      </c>
      <c r="ANT206">
        <v>3</v>
      </c>
      <c r="AOR206">
        <v>1</v>
      </c>
      <c r="AQC206">
        <v>1</v>
      </c>
      <c r="ART206">
        <v>1</v>
      </c>
      <c r="AUF206">
        <v>1</v>
      </c>
      <c r="AVD206">
        <v>2</v>
      </c>
      <c r="AWB206">
        <v>2</v>
      </c>
      <c r="AWZ206">
        <v>1</v>
      </c>
      <c r="AXX206">
        <v>1</v>
      </c>
      <c r="BAR206">
        <v>1</v>
      </c>
      <c r="BDL206">
        <v>2</v>
      </c>
      <c r="BEA206">
        <v>1</v>
      </c>
      <c r="BEJ206">
        <v>1</v>
      </c>
      <c r="BIZ206">
        <v>2</v>
      </c>
      <c r="BKV206">
        <v>1</v>
      </c>
      <c r="BON206">
        <v>1</v>
      </c>
      <c r="BRH206">
        <v>1</v>
      </c>
      <c r="BUB206">
        <v>1</v>
      </c>
      <c r="BUZ206">
        <v>1</v>
      </c>
      <c r="BVX206">
        <v>1</v>
      </c>
      <c r="BXT206">
        <v>2</v>
      </c>
      <c r="CAN206">
        <v>3</v>
      </c>
      <c r="CBL206">
        <v>1</v>
      </c>
      <c r="CDH206">
        <v>1</v>
      </c>
      <c r="CEF206">
        <v>3</v>
      </c>
      <c r="CHX206">
        <v>1</v>
      </c>
      <c r="CIV206">
        <v>3</v>
      </c>
      <c r="CKR206">
        <v>1</v>
      </c>
      <c r="CNL206">
        <v>1</v>
      </c>
      <c r="COJ206">
        <v>1</v>
      </c>
      <c r="CQF206">
        <v>1</v>
      </c>
      <c r="CRD206">
        <v>2</v>
      </c>
      <c r="CTX206">
        <v>3</v>
      </c>
      <c r="CUV206">
        <v>1</v>
      </c>
      <c r="CVT206">
        <v>5</v>
      </c>
      <c r="CWR206">
        <v>1</v>
      </c>
      <c r="CXP206">
        <v>1</v>
      </c>
      <c r="DAJ206">
        <v>1</v>
      </c>
      <c r="DCF206">
        <v>1</v>
      </c>
      <c r="DDD206">
        <v>1</v>
      </c>
      <c r="DHT206">
        <f t="shared" si="3"/>
        <v>90</v>
      </c>
    </row>
    <row r="207" spans="1:1023 1044:2032 2068:2932" x14ac:dyDescent="0.25">
      <c r="A207" s="12"/>
      <c r="B207" s="1" t="s">
        <v>3009</v>
      </c>
      <c r="C207">
        <v>1</v>
      </c>
      <c r="K207">
        <v>17</v>
      </c>
      <c r="L207">
        <v>13</v>
      </c>
      <c r="M207">
        <v>14</v>
      </c>
      <c r="N207">
        <v>9</v>
      </c>
      <c r="O207">
        <v>6</v>
      </c>
      <c r="BF207">
        <v>14</v>
      </c>
      <c r="BG207">
        <v>9</v>
      </c>
      <c r="BH207">
        <v>12</v>
      </c>
      <c r="BI207">
        <v>10</v>
      </c>
      <c r="BJ207">
        <v>10</v>
      </c>
      <c r="BK207">
        <v>8</v>
      </c>
      <c r="BL207">
        <v>4</v>
      </c>
      <c r="BM207">
        <v>5</v>
      </c>
      <c r="CD207">
        <v>16</v>
      </c>
      <c r="CE207">
        <v>13</v>
      </c>
      <c r="CF207">
        <v>8</v>
      </c>
      <c r="CG207">
        <v>15</v>
      </c>
      <c r="CH207">
        <v>11</v>
      </c>
      <c r="CI207">
        <v>8</v>
      </c>
      <c r="CJ207">
        <v>5</v>
      </c>
      <c r="CK207">
        <v>7</v>
      </c>
      <c r="DB207">
        <v>10</v>
      </c>
      <c r="DC207">
        <v>16</v>
      </c>
      <c r="DD207">
        <v>17</v>
      </c>
      <c r="DE207">
        <v>10</v>
      </c>
      <c r="DF207">
        <v>14</v>
      </c>
      <c r="DG207">
        <v>8</v>
      </c>
      <c r="DH207">
        <v>3</v>
      </c>
      <c r="DI207">
        <v>6</v>
      </c>
      <c r="DJ207">
        <v>1</v>
      </c>
      <c r="DY207">
        <v>1</v>
      </c>
      <c r="DZ207">
        <v>14</v>
      </c>
      <c r="EA207">
        <v>9</v>
      </c>
      <c r="EB207">
        <v>14</v>
      </c>
      <c r="EC207">
        <v>11</v>
      </c>
      <c r="ED207">
        <v>11</v>
      </c>
      <c r="EE207">
        <v>5</v>
      </c>
      <c r="EF207">
        <v>4</v>
      </c>
      <c r="EG207">
        <v>3</v>
      </c>
      <c r="EX207">
        <v>15</v>
      </c>
      <c r="EY207">
        <v>15</v>
      </c>
      <c r="EZ207">
        <v>12</v>
      </c>
      <c r="FA207">
        <v>12</v>
      </c>
      <c r="FB207">
        <v>11</v>
      </c>
      <c r="FC207">
        <v>7</v>
      </c>
      <c r="FD207">
        <v>1</v>
      </c>
      <c r="FE207">
        <v>7</v>
      </c>
      <c r="FF207">
        <v>3</v>
      </c>
      <c r="FW207">
        <v>14</v>
      </c>
      <c r="FX207">
        <v>15</v>
      </c>
      <c r="FY207">
        <v>14</v>
      </c>
      <c r="FZ207">
        <v>15</v>
      </c>
      <c r="GA207">
        <v>16</v>
      </c>
      <c r="GB207">
        <v>3</v>
      </c>
      <c r="HR207">
        <v>15</v>
      </c>
      <c r="HS207">
        <v>12</v>
      </c>
      <c r="HT207">
        <v>15</v>
      </c>
      <c r="HU207">
        <v>13</v>
      </c>
      <c r="HV207">
        <v>9</v>
      </c>
      <c r="HW207">
        <v>4</v>
      </c>
      <c r="HX207">
        <v>5</v>
      </c>
      <c r="HY207">
        <v>6</v>
      </c>
      <c r="IP207">
        <v>10</v>
      </c>
      <c r="IQ207">
        <v>8</v>
      </c>
      <c r="IR207">
        <v>11</v>
      </c>
      <c r="IS207">
        <v>12</v>
      </c>
      <c r="IT207">
        <v>9</v>
      </c>
      <c r="IU207">
        <v>8</v>
      </c>
      <c r="IV207">
        <v>3</v>
      </c>
      <c r="IW207">
        <v>4</v>
      </c>
      <c r="JM207">
        <v>1</v>
      </c>
      <c r="JN207">
        <v>9</v>
      </c>
      <c r="JO207">
        <v>8</v>
      </c>
      <c r="JP207">
        <v>12</v>
      </c>
      <c r="JQ207">
        <v>12</v>
      </c>
      <c r="JR207">
        <v>11</v>
      </c>
      <c r="JS207">
        <v>6</v>
      </c>
      <c r="JT207">
        <v>2</v>
      </c>
      <c r="JU207">
        <v>3</v>
      </c>
      <c r="KK207">
        <v>1</v>
      </c>
      <c r="KL207">
        <v>14</v>
      </c>
      <c r="KM207">
        <v>9</v>
      </c>
      <c r="KN207">
        <v>12</v>
      </c>
      <c r="KO207">
        <v>12</v>
      </c>
      <c r="KP207">
        <v>14</v>
      </c>
      <c r="KQ207">
        <v>8</v>
      </c>
      <c r="KR207">
        <v>1</v>
      </c>
      <c r="KS207">
        <v>2</v>
      </c>
      <c r="LI207">
        <v>1</v>
      </c>
      <c r="LJ207">
        <v>9</v>
      </c>
      <c r="LK207">
        <v>4</v>
      </c>
      <c r="LL207">
        <v>12</v>
      </c>
      <c r="LM207">
        <v>11</v>
      </c>
      <c r="LN207">
        <v>4</v>
      </c>
      <c r="LO207">
        <v>4</v>
      </c>
      <c r="LP207">
        <v>3</v>
      </c>
      <c r="LQ207">
        <v>7</v>
      </c>
      <c r="MI207">
        <v>12</v>
      </c>
      <c r="MJ207">
        <v>10</v>
      </c>
      <c r="MK207">
        <v>17</v>
      </c>
      <c r="ML207">
        <v>10</v>
      </c>
      <c r="MM207">
        <v>7</v>
      </c>
      <c r="OD207">
        <v>12</v>
      </c>
      <c r="OE207">
        <v>8</v>
      </c>
      <c r="OF207">
        <v>14</v>
      </c>
      <c r="OG207">
        <v>13</v>
      </c>
      <c r="OH207">
        <v>13</v>
      </c>
      <c r="OI207">
        <v>3</v>
      </c>
      <c r="OJ207">
        <v>5</v>
      </c>
      <c r="OK207">
        <v>3</v>
      </c>
      <c r="OL207">
        <v>1</v>
      </c>
      <c r="PB207">
        <v>8</v>
      </c>
      <c r="PC207">
        <v>15</v>
      </c>
      <c r="PD207">
        <v>13</v>
      </c>
      <c r="PE207">
        <v>9</v>
      </c>
      <c r="PF207">
        <v>10</v>
      </c>
      <c r="PG207">
        <v>4</v>
      </c>
      <c r="PH207">
        <v>4</v>
      </c>
      <c r="PI207">
        <v>7</v>
      </c>
      <c r="PJ207">
        <v>4</v>
      </c>
      <c r="PY207">
        <v>1</v>
      </c>
      <c r="PZ207">
        <v>11</v>
      </c>
      <c r="QA207">
        <v>15</v>
      </c>
      <c r="QB207">
        <v>10</v>
      </c>
      <c r="QC207">
        <v>14</v>
      </c>
      <c r="QD207">
        <v>7</v>
      </c>
      <c r="QE207">
        <v>3</v>
      </c>
      <c r="QF207">
        <v>1</v>
      </c>
      <c r="QG207">
        <v>5</v>
      </c>
      <c r="QH207">
        <v>1</v>
      </c>
      <c r="QX207">
        <v>13</v>
      </c>
      <c r="QY207">
        <v>14</v>
      </c>
      <c r="QZ207">
        <v>10</v>
      </c>
      <c r="RA207">
        <v>13</v>
      </c>
      <c r="RB207">
        <v>15</v>
      </c>
      <c r="RC207">
        <v>5</v>
      </c>
      <c r="RD207">
        <v>3</v>
      </c>
      <c r="RE207">
        <v>4</v>
      </c>
      <c r="RF207">
        <v>1</v>
      </c>
      <c r="RV207">
        <v>14</v>
      </c>
      <c r="RW207">
        <v>9</v>
      </c>
      <c r="RX207">
        <v>4</v>
      </c>
      <c r="RY207">
        <v>9</v>
      </c>
      <c r="RZ207">
        <v>3</v>
      </c>
      <c r="SA207">
        <v>6</v>
      </c>
      <c r="SB207">
        <v>2</v>
      </c>
      <c r="SC207">
        <v>4</v>
      </c>
      <c r="SU207">
        <v>15</v>
      </c>
      <c r="SV207">
        <v>12</v>
      </c>
      <c r="SW207">
        <v>16</v>
      </c>
      <c r="SX207">
        <v>16</v>
      </c>
      <c r="SY207">
        <v>4</v>
      </c>
      <c r="UP207">
        <v>11</v>
      </c>
      <c r="UQ207">
        <v>10</v>
      </c>
      <c r="UR207">
        <v>10</v>
      </c>
      <c r="US207">
        <v>7</v>
      </c>
      <c r="UT207">
        <v>11</v>
      </c>
      <c r="UU207">
        <v>6</v>
      </c>
      <c r="UV207">
        <v>5</v>
      </c>
      <c r="UW207">
        <v>3</v>
      </c>
      <c r="VM207">
        <v>1</v>
      </c>
      <c r="VN207">
        <v>15</v>
      </c>
      <c r="VO207">
        <v>19</v>
      </c>
      <c r="VP207">
        <v>12</v>
      </c>
      <c r="VQ207">
        <v>14</v>
      </c>
      <c r="VR207">
        <v>11</v>
      </c>
      <c r="VS207">
        <v>2</v>
      </c>
      <c r="VT207">
        <v>2</v>
      </c>
      <c r="VU207">
        <v>7</v>
      </c>
      <c r="WL207">
        <v>11</v>
      </c>
      <c r="WM207">
        <v>7</v>
      </c>
      <c r="WN207">
        <v>14</v>
      </c>
      <c r="WO207">
        <v>7</v>
      </c>
      <c r="WP207">
        <v>7</v>
      </c>
      <c r="WQ207">
        <v>7</v>
      </c>
      <c r="WR207">
        <v>4</v>
      </c>
      <c r="WS207">
        <v>5</v>
      </c>
      <c r="WT207">
        <v>1</v>
      </c>
      <c r="XI207">
        <v>1</v>
      </c>
      <c r="XJ207">
        <v>13</v>
      </c>
      <c r="XK207">
        <v>9</v>
      </c>
      <c r="XL207">
        <v>10</v>
      </c>
      <c r="XM207">
        <v>16</v>
      </c>
      <c r="XN207">
        <v>15</v>
      </c>
      <c r="XO207">
        <v>2</v>
      </c>
      <c r="XP207">
        <v>3</v>
      </c>
      <c r="XQ207">
        <v>5</v>
      </c>
      <c r="YH207">
        <v>10</v>
      </c>
      <c r="YI207">
        <v>12</v>
      </c>
      <c r="YJ207">
        <v>8</v>
      </c>
      <c r="YK207">
        <v>14</v>
      </c>
      <c r="YL207">
        <v>8</v>
      </c>
      <c r="YM207">
        <v>2</v>
      </c>
      <c r="YN207">
        <v>4</v>
      </c>
      <c r="YO207">
        <v>6</v>
      </c>
      <c r="ZG207">
        <v>17</v>
      </c>
      <c r="ZH207">
        <v>14</v>
      </c>
      <c r="ZI207">
        <v>7</v>
      </c>
      <c r="ZJ207">
        <v>11</v>
      </c>
      <c r="ZK207">
        <v>6</v>
      </c>
      <c r="ABB207">
        <v>10</v>
      </c>
      <c r="ABC207">
        <v>9</v>
      </c>
      <c r="ABD207">
        <v>12</v>
      </c>
      <c r="ABE207">
        <v>11</v>
      </c>
      <c r="ABF207">
        <v>11</v>
      </c>
      <c r="ABG207">
        <v>4</v>
      </c>
      <c r="ABH207">
        <v>3</v>
      </c>
      <c r="ABI207">
        <v>1</v>
      </c>
      <c r="ABJ207">
        <v>1</v>
      </c>
      <c r="ABZ207">
        <v>11</v>
      </c>
      <c r="ACA207">
        <v>17</v>
      </c>
      <c r="ACB207">
        <v>10</v>
      </c>
      <c r="ACC207">
        <v>14</v>
      </c>
      <c r="ACD207">
        <v>11</v>
      </c>
      <c r="ACE207">
        <v>5</v>
      </c>
      <c r="ACF207">
        <v>2</v>
      </c>
      <c r="ACG207">
        <v>9</v>
      </c>
      <c r="ACH207">
        <v>1</v>
      </c>
      <c r="ACX207">
        <v>12</v>
      </c>
      <c r="ACY207">
        <v>12</v>
      </c>
      <c r="ACZ207">
        <v>9</v>
      </c>
      <c r="ADA207">
        <v>14</v>
      </c>
      <c r="ADB207">
        <v>12</v>
      </c>
      <c r="ADC207">
        <v>7</v>
      </c>
      <c r="ADD207">
        <v>5</v>
      </c>
      <c r="ADE207">
        <v>7</v>
      </c>
      <c r="ADF207">
        <v>2</v>
      </c>
      <c r="AET207">
        <v>9</v>
      </c>
      <c r="AEU207">
        <v>14</v>
      </c>
      <c r="AEV207">
        <v>10</v>
      </c>
      <c r="AEW207">
        <v>13</v>
      </c>
      <c r="AEX207">
        <v>10</v>
      </c>
      <c r="AEY207">
        <v>8</v>
      </c>
      <c r="AEZ207">
        <v>3</v>
      </c>
      <c r="AFA207">
        <v>4</v>
      </c>
      <c r="AFR207">
        <v>2</v>
      </c>
      <c r="AFS207">
        <v>12</v>
      </c>
      <c r="AFT207">
        <v>8</v>
      </c>
      <c r="AFU207">
        <v>9</v>
      </c>
      <c r="AFV207">
        <v>3</v>
      </c>
      <c r="AFW207">
        <v>1</v>
      </c>
      <c r="AHN207">
        <v>7</v>
      </c>
      <c r="AHO207">
        <v>13</v>
      </c>
      <c r="AHP207">
        <v>11</v>
      </c>
      <c r="AHQ207">
        <v>15</v>
      </c>
      <c r="AHR207">
        <v>9</v>
      </c>
      <c r="AHS207">
        <v>3</v>
      </c>
      <c r="AHT207">
        <v>4</v>
      </c>
      <c r="AHU207">
        <v>6</v>
      </c>
      <c r="AHV207">
        <v>1</v>
      </c>
      <c r="AIL207">
        <v>11</v>
      </c>
      <c r="AIM207">
        <v>16</v>
      </c>
      <c r="AIN207">
        <v>13</v>
      </c>
      <c r="AIO207">
        <v>10</v>
      </c>
      <c r="AIP207">
        <v>12</v>
      </c>
      <c r="AIQ207">
        <v>6</v>
      </c>
      <c r="AIR207">
        <v>4</v>
      </c>
      <c r="AIS207">
        <v>11</v>
      </c>
      <c r="AJJ207">
        <v>8</v>
      </c>
      <c r="AJK207">
        <v>13</v>
      </c>
      <c r="AJL207">
        <v>11</v>
      </c>
      <c r="AJM207">
        <v>10</v>
      </c>
      <c r="AJN207">
        <v>4</v>
      </c>
      <c r="AJO207">
        <v>6</v>
      </c>
      <c r="AJP207">
        <v>4</v>
      </c>
      <c r="AKH207">
        <v>8</v>
      </c>
      <c r="AKI207">
        <v>17</v>
      </c>
      <c r="AKJ207">
        <v>10</v>
      </c>
      <c r="AKK207">
        <v>13</v>
      </c>
      <c r="AKL207">
        <v>11</v>
      </c>
      <c r="AKM207">
        <v>4</v>
      </c>
      <c r="AKN207">
        <v>3</v>
      </c>
      <c r="AKO207">
        <v>9</v>
      </c>
      <c r="ALF207">
        <v>19</v>
      </c>
      <c r="ALG207">
        <v>17</v>
      </c>
      <c r="ALH207">
        <v>8</v>
      </c>
      <c r="ALI207">
        <v>12</v>
      </c>
      <c r="ALJ207">
        <v>10</v>
      </c>
      <c r="ALK207">
        <v>7</v>
      </c>
      <c r="ALL207">
        <v>3</v>
      </c>
      <c r="ALM207">
        <v>6</v>
      </c>
      <c r="AME207">
        <v>15</v>
      </c>
      <c r="AMF207">
        <v>11</v>
      </c>
      <c r="AMG207">
        <v>7</v>
      </c>
      <c r="AMH207">
        <v>9</v>
      </c>
      <c r="AMI207">
        <v>6</v>
      </c>
      <c r="ANZ207">
        <v>9</v>
      </c>
      <c r="AOA207">
        <v>11</v>
      </c>
      <c r="AOB207">
        <v>11</v>
      </c>
      <c r="AOC207">
        <v>18</v>
      </c>
      <c r="AOD207">
        <v>7</v>
      </c>
      <c r="AOE207">
        <v>7</v>
      </c>
      <c r="AOF207">
        <v>3</v>
      </c>
      <c r="AOG207">
        <v>9</v>
      </c>
      <c r="AOX207">
        <v>14</v>
      </c>
      <c r="AOY207">
        <v>9</v>
      </c>
      <c r="AOZ207">
        <v>11</v>
      </c>
      <c r="APA207">
        <v>12</v>
      </c>
      <c r="APB207">
        <v>9</v>
      </c>
      <c r="APC207">
        <v>7</v>
      </c>
      <c r="APD207">
        <v>5</v>
      </c>
      <c r="APE207">
        <v>4</v>
      </c>
      <c r="APU207">
        <v>1</v>
      </c>
      <c r="APV207">
        <v>12</v>
      </c>
      <c r="APW207">
        <v>16</v>
      </c>
      <c r="APX207">
        <v>14</v>
      </c>
      <c r="APY207">
        <v>10</v>
      </c>
      <c r="APZ207">
        <v>13</v>
      </c>
      <c r="AQA207">
        <v>6</v>
      </c>
      <c r="AQB207">
        <v>2</v>
      </c>
      <c r="AQC207">
        <v>5</v>
      </c>
      <c r="AQD207">
        <v>1</v>
      </c>
      <c r="AQT207">
        <v>11</v>
      </c>
      <c r="AQU207">
        <v>9</v>
      </c>
      <c r="AQV207">
        <v>11</v>
      </c>
      <c r="AQW207">
        <v>11</v>
      </c>
      <c r="AQX207">
        <v>10</v>
      </c>
      <c r="AQY207">
        <v>5</v>
      </c>
      <c r="AQZ207">
        <v>3</v>
      </c>
      <c r="ARA207">
        <v>6</v>
      </c>
      <c r="ARQ207">
        <v>1</v>
      </c>
      <c r="ARR207">
        <v>16</v>
      </c>
      <c r="ARS207">
        <v>11</v>
      </c>
      <c r="ART207">
        <v>9</v>
      </c>
      <c r="ARU207">
        <v>9</v>
      </c>
      <c r="ARV207">
        <v>8</v>
      </c>
      <c r="ARW207">
        <v>6</v>
      </c>
      <c r="ARX207">
        <v>2</v>
      </c>
      <c r="ARY207">
        <v>2</v>
      </c>
      <c r="ASQ207">
        <v>14</v>
      </c>
      <c r="ASR207">
        <v>13</v>
      </c>
      <c r="ASS207">
        <v>13</v>
      </c>
      <c r="AST207">
        <v>13</v>
      </c>
      <c r="ASU207">
        <v>7</v>
      </c>
      <c r="AUL207">
        <v>9</v>
      </c>
      <c r="AUM207">
        <v>10</v>
      </c>
      <c r="AUN207">
        <v>10</v>
      </c>
      <c r="AUO207">
        <v>12</v>
      </c>
      <c r="AUP207">
        <v>6</v>
      </c>
      <c r="AUQ207">
        <v>9</v>
      </c>
      <c r="AUR207">
        <v>3</v>
      </c>
      <c r="AUS207">
        <v>3</v>
      </c>
      <c r="AVJ207">
        <v>9</v>
      </c>
      <c r="AVK207">
        <v>10</v>
      </c>
      <c r="AVL207">
        <v>10</v>
      </c>
      <c r="AVM207">
        <v>11</v>
      </c>
      <c r="AVN207">
        <v>9</v>
      </c>
      <c r="AVO207">
        <v>5</v>
      </c>
      <c r="AVP207">
        <v>4</v>
      </c>
      <c r="AVQ207">
        <v>6</v>
      </c>
      <c r="AWH207">
        <v>13</v>
      </c>
      <c r="AWI207">
        <v>11</v>
      </c>
      <c r="AWJ207">
        <v>14</v>
      </c>
      <c r="AWK207">
        <v>17</v>
      </c>
      <c r="AWL207">
        <v>11</v>
      </c>
      <c r="AWM207">
        <v>4</v>
      </c>
      <c r="AWN207">
        <v>3</v>
      </c>
      <c r="AWO207">
        <v>4</v>
      </c>
      <c r="AXF207">
        <v>9</v>
      </c>
      <c r="AXG207">
        <v>12</v>
      </c>
      <c r="AXH207">
        <v>10</v>
      </c>
      <c r="AXI207">
        <v>14</v>
      </c>
      <c r="AXJ207">
        <v>11</v>
      </c>
      <c r="AXK207">
        <v>4</v>
      </c>
      <c r="AXL207">
        <v>5</v>
      </c>
      <c r="AXM207">
        <v>2</v>
      </c>
      <c r="AXN207">
        <v>1</v>
      </c>
      <c r="AYC207">
        <v>1</v>
      </c>
      <c r="AYD207">
        <v>3</v>
      </c>
      <c r="AYE207">
        <v>3</v>
      </c>
      <c r="AYF207">
        <v>14</v>
      </c>
      <c r="AYG207">
        <v>12</v>
      </c>
      <c r="AYH207">
        <v>5</v>
      </c>
      <c r="AYI207">
        <v>7</v>
      </c>
      <c r="AYJ207">
        <v>4</v>
      </c>
      <c r="AYK207">
        <v>5</v>
      </c>
      <c r="AZC207">
        <v>14</v>
      </c>
      <c r="AZD207">
        <v>11</v>
      </c>
      <c r="AZE207">
        <v>16</v>
      </c>
      <c r="AZF207">
        <v>9</v>
      </c>
      <c r="AZG207">
        <v>5</v>
      </c>
      <c r="BAX207">
        <v>7</v>
      </c>
      <c r="BAY207">
        <v>10</v>
      </c>
      <c r="BAZ207">
        <v>15</v>
      </c>
      <c r="BBA207">
        <v>12</v>
      </c>
      <c r="BBB207">
        <v>10</v>
      </c>
      <c r="BBC207">
        <v>11</v>
      </c>
      <c r="BBD207">
        <v>5</v>
      </c>
      <c r="BBE207">
        <v>10</v>
      </c>
      <c r="BBF207">
        <v>5</v>
      </c>
      <c r="BBV207">
        <v>10</v>
      </c>
      <c r="BBW207">
        <v>7</v>
      </c>
      <c r="BBX207">
        <v>9</v>
      </c>
      <c r="BBY207">
        <v>12</v>
      </c>
      <c r="BBZ207">
        <v>10</v>
      </c>
      <c r="BCA207">
        <v>8</v>
      </c>
      <c r="BCB207">
        <v>4</v>
      </c>
      <c r="BCC207">
        <v>5</v>
      </c>
      <c r="BDR207">
        <v>10</v>
      </c>
      <c r="BDS207">
        <v>7</v>
      </c>
      <c r="BDT207">
        <v>9</v>
      </c>
      <c r="BDU207">
        <v>7</v>
      </c>
      <c r="BDV207">
        <v>10</v>
      </c>
      <c r="BDW207">
        <v>5</v>
      </c>
      <c r="BDX207">
        <v>3</v>
      </c>
      <c r="BDY207">
        <v>6</v>
      </c>
      <c r="BEP207">
        <v>11</v>
      </c>
      <c r="BEQ207">
        <v>15</v>
      </c>
      <c r="BER207">
        <v>11</v>
      </c>
      <c r="BES207">
        <v>16</v>
      </c>
      <c r="BET207">
        <v>8</v>
      </c>
      <c r="BEU207">
        <v>9</v>
      </c>
      <c r="BEV207">
        <v>2</v>
      </c>
      <c r="BEW207">
        <v>4</v>
      </c>
      <c r="BFN207">
        <v>1</v>
      </c>
      <c r="BFO207">
        <v>11</v>
      </c>
      <c r="BFP207">
        <v>14</v>
      </c>
      <c r="BFQ207">
        <v>9</v>
      </c>
      <c r="BFR207">
        <v>10</v>
      </c>
      <c r="BFS207">
        <v>7</v>
      </c>
      <c r="BHJ207">
        <v>13</v>
      </c>
      <c r="BHK207">
        <v>16</v>
      </c>
      <c r="BHL207">
        <v>12</v>
      </c>
      <c r="BHM207">
        <v>11</v>
      </c>
      <c r="BHN207">
        <v>11</v>
      </c>
      <c r="BHO207">
        <v>3</v>
      </c>
      <c r="BHP207">
        <v>1</v>
      </c>
      <c r="BHQ207">
        <v>6</v>
      </c>
      <c r="BHR207">
        <v>3</v>
      </c>
      <c r="BIH207">
        <v>10</v>
      </c>
      <c r="BII207">
        <v>16</v>
      </c>
      <c r="BIJ207">
        <v>7</v>
      </c>
      <c r="BIK207">
        <v>11</v>
      </c>
      <c r="BIL207">
        <v>10</v>
      </c>
      <c r="BIM207">
        <v>5</v>
      </c>
      <c r="BIN207">
        <v>4</v>
      </c>
      <c r="BIO207">
        <v>4</v>
      </c>
      <c r="BJF207">
        <v>12</v>
      </c>
      <c r="BJG207">
        <v>16</v>
      </c>
      <c r="BJH207">
        <v>13</v>
      </c>
      <c r="BJI207">
        <v>13</v>
      </c>
      <c r="BJJ207">
        <v>8</v>
      </c>
      <c r="BJK207">
        <v>5</v>
      </c>
      <c r="BJL207">
        <v>6</v>
      </c>
      <c r="BJM207">
        <v>4</v>
      </c>
      <c r="BKD207">
        <v>6</v>
      </c>
      <c r="BKE207">
        <v>10</v>
      </c>
      <c r="BKF207">
        <v>11</v>
      </c>
      <c r="BKG207">
        <v>11</v>
      </c>
      <c r="BKH207">
        <v>14</v>
      </c>
      <c r="BKI207">
        <v>8</v>
      </c>
      <c r="BKJ207">
        <v>3</v>
      </c>
      <c r="BKK207">
        <v>7</v>
      </c>
      <c r="BLB207">
        <v>13</v>
      </c>
      <c r="BLC207">
        <v>17</v>
      </c>
      <c r="BLD207">
        <v>14</v>
      </c>
      <c r="BLE207">
        <v>3</v>
      </c>
      <c r="BLF207">
        <v>7</v>
      </c>
      <c r="BLG207">
        <v>2</v>
      </c>
      <c r="BLH207">
        <v>3</v>
      </c>
      <c r="BLI207">
        <v>8</v>
      </c>
      <c r="BMA207">
        <v>19</v>
      </c>
      <c r="BMB207">
        <v>12</v>
      </c>
      <c r="BMC207">
        <v>9</v>
      </c>
      <c r="BMD207">
        <v>7</v>
      </c>
      <c r="BME207">
        <v>7</v>
      </c>
      <c r="BNV207">
        <v>18</v>
      </c>
      <c r="BNW207">
        <v>13</v>
      </c>
      <c r="BNX207">
        <v>13</v>
      </c>
      <c r="BNY207">
        <v>12</v>
      </c>
      <c r="BNZ207">
        <v>11</v>
      </c>
      <c r="BOA207">
        <v>13</v>
      </c>
      <c r="BOB207">
        <v>7</v>
      </c>
      <c r="BOC207">
        <v>6</v>
      </c>
      <c r="BOT207">
        <v>13</v>
      </c>
      <c r="BOU207">
        <v>10</v>
      </c>
      <c r="BOV207">
        <v>17</v>
      </c>
      <c r="BOW207">
        <v>11</v>
      </c>
      <c r="BOX207">
        <v>11</v>
      </c>
      <c r="BOY207">
        <v>7</v>
      </c>
      <c r="BOZ207">
        <v>6</v>
      </c>
      <c r="BPA207">
        <v>7</v>
      </c>
      <c r="BPB207">
        <v>1</v>
      </c>
      <c r="BPR207">
        <v>13</v>
      </c>
      <c r="BPS207">
        <v>13</v>
      </c>
      <c r="BPT207">
        <v>10</v>
      </c>
      <c r="BPU207">
        <v>13</v>
      </c>
      <c r="BPV207">
        <v>10</v>
      </c>
      <c r="BPW207">
        <v>8</v>
      </c>
      <c r="BPX207">
        <v>6</v>
      </c>
      <c r="BPY207">
        <v>6</v>
      </c>
      <c r="BQO207">
        <v>1</v>
      </c>
      <c r="BQP207">
        <v>14</v>
      </c>
      <c r="BQQ207">
        <v>8</v>
      </c>
      <c r="BQR207">
        <v>12</v>
      </c>
      <c r="BQS207">
        <v>12</v>
      </c>
      <c r="BQT207">
        <v>14</v>
      </c>
      <c r="BQU207">
        <v>7</v>
      </c>
      <c r="BQV207">
        <v>3</v>
      </c>
      <c r="BQW207">
        <v>8</v>
      </c>
      <c r="BQX207">
        <v>2</v>
      </c>
      <c r="BRN207">
        <v>13</v>
      </c>
      <c r="BRO207">
        <v>13</v>
      </c>
      <c r="BRP207">
        <v>14</v>
      </c>
      <c r="BRQ207">
        <v>10</v>
      </c>
      <c r="BRR207">
        <v>5</v>
      </c>
      <c r="BRS207">
        <v>5</v>
      </c>
      <c r="BRT207">
        <v>3</v>
      </c>
      <c r="BRU207">
        <v>3</v>
      </c>
      <c r="BSM207">
        <v>17</v>
      </c>
      <c r="BSN207">
        <v>13</v>
      </c>
      <c r="BSO207">
        <v>10</v>
      </c>
      <c r="BSP207">
        <v>7</v>
      </c>
      <c r="BSQ207">
        <v>4</v>
      </c>
      <c r="BUH207">
        <v>16</v>
      </c>
      <c r="BUI207">
        <v>15</v>
      </c>
      <c r="BUJ207">
        <v>11</v>
      </c>
      <c r="BUK207">
        <v>12</v>
      </c>
      <c r="BUL207">
        <v>14</v>
      </c>
      <c r="BUM207">
        <v>8</v>
      </c>
      <c r="BUN207">
        <v>6</v>
      </c>
      <c r="BUO207">
        <v>5</v>
      </c>
      <c r="BUZ207">
        <v>1</v>
      </c>
      <c r="BVF207">
        <v>8</v>
      </c>
      <c r="BVG207">
        <v>7</v>
      </c>
      <c r="BVH207">
        <v>10</v>
      </c>
      <c r="BVI207">
        <v>14</v>
      </c>
      <c r="BVJ207">
        <v>11</v>
      </c>
      <c r="BVK207">
        <v>8</v>
      </c>
      <c r="BVL207">
        <v>1</v>
      </c>
      <c r="BVM207">
        <v>9</v>
      </c>
      <c r="BVN207">
        <v>3</v>
      </c>
      <c r="BWD207">
        <v>16</v>
      </c>
      <c r="BWE207">
        <v>11</v>
      </c>
      <c r="BWF207">
        <v>12</v>
      </c>
      <c r="BWG207">
        <v>7</v>
      </c>
      <c r="BWH207">
        <v>12</v>
      </c>
      <c r="BWI207">
        <v>6</v>
      </c>
      <c r="BWJ207">
        <v>2</v>
      </c>
      <c r="BWK207">
        <v>5</v>
      </c>
      <c r="BXB207">
        <v>9</v>
      </c>
      <c r="BXC207">
        <v>11</v>
      </c>
      <c r="BXD207">
        <v>14</v>
      </c>
      <c r="BXE207">
        <v>12</v>
      </c>
      <c r="BXF207">
        <v>14</v>
      </c>
      <c r="BXG207">
        <v>3</v>
      </c>
      <c r="BXH207">
        <v>2</v>
      </c>
      <c r="BXI207">
        <v>5</v>
      </c>
      <c r="BXZ207">
        <v>16</v>
      </c>
      <c r="BYA207">
        <v>8</v>
      </c>
      <c r="BYB207">
        <v>12</v>
      </c>
      <c r="BYC207">
        <v>10</v>
      </c>
      <c r="BYD207">
        <v>11</v>
      </c>
      <c r="BYE207">
        <v>8</v>
      </c>
      <c r="BYF207">
        <v>6</v>
      </c>
      <c r="BYG207">
        <v>7</v>
      </c>
      <c r="BYH207">
        <v>1</v>
      </c>
      <c r="BYZ207">
        <v>6</v>
      </c>
      <c r="BZA207">
        <v>10</v>
      </c>
      <c r="BZB207">
        <v>10</v>
      </c>
      <c r="BZC207">
        <v>11</v>
      </c>
      <c r="BZD207">
        <v>2</v>
      </c>
      <c r="CAT207">
        <v>12</v>
      </c>
      <c r="CAU207">
        <v>13</v>
      </c>
      <c r="CAV207">
        <v>17</v>
      </c>
      <c r="CAW207">
        <v>15</v>
      </c>
      <c r="CAX207">
        <v>15</v>
      </c>
      <c r="CAY207">
        <v>6</v>
      </c>
      <c r="CAZ207">
        <v>6</v>
      </c>
      <c r="CBA207">
        <v>4</v>
      </c>
      <c r="CBR207">
        <v>9</v>
      </c>
      <c r="CBS207">
        <v>12</v>
      </c>
      <c r="CBT207">
        <v>12</v>
      </c>
      <c r="CBU207">
        <v>11</v>
      </c>
      <c r="CBV207">
        <v>12</v>
      </c>
      <c r="CBW207">
        <v>6</v>
      </c>
      <c r="CBX207">
        <v>4</v>
      </c>
      <c r="CBY207">
        <v>8</v>
      </c>
      <c r="CCQ207">
        <v>9</v>
      </c>
      <c r="CCR207">
        <v>17</v>
      </c>
      <c r="CCS207">
        <v>12</v>
      </c>
      <c r="CCT207">
        <v>8</v>
      </c>
      <c r="CCU207">
        <v>2</v>
      </c>
      <c r="CCV207">
        <v>1</v>
      </c>
      <c r="CCW207">
        <v>1</v>
      </c>
      <c r="CDN207">
        <v>13</v>
      </c>
      <c r="CDO207">
        <v>12</v>
      </c>
      <c r="CDP207">
        <v>10</v>
      </c>
      <c r="CDQ207">
        <v>11</v>
      </c>
      <c r="CDR207">
        <v>11</v>
      </c>
      <c r="CDS207">
        <v>5</v>
      </c>
      <c r="CDT207">
        <v>1</v>
      </c>
      <c r="CDU207">
        <v>7</v>
      </c>
      <c r="CEL207">
        <v>13</v>
      </c>
      <c r="CEM207">
        <v>12</v>
      </c>
      <c r="CEN207">
        <v>9</v>
      </c>
      <c r="CEO207">
        <v>13</v>
      </c>
      <c r="CEP207">
        <v>11</v>
      </c>
      <c r="CEQ207">
        <v>3</v>
      </c>
      <c r="CER207">
        <v>1</v>
      </c>
      <c r="CES207">
        <v>8</v>
      </c>
      <c r="CFK207">
        <v>22</v>
      </c>
      <c r="CFL207">
        <v>13</v>
      </c>
      <c r="CFM207">
        <v>13</v>
      </c>
      <c r="CFN207">
        <v>13</v>
      </c>
      <c r="CFO207">
        <v>6</v>
      </c>
      <c r="CID207">
        <v>9</v>
      </c>
      <c r="CIE207">
        <v>16</v>
      </c>
      <c r="CIF207">
        <v>7</v>
      </c>
      <c r="CIG207">
        <v>11</v>
      </c>
      <c r="CIH207">
        <v>17</v>
      </c>
      <c r="CII207">
        <v>9</v>
      </c>
      <c r="CIJ207">
        <v>4</v>
      </c>
      <c r="CIK207">
        <v>11</v>
      </c>
      <c r="CIL207">
        <v>1</v>
      </c>
      <c r="CJB207">
        <v>16</v>
      </c>
      <c r="CJC207">
        <v>11</v>
      </c>
      <c r="CJD207">
        <v>13</v>
      </c>
      <c r="CJE207">
        <v>12</v>
      </c>
      <c r="CJF207">
        <v>13</v>
      </c>
      <c r="CJG207">
        <v>8</v>
      </c>
      <c r="CJH207">
        <v>6</v>
      </c>
      <c r="CJI207">
        <v>6</v>
      </c>
      <c r="CJZ207">
        <v>12</v>
      </c>
      <c r="CKA207">
        <v>13</v>
      </c>
      <c r="CKB207">
        <v>12</v>
      </c>
      <c r="CKC207">
        <v>7</v>
      </c>
      <c r="CKD207">
        <v>8</v>
      </c>
      <c r="CKE207">
        <v>5</v>
      </c>
      <c r="CKF207">
        <v>3</v>
      </c>
      <c r="CKG207">
        <v>6</v>
      </c>
      <c r="CKX207">
        <v>10</v>
      </c>
      <c r="CKY207">
        <v>9</v>
      </c>
      <c r="CKZ207">
        <v>10</v>
      </c>
      <c r="CLA207">
        <v>12</v>
      </c>
      <c r="CLB207">
        <v>8</v>
      </c>
      <c r="CLC207">
        <v>8</v>
      </c>
      <c r="CLD207">
        <v>6</v>
      </c>
      <c r="CLE207">
        <v>4</v>
      </c>
      <c r="CLW207">
        <v>18</v>
      </c>
      <c r="CLX207">
        <v>13</v>
      </c>
      <c r="CLY207">
        <v>15</v>
      </c>
      <c r="CLZ207">
        <v>11</v>
      </c>
      <c r="CMA207">
        <v>6</v>
      </c>
      <c r="CNR207">
        <v>10</v>
      </c>
      <c r="CNS207">
        <v>16</v>
      </c>
      <c r="CNT207">
        <v>14</v>
      </c>
      <c r="CNU207">
        <v>10</v>
      </c>
      <c r="CNV207">
        <v>11</v>
      </c>
      <c r="CNW207">
        <v>12</v>
      </c>
      <c r="CNX207">
        <v>2</v>
      </c>
      <c r="CNY207">
        <v>7</v>
      </c>
      <c r="COP207">
        <v>16</v>
      </c>
      <c r="COQ207">
        <v>12</v>
      </c>
      <c r="COR207">
        <v>12</v>
      </c>
      <c r="COS207">
        <v>9</v>
      </c>
      <c r="COT207">
        <v>6</v>
      </c>
      <c r="COU207">
        <v>3</v>
      </c>
      <c r="COV207">
        <v>3</v>
      </c>
      <c r="COW207">
        <v>5</v>
      </c>
      <c r="COX207">
        <v>2</v>
      </c>
      <c r="CPN207">
        <v>14</v>
      </c>
      <c r="CPO207">
        <v>7</v>
      </c>
      <c r="CPP207">
        <v>10</v>
      </c>
      <c r="CPQ207">
        <v>17</v>
      </c>
      <c r="CPR207">
        <v>11</v>
      </c>
      <c r="CPS207">
        <v>5</v>
      </c>
      <c r="CPT207">
        <v>3</v>
      </c>
      <c r="CPU207">
        <v>8</v>
      </c>
      <c r="CPV207">
        <v>1</v>
      </c>
      <c r="CQL207">
        <v>10</v>
      </c>
      <c r="CQM207">
        <v>10</v>
      </c>
      <c r="CQN207">
        <v>16</v>
      </c>
      <c r="CQO207">
        <v>9</v>
      </c>
      <c r="CQP207">
        <v>7</v>
      </c>
      <c r="CQQ207">
        <v>5</v>
      </c>
      <c r="CQR207">
        <v>1</v>
      </c>
      <c r="CQS207">
        <v>11</v>
      </c>
      <c r="CQT207">
        <v>1</v>
      </c>
      <c r="CRJ207">
        <v>9</v>
      </c>
      <c r="CRK207">
        <v>6</v>
      </c>
      <c r="CRL207">
        <v>10</v>
      </c>
      <c r="CRM207">
        <v>18</v>
      </c>
      <c r="CRN207">
        <v>11</v>
      </c>
      <c r="CRO207">
        <v>3</v>
      </c>
      <c r="CRP207">
        <v>2</v>
      </c>
      <c r="CRQ207">
        <v>4</v>
      </c>
      <c r="CSI207">
        <v>19</v>
      </c>
      <c r="CSJ207">
        <v>12</v>
      </c>
      <c r="CSK207">
        <v>14</v>
      </c>
      <c r="CSL207">
        <v>12</v>
      </c>
      <c r="CSM207">
        <v>3</v>
      </c>
      <c r="CUD207">
        <v>8</v>
      </c>
      <c r="CUE207">
        <v>12</v>
      </c>
      <c r="CUF207">
        <v>13</v>
      </c>
      <c r="CUG207">
        <v>14</v>
      </c>
      <c r="CUH207">
        <v>9</v>
      </c>
      <c r="CUI207">
        <v>5</v>
      </c>
      <c r="CUJ207">
        <v>4</v>
      </c>
      <c r="CUK207">
        <v>6</v>
      </c>
      <c r="CVB207">
        <v>11</v>
      </c>
      <c r="CVC207">
        <v>14</v>
      </c>
      <c r="CVD207">
        <v>10</v>
      </c>
      <c r="CVE207">
        <v>13</v>
      </c>
      <c r="CVF207">
        <v>10</v>
      </c>
      <c r="CVG207">
        <v>5</v>
      </c>
      <c r="CVH207">
        <v>5</v>
      </c>
      <c r="CVI207">
        <v>7</v>
      </c>
      <c r="CVZ207">
        <v>13</v>
      </c>
      <c r="CWA207">
        <v>11</v>
      </c>
      <c r="CWB207">
        <v>11</v>
      </c>
      <c r="CWC207">
        <v>10</v>
      </c>
      <c r="CWD207">
        <v>7</v>
      </c>
      <c r="CWE207">
        <v>5</v>
      </c>
      <c r="CWF207">
        <v>5</v>
      </c>
      <c r="CWG207">
        <v>8</v>
      </c>
      <c r="CWH207">
        <v>2</v>
      </c>
      <c r="CWX207">
        <v>15</v>
      </c>
      <c r="CWY207">
        <v>13</v>
      </c>
      <c r="CWZ207">
        <v>13</v>
      </c>
      <c r="CXA207">
        <v>10</v>
      </c>
      <c r="CXB207">
        <v>9</v>
      </c>
      <c r="CXC207">
        <v>3</v>
      </c>
      <c r="CXD207">
        <v>3</v>
      </c>
      <c r="CXE207">
        <v>2</v>
      </c>
      <c r="CXU207">
        <v>1</v>
      </c>
      <c r="CXV207">
        <v>12</v>
      </c>
      <c r="CXW207">
        <v>11</v>
      </c>
      <c r="CXX207">
        <v>11</v>
      </c>
      <c r="CXY207">
        <v>12</v>
      </c>
      <c r="CXZ207">
        <v>12</v>
      </c>
      <c r="CYA207">
        <v>5</v>
      </c>
      <c r="CYB207">
        <v>2</v>
      </c>
      <c r="CYC207">
        <v>7</v>
      </c>
      <c r="CYU207">
        <v>14</v>
      </c>
      <c r="CYV207">
        <v>17</v>
      </c>
      <c r="CYW207">
        <v>13</v>
      </c>
      <c r="CYX207">
        <v>11</v>
      </c>
      <c r="CYY207">
        <v>10</v>
      </c>
      <c r="DAP207">
        <v>11</v>
      </c>
      <c r="DAQ207">
        <v>12</v>
      </c>
      <c r="DAR207">
        <v>16</v>
      </c>
      <c r="DAS207">
        <v>13</v>
      </c>
      <c r="DAT207">
        <v>9</v>
      </c>
      <c r="DAU207">
        <v>2</v>
      </c>
      <c r="DAV207">
        <v>1</v>
      </c>
      <c r="DAW207">
        <v>7</v>
      </c>
      <c r="DBN207">
        <v>14</v>
      </c>
      <c r="DBO207">
        <v>11</v>
      </c>
      <c r="DBP207">
        <v>12</v>
      </c>
      <c r="DBQ207">
        <v>9</v>
      </c>
      <c r="DBR207">
        <v>12</v>
      </c>
      <c r="DBS207">
        <v>5</v>
      </c>
      <c r="DBT207">
        <v>3</v>
      </c>
      <c r="DBU207">
        <v>3</v>
      </c>
      <c r="DBV207">
        <v>1</v>
      </c>
      <c r="DCL207">
        <v>9</v>
      </c>
      <c r="DCM207">
        <v>12</v>
      </c>
      <c r="DCN207">
        <v>14</v>
      </c>
      <c r="DCO207">
        <v>8</v>
      </c>
      <c r="DCP207">
        <v>8</v>
      </c>
      <c r="DCQ207">
        <v>6</v>
      </c>
      <c r="DCR207">
        <v>2</v>
      </c>
      <c r="DCS207">
        <v>5</v>
      </c>
      <c r="DCT207">
        <v>3</v>
      </c>
      <c r="DDJ207">
        <v>13</v>
      </c>
      <c r="DDK207">
        <v>14</v>
      </c>
      <c r="DDL207">
        <v>12</v>
      </c>
      <c r="DDM207">
        <v>13</v>
      </c>
      <c r="DDN207">
        <v>6</v>
      </c>
      <c r="DDO207">
        <v>4</v>
      </c>
      <c r="DDP207">
        <v>1</v>
      </c>
      <c r="DDQ207">
        <v>4</v>
      </c>
      <c r="DEH207">
        <v>12</v>
      </c>
      <c r="DEI207">
        <v>14</v>
      </c>
      <c r="DEJ207">
        <v>6</v>
      </c>
      <c r="DEK207">
        <v>10</v>
      </c>
      <c r="DEL207">
        <v>11</v>
      </c>
      <c r="DEM207">
        <v>4</v>
      </c>
      <c r="DEN207">
        <v>6</v>
      </c>
      <c r="DEO207">
        <v>9</v>
      </c>
      <c r="DFG207">
        <v>18</v>
      </c>
      <c r="DFH207">
        <v>14</v>
      </c>
      <c r="DFI207">
        <v>13</v>
      </c>
      <c r="DFJ207">
        <v>14</v>
      </c>
      <c r="DFK207">
        <v>5</v>
      </c>
      <c r="DHB207">
        <v>8</v>
      </c>
      <c r="DHC207">
        <v>12</v>
      </c>
      <c r="DHD207">
        <v>17</v>
      </c>
      <c r="DHE207">
        <v>14</v>
      </c>
      <c r="DHF207">
        <v>8</v>
      </c>
      <c r="DHG207">
        <v>5</v>
      </c>
      <c r="DHH207">
        <v>2</v>
      </c>
      <c r="DHI207">
        <v>7</v>
      </c>
      <c r="DHT207">
        <f t="shared" si="3"/>
        <v>6997</v>
      </c>
    </row>
    <row r="208" spans="1:1023 1044:2032 2068:2932" x14ac:dyDescent="0.25">
      <c r="A208" s="12"/>
      <c r="B208" s="1" t="s">
        <v>3010</v>
      </c>
      <c r="C208">
        <v>27</v>
      </c>
      <c r="BF208">
        <v>2</v>
      </c>
      <c r="BG208">
        <v>10</v>
      </c>
      <c r="BH208">
        <v>11</v>
      </c>
      <c r="BI208">
        <v>7</v>
      </c>
      <c r="BJ208">
        <v>3</v>
      </c>
      <c r="BK208">
        <v>5</v>
      </c>
      <c r="BL208">
        <v>5</v>
      </c>
      <c r="BM208">
        <v>4</v>
      </c>
      <c r="BN208">
        <v>5</v>
      </c>
      <c r="BO208">
        <v>4</v>
      </c>
      <c r="BP208">
        <v>4</v>
      </c>
      <c r="BQ208">
        <v>1</v>
      </c>
      <c r="BR208">
        <v>4</v>
      </c>
      <c r="CE208">
        <v>11</v>
      </c>
      <c r="CF208">
        <v>8</v>
      </c>
      <c r="CG208">
        <v>11</v>
      </c>
      <c r="CH208">
        <v>7</v>
      </c>
      <c r="CI208">
        <v>1</v>
      </c>
      <c r="CJ208">
        <v>5</v>
      </c>
      <c r="CK208">
        <v>1</v>
      </c>
      <c r="CL208">
        <v>4</v>
      </c>
      <c r="CM208">
        <v>6</v>
      </c>
      <c r="CN208">
        <v>6</v>
      </c>
      <c r="CO208">
        <v>4</v>
      </c>
      <c r="CP208">
        <v>2</v>
      </c>
      <c r="CQ208">
        <v>3</v>
      </c>
      <c r="CR208">
        <v>2</v>
      </c>
      <c r="DB208">
        <v>2</v>
      </c>
      <c r="DC208">
        <v>11</v>
      </c>
      <c r="DD208">
        <v>8</v>
      </c>
      <c r="DE208">
        <v>8</v>
      </c>
      <c r="DF208">
        <v>9</v>
      </c>
      <c r="DG208">
        <v>6</v>
      </c>
      <c r="DH208">
        <v>1</v>
      </c>
      <c r="DI208">
        <v>4</v>
      </c>
      <c r="DJ208">
        <v>6</v>
      </c>
      <c r="DK208">
        <v>4</v>
      </c>
      <c r="DL208">
        <v>5</v>
      </c>
      <c r="DM208">
        <v>4</v>
      </c>
      <c r="DZ208">
        <v>1</v>
      </c>
      <c r="EA208">
        <v>10</v>
      </c>
      <c r="EB208">
        <v>11</v>
      </c>
      <c r="EC208">
        <v>5</v>
      </c>
      <c r="ED208">
        <v>6</v>
      </c>
      <c r="EE208">
        <v>2</v>
      </c>
      <c r="EF208">
        <v>4</v>
      </c>
      <c r="EG208">
        <v>2</v>
      </c>
      <c r="EH208">
        <v>2</v>
      </c>
      <c r="EI208">
        <v>2</v>
      </c>
      <c r="EJ208">
        <v>6</v>
      </c>
      <c r="EK208">
        <v>3</v>
      </c>
      <c r="EY208">
        <v>9</v>
      </c>
      <c r="EZ208">
        <v>8</v>
      </c>
      <c r="FA208">
        <v>10</v>
      </c>
      <c r="FB208">
        <v>8</v>
      </c>
      <c r="FC208">
        <v>5</v>
      </c>
      <c r="FE208">
        <v>2</v>
      </c>
      <c r="FF208">
        <v>8</v>
      </c>
      <c r="FG208">
        <v>5</v>
      </c>
      <c r="FH208">
        <v>2</v>
      </c>
      <c r="FI208">
        <v>9</v>
      </c>
      <c r="HS208">
        <v>6</v>
      </c>
      <c r="HT208">
        <v>11</v>
      </c>
      <c r="HU208">
        <v>10</v>
      </c>
      <c r="HV208">
        <v>7</v>
      </c>
      <c r="HW208">
        <v>4</v>
      </c>
      <c r="HX208">
        <v>3</v>
      </c>
      <c r="HY208">
        <v>2</v>
      </c>
      <c r="HZ208">
        <v>4</v>
      </c>
      <c r="IA208">
        <v>2</v>
      </c>
      <c r="IB208">
        <v>1</v>
      </c>
      <c r="IC208">
        <v>2</v>
      </c>
      <c r="ID208">
        <v>1</v>
      </c>
      <c r="IE208">
        <v>7</v>
      </c>
      <c r="IQ208">
        <v>10</v>
      </c>
      <c r="IR208">
        <v>5</v>
      </c>
      <c r="IS208">
        <v>4</v>
      </c>
      <c r="IT208">
        <v>7</v>
      </c>
      <c r="IU208">
        <v>7</v>
      </c>
      <c r="IV208">
        <v>3</v>
      </c>
      <c r="IW208">
        <v>1</v>
      </c>
      <c r="IX208">
        <v>4</v>
      </c>
      <c r="IY208">
        <v>4</v>
      </c>
      <c r="IZ208">
        <v>6</v>
      </c>
      <c r="JA208">
        <v>2</v>
      </c>
      <c r="JB208">
        <v>1</v>
      </c>
      <c r="JC208">
        <v>2</v>
      </c>
      <c r="JD208">
        <v>3</v>
      </c>
      <c r="JN208">
        <v>1</v>
      </c>
      <c r="JO208">
        <v>8</v>
      </c>
      <c r="JP208">
        <v>9</v>
      </c>
      <c r="JQ208">
        <v>9</v>
      </c>
      <c r="JR208">
        <v>9</v>
      </c>
      <c r="JS208">
        <v>6</v>
      </c>
      <c r="JT208">
        <v>2</v>
      </c>
      <c r="JU208">
        <v>1</v>
      </c>
      <c r="JV208">
        <v>3</v>
      </c>
      <c r="JW208">
        <v>5</v>
      </c>
      <c r="JX208">
        <v>4</v>
      </c>
      <c r="JY208">
        <v>2</v>
      </c>
      <c r="KL208">
        <v>2</v>
      </c>
      <c r="KM208">
        <v>11</v>
      </c>
      <c r="KN208">
        <v>8</v>
      </c>
      <c r="KO208">
        <v>5</v>
      </c>
      <c r="KP208">
        <v>3</v>
      </c>
      <c r="KQ208">
        <v>5</v>
      </c>
      <c r="KR208">
        <v>3</v>
      </c>
      <c r="KS208">
        <v>2</v>
      </c>
      <c r="KT208">
        <v>5</v>
      </c>
      <c r="KU208">
        <v>8</v>
      </c>
      <c r="KV208">
        <v>5</v>
      </c>
      <c r="KW208">
        <v>2</v>
      </c>
      <c r="LK208">
        <v>6</v>
      </c>
      <c r="LL208">
        <v>11</v>
      </c>
      <c r="LM208">
        <v>10</v>
      </c>
      <c r="LN208">
        <v>7</v>
      </c>
      <c r="LO208">
        <v>4</v>
      </c>
      <c r="LP208">
        <v>5</v>
      </c>
      <c r="LQ208">
        <v>4</v>
      </c>
      <c r="LR208">
        <v>4</v>
      </c>
      <c r="LS208">
        <v>4</v>
      </c>
      <c r="LT208">
        <v>4</v>
      </c>
      <c r="LU208">
        <v>4</v>
      </c>
      <c r="OD208">
        <v>1</v>
      </c>
      <c r="OE208">
        <v>8</v>
      </c>
      <c r="OF208">
        <v>6</v>
      </c>
      <c r="OG208">
        <v>12</v>
      </c>
      <c r="OH208">
        <v>6</v>
      </c>
      <c r="OI208">
        <v>2</v>
      </c>
      <c r="OJ208">
        <v>2</v>
      </c>
      <c r="OK208">
        <v>3</v>
      </c>
      <c r="OL208">
        <v>6</v>
      </c>
      <c r="OM208">
        <v>2</v>
      </c>
      <c r="ON208">
        <v>2</v>
      </c>
      <c r="OO208">
        <v>2</v>
      </c>
      <c r="OP208">
        <v>2</v>
      </c>
      <c r="OQ208">
        <v>2</v>
      </c>
      <c r="PB208">
        <v>1</v>
      </c>
      <c r="PC208">
        <v>9</v>
      </c>
      <c r="PD208">
        <v>10</v>
      </c>
      <c r="PE208">
        <v>5</v>
      </c>
      <c r="PF208">
        <v>5</v>
      </c>
      <c r="PG208">
        <v>3</v>
      </c>
      <c r="PH208">
        <v>7</v>
      </c>
      <c r="PI208">
        <v>5</v>
      </c>
      <c r="PJ208">
        <v>4</v>
      </c>
      <c r="PK208">
        <v>5</v>
      </c>
      <c r="PL208">
        <v>6</v>
      </c>
      <c r="PM208">
        <v>4</v>
      </c>
      <c r="PO208">
        <v>6</v>
      </c>
      <c r="PP208">
        <v>1</v>
      </c>
      <c r="PZ208">
        <v>1</v>
      </c>
      <c r="QA208">
        <v>6</v>
      </c>
      <c r="QB208">
        <v>4</v>
      </c>
      <c r="QC208">
        <v>12</v>
      </c>
      <c r="QD208">
        <v>6</v>
      </c>
      <c r="QE208">
        <v>7</v>
      </c>
      <c r="QF208">
        <v>6</v>
      </c>
      <c r="QG208">
        <v>1</v>
      </c>
      <c r="QH208">
        <v>5</v>
      </c>
      <c r="QI208">
        <v>2</v>
      </c>
      <c r="QJ208">
        <v>8</v>
      </c>
      <c r="QK208">
        <v>2</v>
      </c>
      <c r="QY208">
        <v>5</v>
      </c>
      <c r="QZ208">
        <v>6</v>
      </c>
      <c r="RA208">
        <v>6</v>
      </c>
      <c r="RB208">
        <v>4</v>
      </c>
      <c r="RC208">
        <v>5</v>
      </c>
      <c r="RD208">
        <v>4</v>
      </c>
      <c r="RE208">
        <v>1</v>
      </c>
      <c r="RF208">
        <v>5</v>
      </c>
      <c r="RG208">
        <v>6</v>
      </c>
      <c r="RH208">
        <v>4</v>
      </c>
      <c r="RI208">
        <v>1</v>
      </c>
      <c r="RV208">
        <v>1</v>
      </c>
      <c r="RW208">
        <v>8</v>
      </c>
      <c r="RX208">
        <v>8</v>
      </c>
      <c r="RY208">
        <v>7</v>
      </c>
      <c r="RZ208">
        <v>5</v>
      </c>
      <c r="SA208">
        <v>1</v>
      </c>
      <c r="SB208">
        <v>5</v>
      </c>
      <c r="SC208">
        <v>2</v>
      </c>
      <c r="SD208">
        <v>7</v>
      </c>
      <c r="SE208">
        <v>3</v>
      </c>
      <c r="SF208">
        <v>4</v>
      </c>
      <c r="SG208">
        <v>3</v>
      </c>
      <c r="UP208">
        <v>3</v>
      </c>
      <c r="UQ208">
        <v>8</v>
      </c>
      <c r="UR208">
        <v>6</v>
      </c>
      <c r="US208">
        <v>5</v>
      </c>
      <c r="UT208">
        <v>8</v>
      </c>
      <c r="UU208">
        <v>10</v>
      </c>
      <c r="UV208">
        <v>7</v>
      </c>
      <c r="UW208">
        <v>3</v>
      </c>
      <c r="UX208">
        <v>1</v>
      </c>
      <c r="UZ208">
        <v>4</v>
      </c>
      <c r="VA208">
        <v>1</v>
      </c>
      <c r="VB208">
        <v>6</v>
      </c>
      <c r="VC208">
        <v>4</v>
      </c>
      <c r="VD208">
        <v>1</v>
      </c>
      <c r="VN208">
        <v>1</v>
      </c>
      <c r="VO208">
        <v>9</v>
      </c>
      <c r="VP208">
        <v>7</v>
      </c>
      <c r="VQ208">
        <v>5</v>
      </c>
      <c r="VR208">
        <v>6</v>
      </c>
      <c r="VT208">
        <v>3</v>
      </c>
      <c r="VU208">
        <v>3</v>
      </c>
      <c r="VV208">
        <v>4</v>
      </c>
      <c r="VW208">
        <v>3</v>
      </c>
      <c r="VX208">
        <v>3</v>
      </c>
      <c r="VY208">
        <v>2</v>
      </c>
      <c r="VZ208">
        <v>6</v>
      </c>
      <c r="WL208">
        <v>2</v>
      </c>
      <c r="WM208">
        <v>11</v>
      </c>
      <c r="WN208">
        <v>7</v>
      </c>
      <c r="WO208">
        <v>8</v>
      </c>
      <c r="WP208">
        <v>7</v>
      </c>
      <c r="WQ208">
        <v>5</v>
      </c>
      <c r="WR208">
        <v>3</v>
      </c>
      <c r="WS208">
        <v>1</v>
      </c>
      <c r="WT208">
        <v>1</v>
      </c>
      <c r="WU208">
        <v>1</v>
      </c>
      <c r="WV208">
        <v>4</v>
      </c>
      <c r="WW208">
        <v>1</v>
      </c>
      <c r="XJ208">
        <v>1</v>
      </c>
      <c r="XK208">
        <v>6</v>
      </c>
      <c r="XL208">
        <v>7</v>
      </c>
      <c r="XM208">
        <v>13</v>
      </c>
      <c r="XN208">
        <v>3</v>
      </c>
      <c r="XO208">
        <v>4</v>
      </c>
      <c r="XP208">
        <v>6</v>
      </c>
      <c r="XQ208">
        <v>5</v>
      </c>
      <c r="XR208">
        <v>1</v>
      </c>
      <c r="XS208">
        <v>3</v>
      </c>
      <c r="XT208">
        <v>3</v>
      </c>
      <c r="XU208">
        <v>1</v>
      </c>
      <c r="YH208">
        <v>1</v>
      </c>
      <c r="YI208">
        <v>5</v>
      </c>
      <c r="YJ208">
        <v>5</v>
      </c>
      <c r="YK208">
        <v>4</v>
      </c>
      <c r="YL208">
        <v>6</v>
      </c>
      <c r="YM208">
        <v>5</v>
      </c>
      <c r="YN208">
        <v>1</v>
      </c>
      <c r="YO208">
        <v>4</v>
      </c>
      <c r="YP208">
        <v>3</v>
      </c>
      <c r="YQ208">
        <v>3</v>
      </c>
      <c r="YR208">
        <v>6</v>
      </c>
      <c r="YS208">
        <v>3</v>
      </c>
      <c r="ABC208">
        <v>4</v>
      </c>
      <c r="ABD208">
        <v>4</v>
      </c>
      <c r="ABE208">
        <v>9</v>
      </c>
      <c r="ABF208">
        <v>3</v>
      </c>
      <c r="ABG208">
        <v>5</v>
      </c>
      <c r="ABH208">
        <v>4</v>
      </c>
      <c r="ABI208">
        <v>6</v>
      </c>
      <c r="ABJ208">
        <v>3</v>
      </c>
      <c r="ABK208">
        <v>2</v>
      </c>
      <c r="ABL208">
        <v>4</v>
      </c>
      <c r="ABM208">
        <v>2</v>
      </c>
      <c r="ABO208">
        <v>6</v>
      </c>
      <c r="ACA208">
        <v>10</v>
      </c>
      <c r="ACB208">
        <v>8</v>
      </c>
      <c r="ACC208">
        <v>9</v>
      </c>
      <c r="ACD208">
        <v>5</v>
      </c>
      <c r="ACE208">
        <v>7</v>
      </c>
      <c r="ACF208">
        <v>1</v>
      </c>
      <c r="ACG208">
        <v>2</v>
      </c>
      <c r="ACH208">
        <v>4</v>
      </c>
      <c r="ACI208">
        <v>6</v>
      </c>
      <c r="ACJ208">
        <v>5</v>
      </c>
      <c r="ACK208">
        <v>3</v>
      </c>
      <c r="ACL208">
        <v>1</v>
      </c>
      <c r="ACX208">
        <v>1</v>
      </c>
      <c r="ACY208">
        <v>9</v>
      </c>
      <c r="ACZ208">
        <v>9</v>
      </c>
      <c r="ADA208">
        <v>7</v>
      </c>
      <c r="ADB208">
        <v>6</v>
      </c>
      <c r="ADC208">
        <v>5</v>
      </c>
      <c r="ADD208">
        <v>4</v>
      </c>
      <c r="ADE208">
        <v>4</v>
      </c>
      <c r="ADF208">
        <v>2</v>
      </c>
      <c r="ADG208">
        <v>3</v>
      </c>
      <c r="ADH208">
        <v>1</v>
      </c>
      <c r="AEJ208">
        <v>1</v>
      </c>
      <c r="AET208">
        <v>1</v>
      </c>
      <c r="AEU208">
        <v>6</v>
      </c>
      <c r="AEV208">
        <v>6</v>
      </c>
      <c r="AEW208">
        <v>11</v>
      </c>
      <c r="AEX208">
        <v>8</v>
      </c>
      <c r="AEY208">
        <v>5</v>
      </c>
      <c r="AEZ208">
        <v>1</v>
      </c>
      <c r="AFA208">
        <v>2</v>
      </c>
      <c r="AFB208">
        <v>3</v>
      </c>
      <c r="AFC208">
        <v>4</v>
      </c>
      <c r="AFD208">
        <v>3</v>
      </c>
      <c r="AFE208">
        <v>2</v>
      </c>
      <c r="AHO208">
        <v>7</v>
      </c>
      <c r="AHP208">
        <v>7</v>
      </c>
      <c r="AHQ208">
        <v>1</v>
      </c>
      <c r="AHR208">
        <v>6</v>
      </c>
      <c r="AHS208">
        <v>4</v>
      </c>
      <c r="AHT208">
        <v>3</v>
      </c>
      <c r="AHU208">
        <v>2</v>
      </c>
      <c r="AHV208">
        <v>5</v>
      </c>
      <c r="AHW208">
        <v>2</v>
      </c>
      <c r="AHX208">
        <v>2</v>
      </c>
      <c r="AHY208">
        <v>1</v>
      </c>
      <c r="AHZ208">
        <v>2</v>
      </c>
      <c r="AIA208">
        <v>1</v>
      </c>
      <c r="AIL208">
        <v>1</v>
      </c>
      <c r="AIM208">
        <v>5</v>
      </c>
      <c r="AIN208">
        <v>6</v>
      </c>
      <c r="AIO208">
        <v>5</v>
      </c>
      <c r="AIP208">
        <v>3</v>
      </c>
      <c r="AIQ208">
        <v>4</v>
      </c>
      <c r="AIR208">
        <v>3</v>
      </c>
      <c r="AIS208">
        <v>2</v>
      </c>
      <c r="AIT208">
        <v>6</v>
      </c>
      <c r="AIU208">
        <v>9</v>
      </c>
      <c r="AIV208">
        <v>4</v>
      </c>
      <c r="AIW208">
        <v>5</v>
      </c>
      <c r="AIX208">
        <v>1</v>
      </c>
      <c r="AIY208">
        <v>3</v>
      </c>
      <c r="AJJ208">
        <v>3</v>
      </c>
      <c r="AJK208">
        <v>9</v>
      </c>
      <c r="AJL208">
        <v>6</v>
      </c>
      <c r="AJM208">
        <v>9</v>
      </c>
      <c r="AJN208">
        <v>8</v>
      </c>
      <c r="AJO208">
        <v>4</v>
      </c>
      <c r="AJP208">
        <v>3</v>
      </c>
      <c r="AJQ208">
        <v>8</v>
      </c>
      <c r="AJR208">
        <v>6</v>
      </c>
      <c r="AJS208">
        <v>5</v>
      </c>
      <c r="AJT208">
        <v>3</v>
      </c>
      <c r="AJU208">
        <v>3</v>
      </c>
      <c r="AKH208">
        <v>1</v>
      </c>
      <c r="AKI208">
        <v>6</v>
      </c>
      <c r="AKJ208">
        <v>8</v>
      </c>
      <c r="AKK208">
        <v>8</v>
      </c>
      <c r="AKL208">
        <v>5</v>
      </c>
      <c r="AKM208">
        <v>3</v>
      </c>
      <c r="AKN208">
        <v>6</v>
      </c>
      <c r="AKO208">
        <v>5</v>
      </c>
      <c r="AKP208">
        <v>2</v>
      </c>
      <c r="AKQ208">
        <v>4</v>
      </c>
      <c r="AKR208">
        <v>3</v>
      </c>
      <c r="AKS208">
        <v>2</v>
      </c>
      <c r="AKT208">
        <v>2</v>
      </c>
      <c r="ALF208">
        <v>2</v>
      </c>
      <c r="ALG208">
        <v>7</v>
      </c>
      <c r="ALH208">
        <v>5</v>
      </c>
      <c r="ALI208">
        <v>6</v>
      </c>
      <c r="ALJ208">
        <v>5</v>
      </c>
      <c r="ALK208">
        <v>3</v>
      </c>
      <c r="ALL208">
        <v>3</v>
      </c>
      <c r="ALM208">
        <v>2</v>
      </c>
      <c r="ALN208">
        <v>4</v>
      </c>
      <c r="ALO208">
        <v>5</v>
      </c>
      <c r="ALP208">
        <v>5</v>
      </c>
      <c r="ALQ208">
        <v>3</v>
      </c>
      <c r="AND208">
        <v>1</v>
      </c>
      <c r="AOA208">
        <v>4</v>
      </c>
      <c r="AOB208">
        <v>10</v>
      </c>
      <c r="AOC208">
        <v>14</v>
      </c>
      <c r="AOD208">
        <v>9</v>
      </c>
      <c r="AOE208">
        <v>4</v>
      </c>
      <c r="AOF208">
        <v>1</v>
      </c>
      <c r="AOG208">
        <v>2</v>
      </c>
      <c r="AOH208">
        <v>3</v>
      </c>
      <c r="AOI208">
        <v>2</v>
      </c>
      <c r="AOJ208">
        <v>4</v>
      </c>
      <c r="AOK208">
        <v>4</v>
      </c>
      <c r="AOM208">
        <v>2</v>
      </c>
      <c r="AOX208">
        <v>1</v>
      </c>
      <c r="AOY208">
        <v>7</v>
      </c>
      <c r="AOZ208">
        <v>4</v>
      </c>
      <c r="APA208">
        <v>8</v>
      </c>
      <c r="APB208">
        <v>9</v>
      </c>
      <c r="APC208">
        <v>16</v>
      </c>
      <c r="APD208">
        <v>2</v>
      </c>
      <c r="APE208">
        <v>5</v>
      </c>
      <c r="APF208">
        <v>8</v>
      </c>
      <c r="APG208">
        <v>5</v>
      </c>
      <c r="APH208">
        <v>3</v>
      </c>
      <c r="API208">
        <v>5</v>
      </c>
      <c r="APV208">
        <v>2</v>
      </c>
      <c r="APW208">
        <v>2</v>
      </c>
      <c r="APX208">
        <v>5</v>
      </c>
      <c r="APY208">
        <v>11</v>
      </c>
      <c r="APZ208">
        <v>5</v>
      </c>
      <c r="AQA208">
        <v>7</v>
      </c>
      <c r="AQB208">
        <v>3</v>
      </c>
      <c r="AQC208">
        <v>1</v>
      </c>
      <c r="AQD208">
        <v>5</v>
      </c>
      <c r="AQE208">
        <v>1</v>
      </c>
      <c r="AQF208">
        <v>5</v>
      </c>
      <c r="AQG208">
        <v>1</v>
      </c>
      <c r="AQU208">
        <v>7</v>
      </c>
      <c r="AQV208">
        <v>5</v>
      </c>
      <c r="AQW208">
        <v>12</v>
      </c>
      <c r="AQX208">
        <v>5</v>
      </c>
      <c r="AQY208">
        <v>3</v>
      </c>
      <c r="AQZ208">
        <v>4</v>
      </c>
      <c r="ARA208">
        <v>2</v>
      </c>
      <c r="ARB208">
        <v>2</v>
      </c>
      <c r="ARC208">
        <v>3</v>
      </c>
      <c r="ARE208">
        <v>3</v>
      </c>
      <c r="ARS208">
        <v>4</v>
      </c>
      <c r="ART208">
        <v>6</v>
      </c>
      <c r="ARU208">
        <v>6</v>
      </c>
      <c r="ARV208">
        <v>7</v>
      </c>
      <c r="ARW208">
        <v>7</v>
      </c>
      <c r="ARX208">
        <v>6</v>
      </c>
      <c r="ARY208">
        <v>5</v>
      </c>
      <c r="ARZ208">
        <v>2</v>
      </c>
      <c r="ASA208">
        <v>1</v>
      </c>
      <c r="ASB208">
        <v>3</v>
      </c>
      <c r="ASC208">
        <v>4</v>
      </c>
      <c r="AUL208">
        <v>1</v>
      </c>
      <c r="AUM208">
        <v>9</v>
      </c>
      <c r="AUN208">
        <v>7</v>
      </c>
      <c r="AUO208">
        <v>7</v>
      </c>
      <c r="AUP208">
        <v>6</v>
      </c>
      <c r="AUQ208">
        <v>7</v>
      </c>
      <c r="AUR208">
        <v>4</v>
      </c>
      <c r="AUS208">
        <v>3</v>
      </c>
      <c r="AUT208">
        <v>4</v>
      </c>
      <c r="AUU208">
        <v>10</v>
      </c>
      <c r="AUV208">
        <v>3</v>
      </c>
      <c r="AUW208">
        <v>4</v>
      </c>
      <c r="AUX208">
        <v>1</v>
      </c>
      <c r="AUY208">
        <v>3</v>
      </c>
      <c r="AUZ208">
        <v>1</v>
      </c>
      <c r="AVJ208">
        <v>3</v>
      </c>
      <c r="AVK208">
        <v>8</v>
      </c>
      <c r="AVL208">
        <v>7</v>
      </c>
      <c r="AVM208">
        <v>12</v>
      </c>
      <c r="AVN208">
        <v>8</v>
      </c>
      <c r="AVO208">
        <v>3</v>
      </c>
      <c r="AVP208">
        <v>5</v>
      </c>
      <c r="AVQ208">
        <v>2</v>
      </c>
      <c r="AVS208">
        <v>5</v>
      </c>
      <c r="AVT208">
        <v>7</v>
      </c>
      <c r="AVU208">
        <v>5</v>
      </c>
      <c r="AVV208">
        <v>3</v>
      </c>
      <c r="AVW208">
        <v>2</v>
      </c>
      <c r="AVX208">
        <v>7</v>
      </c>
      <c r="AVY208">
        <v>1</v>
      </c>
      <c r="AWH208">
        <v>1</v>
      </c>
      <c r="AWI208">
        <v>7</v>
      </c>
      <c r="AWJ208">
        <v>5</v>
      </c>
      <c r="AWK208">
        <v>6</v>
      </c>
      <c r="AWL208">
        <v>7</v>
      </c>
      <c r="AWM208">
        <v>3</v>
      </c>
      <c r="AWN208">
        <v>2</v>
      </c>
      <c r="AWO208">
        <v>1</v>
      </c>
      <c r="AWP208">
        <v>6</v>
      </c>
      <c r="AWQ208">
        <v>6</v>
      </c>
      <c r="AWR208">
        <v>7</v>
      </c>
      <c r="AWS208">
        <v>2</v>
      </c>
      <c r="AXG208">
        <v>5</v>
      </c>
      <c r="AXH208">
        <v>5</v>
      </c>
      <c r="AXI208">
        <v>11</v>
      </c>
      <c r="AXJ208">
        <v>5</v>
      </c>
      <c r="AXK208">
        <v>6</v>
      </c>
      <c r="AXL208">
        <v>1</v>
      </c>
      <c r="AXM208">
        <v>2</v>
      </c>
      <c r="AXN208">
        <v>4</v>
      </c>
      <c r="AXO208">
        <v>4</v>
      </c>
      <c r="AXP208">
        <v>3</v>
      </c>
      <c r="AXQ208">
        <v>2</v>
      </c>
      <c r="AYE208">
        <v>3</v>
      </c>
      <c r="AYF208">
        <v>13</v>
      </c>
      <c r="AYG208">
        <v>2</v>
      </c>
      <c r="AYH208">
        <v>6</v>
      </c>
      <c r="AYI208">
        <v>8</v>
      </c>
      <c r="AYJ208">
        <v>3</v>
      </c>
      <c r="AYK208">
        <v>2</v>
      </c>
      <c r="AYL208">
        <v>3</v>
      </c>
      <c r="AYM208">
        <v>1</v>
      </c>
      <c r="AYN208">
        <v>5</v>
      </c>
      <c r="AYO208">
        <v>3</v>
      </c>
      <c r="BAY208">
        <v>5</v>
      </c>
      <c r="BAZ208">
        <v>11</v>
      </c>
      <c r="BBA208">
        <v>9</v>
      </c>
      <c r="BBB208">
        <v>5</v>
      </c>
      <c r="BBC208">
        <v>4</v>
      </c>
      <c r="BBD208">
        <v>4</v>
      </c>
      <c r="BBE208">
        <v>4</v>
      </c>
      <c r="BBF208">
        <v>5</v>
      </c>
      <c r="BBG208">
        <v>2</v>
      </c>
      <c r="BBH208">
        <v>1</v>
      </c>
      <c r="BBI208">
        <v>2</v>
      </c>
      <c r="BBJ208">
        <v>1</v>
      </c>
      <c r="BBK208">
        <v>1</v>
      </c>
      <c r="BBL208">
        <v>2</v>
      </c>
      <c r="BBV208">
        <v>1</v>
      </c>
      <c r="BBW208">
        <v>8</v>
      </c>
      <c r="BBX208">
        <v>13</v>
      </c>
      <c r="BBY208">
        <v>12</v>
      </c>
      <c r="BBZ208">
        <v>6</v>
      </c>
      <c r="BCA208">
        <v>6</v>
      </c>
      <c r="BCB208">
        <v>1</v>
      </c>
      <c r="BCC208">
        <v>2</v>
      </c>
      <c r="BCD208">
        <v>5</v>
      </c>
      <c r="BCE208">
        <v>8</v>
      </c>
      <c r="BCG208">
        <v>2</v>
      </c>
      <c r="BCH208">
        <v>3</v>
      </c>
      <c r="BCI208">
        <v>2</v>
      </c>
      <c r="BCJ208">
        <v>1</v>
      </c>
      <c r="BDA208">
        <v>1</v>
      </c>
      <c r="BDR208">
        <v>2</v>
      </c>
      <c r="BDS208">
        <v>2</v>
      </c>
      <c r="BDT208">
        <v>8</v>
      </c>
      <c r="BDU208">
        <v>8</v>
      </c>
      <c r="BDV208">
        <v>5</v>
      </c>
      <c r="BDW208">
        <v>5</v>
      </c>
      <c r="BDX208">
        <v>4</v>
      </c>
      <c r="BDY208">
        <v>1</v>
      </c>
      <c r="BDZ208">
        <v>1</v>
      </c>
      <c r="BEA208">
        <v>4</v>
      </c>
      <c r="BEB208">
        <v>1</v>
      </c>
      <c r="BEP208">
        <v>1</v>
      </c>
      <c r="BEQ208">
        <v>6</v>
      </c>
      <c r="BER208">
        <v>6</v>
      </c>
      <c r="BES208">
        <v>13</v>
      </c>
      <c r="BET208">
        <v>7</v>
      </c>
      <c r="BEU208">
        <v>3</v>
      </c>
      <c r="BEV208">
        <v>6</v>
      </c>
      <c r="BEW208">
        <v>1</v>
      </c>
      <c r="BEX208">
        <v>3</v>
      </c>
      <c r="BEY208">
        <v>2</v>
      </c>
      <c r="BEZ208">
        <v>4</v>
      </c>
      <c r="BFA208">
        <v>3</v>
      </c>
      <c r="BHK208">
        <v>12</v>
      </c>
      <c r="BHL208">
        <v>4</v>
      </c>
      <c r="BHM208">
        <v>3</v>
      </c>
      <c r="BHN208">
        <v>5</v>
      </c>
      <c r="BHO208">
        <v>8</v>
      </c>
      <c r="BHP208">
        <v>2</v>
      </c>
      <c r="BHQ208">
        <v>1</v>
      </c>
      <c r="BHR208">
        <v>4</v>
      </c>
      <c r="BHS208">
        <v>1</v>
      </c>
      <c r="BHT208">
        <v>2</v>
      </c>
      <c r="BHU208">
        <v>2</v>
      </c>
      <c r="BII208">
        <v>3</v>
      </c>
      <c r="BIJ208">
        <v>7</v>
      </c>
      <c r="BIK208">
        <v>11</v>
      </c>
      <c r="BIL208">
        <v>6</v>
      </c>
      <c r="BIM208">
        <v>3</v>
      </c>
      <c r="BIO208">
        <v>2</v>
      </c>
      <c r="BIP208">
        <v>3</v>
      </c>
      <c r="BIQ208">
        <v>4</v>
      </c>
      <c r="BIR208">
        <v>3</v>
      </c>
      <c r="BJF208">
        <v>3</v>
      </c>
      <c r="BJG208">
        <v>5</v>
      </c>
      <c r="BJH208">
        <v>11</v>
      </c>
      <c r="BJI208">
        <v>4</v>
      </c>
      <c r="BJJ208">
        <v>5</v>
      </c>
      <c r="BJK208">
        <v>6</v>
      </c>
      <c r="BJL208">
        <v>3</v>
      </c>
      <c r="BJM208">
        <v>2</v>
      </c>
      <c r="BJN208">
        <v>3</v>
      </c>
      <c r="BJO208">
        <v>5</v>
      </c>
      <c r="BJP208">
        <v>8</v>
      </c>
      <c r="BJQ208">
        <v>2</v>
      </c>
      <c r="BKD208">
        <v>1</v>
      </c>
      <c r="BKE208">
        <v>7</v>
      </c>
      <c r="BKF208">
        <v>10</v>
      </c>
      <c r="BKG208">
        <v>5</v>
      </c>
      <c r="BKH208">
        <v>4</v>
      </c>
      <c r="BKI208">
        <v>8</v>
      </c>
      <c r="BKJ208">
        <v>2</v>
      </c>
      <c r="BKK208">
        <v>1</v>
      </c>
      <c r="BKL208">
        <v>1</v>
      </c>
      <c r="BKM208">
        <v>5</v>
      </c>
      <c r="BKN208">
        <v>1</v>
      </c>
      <c r="BKO208">
        <v>1</v>
      </c>
      <c r="BLB208">
        <v>1</v>
      </c>
      <c r="BLC208">
        <v>7</v>
      </c>
      <c r="BLD208">
        <v>6</v>
      </c>
      <c r="BLE208">
        <v>13</v>
      </c>
      <c r="BLF208">
        <v>11</v>
      </c>
      <c r="BLG208">
        <v>5</v>
      </c>
      <c r="BLH208">
        <v>4</v>
      </c>
      <c r="BLI208">
        <v>5</v>
      </c>
      <c r="BLJ208">
        <v>6</v>
      </c>
      <c r="BLK208">
        <v>6</v>
      </c>
      <c r="BLL208">
        <v>1</v>
      </c>
      <c r="BLM208">
        <v>2</v>
      </c>
      <c r="BMY208">
        <v>1</v>
      </c>
      <c r="BNV208">
        <v>1</v>
      </c>
      <c r="BNW208">
        <v>8</v>
      </c>
      <c r="BNX208">
        <v>7</v>
      </c>
      <c r="BNY208">
        <v>10</v>
      </c>
      <c r="BNZ208">
        <v>6</v>
      </c>
      <c r="BOA208">
        <v>6</v>
      </c>
      <c r="BOB208">
        <v>7</v>
      </c>
      <c r="BOC208">
        <v>1</v>
      </c>
      <c r="BOD208">
        <v>5</v>
      </c>
      <c r="BOE208">
        <v>3</v>
      </c>
      <c r="BOF208">
        <v>7</v>
      </c>
      <c r="BOG208">
        <v>1</v>
      </c>
      <c r="BOI208">
        <v>1</v>
      </c>
      <c r="BOJ208">
        <v>1</v>
      </c>
      <c r="BOT208">
        <v>1</v>
      </c>
      <c r="BOU208">
        <v>8</v>
      </c>
      <c r="BOV208">
        <v>10</v>
      </c>
      <c r="BOW208">
        <v>5</v>
      </c>
      <c r="BOX208">
        <v>9</v>
      </c>
      <c r="BOY208">
        <v>6</v>
      </c>
      <c r="BOZ208">
        <v>3</v>
      </c>
      <c r="BPA208">
        <v>1</v>
      </c>
      <c r="BPB208">
        <v>7</v>
      </c>
      <c r="BPC208">
        <v>4</v>
      </c>
      <c r="BPD208">
        <v>3</v>
      </c>
      <c r="BPE208">
        <v>3</v>
      </c>
      <c r="BPF208">
        <v>1</v>
      </c>
      <c r="BPG208">
        <v>2</v>
      </c>
      <c r="BPR208">
        <v>1</v>
      </c>
      <c r="BPS208">
        <v>6</v>
      </c>
      <c r="BPT208">
        <v>7</v>
      </c>
      <c r="BPU208">
        <v>9</v>
      </c>
      <c r="BPV208">
        <v>2</v>
      </c>
      <c r="BPW208">
        <v>1</v>
      </c>
      <c r="BPX208">
        <v>2</v>
      </c>
      <c r="BPY208">
        <v>3</v>
      </c>
      <c r="BPZ208">
        <v>2</v>
      </c>
      <c r="BQA208">
        <v>4</v>
      </c>
      <c r="BQB208">
        <v>4</v>
      </c>
      <c r="BQC208">
        <v>2</v>
      </c>
      <c r="BQP208">
        <v>1</v>
      </c>
      <c r="BQQ208">
        <v>7</v>
      </c>
      <c r="BQR208">
        <v>5</v>
      </c>
      <c r="BQS208">
        <v>5</v>
      </c>
      <c r="BQT208">
        <v>9</v>
      </c>
      <c r="BQU208">
        <v>7</v>
      </c>
      <c r="BQV208">
        <v>3</v>
      </c>
      <c r="BQW208">
        <v>1</v>
      </c>
      <c r="BQX208">
        <v>2</v>
      </c>
      <c r="BQY208">
        <v>3</v>
      </c>
      <c r="BQZ208">
        <v>4</v>
      </c>
      <c r="BRA208">
        <v>2</v>
      </c>
      <c r="BRO208">
        <v>5</v>
      </c>
      <c r="BRP208">
        <v>4</v>
      </c>
      <c r="BRQ208">
        <v>7</v>
      </c>
      <c r="BRR208">
        <v>5</v>
      </c>
      <c r="BRS208">
        <v>6</v>
      </c>
      <c r="BRT208">
        <v>1</v>
      </c>
      <c r="BRU208">
        <v>4</v>
      </c>
      <c r="BRV208">
        <v>10</v>
      </c>
      <c r="BRW208">
        <v>3</v>
      </c>
      <c r="BRX208">
        <v>2</v>
      </c>
      <c r="BRY208">
        <v>3</v>
      </c>
      <c r="BUG208">
        <v>1</v>
      </c>
      <c r="BUH208">
        <v>1</v>
      </c>
      <c r="BUI208">
        <v>7</v>
      </c>
      <c r="BUJ208">
        <v>8</v>
      </c>
      <c r="BUK208">
        <v>6</v>
      </c>
      <c r="BUL208">
        <v>9</v>
      </c>
      <c r="BUM208">
        <v>5</v>
      </c>
      <c r="BUN208">
        <v>1</v>
      </c>
      <c r="BUO208">
        <v>4</v>
      </c>
      <c r="BUP208">
        <v>4</v>
      </c>
      <c r="BUQ208">
        <v>1</v>
      </c>
      <c r="BUR208">
        <v>6</v>
      </c>
      <c r="BUS208">
        <v>5</v>
      </c>
      <c r="BUT208">
        <v>7</v>
      </c>
      <c r="BUU208">
        <v>1</v>
      </c>
      <c r="BUV208">
        <v>3</v>
      </c>
      <c r="BVF208">
        <v>1</v>
      </c>
      <c r="BVG208">
        <v>11</v>
      </c>
      <c r="BVH208">
        <v>8</v>
      </c>
      <c r="BVI208">
        <v>4</v>
      </c>
      <c r="BVJ208">
        <v>7</v>
      </c>
      <c r="BVK208">
        <v>5</v>
      </c>
      <c r="BVM208">
        <v>1</v>
      </c>
      <c r="BVN208">
        <v>5</v>
      </c>
      <c r="BVO208">
        <v>6</v>
      </c>
      <c r="BVP208">
        <v>2</v>
      </c>
      <c r="BVQ208">
        <v>6</v>
      </c>
      <c r="BVR208">
        <v>9</v>
      </c>
      <c r="BVS208">
        <v>1</v>
      </c>
      <c r="BWD208">
        <v>2</v>
      </c>
      <c r="BWE208">
        <v>10</v>
      </c>
      <c r="BWF208">
        <v>4</v>
      </c>
      <c r="BWG208">
        <v>5</v>
      </c>
      <c r="BWH208">
        <v>3</v>
      </c>
      <c r="BWI208">
        <v>8</v>
      </c>
      <c r="BWJ208">
        <v>1</v>
      </c>
      <c r="BWK208">
        <v>3</v>
      </c>
      <c r="BWL208">
        <v>3</v>
      </c>
      <c r="BWM208">
        <v>4</v>
      </c>
      <c r="BWN208">
        <v>2</v>
      </c>
      <c r="BWO208">
        <v>9</v>
      </c>
      <c r="BXB208">
        <v>2</v>
      </c>
      <c r="BXC208">
        <v>7</v>
      </c>
      <c r="BXD208">
        <v>10</v>
      </c>
      <c r="BXE208">
        <v>4</v>
      </c>
      <c r="BXF208">
        <v>4</v>
      </c>
      <c r="BXG208">
        <v>6</v>
      </c>
      <c r="BXH208">
        <v>1</v>
      </c>
      <c r="BXI208">
        <v>5</v>
      </c>
      <c r="BXJ208">
        <v>5</v>
      </c>
      <c r="BXK208">
        <v>6</v>
      </c>
      <c r="BXL208">
        <v>8</v>
      </c>
      <c r="BXM208">
        <v>1</v>
      </c>
      <c r="BXZ208">
        <v>3</v>
      </c>
      <c r="BYA208">
        <v>8</v>
      </c>
      <c r="BYB208">
        <v>6</v>
      </c>
      <c r="BYC208">
        <v>6</v>
      </c>
      <c r="BYD208">
        <v>9</v>
      </c>
      <c r="BYE208">
        <v>3</v>
      </c>
      <c r="BYF208">
        <v>1</v>
      </c>
      <c r="BYG208">
        <v>4</v>
      </c>
      <c r="BYH208">
        <v>5</v>
      </c>
      <c r="BYI208">
        <v>2</v>
      </c>
      <c r="BYJ208">
        <v>3</v>
      </c>
      <c r="BYK208">
        <v>2</v>
      </c>
      <c r="CAT208">
        <v>1</v>
      </c>
      <c r="CAU208">
        <v>7</v>
      </c>
      <c r="CAV208">
        <v>7</v>
      </c>
      <c r="CAW208">
        <v>7</v>
      </c>
      <c r="CAX208">
        <v>8</v>
      </c>
      <c r="CAY208">
        <v>8</v>
      </c>
      <c r="CAZ208">
        <v>3</v>
      </c>
      <c r="CBA208">
        <v>4</v>
      </c>
      <c r="CBB208">
        <v>5</v>
      </c>
      <c r="CBC208">
        <v>3</v>
      </c>
      <c r="CBD208">
        <v>6</v>
      </c>
      <c r="CBE208">
        <v>2</v>
      </c>
      <c r="CBF208">
        <v>2</v>
      </c>
      <c r="CBG208">
        <v>2</v>
      </c>
      <c r="CBS208">
        <v>11</v>
      </c>
      <c r="CBT208">
        <v>6</v>
      </c>
      <c r="CBU208">
        <v>6</v>
      </c>
      <c r="CBV208">
        <v>6</v>
      </c>
      <c r="CBW208">
        <v>3</v>
      </c>
      <c r="CBX208">
        <v>2</v>
      </c>
      <c r="CBY208">
        <v>2</v>
      </c>
      <c r="CBZ208">
        <v>4</v>
      </c>
      <c r="CCA208">
        <v>2</v>
      </c>
      <c r="CCB208">
        <v>4</v>
      </c>
      <c r="CCC208">
        <v>6</v>
      </c>
      <c r="CCD208">
        <v>1</v>
      </c>
      <c r="CCE208">
        <v>2</v>
      </c>
      <c r="CCQ208">
        <v>9</v>
      </c>
      <c r="CCR208">
        <v>6</v>
      </c>
      <c r="CCS208">
        <v>8</v>
      </c>
      <c r="CCT208">
        <v>4</v>
      </c>
      <c r="CCU208">
        <v>6</v>
      </c>
      <c r="CCV208">
        <v>1</v>
      </c>
      <c r="CCW208">
        <v>6</v>
      </c>
      <c r="CCX208">
        <v>4</v>
      </c>
      <c r="CCY208">
        <v>3</v>
      </c>
      <c r="CCZ208">
        <v>4</v>
      </c>
      <c r="CDA208">
        <v>7</v>
      </c>
      <c r="CDL208">
        <v>1</v>
      </c>
      <c r="CDN208">
        <v>3</v>
      </c>
      <c r="CDO208">
        <v>9</v>
      </c>
      <c r="CDP208">
        <v>5</v>
      </c>
      <c r="CDQ208">
        <v>4</v>
      </c>
      <c r="CDR208">
        <v>8</v>
      </c>
      <c r="CDS208">
        <v>1</v>
      </c>
      <c r="CDT208">
        <v>6</v>
      </c>
      <c r="CDU208">
        <v>6</v>
      </c>
      <c r="CDV208">
        <v>5</v>
      </c>
      <c r="CDW208">
        <v>3</v>
      </c>
      <c r="CDX208">
        <v>4</v>
      </c>
      <c r="CDY208">
        <v>1</v>
      </c>
      <c r="CDZ208">
        <v>4</v>
      </c>
      <c r="CEF208">
        <v>1</v>
      </c>
      <c r="CEL208">
        <v>4</v>
      </c>
      <c r="CEM208">
        <v>8</v>
      </c>
      <c r="CEN208">
        <v>10</v>
      </c>
      <c r="CEO208">
        <v>8</v>
      </c>
      <c r="CEP208">
        <v>10</v>
      </c>
      <c r="CEQ208">
        <v>5</v>
      </c>
      <c r="CER208">
        <v>4</v>
      </c>
      <c r="CES208">
        <v>6</v>
      </c>
      <c r="CET208">
        <v>4</v>
      </c>
      <c r="CEU208">
        <v>4</v>
      </c>
      <c r="CEV208">
        <v>3</v>
      </c>
      <c r="CEW208">
        <v>5</v>
      </c>
      <c r="CID208">
        <v>2</v>
      </c>
      <c r="CIE208">
        <v>6</v>
      </c>
      <c r="CIF208">
        <v>8</v>
      </c>
      <c r="CIG208">
        <v>9</v>
      </c>
      <c r="CIH208">
        <v>2</v>
      </c>
      <c r="CII208">
        <v>9</v>
      </c>
      <c r="CIJ208">
        <v>9</v>
      </c>
      <c r="CIK208">
        <v>3</v>
      </c>
      <c r="CIL208">
        <v>5</v>
      </c>
      <c r="CIM208">
        <v>5</v>
      </c>
      <c r="CIN208">
        <v>6</v>
      </c>
      <c r="CIO208">
        <v>6</v>
      </c>
      <c r="CIQ208">
        <v>2</v>
      </c>
      <c r="CIR208">
        <v>1</v>
      </c>
      <c r="CJB208">
        <v>1</v>
      </c>
      <c r="CJC208">
        <v>6</v>
      </c>
      <c r="CJD208">
        <v>10</v>
      </c>
      <c r="CJE208">
        <v>9</v>
      </c>
      <c r="CJF208">
        <v>5</v>
      </c>
      <c r="CJG208">
        <v>7</v>
      </c>
      <c r="CJH208">
        <v>1</v>
      </c>
      <c r="CJI208">
        <v>1</v>
      </c>
      <c r="CJJ208">
        <v>4</v>
      </c>
      <c r="CJK208">
        <v>4</v>
      </c>
      <c r="CJL208">
        <v>2</v>
      </c>
      <c r="CJZ208">
        <v>1</v>
      </c>
      <c r="CKA208">
        <v>9</v>
      </c>
      <c r="CKB208">
        <v>4</v>
      </c>
      <c r="CKC208">
        <v>9</v>
      </c>
      <c r="CKD208">
        <v>2</v>
      </c>
      <c r="CKE208">
        <v>10</v>
      </c>
      <c r="CKF208">
        <v>5</v>
      </c>
      <c r="CKG208">
        <v>2</v>
      </c>
      <c r="CKH208">
        <v>7</v>
      </c>
      <c r="CKI208">
        <v>4</v>
      </c>
      <c r="CKJ208">
        <v>6</v>
      </c>
      <c r="CKR208">
        <v>1</v>
      </c>
      <c r="CKX208">
        <v>1</v>
      </c>
      <c r="CKY208">
        <v>2</v>
      </c>
      <c r="CKZ208">
        <v>9</v>
      </c>
      <c r="CLA208">
        <v>6</v>
      </c>
      <c r="CLB208">
        <v>4</v>
      </c>
      <c r="CLC208">
        <v>2</v>
      </c>
      <c r="CLD208">
        <v>1</v>
      </c>
      <c r="CLE208">
        <v>1</v>
      </c>
      <c r="CLF208">
        <v>7</v>
      </c>
      <c r="CLG208">
        <v>1</v>
      </c>
      <c r="CLH208">
        <v>5</v>
      </c>
      <c r="CLI208">
        <v>5</v>
      </c>
      <c r="CNS208">
        <v>6</v>
      </c>
      <c r="CNT208">
        <v>6</v>
      </c>
      <c r="CNU208">
        <v>7</v>
      </c>
      <c r="CNV208">
        <v>7</v>
      </c>
      <c r="CNW208">
        <v>9</v>
      </c>
      <c r="CNX208">
        <v>2</v>
      </c>
      <c r="CNY208">
        <v>1</v>
      </c>
      <c r="CNZ208">
        <v>1</v>
      </c>
      <c r="COA208">
        <v>2</v>
      </c>
      <c r="COB208">
        <v>1</v>
      </c>
      <c r="COC208">
        <v>2</v>
      </c>
      <c r="COD208">
        <v>3</v>
      </c>
      <c r="COE208">
        <v>1</v>
      </c>
      <c r="COF208">
        <v>1</v>
      </c>
      <c r="COP208">
        <v>2</v>
      </c>
      <c r="COQ208">
        <v>5</v>
      </c>
      <c r="COR208">
        <v>6</v>
      </c>
      <c r="COS208">
        <v>6</v>
      </c>
      <c r="COT208">
        <v>9</v>
      </c>
      <c r="COU208">
        <v>3</v>
      </c>
      <c r="COV208">
        <v>8</v>
      </c>
      <c r="COW208">
        <v>2</v>
      </c>
      <c r="COX208">
        <v>4</v>
      </c>
      <c r="COY208">
        <v>4</v>
      </c>
      <c r="COZ208">
        <v>2</v>
      </c>
      <c r="CPA208">
        <v>1</v>
      </c>
      <c r="CPB208">
        <v>1</v>
      </c>
      <c r="CPC208">
        <v>1</v>
      </c>
      <c r="CPD208">
        <v>1</v>
      </c>
      <c r="CPN208">
        <v>1</v>
      </c>
      <c r="CPO208">
        <v>8</v>
      </c>
      <c r="CPP208">
        <v>6</v>
      </c>
      <c r="CPQ208">
        <v>5</v>
      </c>
      <c r="CPR208">
        <v>6</v>
      </c>
      <c r="CPS208">
        <v>5</v>
      </c>
      <c r="CPT208">
        <v>5</v>
      </c>
      <c r="CPU208">
        <v>2</v>
      </c>
      <c r="CPV208">
        <v>3</v>
      </c>
      <c r="CPW208">
        <v>5</v>
      </c>
      <c r="CPX208">
        <v>5</v>
      </c>
      <c r="CPY208">
        <v>6</v>
      </c>
      <c r="CQF208">
        <v>1</v>
      </c>
      <c r="CQL208">
        <v>1</v>
      </c>
      <c r="CQM208">
        <v>6</v>
      </c>
      <c r="CQN208">
        <v>9</v>
      </c>
      <c r="CQO208">
        <v>10</v>
      </c>
      <c r="CQP208">
        <v>2</v>
      </c>
      <c r="CQQ208">
        <v>5</v>
      </c>
      <c r="CQR208">
        <v>2</v>
      </c>
      <c r="CQS208">
        <v>4</v>
      </c>
      <c r="CQT208">
        <v>5</v>
      </c>
      <c r="CQU208">
        <v>7</v>
      </c>
      <c r="CQV208">
        <v>3</v>
      </c>
      <c r="CQW208">
        <v>2</v>
      </c>
      <c r="CRJ208">
        <v>1</v>
      </c>
      <c r="CRK208">
        <v>11</v>
      </c>
      <c r="CRL208">
        <v>12</v>
      </c>
      <c r="CRM208">
        <v>8</v>
      </c>
      <c r="CRN208">
        <v>8</v>
      </c>
      <c r="CRO208">
        <v>4</v>
      </c>
      <c r="CRP208">
        <v>5</v>
      </c>
      <c r="CRQ208">
        <v>5</v>
      </c>
      <c r="CRR208">
        <v>3</v>
      </c>
      <c r="CRS208">
        <v>4</v>
      </c>
      <c r="CRT208">
        <v>2</v>
      </c>
      <c r="CRU208">
        <v>4</v>
      </c>
      <c r="CSJ208">
        <v>1</v>
      </c>
      <c r="CTI208">
        <v>1</v>
      </c>
      <c r="CUD208">
        <v>1</v>
      </c>
      <c r="CUE208">
        <v>7</v>
      </c>
      <c r="CUF208">
        <v>4</v>
      </c>
      <c r="CUG208">
        <v>8</v>
      </c>
      <c r="CUH208">
        <v>6</v>
      </c>
      <c r="CUI208">
        <v>5</v>
      </c>
      <c r="CUJ208">
        <v>4</v>
      </c>
      <c r="CUK208">
        <v>2</v>
      </c>
      <c r="CUL208">
        <v>7</v>
      </c>
      <c r="CUM208">
        <v>3</v>
      </c>
      <c r="CUN208">
        <v>4</v>
      </c>
      <c r="CUO208">
        <v>2</v>
      </c>
      <c r="CUP208">
        <v>3</v>
      </c>
      <c r="CUQ208">
        <v>2</v>
      </c>
      <c r="CVB208">
        <v>1</v>
      </c>
      <c r="CVC208">
        <v>6</v>
      </c>
      <c r="CVD208">
        <v>4</v>
      </c>
      <c r="CVE208">
        <v>7</v>
      </c>
      <c r="CVF208">
        <v>6</v>
      </c>
      <c r="CVG208">
        <v>5</v>
      </c>
      <c r="CVH208">
        <v>4</v>
      </c>
      <c r="CVI208">
        <v>1</v>
      </c>
      <c r="CVJ208">
        <v>4</v>
      </c>
      <c r="CVK208">
        <v>3</v>
      </c>
      <c r="CVL208">
        <v>3</v>
      </c>
      <c r="CVM208">
        <v>4</v>
      </c>
      <c r="CVN208">
        <v>4</v>
      </c>
      <c r="CVO208">
        <v>2</v>
      </c>
      <c r="CVZ208">
        <v>1</v>
      </c>
      <c r="CWA208">
        <v>15</v>
      </c>
      <c r="CWB208">
        <v>5</v>
      </c>
      <c r="CWC208">
        <v>9</v>
      </c>
      <c r="CWD208">
        <v>8</v>
      </c>
      <c r="CWE208">
        <v>8</v>
      </c>
      <c r="CWF208">
        <v>6</v>
      </c>
      <c r="CWG208">
        <v>3</v>
      </c>
      <c r="CWH208">
        <v>5</v>
      </c>
      <c r="CWI208">
        <v>3</v>
      </c>
      <c r="CWJ208">
        <v>6</v>
      </c>
      <c r="CWK208">
        <v>2</v>
      </c>
      <c r="CWX208">
        <v>3</v>
      </c>
      <c r="CWY208">
        <v>10</v>
      </c>
      <c r="CWZ208">
        <v>5</v>
      </c>
      <c r="CXA208">
        <v>8</v>
      </c>
      <c r="CXB208">
        <v>3</v>
      </c>
      <c r="CXC208">
        <v>4</v>
      </c>
      <c r="CXD208">
        <v>2</v>
      </c>
      <c r="CXE208">
        <v>2</v>
      </c>
      <c r="CXF208">
        <v>4</v>
      </c>
      <c r="CXG208">
        <v>3</v>
      </c>
      <c r="CXH208">
        <v>3</v>
      </c>
      <c r="CXI208">
        <v>3</v>
      </c>
      <c r="CXV208">
        <v>3</v>
      </c>
      <c r="CXW208">
        <v>7</v>
      </c>
      <c r="CXX208">
        <v>14</v>
      </c>
      <c r="CXY208">
        <v>10</v>
      </c>
      <c r="CXZ208">
        <v>7</v>
      </c>
      <c r="CYA208">
        <v>3</v>
      </c>
      <c r="CYC208">
        <v>1</v>
      </c>
      <c r="CYD208">
        <v>3</v>
      </c>
      <c r="CYE208">
        <v>1</v>
      </c>
      <c r="CYF208">
        <v>5</v>
      </c>
      <c r="CYG208">
        <v>4</v>
      </c>
      <c r="DAP208">
        <v>2</v>
      </c>
      <c r="DAQ208">
        <v>8</v>
      </c>
      <c r="DAR208">
        <v>4</v>
      </c>
      <c r="DAS208">
        <v>8</v>
      </c>
      <c r="DAT208">
        <v>6</v>
      </c>
      <c r="DAU208">
        <v>8</v>
      </c>
      <c r="DAV208">
        <v>4</v>
      </c>
      <c r="DAW208">
        <v>5</v>
      </c>
      <c r="DAX208">
        <v>2</v>
      </c>
      <c r="DAY208">
        <v>6</v>
      </c>
      <c r="DAZ208">
        <v>2</v>
      </c>
      <c r="DBA208">
        <v>1</v>
      </c>
      <c r="DBB208">
        <v>2</v>
      </c>
      <c r="DBC208">
        <v>1</v>
      </c>
      <c r="DBN208">
        <v>2</v>
      </c>
      <c r="DBO208">
        <v>12</v>
      </c>
      <c r="DBP208">
        <v>7</v>
      </c>
      <c r="DBQ208">
        <v>10</v>
      </c>
      <c r="DBR208">
        <v>5</v>
      </c>
      <c r="DBS208">
        <v>3</v>
      </c>
      <c r="DBT208">
        <v>1</v>
      </c>
      <c r="DBU208">
        <v>5</v>
      </c>
      <c r="DBV208">
        <v>3</v>
      </c>
      <c r="DBW208">
        <v>2</v>
      </c>
      <c r="DBX208">
        <v>7</v>
      </c>
      <c r="DBY208">
        <v>1</v>
      </c>
      <c r="DBZ208">
        <v>7</v>
      </c>
      <c r="DCB208">
        <v>2</v>
      </c>
      <c r="DCL208">
        <v>1</v>
      </c>
      <c r="DCM208">
        <v>6</v>
      </c>
      <c r="DCN208">
        <v>5</v>
      </c>
      <c r="DCO208">
        <v>8</v>
      </c>
      <c r="DCP208">
        <v>6</v>
      </c>
      <c r="DCQ208">
        <v>4</v>
      </c>
      <c r="DCR208">
        <v>1</v>
      </c>
      <c r="DCS208">
        <v>2</v>
      </c>
      <c r="DCT208">
        <v>3</v>
      </c>
      <c r="DCU208">
        <v>5</v>
      </c>
      <c r="DCV208">
        <v>3</v>
      </c>
      <c r="DCW208">
        <v>4</v>
      </c>
      <c r="DDJ208">
        <v>1</v>
      </c>
      <c r="DDK208">
        <v>6</v>
      </c>
      <c r="DDL208">
        <v>5</v>
      </c>
      <c r="DDM208">
        <v>3</v>
      </c>
      <c r="DDN208">
        <v>4</v>
      </c>
      <c r="DDO208">
        <v>8</v>
      </c>
      <c r="DDP208">
        <v>5</v>
      </c>
      <c r="DDQ208">
        <v>1</v>
      </c>
      <c r="DDS208">
        <v>3</v>
      </c>
      <c r="DDT208">
        <v>4</v>
      </c>
      <c r="DDU208">
        <v>4</v>
      </c>
      <c r="DEH208">
        <v>1</v>
      </c>
      <c r="DEI208">
        <v>10</v>
      </c>
      <c r="DEJ208">
        <v>7</v>
      </c>
      <c r="DEK208">
        <v>5</v>
      </c>
      <c r="DEL208">
        <v>4</v>
      </c>
      <c r="DEM208">
        <v>6</v>
      </c>
      <c r="DEN208">
        <v>1</v>
      </c>
      <c r="DEO208">
        <v>2</v>
      </c>
      <c r="DEP208">
        <v>4</v>
      </c>
      <c r="DEQ208">
        <v>3</v>
      </c>
      <c r="DER208">
        <v>4</v>
      </c>
      <c r="DES208">
        <v>5</v>
      </c>
      <c r="DHB208">
        <v>2</v>
      </c>
      <c r="DHC208">
        <v>9</v>
      </c>
      <c r="DHD208">
        <v>2</v>
      </c>
      <c r="DHE208">
        <v>9</v>
      </c>
      <c r="DHF208">
        <v>5</v>
      </c>
      <c r="DHG208">
        <v>4</v>
      </c>
      <c r="DHH208">
        <v>1</v>
      </c>
      <c r="DHI208">
        <v>3</v>
      </c>
      <c r="DHJ208">
        <v>5</v>
      </c>
      <c r="DHK208">
        <v>3</v>
      </c>
      <c r="DHL208">
        <v>5</v>
      </c>
      <c r="DHM208">
        <v>1</v>
      </c>
      <c r="DHN208">
        <v>3</v>
      </c>
      <c r="DHT208">
        <f t="shared" si="3"/>
        <v>4732</v>
      </c>
    </row>
    <row r="209" spans="1:1024 1066:2032 2074:2932" x14ac:dyDescent="0.25">
      <c r="A209" s="12"/>
      <c r="B209" s="1" t="s">
        <v>3011</v>
      </c>
      <c r="BH209">
        <v>1</v>
      </c>
      <c r="BI209">
        <v>2</v>
      </c>
      <c r="BJ209">
        <v>2</v>
      </c>
      <c r="BK209">
        <v>2</v>
      </c>
      <c r="BM209">
        <v>2</v>
      </c>
      <c r="BN209">
        <v>1</v>
      </c>
      <c r="BO209">
        <v>3</v>
      </c>
      <c r="BP209">
        <v>4</v>
      </c>
      <c r="BQ209">
        <v>1</v>
      </c>
      <c r="CF209">
        <v>2</v>
      </c>
      <c r="CG209">
        <v>4</v>
      </c>
      <c r="CH209">
        <v>5</v>
      </c>
      <c r="CI209">
        <v>5</v>
      </c>
      <c r="CJ209">
        <v>1</v>
      </c>
      <c r="CK209">
        <v>5</v>
      </c>
      <c r="CL209">
        <v>6</v>
      </c>
      <c r="CM209">
        <v>2</v>
      </c>
      <c r="CN209">
        <v>3</v>
      </c>
      <c r="DD209">
        <v>2</v>
      </c>
      <c r="DE209">
        <v>3</v>
      </c>
      <c r="DF209">
        <v>4</v>
      </c>
      <c r="DG209">
        <v>4</v>
      </c>
      <c r="DK209">
        <v>2</v>
      </c>
      <c r="DL209">
        <v>2</v>
      </c>
      <c r="DM209">
        <v>3</v>
      </c>
      <c r="EC209">
        <v>4</v>
      </c>
      <c r="ED209">
        <v>1</v>
      </c>
      <c r="EE209">
        <v>1</v>
      </c>
      <c r="EF209">
        <v>1</v>
      </c>
      <c r="EG209">
        <v>3</v>
      </c>
      <c r="EH209">
        <v>4</v>
      </c>
      <c r="EI209">
        <v>2</v>
      </c>
      <c r="EJ209">
        <v>3</v>
      </c>
      <c r="EZ209">
        <v>1</v>
      </c>
      <c r="FA209">
        <v>3</v>
      </c>
      <c r="FB209">
        <v>5</v>
      </c>
      <c r="FC209">
        <v>2</v>
      </c>
      <c r="FE209">
        <v>3</v>
      </c>
      <c r="FF209">
        <v>3</v>
      </c>
      <c r="FG209">
        <v>2</v>
      </c>
      <c r="FH209">
        <v>5</v>
      </c>
      <c r="FI209">
        <v>2</v>
      </c>
      <c r="HU209">
        <v>3</v>
      </c>
      <c r="HV209">
        <v>4</v>
      </c>
      <c r="HW209">
        <v>2</v>
      </c>
      <c r="HY209">
        <v>6</v>
      </c>
      <c r="IA209">
        <v>1</v>
      </c>
      <c r="IB209">
        <v>2</v>
      </c>
      <c r="IR209">
        <v>2</v>
      </c>
      <c r="IS209">
        <v>2</v>
      </c>
      <c r="IT209">
        <v>1</v>
      </c>
      <c r="IU209">
        <v>4</v>
      </c>
      <c r="IV209">
        <v>1</v>
      </c>
      <c r="IW209">
        <v>1</v>
      </c>
      <c r="IX209">
        <v>3</v>
      </c>
      <c r="IY209">
        <v>3</v>
      </c>
      <c r="IZ209">
        <v>2</v>
      </c>
      <c r="JP209">
        <v>4</v>
      </c>
      <c r="JQ209">
        <v>7</v>
      </c>
      <c r="JR209">
        <v>4</v>
      </c>
      <c r="JS209">
        <v>5</v>
      </c>
      <c r="JU209">
        <v>2</v>
      </c>
      <c r="JV209">
        <v>5</v>
      </c>
      <c r="JW209">
        <v>2</v>
      </c>
      <c r="JX209">
        <v>1</v>
      </c>
      <c r="KF209">
        <v>1</v>
      </c>
      <c r="KN209">
        <v>2</v>
      </c>
      <c r="KO209">
        <v>2</v>
      </c>
      <c r="KP209">
        <v>2</v>
      </c>
      <c r="KS209">
        <v>1</v>
      </c>
      <c r="KT209">
        <v>1</v>
      </c>
      <c r="KU209">
        <v>3</v>
      </c>
      <c r="LL209">
        <v>1</v>
      </c>
      <c r="LM209">
        <v>2</v>
      </c>
      <c r="LN209">
        <v>2</v>
      </c>
      <c r="LO209">
        <v>3</v>
      </c>
      <c r="LQ209">
        <v>3</v>
      </c>
      <c r="LR209">
        <v>2</v>
      </c>
      <c r="LS209">
        <v>2</v>
      </c>
      <c r="LT209">
        <v>1</v>
      </c>
      <c r="LU209">
        <v>1</v>
      </c>
      <c r="OF209">
        <v>2</v>
      </c>
      <c r="OG209">
        <v>1</v>
      </c>
      <c r="OH209">
        <v>1</v>
      </c>
      <c r="OI209">
        <v>1</v>
      </c>
      <c r="OK209">
        <v>3</v>
      </c>
      <c r="OL209">
        <v>1</v>
      </c>
      <c r="OM209">
        <v>1</v>
      </c>
      <c r="ON209">
        <v>1</v>
      </c>
      <c r="PD209">
        <v>3</v>
      </c>
      <c r="PE209">
        <v>3</v>
      </c>
      <c r="PF209">
        <v>2</v>
      </c>
      <c r="PG209">
        <v>2</v>
      </c>
      <c r="PI209">
        <v>3</v>
      </c>
      <c r="PJ209">
        <v>2</v>
      </c>
      <c r="PK209">
        <v>3</v>
      </c>
      <c r="PL209">
        <v>4</v>
      </c>
      <c r="PM209">
        <v>1</v>
      </c>
      <c r="QB209">
        <v>2</v>
      </c>
      <c r="QC209">
        <v>5</v>
      </c>
      <c r="QD209">
        <v>7</v>
      </c>
      <c r="QE209">
        <v>5</v>
      </c>
      <c r="QF209">
        <v>1</v>
      </c>
      <c r="QG209">
        <v>2</v>
      </c>
      <c r="QH209">
        <v>5</v>
      </c>
      <c r="QI209">
        <v>1</v>
      </c>
      <c r="QJ209">
        <v>2</v>
      </c>
      <c r="QZ209">
        <v>1</v>
      </c>
      <c r="RA209">
        <v>2</v>
      </c>
      <c r="RB209">
        <v>3</v>
      </c>
      <c r="RC209">
        <v>1</v>
      </c>
      <c r="RD209">
        <v>1</v>
      </c>
      <c r="RE209">
        <v>3</v>
      </c>
      <c r="RF209">
        <v>3</v>
      </c>
      <c r="RG209">
        <v>1</v>
      </c>
      <c r="RH209">
        <v>4</v>
      </c>
      <c r="RX209">
        <v>3</v>
      </c>
      <c r="RY209">
        <v>3</v>
      </c>
      <c r="SA209">
        <v>1</v>
      </c>
      <c r="SC209">
        <v>1</v>
      </c>
      <c r="SD209">
        <v>4</v>
      </c>
      <c r="SF209">
        <v>4</v>
      </c>
      <c r="UR209">
        <v>1</v>
      </c>
      <c r="US209">
        <v>6</v>
      </c>
      <c r="UT209">
        <v>3</v>
      </c>
      <c r="UU209">
        <v>3</v>
      </c>
      <c r="UV209">
        <v>1</v>
      </c>
      <c r="UW209">
        <v>6</v>
      </c>
      <c r="UX209">
        <v>1</v>
      </c>
      <c r="UY209">
        <v>1</v>
      </c>
      <c r="UZ209">
        <v>5</v>
      </c>
      <c r="VA209">
        <v>1</v>
      </c>
      <c r="VP209">
        <v>1</v>
      </c>
      <c r="VQ209">
        <v>2</v>
      </c>
      <c r="VR209">
        <v>2</v>
      </c>
      <c r="VS209">
        <v>4</v>
      </c>
      <c r="VU209">
        <v>5</v>
      </c>
      <c r="VV209">
        <v>2</v>
      </c>
      <c r="VW209">
        <v>3</v>
      </c>
      <c r="VX209">
        <v>3</v>
      </c>
      <c r="VY209">
        <v>4</v>
      </c>
      <c r="WN209">
        <v>1</v>
      </c>
      <c r="WO209">
        <v>4</v>
      </c>
      <c r="WP209">
        <v>4</v>
      </c>
      <c r="WQ209">
        <v>4</v>
      </c>
      <c r="WS209">
        <v>4</v>
      </c>
      <c r="WT209">
        <v>2</v>
      </c>
      <c r="WU209">
        <v>1</v>
      </c>
      <c r="WV209">
        <v>3</v>
      </c>
      <c r="XN209">
        <v>2</v>
      </c>
      <c r="XO209">
        <v>1</v>
      </c>
      <c r="XP209">
        <v>2</v>
      </c>
      <c r="XQ209">
        <v>1</v>
      </c>
      <c r="XS209">
        <v>1</v>
      </c>
      <c r="XT209">
        <v>1</v>
      </c>
      <c r="YJ209">
        <v>3</v>
      </c>
      <c r="YL209">
        <v>3</v>
      </c>
      <c r="YM209">
        <v>3</v>
      </c>
      <c r="YP209">
        <v>1</v>
      </c>
      <c r="YQ209">
        <v>2</v>
      </c>
      <c r="YR209">
        <v>2</v>
      </c>
      <c r="ABD209">
        <v>3</v>
      </c>
      <c r="ABE209">
        <v>3</v>
      </c>
      <c r="ABF209">
        <v>2</v>
      </c>
      <c r="ABG209">
        <v>2</v>
      </c>
      <c r="ABH209">
        <v>2</v>
      </c>
      <c r="ABI209">
        <v>1</v>
      </c>
      <c r="ABJ209">
        <v>2</v>
      </c>
      <c r="ABK209">
        <v>2</v>
      </c>
      <c r="ABL209">
        <v>1</v>
      </c>
      <c r="ABM209">
        <v>1</v>
      </c>
      <c r="ACB209">
        <v>1</v>
      </c>
      <c r="ACC209">
        <v>3</v>
      </c>
      <c r="ACD209">
        <v>2</v>
      </c>
      <c r="ACE209">
        <v>2</v>
      </c>
      <c r="ACG209">
        <v>2</v>
      </c>
      <c r="ACH209">
        <v>2</v>
      </c>
      <c r="ACI209">
        <v>1</v>
      </c>
      <c r="ACJ209">
        <v>2</v>
      </c>
      <c r="ADA209">
        <v>2</v>
      </c>
      <c r="ADB209">
        <v>3</v>
      </c>
      <c r="ADC209">
        <v>3</v>
      </c>
      <c r="ADD209">
        <v>1</v>
      </c>
      <c r="ADE209">
        <v>2</v>
      </c>
      <c r="ADF209">
        <v>2</v>
      </c>
      <c r="ADG209">
        <v>2</v>
      </c>
      <c r="ADH209">
        <v>2</v>
      </c>
      <c r="AHP209">
        <v>2</v>
      </c>
      <c r="AHQ209">
        <v>2</v>
      </c>
      <c r="AHR209">
        <v>2</v>
      </c>
      <c r="AHS209">
        <v>4</v>
      </c>
      <c r="AHT209">
        <v>1</v>
      </c>
      <c r="AHU209">
        <v>2</v>
      </c>
      <c r="AHV209">
        <v>4</v>
      </c>
      <c r="AHW209">
        <v>2</v>
      </c>
      <c r="AHX209">
        <v>5</v>
      </c>
      <c r="AIN209">
        <v>3</v>
      </c>
      <c r="AIO209">
        <v>5</v>
      </c>
      <c r="AIP209">
        <v>3</v>
      </c>
      <c r="AIQ209">
        <v>1</v>
      </c>
      <c r="AIR209">
        <v>1</v>
      </c>
      <c r="AIS209">
        <v>4</v>
      </c>
      <c r="AIT209">
        <v>5</v>
      </c>
      <c r="AIU209">
        <v>1</v>
      </c>
      <c r="AIV209">
        <v>3</v>
      </c>
      <c r="AJL209">
        <v>2</v>
      </c>
      <c r="AJM209">
        <v>2</v>
      </c>
      <c r="AJN209">
        <v>6</v>
      </c>
      <c r="AJO209">
        <v>3</v>
      </c>
      <c r="AJP209">
        <v>1</v>
      </c>
      <c r="AJQ209">
        <v>1</v>
      </c>
      <c r="AJR209">
        <v>4</v>
      </c>
      <c r="AJS209">
        <v>1</v>
      </c>
      <c r="AJT209">
        <v>4</v>
      </c>
      <c r="AJU209">
        <v>1</v>
      </c>
      <c r="AKJ209">
        <v>1</v>
      </c>
      <c r="AKK209">
        <v>1</v>
      </c>
      <c r="AKL209">
        <v>4</v>
      </c>
      <c r="AKM209">
        <v>3</v>
      </c>
      <c r="AKO209">
        <v>5</v>
      </c>
      <c r="AKP209">
        <v>5</v>
      </c>
      <c r="AKQ209">
        <v>1</v>
      </c>
      <c r="AKR209">
        <v>2</v>
      </c>
      <c r="ALH209">
        <v>3</v>
      </c>
      <c r="ALI209">
        <v>1</v>
      </c>
      <c r="ALJ209">
        <v>4</v>
      </c>
      <c r="ALK209">
        <v>2</v>
      </c>
      <c r="ALL209">
        <v>1</v>
      </c>
      <c r="ALM209">
        <v>1</v>
      </c>
      <c r="ALN209">
        <v>3</v>
      </c>
      <c r="ALO209">
        <v>3</v>
      </c>
      <c r="ALP209">
        <v>2</v>
      </c>
      <c r="AOB209">
        <v>2</v>
      </c>
      <c r="AOC209">
        <v>3</v>
      </c>
      <c r="AOD209">
        <v>5</v>
      </c>
      <c r="AOE209">
        <v>5</v>
      </c>
      <c r="AOF209">
        <v>1</v>
      </c>
      <c r="AOG209">
        <v>1</v>
      </c>
      <c r="AOH209">
        <v>3</v>
      </c>
      <c r="AOI209">
        <v>3</v>
      </c>
      <c r="AOJ209">
        <v>1</v>
      </c>
      <c r="APA209">
        <v>4</v>
      </c>
      <c r="APB209">
        <v>4</v>
      </c>
      <c r="APC209">
        <v>1</v>
      </c>
      <c r="APE209">
        <v>1</v>
      </c>
      <c r="APF209">
        <v>5</v>
      </c>
      <c r="APG209">
        <v>6</v>
      </c>
      <c r="APH209">
        <v>2</v>
      </c>
      <c r="API209">
        <v>1</v>
      </c>
      <c r="APX209">
        <v>2</v>
      </c>
      <c r="APY209">
        <v>4</v>
      </c>
      <c r="APZ209">
        <v>4</v>
      </c>
      <c r="AQA209">
        <v>3</v>
      </c>
      <c r="AQB209">
        <v>3</v>
      </c>
      <c r="AQC209">
        <v>4</v>
      </c>
      <c r="AQD209">
        <v>2</v>
      </c>
      <c r="AQE209">
        <v>2</v>
      </c>
      <c r="AQF209">
        <v>1</v>
      </c>
      <c r="AQW209">
        <v>3</v>
      </c>
      <c r="AQX209">
        <v>1</v>
      </c>
      <c r="AQY209">
        <v>3</v>
      </c>
      <c r="AQZ209">
        <v>1</v>
      </c>
      <c r="ARA209">
        <v>5</v>
      </c>
      <c r="ARB209">
        <v>2</v>
      </c>
      <c r="ARC209">
        <v>3</v>
      </c>
      <c r="ARD209">
        <v>3</v>
      </c>
      <c r="ARE209">
        <v>1</v>
      </c>
      <c r="ART209">
        <v>1</v>
      </c>
      <c r="ARU209">
        <v>1</v>
      </c>
      <c r="ARV209">
        <v>1</v>
      </c>
      <c r="ARW209">
        <v>2</v>
      </c>
      <c r="ARY209">
        <v>2</v>
      </c>
      <c r="ARZ209">
        <v>4</v>
      </c>
      <c r="ASA209">
        <v>3</v>
      </c>
      <c r="ASB209">
        <v>1</v>
      </c>
      <c r="ASC209">
        <v>1</v>
      </c>
      <c r="AUO209">
        <v>1</v>
      </c>
      <c r="AUP209">
        <v>2</v>
      </c>
      <c r="AUQ209">
        <v>1</v>
      </c>
      <c r="AUR209">
        <v>1</v>
      </c>
      <c r="AUS209">
        <v>6</v>
      </c>
      <c r="AUU209">
        <v>2</v>
      </c>
      <c r="AUV209">
        <v>5</v>
      </c>
      <c r="AUW209">
        <v>1</v>
      </c>
      <c r="AVN209">
        <v>3</v>
      </c>
      <c r="AVO209">
        <v>5</v>
      </c>
      <c r="AVQ209">
        <v>2</v>
      </c>
      <c r="AVR209">
        <v>4</v>
      </c>
      <c r="AVS209">
        <v>2</v>
      </c>
      <c r="AWJ209">
        <v>1</v>
      </c>
      <c r="AWK209">
        <v>3</v>
      </c>
      <c r="AWO209">
        <v>5</v>
      </c>
      <c r="AWP209">
        <v>3</v>
      </c>
      <c r="AWQ209">
        <v>5</v>
      </c>
      <c r="AWR209">
        <v>2</v>
      </c>
      <c r="AWS209">
        <v>2</v>
      </c>
      <c r="AXH209">
        <v>1</v>
      </c>
      <c r="AXI209">
        <v>2</v>
      </c>
      <c r="AXJ209">
        <v>2</v>
      </c>
      <c r="AXM209">
        <v>3</v>
      </c>
      <c r="AXN209">
        <v>2</v>
      </c>
      <c r="AXO209">
        <v>2</v>
      </c>
      <c r="AXP209">
        <v>2</v>
      </c>
      <c r="AXQ209">
        <v>3</v>
      </c>
      <c r="AYF209">
        <v>2</v>
      </c>
      <c r="AYG209">
        <v>4</v>
      </c>
      <c r="AYH209">
        <v>2</v>
      </c>
      <c r="AYI209">
        <v>4</v>
      </c>
      <c r="AYJ209">
        <v>1</v>
      </c>
      <c r="AYK209">
        <v>4</v>
      </c>
      <c r="AYL209">
        <v>2</v>
      </c>
      <c r="AYM209">
        <v>3</v>
      </c>
      <c r="AYN209">
        <v>1</v>
      </c>
      <c r="BAZ209">
        <v>1</v>
      </c>
      <c r="BBA209">
        <v>4</v>
      </c>
      <c r="BBB209">
        <v>1</v>
      </c>
      <c r="BBC209">
        <v>1</v>
      </c>
      <c r="BBD209">
        <v>1</v>
      </c>
      <c r="BBE209">
        <v>2</v>
      </c>
      <c r="BBF209">
        <v>2</v>
      </c>
      <c r="BBG209">
        <v>2</v>
      </c>
      <c r="BBH209">
        <v>5</v>
      </c>
      <c r="BBI209">
        <v>1</v>
      </c>
      <c r="BBX209">
        <v>1</v>
      </c>
      <c r="BBY209">
        <v>5</v>
      </c>
      <c r="BBZ209">
        <v>3</v>
      </c>
      <c r="BCA209">
        <v>5</v>
      </c>
      <c r="BCB209">
        <v>2</v>
      </c>
      <c r="BCC209">
        <v>1</v>
      </c>
      <c r="BCD209">
        <v>1</v>
      </c>
      <c r="BCW209">
        <v>1</v>
      </c>
      <c r="BDT209">
        <v>2</v>
      </c>
      <c r="BDU209">
        <v>3</v>
      </c>
      <c r="BDV209">
        <v>2</v>
      </c>
      <c r="BDW209">
        <v>3</v>
      </c>
      <c r="BDY209">
        <v>2</v>
      </c>
      <c r="BDZ209">
        <v>2</v>
      </c>
      <c r="BEA209">
        <v>4</v>
      </c>
      <c r="BEB209">
        <v>2</v>
      </c>
      <c r="BEC209">
        <v>3</v>
      </c>
      <c r="BER209">
        <v>2</v>
      </c>
      <c r="BES209">
        <v>5</v>
      </c>
      <c r="BET209">
        <v>2</v>
      </c>
      <c r="BEU209">
        <v>3</v>
      </c>
      <c r="BEV209">
        <v>1</v>
      </c>
      <c r="BEW209">
        <v>1</v>
      </c>
      <c r="BEX209">
        <v>4</v>
      </c>
      <c r="BEY209">
        <v>1</v>
      </c>
      <c r="BEZ209">
        <v>3</v>
      </c>
      <c r="BFA209">
        <v>4</v>
      </c>
      <c r="BHL209">
        <v>2</v>
      </c>
      <c r="BHM209">
        <v>4</v>
      </c>
      <c r="BHN209">
        <v>3</v>
      </c>
      <c r="BHO209">
        <v>2</v>
      </c>
      <c r="BHQ209">
        <v>2</v>
      </c>
      <c r="BHR209">
        <v>2</v>
      </c>
      <c r="BHS209">
        <v>2</v>
      </c>
      <c r="BHT209">
        <v>2</v>
      </c>
      <c r="BHU209">
        <v>2</v>
      </c>
      <c r="BIJ209">
        <v>1</v>
      </c>
      <c r="BIK209">
        <v>2</v>
      </c>
      <c r="BIL209">
        <v>1</v>
      </c>
      <c r="BIO209">
        <v>2</v>
      </c>
      <c r="BIP209">
        <v>3</v>
      </c>
      <c r="BJH209">
        <v>1</v>
      </c>
      <c r="BJI209">
        <v>4</v>
      </c>
      <c r="BJK209">
        <v>3</v>
      </c>
      <c r="BJM209">
        <v>1</v>
      </c>
      <c r="BJN209">
        <v>2</v>
      </c>
      <c r="BJO209">
        <v>5</v>
      </c>
      <c r="BJP209">
        <v>4</v>
      </c>
      <c r="BJQ209">
        <v>1</v>
      </c>
      <c r="BKF209">
        <v>1</v>
      </c>
      <c r="BKH209">
        <v>2</v>
      </c>
      <c r="BKK209">
        <v>1</v>
      </c>
      <c r="BKL209">
        <v>4</v>
      </c>
      <c r="BKM209">
        <v>4</v>
      </c>
      <c r="BKN209">
        <v>2</v>
      </c>
      <c r="BLE209">
        <v>3</v>
      </c>
      <c r="BLF209">
        <v>3</v>
      </c>
      <c r="BLG209">
        <v>3</v>
      </c>
      <c r="BLH209">
        <v>1</v>
      </c>
      <c r="BLI209">
        <v>1</v>
      </c>
      <c r="BLJ209">
        <v>1</v>
      </c>
      <c r="BLL209">
        <v>4</v>
      </c>
      <c r="BNX209">
        <v>2</v>
      </c>
      <c r="BNY209">
        <v>6</v>
      </c>
      <c r="BNZ209">
        <v>2</v>
      </c>
      <c r="BOA209">
        <v>2</v>
      </c>
      <c r="BOC209">
        <v>5</v>
      </c>
      <c r="BOD209">
        <v>4</v>
      </c>
      <c r="BOE209">
        <v>1</v>
      </c>
      <c r="BOF209">
        <v>5</v>
      </c>
      <c r="BOV209">
        <v>1</v>
      </c>
      <c r="BOW209">
        <v>1</v>
      </c>
      <c r="BOX209">
        <v>4</v>
      </c>
      <c r="BOY209">
        <v>3</v>
      </c>
      <c r="BPA209">
        <v>5</v>
      </c>
      <c r="BPB209">
        <v>2</v>
      </c>
      <c r="BPC209">
        <v>1</v>
      </c>
      <c r="BPD209">
        <v>4</v>
      </c>
      <c r="BPT209">
        <v>2</v>
      </c>
      <c r="BPU209">
        <v>2</v>
      </c>
      <c r="BPV209">
        <v>3</v>
      </c>
      <c r="BPW209">
        <v>3</v>
      </c>
      <c r="BPY209">
        <v>3</v>
      </c>
      <c r="BPZ209">
        <v>4</v>
      </c>
      <c r="BQA209">
        <v>4</v>
      </c>
      <c r="BQS209">
        <v>2</v>
      </c>
      <c r="BQT209">
        <v>3</v>
      </c>
      <c r="BQU209">
        <v>3</v>
      </c>
      <c r="BQV209">
        <v>2</v>
      </c>
      <c r="BQW209">
        <v>3</v>
      </c>
      <c r="BQX209">
        <v>5</v>
      </c>
      <c r="BQY209">
        <v>1</v>
      </c>
      <c r="BQZ209">
        <v>3</v>
      </c>
      <c r="BRP209">
        <v>1</v>
      </c>
      <c r="BRQ209">
        <v>3</v>
      </c>
      <c r="BRR209">
        <v>1</v>
      </c>
      <c r="BRS209">
        <v>3</v>
      </c>
      <c r="BRU209">
        <v>2</v>
      </c>
      <c r="BRV209">
        <v>1</v>
      </c>
      <c r="BRW209">
        <v>5</v>
      </c>
      <c r="BRX209">
        <v>1</v>
      </c>
      <c r="BUK209">
        <v>3</v>
      </c>
      <c r="BUL209">
        <v>2</v>
      </c>
      <c r="BUM209">
        <v>4</v>
      </c>
      <c r="BUN209">
        <v>2</v>
      </c>
      <c r="BUP209">
        <v>1</v>
      </c>
      <c r="BUQ209">
        <v>1</v>
      </c>
      <c r="BUR209">
        <v>2</v>
      </c>
      <c r="BVH209">
        <v>2</v>
      </c>
      <c r="BVI209">
        <v>2</v>
      </c>
      <c r="BVJ209">
        <v>4</v>
      </c>
      <c r="BVK209">
        <v>2</v>
      </c>
      <c r="BVL209">
        <v>2</v>
      </c>
      <c r="BVM209">
        <v>3</v>
      </c>
      <c r="BVN209">
        <v>4</v>
      </c>
      <c r="BVO209">
        <v>2</v>
      </c>
      <c r="BVP209">
        <v>6</v>
      </c>
      <c r="BVQ209">
        <v>2</v>
      </c>
      <c r="BWF209">
        <v>3</v>
      </c>
      <c r="BWG209">
        <v>5</v>
      </c>
      <c r="BWH209">
        <v>4</v>
      </c>
      <c r="BWI209">
        <v>2</v>
      </c>
      <c r="BWJ209">
        <v>2</v>
      </c>
      <c r="BWK209">
        <v>3</v>
      </c>
      <c r="BWL209">
        <v>3</v>
      </c>
      <c r="BWM209">
        <v>4</v>
      </c>
      <c r="BWN209">
        <v>6</v>
      </c>
      <c r="BWO209">
        <v>2</v>
      </c>
      <c r="BXD209">
        <v>1</v>
      </c>
      <c r="BXE209">
        <v>3</v>
      </c>
      <c r="BXF209">
        <v>1</v>
      </c>
      <c r="BXG209">
        <v>5</v>
      </c>
      <c r="BXH209">
        <v>3</v>
      </c>
      <c r="BXI209">
        <v>3</v>
      </c>
      <c r="BXJ209">
        <v>1</v>
      </c>
      <c r="BXK209">
        <v>1</v>
      </c>
      <c r="BXL209">
        <v>3</v>
      </c>
      <c r="BXM209">
        <v>1</v>
      </c>
      <c r="BYB209">
        <v>2</v>
      </c>
      <c r="BYC209">
        <v>5</v>
      </c>
      <c r="BYD209">
        <v>5</v>
      </c>
      <c r="BYE209">
        <v>3</v>
      </c>
      <c r="BYF209">
        <v>2</v>
      </c>
      <c r="BYG209">
        <v>3</v>
      </c>
      <c r="BYH209">
        <v>4</v>
      </c>
      <c r="BYI209">
        <v>1</v>
      </c>
      <c r="BYJ209">
        <v>3</v>
      </c>
      <c r="BYK209">
        <v>1</v>
      </c>
      <c r="CAV209">
        <v>1</v>
      </c>
      <c r="CAW209">
        <v>7</v>
      </c>
      <c r="CAX209">
        <v>2</v>
      </c>
      <c r="CAY209">
        <v>2</v>
      </c>
      <c r="CBB209">
        <v>2</v>
      </c>
      <c r="CBC209">
        <v>1</v>
      </c>
      <c r="CBD209">
        <v>6</v>
      </c>
      <c r="CBE209">
        <v>1</v>
      </c>
      <c r="CBT209">
        <v>1</v>
      </c>
      <c r="CBU209">
        <v>5</v>
      </c>
      <c r="CBV209">
        <v>3</v>
      </c>
      <c r="CBW209">
        <v>3</v>
      </c>
      <c r="CBY209">
        <v>4</v>
      </c>
      <c r="CBZ209">
        <v>3</v>
      </c>
      <c r="CCA209">
        <v>1</v>
      </c>
      <c r="CCB209">
        <v>4</v>
      </c>
      <c r="CCR209">
        <v>1</v>
      </c>
      <c r="CCS209">
        <v>1</v>
      </c>
      <c r="CCT209">
        <v>3</v>
      </c>
      <c r="CCU209">
        <v>4</v>
      </c>
      <c r="CCV209">
        <v>2</v>
      </c>
      <c r="CCW209">
        <v>4</v>
      </c>
      <c r="CCX209">
        <v>4</v>
      </c>
      <c r="CCY209">
        <v>1</v>
      </c>
      <c r="CCZ209">
        <v>2</v>
      </c>
      <c r="CDP209">
        <v>1</v>
      </c>
      <c r="CDQ209">
        <v>1</v>
      </c>
      <c r="CDR209">
        <v>1</v>
      </c>
      <c r="CDS209">
        <v>1</v>
      </c>
      <c r="CDU209">
        <v>2</v>
      </c>
      <c r="CDV209">
        <v>1</v>
      </c>
      <c r="CDW209">
        <v>3</v>
      </c>
      <c r="CDX209">
        <v>4</v>
      </c>
      <c r="CEN209">
        <v>1</v>
      </c>
      <c r="CEO209">
        <v>1</v>
      </c>
      <c r="CEP209">
        <v>3</v>
      </c>
      <c r="CEQ209">
        <v>2</v>
      </c>
      <c r="CES209">
        <v>3</v>
      </c>
      <c r="CET209">
        <v>3</v>
      </c>
      <c r="CEU209">
        <v>2</v>
      </c>
      <c r="CIF209">
        <v>3</v>
      </c>
      <c r="CIH209">
        <v>2</v>
      </c>
      <c r="CII209">
        <v>5</v>
      </c>
      <c r="CIJ209">
        <v>3</v>
      </c>
      <c r="CIK209">
        <v>2</v>
      </c>
      <c r="CIM209">
        <v>2</v>
      </c>
      <c r="CIN209">
        <v>1</v>
      </c>
      <c r="CJD209">
        <v>3</v>
      </c>
      <c r="CJE209">
        <v>1</v>
      </c>
      <c r="CJF209">
        <v>4</v>
      </c>
      <c r="CJG209">
        <v>5</v>
      </c>
      <c r="CJI209">
        <v>2</v>
      </c>
      <c r="CJJ209">
        <v>4</v>
      </c>
      <c r="CJK209">
        <v>4</v>
      </c>
      <c r="CJL209">
        <v>1</v>
      </c>
      <c r="CKB209">
        <v>1</v>
      </c>
      <c r="CKC209">
        <v>2</v>
      </c>
      <c r="CKD209">
        <v>4</v>
      </c>
      <c r="CKE209">
        <v>2</v>
      </c>
      <c r="CKG209">
        <v>1</v>
      </c>
      <c r="CKH209">
        <v>4</v>
      </c>
      <c r="CKI209">
        <v>3</v>
      </c>
      <c r="CKJ209">
        <v>2</v>
      </c>
      <c r="CKK209">
        <v>1</v>
      </c>
      <c r="CLA209">
        <v>2</v>
      </c>
      <c r="CLE209">
        <v>3</v>
      </c>
      <c r="CLF209">
        <v>4</v>
      </c>
      <c r="CLH209">
        <v>2</v>
      </c>
      <c r="CNU209">
        <v>2</v>
      </c>
      <c r="CNV209">
        <v>7</v>
      </c>
      <c r="CNW209">
        <v>2</v>
      </c>
      <c r="CNX209">
        <v>1</v>
      </c>
      <c r="CNY209">
        <v>2</v>
      </c>
      <c r="COA209">
        <v>2</v>
      </c>
      <c r="COB209">
        <v>2</v>
      </c>
      <c r="COR209">
        <v>3</v>
      </c>
      <c r="COS209">
        <v>4</v>
      </c>
      <c r="COT209">
        <v>2</v>
      </c>
      <c r="COU209">
        <v>5</v>
      </c>
      <c r="COW209">
        <v>4</v>
      </c>
      <c r="COX209">
        <v>4</v>
      </c>
      <c r="COY209">
        <v>4</v>
      </c>
      <c r="COZ209">
        <v>5</v>
      </c>
      <c r="CPP209">
        <v>3</v>
      </c>
      <c r="CPQ209">
        <v>5</v>
      </c>
      <c r="CPR209">
        <v>6</v>
      </c>
      <c r="CPS209">
        <v>3</v>
      </c>
      <c r="CPU209">
        <v>4</v>
      </c>
      <c r="CPV209">
        <v>3</v>
      </c>
      <c r="CPW209">
        <v>2</v>
      </c>
      <c r="CPX209">
        <v>4</v>
      </c>
      <c r="CPY209">
        <v>1</v>
      </c>
      <c r="CQN209">
        <v>2</v>
      </c>
      <c r="CQO209">
        <v>3</v>
      </c>
      <c r="CQP209">
        <v>3</v>
      </c>
      <c r="CQQ209">
        <v>2</v>
      </c>
      <c r="CQS209">
        <v>1</v>
      </c>
      <c r="CQT209">
        <v>2</v>
      </c>
      <c r="CQU209">
        <v>2</v>
      </c>
      <c r="CQV209">
        <v>3</v>
      </c>
      <c r="CRL209">
        <v>1</v>
      </c>
      <c r="CRM209">
        <v>3</v>
      </c>
      <c r="CRN209">
        <v>4</v>
      </c>
      <c r="CRO209">
        <v>3</v>
      </c>
      <c r="CRQ209">
        <v>3</v>
      </c>
      <c r="CRR209">
        <v>1</v>
      </c>
      <c r="CRS209">
        <v>1</v>
      </c>
      <c r="CUF209">
        <v>1</v>
      </c>
      <c r="CUG209">
        <v>2</v>
      </c>
      <c r="CUH209">
        <v>1</v>
      </c>
      <c r="CUI209">
        <v>1</v>
      </c>
      <c r="CUK209">
        <v>3</v>
      </c>
      <c r="CUL209">
        <v>1</v>
      </c>
      <c r="CUM209">
        <v>1</v>
      </c>
      <c r="CUN209">
        <v>2</v>
      </c>
      <c r="CVD209">
        <v>1</v>
      </c>
      <c r="CVE209">
        <v>4</v>
      </c>
      <c r="CVF209">
        <v>2</v>
      </c>
      <c r="CVG209">
        <v>2</v>
      </c>
      <c r="CVI209">
        <v>3</v>
      </c>
      <c r="CVK209">
        <v>2</v>
      </c>
      <c r="CVL209">
        <v>4</v>
      </c>
      <c r="CWB209">
        <v>3</v>
      </c>
      <c r="CWC209">
        <v>6</v>
      </c>
      <c r="CWD209">
        <v>3</v>
      </c>
      <c r="CWE209">
        <v>4</v>
      </c>
      <c r="CWG209">
        <v>3</v>
      </c>
      <c r="CWH209">
        <v>5</v>
      </c>
      <c r="CWI209">
        <v>2</v>
      </c>
      <c r="CWZ209">
        <v>1</v>
      </c>
      <c r="CXA209">
        <v>2</v>
      </c>
      <c r="CXB209">
        <v>6</v>
      </c>
      <c r="CXC209">
        <v>3</v>
      </c>
      <c r="CXD209">
        <v>2</v>
      </c>
      <c r="CXE209">
        <v>4</v>
      </c>
      <c r="CXF209">
        <v>3</v>
      </c>
      <c r="CXG209">
        <v>1</v>
      </c>
      <c r="CXH209">
        <v>7</v>
      </c>
      <c r="CXX209">
        <v>1</v>
      </c>
      <c r="CXY209">
        <v>2</v>
      </c>
      <c r="CXZ209">
        <v>2</v>
      </c>
      <c r="CYA209">
        <v>5</v>
      </c>
      <c r="CYC209">
        <v>5</v>
      </c>
      <c r="CYD209">
        <v>1</v>
      </c>
      <c r="CYF209">
        <v>5</v>
      </c>
      <c r="CYG209">
        <v>1</v>
      </c>
      <c r="DAR209">
        <v>1</v>
      </c>
      <c r="DAS209">
        <v>2</v>
      </c>
      <c r="DAT209">
        <v>3</v>
      </c>
      <c r="DAU209">
        <v>5</v>
      </c>
      <c r="DAW209">
        <v>4</v>
      </c>
      <c r="DAX209">
        <v>2</v>
      </c>
      <c r="DAY209">
        <v>2</v>
      </c>
      <c r="DAZ209">
        <v>7</v>
      </c>
      <c r="DBP209">
        <v>1</v>
      </c>
      <c r="DBQ209">
        <v>2</v>
      </c>
      <c r="DBR209">
        <v>1</v>
      </c>
      <c r="DBS209">
        <v>3</v>
      </c>
      <c r="DBT209">
        <v>2</v>
      </c>
      <c r="DBU209">
        <v>1</v>
      </c>
      <c r="DBV209">
        <v>2</v>
      </c>
      <c r="DBW209">
        <v>4</v>
      </c>
      <c r="DBX209">
        <v>4</v>
      </c>
      <c r="DBY209">
        <v>3</v>
      </c>
      <c r="DCN209">
        <v>1</v>
      </c>
      <c r="DCO209">
        <v>4</v>
      </c>
      <c r="DCP209">
        <v>1</v>
      </c>
      <c r="DCQ209">
        <v>1</v>
      </c>
      <c r="DCS209">
        <v>1</v>
      </c>
      <c r="DCT209">
        <v>4</v>
      </c>
      <c r="DCU209">
        <v>3</v>
      </c>
      <c r="DCV209">
        <v>5</v>
      </c>
      <c r="DCW209">
        <v>1</v>
      </c>
      <c r="DDM209">
        <v>4</v>
      </c>
      <c r="DDN209">
        <v>2</v>
      </c>
      <c r="DDO209">
        <v>3</v>
      </c>
      <c r="DDQ209">
        <v>1</v>
      </c>
      <c r="DDR209">
        <v>2</v>
      </c>
      <c r="DDS209">
        <v>1</v>
      </c>
      <c r="DDT209">
        <v>4</v>
      </c>
      <c r="DDU209">
        <v>2</v>
      </c>
      <c r="DDV209">
        <v>1</v>
      </c>
      <c r="DEJ209">
        <v>1</v>
      </c>
      <c r="DEK209">
        <v>1</v>
      </c>
      <c r="DEL209">
        <v>3</v>
      </c>
      <c r="DEM209">
        <v>5</v>
      </c>
      <c r="DEP209">
        <v>2</v>
      </c>
      <c r="DEQ209">
        <v>3</v>
      </c>
      <c r="DER209">
        <v>4</v>
      </c>
      <c r="DES209">
        <v>3</v>
      </c>
      <c r="DHE209">
        <v>3</v>
      </c>
      <c r="DHF209">
        <v>6</v>
      </c>
      <c r="DHG209">
        <v>3</v>
      </c>
      <c r="DHH209">
        <v>2</v>
      </c>
      <c r="DHI209">
        <v>3</v>
      </c>
      <c r="DHJ209">
        <v>1</v>
      </c>
      <c r="DHK209">
        <v>4</v>
      </c>
      <c r="DHL209">
        <v>3</v>
      </c>
      <c r="DHT209">
        <f t="shared" si="3"/>
        <v>1719</v>
      </c>
    </row>
    <row r="210" spans="1:1024 1066:2032 2074:2932" x14ac:dyDescent="0.25">
      <c r="A210" s="12"/>
      <c r="B210" s="1" t="s">
        <v>3012</v>
      </c>
      <c r="BH210">
        <v>1</v>
      </c>
      <c r="BJ210">
        <v>2</v>
      </c>
      <c r="BL210">
        <v>1</v>
      </c>
      <c r="CF210">
        <v>2</v>
      </c>
      <c r="CG210">
        <v>1</v>
      </c>
      <c r="CH210">
        <v>1</v>
      </c>
      <c r="DD210">
        <v>1</v>
      </c>
      <c r="DE210">
        <v>1</v>
      </c>
      <c r="DL210">
        <v>1</v>
      </c>
      <c r="EB210">
        <v>3</v>
      </c>
      <c r="EC210">
        <v>1</v>
      </c>
      <c r="EI210">
        <v>1</v>
      </c>
      <c r="EZ210">
        <v>1</v>
      </c>
      <c r="FA210">
        <v>1</v>
      </c>
      <c r="HT210">
        <v>1</v>
      </c>
      <c r="HY210">
        <v>2</v>
      </c>
      <c r="IR210">
        <v>1</v>
      </c>
      <c r="IS210">
        <v>1</v>
      </c>
      <c r="IT210">
        <v>2</v>
      </c>
      <c r="IX210">
        <v>2</v>
      </c>
      <c r="IY210">
        <v>1</v>
      </c>
      <c r="JH210">
        <v>1</v>
      </c>
      <c r="JP210">
        <v>1</v>
      </c>
      <c r="JU210">
        <v>1</v>
      </c>
      <c r="JV210">
        <v>1</v>
      </c>
      <c r="KN210">
        <v>2</v>
      </c>
      <c r="KO210">
        <v>1</v>
      </c>
      <c r="LL210">
        <v>4</v>
      </c>
      <c r="LO210">
        <v>2</v>
      </c>
      <c r="LQ210">
        <v>1</v>
      </c>
      <c r="LR210">
        <v>1</v>
      </c>
      <c r="OF210">
        <v>2</v>
      </c>
      <c r="OL210">
        <v>1</v>
      </c>
      <c r="ON210">
        <v>1</v>
      </c>
      <c r="PE210">
        <v>1</v>
      </c>
      <c r="QB210">
        <v>1</v>
      </c>
      <c r="QD210">
        <v>1</v>
      </c>
      <c r="RH210">
        <v>1</v>
      </c>
      <c r="RZ210">
        <v>1</v>
      </c>
      <c r="SA210">
        <v>1</v>
      </c>
      <c r="SD210">
        <v>1</v>
      </c>
      <c r="SF210">
        <v>1</v>
      </c>
      <c r="UR210">
        <v>1</v>
      </c>
      <c r="UY210">
        <v>1</v>
      </c>
      <c r="VS210">
        <v>1</v>
      </c>
      <c r="VW210">
        <v>1</v>
      </c>
      <c r="VX210">
        <v>2</v>
      </c>
      <c r="WN210">
        <v>1</v>
      </c>
      <c r="XL210">
        <v>1</v>
      </c>
      <c r="XQ210">
        <v>1</v>
      </c>
      <c r="YJ210">
        <v>2</v>
      </c>
      <c r="YL210">
        <v>1</v>
      </c>
      <c r="YO210">
        <v>1</v>
      </c>
      <c r="ABD210">
        <v>1</v>
      </c>
      <c r="ABE210">
        <v>1</v>
      </c>
      <c r="ABF210">
        <v>2</v>
      </c>
      <c r="ACC210">
        <v>1</v>
      </c>
      <c r="ACE210">
        <v>2</v>
      </c>
      <c r="ACH210">
        <v>1</v>
      </c>
      <c r="ACJ210">
        <v>1</v>
      </c>
      <c r="ACK210">
        <v>1</v>
      </c>
      <c r="ACZ210">
        <v>2</v>
      </c>
      <c r="ADC210">
        <v>1</v>
      </c>
      <c r="ADG210">
        <v>1</v>
      </c>
      <c r="AEY210">
        <v>1</v>
      </c>
      <c r="AHQ210">
        <v>1</v>
      </c>
      <c r="AHU210">
        <v>2</v>
      </c>
      <c r="AHV210">
        <v>1</v>
      </c>
      <c r="AHW210">
        <v>1</v>
      </c>
      <c r="AIN210">
        <v>2</v>
      </c>
      <c r="AIP210">
        <v>2</v>
      </c>
      <c r="AIU210">
        <v>2</v>
      </c>
      <c r="AIV210">
        <v>1</v>
      </c>
      <c r="AJM210">
        <v>2</v>
      </c>
      <c r="AJQ210">
        <v>1</v>
      </c>
      <c r="AKQ210">
        <v>1</v>
      </c>
      <c r="AKR210">
        <v>1</v>
      </c>
      <c r="ALH210">
        <v>4</v>
      </c>
      <c r="AOB210">
        <v>1</v>
      </c>
      <c r="APB210">
        <v>1</v>
      </c>
      <c r="APE210">
        <v>1</v>
      </c>
      <c r="APF210">
        <v>1</v>
      </c>
      <c r="API210">
        <v>1</v>
      </c>
      <c r="AQZ210">
        <v>1</v>
      </c>
      <c r="ART210">
        <v>1</v>
      </c>
      <c r="ARW210">
        <v>1</v>
      </c>
      <c r="AUN210">
        <v>1</v>
      </c>
      <c r="AUO210">
        <v>1</v>
      </c>
      <c r="AUQ210">
        <v>1</v>
      </c>
      <c r="AUT210">
        <v>1</v>
      </c>
      <c r="AVL210">
        <v>1</v>
      </c>
      <c r="AVO210">
        <v>1</v>
      </c>
      <c r="AVR210">
        <v>1</v>
      </c>
      <c r="AWJ210">
        <v>1</v>
      </c>
      <c r="AXH210">
        <v>1</v>
      </c>
      <c r="AXP210">
        <v>1</v>
      </c>
      <c r="AYG210">
        <v>2</v>
      </c>
      <c r="BBA210">
        <v>2</v>
      </c>
      <c r="BBB210">
        <v>1</v>
      </c>
      <c r="BBY210">
        <v>1</v>
      </c>
      <c r="BCC210">
        <v>1</v>
      </c>
      <c r="BEQ210">
        <v>1</v>
      </c>
      <c r="BER210">
        <v>1</v>
      </c>
      <c r="BHN210">
        <v>1</v>
      </c>
      <c r="BHR210">
        <v>1</v>
      </c>
      <c r="BIJ210">
        <v>1</v>
      </c>
      <c r="BIK210">
        <v>2</v>
      </c>
      <c r="BIL210">
        <v>1</v>
      </c>
      <c r="BIO210">
        <v>1</v>
      </c>
      <c r="BJH210">
        <v>1</v>
      </c>
      <c r="BJJ210">
        <v>1</v>
      </c>
      <c r="BJK210">
        <v>1</v>
      </c>
      <c r="BKN210">
        <v>1</v>
      </c>
      <c r="BNX210">
        <v>1</v>
      </c>
      <c r="BNY210">
        <v>2</v>
      </c>
      <c r="BOC210">
        <v>2</v>
      </c>
      <c r="BOE210">
        <v>1</v>
      </c>
      <c r="BPT210">
        <v>1</v>
      </c>
      <c r="BPU210">
        <v>1</v>
      </c>
      <c r="BPX210">
        <v>1</v>
      </c>
      <c r="BQS210">
        <v>2</v>
      </c>
      <c r="BQT210">
        <v>3</v>
      </c>
      <c r="BRQ210">
        <v>1</v>
      </c>
      <c r="BUM210">
        <v>1</v>
      </c>
      <c r="BUQ210">
        <v>1</v>
      </c>
      <c r="BVH210">
        <v>1</v>
      </c>
      <c r="BVJ210">
        <v>1</v>
      </c>
      <c r="BVN210">
        <v>2</v>
      </c>
      <c r="BVP210">
        <v>1</v>
      </c>
      <c r="BWF210">
        <v>1</v>
      </c>
      <c r="BXE210">
        <v>2</v>
      </c>
      <c r="BXG210">
        <v>1</v>
      </c>
      <c r="BYB210">
        <v>1</v>
      </c>
      <c r="BYC210">
        <v>1</v>
      </c>
      <c r="CBT210">
        <v>1</v>
      </c>
      <c r="CCA210">
        <v>1</v>
      </c>
      <c r="CCR210">
        <v>2</v>
      </c>
      <c r="CCX210">
        <v>1</v>
      </c>
      <c r="CDS210">
        <v>1</v>
      </c>
      <c r="CDT210">
        <v>1</v>
      </c>
      <c r="CDX210">
        <v>1</v>
      </c>
      <c r="CEP210">
        <v>1</v>
      </c>
      <c r="CET210">
        <v>2</v>
      </c>
      <c r="CIE210">
        <v>1</v>
      </c>
      <c r="CIH210">
        <v>1</v>
      </c>
      <c r="CIL210">
        <v>1</v>
      </c>
      <c r="CIP210">
        <v>1</v>
      </c>
      <c r="CJD210">
        <v>2</v>
      </c>
      <c r="CJI210">
        <v>1</v>
      </c>
      <c r="CJJ210">
        <v>1</v>
      </c>
      <c r="CJL210">
        <v>1</v>
      </c>
      <c r="CKB210">
        <v>2</v>
      </c>
      <c r="CKD210">
        <v>1</v>
      </c>
      <c r="CKZ210">
        <v>1</v>
      </c>
      <c r="CNW210">
        <v>1</v>
      </c>
      <c r="COZ210">
        <v>1</v>
      </c>
      <c r="CPS210">
        <v>1</v>
      </c>
      <c r="CPV210">
        <v>1</v>
      </c>
      <c r="CQN210">
        <v>1</v>
      </c>
      <c r="CQP210">
        <v>1</v>
      </c>
      <c r="CQT210">
        <v>1</v>
      </c>
      <c r="CUG210">
        <v>1</v>
      </c>
      <c r="CUK210">
        <v>1</v>
      </c>
      <c r="CUM210">
        <v>2</v>
      </c>
      <c r="CUN210">
        <v>1</v>
      </c>
      <c r="CVK210">
        <v>1</v>
      </c>
      <c r="CVL210">
        <v>1</v>
      </c>
      <c r="CYA210">
        <v>1</v>
      </c>
      <c r="CYD210">
        <v>1</v>
      </c>
      <c r="CYE210">
        <v>1</v>
      </c>
      <c r="DAR210">
        <v>1</v>
      </c>
      <c r="DAW210">
        <v>1</v>
      </c>
      <c r="DAZ210">
        <v>1</v>
      </c>
      <c r="DBP210">
        <v>1</v>
      </c>
      <c r="DBX210">
        <v>1</v>
      </c>
      <c r="DCU210">
        <v>1</v>
      </c>
      <c r="DDM210">
        <v>1</v>
      </c>
      <c r="DDO210">
        <v>1</v>
      </c>
      <c r="DDR210">
        <v>1</v>
      </c>
      <c r="DEQ210">
        <v>1</v>
      </c>
      <c r="DHF210">
        <v>1</v>
      </c>
      <c r="DHJ210">
        <v>1</v>
      </c>
      <c r="DHK210">
        <v>2</v>
      </c>
      <c r="DHT210">
        <f t="shared" si="3"/>
        <v>225</v>
      </c>
    </row>
    <row r="211" spans="1:1024 1066:2032 2074:2932" x14ac:dyDescent="0.25">
      <c r="A211" s="12"/>
      <c r="B211" s="1" t="s">
        <v>3013</v>
      </c>
      <c r="C211">
        <v>1</v>
      </c>
      <c r="BF211">
        <v>2</v>
      </c>
      <c r="BG211">
        <v>6</v>
      </c>
      <c r="BH211">
        <v>5</v>
      </c>
      <c r="BI211">
        <v>3</v>
      </c>
      <c r="BJ211">
        <v>2</v>
      </c>
      <c r="BK211">
        <v>3</v>
      </c>
      <c r="BL211">
        <v>1</v>
      </c>
      <c r="CD211">
        <v>3</v>
      </c>
      <c r="CE211">
        <v>4</v>
      </c>
      <c r="CF211">
        <v>6</v>
      </c>
      <c r="CG211">
        <v>5</v>
      </c>
      <c r="CH211">
        <v>5</v>
      </c>
      <c r="CI211">
        <v>4</v>
      </c>
      <c r="DB211">
        <v>7</v>
      </c>
      <c r="DC211">
        <v>5</v>
      </c>
      <c r="DD211">
        <v>2</v>
      </c>
      <c r="DE211">
        <v>7</v>
      </c>
      <c r="DF211">
        <v>5</v>
      </c>
      <c r="DG211">
        <v>5</v>
      </c>
      <c r="DZ211">
        <v>3</v>
      </c>
      <c r="EA211">
        <v>4</v>
      </c>
      <c r="EB211">
        <v>4</v>
      </c>
      <c r="EC211">
        <v>7</v>
      </c>
      <c r="ED211">
        <v>4</v>
      </c>
      <c r="EE211">
        <v>2</v>
      </c>
      <c r="EX211">
        <v>1</v>
      </c>
      <c r="EY211">
        <v>4</v>
      </c>
      <c r="EZ211">
        <v>4</v>
      </c>
      <c r="FA211">
        <v>4</v>
      </c>
      <c r="FB211">
        <v>5</v>
      </c>
      <c r="FC211">
        <v>2</v>
      </c>
      <c r="FD211">
        <v>1</v>
      </c>
      <c r="HR211">
        <v>1</v>
      </c>
      <c r="HS211">
        <v>8</v>
      </c>
      <c r="HT211">
        <v>7</v>
      </c>
      <c r="HU211">
        <v>1</v>
      </c>
      <c r="HV211">
        <v>2</v>
      </c>
      <c r="IP211">
        <v>1</v>
      </c>
      <c r="IQ211">
        <v>8</v>
      </c>
      <c r="IR211">
        <v>6</v>
      </c>
      <c r="IS211">
        <v>8</v>
      </c>
      <c r="IT211">
        <v>5</v>
      </c>
      <c r="IU211">
        <v>4</v>
      </c>
      <c r="JN211">
        <v>2</v>
      </c>
      <c r="JO211">
        <v>6</v>
      </c>
      <c r="JP211">
        <v>5</v>
      </c>
      <c r="JQ211">
        <v>3</v>
      </c>
      <c r="JR211">
        <v>2</v>
      </c>
      <c r="JS211">
        <v>3</v>
      </c>
      <c r="KL211">
        <v>5</v>
      </c>
      <c r="KM211">
        <v>5</v>
      </c>
      <c r="KN211">
        <v>5</v>
      </c>
      <c r="KO211">
        <v>5</v>
      </c>
      <c r="KP211">
        <v>3</v>
      </c>
      <c r="KQ211">
        <v>4</v>
      </c>
      <c r="LJ211">
        <v>8</v>
      </c>
      <c r="LK211">
        <v>5</v>
      </c>
      <c r="LL211">
        <v>6</v>
      </c>
      <c r="LM211">
        <v>6</v>
      </c>
      <c r="LN211">
        <v>6</v>
      </c>
      <c r="LO211">
        <v>7</v>
      </c>
      <c r="OD211">
        <v>6</v>
      </c>
      <c r="OE211">
        <v>6</v>
      </c>
      <c r="OF211">
        <v>8</v>
      </c>
      <c r="OG211">
        <v>7</v>
      </c>
      <c r="OH211">
        <v>2</v>
      </c>
      <c r="OI211">
        <v>2</v>
      </c>
      <c r="OJ211">
        <v>1</v>
      </c>
      <c r="PB211">
        <v>4</v>
      </c>
      <c r="PC211">
        <v>9</v>
      </c>
      <c r="PD211">
        <v>8</v>
      </c>
      <c r="PE211">
        <v>6</v>
      </c>
      <c r="PF211">
        <v>5</v>
      </c>
      <c r="PG211">
        <v>3</v>
      </c>
      <c r="PZ211">
        <v>2</v>
      </c>
      <c r="QA211">
        <v>7</v>
      </c>
      <c r="QB211">
        <v>3</v>
      </c>
      <c r="QC211">
        <v>7</v>
      </c>
      <c r="QD211">
        <v>1</v>
      </c>
      <c r="QE211">
        <v>2</v>
      </c>
      <c r="QF211">
        <v>1</v>
      </c>
      <c r="QX211">
        <v>2</v>
      </c>
      <c r="QY211">
        <v>5</v>
      </c>
      <c r="QZ211">
        <v>3</v>
      </c>
      <c r="RA211">
        <v>5</v>
      </c>
      <c r="RB211">
        <v>5</v>
      </c>
      <c r="RC211">
        <v>1</v>
      </c>
      <c r="RV211">
        <v>1</v>
      </c>
      <c r="RW211">
        <v>7</v>
      </c>
      <c r="RX211">
        <v>7</v>
      </c>
      <c r="RY211">
        <v>3</v>
      </c>
      <c r="RZ211">
        <v>7</v>
      </c>
      <c r="SA211">
        <v>3</v>
      </c>
      <c r="UP211">
        <v>2</v>
      </c>
      <c r="UQ211">
        <v>7</v>
      </c>
      <c r="UR211">
        <v>3</v>
      </c>
      <c r="US211">
        <v>3</v>
      </c>
      <c r="UT211">
        <v>5</v>
      </c>
      <c r="UU211">
        <v>3</v>
      </c>
      <c r="VN211">
        <v>3</v>
      </c>
      <c r="VO211">
        <v>4</v>
      </c>
      <c r="VP211">
        <v>5</v>
      </c>
      <c r="VQ211">
        <v>5</v>
      </c>
      <c r="VR211">
        <v>2</v>
      </c>
      <c r="VS211">
        <v>4</v>
      </c>
      <c r="WL211">
        <v>2</v>
      </c>
      <c r="WM211">
        <v>5</v>
      </c>
      <c r="WN211">
        <v>5</v>
      </c>
      <c r="WO211">
        <v>6</v>
      </c>
      <c r="WP211">
        <v>5</v>
      </c>
      <c r="WQ211">
        <v>5</v>
      </c>
      <c r="XJ211">
        <v>2</v>
      </c>
      <c r="XK211">
        <v>3</v>
      </c>
      <c r="XL211">
        <v>4</v>
      </c>
      <c r="XM211">
        <v>6</v>
      </c>
      <c r="XN211">
        <v>3</v>
      </c>
      <c r="XO211">
        <v>2</v>
      </c>
      <c r="YH211">
        <v>2</v>
      </c>
      <c r="YI211">
        <v>5</v>
      </c>
      <c r="YJ211">
        <v>5</v>
      </c>
      <c r="YK211">
        <v>5</v>
      </c>
      <c r="YL211">
        <v>5</v>
      </c>
      <c r="YM211">
        <v>1</v>
      </c>
      <c r="YN211">
        <v>1</v>
      </c>
      <c r="ABB211">
        <v>1</v>
      </c>
      <c r="ABC211">
        <v>5</v>
      </c>
      <c r="ABD211">
        <v>5</v>
      </c>
      <c r="ABE211">
        <v>4</v>
      </c>
      <c r="ABF211">
        <v>5</v>
      </c>
      <c r="ABG211">
        <v>2</v>
      </c>
      <c r="ABZ211">
        <v>2</v>
      </c>
      <c r="ACA211">
        <v>3</v>
      </c>
      <c r="ACB211">
        <v>3</v>
      </c>
      <c r="ACC211">
        <v>4</v>
      </c>
      <c r="ACD211">
        <v>5</v>
      </c>
      <c r="ACE211">
        <v>4</v>
      </c>
      <c r="ACX211">
        <v>4</v>
      </c>
      <c r="ACY211">
        <v>3</v>
      </c>
      <c r="ACZ211">
        <v>7</v>
      </c>
      <c r="ADA211">
        <v>4</v>
      </c>
      <c r="ADB211">
        <v>3</v>
      </c>
      <c r="ADC211">
        <v>2</v>
      </c>
      <c r="AET211">
        <v>1</v>
      </c>
      <c r="AEU211">
        <v>4</v>
      </c>
      <c r="AEV211">
        <v>4</v>
      </c>
      <c r="AEW211">
        <v>5</v>
      </c>
      <c r="AEX211">
        <v>3</v>
      </c>
      <c r="AEY211">
        <v>2</v>
      </c>
      <c r="AHN211">
        <v>1</v>
      </c>
      <c r="AHO211">
        <v>3</v>
      </c>
      <c r="AHP211">
        <v>4</v>
      </c>
      <c r="AHQ211">
        <v>5</v>
      </c>
      <c r="AHR211">
        <v>3</v>
      </c>
      <c r="AIL211">
        <v>1</v>
      </c>
      <c r="AIM211">
        <v>6</v>
      </c>
      <c r="AIN211">
        <v>5</v>
      </c>
      <c r="AIO211">
        <v>5</v>
      </c>
      <c r="AIQ211">
        <v>4</v>
      </c>
      <c r="AIR211">
        <v>2</v>
      </c>
      <c r="AJJ211">
        <v>2</v>
      </c>
      <c r="AJK211">
        <v>2</v>
      </c>
      <c r="AJL211">
        <v>9</v>
      </c>
      <c r="AJM211">
        <v>6</v>
      </c>
      <c r="AJN211">
        <v>3</v>
      </c>
      <c r="AJO211">
        <v>3</v>
      </c>
      <c r="AKH211">
        <v>3</v>
      </c>
      <c r="AKI211">
        <v>5</v>
      </c>
      <c r="AKJ211">
        <v>8</v>
      </c>
      <c r="AKK211">
        <v>6</v>
      </c>
      <c r="AKL211">
        <v>3</v>
      </c>
      <c r="AKM211">
        <v>4</v>
      </c>
      <c r="ALF211">
        <v>2</v>
      </c>
      <c r="ALG211">
        <v>7</v>
      </c>
      <c r="ALH211">
        <v>2</v>
      </c>
      <c r="ALI211">
        <v>6</v>
      </c>
      <c r="ALJ211">
        <v>5</v>
      </c>
      <c r="ALK211">
        <v>7</v>
      </c>
      <c r="ANZ211">
        <v>5</v>
      </c>
      <c r="AOA211">
        <v>7</v>
      </c>
      <c r="AOB211">
        <v>2</v>
      </c>
      <c r="AOC211">
        <v>5</v>
      </c>
      <c r="AOD211">
        <v>6</v>
      </c>
      <c r="AOE211">
        <v>2</v>
      </c>
      <c r="AOX211">
        <v>2</v>
      </c>
      <c r="AOY211">
        <v>4</v>
      </c>
      <c r="AOZ211">
        <v>5</v>
      </c>
      <c r="APA211">
        <v>7</v>
      </c>
      <c r="APB211">
        <v>6</v>
      </c>
      <c r="APV211">
        <v>1</v>
      </c>
      <c r="APW211">
        <v>5</v>
      </c>
      <c r="APX211">
        <v>7</v>
      </c>
      <c r="APY211">
        <v>3</v>
      </c>
      <c r="APZ211">
        <v>5</v>
      </c>
      <c r="AQA211">
        <v>4</v>
      </c>
      <c r="AQT211">
        <v>3</v>
      </c>
      <c r="AQU211">
        <v>6</v>
      </c>
      <c r="AQV211">
        <v>8</v>
      </c>
      <c r="AQW211">
        <v>5</v>
      </c>
      <c r="AQX211">
        <v>2</v>
      </c>
      <c r="ARR211">
        <v>5</v>
      </c>
      <c r="ARS211">
        <v>5</v>
      </c>
      <c r="ART211">
        <v>5</v>
      </c>
      <c r="ARV211">
        <v>4</v>
      </c>
      <c r="ARW211">
        <v>2</v>
      </c>
      <c r="AUL211">
        <v>2</v>
      </c>
      <c r="AUM211">
        <v>5</v>
      </c>
      <c r="AUN211">
        <v>5</v>
      </c>
      <c r="AUO211">
        <v>2</v>
      </c>
      <c r="AUP211">
        <v>4</v>
      </c>
      <c r="AUQ211">
        <v>4</v>
      </c>
      <c r="AVJ211">
        <v>3</v>
      </c>
      <c r="AVK211">
        <v>4</v>
      </c>
      <c r="AVL211">
        <v>7</v>
      </c>
      <c r="AVM211">
        <v>2</v>
      </c>
      <c r="AVN211">
        <v>1</v>
      </c>
      <c r="AVO211">
        <v>1</v>
      </c>
      <c r="AWH211">
        <v>3</v>
      </c>
      <c r="AWI211">
        <v>6</v>
      </c>
      <c r="AWJ211">
        <v>5</v>
      </c>
      <c r="AWK211">
        <v>6</v>
      </c>
      <c r="AWL211">
        <v>3</v>
      </c>
      <c r="AWM211">
        <v>3</v>
      </c>
      <c r="AXF211">
        <v>5</v>
      </c>
      <c r="AXG211">
        <v>3</v>
      </c>
      <c r="AXH211">
        <v>4</v>
      </c>
      <c r="AXI211">
        <v>5</v>
      </c>
      <c r="AXJ211">
        <v>4</v>
      </c>
      <c r="AXK211">
        <v>2</v>
      </c>
      <c r="AYE211">
        <v>2</v>
      </c>
      <c r="AYF211">
        <v>4</v>
      </c>
      <c r="AYG211">
        <v>5</v>
      </c>
      <c r="AYH211">
        <v>5</v>
      </c>
      <c r="AYI211">
        <v>2</v>
      </c>
      <c r="BAX211">
        <v>3</v>
      </c>
      <c r="BAY211">
        <v>6</v>
      </c>
      <c r="BAZ211">
        <v>4</v>
      </c>
      <c r="BBA211">
        <v>4</v>
      </c>
      <c r="BBC211">
        <v>1</v>
      </c>
      <c r="BBV211">
        <v>3</v>
      </c>
      <c r="BBW211">
        <v>4</v>
      </c>
      <c r="BBX211">
        <v>5</v>
      </c>
      <c r="BBY211">
        <v>5</v>
      </c>
      <c r="BBZ211">
        <v>4</v>
      </c>
      <c r="BCA211">
        <v>2</v>
      </c>
      <c r="BDR211">
        <v>5</v>
      </c>
      <c r="BDS211">
        <v>6</v>
      </c>
      <c r="BDT211">
        <v>2</v>
      </c>
      <c r="BDU211">
        <v>6</v>
      </c>
      <c r="BDW211">
        <v>2</v>
      </c>
      <c r="BEP211">
        <v>5</v>
      </c>
      <c r="BEQ211">
        <v>7</v>
      </c>
      <c r="BER211">
        <v>6</v>
      </c>
      <c r="BES211">
        <v>3</v>
      </c>
      <c r="BET211">
        <v>2</v>
      </c>
      <c r="BEU211">
        <v>2</v>
      </c>
      <c r="BHJ211">
        <v>6</v>
      </c>
      <c r="BHK211">
        <v>7</v>
      </c>
      <c r="BHL211">
        <v>5</v>
      </c>
      <c r="BHM211">
        <v>9</v>
      </c>
      <c r="BHN211">
        <v>2</v>
      </c>
      <c r="BHO211">
        <v>2</v>
      </c>
      <c r="BIH211">
        <v>3</v>
      </c>
      <c r="BII211">
        <v>3</v>
      </c>
      <c r="BIJ211">
        <v>5</v>
      </c>
      <c r="BIK211">
        <v>4</v>
      </c>
      <c r="BIL211">
        <v>1</v>
      </c>
      <c r="BIM211">
        <v>4</v>
      </c>
      <c r="BJF211">
        <v>3</v>
      </c>
      <c r="BJG211">
        <v>3</v>
      </c>
      <c r="BJH211">
        <v>6</v>
      </c>
      <c r="BJI211">
        <v>4</v>
      </c>
      <c r="BJJ211">
        <v>3</v>
      </c>
      <c r="BJK211">
        <v>1</v>
      </c>
      <c r="BKE211">
        <v>6</v>
      </c>
      <c r="BKF211">
        <v>3</v>
      </c>
      <c r="BKG211">
        <v>1</v>
      </c>
      <c r="BKH211">
        <v>2</v>
      </c>
      <c r="BKI211">
        <v>3</v>
      </c>
      <c r="BLB211">
        <v>2</v>
      </c>
      <c r="BLC211">
        <v>3</v>
      </c>
      <c r="BLD211">
        <v>4</v>
      </c>
      <c r="BLE211">
        <v>3</v>
      </c>
      <c r="BLF211">
        <v>3</v>
      </c>
      <c r="BLG211">
        <v>4</v>
      </c>
      <c r="BNV211">
        <v>6</v>
      </c>
      <c r="BNW211">
        <v>9</v>
      </c>
      <c r="BNX211">
        <v>7</v>
      </c>
      <c r="BNY211">
        <v>4</v>
      </c>
      <c r="BNZ211">
        <v>4</v>
      </c>
      <c r="BOA211">
        <v>6</v>
      </c>
      <c r="BOT211">
        <v>2</v>
      </c>
      <c r="BOU211">
        <v>6</v>
      </c>
      <c r="BOV211">
        <v>5</v>
      </c>
      <c r="BOW211">
        <v>5</v>
      </c>
      <c r="BOX211">
        <v>6</v>
      </c>
      <c r="BOY211">
        <v>4</v>
      </c>
      <c r="BPR211">
        <v>4</v>
      </c>
      <c r="BPS211">
        <v>4</v>
      </c>
      <c r="BPT211">
        <v>4</v>
      </c>
      <c r="BPU211">
        <v>2</v>
      </c>
      <c r="BPW211">
        <v>4</v>
      </c>
      <c r="BQP211">
        <v>4</v>
      </c>
      <c r="BQQ211">
        <v>4</v>
      </c>
      <c r="BQR211">
        <v>1</v>
      </c>
      <c r="BQS211">
        <v>6</v>
      </c>
      <c r="BQT211">
        <v>6</v>
      </c>
      <c r="BQU211">
        <v>4</v>
      </c>
      <c r="BRN211">
        <v>5</v>
      </c>
      <c r="BRO211">
        <v>4</v>
      </c>
      <c r="BRP211">
        <v>6</v>
      </c>
      <c r="BRQ211">
        <v>3</v>
      </c>
      <c r="BRR211">
        <v>5</v>
      </c>
      <c r="BRS211">
        <v>1</v>
      </c>
      <c r="BUG211">
        <v>1</v>
      </c>
      <c r="BUH211">
        <v>7</v>
      </c>
      <c r="BUI211">
        <v>5</v>
      </c>
      <c r="BUJ211">
        <v>2</v>
      </c>
      <c r="BUK211">
        <v>5</v>
      </c>
      <c r="BUL211">
        <v>7</v>
      </c>
      <c r="BUM211">
        <v>2</v>
      </c>
      <c r="BVF211">
        <v>3</v>
      </c>
      <c r="BVG211">
        <v>5</v>
      </c>
      <c r="BVI211">
        <v>6</v>
      </c>
      <c r="BVJ211">
        <v>6</v>
      </c>
      <c r="BVK211">
        <v>1</v>
      </c>
      <c r="BWC211">
        <v>1</v>
      </c>
      <c r="BWD211">
        <v>1</v>
      </c>
      <c r="BWE211">
        <v>2</v>
      </c>
      <c r="BWF211">
        <v>6</v>
      </c>
      <c r="BWG211">
        <v>6</v>
      </c>
      <c r="BWH211">
        <v>5</v>
      </c>
      <c r="BWI211">
        <v>7</v>
      </c>
      <c r="BXB211">
        <v>2</v>
      </c>
      <c r="BXC211">
        <v>8</v>
      </c>
      <c r="BXD211">
        <v>5</v>
      </c>
      <c r="BXE211">
        <v>3</v>
      </c>
      <c r="BXF211">
        <v>5</v>
      </c>
      <c r="BXG211">
        <v>5</v>
      </c>
      <c r="BXH211">
        <v>2</v>
      </c>
      <c r="BXZ211">
        <v>2</v>
      </c>
      <c r="BYA211">
        <v>6</v>
      </c>
      <c r="BYB211">
        <v>6</v>
      </c>
      <c r="BYC211">
        <v>6</v>
      </c>
      <c r="BYD211">
        <v>5</v>
      </c>
      <c r="BYE211">
        <v>2</v>
      </c>
      <c r="CAT211">
        <v>4</v>
      </c>
      <c r="CAU211">
        <v>3</v>
      </c>
      <c r="CAV211">
        <v>6</v>
      </c>
      <c r="CAW211">
        <v>7</v>
      </c>
      <c r="CAX211">
        <v>5</v>
      </c>
      <c r="CAY211">
        <v>1</v>
      </c>
      <c r="CBR211">
        <v>3</v>
      </c>
      <c r="CBS211">
        <v>6</v>
      </c>
      <c r="CBT211">
        <v>7</v>
      </c>
      <c r="CBU211">
        <v>4</v>
      </c>
      <c r="CBV211">
        <v>4</v>
      </c>
      <c r="CBW211">
        <v>6</v>
      </c>
      <c r="CCQ211">
        <v>2</v>
      </c>
      <c r="CCR211">
        <v>2</v>
      </c>
      <c r="CCS211">
        <v>4</v>
      </c>
      <c r="CCT211">
        <v>4</v>
      </c>
      <c r="CCU211">
        <v>1</v>
      </c>
      <c r="CDN211">
        <v>5</v>
      </c>
      <c r="CDO211">
        <v>4</v>
      </c>
      <c r="CDP211">
        <v>6</v>
      </c>
      <c r="CDQ211">
        <v>5</v>
      </c>
      <c r="CDS211">
        <v>3</v>
      </c>
      <c r="CDT211">
        <v>1</v>
      </c>
      <c r="CEL211">
        <v>4</v>
      </c>
      <c r="CEM211">
        <v>6</v>
      </c>
      <c r="CEN211">
        <v>1</v>
      </c>
      <c r="CEO211">
        <v>2</v>
      </c>
      <c r="CEP211">
        <v>5</v>
      </c>
      <c r="CID211">
        <v>5</v>
      </c>
      <c r="CIE211">
        <v>4</v>
      </c>
      <c r="CIF211">
        <v>3</v>
      </c>
      <c r="CIG211">
        <v>9</v>
      </c>
      <c r="CIH211">
        <v>5</v>
      </c>
      <c r="CII211">
        <v>3</v>
      </c>
      <c r="CJB211">
        <v>7</v>
      </c>
      <c r="CJC211">
        <v>4</v>
      </c>
      <c r="CJD211">
        <v>3</v>
      </c>
      <c r="CJE211">
        <v>5</v>
      </c>
      <c r="CJF211">
        <v>5</v>
      </c>
      <c r="CJZ211">
        <v>4</v>
      </c>
      <c r="CKA211">
        <v>5</v>
      </c>
      <c r="CKB211">
        <v>3</v>
      </c>
      <c r="CKC211">
        <v>3</v>
      </c>
      <c r="CKD211">
        <v>4</v>
      </c>
      <c r="CKE211">
        <v>4</v>
      </c>
      <c r="CKF211">
        <v>2</v>
      </c>
      <c r="CKX211">
        <v>3</v>
      </c>
      <c r="CKY211">
        <v>5</v>
      </c>
      <c r="CKZ211">
        <v>6</v>
      </c>
      <c r="CLA211">
        <v>3</v>
      </c>
      <c r="CLB211">
        <v>4</v>
      </c>
      <c r="CLC211">
        <v>2</v>
      </c>
      <c r="CNR211">
        <v>4</v>
      </c>
      <c r="CNS211">
        <v>6</v>
      </c>
      <c r="CNT211">
        <v>2</v>
      </c>
      <c r="CNU211">
        <v>9</v>
      </c>
      <c r="CNV211">
        <v>3</v>
      </c>
      <c r="CNW211">
        <v>4</v>
      </c>
      <c r="COP211">
        <v>6</v>
      </c>
      <c r="COQ211">
        <v>4</v>
      </c>
      <c r="COR211">
        <v>3</v>
      </c>
      <c r="COS211">
        <v>3</v>
      </c>
      <c r="COT211">
        <v>5</v>
      </c>
      <c r="COU211">
        <v>2</v>
      </c>
      <c r="CPN211">
        <v>4</v>
      </c>
      <c r="CPO211">
        <v>5</v>
      </c>
      <c r="CPP211">
        <v>8</v>
      </c>
      <c r="CPQ211">
        <v>6</v>
      </c>
      <c r="CPR211">
        <v>8</v>
      </c>
      <c r="CPS211">
        <v>6</v>
      </c>
      <c r="CQL211">
        <v>3</v>
      </c>
      <c r="CQM211">
        <v>4</v>
      </c>
      <c r="CQN211">
        <v>4</v>
      </c>
      <c r="CQO211">
        <v>2</v>
      </c>
      <c r="CQP211">
        <v>4</v>
      </c>
      <c r="CQQ211">
        <v>2</v>
      </c>
      <c r="CRJ211">
        <v>5</v>
      </c>
      <c r="CRK211">
        <v>4</v>
      </c>
      <c r="CRL211">
        <v>6</v>
      </c>
      <c r="CRM211">
        <v>5</v>
      </c>
      <c r="CRN211">
        <v>5</v>
      </c>
      <c r="CRO211">
        <v>4</v>
      </c>
      <c r="CUD211">
        <v>2</v>
      </c>
      <c r="CUE211">
        <v>5</v>
      </c>
      <c r="CUF211">
        <v>5</v>
      </c>
      <c r="CUG211">
        <v>9</v>
      </c>
      <c r="CUH211">
        <v>6</v>
      </c>
      <c r="CUI211">
        <v>3</v>
      </c>
      <c r="CVB211">
        <v>7</v>
      </c>
      <c r="CVC211">
        <v>8</v>
      </c>
      <c r="CVD211">
        <v>7</v>
      </c>
      <c r="CVE211">
        <v>6</v>
      </c>
      <c r="CVF211">
        <v>9</v>
      </c>
      <c r="CVZ211">
        <v>2</v>
      </c>
      <c r="CWA211">
        <v>6</v>
      </c>
      <c r="CWB211">
        <v>3</v>
      </c>
      <c r="CWC211">
        <v>6</v>
      </c>
      <c r="CWD211">
        <v>9</v>
      </c>
      <c r="CWE211">
        <v>3</v>
      </c>
      <c r="CWX211">
        <v>3</v>
      </c>
      <c r="CWY211">
        <v>3</v>
      </c>
      <c r="CWZ211">
        <v>6</v>
      </c>
      <c r="CXA211">
        <v>6</v>
      </c>
      <c r="CXB211">
        <v>3</v>
      </c>
      <c r="CXC211">
        <v>6</v>
      </c>
      <c r="CXV211">
        <v>3</v>
      </c>
      <c r="CXW211">
        <v>9</v>
      </c>
      <c r="CXX211">
        <v>10</v>
      </c>
      <c r="CXY211">
        <v>6</v>
      </c>
      <c r="CXZ211">
        <v>6</v>
      </c>
      <c r="CYA211">
        <v>6</v>
      </c>
      <c r="DAP211">
        <v>6</v>
      </c>
      <c r="DAQ211">
        <v>6</v>
      </c>
      <c r="DAR211">
        <v>5</v>
      </c>
      <c r="DAS211">
        <v>9</v>
      </c>
      <c r="DAT211">
        <v>7</v>
      </c>
      <c r="DAU211">
        <v>3</v>
      </c>
      <c r="DBN211">
        <v>7</v>
      </c>
      <c r="DBO211">
        <v>4</v>
      </c>
      <c r="DBP211">
        <v>6</v>
      </c>
      <c r="DBQ211">
        <v>4</v>
      </c>
      <c r="DBR211">
        <v>4</v>
      </c>
      <c r="DBS211">
        <v>5</v>
      </c>
      <c r="DCL211">
        <v>3</v>
      </c>
      <c r="DCM211">
        <v>9</v>
      </c>
      <c r="DCN211">
        <v>4</v>
      </c>
      <c r="DCO211">
        <v>5</v>
      </c>
      <c r="DCP211">
        <v>5</v>
      </c>
      <c r="DCQ211">
        <v>3</v>
      </c>
      <c r="DDJ211">
        <v>4</v>
      </c>
      <c r="DDK211">
        <v>4</v>
      </c>
      <c r="DDL211">
        <v>6</v>
      </c>
      <c r="DDM211">
        <v>5</v>
      </c>
      <c r="DDN211">
        <v>2</v>
      </c>
      <c r="DDO211">
        <v>1</v>
      </c>
      <c r="DEH211">
        <v>4</v>
      </c>
      <c r="DEI211">
        <v>5</v>
      </c>
      <c r="DEJ211">
        <v>6</v>
      </c>
      <c r="DEK211">
        <v>4</v>
      </c>
      <c r="DEL211">
        <v>5</v>
      </c>
      <c r="DEM211">
        <v>1</v>
      </c>
      <c r="DHB211">
        <v>3</v>
      </c>
      <c r="DHC211">
        <v>5</v>
      </c>
      <c r="DHD211">
        <v>3</v>
      </c>
      <c r="DHE211">
        <v>7</v>
      </c>
      <c r="DHF211">
        <v>5</v>
      </c>
      <c r="DHG211">
        <v>2</v>
      </c>
      <c r="DHT211">
        <f t="shared" si="3"/>
        <v>2090</v>
      </c>
    </row>
    <row r="212" spans="1:1024 1066:2032 2074:2932" x14ac:dyDescent="0.25">
      <c r="A212" s="12"/>
      <c r="B212" s="1" t="s">
        <v>3014</v>
      </c>
      <c r="J212">
        <v>3</v>
      </c>
      <c r="K212">
        <v>2</v>
      </c>
      <c r="L212">
        <v>4</v>
      </c>
      <c r="M212">
        <v>2</v>
      </c>
      <c r="BF212">
        <v>7</v>
      </c>
      <c r="BG212">
        <v>1</v>
      </c>
      <c r="BH212">
        <v>5</v>
      </c>
      <c r="BI212">
        <v>1</v>
      </c>
      <c r="BJ212">
        <v>2</v>
      </c>
      <c r="BK212">
        <v>5</v>
      </c>
      <c r="CD212">
        <v>5</v>
      </c>
      <c r="CE212">
        <v>4</v>
      </c>
      <c r="CF212">
        <v>3</v>
      </c>
      <c r="CG212">
        <v>4</v>
      </c>
      <c r="CH212">
        <v>4</v>
      </c>
      <c r="CI212">
        <v>4</v>
      </c>
      <c r="CJ212">
        <v>2</v>
      </c>
      <c r="CK212">
        <v>1</v>
      </c>
      <c r="DB212">
        <v>3</v>
      </c>
      <c r="DC212">
        <v>4</v>
      </c>
      <c r="DD212">
        <v>3</v>
      </c>
      <c r="DE212">
        <v>3</v>
      </c>
      <c r="DF212">
        <v>3</v>
      </c>
      <c r="DG212">
        <v>2</v>
      </c>
      <c r="DZ212">
        <v>7</v>
      </c>
      <c r="EA212">
        <v>3</v>
      </c>
      <c r="EB212">
        <v>4</v>
      </c>
      <c r="EC212">
        <v>4</v>
      </c>
      <c r="ED212">
        <v>4</v>
      </c>
      <c r="EE212">
        <v>2</v>
      </c>
      <c r="EX212">
        <v>8</v>
      </c>
      <c r="EY212">
        <v>5</v>
      </c>
      <c r="EZ212">
        <v>3</v>
      </c>
      <c r="FA212">
        <v>2</v>
      </c>
      <c r="FB212">
        <v>6</v>
      </c>
      <c r="FC212">
        <v>4</v>
      </c>
      <c r="FD212">
        <v>1</v>
      </c>
      <c r="FV212">
        <v>3</v>
      </c>
      <c r="FW212">
        <v>5</v>
      </c>
      <c r="FX212">
        <v>4</v>
      </c>
      <c r="FY212">
        <v>2</v>
      </c>
      <c r="FZ212">
        <v>3</v>
      </c>
      <c r="HR212">
        <v>6</v>
      </c>
      <c r="HS212">
        <v>4</v>
      </c>
      <c r="HT212">
        <v>1</v>
      </c>
      <c r="HU212">
        <v>2</v>
      </c>
      <c r="HV212">
        <v>1</v>
      </c>
      <c r="HW212">
        <v>2</v>
      </c>
      <c r="IP212">
        <v>4</v>
      </c>
      <c r="IQ212">
        <v>5</v>
      </c>
      <c r="IR212">
        <v>3</v>
      </c>
      <c r="IS212">
        <v>4</v>
      </c>
      <c r="IT212">
        <v>3</v>
      </c>
      <c r="IU212">
        <v>5</v>
      </c>
      <c r="IV212">
        <v>1</v>
      </c>
      <c r="JN212">
        <v>6</v>
      </c>
      <c r="JO212">
        <v>6</v>
      </c>
      <c r="JP212">
        <v>6</v>
      </c>
      <c r="JQ212">
        <v>4</v>
      </c>
      <c r="JR212">
        <v>3</v>
      </c>
      <c r="JS212">
        <v>2</v>
      </c>
      <c r="KL212">
        <v>5</v>
      </c>
      <c r="KM212">
        <v>3</v>
      </c>
      <c r="KN212">
        <v>3</v>
      </c>
      <c r="KO212">
        <v>4</v>
      </c>
      <c r="KP212">
        <v>3</v>
      </c>
      <c r="LJ212">
        <v>3</v>
      </c>
      <c r="LK212">
        <v>3</v>
      </c>
      <c r="LL212">
        <v>5</v>
      </c>
      <c r="LM212">
        <v>3</v>
      </c>
      <c r="LO212">
        <v>1</v>
      </c>
      <c r="MH212">
        <v>2</v>
      </c>
      <c r="MI212">
        <v>6</v>
      </c>
      <c r="MJ212">
        <v>5</v>
      </c>
      <c r="MK212">
        <v>3</v>
      </c>
      <c r="ML212">
        <v>4</v>
      </c>
      <c r="OD212">
        <v>5</v>
      </c>
      <c r="OE212">
        <v>1</v>
      </c>
      <c r="OF212">
        <v>4</v>
      </c>
      <c r="OG212">
        <v>1</v>
      </c>
      <c r="OH212">
        <v>6</v>
      </c>
      <c r="OI212">
        <v>2</v>
      </c>
      <c r="PB212">
        <v>4</v>
      </c>
      <c r="PC212">
        <v>2</v>
      </c>
      <c r="PD212">
        <v>2</v>
      </c>
      <c r="PE212">
        <v>3</v>
      </c>
      <c r="PF212">
        <v>5</v>
      </c>
      <c r="PG212">
        <v>1</v>
      </c>
      <c r="PZ212">
        <v>4</v>
      </c>
      <c r="QA212">
        <v>7</v>
      </c>
      <c r="QB212">
        <v>3</v>
      </c>
      <c r="QC212">
        <v>3</v>
      </c>
      <c r="QD212">
        <v>2</v>
      </c>
      <c r="QE212">
        <v>2</v>
      </c>
      <c r="QF212">
        <v>2</v>
      </c>
      <c r="QX212">
        <v>3</v>
      </c>
      <c r="QY212">
        <v>2</v>
      </c>
      <c r="QZ212">
        <v>6</v>
      </c>
      <c r="RA212">
        <v>4</v>
      </c>
      <c r="RB212">
        <v>1</v>
      </c>
      <c r="RC212">
        <v>3</v>
      </c>
      <c r="RF212">
        <v>1</v>
      </c>
      <c r="RH212">
        <v>1</v>
      </c>
      <c r="RV212">
        <v>4</v>
      </c>
      <c r="RW212">
        <v>5</v>
      </c>
      <c r="RX212">
        <v>5</v>
      </c>
      <c r="RY212">
        <v>4</v>
      </c>
      <c r="RZ212">
        <v>5</v>
      </c>
      <c r="SA212">
        <v>4</v>
      </c>
      <c r="SN212">
        <v>1</v>
      </c>
      <c r="SS212">
        <v>1</v>
      </c>
      <c r="ST212">
        <v>4</v>
      </c>
      <c r="SU212">
        <v>3</v>
      </c>
      <c r="SV212">
        <v>3</v>
      </c>
      <c r="SW212">
        <v>3</v>
      </c>
      <c r="SX212">
        <v>4</v>
      </c>
      <c r="SY212">
        <v>2</v>
      </c>
      <c r="UP212">
        <v>2</v>
      </c>
      <c r="UQ212">
        <v>3</v>
      </c>
      <c r="UR212">
        <v>5</v>
      </c>
      <c r="US212">
        <v>5</v>
      </c>
      <c r="UT212">
        <v>3</v>
      </c>
      <c r="UU212">
        <v>4</v>
      </c>
      <c r="VN212">
        <v>4</v>
      </c>
      <c r="VO212">
        <v>1</v>
      </c>
      <c r="VP212">
        <v>4</v>
      </c>
      <c r="VQ212">
        <v>2</v>
      </c>
      <c r="VR212">
        <v>3</v>
      </c>
      <c r="VS212">
        <v>1</v>
      </c>
      <c r="WL212">
        <v>2</v>
      </c>
      <c r="WM212">
        <v>3</v>
      </c>
      <c r="WN212">
        <v>4</v>
      </c>
      <c r="WO212">
        <v>2</v>
      </c>
      <c r="WP212">
        <v>3</v>
      </c>
      <c r="WQ212">
        <v>1</v>
      </c>
      <c r="XJ212">
        <v>3</v>
      </c>
      <c r="XK212">
        <v>6</v>
      </c>
      <c r="XL212">
        <v>2</v>
      </c>
      <c r="XM212">
        <v>5</v>
      </c>
      <c r="XN212">
        <v>4</v>
      </c>
      <c r="XO212">
        <v>1</v>
      </c>
      <c r="XP212">
        <v>1</v>
      </c>
      <c r="YH212">
        <v>4</v>
      </c>
      <c r="YI212">
        <v>5</v>
      </c>
      <c r="YJ212">
        <v>3</v>
      </c>
      <c r="YK212">
        <v>2</v>
      </c>
      <c r="YL212">
        <v>6</v>
      </c>
      <c r="YM212">
        <v>4</v>
      </c>
      <c r="ZF212">
        <v>5</v>
      </c>
      <c r="ZG212">
        <v>3</v>
      </c>
      <c r="ZH212">
        <v>1</v>
      </c>
      <c r="ZI212">
        <v>4</v>
      </c>
      <c r="ZJ212">
        <v>3</v>
      </c>
      <c r="ABB212">
        <v>5</v>
      </c>
      <c r="ABC212">
        <v>2</v>
      </c>
      <c r="ABD212">
        <v>2</v>
      </c>
      <c r="ABE212">
        <v>1</v>
      </c>
      <c r="ABF212">
        <v>2</v>
      </c>
      <c r="ABH212">
        <v>1</v>
      </c>
      <c r="ABZ212">
        <v>4</v>
      </c>
      <c r="ACA212">
        <v>6</v>
      </c>
      <c r="ACB212">
        <v>6</v>
      </c>
      <c r="ACC212">
        <v>5</v>
      </c>
      <c r="ACD212">
        <v>2</v>
      </c>
      <c r="ACE212">
        <v>5</v>
      </c>
      <c r="ACX212">
        <v>3</v>
      </c>
      <c r="ACY212">
        <v>3</v>
      </c>
      <c r="ACZ212">
        <v>4</v>
      </c>
      <c r="ADA212">
        <v>6</v>
      </c>
      <c r="ADB212">
        <v>4</v>
      </c>
      <c r="ADC212">
        <v>5</v>
      </c>
      <c r="ADD212">
        <v>1</v>
      </c>
      <c r="AET212">
        <v>2</v>
      </c>
      <c r="AEU212">
        <v>4</v>
      </c>
      <c r="AEV212">
        <v>4</v>
      </c>
      <c r="AEW212">
        <v>3</v>
      </c>
      <c r="AEX212">
        <v>2</v>
      </c>
      <c r="AEY212">
        <v>6</v>
      </c>
      <c r="AFS212">
        <v>4</v>
      </c>
      <c r="AFT212">
        <v>7</v>
      </c>
      <c r="AFU212">
        <v>4</v>
      </c>
      <c r="AFV212">
        <v>3</v>
      </c>
      <c r="AHN212">
        <v>3</v>
      </c>
      <c r="AHO212">
        <v>4</v>
      </c>
      <c r="AHP212">
        <v>1</v>
      </c>
      <c r="AHQ212">
        <v>3</v>
      </c>
      <c r="AHR212">
        <v>3</v>
      </c>
      <c r="AHS212">
        <v>3</v>
      </c>
      <c r="AIL212">
        <v>2</v>
      </c>
      <c r="AIM212">
        <v>4</v>
      </c>
      <c r="AIN212">
        <v>3</v>
      </c>
      <c r="AIO212">
        <v>3</v>
      </c>
      <c r="AIP212">
        <v>2</v>
      </c>
      <c r="AJJ212">
        <v>1</v>
      </c>
      <c r="AJK212">
        <v>3</v>
      </c>
      <c r="AJL212">
        <v>4</v>
      </c>
      <c r="AJM212">
        <v>4</v>
      </c>
      <c r="AJN212">
        <v>5</v>
      </c>
      <c r="AJO212">
        <v>2</v>
      </c>
      <c r="AKH212">
        <v>1</v>
      </c>
      <c r="AKJ212">
        <v>5</v>
      </c>
      <c r="AKK212">
        <v>3</v>
      </c>
      <c r="AKL212">
        <v>1</v>
      </c>
      <c r="AKM212">
        <v>4</v>
      </c>
      <c r="ALF212">
        <v>5</v>
      </c>
      <c r="ALG212">
        <v>1</v>
      </c>
      <c r="ALH212">
        <v>2</v>
      </c>
      <c r="ALI212">
        <v>4</v>
      </c>
      <c r="ALJ212">
        <v>4</v>
      </c>
      <c r="ALK212">
        <v>6</v>
      </c>
      <c r="AMD212">
        <v>6</v>
      </c>
      <c r="AME212">
        <v>5</v>
      </c>
      <c r="AMF212">
        <v>5</v>
      </c>
      <c r="AMG212">
        <v>4</v>
      </c>
      <c r="AMH212">
        <v>6</v>
      </c>
      <c r="AMI212">
        <v>2</v>
      </c>
      <c r="ANZ212">
        <v>4</v>
      </c>
      <c r="AOA212">
        <v>2</v>
      </c>
      <c r="AOB212">
        <v>6</v>
      </c>
      <c r="AOC212">
        <v>4</v>
      </c>
      <c r="AOD212">
        <v>3</v>
      </c>
      <c r="AOE212">
        <v>2</v>
      </c>
      <c r="AOX212">
        <v>3</v>
      </c>
      <c r="AOY212">
        <v>6</v>
      </c>
      <c r="AOZ212">
        <v>2</v>
      </c>
      <c r="APA212">
        <v>2</v>
      </c>
      <c r="APB212">
        <v>2</v>
      </c>
      <c r="APC212">
        <v>2</v>
      </c>
      <c r="APV212">
        <v>3</v>
      </c>
      <c r="APW212">
        <v>2</v>
      </c>
      <c r="APX212">
        <v>5</v>
      </c>
      <c r="APY212">
        <v>2</v>
      </c>
      <c r="APZ212">
        <v>2</v>
      </c>
      <c r="AQA212">
        <v>3</v>
      </c>
      <c r="AQT212">
        <v>4</v>
      </c>
      <c r="AQU212">
        <v>5</v>
      </c>
      <c r="AQV212">
        <v>6</v>
      </c>
      <c r="AQW212">
        <v>2</v>
      </c>
      <c r="AQX212">
        <v>6</v>
      </c>
      <c r="ARR212">
        <v>1</v>
      </c>
      <c r="ARS212">
        <v>3</v>
      </c>
      <c r="ART212">
        <v>6</v>
      </c>
      <c r="ARU212">
        <v>1</v>
      </c>
      <c r="ARV212">
        <v>3</v>
      </c>
      <c r="ARW212">
        <v>5</v>
      </c>
      <c r="ASP212">
        <v>4</v>
      </c>
      <c r="ASQ212">
        <v>4</v>
      </c>
      <c r="ASR212">
        <v>5</v>
      </c>
      <c r="ASS212">
        <v>1</v>
      </c>
      <c r="AST212">
        <v>3</v>
      </c>
      <c r="ASU212">
        <v>1</v>
      </c>
      <c r="AUL212">
        <v>4</v>
      </c>
      <c r="AUM212">
        <v>2</v>
      </c>
      <c r="AUN212">
        <v>1</v>
      </c>
      <c r="AUO212">
        <v>1</v>
      </c>
      <c r="AUP212">
        <v>2</v>
      </c>
      <c r="AUQ212">
        <v>2</v>
      </c>
      <c r="AXF212">
        <v>3</v>
      </c>
      <c r="AXG212">
        <v>3</v>
      </c>
      <c r="AXH212">
        <v>3</v>
      </c>
      <c r="AXI212">
        <v>4</v>
      </c>
      <c r="AXJ212">
        <v>3</v>
      </c>
      <c r="AXK212">
        <v>1</v>
      </c>
      <c r="AYF212">
        <v>3</v>
      </c>
      <c r="AYG212">
        <v>3</v>
      </c>
      <c r="AYH212">
        <v>2</v>
      </c>
      <c r="AYI212">
        <v>1</v>
      </c>
      <c r="AZB212">
        <v>4</v>
      </c>
      <c r="AZC212">
        <v>3</v>
      </c>
      <c r="AZD212">
        <v>2</v>
      </c>
      <c r="AZE212">
        <v>1</v>
      </c>
      <c r="AZF212">
        <v>4</v>
      </c>
      <c r="BAX212">
        <v>3</v>
      </c>
      <c r="BAY212">
        <v>1</v>
      </c>
      <c r="BAZ212">
        <v>6</v>
      </c>
      <c r="BBA212">
        <v>2</v>
      </c>
      <c r="BBB212">
        <v>5</v>
      </c>
      <c r="BBC212">
        <v>6</v>
      </c>
      <c r="BBD212">
        <v>1</v>
      </c>
      <c r="BBV212">
        <v>6</v>
      </c>
      <c r="BBW212">
        <v>6</v>
      </c>
      <c r="BBX212">
        <v>1</v>
      </c>
      <c r="BBY212">
        <v>4</v>
      </c>
      <c r="BBZ212">
        <v>4</v>
      </c>
      <c r="BCA212">
        <v>2</v>
      </c>
      <c r="BCV212">
        <v>2</v>
      </c>
      <c r="BDR212">
        <v>4</v>
      </c>
      <c r="BDS212">
        <v>4</v>
      </c>
      <c r="BDT212">
        <v>6</v>
      </c>
      <c r="BDU212">
        <v>3</v>
      </c>
      <c r="BDV212">
        <v>5</v>
      </c>
      <c r="BDW212">
        <v>1</v>
      </c>
      <c r="BEP212">
        <v>5</v>
      </c>
      <c r="BEQ212">
        <v>1</v>
      </c>
      <c r="BER212">
        <v>3</v>
      </c>
      <c r="BES212">
        <v>3</v>
      </c>
      <c r="BET212">
        <v>2</v>
      </c>
      <c r="BEU212">
        <v>2</v>
      </c>
      <c r="BFN212">
        <v>5</v>
      </c>
      <c r="BFO212">
        <v>3</v>
      </c>
      <c r="BFP212">
        <v>6</v>
      </c>
      <c r="BFQ212">
        <v>4</v>
      </c>
      <c r="BFR212">
        <v>4</v>
      </c>
      <c r="BFS212">
        <v>2</v>
      </c>
      <c r="BHJ212">
        <v>1</v>
      </c>
      <c r="BHK212">
        <v>4</v>
      </c>
      <c r="BHL212">
        <v>1</v>
      </c>
      <c r="BHM212">
        <v>4</v>
      </c>
      <c r="BHN212">
        <v>2</v>
      </c>
      <c r="BHO212">
        <v>4</v>
      </c>
      <c r="BIH212">
        <v>4</v>
      </c>
      <c r="BII212">
        <v>1</v>
      </c>
      <c r="BIJ212">
        <v>1</v>
      </c>
      <c r="BIK212">
        <v>1</v>
      </c>
      <c r="BIL212">
        <v>7</v>
      </c>
      <c r="BIM212">
        <v>3</v>
      </c>
      <c r="BIN212">
        <v>1</v>
      </c>
      <c r="BJF212">
        <v>2</v>
      </c>
      <c r="BJG212">
        <v>2</v>
      </c>
      <c r="BJH212">
        <v>5</v>
      </c>
      <c r="BJI212">
        <v>3</v>
      </c>
      <c r="BJJ212">
        <v>3</v>
      </c>
      <c r="BJK212">
        <v>4</v>
      </c>
      <c r="BKD212">
        <v>3</v>
      </c>
      <c r="BKE212">
        <v>6</v>
      </c>
      <c r="BKF212">
        <v>2</v>
      </c>
      <c r="BKG212">
        <v>2</v>
      </c>
      <c r="BKH212">
        <v>2</v>
      </c>
      <c r="BKI212">
        <v>4</v>
      </c>
      <c r="BLB212">
        <v>5</v>
      </c>
      <c r="BLC212">
        <v>5</v>
      </c>
      <c r="BLD212">
        <v>2</v>
      </c>
      <c r="BLE212">
        <v>5</v>
      </c>
      <c r="BLF212">
        <v>4</v>
      </c>
      <c r="BLG212">
        <v>5</v>
      </c>
      <c r="BLH212">
        <v>1</v>
      </c>
      <c r="BLZ212">
        <v>5</v>
      </c>
      <c r="BMA212">
        <v>2</v>
      </c>
      <c r="BMB212">
        <v>3</v>
      </c>
      <c r="BMC212">
        <v>5</v>
      </c>
      <c r="BMD212">
        <v>1</v>
      </c>
      <c r="BNV212">
        <v>5</v>
      </c>
      <c r="BNW212">
        <v>3</v>
      </c>
      <c r="BNX212">
        <v>3</v>
      </c>
      <c r="BNY212">
        <v>3</v>
      </c>
      <c r="BNZ212">
        <v>4</v>
      </c>
      <c r="BOT212">
        <v>4</v>
      </c>
      <c r="BOU212">
        <v>1</v>
      </c>
      <c r="BOV212">
        <v>4</v>
      </c>
      <c r="BOW212">
        <v>3</v>
      </c>
      <c r="BOX212">
        <v>6</v>
      </c>
      <c r="BOY212">
        <v>4</v>
      </c>
      <c r="BPR212">
        <v>1</v>
      </c>
      <c r="BPS212">
        <v>3</v>
      </c>
      <c r="BPT212">
        <v>7</v>
      </c>
      <c r="BPU212">
        <v>4</v>
      </c>
      <c r="BPV212">
        <v>3</v>
      </c>
      <c r="BPW212">
        <v>4</v>
      </c>
      <c r="BPX212">
        <v>1</v>
      </c>
      <c r="BQP212">
        <v>6</v>
      </c>
      <c r="BQQ212">
        <v>3</v>
      </c>
      <c r="BQS212">
        <v>6</v>
      </c>
      <c r="BQT212">
        <v>5</v>
      </c>
      <c r="BQU212">
        <v>4</v>
      </c>
      <c r="BQV212">
        <v>1</v>
      </c>
      <c r="BRN212">
        <v>5</v>
      </c>
      <c r="BRO212">
        <v>3</v>
      </c>
      <c r="BRP212">
        <v>3</v>
      </c>
      <c r="BRQ212">
        <v>4</v>
      </c>
      <c r="BRR212">
        <v>3</v>
      </c>
      <c r="BRS212">
        <v>4</v>
      </c>
      <c r="BSL212">
        <v>4</v>
      </c>
      <c r="BSM212">
        <v>4</v>
      </c>
      <c r="BSN212">
        <v>1</v>
      </c>
      <c r="BSO212">
        <v>1</v>
      </c>
      <c r="BSP212">
        <v>1</v>
      </c>
      <c r="BUH212">
        <v>4</v>
      </c>
      <c r="BUI212">
        <v>3</v>
      </c>
      <c r="BUJ212">
        <v>4</v>
      </c>
      <c r="BUK212">
        <v>3</v>
      </c>
      <c r="BUL212">
        <v>2</v>
      </c>
      <c r="BUM212">
        <v>2</v>
      </c>
      <c r="BVF212">
        <v>3</v>
      </c>
      <c r="BVG212">
        <v>1</v>
      </c>
      <c r="BVH212">
        <v>4</v>
      </c>
      <c r="BVI212">
        <v>4</v>
      </c>
      <c r="BVJ212">
        <v>2</v>
      </c>
      <c r="BVK212">
        <v>7</v>
      </c>
      <c r="BVL212">
        <v>1</v>
      </c>
      <c r="BWD212">
        <v>2</v>
      </c>
      <c r="BWE212">
        <v>2</v>
      </c>
      <c r="BWF212">
        <v>5</v>
      </c>
      <c r="BWG212">
        <v>3</v>
      </c>
      <c r="BWH212">
        <v>4</v>
      </c>
      <c r="BWI212">
        <v>3</v>
      </c>
      <c r="BXB212">
        <v>5</v>
      </c>
      <c r="BXC212">
        <v>4</v>
      </c>
      <c r="BXD212">
        <v>5</v>
      </c>
      <c r="BXE212">
        <v>2</v>
      </c>
      <c r="BXF212">
        <v>5</v>
      </c>
      <c r="BXG212">
        <v>3</v>
      </c>
      <c r="BXZ212">
        <v>6</v>
      </c>
      <c r="BYA212">
        <v>4</v>
      </c>
      <c r="BYB212">
        <v>6</v>
      </c>
      <c r="BYC212">
        <v>3</v>
      </c>
      <c r="BYD212">
        <v>7</v>
      </c>
      <c r="BYE212">
        <v>3</v>
      </c>
      <c r="BYX212">
        <v>5</v>
      </c>
      <c r="BYY212">
        <v>3</v>
      </c>
      <c r="BYZ212">
        <v>5</v>
      </c>
      <c r="BZA212">
        <v>5</v>
      </c>
      <c r="BZB212">
        <v>3</v>
      </c>
      <c r="BZC212">
        <v>3</v>
      </c>
      <c r="CAT212">
        <v>6</v>
      </c>
      <c r="CAU212">
        <v>4</v>
      </c>
      <c r="CAV212">
        <v>3</v>
      </c>
      <c r="CAW212">
        <v>3</v>
      </c>
      <c r="CAX212">
        <v>4</v>
      </c>
      <c r="CAY212">
        <v>1</v>
      </c>
      <c r="CBR212">
        <v>4</v>
      </c>
      <c r="CBS212">
        <v>3</v>
      </c>
      <c r="CBT212">
        <v>3</v>
      </c>
      <c r="CBU212">
        <v>3</v>
      </c>
      <c r="CBV212">
        <v>3</v>
      </c>
      <c r="CBW212">
        <v>3</v>
      </c>
      <c r="CCA212">
        <v>1</v>
      </c>
      <c r="CCQ212">
        <v>2</v>
      </c>
      <c r="CCR212">
        <v>5</v>
      </c>
      <c r="CCS212">
        <v>2</v>
      </c>
      <c r="CCT212">
        <v>6</v>
      </c>
      <c r="CCU212">
        <v>6</v>
      </c>
      <c r="CCV212">
        <v>1</v>
      </c>
      <c r="CDN212">
        <v>6</v>
      </c>
      <c r="CDO212">
        <v>5</v>
      </c>
      <c r="CDP212">
        <v>2</v>
      </c>
      <c r="CDQ212">
        <v>3</v>
      </c>
      <c r="CDR212">
        <v>4</v>
      </c>
      <c r="CDS212">
        <v>3</v>
      </c>
      <c r="CDT212">
        <v>1</v>
      </c>
      <c r="CEL212">
        <v>2</v>
      </c>
      <c r="CEM212">
        <v>5</v>
      </c>
      <c r="CEN212">
        <v>5</v>
      </c>
      <c r="CEO212">
        <v>4</v>
      </c>
      <c r="CEP212">
        <v>3</v>
      </c>
      <c r="CFK212">
        <v>3</v>
      </c>
      <c r="CFL212">
        <v>3</v>
      </c>
      <c r="CFM212">
        <v>6</v>
      </c>
      <c r="CFN212">
        <v>1</v>
      </c>
      <c r="CID212">
        <v>2</v>
      </c>
      <c r="CIE212">
        <v>5</v>
      </c>
      <c r="CIF212">
        <v>3</v>
      </c>
      <c r="CIG212">
        <v>7</v>
      </c>
      <c r="CIH212">
        <v>3</v>
      </c>
      <c r="CII212">
        <v>2</v>
      </c>
      <c r="CIJ212">
        <v>1</v>
      </c>
      <c r="CIM212">
        <v>1</v>
      </c>
      <c r="CJB212">
        <v>5</v>
      </c>
      <c r="CJC212">
        <v>4</v>
      </c>
      <c r="CJD212">
        <v>3</v>
      </c>
      <c r="CJE212">
        <v>4</v>
      </c>
      <c r="CJF212">
        <v>3</v>
      </c>
      <c r="CJG212">
        <v>2</v>
      </c>
      <c r="CJZ212">
        <v>3</v>
      </c>
      <c r="CKA212">
        <v>4</v>
      </c>
      <c r="CKB212">
        <v>5</v>
      </c>
      <c r="CKC212">
        <v>6</v>
      </c>
      <c r="CKD212">
        <v>7</v>
      </c>
      <c r="CKE212">
        <v>5</v>
      </c>
      <c r="CKX212">
        <v>3</v>
      </c>
      <c r="CKY212">
        <v>5</v>
      </c>
      <c r="CKZ212">
        <v>4</v>
      </c>
      <c r="CLA212">
        <v>4</v>
      </c>
      <c r="CLB212">
        <v>2</v>
      </c>
      <c r="CLC212">
        <v>1</v>
      </c>
      <c r="CLD212">
        <v>1</v>
      </c>
      <c r="CLV212">
        <v>5</v>
      </c>
      <c r="CLW212">
        <v>2</v>
      </c>
      <c r="CLX212">
        <v>5</v>
      </c>
      <c r="CLY212">
        <v>4</v>
      </c>
      <c r="CLZ212">
        <v>2</v>
      </c>
      <c r="CNR212">
        <v>3</v>
      </c>
      <c r="CNS212">
        <v>4</v>
      </c>
      <c r="CNT212">
        <v>5</v>
      </c>
      <c r="CNU212">
        <v>3</v>
      </c>
      <c r="CNV212">
        <v>4</v>
      </c>
      <c r="CNW212">
        <v>4</v>
      </c>
      <c r="COP212">
        <v>3</v>
      </c>
      <c r="COQ212">
        <v>2</v>
      </c>
      <c r="COR212">
        <v>7</v>
      </c>
      <c r="COS212">
        <v>6</v>
      </c>
      <c r="COT212">
        <v>5</v>
      </c>
      <c r="COU212">
        <v>3</v>
      </c>
      <c r="CPN212">
        <v>2</v>
      </c>
      <c r="CPO212">
        <v>5</v>
      </c>
      <c r="CPP212">
        <v>5</v>
      </c>
      <c r="CPQ212">
        <v>2</v>
      </c>
      <c r="CPR212">
        <v>3</v>
      </c>
      <c r="CPS212">
        <v>2</v>
      </c>
      <c r="CQL212">
        <v>5</v>
      </c>
      <c r="CQM212">
        <v>3</v>
      </c>
      <c r="CQN212">
        <v>5</v>
      </c>
      <c r="CQO212">
        <v>2</v>
      </c>
      <c r="CQP212">
        <v>5</v>
      </c>
      <c r="CQQ212">
        <v>3</v>
      </c>
      <c r="CRJ212">
        <v>5</v>
      </c>
      <c r="CRK212">
        <v>1</v>
      </c>
      <c r="CRL212">
        <v>4</v>
      </c>
      <c r="CRM212">
        <v>1</v>
      </c>
      <c r="CRO212">
        <v>5</v>
      </c>
      <c r="CSH212">
        <v>3</v>
      </c>
      <c r="CSI212">
        <v>5</v>
      </c>
      <c r="CSJ212">
        <v>7</v>
      </c>
      <c r="CSK212">
        <v>4</v>
      </c>
      <c r="CSL212">
        <v>3</v>
      </c>
      <c r="CUD212">
        <v>3</v>
      </c>
      <c r="CUE212">
        <v>4</v>
      </c>
      <c r="CUF212">
        <v>3</v>
      </c>
      <c r="CUG212">
        <v>4</v>
      </c>
      <c r="CUH212">
        <v>1</v>
      </c>
      <c r="CUI212">
        <v>4</v>
      </c>
      <c r="CVB212">
        <v>2</v>
      </c>
      <c r="CVC212">
        <v>7</v>
      </c>
      <c r="CVD212">
        <v>6</v>
      </c>
      <c r="CVE212">
        <v>5</v>
      </c>
      <c r="CVF212">
        <v>5</v>
      </c>
      <c r="CVG212">
        <v>3</v>
      </c>
      <c r="CVH212">
        <v>1</v>
      </c>
      <c r="CVZ212">
        <v>6</v>
      </c>
      <c r="CWA212">
        <v>2</v>
      </c>
      <c r="CWB212">
        <v>4</v>
      </c>
      <c r="CWC212">
        <v>3</v>
      </c>
      <c r="CWD212">
        <v>2</v>
      </c>
      <c r="CWE212">
        <v>2</v>
      </c>
      <c r="CWX212">
        <v>6</v>
      </c>
      <c r="CWY212">
        <v>3</v>
      </c>
      <c r="CWZ212">
        <v>1</v>
      </c>
      <c r="CXA212">
        <v>2</v>
      </c>
      <c r="CXC212">
        <v>1</v>
      </c>
      <c r="CXV212">
        <v>4</v>
      </c>
      <c r="CXW212">
        <v>5</v>
      </c>
      <c r="CXX212">
        <v>4</v>
      </c>
      <c r="CXY212">
        <v>5</v>
      </c>
      <c r="CXZ212">
        <v>2</v>
      </c>
      <c r="CYA212">
        <v>1</v>
      </c>
      <c r="CYT212">
        <v>6</v>
      </c>
      <c r="CYU212">
        <v>6</v>
      </c>
      <c r="CYV212">
        <v>6</v>
      </c>
      <c r="CYW212">
        <v>7</v>
      </c>
      <c r="CYX212">
        <v>8</v>
      </c>
      <c r="CYY212">
        <v>2</v>
      </c>
      <c r="DAP212">
        <v>6</v>
      </c>
      <c r="DAQ212">
        <v>6</v>
      </c>
      <c r="DAR212">
        <v>7</v>
      </c>
      <c r="DAS212">
        <v>2</v>
      </c>
      <c r="DAT212">
        <v>2</v>
      </c>
      <c r="DBN212">
        <v>6</v>
      </c>
      <c r="DBO212">
        <v>3</v>
      </c>
      <c r="DBP212">
        <v>4</v>
      </c>
      <c r="DBQ212">
        <v>3</v>
      </c>
      <c r="DBR212">
        <v>2</v>
      </c>
      <c r="DBS212">
        <v>3</v>
      </c>
      <c r="DCL212">
        <v>6</v>
      </c>
      <c r="DCM212">
        <v>4</v>
      </c>
      <c r="DCN212">
        <v>3</v>
      </c>
      <c r="DCO212">
        <v>4</v>
      </c>
      <c r="DCP212">
        <v>2</v>
      </c>
      <c r="DCQ212">
        <v>4</v>
      </c>
      <c r="DDJ212">
        <v>4</v>
      </c>
      <c r="DDK212">
        <v>3</v>
      </c>
      <c r="DDL212">
        <v>2</v>
      </c>
      <c r="DDM212">
        <v>6</v>
      </c>
      <c r="DDN212">
        <v>4</v>
      </c>
      <c r="DDO212">
        <v>3</v>
      </c>
      <c r="DDQ212">
        <v>1</v>
      </c>
      <c r="DEH212">
        <v>4</v>
      </c>
      <c r="DEI212">
        <v>6</v>
      </c>
      <c r="DEJ212">
        <v>5</v>
      </c>
      <c r="DEK212">
        <v>5</v>
      </c>
      <c r="DEL212">
        <v>4</v>
      </c>
      <c r="DEM212">
        <v>1</v>
      </c>
      <c r="DFF212">
        <v>4</v>
      </c>
      <c r="DFG212">
        <v>4</v>
      </c>
      <c r="DFH212">
        <v>4</v>
      </c>
      <c r="DFI212">
        <v>6</v>
      </c>
      <c r="DFJ212">
        <v>3</v>
      </c>
      <c r="DHB212">
        <v>4</v>
      </c>
      <c r="DHC212">
        <v>3</v>
      </c>
      <c r="DHD212">
        <v>3</v>
      </c>
      <c r="DHE212">
        <v>3</v>
      </c>
      <c r="DHF212">
        <v>5</v>
      </c>
      <c r="DHG212">
        <v>4</v>
      </c>
      <c r="DHT212">
        <f t="shared" si="3"/>
        <v>2036</v>
      </c>
    </row>
    <row r="213" spans="1:1024 1066:2032 2074:2932" x14ac:dyDescent="0.25">
      <c r="A213" s="12"/>
      <c r="B213" s="1" t="s">
        <v>3015</v>
      </c>
      <c r="BH213">
        <v>1</v>
      </c>
      <c r="BI213">
        <v>3</v>
      </c>
      <c r="BJ213">
        <v>3</v>
      </c>
      <c r="BK213">
        <v>4</v>
      </c>
      <c r="BL213">
        <v>2</v>
      </c>
      <c r="BM213">
        <v>3</v>
      </c>
      <c r="BN213">
        <v>4</v>
      </c>
      <c r="CF213">
        <v>2</v>
      </c>
      <c r="CG213">
        <v>4</v>
      </c>
      <c r="CH213">
        <v>5</v>
      </c>
      <c r="CI213">
        <v>2</v>
      </c>
      <c r="CK213">
        <v>1</v>
      </c>
      <c r="CL213">
        <v>2</v>
      </c>
      <c r="DD213">
        <v>2</v>
      </c>
      <c r="DE213">
        <v>5</v>
      </c>
      <c r="DF213">
        <v>4</v>
      </c>
      <c r="DG213">
        <v>6</v>
      </c>
      <c r="DI213">
        <v>7</v>
      </c>
      <c r="DJ213">
        <v>4</v>
      </c>
      <c r="EB213">
        <v>2</v>
      </c>
      <c r="EC213">
        <v>4</v>
      </c>
      <c r="ED213">
        <v>4</v>
      </c>
      <c r="EE213">
        <v>5</v>
      </c>
      <c r="EF213">
        <v>1</v>
      </c>
      <c r="EG213">
        <v>3</v>
      </c>
      <c r="EH213">
        <v>2</v>
      </c>
      <c r="EZ213">
        <v>1</v>
      </c>
      <c r="FA213">
        <v>2</v>
      </c>
      <c r="FB213">
        <v>2</v>
      </c>
      <c r="FC213">
        <v>3</v>
      </c>
      <c r="FE213">
        <v>1</v>
      </c>
      <c r="FF213">
        <v>2</v>
      </c>
      <c r="GX213">
        <v>3</v>
      </c>
      <c r="HU213">
        <v>2</v>
      </c>
      <c r="HV213">
        <v>1</v>
      </c>
      <c r="HW213">
        <v>5</v>
      </c>
      <c r="HY213">
        <v>1</v>
      </c>
      <c r="HZ213">
        <v>6</v>
      </c>
      <c r="IR213">
        <v>4</v>
      </c>
      <c r="IS213">
        <v>4</v>
      </c>
      <c r="IT213">
        <v>1</v>
      </c>
      <c r="IU213">
        <v>1</v>
      </c>
      <c r="IW213">
        <v>2</v>
      </c>
      <c r="IX213">
        <v>2</v>
      </c>
      <c r="JP213">
        <v>2</v>
      </c>
      <c r="JQ213">
        <v>3</v>
      </c>
      <c r="JR213">
        <v>2</v>
      </c>
      <c r="JS213">
        <v>5</v>
      </c>
      <c r="JU213">
        <v>3</v>
      </c>
      <c r="JV213">
        <v>4</v>
      </c>
      <c r="JW213">
        <v>1</v>
      </c>
      <c r="KN213">
        <v>2</v>
      </c>
      <c r="KO213">
        <v>3</v>
      </c>
      <c r="KP213">
        <v>3</v>
      </c>
      <c r="KQ213">
        <v>2</v>
      </c>
      <c r="KS213">
        <v>4</v>
      </c>
      <c r="KT213">
        <v>1</v>
      </c>
      <c r="LM213">
        <v>3</v>
      </c>
      <c r="LN213">
        <v>2</v>
      </c>
      <c r="LO213">
        <v>4</v>
      </c>
      <c r="LP213">
        <v>2</v>
      </c>
      <c r="LQ213">
        <v>5</v>
      </c>
      <c r="LR213">
        <v>4</v>
      </c>
      <c r="LS213">
        <v>1</v>
      </c>
      <c r="OF213">
        <v>2</v>
      </c>
      <c r="OG213">
        <v>4</v>
      </c>
      <c r="OH213">
        <v>3</v>
      </c>
      <c r="OI213">
        <v>2</v>
      </c>
      <c r="OK213">
        <v>5</v>
      </c>
      <c r="OL213">
        <v>1</v>
      </c>
      <c r="PD213">
        <v>2</v>
      </c>
      <c r="PE213">
        <v>1</v>
      </c>
      <c r="PF213">
        <v>3</v>
      </c>
      <c r="PG213">
        <v>3</v>
      </c>
      <c r="PI213">
        <v>4</v>
      </c>
      <c r="PJ213">
        <v>6</v>
      </c>
      <c r="PK213">
        <v>1</v>
      </c>
      <c r="QB213">
        <v>3</v>
      </c>
      <c r="QC213">
        <v>2</v>
      </c>
      <c r="QD213">
        <v>5</v>
      </c>
      <c r="QE213">
        <v>5</v>
      </c>
      <c r="QG213">
        <v>3</v>
      </c>
      <c r="QH213">
        <v>6</v>
      </c>
      <c r="QI213">
        <v>1</v>
      </c>
      <c r="QZ213">
        <v>1</v>
      </c>
      <c r="RA213">
        <v>4</v>
      </c>
      <c r="RB213">
        <v>1</v>
      </c>
      <c r="RC213">
        <v>2</v>
      </c>
      <c r="RF213">
        <v>7</v>
      </c>
      <c r="RX213">
        <v>1</v>
      </c>
      <c r="RY213">
        <v>4</v>
      </c>
      <c r="RZ213">
        <v>2</v>
      </c>
      <c r="SA213">
        <v>1</v>
      </c>
      <c r="SC213">
        <v>4</v>
      </c>
      <c r="UR213">
        <v>1</v>
      </c>
      <c r="US213">
        <v>3</v>
      </c>
      <c r="UT213">
        <v>2</v>
      </c>
      <c r="UU213">
        <v>3</v>
      </c>
      <c r="UV213">
        <v>2</v>
      </c>
      <c r="UW213">
        <v>6</v>
      </c>
      <c r="UX213">
        <v>3</v>
      </c>
      <c r="VP213">
        <v>1</v>
      </c>
      <c r="VQ213">
        <v>3</v>
      </c>
      <c r="VR213">
        <v>1</v>
      </c>
      <c r="VS213">
        <v>3</v>
      </c>
      <c r="VT213">
        <v>2</v>
      </c>
      <c r="VU213">
        <v>5</v>
      </c>
      <c r="WN213">
        <v>2</v>
      </c>
      <c r="WO213">
        <v>3</v>
      </c>
      <c r="WP213">
        <v>3</v>
      </c>
      <c r="WQ213">
        <v>5</v>
      </c>
      <c r="WR213">
        <v>1</v>
      </c>
      <c r="WS213">
        <v>4</v>
      </c>
      <c r="WT213">
        <v>1</v>
      </c>
      <c r="XL213">
        <v>2</v>
      </c>
      <c r="XM213">
        <v>4</v>
      </c>
      <c r="XN213">
        <v>5</v>
      </c>
      <c r="XO213">
        <v>1</v>
      </c>
      <c r="XQ213">
        <v>6</v>
      </c>
      <c r="XT213">
        <v>1</v>
      </c>
      <c r="YJ213">
        <v>3</v>
      </c>
      <c r="YK213">
        <v>3</v>
      </c>
      <c r="YL213">
        <v>3</v>
      </c>
      <c r="YM213">
        <v>2</v>
      </c>
      <c r="YN213">
        <v>1</v>
      </c>
      <c r="YO213">
        <v>2</v>
      </c>
      <c r="YP213">
        <v>1</v>
      </c>
      <c r="ABD213">
        <v>2</v>
      </c>
      <c r="ABE213">
        <v>4</v>
      </c>
      <c r="ABF213">
        <v>4</v>
      </c>
      <c r="ABG213">
        <v>1</v>
      </c>
      <c r="ABI213">
        <v>3</v>
      </c>
      <c r="ABJ213">
        <v>1</v>
      </c>
      <c r="ACB213">
        <v>3</v>
      </c>
      <c r="ACC213">
        <v>2</v>
      </c>
      <c r="ACD213">
        <v>5</v>
      </c>
      <c r="ACE213">
        <v>1</v>
      </c>
      <c r="ACG213">
        <v>3</v>
      </c>
      <c r="ACH213">
        <v>3</v>
      </c>
      <c r="ACZ213">
        <v>2</v>
      </c>
      <c r="ADA213">
        <v>7</v>
      </c>
      <c r="ADB213">
        <v>3</v>
      </c>
      <c r="ADC213">
        <v>2</v>
      </c>
      <c r="ADE213">
        <v>2</v>
      </c>
      <c r="ADF213">
        <v>1</v>
      </c>
      <c r="ADI213">
        <v>1</v>
      </c>
      <c r="AEV213">
        <v>1</v>
      </c>
      <c r="AEW213">
        <v>5</v>
      </c>
      <c r="AEY213">
        <v>2</v>
      </c>
      <c r="AFA213">
        <v>3</v>
      </c>
      <c r="AFB213">
        <v>2</v>
      </c>
      <c r="AHP213">
        <v>3</v>
      </c>
      <c r="AHQ213">
        <v>3</v>
      </c>
      <c r="AHR213">
        <v>4</v>
      </c>
      <c r="AHS213">
        <v>5</v>
      </c>
      <c r="AHT213">
        <v>2</v>
      </c>
      <c r="AHU213">
        <v>4</v>
      </c>
      <c r="AHV213">
        <v>2</v>
      </c>
      <c r="AIN213">
        <v>2</v>
      </c>
      <c r="AIO213">
        <v>7</v>
      </c>
      <c r="AIP213">
        <v>4</v>
      </c>
      <c r="AIQ213">
        <v>2</v>
      </c>
      <c r="AIR213">
        <v>1</v>
      </c>
      <c r="AIS213">
        <v>3</v>
      </c>
      <c r="AIT213">
        <v>4</v>
      </c>
      <c r="AJL213">
        <v>2</v>
      </c>
      <c r="AJM213">
        <v>4</v>
      </c>
      <c r="AJN213">
        <v>2</v>
      </c>
      <c r="AJQ213">
        <v>3</v>
      </c>
      <c r="AJR213">
        <v>3</v>
      </c>
      <c r="AKK213">
        <v>1</v>
      </c>
      <c r="AKL213">
        <v>5</v>
      </c>
      <c r="AKM213">
        <v>5</v>
      </c>
      <c r="AKN213">
        <v>1</v>
      </c>
      <c r="AKO213">
        <v>1</v>
      </c>
      <c r="ALG213">
        <v>1</v>
      </c>
      <c r="ALH213">
        <v>3</v>
      </c>
      <c r="ALI213">
        <v>2</v>
      </c>
      <c r="ALJ213">
        <v>3</v>
      </c>
      <c r="ALK213">
        <v>5</v>
      </c>
      <c r="ALL213">
        <v>3</v>
      </c>
      <c r="ALM213">
        <v>1</v>
      </c>
      <c r="ALN213">
        <v>4</v>
      </c>
      <c r="AOB213">
        <v>2</v>
      </c>
      <c r="AOC213">
        <v>3</v>
      </c>
      <c r="AOD213">
        <v>1</v>
      </c>
      <c r="AOE213">
        <v>6</v>
      </c>
      <c r="AOF213">
        <v>1</v>
      </c>
      <c r="AOG213">
        <v>3</v>
      </c>
      <c r="AOH213">
        <v>4</v>
      </c>
      <c r="AOI213">
        <v>1</v>
      </c>
      <c r="AOJ213">
        <v>1</v>
      </c>
      <c r="APA213">
        <v>4</v>
      </c>
      <c r="APC213">
        <v>3</v>
      </c>
      <c r="APE213">
        <v>1</v>
      </c>
      <c r="APF213">
        <v>1</v>
      </c>
      <c r="APX213">
        <v>1</v>
      </c>
      <c r="APY213">
        <v>5</v>
      </c>
      <c r="APZ213">
        <v>6</v>
      </c>
      <c r="AQA213">
        <v>3</v>
      </c>
      <c r="AQC213">
        <v>4</v>
      </c>
      <c r="AQD213">
        <v>2</v>
      </c>
      <c r="AQW213">
        <v>1</v>
      </c>
      <c r="AQX213">
        <v>4</v>
      </c>
      <c r="AQY213">
        <v>2</v>
      </c>
      <c r="ARA213">
        <v>4</v>
      </c>
      <c r="ARB213">
        <v>2</v>
      </c>
      <c r="ART213">
        <v>3</v>
      </c>
      <c r="ARU213">
        <v>2</v>
      </c>
      <c r="ARV213">
        <v>4</v>
      </c>
      <c r="ARW213">
        <v>4</v>
      </c>
      <c r="ARZ213">
        <v>3</v>
      </c>
      <c r="AUN213">
        <v>1</v>
      </c>
      <c r="AUO213">
        <v>1</v>
      </c>
      <c r="AUP213">
        <v>1</v>
      </c>
      <c r="AUQ213">
        <v>4</v>
      </c>
      <c r="AUR213">
        <v>1</v>
      </c>
      <c r="AUS213">
        <v>3</v>
      </c>
      <c r="AUT213">
        <v>1</v>
      </c>
      <c r="AVL213">
        <v>1</v>
      </c>
      <c r="AVM213">
        <v>3</v>
      </c>
      <c r="AVN213">
        <v>5</v>
      </c>
      <c r="AVO213">
        <v>4</v>
      </c>
      <c r="AVQ213">
        <v>4</v>
      </c>
      <c r="AVR213">
        <v>4</v>
      </c>
      <c r="AWJ213">
        <v>1</v>
      </c>
      <c r="AWK213">
        <v>2</v>
      </c>
      <c r="AWL213">
        <v>3</v>
      </c>
      <c r="AWM213">
        <v>3</v>
      </c>
      <c r="AWO213">
        <v>2</v>
      </c>
      <c r="AWP213">
        <v>5</v>
      </c>
      <c r="AWQ213">
        <v>1</v>
      </c>
      <c r="AXH213">
        <v>3</v>
      </c>
      <c r="AXI213">
        <v>3</v>
      </c>
      <c r="AXJ213">
        <v>4</v>
      </c>
      <c r="AXK213">
        <v>3</v>
      </c>
      <c r="AXM213">
        <v>7</v>
      </c>
      <c r="AXN213">
        <v>1</v>
      </c>
      <c r="AXO213">
        <v>1</v>
      </c>
      <c r="AYF213">
        <v>1</v>
      </c>
      <c r="AYG213">
        <v>2</v>
      </c>
      <c r="AYH213">
        <v>5</v>
      </c>
      <c r="AYJ213">
        <v>1</v>
      </c>
      <c r="AYL213">
        <v>2</v>
      </c>
      <c r="BAZ213">
        <v>1</v>
      </c>
      <c r="BBA213">
        <v>4</v>
      </c>
      <c r="BBB213">
        <v>6</v>
      </c>
      <c r="BBC213">
        <v>4</v>
      </c>
      <c r="BBE213">
        <v>4</v>
      </c>
      <c r="BBF213">
        <v>5</v>
      </c>
      <c r="BBG213">
        <v>4</v>
      </c>
      <c r="BBX213">
        <v>2</v>
      </c>
      <c r="BBY213">
        <v>1</v>
      </c>
      <c r="BBZ213">
        <v>5</v>
      </c>
      <c r="BCA213">
        <v>4</v>
      </c>
      <c r="BCC213">
        <v>3</v>
      </c>
      <c r="BCD213">
        <v>1</v>
      </c>
      <c r="BCE213">
        <v>2</v>
      </c>
      <c r="BDT213">
        <v>1</v>
      </c>
      <c r="BDU213">
        <v>3</v>
      </c>
      <c r="BDV213">
        <v>4</v>
      </c>
      <c r="BDW213">
        <v>3</v>
      </c>
      <c r="BDX213">
        <v>2</v>
      </c>
      <c r="BDY213">
        <v>3</v>
      </c>
      <c r="BDZ213">
        <v>3</v>
      </c>
      <c r="BER213">
        <v>2</v>
      </c>
      <c r="BES213">
        <v>3</v>
      </c>
      <c r="BET213">
        <v>5</v>
      </c>
      <c r="BEU213">
        <v>5</v>
      </c>
      <c r="BEW213">
        <v>4</v>
      </c>
      <c r="BEX213">
        <v>2</v>
      </c>
      <c r="BHL213">
        <v>3</v>
      </c>
      <c r="BHM213">
        <v>2</v>
      </c>
      <c r="BHN213">
        <v>3</v>
      </c>
      <c r="BHO213">
        <v>3</v>
      </c>
      <c r="BHP213">
        <v>3</v>
      </c>
      <c r="BHQ213">
        <v>4</v>
      </c>
      <c r="BHR213">
        <v>5</v>
      </c>
      <c r="BIJ213">
        <v>1</v>
      </c>
      <c r="BIK213">
        <v>2</v>
      </c>
      <c r="BIL213">
        <v>1</v>
      </c>
      <c r="BIM213">
        <v>5</v>
      </c>
      <c r="BIO213">
        <v>3</v>
      </c>
      <c r="BIP213">
        <v>2</v>
      </c>
      <c r="BJH213">
        <v>2</v>
      </c>
      <c r="BJI213">
        <v>5</v>
      </c>
      <c r="BJJ213">
        <v>1</v>
      </c>
      <c r="BJK213">
        <v>6</v>
      </c>
      <c r="BJM213">
        <v>2</v>
      </c>
      <c r="BJN213">
        <v>3</v>
      </c>
      <c r="BKG213">
        <v>1</v>
      </c>
      <c r="BKI213">
        <v>2</v>
      </c>
      <c r="BKJ213">
        <v>4</v>
      </c>
      <c r="BKK213">
        <v>4</v>
      </c>
      <c r="BKL213">
        <v>2</v>
      </c>
      <c r="BKM213">
        <v>2</v>
      </c>
      <c r="BLD213">
        <v>2</v>
      </c>
      <c r="BLE213">
        <v>6</v>
      </c>
      <c r="BLF213">
        <v>3</v>
      </c>
      <c r="BLG213">
        <v>5</v>
      </c>
      <c r="BLH213">
        <v>3</v>
      </c>
      <c r="BLI213">
        <v>2</v>
      </c>
      <c r="BLJ213">
        <v>7</v>
      </c>
      <c r="BLK213">
        <v>2</v>
      </c>
      <c r="BNY213">
        <v>3</v>
      </c>
      <c r="BNZ213">
        <v>6</v>
      </c>
      <c r="BOA213">
        <v>8</v>
      </c>
      <c r="BOB213">
        <v>1</v>
      </c>
      <c r="BOC213">
        <v>4</v>
      </c>
      <c r="BOD213">
        <v>3</v>
      </c>
      <c r="BOV213">
        <v>3</v>
      </c>
      <c r="BOW213">
        <v>4</v>
      </c>
      <c r="BOX213">
        <v>4</v>
      </c>
      <c r="BOY213">
        <v>2</v>
      </c>
      <c r="BOZ213">
        <v>1</v>
      </c>
      <c r="BPA213">
        <v>4</v>
      </c>
      <c r="BPB213">
        <v>3</v>
      </c>
      <c r="BPT213">
        <v>2</v>
      </c>
      <c r="BPU213">
        <v>4</v>
      </c>
      <c r="BPV213">
        <v>3</v>
      </c>
      <c r="BPW213">
        <v>6</v>
      </c>
      <c r="BPY213">
        <v>8</v>
      </c>
      <c r="BPZ213">
        <v>3</v>
      </c>
      <c r="BQB213">
        <v>1</v>
      </c>
      <c r="BQR213">
        <v>1</v>
      </c>
      <c r="BQS213">
        <v>4</v>
      </c>
      <c r="BQT213">
        <v>2</v>
      </c>
      <c r="BQU213">
        <v>5</v>
      </c>
      <c r="BQV213">
        <v>5</v>
      </c>
      <c r="BQW213">
        <v>3</v>
      </c>
      <c r="BQX213">
        <v>2</v>
      </c>
      <c r="BRP213">
        <v>1</v>
      </c>
      <c r="BRQ213">
        <v>6</v>
      </c>
      <c r="BRR213">
        <v>5</v>
      </c>
      <c r="BRS213">
        <v>3</v>
      </c>
      <c r="BRU213">
        <v>2</v>
      </c>
      <c r="BRV213">
        <v>2</v>
      </c>
      <c r="BUL213">
        <v>3</v>
      </c>
      <c r="BUM213">
        <v>4</v>
      </c>
      <c r="BUO213">
        <v>3</v>
      </c>
      <c r="BUP213">
        <v>6</v>
      </c>
      <c r="BVH213">
        <v>2</v>
      </c>
      <c r="BVI213">
        <v>4</v>
      </c>
      <c r="BVJ213">
        <v>2</v>
      </c>
      <c r="BVK213">
        <v>4</v>
      </c>
      <c r="BVL213">
        <v>5</v>
      </c>
      <c r="BVM213">
        <v>1</v>
      </c>
      <c r="BVN213">
        <v>2</v>
      </c>
      <c r="BVO213">
        <v>5</v>
      </c>
      <c r="BWF213">
        <v>2</v>
      </c>
      <c r="BWG213">
        <v>4</v>
      </c>
      <c r="BWH213">
        <v>4</v>
      </c>
      <c r="BWI213">
        <v>2</v>
      </c>
      <c r="BWJ213">
        <v>1</v>
      </c>
      <c r="BWK213">
        <v>1</v>
      </c>
      <c r="BWL213">
        <v>4</v>
      </c>
      <c r="BWM213">
        <v>1</v>
      </c>
      <c r="BXD213">
        <v>2</v>
      </c>
      <c r="BXE213">
        <v>3</v>
      </c>
      <c r="BXF213">
        <v>1</v>
      </c>
      <c r="BXG213">
        <v>2</v>
      </c>
      <c r="BXH213">
        <v>1</v>
      </c>
      <c r="BXI213">
        <v>6</v>
      </c>
      <c r="BXJ213">
        <v>1</v>
      </c>
      <c r="BYC213">
        <v>5</v>
      </c>
      <c r="BYD213">
        <v>4</v>
      </c>
      <c r="BYE213">
        <v>4</v>
      </c>
      <c r="BYG213">
        <v>2</v>
      </c>
      <c r="BYH213">
        <v>2</v>
      </c>
      <c r="CAV213">
        <v>1</v>
      </c>
      <c r="CAW213">
        <v>1</v>
      </c>
      <c r="CAX213">
        <v>3</v>
      </c>
      <c r="CAY213">
        <v>4</v>
      </c>
      <c r="CAZ213">
        <v>1</v>
      </c>
      <c r="CBB213">
        <v>4</v>
      </c>
      <c r="CBT213">
        <v>2</v>
      </c>
      <c r="CBU213">
        <v>2</v>
      </c>
      <c r="CBV213">
        <v>6</v>
      </c>
      <c r="CBW213">
        <v>5</v>
      </c>
      <c r="CBY213">
        <v>1</v>
      </c>
      <c r="CBZ213">
        <v>4</v>
      </c>
      <c r="CCA213">
        <v>1</v>
      </c>
      <c r="CCR213">
        <v>3</v>
      </c>
      <c r="CCS213">
        <v>5</v>
      </c>
      <c r="CCT213">
        <v>6</v>
      </c>
      <c r="CCU213">
        <v>5</v>
      </c>
      <c r="CCW213">
        <v>2</v>
      </c>
      <c r="CCX213">
        <v>3</v>
      </c>
      <c r="CCY213">
        <v>1</v>
      </c>
      <c r="CDP213">
        <v>2</v>
      </c>
      <c r="CDQ213">
        <v>1</v>
      </c>
      <c r="CDR213">
        <v>5</v>
      </c>
      <c r="CDS213">
        <v>6</v>
      </c>
      <c r="CDU213">
        <v>4</v>
      </c>
      <c r="CDV213">
        <v>3</v>
      </c>
      <c r="CDW213">
        <v>4</v>
      </c>
      <c r="CER213">
        <v>1</v>
      </c>
      <c r="CES213">
        <v>3</v>
      </c>
      <c r="CET213">
        <v>5</v>
      </c>
      <c r="CEU213">
        <v>3</v>
      </c>
      <c r="CIG213">
        <v>3</v>
      </c>
      <c r="CIH213">
        <v>4</v>
      </c>
      <c r="CIK213">
        <v>2</v>
      </c>
      <c r="CIL213">
        <v>4</v>
      </c>
      <c r="CJE213">
        <v>4</v>
      </c>
      <c r="CJF213">
        <v>8</v>
      </c>
      <c r="CJG213">
        <v>1</v>
      </c>
      <c r="CJH213">
        <v>1</v>
      </c>
      <c r="CJI213">
        <v>2</v>
      </c>
      <c r="CKB213">
        <v>3</v>
      </c>
      <c r="CKC213">
        <v>2</v>
      </c>
      <c r="CKD213">
        <v>4</v>
      </c>
      <c r="CKE213">
        <v>1</v>
      </c>
      <c r="CKG213">
        <v>2</v>
      </c>
      <c r="CKH213">
        <v>3</v>
      </c>
      <c r="CKR213">
        <v>1</v>
      </c>
      <c r="CKZ213">
        <v>1</v>
      </c>
      <c r="CLA213">
        <v>3</v>
      </c>
      <c r="CLB213">
        <v>5</v>
      </c>
      <c r="CLC213">
        <v>3</v>
      </c>
      <c r="CLD213">
        <v>1</v>
      </c>
      <c r="CLE213">
        <v>2</v>
      </c>
      <c r="CLF213">
        <v>1</v>
      </c>
      <c r="CLG213">
        <v>2</v>
      </c>
      <c r="CNT213">
        <v>2</v>
      </c>
      <c r="CNU213">
        <v>4</v>
      </c>
      <c r="CNV213">
        <v>1</v>
      </c>
      <c r="CNW213">
        <v>3</v>
      </c>
      <c r="CNX213">
        <v>1</v>
      </c>
      <c r="CNY213">
        <v>3</v>
      </c>
      <c r="CNZ213">
        <v>5</v>
      </c>
      <c r="COA213">
        <v>4</v>
      </c>
      <c r="COB213">
        <v>1</v>
      </c>
      <c r="COR213">
        <v>2</v>
      </c>
      <c r="COS213">
        <v>2</v>
      </c>
      <c r="COT213">
        <v>2</v>
      </c>
      <c r="COU213">
        <v>2</v>
      </c>
      <c r="COV213">
        <v>2</v>
      </c>
      <c r="COW213">
        <v>4</v>
      </c>
      <c r="COX213">
        <v>2</v>
      </c>
      <c r="COY213">
        <v>5</v>
      </c>
      <c r="COZ213">
        <v>4</v>
      </c>
      <c r="CPP213">
        <v>1</v>
      </c>
      <c r="CPQ213">
        <v>6</v>
      </c>
      <c r="CPR213">
        <v>5</v>
      </c>
      <c r="CPS213">
        <v>5</v>
      </c>
      <c r="CPT213">
        <v>3</v>
      </c>
      <c r="CPU213">
        <v>4</v>
      </c>
      <c r="CPV213">
        <v>3</v>
      </c>
      <c r="CQQ213">
        <v>2</v>
      </c>
      <c r="CQS213">
        <v>4</v>
      </c>
      <c r="CQT213">
        <v>3</v>
      </c>
      <c r="CRL213">
        <v>3</v>
      </c>
      <c r="CRM213">
        <v>5</v>
      </c>
      <c r="CRN213">
        <v>2</v>
      </c>
      <c r="CRO213">
        <v>5</v>
      </c>
      <c r="CRQ213">
        <v>2</v>
      </c>
      <c r="CRR213">
        <v>2</v>
      </c>
      <c r="CRS213">
        <v>1</v>
      </c>
      <c r="CUG213">
        <v>3</v>
      </c>
      <c r="CUH213">
        <v>5</v>
      </c>
      <c r="CUI213">
        <v>4</v>
      </c>
      <c r="CUK213">
        <v>4</v>
      </c>
      <c r="CUL213">
        <v>3</v>
      </c>
      <c r="CVD213">
        <v>3</v>
      </c>
      <c r="CVE213">
        <v>3</v>
      </c>
      <c r="CVF213">
        <v>3</v>
      </c>
      <c r="CVG213">
        <v>5</v>
      </c>
      <c r="CVI213">
        <v>3</v>
      </c>
      <c r="CVJ213">
        <v>3</v>
      </c>
      <c r="CWB213">
        <v>2</v>
      </c>
      <c r="CWC213">
        <v>3</v>
      </c>
      <c r="CWD213">
        <v>3</v>
      </c>
      <c r="CWE213">
        <v>3</v>
      </c>
      <c r="CWG213">
        <v>2</v>
      </c>
      <c r="CWH213">
        <v>3</v>
      </c>
      <c r="CWZ213">
        <v>2</v>
      </c>
      <c r="CXA213">
        <v>2</v>
      </c>
      <c r="CXB213">
        <v>4</v>
      </c>
      <c r="CXC213">
        <v>3</v>
      </c>
      <c r="CXE213">
        <v>1</v>
      </c>
      <c r="CXF213">
        <v>2</v>
      </c>
      <c r="CXX213">
        <v>5</v>
      </c>
      <c r="CXY213">
        <v>1</v>
      </c>
      <c r="CXZ213">
        <v>4</v>
      </c>
      <c r="CYA213">
        <v>4</v>
      </c>
      <c r="CYC213">
        <v>3</v>
      </c>
      <c r="CYD213">
        <v>1</v>
      </c>
      <c r="DAR213">
        <v>3</v>
      </c>
      <c r="DAS213">
        <v>5</v>
      </c>
      <c r="DAT213">
        <v>2</v>
      </c>
      <c r="DAU213">
        <v>4</v>
      </c>
      <c r="DAV213">
        <v>4</v>
      </c>
      <c r="DAW213">
        <v>2</v>
      </c>
      <c r="DAX213">
        <v>3</v>
      </c>
      <c r="DAY213">
        <v>1</v>
      </c>
      <c r="DBP213">
        <v>3</v>
      </c>
      <c r="DBQ213">
        <v>6</v>
      </c>
      <c r="DBR213">
        <v>2</v>
      </c>
      <c r="DBS213">
        <v>3</v>
      </c>
      <c r="DBT213">
        <v>3</v>
      </c>
      <c r="DBV213">
        <v>5</v>
      </c>
      <c r="DBW213">
        <v>1</v>
      </c>
      <c r="DBX213">
        <v>1</v>
      </c>
      <c r="DCN213">
        <v>4</v>
      </c>
      <c r="DCO213">
        <v>3</v>
      </c>
      <c r="DCP213">
        <v>1</v>
      </c>
      <c r="DCQ213">
        <v>3</v>
      </c>
      <c r="DCS213">
        <v>5</v>
      </c>
      <c r="DCT213">
        <v>5</v>
      </c>
      <c r="DCU213">
        <v>3</v>
      </c>
      <c r="DDL213">
        <v>3</v>
      </c>
      <c r="DDM213">
        <v>2</v>
      </c>
      <c r="DDN213">
        <v>2</v>
      </c>
      <c r="DDO213">
        <v>4</v>
      </c>
      <c r="DDQ213">
        <v>7</v>
      </c>
      <c r="DDR213">
        <v>3</v>
      </c>
      <c r="DDS213">
        <v>1</v>
      </c>
      <c r="DEJ213">
        <v>1</v>
      </c>
      <c r="DEK213">
        <v>2</v>
      </c>
      <c r="DEL213">
        <v>2</v>
      </c>
      <c r="DEM213">
        <v>2</v>
      </c>
      <c r="DEN213">
        <v>2</v>
      </c>
      <c r="DEO213">
        <v>7</v>
      </c>
      <c r="DEP213">
        <v>2</v>
      </c>
      <c r="DHD213">
        <v>3</v>
      </c>
      <c r="DHE213">
        <v>5</v>
      </c>
      <c r="DHF213">
        <v>3</v>
      </c>
      <c r="DHG213">
        <v>5</v>
      </c>
      <c r="DHI213">
        <v>3</v>
      </c>
      <c r="DHJ213">
        <v>1</v>
      </c>
      <c r="DHT213">
        <f t="shared" si="3"/>
        <v>1561</v>
      </c>
    </row>
    <row r="214" spans="1:1024 1066:2032 2074:2932" x14ac:dyDescent="0.25">
      <c r="A214" s="12"/>
      <c r="B214" s="1" t="s">
        <v>3016</v>
      </c>
      <c r="BH214">
        <v>2</v>
      </c>
      <c r="BI214">
        <v>2</v>
      </c>
      <c r="BJ214">
        <v>5</v>
      </c>
      <c r="BK214">
        <v>1</v>
      </c>
      <c r="BM214">
        <v>1</v>
      </c>
      <c r="BP214">
        <v>3</v>
      </c>
      <c r="CF214">
        <v>1</v>
      </c>
      <c r="CG214">
        <v>2</v>
      </c>
      <c r="CH214">
        <v>7</v>
      </c>
      <c r="CI214">
        <v>5</v>
      </c>
      <c r="CJ214">
        <v>2</v>
      </c>
      <c r="CK214">
        <v>4</v>
      </c>
      <c r="CL214">
        <v>3</v>
      </c>
      <c r="CM214">
        <v>1</v>
      </c>
      <c r="CN214">
        <v>2</v>
      </c>
      <c r="DD214">
        <v>1</v>
      </c>
      <c r="DE214">
        <v>1</v>
      </c>
      <c r="DF214">
        <v>2</v>
      </c>
      <c r="DG214">
        <v>1</v>
      </c>
      <c r="EC214">
        <v>2</v>
      </c>
      <c r="ED214">
        <v>5</v>
      </c>
      <c r="EE214">
        <v>1</v>
      </c>
      <c r="EF214">
        <v>4</v>
      </c>
      <c r="EG214">
        <v>1</v>
      </c>
      <c r="EH214">
        <v>5</v>
      </c>
      <c r="EJ214">
        <v>1</v>
      </c>
      <c r="FA214">
        <v>3</v>
      </c>
      <c r="FC214">
        <v>1</v>
      </c>
      <c r="FD214">
        <v>2</v>
      </c>
      <c r="HS214">
        <v>1</v>
      </c>
      <c r="HT214">
        <v>1</v>
      </c>
      <c r="HU214">
        <v>3</v>
      </c>
      <c r="HV214">
        <v>2</v>
      </c>
      <c r="HW214">
        <v>4</v>
      </c>
      <c r="HX214">
        <v>3</v>
      </c>
      <c r="HY214">
        <v>1</v>
      </c>
      <c r="HZ214">
        <v>1</v>
      </c>
      <c r="IB214">
        <v>1</v>
      </c>
      <c r="IS214">
        <v>3</v>
      </c>
      <c r="IT214">
        <v>2</v>
      </c>
      <c r="IV214">
        <v>1</v>
      </c>
      <c r="IW214">
        <v>2</v>
      </c>
      <c r="IX214">
        <v>1</v>
      </c>
      <c r="IY214">
        <v>1</v>
      </c>
      <c r="JQ214">
        <v>2</v>
      </c>
      <c r="JR214">
        <v>1</v>
      </c>
      <c r="JT214">
        <v>1</v>
      </c>
      <c r="JV214">
        <v>1</v>
      </c>
      <c r="JX214">
        <v>1</v>
      </c>
      <c r="KO214">
        <v>2</v>
      </c>
      <c r="KP214">
        <v>1</v>
      </c>
      <c r="KQ214">
        <v>4</v>
      </c>
      <c r="KR214">
        <v>2</v>
      </c>
      <c r="KS214">
        <v>1</v>
      </c>
      <c r="KT214">
        <v>5</v>
      </c>
      <c r="KU214">
        <v>2</v>
      </c>
      <c r="KV214">
        <v>1</v>
      </c>
      <c r="LO214">
        <v>1</v>
      </c>
      <c r="LQ214">
        <v>3</v>
      </c>
      <c r="LR214">
        <v>1</v>
      </c>
      <c r="OF214">
        <v>2</v>
      </c>
      <c r="OG214">
        <v>3</v>
      </c>
      <c r="OI214">
        <v>4</v>
      </c>
      <c r="OJ214">
        <v>1</v>
      </c>
      <c r="OK214">
        <v>2</v>
      </c>
      <c r="OM214">
        <v>2</v>
      </c>
      <c r="PD214">
        <v>1</v>
      </c>
      <c r="PE214">
        <v>1</v>
      </c>
      <c r="PF214">
        <v>4</v>
      </c>
      <c r="PG214">
        <v>3</v>
      </c>
      <c r="PH214">
        <v>3</v>
      </c>
      <c r="PI214">
        <v>1</v>
      </c>
      <c r="PJ214">
        <v>2</v>
      </c>
      <c r="PK214">
        <v>2</v>
      </c>
      <c r="QZ214">
        <v>1</v>
      </c>
      <c r="RA214">
        <v>1</v>
      </c>
      <c r="RB214">
        <v>1</v>
      </c>
      <c r="RC214">
        <v>7</v>
      </c>
      <c r="RD214">
        <v>1</v>
      </c>
      <c r="RE214">
        <v>2</v>
      </c>
      <c r="UR214">
        <v>3</v>
      </c>
      <c r="UT214">
        <v>3</v>
      </c>
      <c r="UU214">
        <v>4</v>
      </c>
      <c r="UV214">
        <v>1</v>
      </c>
      <c r="UY214">
        <v>1</v>
      </c>
      <c r="UZ214">
        <v>1</v>
      </c>
      <c r="VQ214">
        <v>3</v>
      </c>
      <c r="VS214">
        <v>1</v>
      </c>
      <c r="VT214">
        <v>1</v>
      </c>
      <c r="VU214">
        <v>1</v>
      </c>
      <c r="VW214">
        <v>2</v>
      </c>
      <c r="VX214">
        <v>5</v>
      </c>
      <c r="WP214">
        <v>1</v>
      </c>
      <c r="WQ214">
        <v>2</v>
      </c>
      <c r="WS214">
        <v>2</v>
      </c>
      <c r="WT214">
        <v>1</v>
      </c>
      <c r="WU214">
        <v>1</v>
      </c>
      <c r="XL214">
        <v>1</v>
      </c>
      <c r="XM214">
        <v>1</v>
      </c>
      <c r="XN214">
        <v>4</v>
      </c>
      <c r="XO214">
        <v>4</v>
      </c>
      <c r="XP214">
        <v>6</v>
      </c>
      <c r="XQ214">
        <v>1</v>
      </c>
      <c r="XS214">
        <v>3</v>
      </c>
      <c r="XT214">
        <v>5</v>
      </c>
      <c r="YL214">
        <v>3</v>
      </c>
      <c r="YO214">
        <v>1</v>
      </c>
      <c r="YQ214">
        <v>2</v>
      </c>
      <c r="ABH214">
        <v>1</v>
      </c>
      <c r="ABI214">
        <v>1</v>
      </c>
      <c r="ABJ214">
        <v>1</v>
      </c>
      <c r="ABK214">
        <v>1</v>
      </c>
      <c r="ABL214">
        <v>1</v>
      </c>
      <c r="ACB214">
        <v>1</v>
      </c>
      <c r="ACC214">
        <v>6</v>
      </c>
      <c r="ACD214">
        <v>6</v>
      </c>
      <c r="ACE214">
        <v>5</v>
      </c>
      <c r="ACF214">
        <v>2</v>
      </c>
      <c r="ACG214">
        <v>2</v>
      </c>
      <c r="ACH214">
        <v>2</v>
      </c>
      <c r="ACI214">
        <v>4</v>
      </c>
      <c r="ACJ214">
        <v>1</v>
      </c>
      <c r="ACZ214">
        <v>2</v>
      </c>
      <c r="ADA214">
        <v>2</v>
      </c>
      <c r="ADB214">
        <v>1</v>
      </c>
      <c r="ADC214">
        <v>1</v>
      </c>
      <c r="ADH214">
        <v>2</v>
      </c>
      <c r="AEV214">
        <v>1</v>
      </c>
      <c r="AEY214">
        <v>2</v>
      </c>
      <c r="AHP214">
        <v>2</v>
      </c>
      <c r="AHQ214">
        <v>1</v>
      </c>
      <c r="AHR214">
        <v>5</v>
      </c>
      <c r="AHS214">
        <v>1</v>
      </c>
      <c r="AHU214">
        <v>3</v>
      </c>
      <c r="AHV214">
        <v>2</v>
      </c>
      <c r="AIN214">
        <v>2</v>
      </c>
      <c r="AIO214">
        <v>5</v>
      </c>
      <c r="AIP214">
        <v>2</v>
      </c>
      <c r="AIQ214">
        <v>2</v>
      </c>
      <c r="AIR214">
        <v>3</v>
      </c>
      <c r="AIS214">
        <v>2</v>
      </c>
      <c r="AIT214">
        <v>1</v>
      </c>
      <c r="AIU214">
        <v>3</v>
      </c>
      <c r="AIV214">
        <v>1</v>
      </c>
      <c r="AJN214">
        <v>2</v>
      </c>
      <c r="AJO214">
        <v>1</v>
      </c>
      <c r="AKJ214">
        <v>1</v>
      </c>
      <c r="AKK214">
        <v>3</v>
      </c>
      <c r="AKL214">
        <v>1</v>
      </c>
      <c r="AKM214">
        <v>1</v>
      </c>
      <c r="AKN214">
        <v>3</v>
      </c>
      <c r="AKO214">
        <v>1</v>
      </c>
      <c r="AKP214">
        <v>1</v>
      </c>
      <c r="AKQ214">
        <v>2</v>
      </c>
      <c r="AKR214">
        <v>2</v>
      </c>
      <c r="ALI214">
        <v>1</v>
      </c>
      <c r="ALL214">
        <v>1</v>
      </c>
      <c r="ALM214">
        <v>1</v>
      </c>
      <c r="AOB214">
        <v>2</v>
      </c>
      <c r="AOC214">
        <v>2</v>
      </c>
      <c r="AOD214">
        <v>1</v>
      </c>
      <c r="AOE214">
        <v>2</v>
      </c>
      <c r="AOG214">
        <v>1</v>
      </c>
      <c r="AOI214">
        <v>2</v>
      </c>
      <c r="AOJ214">
        <v>1</v>
      </c>
      <c r="AOZ214">
        <v>1</v>
      </c>
      <c r="APA214">
        <v>2</v>
      </c>
      <c r="APB214">
        <v>4</v>
      </c>
      <c r="APC214">
        <v>4</v>
      </c>
      <c r="APD214">
        <v>1</v>
      </c>
      <c r="APE214">
        <v>2</v>
      </c>
      <c r="APF214">
        <v>2</v>
      </c>
      <c r="APG214">
        <v>2</v>
      </c>
      <c r="APH214">
        <v>3</v>
      </c>
      <c r="AQV214">
        <v>1</v>
      </c>
      <c r="AQW214">
        <v>3</v>
      </c>
      <c r="AQX214">
        <v>2</v>
      </c>
      <c r="AQY214">
        <v>1</v>
      </c>
      <c r="AQZ214">
        <v>2</v>
      </c>
      <c r="ARB214">
        <v>1</v>
      </c>
      <c r="ARD214">
        <v>2</v>
      </c>
      <c r="ARE214">
        <v>2</v>
      </c>
      <c r="ARU214">
        <v>1</v>
      </c>
      <c r="ARW214">
        <v>1</v>
      </c>
      <c r="AUN214">
        <v>1</v>
      </c>
      <c r="AUO214">
        <v>2</v>
      </c>
      <c r="AUP214">
        <v>1</v>
      </c>
      <c r="AUQ214">
        <v>2</v>
      </c>
      <c r="AUS214">
        <v>2</v>
      </c>
      <c r="AUU214">
        <v>1</v>
      </c>
      <c r="AUV214">
        <v>1</v>
      </c>
      <c r="AVM214">
        <v>1</v>
      </c>
      <c r="AVN214">
        <v>1</v>
      </c>
      <c r="AVR214">
        <v>2</v>
      </c>
      <c r="AVS214">
        <v>2</v>
      </c>
      <c r="AVT214">
        <v>3</v>
      </c>
      <c r="AWJ214">
        <v>3</v>
      </c>
      <c r="AWM214">
        <v>3</v>
      </c>
      <c r="AWP214">
        <v>2</v>
      </c>
      <c r="AWQ214">
        <v>2</v>
      </c>
      <c r="AWR214">
        <v>1</v>
      </c>
      <c r="AYH214">
        <v>1</v>
      </c>
      <c r="BBA214">
        <v>3</v>
      </c>
      <c r="BBB214">
        <v>4</v>
      </c>
      <c r="BBC214">
        <v>3</v>
      </c>
      <c r="BBY214">
        <v>6</v>
      </c>
      <c r="BBZ214">
        <v>5</v>
      </c>
      <c r="BCA214">
        <v>1</v>
      </c>
      <c r="BCB214">
        <v>1</v>
      </c>
      <c r="BCC214">
        <v>2</v>
      </c>
      <c r="BCD214">
        <v>2</v>
      </c>
      <c r="BCE214">
        <v>4</v>
      </c>
      <c r="BCF214">
        <v>1</v>
      </c>
      <c r="BCV214">
        <v>1</v>
      </c>
      <c r="BDT214">
        <v>1</v>
      </c>
      <c r="BDU214">
        <v>1</v>
      </c>
      <c r="BDV214">
        <v>2</v>
      </c>
      <c r="BDW214">
        <v>4</v>
      </c>
      <c r="BDX214">
        <v>1</v>
      </c>
      <c r="BDZ214">
        <v>1</v>
      </c>
      <c r="BEA214">
        <v>1</v>
      </c>
      <c r="BEB214">
        <v>2</v>
      </c>
      <c r="BES214">
        <v>1</v>
      </c>
      <c r="BEW214">
        <v>1</v>
      </c>
      <c r="BEY214">
        <v>1</v>
      </c>
      <c r="BHM214">
        <v>2</v>
      </c>
      <c r="BHN214">
        <v>3</v>
      </c>
      <c r="BHO214">
        <v>1</v>
      </c>
      <c r="BHQ214">
        <v>1</v>
      </c>
      <c r="BHR214">
        <v>1</v>
      </c>
      <c r="BHS214">
        <v>2</v>
      </c>
      <c r="BHT214">
        <v>1</v>
      </c>
      <c r="BIJ214">
        <v>1</v>
      </c>
      <c r="BIK214">
        <v>3</v>
      </c>
      <c r="BIL214">
        <v>1</v>
      </c>
      <c r="BIM214">
        <v>5</v>
      </c>
      <c r="BIN214">
        <v>2</v>
      </c>
      <c r="BIO214">
        <v>2</v>
      </c>
      <c r="BIP214">
        <v>2</v>
      </c>
      <c r="BIQ214">
        <v>2</v>
      </c>
      <c r="BIR214">
        <v>2</v>
      </c>
      <c r="BJH214">
        <v>1</v>
      </c>
      <c r="BJK214">
        <v>2</v>
      </c>
      <c r="BJM214">
        <v>1</v>
      </c>
      <c r="BKG214">
        <v>4</v>
      </c>
      <c r="BKH214">
        <v>2</v>
      </c>
      <c r="BKI214">
        <v>2</v>
      </c>
      <c r="BKJ214">
        <v>3</v>
      </c>
      <c r="BKL214">
        <v>3</v>
      </c>
      <c r="BKN214">
        <v>1</v>
      </c>
      <c r="BLD214">
        <v>2</v>
      </c>
      <c r="BLE214">
        <v>1</v>
      </c>
      <c r="BLG214">
        <v>1</v>
      </c>
      <c r="BLJ214">
        <v>1</v>
      </c>
      <c r="BNX214">
        <v>1</v>
      </c>
      <c r="BNY214">
        <v>1</v>
      </c>
      <c r="BNZ214">
        <v>3</v>
      </c>
      <c r="BOA214">
        <v>5</v>
      </c>
      <c r="BOB214">
        <v>1</v>
      </c>
      <c r="BOE214">
        <v>1</v>
      </c>
      <c r="BOF214">
        <v>1</v>
      </c>
      <c r="BOW214">
        <v>3</v>
      </c>
      <c r="BOX214">
        <v>4</v>
      </c>
      <c r="BOY214">
        <v>4</v>
      </c>
      <c r="BOZ214">
        <v>3</v>
      </c>
      <c r="BPA214">
        <v>5</v>
      </c>
      <c r="BPB214">
        <v>1</v>
      </c>
      <c r="BPC214">
        <v>5</v>
      </c>
      <c r="BPD214">
        <v>1</v>
      </c>
      <c r="BPT214">
        <v>1</v>
      </c>
      <c r="BPU214">
        <v>1</v>
      </c>
      <c r="BPV214">
        <v>1</v>
      </c>
      <c r="BQS214">
        <v>2</v>
      </c>
      <c r="BQT214">
        <v>1</v>
      </c>
      <c r="BQU214">
        <v>1</v>
      </c>
      <c r="BQV214">
        <v>1</v>
      </c>
      <c r="BQW214">
        <v>2</v>
      </c>
      <c r="BQY214">
        <v>1</v>
      </c>
      <c r="BQZ214">
        <v>6</v>
      </c>
      <c r="BRR214">
        <v>1</v>
      </c>
      <c r="BRS214">
        <v>2</v>
      </c>
      <c r="BRT214">
        <v>1</v>
      </c>
      <c r="BUJ214">
        <v>2</v>
      </c>
      <c r="BUK214">
        <v>1</v>
      </c>
      <c r="BUN214">
        <v>1</v>
      </c>
      <c r="BUP214">
        <v>2</v>
      </c>
      <c r="BUQ214">
        <v>1</v>
      </c>
      <c r="BVJ214">
        <v>3</v>
      </c>
      <c r="BVK214">
        <v>1</v>
      </c>
      <c r="BVL214">
        <v>1</v>
      </c>
      <c r="BVM214">
        <v>1</v>
      </c>
      <c r="BVN214">
        <v>3</v>
      </c>
      <c r="BVO214">
        <v>2</v>
      </c>
      <c r="BVP214">
        <v>2</v>
      </c>
      <c r="BWF214">
        <v>2</v>
      </c>
      <c r="BWH214">
        <v>2</v>
      </c>
      <c r="BWJ214">
        <v>2</v>
      </c>
      <c r="BWM214">
        <v>1</v>
      </c>
      <c r="BWN214">
        <v>1</v>
      </c>
      <c r="BXE214">
        <v>4</v>
      </c>
      <c r="BXF214">
        <v>3</v>
      </c>
      <c r="BXG214">
        <v>4</v>
      </c>
      <c r="BXJ214">
        <v>1</v>
      </c>
      <c r="BXK214">
        <v>1</v>
      </c>
      <c r="BXL214">
        <v>5</v>
      </c>
      <c r="BYC214">
        <v>1</v>
      </c>
      <c r="BYH214">
        <v>1</v>
      </c>
      <c r="BYI214">
        <v>1</v>
      </c>
      <c r="BYJ214">
        <v>1</v>
      </c>
      <c r="CAX214">
        <v>2</v>
      </c>
      <c r="CAY214">
        <v>3</v>
      </c>
      <c r="CAZ214">
        <v>1</v>
      </c>
      <c r="CBA214">
        <v>1</v>
      </c>
      <c r="CBD214">
        <v>2</v>
      </c>
      <c r="CBT214">
        <v>1</v>
      </c>
      <c r="CBU214">
        <v>4</v>
      </c>
      <c r="CBV214">
        <v>7</v>
      </c>
      <c r="CBW214">
        <v>3</v>
      </c>
      <c r="CBX214">
        <v>1</v>
      </c>
      <c r="CBY214">
        <v>1</v>
      </c>
      <c r="CCA214">
        <v>2</v>
      </c>
      <c r="CCB214">
        <v>2</v>
      </c>
      <c r="CCT214">
        <v>2</v>
      </c>
      <c r="CCX214">
        <v>1</v>
      </c>
      <c r="CCY214">
        <v>1</v>
      </c>
      <c r="CCZ214">
        <v>1</v>
      </c>
      <c r="CDQ214">
        <v>2</v>
      </c>
      <c r="CDR214">
        <v>1</v>
      </c>
      <c r="CDT214">
        <v>3</v>
      </c>
      <c r="CDU214">
        <v>1</v>
      </c>
      <c r="CDV214">
        <v>2</v>
      </c>
      <c r="CDW214">
        <v>2</v>
      </c>
      <c r="CDX214">
        <v>1</v>
      </c>
      <c r="CEN214">
        <v>2</v>
      </c>
      <c r="CEO214">
        <v>1</v>
      </c>
      <c r="CEP214">
        <v>1</v>
      </c>
      <c r="CES214">
        <v>2</v>
      </c>
      <c r="CEU214">
        <v>1</v>
      </c>
      <c r="CIF214">
        <v>2</v>
      </c>
      <c r="CIG214">
        <v>3</v>
      </c>
      <c r="CIH214">
        <v>2</v>
      </c>
      <c r="CII214">
        <v>2</v>
      </c>
      <c r="CIJ214">
        <v>1</v>
      </c>
      <c r="CIK214">
        <v>2</v>
      </c>
      <c r="CIL214">
        <v>3</v>
      </c>
      <c r="CIM214">
        <v>1</v>
      </c>
      <c r="CIN214">
        <v>6</v>
      </c>
      <c r="CIO214">
        <v>1</v>
      </c>
      <c r="CJF214">
        <v>4</v>
      </c>
      <c r="CJG214">
        <v>1</v>
      </c>
      <c r="CKC214">
        <v>3</v>
      </c>
      <c r="CKD214">
        <v>1</v>
      </c>
      <c r="CKE214">
        <v>2</v>
      </c>
      <c r="CKF214">
        <v>1</v>
      </c>
      <c r="CKG214">
        <v>1</v>
      </c>
      <c r="CKI214">
        <v>3</v>
      </c>
      <c r="CKJ214">
        <v>2</v>
      </c>
      <c r="CKZ214">
        <v>1</v>
      </c>
      <c r="CLA214">
        <v>2</v>
      </c>
      <c r="CLE214">
        <v>2</v>
      </c>
      <c r="CLH214">
        <v>1</v>
      </c>
      <c r="CNT214">
        <v>1</v>
      </c>
      <c r="CNU214">
        <v>4</v>
      </c>
      <c r="CNV214">
        <v>3</v>
      </c>
      <c r="CNW214">
        <v>4</v>
      </c>
      <c r="CNX214">
        <v>1</v>
      </c>
      <c r="CNY214">
        <v>1</v>
      </c>
      <c r="CNZ214">
        <v>1</v>
      </c>
      <c r="COA214">
        <v>2</v>
      </c>
      <c r="COB214">
        <v>1</v>
      </c>
      <c r="COR214">
        <v>1</v>
      </c>
      <c r="COT214">
        <v>2</v>
      </c>
      <c r="COU214">
        <v>5</v>
      </c>
      <c r="COV214">
        <v>3</v>
      </c>
      <c r="COW214">
        <v>3</v>
      </c>
      <c r="COX214">
        <v>2</v>
      </c>
      <c r="COY214">
        <v>1</v>
      </c>
      <c r="COZ214">
        <v>2</v>
      </c>
      <c r="CPR214">
        <v>1</v>
      </c>
      <c r="CPT214">
        <v>1</v>
      </c>
      <c r="CPU214">
        <v>1</v>
      </c>
      <c r="CPW214">
        <v>1</v>
      </c>
      <c r="CQN214">
        <v>2</v>
      </c>
      <c r="CQO214">
        <v>4</v>
      </c>
      <c r="CQP214">
        <v>1</v>
      </c>
      <c r="CQQ214">
        <v>2</v>
      </c>
      <c r="CQR214">
        <v>3</v>
      </c>
      <c r="CQS214">
        <v>2</v>
      </c>
      <c r="CQT214">
        <v>1</v>
      </c>
      <c r="CQU214">
        <v>3</v>
      </c>
      <c r="CQV214">
        <v>1</v>
      </c>
      <c r="CVD214">
        <v>1</v>
      </c>
      <c r="CVE214">
        <v>4</v>
      </c>
      <c r="CVF214">
        <v>5</v>
      </c>
      <c r="CVG214">
        <v>1</v>
      </c>
      <c r="CVH214">
        <v>2</v>
      </c>
      <c r="CVI214">
        <v>3</v>
      </c>
      <c r="CVJ214">
        <v>4</v>
      </c>
      <c r="CVK214">
        <v>6</v>
      </c>
      <c r="CVL214">
        <v>3</v>
      </c>
      <c r="CWB214">
        <v>1</v>
      </c>
      <c r="CWD214">
        <v>1</v>
      </c>
      <c r="CWE214">
        <v>2</v>
      </c>
      <c r="CWZ214">
        <v>1</v>
      </c>
      <c r="CXA214">
        <v>1</v>
      </c>
      <c r="CXB214">
        <v>4</v>
      </c>
      <c r="CXC214">
        <v>4</v>
      </c>
      <c r="CXD214">
        <v>2</v>
      </c>
      <c r="CXE214">
        <v>2</v>
      </c>
      <c r="CXF214">
        <v>1</v>
      </c>
      <c r="CXG214">
        <v>1</v>
      </c>
      <c r="CXH214">
        <v>3</v>
      </c>
      <c r="CXX214">
        <v>2</v>
      </c>
      <c r="DBP214">
        <v>1</v>
      </c>
      <c r="DBQ214">
        <v>1</v>
      </c>
      <c r="DBR214">
        <v>6</v>
      </c>
      <c r="DBS214">
        <v>4</v>
      </c>
      <c r="DBT214">
        <v>4</v>
      </c>
      <c r="DBU214">
        <v>3</v>
      </c>
      <c r="DBV214">
        <v>1</v>
      </c>
      <c r="DBW214">
        <v>1</v>
      </c>
      <c r="DBX214">
        <v>3</v>
      </c>
      <c r="DCN214">
        <v>3</v>
      </c>
      <c r="DCO214">
        <v>2</v>
      </c>
      <c r="DCR214">
        <v>1</v>
      </c>
      <c r="DCT214">
        <v>2</v>
      </c>
      <c r="DDL214">
        <v>2</v>
      </c>
      <c r="DDM214">
        <v>3</v>
      </c>
      <c r="DDO214">
        <v>3</v>
      </c>
      <c r="DDP214">
        <v>3</v>
      </c>
      <c r="DDQ214">
        <v>2</v>
      </c>
      <c r="DDR214">
        <v>2</v>
      </c>
      <c r="DDS214">
        <v>1</v>
      </c>
      <c r="DEJ214">
        <v>1</v>
      </c>
      <c r="DEM214">
        <v>1</v>
      </c>
      <c r="DEQ214">
        <v>1</v>
      </c>
      <c r="DHD214">
        <v>1</v>
      </c>
      <c r="DHE214">
        <v>3</v>
      </c>
      <c r="DHG214">
        <v>1</v>
      </c>
      <c r="DHJ214">
        <v>2</v>
      </c>
      <c r="DHK214">
        <v>3</v>
      </c>
      <c r="DHT214">
        <f t="shared" si="3"/>
        <v>905</v>
      </c>
    </row>
    <row r="215" spans="1:1024 1066:2032 2074:2932" x14ac:dyDescent="0.25">
      <c r="A215" s="12"/>
      <c r="B215" s="1" t="s">
        <v>3017</v>
      </c>
      <c r="BH215">
        <v>2</v>
      </c>
      <c r="BI215">
        <v>1</v>
      </c>
      <c r="BJ215">
        <v>4</v>
      </c>
      <c r="BK215">
        <v>5</v>
      </c>
      <c r="BM215">
        <v>2</v>
      </c>
      <c r="BN215">
        <v>3</v>
      </c>
      <c r="BP215">
        <v>2</v>
      </c>
      <c r="CF215">
        <v>1</v>
      </c>
      <c r="CG215">
        <v>1</v>
      </c>
      <c r="CH215">
        <v>3</v>
      </c>
      <c r="CI215">
        <v>1</v>
      </c>
      <c r="CK215">
        <v>5</v>
      </c>
      <c r="CL215">
        <v>3</v>
      </c>
      <c r="CM215">
        <v>3</v>
      </c>
      <c r="CN215">
        <v>1</v>
      </c>
      <c r="CO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J215">
        <v>2</v>
      </c>
      <c r="DK215">
        <v>3</v>
      </c>
      <c r="EB215">
        <v>3</v>
      </c>
      <c r="EC215">
        <v>3</v>
      </c>
      <c r="ED215">
        <v>1</v>
      </c>
      <c r="EG215">
        <v>3</v>
      </c>
      <c r="EH215">
        <v>5</v>
      </c>
      <c r="EI215">
        <v>1</v>
      </c>
      <c r="EZ215">
        <v>1</v>
      </c>
      <c r="FA215">
        <v>5</v>
      </c>
      <c r="FB215">
        <v>3</v>
      </c>
      <c r="FC215">
        <v>3</v>
      </c>
      <c r="FD215">
        <v>1</v>
      </c>
      <c r="FE215">
        <v>2</v>
      </c>
      <c r="FF215">
        <v>2</v>
      </c>
      <c r="FG215">
        <v>1</v>
      </c>
      <c r="HT215">
        <v>3</v>
      </c>
      <c r="HU215">
        <v>1</v>
      </c>
      <c r="HV215">
        <v>1</v>
      </c>
      <c r="HW215">
        <v>3</v>
      </c>
      <c r="HX215">
        <v>3</v>
      </c>
      <c r="HY215">
        <v>4</v>
      </c>
      <c r="HZ215">
        <v>1</v>
      </c>
      <c r="IA215">
        <v>1</v>
      </c>
      <c r="IB215">
        <v>2</v>
      </c>
      <c r="IQ215">
        <v>1</v>
      </c>
      <c r="IS215">
        <v>2</v>
      </c>
      <c r="IT215">
        <v>4</v>
      </c>
      <c r="IU215">
        <v>4</v>
      </c>
      <c r="IV215">
        <v>2</v>
      </c>
      <c r="IW215">
        <v>3</v>
      </c>
      <c r="IX215">
        <v>1</v>
      </c>
      <c r="IZ215">
        <v>1</v>
      </c>
      <c r="JP215">
        <v>2</v>
      </c>
      <c r="JQ215">
        <v>3</v>
      </c>
      <c r="JR215">
        <v>2</v>
      </c>
      <c r="JT215">
        <v>1</v>
      </c>
      <c r="JU215">
        <v>1</v>
      </c>
      <c r="JV215">
        <v>1</v>
      </c>
      <c r="JW215">
        <v>2</v>
      </c>
      <c r="KN215">
        <v>3</v>
      </c>
      <c r="KP215">
        <v>2</v>
      </c>
      <c r="KQ215">
        <v>3</v>
      </c>
      <c r="KS215">
        <v>1</v>
      </c>
      <c r="KT215">
        <v>1</v>
      </c>
      <c r="KU215">
        <v>1</v>
      </c>
      <c r="KV215">
        <v>1</v>
      </c>
      <c r="LL215">
        <v>1</v>
      </c>
      <c r="LM215">
        <v>3</v>
      </c>
      <c r="LN215">
        <v>1</v>
      </c>
      <c r="LO215">
        <v>2</v>
      </c>
      <c r="LP215">
        <v>1</v>
      </c>
      <c r="LQ215">
        <v>2</v>
      </c>
      <c r="LR215">
        <v>2</v>
      </c>
      <c r="LT215">
        <v>1</v>
      </c>
      <c r="OE215">
        <v>1</v>
      </c>
      <c r="OF215">
        <v>5</v>
      </c>
      <c r="OG215">
        <v>4</v>
      </c>
      <c r="OH215">
        <v>2</v>
      </c>
      <c r="OK215">
        <v>1</v>
      </c>
      <c r="OL215">
        <v>5</v>
      </c>
      <c r="OM215">
        <v>1</v>
      </c>
      <c r="ON215">
        <v>3</v>
      </c>
      <c r="PD215">
        <v>2</v>
      </c>
      <c r="PE215">
        <v>4</v>
      </c>
      <c r="PF215">
        <v>3</v>
      </c>
      <c r="PG215">
        <v>6</v>
      </c>
      <c r="PH215">
        <v>3</v>
      </c>
      <c r="PI215">
        <v>3</v>
      </c>
      <c r="PJ215">
        <v>1</v>
      </c>
      <c r="PK215">
        <v>3</v>
      </c>
      <c r="PL215">
        <v>3</v>
      </c>
      <c r="PM215">
        <v>1</v>
      </c>
      <c r="QB215">
        <v>3</v>
      </c>
      <c r="QC215">
        <v>2</v>
      </c>
      <c r="QD215">
        <v>1</v>
      </c>
      <c r="QE215">
        <v>2</v>
      </c>
      <c r="QF215">
        <v>1</v>
      </c>
      <c r="QG215">
        <v>1</v>
      </c>
      <c r="QH215">
        <v>4</v>
      </c>
      <c r="QZ215">
        <v>2</v>
      </c>
      <c r="RA215">
        <v>3</v>
      </c>
      <c r="RB215">
        <v>1</v>
      </c>
      <c r="RE215">
        <v>1</v>
      </c>
      <c r="RF215">
        <v>1</v>
      </c>
      <c r="RX215">
        <v>4</v>
      </c>
      <c r="RY215">
        <v>1</v>
      </c>
      <c r="RZ215">
        <v>1</v>
      </c>
      <c r="SA215">
        <v>3</v>
      </c>
      <c r="SC215">
        <v>3</v>
      </c>
      <c r="SD215">
        <v>3</v>
      </c>
      <c r="SE215">
        <v>1</v>
      </c>
      <c r="SF215">
        <v>1</v>
      </c>
      <c r="UR215">
        <v>3</v>
      </c>
      <c r="US215">
        <v>4</v>
      </c>
      <c r="UT215">
        <v>8</v>
      </c>
      <c r="UU215">
        <v>3</v>
      </c>
      <c r="UV215">
        <v>1</v>
      </c>
      <c r="UW215">
        <v>5</v>
      </c>
      <c r="UX215">
        <v>3</v>
      </c>
      <c r="UY215">
        <v>2</v>
      </c>
      <c r="UZ215">
        <v>2</v>
      </c>
      <c r="VQ215">
        <v>4</v>
      </c>
      <c r="VR215">
        <v>5</v>
      </c>
      <c r="VS215">
        <v>2</v>
      </c>
      <c r="VU215">
        <v>3</v>
      </c>
      <c r="VV215">
        <v>2</v>
      </c>
      <c r="VW215">
        <v>4</v>
      </c>
      <c r="WN215">
        <v>3</v>
      </c>
      <c r="WO215">
        <v>2</v>
      </c>
      <c r="WP215">
        <v>4</v>
      </c>
      <c r="WQ215">
        <v>4</v>
      </c>
      <c r="WR215">
        <v>1</v>
      </c>
      <c r="WS215">
        <v>2</v>
      </c>
      <c r="WT215">
        <v>4</v>
      </c>
      <c r="WU215">
        <v>3</v>
      </c>
      <c r="WV215">
        <v>1</v>
      </c>
      <c r="XL215">
        <v>1</v>
      </c>
      <c r="XN215">
        <v>4</v>
      </c>
      <c r="XO215">
        <v>2</v>
      </c>
      <c r="XP215">
        <v>1</v>
      </c>
      <c r="XQ215">
        <v>2</v>
      </c>
      <c r="XS215">
        <v>2</v>
      </c>
      <c r="XT215">
        <v>1</v>
      </c>
      <c r="YK215">
        <v>1</v>
      </c>
      <c r="YL215">
        <v>1</v>
      </c>
      <c r="YM215">
        <v>4</v>
      </c>
      <c r="YO215">
        <v>2</v>
      </c>
      <c r="YP215">
        <v>1</v>
      </c>
      <c r="YQ215">
        <v>1</v>
      </c>
      <c r="ABD215">
        <v>3</v>
      </c>
      <c r="ABF215">
        <v>4</v>
      </c>
      <c r="ABG215">
        <v>2</v>
      </c>
      <c r="ABJ215">
        <v>2</v>
      </c>
      <c r="ABK215">
        <v>2</v>
      </c>
      <c r="ACB215">
        <v>3</v>
      </c>
      <c r="ACC215">
        <v>3</v>
      </c>
      <c r="ACD215">
        <v>2</v>
      </c>
      <c r="ACE215">
        <v>1</v>
      </c>
      <c r="ACG215">
        <v>4</v>
      </c>
      <c r="ACH215">
        <v>1</v>
      </c>
      <c r="ACJ215">
        <v>1</v>
      </c>
      <c r="ACZ215">
        <v>2</v>
      </c>
      <c r="ADA215">
        <v>3</v>
      </c>
      <c r="ADB215">
        <v>3</v>
      </c>
      <c r="ADE215">
        <v>1</v>
      </c>
      <c r="AEW215">
        <v>2</v>
      </c>
      <c r="AEX215">
        <v>2</v>
      </c>
      <c r="AEY215">
        <v>2</v>
      </c>
      <c r="AFA215">
        <v>3</v>
      </c>
      <c r="AFC215">
        <v>4</v>
      </c>
      <c r="AHP215">
        <v>2</v>
      </c>
      <c r="AHQ215">
        <v>2</v>
      </c>
      <c r="AHR215">
        <v>2</v>
      </c>
      <c r="AHS215">
        <v>4</v>
      </c>
      <c r="AHU215">
        <v>6</v>
      </c>
      <c r="AHV215">
        <v>3</v>
      </c>
      <c r="AHW215">
        <v>1</v>
      </c>
      <c r="AHX215">
        <v>2</v>
      </c>
      <c r="AIQ215">
        <v>1</v>
      </c>
      <c r="AIS215">
        <v>3</v>
      </c>
      <c r="AIT215">
        <v>2</v>
      </c>
      <c r="AIV215">
        <v>6</v>
      </c>
      <c r="AJL215">
        <v>3</v>
      </c>
      <c r="AJN215">
        <v>4</v>
      </c>
      <c r="AJO215">
        <v>1</v>
      </c>
      <c r="AJP215">
        <v>3</v>
      </c>
      <c r="AJQ215">
        <v>2</v>
      </c>
      <c r="AJR215">
        <v>1</v>
      </c>
      <c r="AJS215">
        <v>6</v>
      </c>
      <c r="AJT215">
        <v>1</v>
      </c>
      <c r="AKJ215">
        <v>2</v>
      </c>
      <c r="AKK215">
        <v>5</v>
      </c>
      <c r="AKL215">
        <v>2</v>
      </c>
      <c r="AKM215">
        <v>3</v>
      </c>
      <c r="AKO215">
        <v>1</v>
      </c>
      <c r="AKP215">
        <v>2</v>
      </c>
      <c r="AKQ215">
        <v>6</v>
      </c>
      <c r="ALH215">
        <v>2</v>
      </c>
      <c r="ALI215">
        <v>2</v>
      </c>
      <c r="ALJ215">
        <v>2</v>
      </c>
      <c r="ALK215">
        <v>5</v>
      </c>
      <c r="ALM215">
        <v>4</v>
      </c>
      <c r="ALN215">
        <v>2</v>
      </c>
      <c r="ALQ215">
        <v>1</v>
      </c>
      <c r="AOA215">
        <v>1</v>
      </c>
      <c r="AOB215">
        <v>4</v>
      </c>
      <c r="AOC215">
        <v>2</v>
      </c>
      <c r="AOD215">
        <v>5</v>
      </c>
      <c r="AOE215">
        <v>2</v>
      </c>
      <c r="AOG215">
        <v>2</v>
      </c>
      <c r="AOH215">
        <v>4</v>
      </c>
      <c r="AOI215">
        <v>3</v>
      </c>
      <c r="AOJ215">
        <v>1</v>
      </c>
      <c r="APA215">
        <v>2</v>
      </c>
      <c r="APB215">
        <v>2</v>
      </c>
      <c r="APC215">
        <v>2</v>
      </c>
      <c r="APE215">
        <v>3</v>
      </c>
      <c r="APF215">
        <v>1</v>
      </c>
      <c r="APG215">
        <v>3</v>
      </c>
      <c r="APH215">
        <v>1</v>
      </c>
      <c r="APX215">
        <v>3</v>
      </c>
      <c r="APY215">
        <v>1</v>
      </c>
      <c r="APZ215">
        <v>2</v>
      </c>
      <c r="AQA215">
        <v>2</v>
      </c>
      <c r="AQB215">
        <v>1</v>
      </c>
      <c r="AQC215">
        <v>2</v>
      </c>
      <c r="AQD215">
        <v>1</v>
      </c>
      <c r="AQV215">
        <v>3</v>
      </c>
      <c r="AQW215">
        <v>2</v>
      </c>
      <c r="AQX215">
        <v>4</v>
      </c>
      <c r="AQY215">
        <v>4</v>
      </c>
      <c r="ARA215">
        <v>1</v>
      </c>
      <c r="ARB215">
        <v>1</v>
      </c>
      <c r="ARC215">
        <v>2</v>
      </c>
      <c r="ARD215">
        <v>1</v>
      </c>
      <c r="ART215">
        <v>1</v>
      </c>
      <c r="ARU215">
        <v>2</v>
      </c>
      <c r="ARV215">
        <v>3</v>
      </c>
      <c r="ARW215">
        <v>2</v>
      </c>
      <c r="ARX215">
        <v>2</v>
      </c>
      <c r="ARY215">
        <v>4</v>
      </c>
      <c r="ARZ215">
        <v>2</v>
      </c>
      <c r="ASA215">
        <v>1</v>
      </c>
      <c r="ASB215">
        <v>1</v>
      </c>
      <c r="AUN215">
        <v>6</v>
      </c>
      <c r="AUP215">
        <v>3</v>
      </c>
      <c r="AUQ215">
        <v>2</v>
      </c>
      <c r="AUS215">
        <v>3</v>
      </c>
      <c r="AUU215">
        <v>1</v>
      </c>
      <c r="AUV215">
        <v>1</v>
      </c>
      <c r="AVL215">
        <v>3</v>
      </c>
      <c r="AVM215">
        <v>3</v>
      </c>
      <c r="AVN215">
        <v>1</v>
      </c>
      <c r="AVO215">
        <v>2</v>
      </c>
      <c r="AVP215">
        <v>1</v>
      </c>
      <c r="AVQ215">
        <v>1</v>
      </c>
      <c r="AVR215">
        <v>3</v>
      </c>
      <c r="AVT215">
        <v>2</v>
      </c>
      <c r="AWJ215">
        <v>2</v>
      </c>
      <c r="AWK215">
        <v>2</v>
      </c>
      <c r="AWL215">
        <v>3</v>
      </c>
      <c r="AWM215">
        <v>5</v>
      </c>
      <c r="AWO215">
        <v>1</v>
      </c>
      <c r="AWP215">
        <v>2</v>
      </c>
      <c r="AWQ215">
        <v>1</v>
      </c>
      <c r="AXH215">
        <v>2</v>
      </c>
      <c r="AXJ215">
        <v>1</v>
      </c>
      <c r="AXK215">
        <v>1</v>
      </c>
      <c r="AXN215">
        <v>2</v>
      </c>
      <c r="AXO215">
        <v>3</v>
      </c>
      <c r="AYF215">
        <v>5</v>
      </c>
      <c r="AYG215">
        <v>1</v>
      </c>
      <c r="AYH215">
        <v>4</v>
      </c>
      <c r="AYI215">
        <v>2</v>
      </c>
      <c r="AYK215">
        <v>2</v>
      </c>
      <c r="AYL215">
        <v>1</v>
      </c>
      <c r="BAY215">
        <v>1</v>
      </c>
      <c r="BBA215">
        <v>3</v>
      </c>
      <c r="BBB215">
        <v>3</v>
      </c>
      <c r="BBC215">
        <v>2</v>
      </c>
      <c r="BBF215">
        <v>2</v>
      </c>
      <c r="BBG215">
        <v>2</v>
      </c>
      <c r="BBH215">
        <v>1</v>
      </c>
      <c r="BBI215">
        <v>1</v>
      </c>
      <c r="BBX215">
        <v>2</v>
      </c>
      <c r="BBZ215">
        <v>4</v>
      </c>
      <c r="BCA215">
        <v>3</v>
      </c>
      <c r="BCC215">
        <v>3</v>
      </c>
      <c r="BCD215">
        <v>3</v>
      </c>
      <c r="BDT215">
        <v>4</v>
      </c>
      <c r="BDU215">
        <v>1</v>
      </c>
      <c r="BDV215">
        <v>5</v>
      </c>
      <c r="BDW215">
        <v>1</v>
      </c>
      <c r="BDZ215">
        <v>1</v>
      </c>
      <c r="BEA215">
        <v>2</v>
      </c>
      <c r="BEB215">
        <v>1</v>
      </c>
      <c r="BEQ215">
        <v>1</v>
      </c>
      <c r="BER215">
        <v>4</v>
      </c>
      <c r="BES215">
        <v>1</v>
      </c>
      <c r="BET215">
        <v>3</v>
      </c>
      <c r="BEU215">
        <v>3</v>
      </c>
      <c r="BHK215">
        <v>1</v>
      </c>
      <c r="BHL215">
        <v>1</v>
      </c>
      <c r="BHM215">
        <v>3</v>
      </c>
      <c r="BHN215">
        <v>5</v>
      </c>
      <c r="BHO215">
        <v>7</v>
      </c>
      <c r="BHP215">
        <v>1</v>
      </c>
      <c r="BHQ215">
        <v>1</v>
      </c>
      <c r="BHR215">
        <v>1</v>
      </c>
      <c r="BHS215">
        <v>2</v>
      </c>
      <c r="BHT215">
        <v>2</v>
      </c>
      <c r="BIJ215">
        <v>1</v>
      </c>
      <c r="BIK215">
        <v>3</v>
      </c>
      <c r="BIL215">
        <v>3</v>
      </c>
      <c r="BIM215">
        <v>2</v>
      </c>
      <c r="BIO215">
        <v>2</v>
      </c>
      <c r="BIP215">
        <v>6</v>
      </c>
      <c r="BIQ215">
        <v>4</v>
      </c>
      <c r="BIR215">
        <v>4</v>
      </c>
      <c r="BJH215">
        <v>5</v>
      </c>
      <c r="BJI215">
        <v>4</v>
      </c>
      <c r="BJJ215">
        <v>3</v>
      </c>
      <c r="BJK215">
        <v>1</v>
      </c>
      <c r="BJM215">
        <v>2</v>
      </c>
      <c r="BJN215">
        <v>5</v>
      </c>
      <c r="BJO215">
        <v>3</v>
      </c>
      <c r="BKF215">
        <v>1</v>
      </c>
      <c r="BKG215">
        <v>3</v>
      </c>
      <c r="BKH215">
        <v>2</v>
      </c>
      <c r="BKI215">
        <v>2</v>
      </c>
      <c r="BKL215">
        <v>2</v>
      </c>
      <c r="BKM215">
        <v>1</v>
      </c>
      <c r="BKN215">
        <v>1</v>
      </c>
      <c r="BLE215">
        <v>4</v>
      </c>
      <c r="BLF215">
        <v>2</v>
      </c>
      <c r="BLG215">
        <v>3</v>
      </c>
      <c r="BLJ215">
        <v>2</v>
      </c>
      <c r="BLK215">
        <v>1</v>
      </c>
      <c r="BNW215">
        <v>1</v>
      </c>
      <c r="BNX215">
        <v>3</v>
      </c>
      <c r="BNY215">
        <v>3</v>
      </c>
      <c r="BNZ215">
        <v>2</v>
      </c>
      <c r="BOA215">
        <v>1</v>
      </c>
      <c r="BOB215">
        <v>1</v>
      </c>
      <c r="BOC215">
        <v>1</v>
      </c>
      <c r="BOD215">
        <v>3</v>
      </c>
      <c r="BOE215">
        <v>2</v>
      </c>
      <c r="BOF215">
        <v>2</v>
      </c>
      <c r="BOW215">
        <v>1</v>
      </c>
      <c r="BOX215">
        <v>5</v>
      </c>
      <c r="BOY215">
        <v>5</v>
      </c>
      <c r="BOZ215">
        <v>3</v>
      </c>
      <c r="BPA215">
        <v>1</v>
      </c>
      <c r="BPB215">
        <v>2</v>
      </c>
      <c r="BPC215">
        <v>3</v>
      </c>
      <c r="BPD215">
        <v>1</v>
      </c>
      <c r="BPT215">
        <v>3</v>
      </c>
      <c r="BPU215">
        <v>4</v>
      </c>
      <c r="BPV215">
        <v>3</v>
      </c>
      <c r="BPW215">
        <v>4</v>
      </c>
      <c r="BPY215">
        <v>2</v>
      </c>
      <c r="BPZ215">
        <v>1</v>
      </c>
      <c r="BQS215">
        <v>3</v>
      </c>
      <c r="BQT215">
        <v>2</v>
      </c>
      <c r="BQX215">
        <v>1</v>
      </c>
      <c r="BQY215">
        <v>1</v>
      </c>
      <c r="BRP215">
        <v>4</v>
      </c>
      <c r="BRR215">
        <v>4</v>
      </c>
      <c r="BRS215">
        <v>5</v>
      </c>
      <c r="BRU215">
        <v>2</v>
      </c>
      <c r="BRV215">
        <v>2</v>
      </c>
      <c r="BRW215">
        <v>3</v>
      </c>
      <c r="BUJ215">
        <v>1</v>
      </c>
      <c r="BUK215">
        <v>1</v>
      </c>
      <c r="BUL215">
        <v>3</v>
      </c>
      <c r="BUM215">
        <v>4</v>
      </c>
      <c r="BUN215">
        <v>1</v>
      </c>
      <c r="BUO215">
        <v>1</v>
      </c>
      <c r="BUP215">
        <v>1</v>
      </c>
      <c r="BUR215">
        <v>6</v>
      </c>
      <c r="BVH215">
        <v>1</v>
      </c>
      <c r="BVI215">
        <v>2</v>
      </c>
      <c r="BVJ215">
        <v>1</v>
      </c>
      <c r="BVK215">
        <v>4</v>
      </c>
      <c r="BVL215">
        <v>2</v>
      </c>
      <c r="BVM215">
        <v>4</v>
      </c>
      <c r="BVN215">
        <v>2</v>
      </c>
      <c r="BVO215">
        <v>3</v>
      </c>
      <c r="BWG215">
        <v>5</v>
      </c>
      <c r="BWI215">
        <v>1</v>
      </c>
      <c r="BWL215">
        <v>3</v>
      </c>
      <c r="BWM215">
        <v>1</v>
      </c>
      <c r="BWN215">
        <v>1</v>
      </c>
      <c r="BXD215">
        <v>2</v>
      </c>
      <c r="BXE215">
        <v>3</v>
      </c>
      <c r="BXF215">
        <v>2</v>
      </c>
      <c r="BXG215">
        <v>2</v>
      </c>
      <c r="BXI215">
        <v>3</v>
      </c>
      <c r="BXJ215">
        <v>2</v>
      </c>
      <c r="BXK215">
        <v>4</v>
      </c>
      <c r="BXL215">
        <v>2</v>
      </c>
      <c r="BYA215">
        <v>1</v>
      </c>
      <c r="BYB215">
        <v>2</v>
      </c>
      <c r="BYC215">
        <v>2</v>
      </c>
      <c r="BYD215">
        <v>1</v>
      </c>
      <c r="BYE215">
        <v>5</v>
      </c>
      <c r="BYF215">
        <v>1</v>
      </c>
      <c r="BYG215">
        <v>3</v>
      </c>
      <c r="BYH215">
        <v>4</v>
      </c>
      <c r="CAV215">
        <v>4</v>
      </c>
      <c r="CAW215">
        <v>3</v>
      </c>
      <c r="CAX215">
        <v>1</v>
      </c>
      <c r="CAY215">
        <v>3</v>
      </c>
      <c r="CBA215">
        <v>1</v>
      </c>
      <c r="CBB215">
        <v>1</v>
      </c>
      <c r="CBC215">
        <v>1</v>
      </c>
      <c r="CBD215">
        <v>1</v>
      </c>
      <c r="CBT215">
        <v>2</v>
      </c>
      <c r="CBV215">
        <v>3</v>
      </c>
      <c r="CBW215">
        <v>2</v>
      </c>
      <c r="CBX215">
        <v>1</v>
      </c>
      <c r="CBY215">
        <v>1</v>
      </c>
      <c r="CCA215">
        <v>1</v>
      </c>
      <c r="CCB215">
        <v>3</v>
      </c>
      <c r="CCR215">
        <v>4</v>
      </c>
      <c r="CCS215">
        <v>1</v>
      </c>
      <c r="CCT215">
        <v>1</v>
      </c>
      <c r="CCU215">
        <v>1</v>
      </c>
      <c r="CCW215">
        <v>2</v>
      </c>
      <c r="CCX215">
        <v>2</v>
      </c>
      <c r="CCY215">
        <v>1</v>
      </c>
      <c r="CDP215">
        <v>2</v>
      </c>
      <c r="CDQ215">
        <v>3</v>
      </c>
      <c r="CDS215">
        <v>3</v>
      </c>
      <c r="CDV215">
        <v>1</v>
      </c>
      <c r="CDW215">
        <v>1</v>
      </c>
      <c r="CDX215">
        <v>1</v>
      </c>
      <c r="CEN215">
        <v>4</v>
      </c>
      <c r="CEO215">
        <v>4</v>
      </c>
      <c r="CEP215">
        <v>1</v>
      </c>
      <c r="CEQ215">
        <v>2</v>
      </c>
      <c r="CES215">
        <v>2</v>
      </c>
      <c r="CET215">
        <v>4</v>
      </c>
      <c r="CEU215">
        <v>1</v>
      </c>
      <c r="CEV215">
        <v>1</v>
      </c>
      <c r="CIG215">
        <v>4</v>
      </c>
      <c r="CIH215">
        <v>3</v>
      </c>
      <c r="CII215">
        <v>3</v>
      </c>
      <c r="CIK215">
        <v>4</v>
      </c>
      <c r="CIL215">
        <v>2</v>
      </c>
      <c r="CIM215">
        <v>2</v>
      </c>
      <c r="CIN215">
        <v>3</v>
      </c>
      <c r="CJD215">
        <v>4</v>
      </c>
      <c r="CJE215">
        <v>5</v>
      </c>
      <c r="CJF215">
        <v>7</v>
      </c>
      <c r="CJG215">
        <v>2</v>
      </c>
      <c r="CJK215">
        <v>2</v>
      </c>
      <c r="CKB215">
        <v>2</v>
      </c>
      <c r="CKC215">
        <v>2</v>
      </c>
      <c r="CKD215">
        <v>3</v>
      </c>
      <c r="CKE215">
        <v>1</v>
      </c>
      <c r="CKF215">
        <v>2</v>
      </c>
      <c r="CKH215">
        <v>2</v>
      </c>
      <c r="CKI215">
        <v>1</v>
      </c>
      <c r="CKJ215">
        <v>1</v>
      </c>
      <c r="CKR215">
        <v>1</v>
      </c>
      <c r="CLA215">
        <v>2</v>
      </c>
      <c r="CLB215">
        <v>1</v>
      </c>
      <c r="CLC215">
        <v>1</v>
      </c>
      <c r="CLE215">
        <v>1</v>
      </c>
      <c r="CLF215">
        <v>1</v>
      </c>
      <c r="CLG215">
        <v>1</v>
      </c>
      <c r="CNT215">
        <v>1</v>
      </c>
      <c r="CNU215">
        <v>2</v>
      </c>
      <c r="CNV215">
        <v>5</v>
      </c>
      <c r="CNW215">
        <v>2</v>
      </c>
      <c r="CNY215">
        <v>4</v>
      </c>
      <c r="CNZ215">
        <v>2</v>
      </c>
      <c r="COB215">
        <v>2</v>
      </c>
      <c r="COS215">
        <v>4</v>
      </c>
      <c r="COT215">
        <v>1</v>
      </c>
      <c r="COU215">
        <v>1</v>
      </c>
      <c r="COW215">
        <v>1</v>
      </c>
      <c r="COX215">
        <v>4</v>
      </c>
      <c r="COY215">
        <v>2</v>
      </c>
      <c r="COZ215">
        <v>3</v>
      </c>
      <c r="CPP215">
        <v>2</v>
      </c>
      <c r="CPQ215">
        <v>3</v>
      </c>
      <c r="CPR215">
        <v>2</v>
      </c>
      <c r="CPS215">
        <v>2</v>
      </c>
      <c r="CPV215">
        <v>1</v>
      </c>
      <c r="CPX215">
        <v>2</v>
      </c>
      <c r="CQN215">
        <v>2</v>
      </c>
      <c r="CQO215">
        <v>2</v>
      </c>
      <c r="CQP215">
        <v>2</v>
      </c>
      <c r="CQS215">
        <v>1</v>
      </c>
      <c r="CQT215">
        <v>1</v>
      </c>
      <c r="CQU215">
        <v>1</v>
      </c>
      <c r="CQV215">
        <v>1</v>
      </c>
      <c r="CRN215">
        <v>5</v>
      </c>
      <c r="CRO215">
        <v>2</v>
      </c>
      <c r="CRP215">
        <v>1</v>
      </c>
      <c r="CUF215">
        <v>2</v>
      </c>
      <c r="CUG215">
        <v>3</v>
      </c>
      <c r="CUH215">
        <v>4</v>
      </c>
      <c r="CUI215">
        <v>5</v>
      </c>
      <c r="CUK215">
        <v>2</v>
      </c>
      <c r="CUL215">
        <v>1</v>
      </c>
      <c r="CUM215">
        <v>3</v>
      </c>
      <c r="CUN215">
        <v>1</v>
      </c>
      <c r="CVD215">
        <v>3</v>
      </c>
      <c r="CVE215">
        <v>3</v>
      </c>
      <c r="CVF215">
        <v>6</v>
      </c>
      <c r="CVG215">
        <v>1</v>
      </c>
      <c r="CVI215">
        <v>3</v>
      </c>
      <c r="CVJ215">
        <v>4</v>
      </c>
      <c r="CVK215">
        <v>1</v>
      </c>
      <c r="CVL215">
        <v>2</v>
      </c>
      <c r="CWB215">
        <v>2</v>
      </c>
      <c r="CWC215">
        <v>4</v>
      </c>
      <c r="CWD215">
        <v>7</v>
      </c>
      <c r="CWE215">
        <v>4</v>
      </c>
      <c r="CWF215">
        <v>1</v>
      </c>
      <c r="CWG215">
        <v>4</v>
      </c>
      <c r="CWH215">
        <v>2</v>
      </c>
      <c r="CWI215">
        <v>2</v>
      </c>
      <c r="CWJ215">
        <v>1</v>
      </c>
      <c r="CXA215">
        <v>2</v>
      </c>
      <c r="CXC215">
        <v>4</v>
      </c>
      <c r="CXD215">
        <v>1</v>
      </c>
      <c r="CXE215">
        <v>1</v>
      </c>
      <c r="CXG215">
        <v>2</v>
      </c>
      <c r="CXX215">
        <v>6</v>
      </c>
      <c r="CXY215">
        <v>2</v>
      </c>
      <c r="CXZ215">
        <v>1</v>
      </c>
      <c r="CYA215">
        <v>4</v>
      </c>
      <c r="CYB215">
        <v>1</v>
      </c>
      <c r="CYD215">
        <v>3</v>
      </c>
      <c r="CYE215">
        <v>4</v>
      </c>
      <c r="CYF215">
        <v>1</v>
      </c>
      <c r="DAQ215">
        <v>1</v>
      </c>
      <c r="DAR215">
        <v>2</v>
      </c>
      <c r="DAS215">
        <v>4</v>
      </c>
      <c r="DAT215">
        <v>4</v>
      </c>
      <c r="DAU215">
        <v>4</v>
      </c>
      <c r="DAV215">
        <v>1</v>
      </c>
      <c r="DAW215">
        <v>1</v>
      </c>
      <c r="DAX215">
        <v>3</v>
      </c>
      <c r="DAY215">
        <v>1</v>
      </c>
      <c r="DAZ215">
        <v>1</v>
      </c>
      <c r="DBA215">
        <v>1</v>
      </c>
      <c r="DBP215">
        <v>3</v>
      </c>
      <c r="DBQ215">
        <v>1</v>
      </c>
      <c r="DBR215">
        <v>6</v>
      </c>
      <c r="DBS215">
        <v>1</v>
      </c>
      <c r="DBU215">
        <v>2</v>
      </c>
      <c r="DBV215">
        <v>3</v>
      </c>
      <c r="DBW215">
        <v>2</v>
      </c>
      <c r="DBX215">
        <v>5</v>
      </c>
      <c r="DCN215">
        <v>4</v>
      </c>
      <c r="DCO215">
        <v>1</v>
      </c>
      <c r="DCP215">
        <v>1</v>
      </c>
      <c r="DCQ215">
        <v>1</v>
      </c>
      <c r="DCT215">
        <v>1</v>
      </c>
      <c r="DCU215">
        <v>4</v>
      </c>
      <c r="DDL215">
        <v>4</v>
      </c>
      <c r="DDM215">
        <v>2</v>
      </c>
      <c r="DDN215">
        <v>1</v>
      </c>
      <c r="DDO215">
        <v>1</v>
      </c>
      <c r="DDQ215">
        <v>3</v>
      </c>
      <c r="DDR215">
        <v>2</v>
      </c>
      <c r="DDS215">
        <v>2</v>
      </c>
      <c r="DDT215">
        <v>3</v>
      </c>
      <c r="DEK215">
        <v>1</v>
      </c>
      <c r="DEL215">
        <v>1</v>
      </c>
      <c r="DEM215">
        <v>5</v>
      </c>
      <c r="DEO215">
        <v>1</v>
      </c>
      <c r="DEP215">
        <v>2</v>
      </c>
      <c r="DEQ215">
        <v>1</v>
      </c>
      <c r="DHD215">
        <v>1</v>
      </c>
      <c r="DHE215">
        <v>1</v>
      </c>
      <c r="DHF215">
        <v>4</v>
      </c>
      <c r="DHG215">
        <v>6</v>
      </c>
      <c r="DHI215">
        <v>4</v>
      </c>
      <c r="DHJ215">
        <v>3</v>
      </c>
      <c r="DHK215">
        <v>1</v>
      </c>
      <c r="DHT215">
        <f t="shared" si="3"/>
        <v>1377</v>
      </c>
    </row>
    <row r="216" spans="1:1024 1066:2032 2074:2932" x14ac:dyDescent="0.25">
      <c r="A216" s="12"/>
      <c r="B216" s="1" t="s">
        <v>3018</v>
      </c>
      <c r="BG216">
        <v>2</v>
      </c>
      <c r="BI216">
        <v>2</v>
      </c>
      <c r="BJ216">
        <v>3</v>
      </c>
      <c r="BK216">
        <v>2</v>
      </c>
      <c r="BL216">
        <v>1</v>
      </c>
      <c r="BM216">
        <v>1</v>
      </c>
      <c r="BO216">
        <v>5</v>
      </c>
      <c r="CE216">
        <v>4</v>
      </c>
      <c r="CF216">
        <v>3</v>
      </c>
      <c r="CH216">
        <v>1</v>
      </c>
      <c r="CI216">
        <v>1</v>
      </c>
      <c r="CJ216">
        <v>1</v>
      </c>
      <c r="CL216">
        <v>1</v>
      </c>
      <c r="CM216">
        <v>3</v>
      </c>
      <c r="DC216">
        <v>1</v>
      </c>
      <c r="DD216">
        <v>3</v>
      </c>
      <c r="DE216">
        <v>2</v>
      </c>
      <c r="DF216">
        <v>1</v>
      </c>
      <c r="DG216">
        <v>2</v>
      </c>
      <c r="DL216">
        <v>1</v>
      </c>
      <c r="EA216">
        <v>1</v>
      </c>
      <c r="ED216">
        <v>4</v>
      </c>
      <c r="EG216">
        <v>1</v>
      </c>
      <c r="EH216">
        <v>2</v>
      </c>
      <c r="EI216">
        <v>3</v>
      </c>
      <c r="EJ216">
        <v>3</v>
      </c>
      <c r="EY216">
        <v>2</v>
      </c>
      <c r="EZ216">
        <v>1</v>
      </c>
      <c r="FB216">
        <v>2</v>
      </c>
      <c r="FC216">
        <v>3</v>
      </c>
      <c r="FG216">
        <v>1</v>
      </c>
      <c r="FH216">
        <v>1</v>
      </c>
      <c r="HT216">
        <v>3</v>
      </c>
      <c r="HU216">
        <v>1</v>
      </c>
      <c r="HV216">
        <v>3</v>
      </c>
      <c r="HW216">
        <v>1</v>
      </c>
      <c r="HY216">
        <v>2</v>
      </c>
      <c r="HZ216">
        <v>1</v>
      </c>
      <c r="IA216">
        <v>2</v>
      </c>
      <c r="IB216">
        <v>1</v>
      </c>
      <c r="IQ216">
        <v>4</v>
      </c>
      <c r="IR216">
        <v>3</v>
      </c>
      <c r="IS216">
        <v>4</v>
      </c>
      <c r="IT216">
        <v>3</v>
      </c>
      <c r="IU216">
        <v>2</v>
      </c>
      <c r="IV216">
        <v>1</v>
      </c>
      <c r="IY216">
        <v>2</v>
      </c>
      <c r="JA216">
        <v>1</v>
      </c>
      <c r="JO216">
        <v>5</v>
      </c>
      <c r="JQ216">
        <v>1</v>
      </c>
      <c r="JR216">
        <v>2</v>
      </c>
      <c r="JS216">
        <v>3</v>
      </c>
      <c r="JU216">
        <v>1</v>
      </c>
      <c r="KM216">
        <v>1</v>
      </c>
      <c r="KO216">
        <v>3</v>
      </c>
      <c r="KP216">
        <v>4</v>
      </c>
      <c r="KS216">
        <v>2</v>
      </c>
      <c r="KT216">
        <v>2</v>
      </c>
      <c r="KU216">
        <v>3</v>
      </c>
      <c r="KV216">
        <v>1</v>
      </c>
      <c r="LM216">
        <v>2</v>
      </c>
      <c r="LN216">
        <v>4</v>
      </c>
      <c r="LO216">
        <v>5</v>
      </c>
      <c r="LP216">
        <v>1</v>
      </c>
      <c r="LQ216">
        <v>1</v>
      </c>
      <c r="LR216">
        <v>3</v>
      </c>
      <c r="LS216">
        <v>4</v>
      </c>
      <c r="LT216">
        <v>1</v>
      </c>
      <c r="OE216">
        <v>1</v>
      </c>
      <c r="OF216">
        <v>2</v>
      </c>
      <c r="OG216">
        <v>1</v>
      </c>
      <c r="OH216">
        <v>2</v>
      </c>
      <c r="OI216">
        <v>3</v>
      </c>
      <c r="OL216">
        <v>2</v>
      </c>
      <c r="OM216">
        <v>3</v>
      </c>
      <c r="ON216">
        <v>3</v>
      </c>
      <c r="PC216">
        <v>4</v>
      </c>
      <c r="PD216">
        <v>2</v>
      </c>
      <c r="PF216">
        <v>3</v>
      </c>
      <c r="PG216">
        <v>3</v>
      </c>
      <c r="PH216">
        <v>1</v>
      </c>
      <c r="PJ216">
        <v>1</v>
      </c>
      <c r="PK216">
        <v>1</v>
      </c>
      <c r="QA216">
        <v>2</v>
      </c>
      <c r="QB216">
        <v>2</v>
      </c>
      <c r="QD216">
        <v>2</v>
      </c>
      <c r="QE216">
        <v>1</v>
      </c>
      <c r="QH216">
        <v>1</v>
      </c>
      <c r="QY216">
        <v>1</v>
      </c>
      <c r="QZ216">
        <v>1</v>
      </c>
      <c r="RA216">
        <v>4</v>
      </c>
      <c r="RC216">
        <v>3</v>
      </c>
      <c r="RD216">
        <v>2</v>
      </c>
      <c r="RE216">
        <v>1</v>
      </c>
      <c r="RW216">
        <v>1</v>
      </c>
      <c r="RY216">
        <v>2</v>
      </c>
      <c r="RZ216">
        <v>2</v>
      </c>
      <c r="SA216">
        <v>1</v>
      </c>
      <c r="SC216">
        <v>2</v>
      </c>
      <c r="SE216">
        <v>4</v>
      </c>
      <c r="UQ216">
        <v>2</v>
      </c>
      <c r="UR216">
        <v>2</v>
      </c>
      <c r="UT216">
        <v>4</v>
      </c>
      <c r="UU216">
        <v>3</v>
      </c>
      <c r="UW216">
        <v>1</v>
      </c>
      <c r="UX216">
        <v>3</v>
      </c>
      <c r="UY216">
        <v>2</v>
      </c>
      <c r="VO216">
        <v>1</v>
      </c>
      <c r="VP216">
        <v>3</v>
      </c>
      <c r="VQ216">
        <v>1</v>
      </c>
      <c r="VR216">
        <v>3</v>
      </c>
      <c r="VS216">
        <v>1</v>
      </c>
      <c r="VV216">
        <v>1</v>
      </c>
      <c r="VW216">
        <v>1</v>
      </c>
      <c r="WN216">
        <v>2</v>
      </c>
      <c r="WP216">
        <v>1</v>
      </c>
      <c r="WQ216">
        <v>4</v>
      </c>
      <c r="WS216">
        <v>1</v>
      </c>
      <c r="WU216">
        <v>1</v>
      </c>
      <c r="XL216">
        <v>1</v>
      </c>
      <c r="XN216">
        <v>1</v>
      </c>
      <c r="XO216">
        <v>2</v>
      </c>
      <c r="XQ216">
        <v>1</v>
      </c>
      <c r="XR216">
        <v>2</v>
      </c>
      <c r="XS216">
        <v>1</v>
      </c>
      <c r="XT216">
        <v>4</v>
      </c>
      <c r="YI216">
        <v>5</v>
      </c>
      <c r="YK216">
        <v>3</v>
      </c>
      <c r="YL216">
        <v>2</v>
      </c>
      <c r="YM216">
        <v>2</v>
      </c>
      <c r="YN216">
        <v>3</v>
      </c>
      <c r="YQ216">
        <v>3</v>
      </c>
      <c r="YR216">
        <v>3</v>
      </c>
      <c r="ABD216">
        <v>6</v>
      </c>
      <c r="ABF216">
        <v>2</v>
      </c>
      <c r="ABL216">
        <v>1</v>
      </c>
      <c r="ACA216">
        <v>5</v>
      </c>
      <c r="ACC216">
        <v>1</v>
      </c>
      <c r="ACD216">
        <v>1</v>
      </c>
      <c r="ACG216">
        <v>2</v>
      </c>
      <c r="ACH216">
        <v>2</v>
      </c>
      <c r="ACI216">
        <v>3</v>
      </c>
      <c r="ACJ216">
        <v>1</v>
      </c>
      <c r="ACY216">
        <v>1</v>
      </c>
      <c r="ACZ216">
        <v>1</v>
      </c>
      <c r="ADC216">
        <v>1</v>
      </c>
      <c r="ADE216">
        <v>1</v>
      </c>
      <c r="ADF216">
        <v>1</v>
      </c>
      <c r="AEW216">
        <v>3</v>
      </c>
      <c r="AEY216">
        <v>1</v>
      </c>
      <c r="AEZ216">
        <v>2</v>
      </c>
      <c r="AFA216">
        <v>2</v>
      </c>
      <c r="AFC216">
        <v>1</v>
      </c>
      <c r="AFD216">
        <v>2</v>
      </c>
      <c r="AHO216">
        <v>1</v>
      </c>
      <c r="AHP216">
        <v>2</v>
      </c>
      <c r="AHQ216">
        <v>1</v>
      </c>
      <c r="AHR216">
        <v>2</v>
      </c>
      <c r="AHS216">
        <v>3</v>
      </c>
      <c r="AHT216">
        <v>3</v>
      </c>
      <c r="AHU216">
        <v>1</v>
      </c>
      <c r="AHV216">
        <v>1</v>
      </c>
      <c r="AHW216">
        <v>2</v>
      </c>
      <c r="AHX216">
        <v>1</v>
      </c>
      <c r="AIM216">
        <v>2</v>
      </c>
      <c r="AIN216">
        <v>4</v>
      </c>
      <c r="AIO216">
        <v>3</v>
      </c>
      <c r="AIP216">
        <v>2</v>
      </c>
      <c r="AIQ216">
        <v>3</v>
      </c>
      <c r="AIR216">
        <v>1</v>
      </c>
      <c r="AIS216">
        <v>1</v>
      </c>
      <c r="AIT216">
        <v>1</v>
      </c>
      <c r="AIU216">
        <v>2</v>
      </c>
      <c r="AIV216">
        <v>1</v>
      </c>
      <c r="AJK216">
        <v>1</v>
      </c>
      <c r="AJL216">
        <v>1</v>
      </c>
      <c r="AJM216">
        <v>3</v>
      </c>
      <c r="AJO216">
        <v>1</v>
      </c>
      <c r="AJQ216">
        <v>2</v>
      </c>
      <c r="AJR216">
        <v>1</v>
      </c>
      <c r="AKJ216">
        <v>1</v>
      </c>
      <c r="AKL216">
        <v>2</v>
      </c>
      <c r="AKM216">
        <v>1</v>
      </c>
      <c r="AKN216">
        <v>1</v>
      </c>
      <c r="AKO216">
        <v>3</v>
      </c>
      <c r="AKP216">
        <v>1</v>
      </c>
      <c r="AKQ216">
        <v>4</v>
      </c>
      <c r="AKR216">
        <v>1</v>
      </c>
      <c r="ALH216">
        <v>1</v>
      </c>
      <c r="ALI216">
        <v>1</v>
      </c>
      <c r="ALJ216">
        <v>3</v>
      </c>
      <c r="ALK216">
        <v>1</v>
      </c>
      <c r="ALL216">
        <v>2</v>
      </c>
      <c r="ALM216">
        <v>1</v>
      </c>
      <c r="ALN216">
        <v>1</v>
      </c>
      <c r="ALO216">
        <v>2</v>
      </c>
      <c r="AOA216">
        <v>3</v>
      </c>
      <c r="AOD216">
        <v>1</v>
      </c>
      <c r="AOE216">
        <v>2</v>
      </c>
      <c r="AOF216">
        <v>2</v>
      </c>
      <c r="AOG216">
        <v>2</v>
      </c>
      <c r="AOH216">
        <v>3</v>
      </c>
      <c r="AOI216">
        <v>4</v>
      </c>
      <c r="AOY216">
        <v>3</v>
      </c>
      <c r="AOZ216">
        <v>1</v>
      </c>
      <c r="APA216">
        <v>1</v>
      </c>
      <c r="APB216">
        <v>5</v>
      </c>
      <c r="APC216">
        <v>1</v>
      </c>
      <c r="APD216">
        <v>1</v>
      </c>
      <c r="APE216">
        <v>1</v>
      </c>
      <c r="APF216">
        <v>1</v>
      </c>
      <c r="APH216">
        <v>1</v>
      </c>
      <c r="APW216">
        <v>1</v>
      </c>
      <c r="APY216">
        <v>1</v>
      </c>
      <c r="APZ216">
        <v>2</v>
      </c>
      <c r="AQB216">
        <v>2</v>
      </c>
      <c r="AQD216">
        <v>1</v>
      </c>
      <c r="AQE216">
        <v>2</v>
      </c>
      <c r="AQF216">
        <v>1</v>
      </c>
      <c r="AQU216">
        <v>1</v>
      </c>
      <c r="AQW216">
        <v>1</v>
      </c>
      <c r="AQX216">
        <v>2</v>
      </c>
      <c r="AQY216">
        <v>3</v>
      </c>
      <c r="ARB216">
        <v>1</v>
      </c>
      <c r="ARC216">
        <v>1</v>
      </c>
      <c r="ARS216">
        <v>1</v>
      </c>
      <c r="ART216">
        <v>4</v>
      </c>
      <c r="ARU216">
        <v>2</v>
      </c>
      <c r="ARV216">
        <v>2</v>
      </c>
      <c r="ARX216">
        <v>1</v>
      </c>
      <c r="ARZ216">
        <v>1</v>
      </c>
      <c r="ASA216">
        <v>3</v>
      </c>
      <c r="AUN216">
        <v>1</v>
      </c>
      <c r="AUP216">
        <v>1</v>
      </c>
      <c r="AUQ216">
        <v>3</v>
      </c>
      <c r="AUR216">
        <v>1</v>
      </c>
      <c r="AUT216">
        <v>2</v>
      </c>
      <c r="AUV216">
        <v>2</v>
      </c>
      <c r="AVK216">
        <v>2</v>
      </c>
      <c r="AVL216">
        <v>2</v>
      </c>
      <c r="AVM216">
        <v>1</v>
      </c>
      <c r="AVN216">
        <v>2</v>
      </c>
      <c r="AVO216">
        <v>3</v>
      </c>
      <c r="AVQ216">
        <v>3</v>
      </c>
      <c r="AVR216">
        <v>1</v>
      </c>
      <c r="AVS216">
        <v>2</v>
      </c>
      <c r="AVT216">
        <v>1</v>
      </c>
      <c r="AWI216">
        <v>4</v>
      </c>
      <c r="AWJ216">
        <v>1</v>
      </c>
      <c r="AWK216">
        <v>1</v>
      </c>
      <c r="AWL216">
        <v>3</v>
      </c>
      <c r="AWM216">
        <v>3</v>
      </c>
      <c r="AWO216">
        <v>2</v>
      </c>
      <c r="AWP216">
        <v>1</v>
      </c>
      <c r="AWQ216">
        <v>1</v>
      </c>
      <c r="AWR216">
        <v>1</v>
      </c>
      <c r="AXH216">
        <v>1</v>
      </c>
      <c r="AXI216">
        <v>1</v>
      </c>
      <c r="AXK216">
        <v>2</v>
      </c>
      <c r="AXM216">
        <v>2</v>
      </c>
      <c r="AXP216">
        <v>1</v>
      </c>
      <c r="AYE216">
        <v>1</v>
      </c>
      <c r="AYF216">
        <v>1</v>
      </c>
      <c r="AYH216">
        <v>2</v>
      </c>
      <c r="AYK216">
        <v>2</v>
      </c>
      <c r="AYL216">
        <v>4</v>
      </c>
      <c r="AYM216">
        <v>1</v>
      </c>
      <c r="AYN216">
        <v>1</v>
      </c>
      <c r="BAY216">
        <v>1</v>
      </c>
      <c r="BAZ216">
        <v>1</v>
      </c>
      <c r="BBA216">
        <v>1</v>
      </c>
      <c r="BBB216">
        <v>1</v>
      </c>
      <c r="BBC216">
        <v>2</v>
      </c>
      <c r="BBD216">
        <v>2</v>
      </c>
      <c r="BBF216">
        <v>1</v>
      </c>
      <c r="BBG216">
        <v>2</v>
      </c>
      <c r="BBH216">
        <v>1</v>
      </c>
      <c r="BBW216">
        <v>2</v>
      </c>
      <c r="BBX216">
        <v>1</v>
      </c>
      <c r="BBY216">
        <v>2</v>
      </c>
      <c r="BBZ216">
        <v>4</v>
      </c>
      <c r="BCA216">
        <v>3</v>
      </c>
      <c r="BCC216">
        <v>1</v>
      </c>
      <c r="BCE216">
        <v>1</v>
      </c>
      <c r="BDS216">
        <v>1</v>
      </c>
      <c r="BDT216">
        <v>2</v>
      </c>
      <c r="BDU216">
        <v>1</v>
      </c>
      <c r="BDV216">
        <v>2</v>
      </c>
      <c r="BDW216">
        <v>1</v>
      </c>
      <c r="BDY216">
        <v>1</v>
      </c>
      <c r="BDZ216">
        <v>2</v>
      </c>
      <c r="BEB216">
        <v>2</v>
      </c>
      <c r="BER216">
        <v>4</v>
      </c>
      <c r="BES216">
        <v>2</v>
      </c>
      <c r="BEU216">
        <v>4</v>
      </c>
      <c r="BEW216">
        <v>1</v>
      </c>
      <c r="BEX216">
        <v>1</v>
      </c>
      <c r="BEZ216">
        <v>1</v>
      </c>
      <c r="BHK216">
        <v>3</v>
      </c>
      <c r="BHN216">
        <v>2</v>
      </c>
      <c r="BHO216">
        <v>2</v>
      </c>
      <c r="BHP216">
        <v>2</v>
      </c>
      <c r="BHQ216">
        <v>2</v>
      </c>
      <c r="BHR216">
        <v>2</v>
      </c>
      <c r="BIK216">
        <v>2</v>
      </c>
      <c r="BIL216">
        <v>4</v>
      </c>
      <c r="BIM216">
        <v>4</v>
      </c>
      <c r="BIO216">
        <v>2</v>
      </c>
      <c r="BIP216">
        <v>1</v>
      </c>
      <c r="BIQ216">
        <v>2</v>
      </c>
      <c r="BIR216">
        <v>3</v>
      </c>
      <c r="BJG216">
        <v>3</v>
      </c>
      <c r="BJH216">
        <v>1</v>
      </c>
      <c r="BJI216">
        <v>2</v>
      </c>
      <c r="BJJ216">
        <v>1</v>
      </c>
      <c r="BJK216">
        <v>1</v>
      </c>
      <c r="BJM216">
        <v>1</v>
      </c>
      <c r="BKE216">
        <v>2</v>
      </c>
      <c r="BKF216">
        <v>1</v>
      </c>
      <c r="BKG216">
        <v>1</v>
      </c>
      <c r="BKI216">
        <v>3</v>
      </c>
      <c r="BKJ216">
        <v>1</v>
      </c>
      <c r="BKK216">
        <v>1</v>
      </c>
      <c r="BKL216">
        <v>2</v>
      </c>
      <c r="BKN216">
        <v>1</v>
      </c>
      <c r="BLC216">
        <v>2</v>
      </c>
      <c r="BLF216">
        <v>4</v>
      </c>
      <c r="BLG216">
        <v>2</v>
      </c>
      <c r="BLH216">
        <v>2</v>
      </c>
      <c r="BLI216">
        <v>1</v>
      </c>
      <c r="BLJ216">
        <v>1</v>
      </c>
      <c r="BLK216">
        <v>1</v>
      </c>
      <c r="BNW216">
        <v>1</v>
      </c>
      <c r="BNX216">
        <v>2</v>
      </c>
      <c r="BNY216">
        <v>1</v>
      </c>
      <c r="BOA216">
        <v>1</v>
      </c>
      <c r="BOB216">
        <v>1</v>
      </c>
      <c r="BOD216">
        <v>2</v>
      </c>
      <c r="BOE216">
        <v>2</v>
      </c>
      <c r="BOU216">
        <v>3</v>
      </c>
      <c r="BOV216">
        <v>3</v>
      </c>
      <c r="BOX216">
        <v>3</v>
      </c>
      <c r="BOY216">
        <v>2</v>
      </c>
      <c r="BPB216">
        <v>2</v>
      </c>
      <c r="BPC216">
        <v>3</v>
      </c>
      <c r="BPD216">
        <v>2</v>
      </c>
      <c r="BPE216">
        <v>1</v>
      </c>
      <c r="BPS216">
        <v>6</v>
      </c>
      <c r="BPT216">
        <v>1</v>
      </c>
      <c r="BPU216">
        <v>1</v>
      </c>
      <c r="BPV216">
        <v>1</v>
      </c>
      <c r="BPW216">
        <v>1</v>
      </c>
      <c r="BPY216">
        <v>1</v>
      </c>
      <c r="BPZ216">
        <v>1</v>
      </c>
      <c r="BQA216">
        <v>1</v>
      </c>
      <c r="BQB216">
        <v>1</v>
      </c>
      <c r="BQR216">
        <v>2</v>
      </c>
      <c r="BQT216">
        <v>3</v>
      </c>
      <c r="BQU216">
        <v>1</v>
      </c>
      <c r="BQW216">
        <v>3</v>
      </c>
      <c r="BQX216">
        <v>2</v>
      </c>
      <c r="BQZ216">
        <v>1</v>
      </c>
      <c r="BRO216">
        <v>1</v>
      </c>
      <c r="BRQ216">
        <v>2</v>
      </c>
      <c r="BRR216">
        <v>3</v>
      </c>
      <c r="BRS216">
        <v>1</v>
      </c>
      <c r="BRT216">
        <v>1</v>
      </c>
      <c r="BRV216">
        <v>1</v>
      </c>
      <c r="BRW216">
        <v>1</v>
      </c>
      <c r="BRX216">
        <v>2</v>
      </c>
      <c r="BUH216">
        <v>1</v>
      </c>
      <c r="BUI216">
        <v>2</v>
      </c>
      <c r="BUJ216">
        <v>1</v>
      </c>
      <c r="BUK216">
        <v>2</v>
      </c>
      <c r="BUL216">
        <v>3</v>
      </c>
      <c r="BUM216">
        <v>1</v>
      </c>
      <c r="BUQ216">
        <v>1</v>
      </c>
      <c r="BVG216">
        <v>4</v>
      </c>
      <c r="BVH216">
        <v>4</v>
      </c>
      <c r="BVK216">
        <v>1</v>
      </c>
      <c r="BVM216">
        <v>2</v>
      </c>
      <c r="BWE216">
        <v>1</v>
      </c>
      <c r="BWG216">
        <v>3</v>
      </c>
      <c r="BWH216">
        <v>1</v>
      </c>
      <c r="BWI216">
        <v>3</v>
      </c>
      <c r="BWK216">
        <v>1</v>
      </c>
      <c r="BWL216">
        <v>1</v>
      </c>
      <c r="BWM216">
        <v>3</v>
      </c>
      <c r="BXC216">
        <v>1</v>
      </c>
      <c r="BXD216">
        <v>2</v>
      </c>
      <c r="BXE216">
        <v>1</v>
      </c>
      <c r="BXF216">
        <v>2</v>
      </c>
      <c r="BXG216">
        <v>1</v>
      </c>
      <c r="BXI216">
        <v>1</v>
      </c>
      <c r="BXK216">
        <v>3</v>
      </c>
      <c r="BYA216">
        <v>1</v>
      </c>
      <c r="BYB216">
        <v>1</v>
      </c>
      <c r="BYD216">
        <v>1</v>
      </c>
      <c r="BYE216">
        <v>1</v>
      </c>
      <c r="BYG216">
        <v>1</v>
      </c>
      <c r="BYH216">
        <v>1</v>
      </c>
      <c r="CAW216">
        <v>4</v>
      </c>
      <c r="CAY216">
        <v>1</v>
      </c>
      <c r="CBB216">
        <v>1</v>
      </c>
      <c r="CBC216">
        <v>1</v>
      </c>
      <c r="CBD216">
        <v>1</v>
      </c>
      <c r="CBS216">
        <v>2</v>
      </c>
      <c r="CBV216">
        <v>1</v>
      </c>
      <c r="CBW216">
        <v>2</v>
      </c>
      <c r="CBX216">
        <v>1</v>
      </c>
      <c r="CBZ216">
        <v>1</v>
      </c>
      <c r="CCB216">
        <v>1</v>
      </c>
      <c r="CCQ216">
        <v>2</v>
      </c>
      <c r="CCR216">
        <v>1</v>
      </c>
      <c r="CCS216">
        <v>1</v>
      </c>
      <c r="CCU216">
        <v>4</v>
      </c>
      <c r="CCW216">
        <v>2</v>
      </c>
      <c r="CDO216">
        <v>4</v>
      </c>
      <c r="CDP216">
        <v>1</v>
      </c>
      <c r="CDS216">
        <v>1</v>
      </c>
      <c r="CDX216">
        <v>2</v>
      </c>
      <c r="CEM216">
        <v>3</v>
      </c>
      <c r="CEN216">
        <v>2</v>
      </c>
      <c r="CEP216">
        <v>4</v>
      </c>
      <c r="CEQ216">
        <v>1</v>
      </c>
      <c r="CET216">
        <v>1</v>
      </c>
      <c r="CIE216">
        <v>2</v>
      </c>
      <c r="CIF216">
        <v>1</v>
      </c>
      <c r="CIG216">
        <v>4</v>
      </c>
      <c r="CIH216">
        <v>1</v>
      </c>
      <c r="CII216">
        <v>1</v>
      </c>
      <c r="CIJ216">
        <v>1</v>
      </c>
      <c r="CIL216">
        <v>1</v>
      </c>
      <c r="CIN216">
        <v>2</v>
      </c>
      <c r="CJC216">
        <v>4</v>
      </c>
      <c r="CJD216">
        <v>1</v>
      </c>
      <c r="CJF216">
        <v>6</v>
      </c>
      <c r="CJG216">
        <v>1</v>
      </c>
      <c r="CJI216">
        <v>1</v>
      </c>
      <c r="CJJ216">
        <v>1</v>
      </c>
      <c r="CJK216">
        <v>2</v>
      </c>
      <c r="CKA216">
        <v>3</v>
      </c>
      <c r="CKB216">
        <v>1</v>
      </c>
      <c r="CKC216">
        <v>3</v>
      </c>
      <c r="CKD216">
        <v>1</v>
      </c>
      <c r="CKE216">
        <v>2</v>
      </c>
      <c r="CKF216">
        <v>2</v>
      </c>
      <c r="CKH216">
        <v>1</v>
      </c>
      <c r="CKI216">
        <v>1</v>
      </c>
      <c r="CKY216">
        <v>2</v>
      </c>
      <c r="CKZ216">
        <v>2</v>
      </c>
      <c r="CLB216">
        <v>2</v>
      </c>
      <c r="CLE216">
        <v>2</v>
      </c>
      <c r="CLF216">
        <v>3</v>
      </c>
      <c r="CLG216">
        <v>1</v>
      </c>
      <c r="CNS216">
        <v>2</v>
      </c>
      <c r="CNU216">
        <v>2</v>
      </c>
      <c r="CNW216">
        <v>2</v>
      </c>
      <c r="COQ216">
        <v>2</v>
      </c>
      <c r="COS216">
        <v>1</v>
      </c>
      <c r="COT216">
        <v>1</v>
      </c>
      <c r="COV216">
        <v>2</v>
      </c>
      <c r="COW216">
        <v>2</v>
      </c>
      <c r="COX216">
        <v>3</v>
      </c>
      <c r="COY216">
        <v>2</v>
      </c>
      <c r="COZ216">
        <v>1</v>
      </c>
      <c r="CPN216">
        <v>1</v>
      </c>
      <c r="CPP216">
        <v>2</v>
      </c>
      <c r="CPQ216">
        <v>1</v>
      </c>
      <c r="CPS216">
        <v>2</v>
      </c>
      <c r="CPT216">
        <v>2</v>
      </c>
      <c r="CPV216">
        <v>1</v>
      </c>
      <c r="CQM216">
        <v>2</v>
      </c>
      <c r="CQN216">
        <v>2</v>
      </c>
      <c r="CQO216">
        <v>1</v>
      </c>
      <c r="CQP216">
        <v>2</v>
      </c>
      <c r="CQQ216">
        <v>1</v>
      </c>
      <c r="CQR216">
        <v>1</v>
      </c>
      <c r="CQS216">
        <v>2</v>
      </c>
      <c r="CQU216">
        <v>3</v>
      </c>
      <c r="CQV216">
        <v>3</v>
      </c>
      <c r="CRN216">
        <v>3</v>
      </c>
      <c r="CRO216">
        <v>3</v>
      </c>
      <c r="CRP216">
        <v>1</v>
      </c>
      <c r="CUF216">
        <v>2</v>
      </c>
      <c r="CUH216">
        <v>4</v>
      </c>
      <c r="CUJ216">
        <v>1</v>
      </c>
      <c r="CUN216">
        <v>1</v>
      </c>
      <c r="CVD216">
        <v>5</v>
      </c>
      <c r="CVF216">
        <v>3</v>
      </c>
      <c r="CVG216">
        <v>1</v>
      </c>
      <c r="CVI216">
        <v>1</v>
      </c>
      <c r="CVK216">
        <v>1</v>
      </c>
      <c r="CVL216">
        <v>1</v>
      </c>
      <c r="CWA216">
        <v>1</v>
      </c>
      <c r="CWC216">
        <v>1</v>
      </c>
      <c r="CWD216">
        <v>1</v>
      </c>
      <c r="CWE216">
        <v>2</v>
      </c>
      <c r="CWG216">
        <v>1</v>
      </c>
      <c r="CWY216">
        <v>1</v>
      </c>
      <c r="CXA216">
        <v>4</v>
      </c>
      <c r="CXB216">
        <v>1</v>
      </c>
      <c r="CXC216">
        <v>2</v>
      </c>
      <c r="CXD216">
        <v>1</v>
      </c>
      <c r="CXF216">
        <v>2</v>
      </c>
      <c r="CXG216">
        <v>2</v>
      </c>
      <c r="CXW216">
        <v>3</v>
      </c>
      <c r="CXX216">
        <v>1</v>
      </c>
      <c r="CXY216">
        <v>1</v>
      </c>
      <c r="CYA216">
        <v>2</v>
      </c>
      <c r="CYB216">
        <v>1</v>
      </c>
      <c r="DAQ216">
        <v>2</v>
      </c>
      <c r="DAS216">
        <v>3</v>
      </c>
      <c r="DAT216">
        <v>3</v>
      </c>
      <c r="DAU216">
        <v>1</v>
      </c>
      <c r="DAV216">
        <v>1</v>
      </c>
      <c r="DAW216">
        <v>3</v>
      </c>
      <c r="DAX216">
        <v>2</v>
      </c>
      <c r="DBP216">
        <v>1</v>
      </c>
      <c r="DBQ216">
        <v>1</v>
      </c>
      <c r="DBR216">
        <v>3</v>
      </c>
      <c r="DBS216">
        <v>2</v>
      </c>
      <c r="DBT216">
        <v>1</v>
      </c>
      <c r="DBV216">
        <v>4</v>
      </c>
      <c r="DCM216">
        <v>2</v>
      </c>
      <c r="DCN216">
        <v>3</v>
      </c>
      <c r="DCO216">
        <v>2</v>
      </c>
      <c r="DCP216">
        <v>2</v>
      </c>
      <c r="DCS216">
        <v>1</v>
      </c>
      <c r="DCU216">
        <v>1</v>
      </c>
      <c r="DDK216">
        <v>1</v>
      </c>
      <c r="DDL216">
        <v>1</v>
      </c>
      <c r="DDM216">
        <v>1</v>
      </c>
      <c r="DDN216">
        <v>2</v>
      </c>
      <c r="DDO216">
        <v>3</v>
      </c>
      <c r="DDP216">
        <v>1</v>
      </c>
      <c r="DDQ216">
        <v>2</v>
      </c>
      <c r="DDR216">
        <v>3</v>
      </c>
      <c r="DDS216">
        <v>3</v>
      </c>
      <c r="DDT216">
        <v>2</v>
      </c>
      <c r="DEI216">
        <v>2</v>
      </c>
      <c r="DEJ216">
        <v>4</v>
      </c>
      <c r="DEK216">
        <v>1</v>
      </c>
      <c r="DEL216">
        <v>3</v>
      </c>
      <c r="DEM216">
        <v>1</v>
      </c>
      <c r="DEN216">
        <v>1</v>
      </c>
      <c r="DEP216">
        <v>1</v>
      </c>
      <c r="DEQ216">
        <v>1</v>
      </c>
      <c r="DER216">
        <v>1</v>
      </c>
      <c r="DHD216">
        <v>1</v>
      </c>
      <c r="DHF216">
        <v>1</v>
      </c>
      <c r="DHG216">
        <v>1</v>
      </c>
      <c r="DHH216">
        <v>2</v>
      </c>
      <c r="DHI216">
        <v>2</v>
      </c>
      <c r="DHJ216">
        <v>1</v>
      </c>
      <c r="DHK216">
        <v>3</v>
      </c>
      <c r="DHL216">
        <v>1</v>
      </c>
      <c r="DHT216">
        <f t="shared" si="3"/>
        <v>1040</v>
      </c>
    </row>
    <row r="217" spans="1:1024 1066:2032 2074:2932" x14ac:dyDescent="0.25">
      <c r="A217" s="12"/>
      <c r="B217" s="1" t="s">
        <v>3019</v>
      </c>
      <c r="BH217">
        <v>1</v>
      </c>
      <c r="BJ217">
        <v>1</v>
      </c>
      <c r="BK217">
        <v>3</v>
      </c>
      <c r="BN217">
        <v>1</v>
      </c>
      <c r="CF217">
        <v>2</v>
      </c>
      <c r="CG217">
        <v>2</v>
      </c>
      <c r="CH217">
        <v>1</v>
      </c>
      <c r="CK217">
        <v>1</v>
      </c>
      <c r="DC217">
        <v>4</v>
      </c>
      <c r="DE217">
        <v>2</v>
      </c>
      <c r="DG217">
        <v>1</v>
      </c>
      <c r="EA217">
        <v>1</v>
      </c>
      <c r="EB217">
        <v>2</v>
      </c>
      <c r="EC217">
        <v>1</v>
      </c>
      <c r="ED217">
        <v>1</v>
      </c>
      <c r="EE217">
        <v>2</v>
      </c>
      <c r="EH217">
        <v>1</v>
      </c>
      <c r="EY217">
        <v>1</v>
      </c>
      <c r="FA217">
        <v>2</v>
      </c>
      <c r="FB217">
        <v>2</v>
      </c>
      <c r="FD217">
        <v>1</v>
      </c>
      <c r="HS217">
        <v>1</v>
      </c>
      <c r="HT217">
        <v>1</v>
      </c>
      <c r="HW217">
        <v>1</v>
      </c>
      <c r="HX217">
        <v>1</v>
      </c>
      <c r="HZ217">
        <v>2</v>
      </c>
      <c r="IJ217">
        <v>1</v>
      </c>
      <c r="IQ217">
        <v>1</v>
      </c>
      <c r="IS217">
        <v>4</v>
      </c>
      <c r="IU217">
        <v>3</v>
      </c>
      <c r="IV217">
        <v>1</v>
      </c>
      <c r="IY217">
        <v>2</v>
      </c>
      <c r="JO217">
        <v>1</v>
      </c>
      <c r="JP217">
        <v>1</v>
      </c>
      <c r="JQ217">
        <v>4</v>
      </c>
      <c r="JT217">
        <v>1</v>
      </c>
      <c r="KN217">
        <v>1</v>
      </c>
      <c r="KO217">
        <v>1</v>
      </c>
      <c r="KP217">
        <v>1</v>
      </c>
      <c r="KR217">
        <v>2</v>
      </c>
      <c r="LK217">
        <v>4</v>
      </c>
      <c r="LM217">
        <v>1</v>
      </c>
      <c r="LP217">
        <v>1</v>
      </c>
      <c r="LQ217">
        <v>1</v>
      </c>
      <c r="OE217">
        <v>1</v>
      </c>
      <c r="OF217">
        <v>2</v>
      </c>
      <c r="OG217">
        <v>1</v>
      </c>
      <c r="PC217">
        <v>1</v>
      </c>
      <c r="PD217">
        <v>1</v>
      </c>
      <c r="PE217">
        <v>2</v>
      </c>
      <c r="PF217">
        <v>1</v>
      </c>
      <c r="PI217">
        <v>1</v>
      </c>
      <c r="PJ217">
        <v>1</v>
      </c>
      <c r="QB217">
        <v>1</v>
      </c>
      <c r="QC217">
        <v>1</v>
      </c>
      <c r="QD217">
        <v>1</v>
      </c>
      <c r="QE217">
        <v>1</v>
      </c>
      <c r="QF217">
        <v>1</v>
      </c>
      <c r="QG217">
        <v>1</v>
      </c>
      <c r="QH217">
        <v>1</v>
      </c>
      <c r="QY217">
        <v>2</v>
      </c>
      <c r="RA217">
        <v>1</v>
      </c>
      <c r="RB217">
        <v>1</v>
      </c>
      <c r="RD217">
        <v>2</v>
      </c>
      <c r="RE217">
        <v>1</v>
      </c>
      <c r="RW217">
        <v>2</v>
      </c>
      <c r="RX217">
        <v>3</v>
      </c>
      <c r="RY217">
        <v>1</v>
      </c>
      <c r="RZ217">
        <v>2</v>
      </c>
      <c r="SA217">
        <v>1</v>
      </c>
      <c r="SB217">
        <v>1</v>
      </c>
      <c r="SD217">
        <v>2</v>
      </c>
      <c r="UQ217">
        <v>1</v>
      </c>
      <c r="UV217">
        <v>2</v>
      </c>
      <c r="UW217">
        <v>1</v>
      </c>
      <c r="UX217">
        <v>1</v>
      </c>
      <c r="VO217">
        <v>1</v>
      </c>
      <c r="VP217">
        <v>1</v>
      </c>
      <c r="VQ217">
        <v>3</v>
      </c>
      <c r="VR217">
        <v>1</v>
      </c>
      <c r="VU217">
        <v>1</v>
      </c>
      <c r="WN217">
        <v>2</v>
      </c>
      <c r="WO217">
        <v>1</v>
      </c>
      <c r="WT217">
        <v>1</v>
      </c>
      <c r="XL217">
        <v>2</v>
      </c>
      <c r="XM217">
        <v>1</v>
      </c>
      <c r="XQ217">
        <v>1</v>
      </c>
      <c r="YI217">
        <v>4</v>
      </c>
      <c r="YJ217">
        <v>1</v>
      </c>
      <c r="YK217">
        <v>2</v>
      </c>
      <c r="YL217">
        <v>2</v>
      </c>
      <c r="YM217">
        <v>1</v>
      </c>
      <c r="YN217">
        <v>1</v>
      </c>
      <c r="YO217">
        <v>1</v>
      </c>
      <c r="ABC217">
        <v>1</v>
      </c>
      <c r="ABD217">
        <v>1</v>
      </c>
      <c r="ABF217">
        <v>2</v>
      </c>
      <c r="ACC217">
        <v>1</v>
      </c>
      <c r="ACG217">
        <v>1</v>
      </c>
      <c r="ACH217">
        <v>2</v>
      </c>
      <c r="ACY217">
        <v>1</v>
      </c>
      <c r="ADE217">
        <v>1</v>
      </c>
      <c r="AHN217">
        <v>1</v>
      </c>
      <c r="AHO217">
        <v>2</v>
      </c>
      <c r="AHP217">
        <v>1</v>
      </c>
      <c r="AHQ217">
        <v>2</v>
      </c>
      <c r="AHT217">
        <v>1</v>
      </c>
      <c r="AHU217">
        <v>3</v>
      </c>
      <c r="AIN217">
        <v>1</v>
      </c>
      <c r="AIO217">
        <v>4</v>
      </c>
      <c r="AIP217">
        <v>2</v>
      </c>
      <c r="AIQ217">
        <v>3</v>
      </c>
      <c r="AIS217">
        <v>1</v>
      </c>
      <c r="AJK217">
        <v>1</v>
      </c>
      <c r="AJO217">
        <v>1</v>
      </c>
      <c r="AJP217">
        <v>1</v>
      </c>
      <c r="AKH217">
        <v>1</v>
      </c>
      <c r="AKJ217">
        <v>1</v>
      </c>
      <c r="AKK217">
        <v>2</v>
      </c>
      <c r="AKL217">
        <v>1</v>
      </c>
      <c r="AKM217">
        <v>1</v>
      </c>
      <c r="ALH217">
        <v>1</v>
      </c>
      <c r="ALJ217">
        <v>2</v>
      </c>
      <c r="ALL217">
        <v>1</v>
      </c>
      <c r="AOA217">
        <v>2</v>
      </c>
      <c r="AOB217">
        <v>2</v>
      </c>
      <c r="AOC217">
        <v>1</v>
      </c>
      <c r="AOD217">
        <v>2</v>
      </c>
      <c r="AOH217">
        <v>1</v>
      </c>
      <c r="AOZ217">
        <v>2</v>
      </c>
      <c r="APB217">
        <v>1</v>
      </c>
      <c r="APC217">
        <v>2</v>
      </c>
      <c r="APD217">
        <v>1</v>
      </c>
      <c r="APE217">
        <v>1</v>
      </c>
      <c r="APF217">
        <v>1</v>
      </c>
      <c r="APV217">
        <v>1</v>
      </c>
      <c r="APX217">
        <v>1</v>
      </c>
      <c r="AQA217">
        <v>2</v>
      </c>
      <c r="AQC217">
        <v>1</v>
      </c>
      <c r="AQD217">
        <v>1</v>
      </c>
      <c r="AQV217">
        <v>1</v>
      </c>
      <c r="AQW217">
        <v>1</v>
      </c>
      <c r="AQX217">
        <v>2</v>
      </c>
      <c r="ARB217">
        <v>3</v>
      </c>
      <c r="ARS217">
        <v>1</v>
      </c>
      <c r="ART217">
        <v>2</v>
      </c>
      <c r="ARU217">
        <v>1</v>
      </c>
      <c r="ARV217">
        <v>1</v>
      </c>
      <c r="ARX217">
        <v>1</v>
      </c>
      <c r="AUL217">
        <v>1</v>
      </c>
      <c r="AUM217">
        <v>2</v>
      </c>
      <c r="AUN217">
        <v>1</v>
      </c>
      <c r="AUP217">
        <v>2</v>
      </c>
      <c r="AUQ217">
        <v>1</v>
      </c>
      <c r="AUS217">
        <v>1</v>
      </c>
      <c r="AVK217">
        <v>1</v>
      </c>
      <c r="AVN217">
        <v>2</v>
      </c>
      <c r="AVP217">
        <v>1</v>
      </c>
      <c r="AVR217">
        <v>1</v>
      </c>
      <c r="AWJ217">
        <v>4</v>
      </c>
      <c r="AWK217">
        <v>1</v>
      </c>
      <c r="AWL217">
        <v>1</v>
      </c>
      <c r="AWM217">
        <v>2</v>
      </c>
      <c r="AWN217">
        <v>1</v>
      </c>
      <c r="AWP217">
        <v>1</v>
      </c>
      <c r="AWQ217">
        <v>1</v>
      </c>
      <c r="AXG217">
        <v>1</v>
      </c>
      <c r="AXI217">
        <v>1</v>
      </c>
      <c r="AXK217">
        <v>1</v>
      </c>
      <c r="AXL217">
        <v>3</v>
      </c>
      <c r="AYG217">
        <v>1</v>
      </c>
      <c r="AYH217">
        <v>1</v>
      </c>
      <c r="BAY217">
        <v>3</v>
      </c>
      <c r="BAZ217">
        <v>1</v>
      </c>
      <c r="BBA217">
        <v>2</v>
      </c>
      <c r="BBC217">
        <v>1</v>
      </c>
      <c r="BBD217">
        <v>1</v>
      </c>
      <c r="BBW217">
        <v>4</v>
      </c>
      <c r="BBX217">
        <v>4</v>
      </c>
      <c r="BCD217">
        <v>1</v>
      </c>
      <c r="BCE217">
        <v>1</v>
      </c>
      <c r="BDR217">
        <v>1</v>
      </c>
      <c r="BDV217">
        <v>1</v>
      </c>
      <c r="BEQ217">
        <v>1</v>
      </c>
      <c r="BER217">
        <v>2</v>
      </c>
      <c r="BES217">
        <v>1</v>
      </c>
      <c r="BET217">
        <v>1</v>
      </c>
      <c r="BEU217">
        <v>1</v>
      </c>
      <c r="BEV217">
        <v>1</v>
      </c>
      <c r="BEX217">
        <v>1</v>
      </c>
      <c r="BHK217">
        <v>2</v>
      </c>
      <c r="BHL217">
        <v>1</v>
      </c>
      <c r="BHM217">
        <v>2</v>
      </c>
      <c r="BHR217">
        <v>2</v>
      </c>
      <c r="BII217">
        <v>1</v>
      </c>
      <c r="BIJ217">
        <v>1</v>
      </c>
      <c r="BIM217">
        <v>1</v>
      </c>
      <c r="BIO217">
        <v>1</v>
      </c>
      <c r="BJG217">
        <v>1</v>
      </c>
      <c r="BJH217">
        <v>1</v>
      </c>
      <c r="BJI217">
        <v>2</v>
      </c>
      <c r="BJJ217">
        <v>1</v>
      </c>
      <c r="BJK217">
        <v>1</v>
      </c>
      <c r="BKF217">
        <v>3</v>
      </c>
      <c r="BKG217">
        <v>2</v>
      </c>
      <c r="BKH217">
        <v>1</v>
      </c>
      <c r="BKI217">
        <v>1</v>
      </c>
      <c r="BKL217">
        <v>1</v>
      </c>
      <c r="BKM217">
        <v>1</v>
      </c>
      <c r="BLC217">
        <v>2</v>
      </c>
      <c r="BLE217">
        <v>3</v>
      </c>
      <c r="BLF217">
        <v>3</v>
      </c>
      <c r="BLG217">
        <v>1</v>
      </c>
      <c r="BLH217">
        <v>1</v>
      </c>
      <c r="BLJ217">
        <v>3</v>
      </c>
      <c r="BNX217">
        <v>1</v>
      </c>
      <c r="BNY217">
        <v>2</v>
      </c>
      <c r="BOE217">
        <v>1</v>
      </c>
      <c r="BOV217">
        <v>1</v>
      </c>
      <c r="BOW217">
        <v>3</v>
      </c>
      <c r="BOX217">
        <v>3</v>
      </c>
      <c r="BOY217">
        <v>2</v>
      </c>
      <c r="BOZ217">
        <v>1</v>
      </c>
      <c r="BPA217">
        <v>1</v>
      </c>
      <c r="BPS217">
        <v>2</v>
      </c>
      <c r="BPU217">
        <v>3</v>
      </c>
      <c r="BPV217">
        <v>1</v>
      </c>
      <c r="BPW217">
        <v>1</v>
      </c>
      <c r="BPZ217">
        <v>1</v>
      </c>
      <c r="BQQ217">
        <v>2</v>
      </c>
      <c r="BQS217">
        <v>1</v>
      </c>
      <c r="BQT217">
        <v>1</v>
      </c>
      <c r="BQU217">
        <v>1</v>
      </c>
      <c r="BQV217">
        <v>1</v>
      </c>
      <c r="BQX217">
        <v>1</v>
      </c>
      <c r="BRN217">
        <v>1</v>
      </c>
      <c r="BRO217">
        <v>2</v>
      </c>
      <c r="BRP217">
        <v>1</v>
      </c>
      <c r="BRR217">
        <v>2</v>
      </c>
      <c r="BRS217">
        <v>4</v>
      </c>
      <c r="BRT217">
        <v>1</v>
      </c>
      <c r="BUI217">
        <v>1</v>
      </c>
      <c r="BUJ217">
        <v>5</v>
      </c>
      <c r="BUK217">
        <v>3</v>
      </c>
      <c r="BUM217">
        <v>2</v>
      </c>
      <c r="BUO217">
        <v>1</v>
      </c>
      <c r="BVG217">
        <v>1</v>
      </c>
      <c r="BVI217">
        <v>2</v>
      </c>
      <c r="BVJ217">
        <v>2</v>
      </c>
      <c r="BVK217">
        <v>1</v>
      </c>
      <c r="BVL217">
        <v>1</v>
      </c>
      <c r="BWE217">
        <v>4</v>
      </c>
      <c r="BWF217">
        <v>2</v>
      </c>
      <c r="BWH217">
        <v>2</v>
      </c>
      <c r="BWK217">
        <v>2</v>
      </c>
      <c r="BXC217">
        <v>4</v>
      </c>
      <c r="BXJ217">
        <v>2</v>
      </c>
      <c r="BYA217">
        <v>1</v>
      </c>
      <c r="BYB217">
        <v>4</v>
      </c>
      <c r="BYC217">
        <v>3</v>
      </c>
      <c r="BYF217">
        <v>1</v>
      </c>
      <c r="BYG217">
        <v>1</v>
      </c>
      <c r="BYH217">
        <v>1</v>
      </c>
      <c r="CAU217">
        <v>1</v>
      </c>
      <c r="CAV217">
        <v>2</v>
      </c>
      <c r="CAW217">
        <v>2</v>
      </c>
      <c r="CAX217">
        <v>1</v>
      </c>
      <c r="CAY217">
        <v>2</v>
      </c>
      <c r="CBB217">
        <v>1</v>
      </c>
      <c r="CBT217">
        <v>1</v>
      </c>
      <c r="CBV217">
        <v>3</v>
      </c>
      <c r="CBW217">
        <v>4</v>
      </c>
      <c r="CBX217">
        <v>1</v>
      </c>
      <c r="CBY217">
        <v>1</v>
      </c>
      <c r="CBZ217">
        <v>1</v>
      </c>
      <c r="CCQ217">
        <v>1</v>
      </c>
      <c r="CCR217">
        <v>1</v>
      </c>
      <c r="CCT217">
        <v>1</v>
      </c>
      <c r="CCU217">
        <v>1</v>
      </c>
      <c r="CCW217">
        <v>2</v>
      </c>
      <c r="CDS217">
        <v>1</v>
      </c>
      <c r="CDT217">
        <v>1</v>
      </c>
      <c r="CDU217">
        <v>1</v>
      </c>
      <c r="CDV217">
        <v>1</v>
      </c>
      <c r="CEL217">
        <v>1</v>
      </c>
      <c r="CEM217">
        <v>2</v>
      </c>
      <c r="CEN217">
        <v>3</v>
      </c>
      <c r="CEO217">
        <v>1</v>
      </c>
      <c r="CER217">
        <v>1</v>
      </c>
      <c r="CIE217">
        <v>3</v>
      </c>
      <c r="CIF217">
        <v>2</v>
      </c>
      <c r="CIG217">
        <v>1</v>
      </c>
      <c r="CIH217">
        <v>1</v>
      </c>
      <c r="CII217">
        <v>2</v>
      </c>
      <c r="CIJ217">
        <v>2</v>
      </c>
      <c r="CIL217">
        <v>1</v>
      </c>
      <c r="CJD217">
        <v>2</v>
      </c>
      <c r="CJE217">
        <v>2</v>
      </c>
      <c r="CJI217">
        <v>1</v>
      </c>
      <c r="CJJ217">
        <v>2</v>
      </c>
      <c r="CKA217">
        <v>1</v>
      </c>
      <c r="CKB217">
        <v>2</v>
      </c>
      <c r="CKC217">
        <v>2</v>
      </c>
      <c r="CKD217">
        <v>2</v>
      </c>
      <c r="CKE217">
        <v>3</v>
      </c>
      <c r="CKF217">
        <v>1</v>
      </c>
      <c r="CKG217">
        <v>2</v>
      </c>
      <c r="CKY217">
        <v>3</v>
      </c>
      <c r="CKZ217">
        <v>2</v>
      </c>
      <c r="CLA217">
        <v>3</v>
      </c>
      <c r="CLB217">
        <v>1</v>
      </c>
      <c r="CLE217">
        <v>1</v>
      </c>
      <c r="CNS217">
        <v>1</v>
      </c>
      <c r="CNT217">
        <v>2</v>
      </c>
      <c r="CNV217">
        <v>2</v>
      </c>
      <c r="CNY217">
        <v>1</v>
      </c>
      <c r="COR217">
        <v>2</v>
      </c>
      <c r="COS217">
        <v>1</v>
      </c>
      <c r="COT217">
        <v>1</v>
      </c>
      <c r="COU217">
        <v>1</v>
      </c>
      <c r="COY217">
        <v>2</v>
      </c>
      <c r="CPN217">
        <v>1</v>
      </c>
      <c r="CPP217">
        <v>1</v>
      </c>
      <c r="CPR217">
        <v>1</v>
      </c>
      <c r="CQM217">
        <v>1</v>
      </c>
      <c r="CQN217">
        <v>2</v>
      </c>
      <c r="CQO217">
        <v>2</v>
      </c>
      <c r="CQP217">
        <v>1</v>
      </c>
      <c r="CQQ217">
        <v>3</v>
      </c>
      <c r="CRM217">
        <v>2</v>
      </c>
      <c r="CRO217">
        <v>1</v>
      </c>
      <c r="CRQ217">
        <v>2</v>
      </c>
      <c r="CUE217">
        <v>3</v>
      </c>
      <c r="CUF217">
        <v>2</v>
      </c>
      <c r="CUI217">
        <v>3</v>
      </c>
      <c r="CVB217">
        <v>1</v>
      </c>
      <c r="CVC217">
        <v>1</v>
      </c>
      <c r="CVD217">
        <v>2</v>
      </c>
      <c r="CVE217">
        <v>3</v>
      </c>
      <c r="CVF217">
        <v>1</v>
      </c>
      <c r="CVH217">
        <v>1</v>
      </c>
      <c r="CVJ217">
        <v>1</v>
      </c>
      <c r="CVK217">
        <v>1</v>
      </c>
      <c r="CVZ217">
        <v>1</v>
      </c>
      <c r="CWA217">
        <v>1</v>
      </c>
      <c r="CWB217">
        <v>1</v>
      </c>
      <c r="CWC217">
        <v>1</v>
      </c>
      <c r="CWD217">
        <v>2</v>
      </c>
      <c r="CWH217">
        <v>1</v>
      </c>
      <c r="CWX217">
        <v>1</v>
      </c>
      <c r="CWZ217">
        <v>1</v>
      </c>
      <c r="CXA217">
        <v>1</v>
      </c>
      <c r="CXB217">
        <v>1</v>
      </c>
      <c r="CXD217">
        <v>1</v>
      </c>
      <c r="CXW217">
        <v>2</v>
      </c>
      <c r="CXX217">
        <v>1</v>
      </c>
      <c r="CXZ217">
        <v>2</v>
      </c>
      <c r="CYA217">
        <v>1</v>
      </c>
      <c r="CYB217">
        <v>4</v>
      </c>
      <c r="DAQ217">
        <v>2</v>
      </c>
      <c r="DAR217">
        <v>2</v>
      </c>
      <c r="DAS217">
        <v>3</v>
      </c>
      <c r="DAT217">
        <v>2</v>
      </c>
      <c r="DAU217">
        <v>2</v>
      </c>
      <c r="DBO217">
        <v>4</v>
      </c>
      <c r="DBP217">
        <v>2</v>
      </c>
      <c r="DBR217">
        <v>2</v>
      </c>
      <c r="DBV217">
        <v>1</v>
      </c>
      <c r="DCM217">
        <v>2</v>
      </c>
      <c r="DCN217">
        <v>1</v>
      </c>
      <c r="DCO217">
        <v>1</v>
      </c>
      <c r="DCP217">
        <v>3</v>
      </c>
      <c r="DCR217">
        <v>1</v>
      </c>
      <c r="DCS217">
        <v>1</v>
      </c>
      <c r="DDL217">
        <v>2</v>
      </c>
      <c r="DDN217">
        <v>1</v>
      </c>
      <c r="DDO217">
        <v>2</v>
      </c>
      <c r="DDQ217">
        <v>1</v>
      </c>
      <c r="DDR217">
        <v>1</v>
      </c>
      <c r="DDS217">
        <v>1</v>
      </c>
      <c r="DEH217">
        <v>1</v>
      </c>
      <c r="DEI217">
        <v>1</v>
      </c>
      <c r="DEK217">
        <v>2</v>
      </c>
      <c r="DEL217">
        <v>2</v>
      </c>
      <c r="DHC217">
        <v>1</v>
      </c>
      <c r="DHE217">
        <v>2</v>
      </c>
      <c r="DHF217">
        <v>1</v>
      </c>
      <c r="DHG217">
        <v>1</v>
      </c>
      <c r="DHJ217">
        <v>1</v>
      </c>
      <c r="DHK217">
        <v>1</v>
      </c>
      <c r="DHT217">
        <f t="shared" si="3"/>
        <v>605</v>
      </c>
    </row>
    <row r="218" spans="1:1024 1066:2032 2074:2932" x14ac:dyDescent="0.25">
      <c r="A218" s="12"/>
      <c r="B218" s="1" t="s">
        <v>3020</v>
      </c>
      <c r="BH218">
        <v>2</v>
      </c>
      <c r="BI218">
        <v>2</v>
      </c>
      <c r="BJ218">
        <v>2</v>
      </c>
      <c r="BK218">
        <v>2</v>
      </c>
      <c r="BM218">
        <v>1</v>
      </c>
      <c r="BN218">
        <v>5</v>
      </c>
      <c r="BO218">
        <v>2</v>
      </c>
      <c r="BP218">
        <v>2</v>
      </c>
      <c r="CF218">
        <v>2</v>
      </c>
      <c r="CG218">
        <v>4</v>
      </c>
      <c r="CH218">
        <v>5</v>
      </c>
      <c r="CI218">
        <v>5</v>
      </c>
      <c r="CJ218">
        <v>1</v>
      </c>
      <c r="CK218">
        <v>1</v>
      </c>
      <c r="CL218">
        <v>3</v>
      </c>
      <c r="CM218">
        <v>3</v>
      </c>
      <c r="CN218">
        <v>2</v>
      </c>
      <c r="DD218">
        <v>1</v>
      </c>
      <c r="DE218">
        <v>3</v>
      </c>
      <c r="DF218">
        <v>3</v>
      </c>
      <c r="DG218">
        <v>4</v>
      </c>
      <c r="DJ218">
        <v>1</v>
      </c>
      <c r="DK218">
        <v>2</v>
      </c>
      <c r="EC218">
        <v>3</v>
      </c>
      <c r="ED218">
        <v>6</v>
      </c>
      <c r="EE218">
        <v>3</v>
      </c>
      <c r="EF218">
        <v>1</v>
      </c>
      <c r="EG218">
        <v>2</v>
      </c>
      <c r="EH218">
        <v>1</v>
      </c>
      <c r="EI218">
        <v>3</v>
      </c>
      <c r="EJ218">
        <v>1</v>
      </c>
      <c r="EZ218">
        <v>1</v>
      </c>
      <c r="FA218">
        <v>2</v>
      </c>
      <c r="FB218">
        <v>1</v>
      </c>
      <c r="FC218">
        <v>1</v>
      </c>
      <c r="FD218">
        <v>2</v>
      </c>
      <c r="FE218">
        <v>1</v>
      </c>
      <c r="FF218">
        <v>3</v>
      </c>
      <c r="FG218">
        <v>1</v>
      </c>
      <c r="HT218">
        <v>5</v>
      </c>
      <c r="HU218">
        <v>7</v>
      </c>
      <c r="HV218">
        <v>7</v>
      </c>
      <c r="HW218">
        <v>5</v>
      </c>
      <c r="HY218">
        <v>3</v>
      </c>
      <c r="HZ218">
        <v>1</v>
      </c>
      <c r="IA218">
        <v>4</v>
      </c>
      <c r="IB218">
        <v>2</v>
      </c>
      <c r="IR218">
        <v>3</v>
      </c>
      <c r="IS218">
        <v>5</v>
      </c>
      <c r="IT218">
        <v>4</v>
      </c>
      <c r="IU218">
        <v>10</v>
      </c>
      <c r="IV218">
        <v>3</v>
      </c>
      <c r="IW218">
        <v>1</v>
      </c>
      <c r="IX218">
        <v>6</v>
      </c>
      <c r="IY218">
        <v>3</v>
      </c>
      <c r="IZ218">
        <v>2</v>
      </c>
      <c r="JP218">
        <v>2</v>
      </c>
      <c r="JQ218">
        <v>5</v>
      </c>
      <c r="JR218">
        <v>4</v>
      </c>
      <c r="JS218">
        <v>3</v>
      </c>
      <c r="JU218">
        <v>1</v>
      </c>
      <c r="JV218">
        <v>1</v>
      </c>
      <c r="JW218">
        <v>2</v>
      </c>
      <c r="JX218">
        <v>4</v>
      </c>
      <c r="KN218">
        <v>3</v>
      </c>
      <c r="KO218">
        <v>1</v>
      </c>
      <c r="KP218">
        <v>2</v>
      </c>
      <c r="KS218">
        <v>1</v>
      </c>
      <c r="KT218">
        <v>1</v>
      </c>
      <c r="KU218">
        <v>1</v>
      </c>
      <c r="KV218">
        <v>1</v>
      </c>
      <c r="LL218">
        <v>1</v>
      </c>
      <c r="LM218">
        <v>2</v>
      </c>
      <c r="LN218">
        <v>2</v>
      </c>
      <c r="LO218">
        <v>1</v>
      </c>
      <c r="LP218">
        <v>1</v>
      </c>
      <c r="LQ218">
        <v>2</v>
      </c>
      <c r="LR218">
        <v>3</v>
      </c>
      <c r="LS218">
        <v>1</v>
      </c>
      <c r="OF218">
        <v>4</v>
      </c>
      <c r="OG218">
        <v>6</v>
      </c>
      <c r="OH218">
        <v>5</v>
      </c>
      <c r="OI218">
        <v>6</v>
      </c>
      <c r="OJ218">
        <v>2</v>
      </c>
      <c r="OK218">
        <v>1</v>
      </c>
      <c r="OL218">
        <v>2</v>
      </c>
      <c r="OM218">
        <v>6</v>
      </c>
      <c r="ON218">
        <v>3</v>
      </c>
      <c r="PD218">
        <v>3</v>
      </c>
      <c r="PE218">
        <v>4</v>
      </c>
      <c r="PF218">
        <v>3</v>
      </c>
      <c r="PG218">
        <v>5</v>
      </c>
      <c r="PH218">
        <v>4</v>
      </c>
      <c r="PK218">
        <v>2</v>
      </c>
      <c r="PL218">
        <v>5</v>
      </c>
      <c r="QB218">
        <v>1</v>
      </c>
      <c r="QC218">
        <v>1</v>
      </c>
      <c r="QD218">
        <v>1</v>
      </c>
      <c r="QE218">
        <v>3</v>
      </c>
      <c r="QF218">
        <v>2</v>
      </c>
      <c r="QH218">
        <v>2</v>
      </c>
      <c r="QI218">
        <v>2</v>
      </c>
      <c r="QJ218">
        <v>3</v>
      </c>
      <c r="RA218">
        <v>6</v>
      </c>
      <c r="RB218">
        <v>1</v>
      </c>
      <c r="RC218">
        <v>3</v>
      </c>
      <c r="RD218">
        <v>1</v>
      </c>
      <c r="RE218">
        <v>2</v>
      </c>
      <c r="RF218">
        <v>1</v>
      </c>
      <c r="RH218">
        <v>1</v>
      </c>
      <c r="RX218">
        <v>3</v>
      </c>
      <c r="RY218">
        <v>1</v>
      </c>
      <c r="RZ218">
        <v>6</v>
      </c>
      <c r="SA218">
        <v>3</v>
      </c>
      <c r="SB218">
        <v>1</v>
      </c>
      <c r="SC218">
        <v>1</v>
      </c>
      <c r="SE218">
        <v>1</v>
      </c>
      <c r="SF218">
        <v>1</v>
      </c>
      <c r="UR218">
        <v>3</v>
      </c>
      <c r="US218">
        <v>6</v>
      </c>
      <c r="UT218">
        <v>5</v>
      </c>
      <c r="UU218">
        <v>2</v>
      </c>
      <c r="UV218">
        <v>1</v>
      </c>
      <c r="UW218">
        <v>2</v>
      </c>
      <c r="UX218">
        <v>1</v>
      </c>
      <c r="UY218">
        <v>3</v>
      </c>
      <c r="UZ218">
        <v>3</v>
      </c>
      <c r="VP218">
        <v>1</v>
      </c>
      <c r="VQ218">
        <v>1</v>
      </c>
      <c r="VR218">
        <v>3</v>
      </c>
      <c r="VS218">
        <v>1</v>
      </c>
      <c r="VU218">
        <v>2</v>
      </c>
      <c r="VV218">
        <v>1</v>
      </c>
      <c r="VW218">
        <v>3</v>
      </c>
      <c r="VX218">
        <v>3</v>
      </c>
      <c r="WN218">
        <v>2</v>
      </c>
      <c r="WO218">
        <v>1</v>
      </c>
      <c r="WP218">
        <v>4</v>
      </c>
      <c r="WQ218">
        <v>3</v>
      </c>
      <c r="WS218">
        <v>2</v>
      </c>
      <c r="WT218">
        <v>1</v>
      </c>
      <c r="WU218">
        <v>2</v>
      </c>
      <c r="XL218">
        <v>2</v>
      </c>
      <c r="XM218">
        <v>1</v>
      </c>
      <c r="XN218">
        <v>5</v>
      </c>
      <c r="XO218">
        <v>3</v>
      </c>
      <c r="XP218">
        <v>1</v>
      </c>
      <c r="XQ218">
        <v>2</v>
      </c>
      <c r="XR218">
        <v>1</v>
      </c>
      <c r="XT218">
        <v>1</v>
      </c>
      <c r="YK218">
        <v>2</v>
      </c>
      <c r="YL218">
        <v>2</v>
      </c>
      <c r="YM218">
        <v>1</v>
      </c>
      <c r="YN218">
        <v>1</v>
      </c>
      <c r="YP218">
        <v>1</v>
      </c>
      <c r="ABD218">
        <v>5</v>
      </c>
      <c r="ABE218">
        <v>3</v>
      </c>
      <c r="ABF218">
        <v>4</v>
      </c>
      <c r="ABG218">
        <v>5</v>
      </c>
      <c r="ABH218">
        <v>1</v>
      </c>
      <c r="ABI218">
        <v>2</v>
      </c>
      <c r="ABJ218">
        <v>1</v>
      </c>
      <c r="ABK218">
        <v>3</v>
      </c>
      <c r="ACC218">
        <v>4</v>
      </c>
      <c r="ACD218">
        <v>6</v>
      </c>
      <c r="ACE218">
        <v>6</v>
      </c>
      <c r="ACF218">
        <v>4</v>
      </c>
      <c r="ACG218">
        <v>2</v>
      </c>
      <c r="ACI218">
        <v>3</v>
      </c>
      <c r="ACJ218">
        <v>1</v>
      </c>
      <c r="ACK218">
        <v>2</v>
      </c>
      <c r="ACZ218">
        <v>1</v>
      </c>
      <c r="ADA218">
        <v>2</v>
      </c>
      <c r="ADB218">
        <v>1</v>
      </c>
      <c r="ADC218">
        <v>2</v>
      </c>
      <c r="AEW218">
        <v>1</v>
      </c>
      <c r="AEX218">
        <v>1</v>
      </c>
      <c r="AEY218">
        <v>2</v>
      </c>
      <c r="AEZ218">
        <v>1</v>
      </c>
      <c r="AHP218">
        <v>5</v>
      </c>
      <c r="AHQ218">
        <v>5</v>
      </c>
      <c r="AHR218">
        <v>4</v>
      </c>
      <c r="AHS218">
        <v>4</v>
      </c>
      <c r="AHU218">
        <v>2</v>
      </c>
      <c r="AHV218">
        <v>2</v>
      </c>
      <c r="AIN218">
        <v>3</v>
      </c>
      <c r="AIO218">
        <v>6</v>
      </c>
      <c r="AIP218">
        <v>7</v>
      </c>
      <c r="AIQ218">
        <v>8</v>
      </c>
      <c r="AIR218">
        <v>3</v>
      </c>
      <c r="AIS218">
        <v>1</v>
      </c>
      <c r="AIT218">
        <v>4</v>
      </c>
      <c r="AIU218">
        <v>1</v>
      </c>
      <c r="AJL218">
        <v>2</v>
      </c>
      <c r="AJM218">
        <v>5</v>
      </c>
      <c r="AJN218">
        <v>2</v>
      </c>
      <c r="AJO218">
        <v>3</v>
      </c>
      <c r="AJP218">
        <v>1</v>
      </c>
      <c r="AJR218">
        <v>1</v>
      </c>
      <c r="AJS218">
        <v>4</v>
      </c>
      <c r="AKJ218">
        <v>2</v>
      </c>
      <c r="AKK218">
        <v>2</v>
      </c>
      <c r="AKL218">
        <v>5</v>
      </c>
      <c r="AKM218">
        <v>4</v>
      </c>
      <c r="AKN218">
        <v>1</v>
      </c>
      <c r="AKO218">
        <v>2</v>
      </c>
      <c r="AKQ218">
        <v>1</v>
      </c>
      <c r="AKR218">
        <v>2</v>
      </c>
      <c r="ALH218">
        <v>2</v>
      </c>
      <c r="ALI218">
        <v>2</v>
      </c>
      <c r="ALJ218">
        <v>3</v>
      </c>
      <c r="ALK218">
        <v>2</v>
      </c>
      <c r="ALM218">
        <v>1</v>
      </c>
      <c r="ALO218">
        <v>1</v>
      </c>
      <c r="ALP218">
        <v>1</v>
      </c>
      <c r="AOB218">
        <v>2</v>
      </c>
      <c r="AOC218">
        <v>4</v>
      </c>
      <c r="AOD218">
        <v>6</v>
      </c>
      <c r="AOE218">
        <v>4</v>
      </c>
      <c r="AOF218">
        <v>3</v>
      </c>
      <c r="AOG218">
        <v>2</v>
      </c>
      <c r="AOH218">
        <v>3</v>
      </c>
      <c r="AOI218">
        <v>2</v>
      </c>
      <c r="AOJ218">
        <v>4</v>
      </c>
      <c r="AOK218">
        <v>1</v>
      </c>
      <c r="AOZ218">
        <v>2</v>
      </c>
      <c r="APA218">
        <v>4</v>
      </c>
      <c r="APB218">
        <v>6</v>
      </c>
      <c r="APC218">
        <v>4</v>
      </c>
      <c r="APE218">
        <v>1</v>
      </c>
      <c r="APF218">
        <v>5</v>
      </c>
      <c r="APG218">
        <v>3</v>
      </c>
      <c r="APH218">
        <v>4</v>
      </c>
      <c r="APX218">
        <v>2</v>
      </c>
      <c r="APY218">
        <v>3</v>
      </c>
      <c r="APZ218">
        <v>2</v>
      </c>
      <c r="AQA218">
        <v>1</v>
      </c>
      <c r="AQC218">
        <v>1</v>
      </c>
      <c r="AQD218">
        <v>5</v>
      </c>
      <c r="AQE218">
        <v>4</v>
      </c>
      <c r="AQF218">
        <v>3</v>
      </c>
      <c r="AQV218">
        <v>2</v>
      </c>
      <c r="AQW218">
        <v>4</v>
      </c>
      <c r="AQX218">
        <v>6</v>
      </c>
      <c r="AQY218">
        <v>1</v>
      </c>
      <c r="ARA218">
        <v>2</v>
      </c>
      <c r="ARB218">
        <v>3</v>
      </c>
      <c r="ARC218">
        <v>2</v>
      </c>
      <c r="ART218">
        <v>2</v>
      </c>
      <c r="ARU218">
        <v>1</v>
      </c>
      <c r="ARV218">
        <v>3</v>
      </c>
      <c r="ARW218">
        <v>1</v>
      </c>
      <c r="ARX218">
        <v>1</v>
      </c>
      <c r="ARY218">
        <v>1</v>
      </c>
      <c r="ARZ218">
        <v>3</v>
      </c>
      <c r="ASB218">
        <v>1</v>
      </c>
      <c r="AUN218">
        <v>3</v>
      </c>
      <c r="AUO218">
        <v>1</v>
      </c>
      <c r="AUP218">
        <v>6</v>
      </c>
      <c r="AUQ218">
        <v>4</v>
      </c>
      <c r="AUT218">
        <v>1</v>
      </c>
      <c r="AUU218">
        <v>5</v>
      </c>
      <c r="AUV218">
        <v>2</v>
      </c>
      <c r="AVL218">
        <v>2</v>
      </c>
      <c r="AVM218">
        <v>2</v>
      </c>
      <c r="AVN218">
        <v>4</v>
      </c>
      <c r="AVO218">
        <v>4</v>
      </c>
      <c r="AVP218">
        <v>2</v>
      </c>
      <c r="AVQ218">
        <v>2</v>
      </c>
      <c r="AVR218">
        <v>1</v>
      </c>
      <c r="AVS218">
        <v>1</v>
      </c>
      <c r="AVT218">
        <v>2</v>
      </c>
      <c r="AWJ218">
        <v>1</v>
      </c>
      <c r="AWK218">
        <v>4</v>
      </c>
      <c r="AWL218">
        <v>1</v>
      </c>
      <c r="AWM218">
        <v>3</v>
      </c>
      <c r="AWN218">
        <v>2</v>
      </c>
      <c r="AWO218">
        <v>3</v>
      </c>
      <c r="AWP218">
        <v>3</v>
      </c>
      <c r="AWQ218">
        <v>1</v>
      </c>
      <c r="AWR218">
        <v>1</v>
      </c>
      <c r="AWS218">
        <v>1</v>
      </c>
      <c r="AXH218">
        <v>1</v>
      </c>
      <c r="AXI218">
        <v>2</v>
      </c>
      <c r="AXJ218">
        <v>3</v>
      </c>
      <c r="AXK218">
        <v>2</v>
      </c>
      <c r="AXO218">
        <v>2</v>
      </c>
      <c r="AXP218">
        <v>1</v>
      </c>
      <c r="AYF218">
        <v>2</v>
      </c>
      <c r="AYH218">
        <v>2</v>
      </c>
      <c r="AYJ218">
        <v>1</v>
      </c>
      <c r="AYL218">
        <v>3</v>
      </c>
      <c r="AYN218">
        <v>2</v>
      </c>
      <c r="BAZ218">
        <v>2</v>
      </c>
      <c r="BBA218">
        <v>5</v>
      </c>
      <c r="BBB218">
        <v>3</v>
      </c>
      <c r="BBC218">
        <v>4</v>
      </c>
      <c r="BBD218">
        <v>1</v>
      </c>
      <c r="BBE218">
        <v>1</v>
      </c>
      <c r="BBF218">
        <v>1</v>
      </c>
      <c r="BBG218">
        <v>2</v>
      </c>
      <c r="BBH218">
        <v>3</v>
      </c>
      <c r="BBY218">
        <v>4</v>
      </c>
      <c r="BBZ218">
        <v>1</v>
      </c>
      <c r="BCA218">
        <v>6</v>
      </c>
      <c r="BCC218">
        <v>2</v>
      </c>
      <c r="BCD218">
        <v>3</v>
      </c>
      <c r="BCE218">
        <v>1</v>
      </c>
      <c r="BCF218">
        <v>1</v>
      </c>
      <c r="BDA218">
        <v>1</v>
      </c>
      <c r="BDU218">
        <v>1</v>
      </c>
      <c r="BDV218">
        <v>3</v>
      </c>
      <c r="BDW218">
        <v>1</v>
      </c>
      <c r="BEB218">
        <v>2</v>
      </c>
      <c r="BER218">
        <v>3</v>
      </c>
      <c r="BES218">
        <v>3</v>
      </c>
      <c r="BET218">
        <v>2</v>
      </c>
      <c r="BEU218">
        <v>1</v>
      </c>
      <c r="BHL218">
        <v>3</v>
      </c>
      <c r="BHM218">
        <v>4</v>
      </c>
      <c r="BHN218">
        <v>5</v>
      </c>
      <c r="BHO218">
        <v>5</v>
      </c>
      <c r="BHQ218">
        <v>2</v>
      </c>
      <c r="BHR218">
        <v>6</v>
      </c>
      <c r="BHS218">
        <v>3</v>
      </c>
      <c r="BHT218">
        <v>1</v>
      </c>
      <c r="BIJ218">
        <v>4</v>
      </c>
      <c r="BIK218">
        <v>8</v>
      </c>
      <c r="BIL218">
        <v>5</v>
      </c>
      <c r="BIM218">
        <v>5</v>
      </c>
      <c r="BIN218">
        <v>1</v>
      </c>
      <c r="BIO218">
        <v>2</v>
      </c>
      <c r="BIP218">
        <v>2</v>
      </c>
      <c r="BIQ218">
        <v>1</v>
      </c>
      <c r="BIR218">
        <v>1</v>
      </c>
      <c r="BJH218">
        <v>2</v>
      </c>
      <c r="BJI218">
        <v>3</v>
      </c>
      <c r="BJJ218">
        <v>3</v>
      </c>
      <c r="BJK218">
        <v>4</v>
      </c>
      <c r="BJM218">
        <v>3</v>
      </c>
      <c r="BJN218">
        <v>1</v>
      </c>
      <c r="BJO218">
        <v>3</v>
      </c>
      <c r="BJP218">
        <v>2</v>
      </c>
      <c r="BKG218">
        <v>3</v>
      </c>
      <c r="BKH218">
        <v>7</v>
      </c>
      <c r="BKI218">
        <v>1</v>
      </c>
      <c r="BKL218">
        <v>1</v>
      </c>
      <c r="BKM218">
        <v>1</v>
      </c>
      <c r="BKN218">
        <v>2</v>
      </c>
      <c r="BLD218">
        <v>1</v>
      </c>
      <c r="BLE218">
        <v>3</v>
      </c>
      <c r="BLF218">
        <v>3</v>
      </c>
      <c r="BLG218">
        <v>1</v>
      </c>
      <c r="BLI218">
        <v>2</v>
      </c>
      <c r="BLJ218">
        <v>2</v>
      </c>
      <c r="BLK218">
        <v>2</v>
      </c>
      <c r="BNY218">
        <v>5</v>
      </c>
      <c r="BNZ218">
        <v>9</v>
      </c>
      <c r="BOA218">
        <v>4</v>
      </c>
      <c r="BOB218">
        <v>3</v>
      </c>
      <c r="BOC218">
        <v>1</v>
      </c>
      <c r="BOD218">
        <v>1</v>
      </c>
      <c r="BOE218">
        <v>1</v>
      </c>
      <c r="BOF218">
        <v>2</v>
      </c>
      <c r="BOV218">
        <v>2</v>
      </c>
      <c r="BOW218">
        <v>6</v>
      </c>
      <c r="BOX218">
        <v>6</v>
      </c>
      <c r="BOY218">
        <v>7</v>
      </c>
      <c r="BOZ218">
        <v>1</v>
      </c>
      <c r="BPA218">
        <v>3</v>
      </c>
      <c r="BPB218">
        <v>5</v>
      </c>
      <c r="BPC218">
        <v>4</v>
      </c>
      <c r="BPD218">
        <v>1</v>
      </c>
      <c r="BPT218">
        <v>2</v>
      </c>
      <c r="BPU218">
        <v>1</v>
      </c>
      <c r="BPV218">
        <v>2</v>
      </c>
      <c r="BPW218">
        <v>7</v>
      </c>
      <c r="BPX218">
        <v>1</v>
      </c>
      <c r="BPY218">
        <v>3</v>
      </c>
      <c r="BPZ218">
        <v>3</v>
      </c>
      <c r="BQA218">
        <v>4</v>
      </c>
      <c r="BQB218">
        <v>1</v>
      </c>
      <c r="BQR218">
        <v>3</v>
      </c>
      <c r="BQS218">
        <v>1</v>
      </c>
      <c r="BQT218">
        <v>3</v>
      </c>
      <c r="BQU218">
        <v>2</v>
      </c>
      <c r="BQW218">
        <v>1</v>
      </c>
      <c r="BQY218">
        <v>2</v>
      </c>
      <c r="BRP218">
        <v>2</v>
      </c>
      <c r="BRQ218">
        <v>2</v>
      </c>
      <c r="BRR218">
        <v>2</v>
      </c>
      <c r="BRS218">
        <v>5</v>
      </c>
      <c r="BRU218">
        <v>3</v>
      </c>
      <c r="BRV218">
        <v>3</v>
      </c>
      <c r="BRW218">
        <v>3</v>
      </c>
      <c r="BUJ218">
        <v>4</v>
      </c>
      <c r="BUK218">
        <v>5</v>
      </c>
      <c r="BUL218">
        <v>7</v>
      </c>
      <c r="BUM218">
        <v>3</v>
      </c>
      <c r="BUN218">
        <v>1</v>
      </c>
      <c r="BUO218">
        <v>1</v>
      </c>
      <c r="BUP218">
        <v>3</v>
      </c>
      <c r="BUQ218">
        <v>2</v>
      </c>
      <c r="BUR218">
        <v>2</v>
      </c>
      <c r="BVI218">
        <v>2</v>
      </c>
      <c r="BVJ218">
        <v>5</v>
      </c>
      <c r="BVK218">
        <v>5</v>
      </c>
      <c r="BVM218">
        <v>5</v>
      </c>
      <c r="BVO218">
        <v>3</v>
      </c>
      <c r="BVP218">
        <v>4</v>
      </c>
      <c r="BWF218">
        <v>2</v>
      </c>
      <c r="BWG218">
        <v>1</v>
      </c>
      <c r="BWH218">
        <v>1</v>
      </c>
      <c r="BWI218">
        <v>2</v>
      </c>
      <c r="BWK218">
        <v>1</v>
      </c>
      <c r="BWL218">
        <v>3</v>
      </c>
      <c r="BWM218">
        <v>1</v>
      </c>
      <c r="BXE218">
        <v>1</v>
      </c>
      <c r="BXF218">
        <v>3</v>
      </c>
      <c r="BXG218">
        <v>4</v>
      </c>
      <c r="BXJ218">
        <v>2</v>
      </c>
      <c r="BXL218">
        <v>3</v>
      </c>
      <c r="BYD218">
        <v>2</v>
      </c>
      <c r="BYE218">
        <v>1</v>
      </c>
      <c r="BYG218">
        <v>2</v>
      </c>
      <c r="BYH218">
        <v>1</v>
      </c>
      <c r="BYI218">
        <v>3</v>
      </c>
      <c r="BYJ218">
        <v>1</v>
      </c>
      <c r="CAV218">
        <v>3</v>
      </c>
      <c r="CAW218">
        <v>5</v>
      </c>
      <c r="CAX218">
        <v>3</v>
      </c>
      <c r="CAY218">
        <v>3</v>
      </c>
      <c r="CAZ218">
        <v>1</v>
      </c>
      <c r="CBA218">
        <v>5</v>
      </c>
      <c r="CBB218">
        <v>3</v>
      </c>
      <c r="CBC218">
        <v>4</v>
      </c>
      <c r="CBD218">
        <v>5</v>
      </c>
      <c r="CBE218">
        <v>2</v>
      </c>
      <c r="CBT218">
        <v>5</v>
      </c>
      <c r="CBU218">
        <v>7</v>
      </c>
      <c r="CBV218">
        <v>4</v>
      </c>
      <c r="CBW218">
        <v>6</v>
      </c>
      <c r="CBX218">
        <v>2</v>
      </c>
      <c r="CBY218">
        <v>1</v>
      </c>
      <c r="CBZ218">
        <v>2</v>
      </c>
      <c r="CCA218">
        <v>4</v>
      </c>
      <c r="CCB218">
        <v>3</v>
      </c>
      <c r="CCR218">
        <v>1</v>
      </c>
      <c r="CCS218">
        <v>5</v>
      </c>
      <c r="CCT218">
        <v>2</v>
      </c>
      <c r="CCU218">
        <v>3</v>
      </c>
      <c r="CCW218">
        <v>2</v>
      </c>
      <c r="CCY218">
        <v>1</v>
      </c>
      <c r="CCZ218">
        <v>2</v>
      </c>
      <c r="CDP218">
        <v>2</v>
      </c>
      <c r="CDQ218">
        <v>5</v>
      </c>
      <c r="CDR218">
        <v>2</v>
      </c>
      <c r="CDS218">
        <v>2</v>
      </c>
      <c r="CDU218">
        <v>4</v>
      </c>
      <c r="CDW218">
        <v>1</v>
      </c>
      <c r="CDX218">
        <v>1</v>
      </c>
      <c r="CEN218">
        <v>1</v>
      </c>
      <c r="CEP218">
        <v>3</v>
      </c>
      <c r="CEQ218">
        <v>3</v>
      </c>
      <c r="CER218">
        <v>1</v>
      </c>
      <c r="CES218">
        <v>1</v>
      </c>
      <c r="CET218">
        <v>2</v>
      </c>
      <c r="CEU218">
        <v>1</v>
      </c>
      <c r="CEV218">
        <v>1</v>
      </c>
      <c r="CIG218">
        <v>4</v>
      </c>
      <c r="CIH218">
        <v>3</v>
      </c>
      <c r="CII218">
        <v>3</v>
      </c>
      <c r="CIJ218">
        <v>1</v>
      </c>
      <c r="CIK218">
        <v>1</v>
      </c>
      <c r="CIL218">
        <v>2</v>
      </c>
      <c r="CIN218">
        <v>4</v>
      </c>
      <c r="CJE218">
        <v>3</v>
      </c>
      <c r="CJF218">
        <v>5</v>
      </c>
      <c r="CJI218">
        <v>1</v>
      </c>
      <c r="CJJ218">
        <v>2</v>
      </c>
      <c r="CJK218">
        <v>4</v>
      </c>
      <c r="CJL218">
        <v>1</v>
      </c>
      <c r="CKA218">
        <v>1</v>
      </c>
      <c r="CKC218">
        <v>2</v>
      </c>
      <c r="CKD218">
        <v>2</v>
      </c>
      <c r="CKE218">
        <v>3</v>
      </c>
      <c r="CKH218">
        <v>1</v>
      </c>
      <c r="CKI218">
        <v>1</v>
      </c>
      <c r="CKJ218">
        <v>1</v>
      </c>
      <c r="CKZ218">
        <v>4</v>
      </c>
      <c r="CLA218">
        <v>3</v>
      </c>
      <c r="CLB218">
        <v>5</v>
      </c>
      <c r="CLC218">
        <v>3</v>
      </c>
      <c r="CLE218">
        <v>1</v>
      </c>
      <c r="CLF218">
        <v>5</v>
      </c>
      <c r="CLG218">
        <v>2</v>
      </c>
      <c r="CLH218">
        <v>2</v>
      </c>
      <c r="CNT218">
        <v>3</v>
      </c>
      <c r="CNU218">
        <v>4</v>
      </c>
      <c r="CNV218">
        <v>5</v>
      </c>
      <c r="CNW218">
        <v>5</v>
      </c>
      <c r="CNX218">
        <v>1</v>
      </c>
      <c r="CNY218">
        <v>4</v>
      </c>
      <c r="CNZ218">
        <v>2</v>
      </c>
      <c r="COA218">
        <v>6</v>
      </c>
      <c r="COB218">
        <v>1</v>
      </c>
      <c r="COR218">
        <v>1</v>
      </c>
      <c r="COS218">
        <v>5</v>
      </c>
      <c r="COT218">
        <v>6</v>
      </c>
      <c r="COU218">
        <v>4</v>
      </c>
      <c r="COV218">
        <v>1</v>
      </c>
      <c r="COW218">
        <v>3</v>
      </c>
      <c r="COX218">
        <v>3</v>
      </c>
      <c r="COY218">
        <v>2</v>
      </c>
      <c r="COZ218">
        <v>2</v>
      </c>
      <c r="CPP218">
        <v>1</v>
      </c>
      <c r="CPQ218">
        <v>9</v>
      </c>
      <c r="CPR218">
        <v>5</v>
      </c>
      <c r="CPS218">
        <v>2</v>
      </c>
      <c r="CPU218">
        <v>3</v>
      </c>
      <c r="CPV218">
        <v>2</v>
      </c>
      <c r="CPW218">
        <v>3</v>
      </c>
      <c r="CPX218">
        <v>2</v>
      </c>
      <c r="CQO218">
        <v>1</v>
      </c>
      <c r="CQP218">
        <v>6</v>
      </c>
      <c r="CQQ218">
        <v>2</v>
      </c>
      <c r="CQR218">
        <v>1</v>
      </c>
      <c r="CQS218">
        <v>1</v>
      </c>
      <c r="CQT218">
        <v>2</v>
      </c>
      <c r="CQU218">
        <v>2</v>
      </c>
      <c r="CRL218">
        <v>2</v>
      </c>
      <c r="CRM218">
        <v>2</v>
      </c>
      <c r="CRN218">
        <v>3</v>
      </c>
      <c r="CRO218">
        <v>2</v>
      </c>
      <c r="CRQ218">
        <v>2</v>
      </c>
      <c r="CRR218">
        <v>2</v>
      </c>
      <c r="CUF218">
        <v>3</v>
      </c>
      <c r="CUG218">
        <v>4</v>
      </c>
      <c r="CUH218">
        <v>5</v>
      </c>
      <c r="CUI218">
        <v>5</v>
      </c>
      <c r="CUJ218">
        <v>1</v>
      </c>
      <c r="CUK218">
        <v>3</v>
      </c>
      <c r="CUL218">
        <v>1</v>
      </c>
      <c r="CUM218">
        <v>3</v>
      </c>
      <c r="CUN218">
        <v>2</v>
      </c>
      <c r="CVD218">
        <v>2</v>
      </c>
      <c r="CVE218">
        <v>4</v>
      </c>
      <c r="CVF218">
        <v>3</v>
      </c>
      <c r="CVG218">
        <v>6</v>
      </c>
      <c r="CVH218">
        <v>1</v>
      </c>
      <c r="CVJ218">
        <v>3</v>
      </c>
      <c r="CVK218">
        <v>2</v>
      </c>
      <c r="CVL218">
        <v>3</v>
      </c>
      <c r="CWB218">
        <v>1</v>
      </c>
      <c r="CWC218">
        <v>2</v>
      </c>
      <c r="CWD218">
        <v>1</v>
      </c>
      <c r="CWE218">
        <v>1</v>
      </c>
      <c r="CWG218">
        <v>1</v>
      </c>
      <c r="CWH218">
        <v>2</v>
      </c>
      <c r="CWI218">
        <v>2</v>
      </c>
      <c r="CWJ218">
        <v>3</v>
      </c>
      <c r="CWZ218">
        <v>2</v>
      </c>
      <c r="CXA218">
        <v>2</v>
      </c>
      <c r="CXB218">
        <v>5</v>
      </c>
      <c r="CXC218">
        <v>3</v>
      </c>
      <c r="CXD218">
        <v>2</v>
      </c>
      <c r="CXF218">
        <v>1</v>
      </c>
      <c r="CXG218">
        <v>2</v>
      </c>
      <c r="CXH218">
        <v>1</v>
      </c>
      <c r="CXZ218">
        <v>1</v>
      </c>
      <c r="CYA218">
        <v>2</v>
      </c>
      <c r="CYB218">
        <v>1</v>
      </c>
      <c r="CYC218">
        <v>1</v>
      </c>
      <c r="CYE218">
        <v>1</v>
      </c>
      <c r="DAR218">
        <v>3</v>
      </c>
      <c r="DAS218">
        <v>3</v>
      </c>
      <c r="DAT218">
        <v>4</v>
      </c>
      <c r="DAU218">
        <v>4</v>
      </c>
      <c r="DAV218">
        <v>1</v>
      </c>
      <c r="DAW218">
        <v>1</v>
      </c>
      <c r="DAX218">
        <v>4</v>
      </c>
      <c r="DAY218">
        <v>4</v>
      </c>
      <c r="DAZ218">
        <v>4</v>
      </c>
      <c r="DBP218">
        <v>1</v>
      </c>
      <c r="DBQ218">
        <v>1</v>
      </c>
      <c r="DBR218">
        <v>3</v>
      </c>
      <c r="DBS218">
        <v>3</v>
      </c>
      <c r="DBU218">
        <v>2</v>
      </c>
      <c r="DBV218">
        <v>1</v>
      </c>
      <c r="DBX218">
        <v>6</v>
      </c>
      <c r="DBY218">
        <v>2</v>
      </c>
      <c r="DCN218">
        <v>5</v>
      </c>
      <c r="DCO218">
        <v>4</v>
      </c>
      <c r="DCP218">
        <v>2</v>
      </c>
      <c r="DCQ218">
        <v>1</v>
      </c>
      <c r="DCR218">
        <v>2</v>
      </c>
      <c r="DCS218">
        <v>2</v>
      </c>
      <c r="DCT218">
        <v>4</v>
      </c>
      <c r="DCU218">
        <v>2</v>
      </c>
      <c r="DCV218">
        <v>3</v>
      </c>
      <c r="DDL218">
        <v>2</v>
      </c>
      <c r="DDM218">
        <v>1</v>
      </c>
      <c r="DDN218">
        <v>2</v>
      </c>
      <c r="DDO218">
        <v>3</v>
      </c>
      <c r="DDR218">
        <v>2</v>
      </c>
      <c r="DDS218">
        <v>2</v>
      </c>
      <c r="DDT218">
        <v>3</v>
      </c>
      <c r="DEK218">
        <v>1</v>
      </c>
      <c r="DEL218">
        <v>3</v>
      </c>
      <c r="DEM218">
        <v>1</v>
      </c>
      <c r="DEP218">
        <v>2</v>
      </c>
      <c r="DEQ218">
        <v>1</v>
      </c>
      <c r="DER218">
        <v>1</v>
      </c>
      <c r="DHD218">
        <v>1</v>
      </c>
      <c r="DHE218">
        <v>7</v>
      </c>
      <c r="DHF218">
        <v>6</v>
      </c>
      <c r="DHG218">
        <v>8</v>
      </c>
      <c r="DHH218">
        <v>1</v>
      </c>
      <c r="DHI218">
        <v>1</v>
      </c>
      <c r="DHJ218">
        <v>3</v>
      </c>
      <c r="DHK218">
        <v>3</v>
      </c>
      <c r="DHL218">
        <v>2</v>
      </c>
      <c r="DHT218">
        <f t="shared" si="3"/>
        <v>1638</v>
      </c>
    </row>
    <row r="219" spans="1:1024 1066:2032 2074:2932" x14ac:dyDescent="0.25">
      <c r="A219" s="12"/>
      <c r="B219" s="1" t="s">
        <v>3021</v>
      </c>
      <c r="EC219">
        <v>1</v>
      </c>
      <c r="HV219">
        <v>1</v>
      </c>
      <c r="IR219">
        <v>1</v>
      </c>
      <c r="JR219">
        <v>1</v>
      </c>
      <c r="JV219">
        <v>1</v>
      </c>
      <c r="KN219">
        <v>1</v>
      </c>
      <c r="KS219">
        <v>1</v>
      </c>
      <c r="OG219">
        <v>1</v>
      </c>
      <c r="OK219">
        <v>1</v>
      </c>
      <c r="UR219">
        <v>1</v>
      </c>
      <c r="VR219">
        <v>1</v>
      </c>
      <c r="ACE219">
        <v>1</v>
      </c>
      <c r="ADB219">
        <v>1</v>
      </c>
      <c r="ADG219">
        <v>1</v>
      </c>
      <c r="AEZ219">
        <v>1</v>
      </c>
      <c r="AIO219">
        <v>1</v>
      </c>
      <c r="AIQ219">
        <v>1</v>
      </c>
      <c r="AOE219">
        <v>1</v>
      </c>
      <c r="AQC219">
        <v>2</v>
      </c>
      <c r="AUR219">
        <v>1</v>
      </c>
      <c r="AXJ219">
        <v>1</v>
      </c>
      <c r="BIK219">
        <v>1</v>
      </c>
      <c r="BJI219">
        <v>1</v>
      </c>
      <c r="BJK219">
        <v>1</v>
      </c>
      <c r="BJO219">
        <v>1</v>
      </c>
      <c r="BKJ219">
        <v>1</v>
      </c>
      <c r="BLE219">
        <v>1</v>
      </c>
      <c r="BNX219">
        <v>1</v>
      </c>
      <c r="BOA219">
        <v>1</v>
      </c>
      <c r="BOD219">
        <v>1</v>
      </c>
      <c r="BOY219">
        <v>1</v>
      </c>
      <c r="BOZ219">
        <v>1</v>
      </c>
      <c r="BQR219">
        <v>2</v>
      </c>
      <c r="BQS219">
        <v>1</v>
      </c>
      <c r="BQU219">
        <v>2</v>
      </c>
      <c r="BQX219">
        <v>1</v>
      </c>
      <c r="BUN219">
        <v>1</v>
      </c>
      <c r="BUO219">
        <v>1</v>
      </c>
      <c r="BUP219">
        <v>1</v>
      </c>
      <c r="BVJ219">
        <v>1</v>
      </c>
      <c r="BXC219">
        <v>1</v>
      </c>
      <c r="BXH219">
        <v>1</v>
      </c>
      <c r="BXJ219">
        <v>1</v>
      </c>
      <c r="CBA219">
        <v>1</v>
      </c>
      <c r="CBW219">
        <v>1</v>
      </c>
      <c r="CCR219">
        <v>1</v>
      </c>
      <c r="CDU219">
        <v>1</v>
      </c>
      <c r="CDV219">
        <v>1</v>
      </c>
      <c r="CEP219">
        <v>1</v>
      </c>
      <c r="CEQ219">
        <v>1</v>
      </c>
      <c r="CII219">
        <v>1</v>
      </c>
      <c r="CKI219">
        <v>1</v>
      </c>
      <c r="CLB219">
        <v>1</v>
      </c>
      <c r="CLF219">
        <v>1</v>
      </c>
      <c r="CNZ219">
        <v>1</v>
      </c>
      <c r="COU219">
        <v>1</v>
      </c>
      <c r="CPT219">
        <v>2</v>
      </c>
      <c r="CPW219">
        <v>1</v>
      </c>
      <c r="CQU219">
        <v>1</v>
      </c>
      <c r="CVE219">
        <v>1</v>
      </c>
      <c r="CXA219">
        <v>1</v>
      </c>
      <c r="CXZ219">
        <v>1</v>
      </c>
      <c r="DBW219">
        <v>1</v>
      </c>
      <c r="DCR219">
        <v>1</v>
      </c>
      <c r="DCS219">
        <v>1</v>
      </c>
      <c r="DCU219">
        <v>1</v>
      </c>
      <c r="DDQ219">
        <v>1</v>
      </c>
      <c r="DHT219">
        <f t="shared" si="3"/>
        <v>71</v>
      </c>
    </row>
    <row r="220" spans="1:1024 1066:2032 2074:2932" x14ac:dyDescent="0.25">
      <c r="A220" s="12"/>
      <c r="B220" s="1" t="s">
        <v>3022</v>
      </c>
      <c r="C220">
        <v>2</v>
      </c>
      <c r="D220">
        <v>1</v>
      </c>
      <c r="J220">
        <v>1</v>
      </c>
      <c r="K220">
        <v>24</v>
      </c>
      <c r="L220">
        <v>16</v>
      </c>
      <c r="M220">
        <v>17</v>
      </c>
      <c r="N220">
        <v>10</v>
      </c>
      <c r="O220">
        <v>15</v>
      </c>
      <c r="P220">
        <v>6</v>
      </c>
      <c r="BF220">
        <v>7</v>
      </c>
      <c r="BG220">
        <v>10</v>
      </c>
      <c r="BH220">
        <v>17</v>
      </c>
      <c r="BI220">
        <v>20</v>
      </c>
      <c r="BJ220">
        <v>12</v>
      </c>
      <c r="BK220">
        <v>7</v>
      </c>
      <c r="BL220">
        <v>4</v>
      </c>
      <c r="BM220">
        <v>4</v>
      </c>
      <c r="BN220">
        <v>5</v>
      </c>
      <c r="BO220">
        <v>6</v>
      </c>
      <c r="BP220">
        <v>9</v>
      </c>
      <c r="BQ220">
        <v>1</v>
      </c>
      <c r="CD220">
        <v>8</v>
      </c>
      <c r="CE220">
        <v>14</v>
      </c>
      <c r="CF220">
        <v>22</v>
      </c>
      <c r="CG220">
        <v>13</v>
      </c>
      <c r="CH220">
        <v>11</v>
      </c>
      <c r="CI220">
        <v>9</v>
      </c>
      <c r="CJ220">
        <v>8</v>
      </c>
      <c r="CK220">
        <v>3</v>
      </c>
      <c r="CL220">
        <v>7</v>
      </c>
      <c r="CM220">
        <v>6</v>
      </c>
      <c r="CN220">
        <v>5</v>
      </c>
      <c r="DB220">
        <v>7</v>
      </c>
      <c r="DC220">
        <v>11</v>
      </c>
      <c r="DD220">
        <v>13</v>
      </c>
      <c r="DE220">
        <v>17</v>
      </c>
      <c r="DF220">
        <v>13</v>
      </c>
      <c r="DG220">
        <v>5</v>
      </c>
      <c r="DH220">
        <v>7</v>
      </c>
      <c r="DI220">
        <v>3</v>
      </c>
      <c r="DJ220">
        <v>10</v>
      </c>
      <c r="DK220">
        <v>7</v>
      </c>
      <c r="DL220">
        <v>7</v>
      </c>
      <c r="DZ220">
        <v>8</v>
      </c>
      <c r="EA220">
        <v>9</v>
      </c>
      <c r="EB220">
        <v>14</v>
      </c>
      <c r="EC220">
        <v>16</v>
      </c>
      <c r="ED220">
        <v>13</v>
      </c>
      <c r="EE220">
        <v>9</v>
      </c>
      <c r="EF220">
        <v>7</v>
      </c>
      <c r="EG220">
        <v>5</v>
      </c>
      <c r="EH220">
        <v>8</v>
      </c>
      <c r="EI220">
        <v>12</v>
      </c>
      <c r="EJ220">
        <v>2</v>
      </c>
      <c r="EX220">
        <v>7</v>
      </c>
      <c r="EY220">
        <v>14</v>
      </c>
      <c r="EZ220">
        <v>13</v>
      </c>
      <c r="FA220">
        <v>11</v>
      </c>
      <c r="FB220">
        <v>10</v>
      </c>
      <c r="FC220">
        <v>6</v>
      </c>
      <c r="FD220">
        <v>6</v>
      </c>
      <c r="FE220">
        <v>4</v>
      </c>
      <c r="FF220">
        <v>4</v>
      </c>
      <c r="FG220">
        <v>5</v>
      </c>
      <c r="FH220">
        <v>7</v>
      </c>
      <c r="FP220">
        <v>1</v>
      </c>
      <c r="FW220">
        <v>23</v>
      </c>
      <c r="FX220">
        <v>18</v>
      </c>
      <c r="FY220">
        <v>16</v>
      </c>
      <c r="FZ220">
        <v>13</v>
      </c>
      <c r="GA220">
        <v>10</v>
      </c>
      <c r="GB220">
        <v>2</v>
      </c>
      <c r="HR220">
        <v>11</v>
      </c>
      <c r="HS220">
        <v>13</v>
      </c>
      <c r="HT220">
        <v>14</v>
      </c>
      <c r="HU220">
        <v>12</v>
      </c>
      <c r="HV220">
        <v>7</v>
      </c>
      <c r="HW220">
        <v>6</v>
      </c>
      <c r="HX220">
        <v>10</v>
      </c>
      <c r="HY220">
        <v>7</v>
      </c>
      <c r="HZ220">
        <v>10</v>
      </c>
      <c r="IB220">
        <v>7</v>
      </c>
      <c r="IC220">
        <v>1</v>
      </c>
      <c r="IP220">
        <v>9</v>
      </c>
      <c r="IQ220">
        <v>12</v>
      </c>
      <c r="IR220">
        <v>18</v>
      </c>
      <c r="IS220">
        <v>14</v>
      </c>
      <c r="IT220">
        <v>6</v>
      </c>
      <c r="IU220">
        <v>9</v>
      </c>
      <c r="IV220">
        <v>5</v>
      </c>
      <c r="IW220">
        <v>9</v>
      </c>
      <c r="IX220">
        <v>5</v>
      </c>
      <c r="IY220">
        <v>4</v>
      </c>
      <c r="IZ220">
        <v>3</v>
      </c>
      <c r="JN220">
        <v>9</v>
      </c>
      <c r="JO220">
        <v>15</v>
      </c>
      <c r="JP220">
        <v>18</v>
      </c>
      <c r="JQ220">
        <v>10</v>
      </c>
      <c r="JR220">
        <v>9</v>
      </c>
      <c r="JS220">
        <v>7</v>
      </c>
      <c r="JT220">
        <v>5</v>
      </c>
      <c r="JU220">
        <v>5</v>
      </c>
      <c r="JV220">
        <v>11</v>
      </c>
      <c r="JW220">
        <v>2</v>
      </c>
      <c r="JX220">
        <v>6</v>
      </c>
      <c r="KL220">
        <v>8</v>
      </c>
      <c r="KM220">
        <v>14</v>
      </c>
      <c r="KN220">
        <v>15</v>
      </c>
      <c r="KO220">
        <v>15</v>
      </c>
      <c r="KP220">
        <v>15</v>
      </c>
      <c r="KQ220">
        <v>8</v>
      </c>
      <c r="KR220">
        <v>4</v>
      </c>
      <c r="KS220">
        <v>4</v>
      </c>
      <c r="KT220">
        <v>7</v>
      </c>
      <c r="KU220">
        <v>6</v>
      </c>
      <c r="KV220">
        <v>2</v>
      </c>
      <c r="LJ220">
        <v>8</v>
      </c>
      <c r="LK220">
        <v>8</v>
      </c>
      <c r="LL220">
        <v>17</v>
      </c>
      <c r="LM220">
        <v>7</v>
      </c>
      <c r="LN220">
        <v>4</v>
      </c>
      <c r="LO220">
        <v>3</v>
      </c>
      <c r="LP220">
        <v>7</v>
      </c>
      <c r="LQ220">
        <v>8</v>
      </c>
      <c r="LR220">
        <v>10</v>
      </c>
      <c r="LS220">
        <v>6</v>
      </c>
      <c r="LT220">
        <v>4</v>
      </c>
      <c r="MB220">
        <v>2</v>
      </c>
      <c r="MI220">
        <v>21</v>
      </c>
      <c r="MJ220">
        <v>11</v>
      </c>
      <c r="MK220">
        <v>19</v>
      </c>
      <c r="ML220">
        <v>8</v>
      </c>
      <c r="MM220">
        <v>19</v>
      </c>
      <c r="MN220">
        <v>6</v>
      </c>
      <c r="MO220">
        <v>1</v>
      </c>
      <c r="NX220">
        <v>1</v>
      </c>
      <c r="OD220">
        <v>5</v>
      </c>
      <c r="OE220">
        <v>9</v>
      </c>
      <c r="OF220">
        <v>12</v>
      </c>
      <c r="OG220">
        <v>15</v>
      </c>
      <c r="OH220">
        <v>10</v>
      </c>
      <c r="OI220">
        <v>4</v>
      </c>
      <c r="OJ220">
        <v>2</v>
      </c>
      <c r="OK220">
        <v>6</v>
      </c>
      <c r="OL220">
        <v>6</v>
      </c>
      <c r="OM220">
        <v>6</v>
      </c>
      <c r="ON220">
        <v>7</v>
      </c>
      <c r="PB220">
        <v>5</v>
      </c>
      <c r="PC220">
        <v>19</v>
      </c>
      <c r="PD220">
        <v>19</v>
      </c>
      <c r="PE220">
        <v>11</v>
      </c>
      <c r="PF220">
        <v>16</v>
      </c>
      <c r="PG220">
        <v>10</v>
      </c>
      <c r="PH220">
        <v>4</v>
      </c>
      <c r="PI220">
        <v>6</v>
      </c>
      <c r="PJ220">
        <v>6</v>
      </c>
      <c r="PK220">
        <v>14</v>
      </c>
      <c r="PL220">
        <v>10</v>
      </c>
      <c r="PZ220">
        <v>10</v>
      </c>
      <c r="QA220">
        <v>13</v>
      </c>
      <c r="QB220">
        <v>15</v>
      </c>
      <c r="QC220">
        <v>7</v>
      </c>
      <c r="QD220">
        <v>10</v>
      </c>
      <c r="QE220">
        <v>7</v>
      </c>
      <c r="QF220">
        <v>9</v>
      </c>
      <c r="QG220">
        <v>5</v>
      </c>
      <c r="QH220">
        <v>5</v>
      </c>
      <c r="QI220">
        <v>4</v>
      </c>
      <c r="QJ220">
        <v>6</v>
      </c>
      <c r="QR220">
        <v>1</v>
      </c>
      <c r="QX220">
        <v>9</v>
      </c>
      <c r="QY220">
        <v>13</v>
      </c>
      <c r="QZ220">
        <v>15</v>
      </c>
      <c r="RA220">
        <v>11</v>
      </c>
      <c r="RB220">
        <v>12</v>
      </c>
      <c r="RC220">
        <v>13</v>
      </c>
      <c r="RD220">
        <v>11</v>
      </c>
      <c r="RE220">
        <v>6</v>
      </c>
      <c r="RF220">
        <v>4</v>
      </c>
      <c r="RG220">
        <v>1</v>
      </c>
      <c r="RH220">
        <v>5</v>
      </c>
      <c r="RV220">
        <v>11</v>
      </c>
      <c r="RW220">
        <v>13</v>
      </c>
      <c r="RX220">
        <v>4</v>
      </c>
      <c r="RY220">
        <v>15</v>
      </c>
      <c r="RZ220">
        <v>10</v>
      </c>
      <c r="SA220">
        <v>7</v>
      </c>
      <c r="SB220">
        <v>6</v>
      </c>
      <c r="SC220">
        <v>4</v>
      </c>
      <c r="SD220">
        <v>6</v>
      </c>
      <c r="SE220">
        <v>4</v>
      </c>
      <c r="SF220">
        <v>3</v>
      </c>
      <c r="SG220">
        <v>1</v>
      </c>
      <c r="SN220">
        <v>1</v>
      </c>
      <c r="SU220">
        <v>19</v>
      </c>
      <c r="SV220">
        <v>18</v>
      </c>
      <c r="SW220">
        <v>11</v>
      </c>
      <c r="SX220">
        <v>7</v>
      </c>
      <c r="SY220">
        <v>7</v>
      </c>
      <c r="SZ220">
        <v>10</v>
      </c>
      <c r="UP220">
        <v>6</v>
      </c>
      <c r="UQ220">
        <v>12</v>
      </c>
      <c r="UR220">
        <v>18</v>
      </c>
      <c r="US220">
        <v>11</v>
      </c>
      <c r="UT220">
        <v>10</v>
      </c>
      <c r="UU220">
        <v>11</v>
      </c>
      <c r="UV220">
        <v>9</v>
      </c>
      <c r="UW220">
        <v>5</v>
      </c>
      <c r="UX220">
        <v>9</v>
      </c>
      <c r="UY220">
        <v>3</v>
      </c>
      <c r="UZ220">
        <v>5</v>
      </c>
      <c r="VN220">
        <v>9</v>
      </c>
      <c r="VO220">
        <v>9</v>
      </c>
      <c r="VP220">
        <v>13</v>
      </c>
      <c r="VQ220">
        <v>13</v>
      </c>
      <c r="VR220">
        <v>4</v>
      </c>
      <c r="VS220">
        <v>8</v>
      </c>
      <c r="VT220">
        <v>8</v>
      </c>
      <c r="VU220">
        <v>6</v>
      </c>
      <c r="VV220">
        <v>9</v>
      </c>
      <c r="VW220">
        <v>7</v>
      </c>
      <c r="VX220">
        <v>7</v>
      </c>
      <c r="WL220">
        <v>5</v>
      </c>
      <c r="WM220">
        <v>14</v>
      </c>
      <c r="WN220">
        <v>11</v>
      </c>
      <c r="WO220">
        <v>12</v>
      </c>
      <c r="WP220">
        <v>7</v>
      </c>
      <c r="WQ220">
        <v>8</v>
      </c>
      <c r="WR220">
        <v>7</v>
      </c>
      <c r="WS220">
        <v>7</v>
      </c>
      <c r="WT220">
        <v>7</v>
      </c>
      <c r="WU220">
        <v>7</v>
      </c>
      <c r="WV220">
        <v>3</v>
      </c>
      <c r="XJ220">
        <v>9</v>
      </c>
      <c r="XK220">
        <v>7</v>
      </c>
      <c r="XL220">
        <v>6</v>
      </c>
      <c r="XM220">
        <v>12</v>
      </c>
      <c r="XN220">
        <v>10</v>
      </c>
      <c r="XO220">
        <v>6</v>
      </c>
      <c r="XP220">
        <v>5</v>
      </c>
      <c r="XQ220">
        <v>3</v>
      </c>
      <c r="XR220">
        <v>5</v>
      </c>
      <c r="XS220">
        <v>7</v>
      </c>
      <c r="XT220">
        <v>8</v>
      </c>
      <c r="YH220">
        <v>6</v>
      </c>
      <c r="YI220">
        <v>10</v>
      </c>
      <c r="YJ220">
        <v>15</v>
      </c>
      <c r="YK220">
        <v>14</v>
      </c>
      <c r="YL220">
        <v>9</v>
      </c>
      <c r="YM220">
        <v>8</v>
      </c>
      <c r="YN220">
        <v>10</v>
      </c>
      <c r="YO220">
        <v>5</v>
      </c>
      <c r="YP220">
        <v>9</v>
      </c>
      <c r="YQ220">
        <v>4</v>
      </c>
      <c r="YR220">
        <v>4</v>
      </c>
      <c r="ZG220">
        <v>23</v>
      </c>
      <c r="ZH220">
        <v>12</v>
      </c>
      <c r="ZI220">
        <v>11</v>
      </c>
      <c r="ZJ220">
        <v>13</v>
      </c>
      <c r="ZK220">
        <v>6</v>
      </c>
      <c r="ZL220">
        <v>4</v>
      </c>
      <c r="ABB220">
        <v>6</v>
      </c>
      <c r="ABC220">
        <v>16</v>
      </c>
      <c r="ABD220">
        <v>16</v>
      </c>
      <c r="ABE220">
        <v>16</v>
      </c>
      <c r="ABF220">
        <v>14</v>
      </c>
      <c r="ABG220">
        <v>6</v>
      </c>
      <c r="ABH220">
        <v>8</v>
      </c>
      <c r="ABI220">
        <v>6</v>
      </c>
      <c r="ABJ220">
        <v>6</v>
      </c>
      <c r="ABK220">
        <v>7</v>
      </c>
      <c r="ABL220">
        <v>8</v>
      </c>
      <c r="ABZ220">
        <v>8</v>
      </c>
      <c r="ACA220">
        <v>13</v>
      </c>
      <c r="ACB220">
        <v>16</v>
      </c>
      <c r="ACC220">
        <v>15</v>
      </c>
      <c r="ACD220">
        <v>12</v>
      </c>
      <c r="ACE220">
        <v>10</v>
      </c>
      <c r="ACF220">
        <v>9</v>
      </c>
      <c r="ACG220">
        <v>10</v>
      </c>
      <c r="ACH220">
        <v>9</v>
      </c>
      <c r="ACI220">
        <v>7</v>
      </c>
      <c r="ACJ220">
        <v>5</v>
      </c>
      <c r="ACX220">
        <v>8</v>
      </c>
      <c r="ACY220">
        <v>15</v>
      </c>
      <c r="ACZ220">
        <v>16</v>
      </c>
      <c r="ADA220">
        <v>9</v>
      </c>
      <c r="ADB220">
        <v>12</v>
      </c>
      <c r="ADC220">
        <v>9</v>
      </c>
      <c r="ADD220">
        <v>9</v>
      </c>
      <c r="ADE220">
        <v>2</v>
      </c>
      <c r="ADF220">
        <v>7</v>
      </c>
      <c r="ADG220">
        <v>8</v>
      </c>
      <c r="ADH220">
        <v>6</v>
      </c>
      <c r="AET220">
        <v>7</v>
      </c>
      <c r="AEU220">
        <v>15</v>
      </c>
      <c r="AEV220">
        <v>16</v>
      </c>
      <c r="AEW220">
        <v>6</v>
      </c>
      <c r="AEX220">
        <v>14</v>
      </c>
      <c r="AEY220">
        <v>11</v>
      </c>
      <c r="AEZ220">
        <v>10</v>
      </c>
      <c r="AFA220">
        <v>6</v>
      </c>
      <c r="AFB220">
        <v>5</v>
      </c>
      <c r="AFC220">
        <v>3</v>
      </c>
      <c r="AFD220">
        <v>3</v>
      </c>
      <c r="AFS220">
        <v>19</v>
      </c>
      <c r="AFT220">
        <v>11</v>
      </c>
      <c r="AFU220">
        <v>13</v>
      </c>
      <c r="AFV220">
        <v>11</v>
      </c>
      <c r="AFW220">
        <v>5</v>
      </c>
      <c r="AFX220">
        <v>2</v>
      </c>
      <c r="AHN220">
        <v>7</v>
      </c>
      <c r="AHO220">
        <v>16</v>
      </c>
      <c r="AHP220">
        <v>14</v>
      </c>
      <c r="AHQ220">
        <v>14</v>
      </c>
      <c r="AHR220">
        <v>16</v>
      </c>
      <c r="AHS220">
        <v>11</v>
      </c>
      <c r="AHT220">
        <v>9</v>
      </c>
      <c r="AHU220">
        <v>8</v>
      </c>
      <c r="AHV220">
        <v>2</v>
      </c>
      <c r="AHW220">
        <v>7</v>
      </c>
      <c r="AHX220">
        <v>4</v>
      </c>
      <c r="AIL220">
        <v>4</v>
      </c>
      <c r="AIM220">
        <v>15</v>
      </c>
      <c r="AIN220">
        <v>19</v>
      </c>
      <c r="AIO220">
        <v>15</v>
      </c>
      <c r="AIP220">
        <v>15</v>
      </c>
      <c r="AIQ220">
        <v>6</v>
      </c>
      <c r="AIR220">
        <v>5</v>
      </c>
      <c r="AIS220">
        <v>5</v>
      </c>
      <c r="AIT220">
        <v>6</v>
      </c>
      <c r="AIU220">
        <v>5</v>
      </c>
      <c r="AIV220">
        <v>6</v>
      </c>
      <c r="AJJ220">
        <v>3</v>
      </c>
      <c r="AJK220">
        <v>11</v>
      </c>
      <c r="AJL220">
        <v>12</v>
      </c>
      <c r="AJM220">
        <v>21</v>
      </c>
      <c r="AJN220">
        <v>17</v>
      </c>
      <c r="AJO220">
        <v>9</v>
      </c>
      <c r="AJP220">
        <v>6</v>
      </c>
      <c r="AJQ220">
        <v>2</v>
      </c>
      <c r="AJR220">
        <v>5</v>
      </c>
      <c r="AJS220">
        <v>3</v>
      </c>
      <c r="AJT220">
        <v>8</v>
      </c>
      <c r="AJU220">
        <v>1</v>
      </c>
      <c r="AKH220">
        <v>1</v>
      </c>
      <c r="AKI220">
        <v>11</v>
      </c>
      <c r="AKJ220">
        <v>15</v>
      </c>
      <c r="AKK220">
        <v>19</v>
      </c>
      <c r="AKL220">
        <v>8</v>
      </c>
      <c r="AKM220">
        <v>6</v>
      </c>
      <c r="AKN220">
        <v>5</v>
      </c>
      <c r="AKO220">
        <v>3</v>
      </c>
      <c r="AKP220">
        <v>8</v>
      </c>
      <c r="AKQ220">
        <v>9</v>
      </c>
      <c r="AKR220">
        <v>6</v>
      </c>
      <c r="ALF220">
        <v>7</v>
      </c>
      <c r="ALG220">
        <v>10</v>
      </c>
      <c r="ALH220">
        <v>14</v>
      </c>
      <c r="ALI220">
        <v>17</v>
      </c>
      <c r="ALJ220">
        <v>14</v>
      </c>
      <c r="ALK220">
        <v>7</v>
      </c>
      <c r="ALL220">
        <v>6</v>
      </c>
      <c r="ALM220">
        <v>4</v>
      </c>
      <c r="ALN220">
        <v>5</v>
      </c>
      <c r="ALO220">
        <v>3</v>
      </c>
      <c r="ALP220">
        <v>4</v>
      </c>
      <c r="AME220">
        <v>15</v>
      </c>
      <c r="AMF220">
        <v>14</v>
      </c>
      <c r="AMG220">
        <v>10</v>
      </c>
      <c r="AMH220">
        <v>18</v>
      </c>
      <c r="AMI220">
        <v>11</v>
      </c>
      <c r="AMJ220">
        <v>6</v>
      </c>
      <c r="ANZ220">
        <v>5</v>
      </c>
      <c r="AOA220">
        <v>14</v>
      </c>
      <c r="AOB220">
        <v>15</v>
      </c>
      <c r="AOC220">
        <v>17</v>
      </c>
      <c r="AOD220">
        <v>18</v>
      </c>
      <c r="AOE220">
        <v>10</v>
      </c>
      <c r="AOF220">
        <v>5</v>
      </c>
      <c r="AOG220">
        <v>7</v>
      </c>
      <c r="AOH220">
        <v>13</v>
      </c>
      <c r="AOI220">
        <v>7</v>
      </c>
      <c r="AOJ220">
        <v>6</v>
      </c>
      <c r="AOX220">
        <v>7</v>
      </c>
      <c r="AOY220">
        <v>18</v>
      </c>
      <c r="AOZ220">
        <v>12</v>
      </c>
      <c r="APA220">
        <v>16</v>
      </c>
      <c r="APB220">
        <v>18</v>
      </c>
      <c r="APC220">
        <v>6</v>
      </c>
      <c r="APD220">
        <v>5</v>
      </c>
      <c r="APE220">
        <v>6</v>
      </c>
      <c r="APF220">
        <v>4</v>
      </c>
      <c r="APG220">
        <v>5</v>
      </c>
      <c r="APH220">
        <v>3</v>
      </c>
      <c r="APV220">
        <v>7</v>
      </c>
      <c r="APW220">
        <v>15</v>
      </c>
      <c r="APX220">
        <v>10</v>
      </c>
      <c r="APY220">
        <v>15</v>
      </c>
      <c r="APZ220">
        <v>8</v>
      </c>
      <c r="AQA220">
        <v>9</v>
      </c>
      <c r="AQB220">
        <v>7</v>
      </c>
      <c r="AQC220">
        <v>7</v>
      </c>
      <c r="AQD220">
        <v>7</v>
      </c>
      <c r="AQE220">
        <v>3</v>
      </c>
      <c r="AQF220">
        <v>8</v>
      </c>
      <c r="AQT220">
        <v>5</v>
      </c>
      <c r="AQU220">
        <v>16</v>
      </c>
      <c r="AQV220">
        <v>16</v>
      </c>
      <c r="AQW220">
        <v>8</v>
      </c>
      <c r="AQX220">
        <v>7</v>
      </c>
      <c r="AQY220">
        <v>9</v>
      </c>
      <c r="AQZ220">
        <v>9</v>
      </c>
      <c r="ARA220">
        <v>5</v>
      </c>
      <c r="ARB220">
        <v>6</v>
      </c>
      <c r="ARC220">
        <v>7</v>
      </c>
      <c r="ARD220">
        <v>7</v>
      </c>
      <c r="ARE220">
        <v>1</v>
      </c>
      <c r="ARR220">
        <v>4</v>
      </c>
      <c r="ARS220">
        <v>15</v>
      </c>
      <c r="ART220">
        <v>19</v>
      </c>
      <c r="ARU220">
        <v>13</v>
      </c>
      <c r="ARV220">
        <v>13</v>
      </c>
      <c r="ARW220">
        <v>8</v>
      </c>
      <c r="ARX220">
        <v>9</v>
      </c>
      <c r="ARY220">
        <v>2</v>
      </c>
      <c r="ARZ220">
        <v>8</v>
      </c>
      <c r="ASA220">
        <v>5</v>
      </c>
      <c r="ASB220">
        <v>4</v>
      </c>
      <c r="ASJ220">
        <v>1</v>
      </c>
      <c r="ASQ220">
        <v>22</v>
      </c>
      <c r="ASR220">
        <v>13</v>
      </c>
      <c r="ASS220">
        <v>13</v>
      </c>
      <c r="AST220">
        <v>12</v>
      </c>
      <c r="ASU220">
        <v>10</v>
      </c>
      <c r="ASV220">
        <v>5</v>
      </c>
      <c r="AUL220">
        <v>6</v>
      </c>
      <c r="AUM220">
        <v>15</v>
      </c>
      <c r="AUN220">
        <v>12</v>
      </c>
      <c r="AUO220">
        <v>10</v>
      </c>
      <c r="AUP220">
        <v>8</v>
      </c>
      <c r="AUQ220">
        <v>6</v>
      </c>
      <c r="AUR220">
        <v>6</v>
      </c>
      <c r="AUS220">
        <v>7</v>
      </c>
      <c r="AUT220">
        <v>4</v>
      </c>
      <c r="AUU220">
        <v>2</v>
      </c>
      <c r="AUV220">
        <v>7</v>
      </c>
      <c r="AVJ220">
        <v>5</v>
      </c>
      <c r="AVK220">
        <v>12</v>
      </c>
      <c r="AVL220">
        <v>8</v>
      </c>
      <c r="AVM220">
        <v>9</v>
      </c>
      <c r="AVN220">
        <v>10</v>
      </c>
      <c r="AVO220">
        <v>12</v>
      </c>
      <c r="AVP220">
        <v>3</v>
      </c>
      <c r="AVQ220">
        <v>5</v>
      </c>
      <c r="AVR220">
        <v>1</v>
      </c>
      <c r="AVS220">
        <v>3</v>
      </c>
      <c r="AVT220">
        <v>6</v>
      </c>
      <c r="AWH220">
        <v>6</v>
      </c>
      <c r="AWI220">
        <v>12</v>
      </c>
      <c r="AWJ220">
        <v>12</v>
      </c>
      <c r="AWK220">
        <v>12</v>
      </c>
      <c r="AWL220">
        <v>10</v>
      </c>
      <c r="AWM220">
        <v>11</v>
      </c>
      <c r="AWN220">
        <v>4</v>
      </c>
      <c r="AWO220">
        <v>7</v>
      </c>
      <c r="AWP220">
        <v>8</v>
      </c>
      <c r="AWQ220">
        <v>7</v>
      </c>
      <c r="AWR220">
        <v>2</v>
      </c>
      <c r="AXF220">
        <v>3</v>
      </c>
      <c r="AXG220">
        <v>9</v>
      </c>
      <c r="AXH220">
        <v>16</v>
      </c>
      <c r="AXI220">
        <v>12</v>
      </c>
      <c r="AXJ220">
        <v>5</v>
      </c>
      <c r="AXK220">
        <v>9</v>
      </c>
      <c r="AXL220">
        <v>4</v>
      </c>
      <c r="AXM220">
        <v>4</v>
      </c>
      <c r="AXN220">
        <v>4</v>
      </c>
      <c r="AXO220">
        <v>3</v>
      </c>
      <c r="AXP220">
        <v>6</v>
      </c>
      <c r="AYE220">
        <v>9</v>
      </c>
      <c r="AYF220">
        <v>15</v>
      </c>
      <c r="AYG220">
        <v>18</v>
      </c>
      <c r="AYH220">
        <v>12</v>
      </c>
      <c r="AYI220">
        <v>8</v>
      </c>
      <c r="AYJ220">
        <v>6</v>
      </c>
      <c r="AYK220">
        <v>3</v>
      </c>
      <c r="AYL220">
        <v>3</v>
      </c>
      <c r="AYM220">
        <v>8</v>
      </c>
      <c r="AYN220">
        <v>2</v>
      </c>
      <c r="AZC220">
        <v>14</v>
      </c>
      <c r="AZD220">
        <v>11</v>
      </c>
      <c r="AZE220">
        <v>13</v>
      </c>
      <c r="AZF220">
        <v>5</v>
      </c>
      <c r="AZG220">
        <v>6</v>
      </c>
      <c r="AZH220">
        <v>11</v>
      </c>
      <c r="BAX220">
        <v>8</v>
      </c>
      <c r="BAY220">
        <v>11</v>
      </c>
      <c r="BAZ220">
        <v>13</v>
      </c>
      <c r="BBA220">
        <v>18</v>
      </c>
      <c r="BBB220">
        <v>13</v>
      </c>
      <c r="BBC220">
        <v>11</v>
      </c>
      <c r="BBD220">
        <v>9</v>
      </c>
      <c r="BBE220">
        <v>12</v>
      </c>
      <c r="BBF220">
        <v>2</v>
      </c>
      <c r="BBG220">
        <v>6</v>
      </c>
      <c r="BBH220">
        <v>3</v>
      </c>
      <c r="BBV220">
        <v>7</v>
      </c>
      <c r="BBW220">
        <v>8</v>
      </c>
      <c r="BBX220">
        <v>21</v>
      </c>
      <c r="BBY220">
        <v>12</v>
      </c>
      <c r="BBZ220">
        <v>9</v>
      </c>
      <c r="BCA220">
        <v>13</v>
      </c>
      <c r="BCB220">
        <v>5</v>
      </c>
      <c r="BCD220">
        <v>4</v>
      </c>
      <c r="BCE220">
        <v>7</v>
      </c>
      <c r="BCF220">
        <v>4</v>
      </c>
      <c r="BCW220">
        <v>1</v>
      </c>
      <c r="BCZ220">
        <v>1</v>
      </c>
      <c r="BDA220">
        <v>1</v>
      </c>
      <c r="BDC220">
        <v>1</v>
      </c>
      <c r="BDR220">
        <v>9</v>
      </c>
      <c r="BDS220">
        <v>13</v>
      </c>
      <c r="BDT220">
        <v>19</v>
      </c>
      <c r="BDU220">
        <v>15</v>
      </c>
      <c r="BDV220">
        <v>8</v>
      </c>
      <c r="BDW220">
        <v>7</v>
      </c>
      <c r="BDX220">
        <v>6</v>
      </c>
      <c r="BDY220">
        <v>5</v>
      </c>
      <c r="BDZ220">
        <v>4</v>
      </c>
      <c r="BEA220">
        <v>7</v>
      </c>
      <c r="BEB220">
        <v>2</v>
      </c>
      <c r="BEP220">
        <v>4</v>
      </c>
      <c r="BEQ220">
        <v>14</v>
      </c>
      <c r="BER220">
        <v>12</v>
      </c>
      <c r="BES220">
        <v>16</v>
      </c>
      <c r="BET220">
        <v>17</v>
      </c>
      <c r="BEU220">
        <v>18</v>
      </c>
      <c r="BEV220">
        <v>7</v>
      </c>
      <c r="BEW220">
        <v>5</v>
      </c>
      <c r="BEX220">
        <v>6</v>
      </c>
      <c r="BEY220">
        <v>5</v>
      </c>
      <c r="BEZ220">
        <v>2</v>
      </c>
      <c r="BFO220">
        <v>19</v>
      </c>
      <c r="BFP220">
        <v>10</v>
      </c>
      <c r="BFQ220">
        <v>13</v>
      </c>
      <c r="BFR220">
        <v>13</v>
      </c>
      <c r="BFS220">
        <v>9</v>
      </c>
      <c r="BFT220">
        <v>6</v>
      </c>
      <c r="BHJ220">
        <v>6</v>
      </c>
      <c r="BHK220">
        <v>14</v>
      </c>
      <c r="BHL220">
        <v>15</v>
      </c>
      <c r="BHM220">
        <v>14</v>
      </c>
      <c r="BHN220">
        <v>15</v>
      </c>
      <c r="BHO220">
        <v>9</v>
      </c>
      <c r="BHP220">
        <v>8</v>
      </c>
      <c r="BHQ220">
        <v>4</v>
      </c>
      <c r="BHR220">
        <v>12</v>
      </c>
      <c r="BHS220">
        <v>5</v>
      </c>
      <c r="BHT220">
        <v>3</v>
      </c>
      <c r="BIH220">
        <v>4</v>
      </c>
      <c r="BII220">
        <v>16</v>
      </c>
      <c r="BIJ220">
        <v>11</v>
      </c>
      <c r="BIK220">
        <v>18</v>
      </c>
      <c r="BIL220">
        <v>13</v>
      </c>
      <c r="BIM220">
        <v>5</v>
      </c>
      <c r="BIN220">
        <v>5</v>
      </c>
      <c r="BIO220">
        <v>6</v>
      </c>
      <c r="BIP220">
        <v>2</v>
      </c>
      <c r="BIQ220">
        <v>10</v>
      </c>
      <c r="BIR220">
        <v>3</v>
      </c>
      <c r="BJF220">
        <v>6</v>
      </c>
      <c r="BJG220">
        <v>14</v>
      </c>
      <c r="BJH220">
        <v>15</v>
      </c>
      <c r="BJI220">
        <v>11</v>
      </c>
      <c r="BJJ220">
        <v>8</v>
      </c>
      <c r="BJK220">
        <v>11</v>
      </c>
      <c r="BJL220">
        <v>5</v>
      </c>
      <c r="BJM220">
        <v>7</v>
      </c>
      <c r="BJN220">
        <v>5</v>
      </c>
      <c r="BJO220">
        <v>7</v>
      </c>
      <c r="BJP220">
        <v>4</v>
      </c>
      <c r="BKD220">
        <v>7</v>
      </c>
      <c r="BKE220">
        <v>10</v>
      </c>
      <c r="BKF220">
        <v>14</v>
      </c>
      <c r="BKG220">
        <v>9</v>
      </c>
      <c r="BKH220">
        <v>9</v>
      </c>
      <c r="BKI220">
        <v>7</v>
      </c>
      <c r="BKJ220">
        <v>8</v>
      </c>
      <c r="BKK220">
        <v>5</v>
      </c>
      <c r="BKL220">
        <v>6</v>
      </c>
      <c r="BKM220">
        <v>9</v>
      </c>
      <c r="BKN220">
        <v>11</v>
      </c>
      <c r="BKO220">
        <v>1</v>
      </c>
      <c r="BLB220">
        <v>4</v>
      </c>
      <c r="BLC220">
        <v>12</v>
      </c>
      <c r="BLD220">
        <v>13</v>
      </c>
      <c r="BLE220">
        <v>17</v>
      </c>
      <c r="BLF220">
        <v>12</v>
      </c>
      <c r="BLG220">
        <v>7</v>
      </c>
      <c r="BLH220">
        <v>6</v>
      </c>
      <c r="BLI220">
        <v>2</v>
      </c>
      <c r="BLJ220">
        <v>9</v>
      </c>
      <c r="BLK220">
        <v>4</v>
      </c>
      <c r="BLL220">
        <v>4</v>
      </c>
      <c r="BMA220">
        <v>22</v>
      </c>
      <c r="BMB220">
        <v>13</v>
      </c>
      <c r="BMC220">
        <v>4</v>
      </c>
      <c r="BMD220">
        <v>13</v>
      </c>
      <c r="BME220">
        <v>5</v>
      </c>
      <c r="BMF220">
        <v>5</v>
      </c>
      <c r="BNV220">
        <v>8</v>
      </c>
      <c r="BNW220">
        <v>11</v>
      </c>
      <c r="BNX220">
        <v>10</v>
      </c>
      <c r="BNY220">
        <v>9</v>
      </c>
      <c r="BNZ220">
        <v>19</v>
      </c>
      <c r="BOA220">
        <v>10</v>
      </c>
      <c r="BOB220">
        <v>2</v>
      </c>
      <c r="BOC220">
        <v>4</v>
      </c>
      <c r="BOD220">
        <v>10</v>
      </c>
      <c r="BOE220">
        <v>9</v>
      </c>
      <c r="BOF220">
        <v>2</v>
      </c>
      <c r="BOG220">
        <v>1</v>
      </c>
      <c r="BOT220">
        <v>7</v>
      </c>
      <c r="BOU220">
        <v>13</v>
      </c>
      <c r="BOV220">
        <v>12</v>
      </c>
      <c r="BOW220">
        <v>15</v>
      </c>
      <c r="BOX220">
        <v>6</v>
      </c>
      <c r="BOY220">
        <v>11</v>
      </c>
      <c r="BOZ220">
        <v>13</v>
      </c>
      <c r="BPA220">
        <v>4</v>
      </c>
      <c r="BPB220">
        <v>8</v>
      </c>
      <c r="BPC220">
        <v>11</v>
      </c>
      <c r="BPD220">
        <v>4</v>
      </c>
      <c r="BPR220">
        <v>6</v>
      </c>
      <c r="BPS220">
        <v>13</v>
      </c>
      <c r="BPT220">
        <v>18</v>
      </c>
      <c r="BPU220">
        <v>11</v>
      </c>
      <c r="BPV220">
        <v>7</v>
      </c>
      <c r="BPW220">
        <v>10</v>
      </c>
      <c r="BPX220">
        <v>7</v>
      </c>
      <c r="BPY220">
        <v>4</v>
      </c>
      <c r="BPZ220">
        <v>7</v>
      </c>
      <c r="BQA220">
        <v>5</v>
      </c>
      <c r="BQB220">
        <v>2</v>
      </c>
      <c r="BQC220">
        <v>1</v>
      </c>
      <c r="BQP220">
        <v>10</v>
      </c>
      <c r="BQQ220">
        <v>15</v>
      </c>
      <c r="BQR220">
        <v>17</v>
      </c>
      <c r="BQS220">
        <v>7</v>
      </c>
      <c r="BQT220">
        <v>13</v>
      </c>
      <c r="BQU220">
        <v>9</v>
      </c>
      <c r="BQV220">
        <v>5</v>
      </c>
      <c r="BQW220">
        <v>5</v>
      </c>
      <c r="BQX220">
        <v>6</v>
      </c>
      <c r="BQY220">
        <v>1</v>
      </c>
      <c r="BQZ220">
        <v>2</v>
      </c>
      <c r="BRN220">
        <v>5</v>
      </c>
      <c r="BRO220">
        <v>6</v>
      </c>
      <c r="BRP220">
        <v>10</v>
      </c>
      <c r="BRQ220">
        <v>10</v>
      </c>
      <c r="BRR220">
        <v>10</v>
      </c>
      <c r="BRS220">
        <v>6</v>
      </c>
      <c r="BRT220">
        <v>9</v>
      </c>
      <c r="BRU220">
        <v>3</v>
      </c>
      <c r="BRV220">
        <v>2</v>
      </c>
      <c r="BRW220">
        <v>8</v>
      </c>
      <c r="BSM220">
        <v>15</v>
      </c>
      <c r="BSN220">
        <v>17</v>
      </c>
      <c r="BSO220">
        <v>19</v>
      </c>
      <c r="BSP220">
        <v>8</v>
      </c>
      <c r="BSQ220">
        <v>8</v>
      </c>
      <c r="BUH220">
        <v>6</v>
      </c>
      <c r="BUI220">
        <v>11</v>
      </c>
      <c r="BUJ220">
        <v>6</v>
      </c>
      <c r="BUK220">
        <v>14</v>
      </c>
      <c r="BUL220">
        <v>11</v>
      </c>
      <c r="BUM220">
        <v>7</v>
      </c>
      <c r="BUN220">
        <v>3</v>
      </c>
      <c r="BUO220">
        <v>3</v>
      </c>
      <c r="BUP220">
        <v>4</v>
      </c>
      <c r="BUQ220">
        <v>5</v>
      </c>
      <c r="BUR220">
        <v>2</v>
      </c>
      <c r="BVF220">
        <v>7</v>
      </c>
      <c r="BVG220">
        <v>15</v>
      </c>
      <c r="BVH220">
        <v>14</v>
      </c>
      <c r="BVI220">
        <v>17</v>
      </c>
      <c r="BVJ220">
        <v>13</v>
      </c>
      <c r="BVK220">
        <v>6</v>
      </c>
      <c r="BVL220">
        <v>7</v>
      </c>
      <c r="BVM220">
        <v>10</v>
      </c>
      <c r="BVN220">
        <v>6</v>
      </c>
      <c r="BVO220">
        <v>7</v>
      </c>
      <c r="BVP220">
        <v>3</v>
      </c>
      <c r="BWD220">
        <v>6</v>
      </c>
      <c r="BWE220">
        <v>10</v>
      </c>
      <c r="BWF220">
        <v>11</v>
      </c>
      <c r="BWG220">
        <v>15</v>
      </c>
      <c r="BWH220">
        <v>11</v>
      </c>
      <c r="BWI220">
        <v>11</v>
      </c>
      <c r="BWJ220">
        <v>9</v>
      </c>
      <c r="BWK220">
        <v>8</v>
      </c>
      <c r="BWL220">
        <v>8</v>
      </c>
      <c r="BWM220">
        <v>8</v>
      </c>
      <c r="BWN220">
        <v>5</v>
      </c>
      <c r="BWO220">
        <v>1</v>
      </c>
      <c r="BXB220">
        <v>5</v>
      </c>
      <c r="BXC220">
        <v>18</v>
      </c>
      <c r="BXD220">
        <v>14</v>
      </c>
      <c r="BXE220">
        <v>19</v>
      </c>
      <c r="BXF220">
        <v>7</v>
      </c>
      <c r="BXG220">
        <v>6</v>
      </c>
      <c r="BXH220">
        <v>8</v>
      </c>
      <c r="BXI220">
        <v>8</v>
      </c>
      <c r="BXJ220">
        <v>3</v>
      </c>
      <c r="BXK220">
        <v>4</v>
      </c>
      <c r="BXL220">
        <v>6</v>
      </c>
      <c r="BXZ220">
        <v>6</v>
      </c>
      <c r="BYA220">
        <v>14</v>
      </c>
      <c r="BYB220">
        <v>16</v>
      </c>
      <c r="BYC220">
        <v>21</v>
      </c>
      <c r="BYD220">
        <v>12</v>
      </c>
      <c r="BYE220">
        <v>4</v>
      </c>
      <c r="BYF220">
        <v>6</v>
      </c>
      <c r="BYG220">
        <v>3</v>
      </c>
      <c r="BYH220">
        <v>5</v>
      </c>
      <c r="BYI220">
        <v>10</v>
      </c>
      <c r="BYJ220">
        <v>2</v>
      </c>
      <c r="BYY220">
        <v>21</v>
      </c>
      <c r="BYZ220">
        <v>15</v>
      </c>
      <c r="BZA220">
        <v>15</v>
      </c>
      <c r="BZB220">
        <v>11</v>
      </c>
      <c r="BZC220">
        <v>7</v>
      </c>
      <c r="BZD220">
        <v>2</v>
      </c>
      <c r="CAT220">
        <v>4</v>
      </c>
      <c r="CAU220">
        <v>11</v>
      </c>
      <c r="CAV220">
        <v>12</v>
      </c>
      <c r="CAW220">
        <v>10</v>
      </c>
      <c r="CAX220">
        <v>13</v>
      </c>
      <c r="CAY220">
        <v>10</v>
      </c>
      <c r="CAZ220">
        <v>7</v>
      </c>
      <c r="CBA220">
        <v>10</v>
      </c>
      <c r="CBB220">
        <v>6</v>
      </c>
      <c r="CBC220">
        <v>6</v>
      </c>
      <c r="CBD220">
        <v>7</v>
      </c>
      <c r="CBR220">
        <v>8</v>
      </c>
      <c r="CBS220">
        <v>11</v>
      </c>
      <c r="CBT220">
        <v>12</v>
      </c>
      <c r="CBU220">
        <v>11</v>
      </c>
      <c r="CBV220">
        <v>18</v>
      </c>
      <c r="CBW220">
        <v>13</v>
      </c>
      <c r="CBX220">
        <v>8</v>
      </c>
      <c r="CBY220">
        <v>10</v>
      </c>
      <c r="CBZ220">
        <v>4</v>
      </c>
      <c r="CCA220">
        <v>5</v>
      </c>
      <c r="CCB220">
        <v>4</v>
      </c>
      <c r="CCC220">
        <v>1</v>
      </c>
      <c r="CCQ220">
        <v>13</v>
      </c>
      <c r="CCR220">
        <v>16</v>
      </c>
      <c r="CCS220">
        <v>21</v>
      </c>
      <c r="CCT220">
        <v>17</v>
      </c>
      <c r="CCU220">
        <v>13</v>
      </c>
      <c r="CCV220">
        <v>9</v>
      </c>
      <c r="CCW220">
        <v>5</v>
      </c>
      <c r="CCX220">
        <v>5</v>
      </c>
      <c r="CCY220">
        <v>6</v>
      </c>
      <c r="CCZ220">
        <v>6</v>
      </c>
      <c r="CDN220">
        <v>7</v>
      </c>
      <c r="CDO220">
        <v>11</v>
      </c>
      <c r="CDP220">
        <v>9</v>
      </c>
      <c r="CDQ220">
        <v>12</v>
      </c>
      <c r="CDR220">
        <v>11</v>
      </c>
      <c r="CDS220">
        <v>3</v>
      </c>
      <c r="CDT220">
        <v>7</v>
      </c>
      <c r="CDU220">
        <v>4</v>
      </c>
      <c r="CDV220">
        <v>9</v>
      </c>
      <c r="CDX220">
        <v>5</v>
      </c>
      <c r="CEL220">
        <v>7</v>
      </c>
      <c r="CEM220">
        <v>11</v>
      </c>
      <c r="CEN220">
        <v>12</v>
      </c>
      <c r="CEO220">
        <v>16</v>
      </c>
      <c r="CEP220">
        <v>19</v>
      </c>
      <c r="CEQ220">
        <v>7</v>
      </c>
      <c r="CER220">
        <v>8</v>
      </c>
      <c r="CES220">
        <v>4</v>
      </c>
      <c r="CET220">
        <v>6</v>
      </c>
      <c r="CEU220">
        <v>6</v>
      </c>
      <c r="CEV220">
        <v>3</v>
      </c>
      <c r="CFK220">
        <v>17</v>
      </c>
      <c r="CFL220">
        <v>18</v>
      </c>
      <c r="CFM220">
        <v>17</v>
      </c>
      <c r="CFN220">
        <v>12</v>
      </c>
      <c r="CFO220">
        <v>10</v>
      </c>
      <c r="CFP220">
        <v>7</v>
      </c>
      <c r="CID220">
        <v>9</v>
      </c>
      <c r="CIE220">
        <v>11</v>
      </c>
      <c r="CIF220">
        <v>10</v>
      </c>
      <c r="CIG220">
        <v>16</v>
      </c>
      <c r="CIH220">
        <v>15</v>
      </c>
      <c r="CII220">
        <v>8</v>
      </c>
      <c r="CIJ220">
        <v>7</v>
      </c>
      <c r="CIK220">
        <v>5</v>
      </c>
      <c r="CIL220">
        <v>6</v>
      </c>
      <c r="CIM220">
        <v>6</v>
      </c>
      <c r="CIN220">
        <v>9</v>
      </c>
      <c r="CIO220">
        <v>3</v>
      </c>
      <c r="CJB220">
        <v>7</v>
      </c>
      <c r="CJC220">
        <v>17</v>
      </c>
      <c r="CJD220">
        <v>19</v>
      </c>
      <c r="CJE220">
        <v>16</v>
      </c>
      <c r="CJF220">
        <v>11</v>
      </c>
      <c r="CJG220">
        <v>8</v>
      </c>
      <c r="CJH220">
        <v>4</v>
      </c>
      <c r="CJI220">
        <v>3</v>
      </c>
      <c r="CJJ220">
        <v>7</v>
      </c>
      <c r="CJK220">
        <v>2</v>
      </c>
      <c r="CJL220">
        <v>4</v>
      </c>
      <c r="CJZ220">
        <v>7</v>
      </c>
      <c r="CKA220">
        <v>12</v>
      </c>
      <c r="CKB220">
        <v>16</v>
      </c>
      <c r="CKC220">
        <v>14</v>
      </c>
      <c r="CKD220">
        <v>11</v>
      </c>
      <c r="CKE220">
        <v>10</v>
      </c>
      <c r="CKF220">
        <v>4</v>
      </c>
      <c r="CKG220">
        <v>7</v>
      </c>
      <c r="CKH220">
        <v>5</v>
      </c>
      <c r="CKI220">
        <v>5</v>
      </c>
      <c r="CKJ220">
        <v>6</v>
      </c>
      <c r="CKK220">
        <v>1</v>
      </c>
      <c r="CKX220">
        <v>5</v>
      </c>
      <c r="CKY220">
        <v>10</v>
      </c>
      <c r="CKZ220">
        <v>16</v>
      </c>
      <c r="CLA220">
        <v>8</v>
      </c>
      <c r="CLB220">
        <v>14</v>
      </c>
      <c r="CLC220">
        <v>12</v>
      </c>
      <c r="CLD220">
        <v>6</v>
      </c>
      <c r="CLE220">
        <v>5</v>
      </c>
      <c r="CLF220">
        <v>9</v>
      </c>
      <c r="CLG220">
        <v>8</v>
      </c>
      <c r="CLH220">
        <v>5</v>
      </c>
      <c r="CLW220">
        <v>17</v>
      </c>
      <c r="CLX220">
        <v>13</v>
      </c>
      <c r="CLY220">
        <v>18</v>
      </c>
      <c r="CLZ220">
        <v>15</v>
      </c>
      <c r="CMA220">
        <v>9</v>
      </c>
      <c r="CMB220">
        <v>5</v>
      </c>
      <c r="CNR220">
        <v>8</v>
      </c>
      <c r="CNS220">
        <v>6</v>
      </c>
      <c r="CNT220">
        <v>18</v>
      </c>
      <c r="CNU220">
        <v>20</v>
      </c>
      <c r="CNV220">
        <v>10</v>
      </c>
      <c r="CNW220">
        <v>13</v>
      </c>
      <c r="CNX220">
        <v>6</v>
      </c>
      <c r="CNY220">
        <v>7</v>
      </c>
      <c r="CNZ220">
        <v>14</v>
      </c>
      <c r="COA220">
        <v>9</v>
      </c>
      <c r="COB220">
        <v>4</v>
      </c>
      <c r="COP220">
        <v>5</v>
      </c>
      <c r="COQ220">
        <v>17</v>
      </c>
      <c r="COR220">
        <v>14</v>
      </c>
      <c r="COS220">
        <v>13</v>
      </c>
      <c r="COT220">
        <v>12</v>
      </c>
      <c r="COU220">
        <v>7</v>
      </c>
      <c r="COV220">
        <v>8</v>
      </c>
      <c r="COW220">
        <v>3</v>
      </c>
      <c r="COX220">
        <v>8</v>
      </c>
      <c r="COY220">
        <v>6</v>
      </c>
      <c r="COZ220">
        <v>4</v>
      </c>
      <c r="CPA220">
        <v>1</v>
      </c>
      <c r="CPN220">
        <v>9</v>
      </c>
      <c r="CPO220">
        <v>12</v>
      </c>
      <c r="CPP220">
        <v>16</v>
      </c>
      <c r="CPQ220">
        <v>17</v>
      </c>
      <c r="CPR220">
        <v>14</v>
      </c>
      <c r="CPS220">
        <v>5</v>
      </c>
      <c r="CPT220">
        <v>4</v>
      </c>
      <c r="CPU220">
        <v>5</v>
      </c>
      <c r="CPV220">
        <v>7</v>
      </c>
      <c r="CPW220">
        <v>6</v>
      </c>
      <c r="CPX220">
        <v>7</v>
      </c>
      <c r="CPY220">
        <v>3</v>
      </c>
      <c r="CQL220">
        <v>8</v>
      </c>
      <c r="CQM220">
        <v>13</v>
      </c>
      <c r="CQN220">
        <v>16</v>
      </c>
      <c r="CQO220">
        <v>19</v>
      </c>
      <c r="CQP220">
        <v>14</v>
      </c>
      <c r="CQQ220">
        <v>6</v>
      </c>
      <c r="CQR220">
        <v>10</v>
      </c>
      <c r="CQS220">
        <v>6</v>
      </c>
      <c r="CQT220">
        <v>13</v>
      </c>
      <c r="CQU220">
        <v>8</v>
      </c>
      <c r="CQV220">
        <v>9</v>
      </c>
      <c r="CRJ220">
        <v>4</v>
      </c>
      <c r="CRK220">
        <v>14</v>
      </c>
      <c r="CRL220">
        <v>18</v>
      </c>
      <c r="CRM220">
        <v>9</v>
      </c>
      <c r="CRN220">
        <v>13</v>
      </c>
      <c r="CRO220">
        <v>7</v>
      </c>
      <c r="CRP220">
        <v>5</v>
      </c>
      <c r="CRQ220">
        <v>6</v>
      </c>
      <c r="CRR220">
        <v>9</v>
      </c>
      <c r="CRS220">
        <v>6</v>
      </c>
      <c r="CRT220">
        <v>2</v>
      </c>
      <c r="CSI220">
        <v>21</v>
      </c>
      <c r="CSJ220">
        <v>16</v>
      </c>
      <c r="CSK220">
        <v>17</v>
      </c>
      <c r="CSL220">
        <v>10</v>
      </c>
      <c r="CSM220">
        <v>7</v>
      </c>
      <c r="CSN220">
        <v>9</v>
      </c>
      <c r="CSO220">
        <v>3</v>
      </c>
      <c r="CUD220">
        <v>2</v>
      </c>
      <c r="CUE220">
        <v>10</v>
      </c>
      <c r="CUF220">
        <v>20</v>
      </c>
      <c r="CUG220">
        <v>12</v>
      </c>
      <c r="CUH220">
        <v>8</v>
      </c>
      <c r="CUI220">
        <v>7</v>
      </c>
      <c r="CUJ220">
        <v>9</v>
      </c>
      <c r="CUK220">
        <v>5</v>
      </c>
      <c r="CUL220">
        <v>6</v>
      </c>
      <c r="CUM220">
        <v>10</v>
      </c>
      <c r="CUN220">
        <v>7</v>
      </c>
      <c r="CVB220">
        <v>7</v>
      </c>
      <c r="CVC220">
        <v>15</v>
      </c>
      <c r="CVD220">
        <v>21</v>
      </c>
      <c r="CVE220">
        <v>16</v>
      </c>
      <c r="CVF220">
        <v>12</v>
      </c>
      <c r="CVG220">
        <v>6</v>
      </c>
      <c r="CVH220">
        <v>2</v>
      </c>
      <c r="CVI220">
        <v>6</v>
      </c>
      <c r="CVJ220">
        <v>6</v>
      </c>
      <c r="CVK220">
        <v>8</v>
      </c>
      <c r="CVL220">
        <v>3</v>
      </c>
      <c r="CVZ220">
        <v>5</v>
      </c>
      <c r="CWA220">
        <v>9</v>
      </c>
      <c r="CWB220">
        <v>12</v>
      </c>
      <c r="CWC220">
        <v>13</v>
      </c>
      <c r="CWD220">
        <v>14</v>
      </c>
      <c r="CWE220">
        <v>8</v>
      </c>
      <c r="CWF220">
        <v>6</v>
      </c>
      <c r="CWG220">
        <v>6</v>
      </c>
      <c r="CWH220">
        <v>5</v>
      </c>
      <c r="CWI220">
        <v>4</v>
      </c>
      <c r="CWJ220">
        <v>3</v>
      </c>
      <c r="CWX220">
        <v>6</v>
      </c>
      <c r="CWY220">
        <v>14</v>
      </c>
      <c r="CWZ220">
        <v>11</v>
      </c>
      <c r="CXA220">
        <v>11</v>
      </c>
      <c r="CXB220">
        <v>17</v>
      </c>
      <c r="CXC220">
        <v>13</v>
      </c>
      <c r="CXD220">
        <v>5</v>
      </c>
      <c r="CXE220">
        <v>7</v>
      </c>
      <c r="CXF220">
        <v>8</v>
      </c>
      <c r="CXG220">
        <v>6</v>
      </c>
      <c r="CXH220">
        <v>5</v>
      </c>
      <c r="CXV220">
        <v>7</v>
      </c>
      <c r="CXW220">
        <v>18</v>
      </c>
      <c r="CXX220">
        <v>17</v>
      </c>
      <c r="CXY220">
        <v>11</v>
      </c>
      <c r="CXZ220">
        <v>7</v>
      </c>
      <c r="CYA220">
        <v>7</v>
      </c>
      <c r="CYB220">
        <v>3</v>
      </c>
      <c r="CYC220">
        <v>1</v>
      </c>
      <c r="CYD220">
        <v>8</v>
      </c>
      <c r="CYE220">
        <v>4</v>
      </c>
      <c r="CYF220">
        <v>6</v>
      </c>
      <c r="CYU220">
        <v>23</v>
      </c>
      <c r="CYV220">
        <v>15</v>
      </c>
      <c r="CYW220">
        <v>17</v>
      </c>
      <c r="CYX220">
        <v>15</v>
      </c>
      <c r="CYY220">
        <v>9</v>
      </c>
      <c r="CYZ220">
        <v>6</v>
      </c>
      <c r="DAP220">
        <v>4</v>
      </c>
      <c r="DAQ220">
        <v>14</v>
      </c>
      <c r="DAR220">
        <v>11</v>
      </c>
      <c r="DAS220">
        <v>13</v>
      </c>
      <c r="DAT220">
        <v>16</v>
      </c>
      <c r="DAU220">
        <v>6</v>
      </c>
      <c r="DAV220">
        <v>10</v>
      </c>
      <c r="DAW220">
        <v>6</v>
      </c>
      <c r="DAX220">
        <v>6</v>
      </c>
      <c r="DAY220">
        <v>7</v>
      </c>
      <c r="DAZ220">
        <v>4</v>
      </c>
      <c r="DBN220">
        <v>8</v>
      </c>
      <c r="DBO220">
        <v>12</v>
      </c>
      <c r="DBP220">
        <v>14</v>
      </c>
      <c r="DBQ220">
        <v>11</v>
      </c>
      <c r="DBR220">
        <v>6</v>
      </c>
      <c r="DBS220">
        <v>4</v>
      </c>
      <c r="DBT220">
        <v>4</v>
      </c>
      <c r="DBU220">
        <v>6</v>
      </c>
      <c r="DBV220">
        <v>4</v>
      </c>
      <c r="DBW220">
        <v>7</v>
      </c>
      <c r="DBX220">
        <v>8</v>
      </c>
      <c r="DCL220">
        <v>5</v>
      </c>
      <c r="DCM220">
        <v>15</v>
      </c>
      <c r="DCN220">
        <v>13</v>
      </c>
      <c r="DCO220">
        <v>12</v>
      </c>
      <c r="DCP220">
        <v>10</v>
      </c>
      <c r="DCQ220">
        <v>7</v>
      </c>
      <c r="DCR220">
        <v>4</v>
      </c>
      <c r="DCS220">
        <v>6</v>
      </c>
      <c r="DCT220">
        <v>5</v>
      </c>
      <c r="DCU220">
        <v>10</v>
      </c>
      <c r="DCV220">
        <v>7</v>
      </c>
      <c r="DDJ220">
        <v>7</v>
      </c>
      <c r="DDK220">
        <v>17</v>
      </c>
      <c r="DDL220">
        <v>9</v>
      </c>
      <c r="DDM220">
        <v>15</v>
      </c>
      <c r="DDN220">
        <v>9</v>
      </c>
      <c r="DDO220">
        <v>6</v>
      </c>
      <c r="DDP220">
        <v>6</v>
      </c>
      <c r="DDQ220">
        <v>4</v>
      </c>
      <c r="DDR220">
        <v>3</v>
      </c>
      <c r="DDS220">
        <v>7</v>
      </c>
      <c r="DDT220">
        <v>4</v>
      </c>
      <c r="DEH220">
        <v>5</v>
      </c>
      <c r="DEI220">
        <v>16</v>
      </c>
      <c r="DEJ220">
        <v>13</v>
      </c>
      <c r="DEK220">
        <v>17</v>
      </c>
      <c r="DEL220">
        <v>15</v>
      </c>
      <c r="DEM220">
        <v>8</v>
      </c>
      <c r="DEN220">
        <v>5</v>
      </c>
      <c r="DEO220">
        <v>3</v>
      </c>
      <c r="DEP220">
        <v>3</v>
      </c>
      <c r="DEQ220">
        <v>3</v>
      </c>
      <c r="DER220">
        <v>1</v>
      </c>
      <c r="DFG220">
        <v>17</v>
      </c>
      <c r="DFH220">
        <v>17</v>
      </c>
      <c r="DFI220">
        <v>17</v>
      </c>
      <c r="DFJ220">
        <v>10</v>
      </c>
      <c r="DFK220">
        <v>6</v>
      </c>
      <c r="DFL220">
        <v>6</v>
      </c>
      <c r="DHB220">
        <v>7</v>
      </c>
      <c r="DHC220">
        <v>8</v>
      </c>
      <c r="DHD220">
        <v>18</v>
      </c>
      <c r="DHE220">
        <v>14</v>
      </c>
      <c r="DHF220">
        <v>17</v>
      </c>
      <c r="DHG220">
        <v>8</v>
      </c>
      <c r="DHH220">
        <v>6</v>
      </c>
      <c r="DHI220">
        <v>6</v>
      </c>
      <c r="DHJ220">
        <v>4</v>
      </c>
      <c r="DHK220">
        <v>7</v>
      </c>
      <c r="DHL220">
        <v>4</v>
      </c>
      <c r="DHT220">
        <f t="shared" si="3"/>
        <v>9315</v>
      </c>
    </row>
    <row r="221" spans="1:1024 1066:2032 2074:2932" x14ac:dyDescent="0.25">
      <c r="A221" s="12"/>
      <c r="B221" s="1" t="s">
        <v>3023</v>
      </c>
      <c r="BG221">
        <v>1</v>
      </c>
      <c r="BH221">
        <v>7</v>
      </c>
      <c r="BI221">
        <v>6</v>
      </c>
      <c r="BJ221">
        <v>5</v>
      </c>
      <c r="BK221">
        <v>5</v>
      </c>
      <c r="BL221">
        <v>2</v>
      </c>
      <c r="CE221">
        <v>4</v>
      </c>
      <c r="CF221">
        <v>8</v>
      </c>
      <c r="CG221">
        <v>6</v>
      </c>
      <c r="CH221">
        <v>3</v>
      </c>
      <c r="CI221">
        <v>3</v>
      </c>
      <c r="CJ221">
        <v>2</v>
      </c>
      <c r="DC221">
        <v>3</v>
      </c>
      <c r="DD221">
        <v>6</v>
      </c>
      <c r="DE221">
        <v>8</v>
      </c>
      <c r="DF221">
        <v>2</v>
      </c>
      <c r="DG221">
        <v>1</v>
      </c>
      <c r="DH221">
        <v>2</v>
      </c>
      <c r="EA221">
        <v>3</v>
      </c>
      <c r="EB221">
        <v>8</v>
      </c>
      <c r="EC221">
        <v>6</v>
      </c>
      <c r="ED221">
        <v>5</v>
      </c>
      <c r="EE221">
        <v>3</v>
      </c>
      <c r="EF221">
        <v>4</v>
      </c>
      <c r="EY221">
        <v>6</v>
      </c>
      <c r="EZ221">
        <v>8</v>
      </c>
      <c r="FA221">
        <v>4</v>
      </c>
      <c r="FB221">
        <v>6</v>
      </c>
      <c r="FC221">
        <v>2</v>
      </c>
      <c r="HS221">
        <v>1</v>
      </c>
      <c r="HT221">
        <v>4</v>
      </c>
      <c r="HU221">
        <v>13</v>
      </c>
      <c r="HV221">
        <v>9</v>
      </c>
      <c r="HW221">
        <v>2</v>
      </c>
      <c r="HX221">
        <v>1</v>
      </c>
      <c r="IA221">
        <v>1</v>
      </c>
      <c r="IQ221">
        <v>3</v>
      </c>
      <c r="IR221">
        <v>7</v>
      </c>
      <c r="IS221">
        <v>7</v>
      </c>
      <c r="IT221">
        <v>8</v>
      </c>
      <c r="IU221">
        <v>2</v>
      </c>
      <c r="IV221">
        <v>1</v>
      </c>
      <c r="JO221">
        <v>3</v>
      </c>
      <c r="JP221">
        <v>7</v>
      </c>
      <c r="JQ221">
        <v>9</v>
      </c>
      <c r="JR221">
        <v>7</v>
      </c>
      <c r="JS221">
        <v>6</v>
      </c>
      <c r="JU221">
        <v>1</v>
      </c>
      <c r="KM221">
        <v>3</v>
      </c>
      <c r="KN221">
        <v>7</v>
      </c>
      <c r="KO221">
        <v>5</v>
      </c>
      <c r="KP221">
        <v>6</v>
      </c>
      <c r="KQ221">
        <v>2</v>
      </c>
      <c r="KR221">
        <v>2</v>
      </c>
      <c r="LK221">
        <v>2</v>
      </c>
      <c r="LL221">
        <v>4</v>
      </c>
      <c r="LM221">
        <v>7</v>
      </c>
      <c r="LN221">
        <v>5</v>
      </c>
      <c r="LO221">
        <v>4</v>
      </c>
      <c r="OE221">
        <v>4</v>
      </c>
      <c r="OF221">
        <v>8</v>
      </c>
      <c r="OG221">
        <v>8</v>
      </c>
      <c r="OH221">
        <v>6</v>
      </c>
      <c r="OI221">
        <v>9</v>
      </c>
      <c r="PC221">
        <v>3</v>
      </c>
      <c r="PD221">
        <v>8</v>
      </c>
      <c r="PE221">
        <v>13</v>
      </c>
      <c r="PF221">
        <v>6</v>
      </c>
      <c r="PG221">
        <v>4</v>
      </c>
      <c r="PH221">
        <v>1</v>
      </c>
      <c r="QA221">
        <v>3</v>
      </c>
      <c r="QB221">
        <v>8</v>
      </c>
      <c r="QC221">
        <v>7</v>
      </c>
      <c r="QD221">
        <v>5</v>
      </c>
      <c r="QE221">
        <v>2</v>
      </c>
      <c r="QF221">
        <v>1</v>
      </c>
      <c r="QY221">
        <v>3</v>
      </c>
      <c r="QZ221">
        <v>8</v>
      </c>
      <c r="RA221">
        <v>6</v>
      </c>
      <c r="RB221">
        <v>7</v>
      </c>
      <c r="RC221">
        <v>6</v>
      </c>
      <c r="RW221">
        <v>5</v>
      </c>
      <c r="RX221">
        <v>6</v>
      </c>
      <c r="RY221">
        <v>6</v>
      </c>
      <c r="RZ221">
        <v>3</v>
      </c>
      <c r="SA221">
        <v>4</v>
      </c>
      <c r="UQ221">
        <v>2</v>
      </c>
      <c r="UR221">
        <v>5</v>
      </c>
      <c r="US221">
        <v>2</v>
      </c>
      <c r="UT221">
        <v>4</v>
      </c>
      <c r="UU221">
        <v>3</v>
      </c>
      <c r="VO221">
        <v>2</v>
      </c>
      <c r="VP221">
        <v>5</v>
      </c>
      <c r="VQ221">
        <v>4</v>
      </c>
      <c r="VR221">
        <v>6</v>
      </c>
      <c r="VS221">
        <v>6</v>
      </c>
      <c r="VT221">
        <v>1</v>
      </c>
      <c r="WM221">
        <v>1</v>
      </c>
      <c r="WN221">
        <v>7</v>
      </c>
      <c r="WO221">
        <v>7</v>
      </c>
      <c r="WP221">
        <v>3</v>
      </c>
      <c r="WQ221">
        <v>1</v>
      </c>
      <c r="WR221">
        <v>1</v>
      </c>
      <c r="XK221">
        <v>2</v>
      </c>
      <c r="XL221">
        <v>5</v>
      </c>
      <c r="XM221">
        <v>2</v>
      </c>
      <c r="XN221">
        <v>1</v>
      </c>
      <c r="XO221">
        <v>6</v>
      </c>
      <c r="XQ221">
        <v>1</v>
      </c>
      <c r="YI221">
        <v>5</v>
      </c>
      <c r="YJ221">
        <v>5</v>
      </c>
      <c r="YK221">
        <v>5</v>
      </c>
      <c r="YL221">
        <v>5</v>
      </c>
      <c r="YM221">
        <v>3</v>
      </c>
      <c r="YN221">
        <v>1</v>
      </c>
      <c r="ABC221">
        <v>3</v>
      </c>
      <c r="ABD221">
        <v>6</v>
      </c>
      <c r="ABE221">
        <v>6</v>
      </c>
      <c r="ABF221">
        <v>6</v>
      </c>
      <c r="ABG221">
        <v>3</v>
      </c>
      <c r="ACA221">
        <v>6</v>
      </c>
      <c r="ACB221">
        <v>5</v>
      </c>
      <c r="ACC221">
        <v>5</v>
      </c>
      <c r="ACD221">
        <v>5</v>
      </c>
      <c r="ACE221">
        <v>6</v>
      </c>
      <c r="ACF221">
        <v>1</v>
      </c>
      <c r="ACY221">
        <v>3</v>
      </c>
      <c r="ACZ221">
        <v>6</v>
      </c>
      <c r="ADA221">
        <v>8</v>
      </c>
      <c r="ADB221">
        <v>12</v>
      </c>
      <c r="ADC221">
        <v>4</v>
      </c>
      <c r="ADD221">
        <v>1</v>
      </c>
      <c r="AEU221">
        <v>3</v>
      </c>
      <c r="AEV221">
        <v>7</v>
      </c>
      <c r="AEW221">
        <v>5</v>
      </c>
      <c r="AEX221">
        <v>6</v>
      </c>
      <c r="AEY221">
        <v>5</v>
      </c>
      <c r="AEZ221">
        <v>1</v>
      </c>
      <c r="AHO221">
        <v>3</v>
      </c>
      <c r="AHP221">
        <v>5</v>
      </c>
      <c r="AHQ221">
        <v>5</v>
      </c>
      <c r="AHR221">
        <v>3</v>
      </c>
      <c r="AHS221">
        <v>5</v>
      </c>
      <c r="AHT221">
        <v>1</v>
      </c>
      <c r="AIL221">
        <v>2</v>
      </c>
      <c r="AIM221">
        <v>5</v>
      </c>
      <c r="AIN221">
        <v>7</v>
      </c>
      <c r="AIO221">
        <v>5</v>
      </c>
      <c r="AIP221">
        <v>5</v>
      </c>
      <c r="AIQ221">
        <v>2</v>
      </c>
      <c r="AIR221">
        <v>1</v>
      </c>
      <c r="AJJ221">
        <v>2</v>
      </c>
      <c r="AJK221">
        <v>2</v>
      </c>
      <c r="AJL221">
        <v>6</v>
      </c>
      <c r="AJM221">
        <v>7</v>
      </c>
      <c r="AJN221">
        <v>6</v>
      </c>
      <c r="AJO221">
        <v>5</v>
      </c>
      <c r="AJP221">
        <v>2</v>
      </c>
      <c r="AKH221">
        <v>7</v>
      </c>
      <c r="AKI221">
        <v>7</v>
      </c>
      <c r="AKJ221">
        <v>7</v>
      </c>
      <c r="AKK221">
        <v>6</v>
      </c>
      <c r="AKL221">
        <v>6</v>
      </c>
      <c r="AKM221">
        <v>5</v>
      </c>
      <c r="AKN221">
        <v>2</v>
      </c>
      <c r="ALG221">
        <v>4</v>
      </c>
      <c r="ALH221">
        <v>6</v>
      </c>
      <c r="ALI221">
        <v>5</v>
      </c>
      <c r="ALJ221">
        <v>5</v>
      </c>
      <c r="ALK221">
        <v>6</v>
      </c>
      <c r="ALL221">
        <v>1</v>
      </c>
      <c r="AOA221">
        <v>3</v>
      </c>
      <c r="AOB221">
        <v>7</v>
      </c>
      <c r="AOC221">
        <v>5</v>
      </c>
      <c r="AOD221">
        <v>5</v>
      </c>
      <c r="AOE221">
        <v>2</v>
      </c>
      <c r="AOY221">
        <v>3</v>
      </c>
      <c r="AOZ221">
        <v>4</v>
      </c>
      <c r="APA221">
        <v>5</v>
      </c>
      <c r="APB221">
        <v>6</v>
      </c>
      <c r="APC221">
        <v>3</v>
      </c>
      <c r="APW221">
        <v>3</v>
      </c>
      <c r="APX221">
        <v>7</v>
      </c>
      <c r="APY221">
        <v>7</v>
      </c>
      <c r="APZ221">
        <v>5</v>
      </c>
      <c r="AQA221">
        <v>6</v>
      </c>
      <c r="AQB221">
        <v>4</v>
      </c>
      <c r="AQU221">
        <v>3</v>
      </c>
      <c r="AQV221">
        <v>8</v>
      </c>
      <c r="AQW221">
        <v>7</v>
      </c>
      <c r="AQX221">
        <v>6</v>
      </c>
      <c r="AQY221">
        <v>3</v>
      </c>
      <c r="AQZ221">
        <v>3</v>
      </c>
      <c r="ARS221">
        <v>2</v>
      </c>
      <c r="ART221">
        <v>9</v>
      </c>
      <c r="ARU221">
        <v>5</v>
      </c>
      <c r="ARV221">
        <v>7</v>
      </c>
      <c r="ARW221">
        <v>3</v>
      </c>
      <c r="ARX221">
        <v>4</v>
      </c>
      <c r="AUM221">
        <v>1</v>
      </c>
      <c r="AUN221">
        <v>5</v>
      </c>
      <c r="AUO221">
        <v>4</v>
      </c>
      <c r="AUP221">
        <v>6</v>
      </c>
      <c r="AUQ221">
        <v>5</v>
      </c>
      <c r="AUR221">
        <v>3</v>
      </c>
      <c r="AVK221">
        <v>3</v>
      </c>
      <c r="AVL221">
        <v>8</v>
      </c>
      <c r="AVM221">
        <v>8</v>
      </c>
      <c r="AVN221">
        <v>6</v>
      </c>
      <c r="AVO221">
        <v>6</v>
      </c>
      <c r="AWI221">
        <v>5</v>
      </c>
      <c r="AWJ221">
        <v>6</v>
      </c>
      <c r="AWK221">
        <v>5</v>
      </c>
      <c r="AWL221">
        <v>5</v>
      </c>
      <c r="AWM221">
        <v>2</v>
      </c>
      <c r="AWN221">
        <v>1</v>
      </c>
      <c r="AXG221">
        <v>5</v>
      </c>
      <c r="AXH221">
        <v>4</v>
      </c>
      <c r="AXI221">
        <v>6</v>
      </c>
      <c r="AXJ221">
        <v>8</v>
      </c>
      <c r="AXK221">
        <v>2</v>
      </c>
      <c r="AXL221">
        <v>2</v>
      </c>
      <c r="AYE221">
        <v>3</v>
      </c>
      <c r="AYF221">
        <v>7</v>
      </c>
      <c r="AYG221">
        <v>6</v>
      </c>
      <c r="AYH221">
        <v>6</v>
      </c>
      <c r="AYI221">
        <v>7</v>
      </c>
      <c r="AYJ221">
        <v>1</v>
      </c>
      <c r="BAY221">
        <v>3</v>
      </c>
      <c r="BAZ221">
        <v>6</v>
      </c>
      <c r="BBA221">
        <v>5</v>
      </c>
      <c r="BBB221">
        <v>3</v>
      </c>
      <c r="BBC221">
        <v>2</v>
      </c>
      <c r="BBD221">
        <v>3</v>
      </c>
      <c r="BBW221">
        <v>4</v>
      </c>
      <c r="BBX221">
        <v>6</v>
      </c>
      <c r="BBY221">
        <v>5</v>
      </c>
      <c r="BBZ221">
        <v>3</v>
      </c>
      <c r="BCA221">
        <v>6</v>
      </c>
      <c r="BDS221">
        <v>2</v>
      </c>
      <c r="BDU221">
        <v>5</v>
      </c>
      <c r="BDV221">
        <v>3</v>
      </c>
      <c r="BDW221">
        <v>7</v>
      </c>
      <c r="BDX221">
        <v>1</v>
      </c>
      <c r="BEQ221">
        <v>4</v>
      </c>
      <c r="BER221">
        <v>7</v>
      </c>
      <c r="BES221">
        <v>2</v>
      </c>
      <c r="BEU221">
        <v>2</v>
      </c>
      <c r="BEV221">
        <v>3</v>
      </c>
      <c r="BHK221">
        <v>4</v>
      </c>
      <c r="BHL221">
        <v>6</v>
      </c>
      <c r="BHM221">
        <v>7</v>
      </c>
      <c r="BHN221">
        <v>2</v>
      </c>
      <c r="BHO221">
        <v>4</v>
      </c>
      <c r="BHP221">
        <v>1</v>
      </c>
      <c r="BII221">
        <v>3</v>
      </c>
      <c r="BIJ221">
        <v>7</v>
      </c>
      <c r="BIK221">
        <v>5</v>
      </c>
      <c r="BIL221">
        <v>5</v>
      </c>
      <c r="BIM221">
        <v>5</v>
      </c>
      <c r="BIN221">
        <v>1</v>
      </c>
      <c r="BJG221">
        <v>4</v>
      </c>
      <c r="BJH221">
        <v>4</v>
      </c>
      <c r="BJI221">
        <v>9</v>
      </c>
      <c r="BJJ221">
        <v>2</v>
      </c>
      <c r="BJK221">
        <v>9</v>
      </c>
      <c r="BJL221">
        <v>1</v>
      </c>
      <c r="BKE221">
        <v>4</v>
      </c>
      <c r="BKF221">
        <v>9</v>
      </c>
      <c r="BKG221">
        <v>10</v>
      </c>
      <c r="BKH221">
        <v>7</v>
      </c>
      <c r="BKI221">
        <v>3</v>
      </c>
      <c r="BLC221">
        <v>4</v>
      </c>
      <c r="BLD221">
        <v>7</v>
      </c>
      <c r="BLE221">
        <v>4</v>
      </c>
      <c r="BLF221">
        <v>6</v>
      </c>
      <c r="BLG221">
        <v>3</v>
      </c>
      <c r="BLH221">
        <v>2</v>
      </c>
      <c r="BNW221">
        <v>2</v>
      </c>
      <c r="BNX221">
        <v>5</v>
      </c>
      <c r="BNY221">
        <v>6</v>
      </c>
      <c r="BNZ221">
        <v>4</v>
      </c>
      <c r="BOA221">
        <v>2</v>
      </c>
      <c r="BOU221">
        <v>1</v>
      </c>
      <c r="BOV221">
        <v>6</v>
      </c>
      <c r="BOW221">
        <v>4</v>
      </c>
      <c r="BOX221">
        <v>4</v>
      </c>
      <c r="BOY221">
        <v>6</v>
      </c>
      <c r="BOZ221">
        <v>1</v>
      </c>
      <c r="BPS221">
        <v>1</v>
      </c>
      <c r="BPT221">
        <v>7</v>
      </c>
      <c r="BPU221">
        <v>5</v>
      </c>
      <c r="BPV221">
        <v>7</v>
      </c>
      <c r="BPW221">
        <v>5</v>
      </c>
      <c r="BPX221">
        <v>2</v>
      </c>
      <c r="BQQ221">
        <v>1</v>
      </c>
      <c r="BQR221">
        <v>5</v>
      </c>
      <c r="BQS221">
        <v>7</v>
      </c>
      <c r="BQT221">
        <v>4</v>
      </c>
      <c r="BQU221">
        <v>3</v>
      </c>
      <c r="BQV221">
        <v>1</v>
      </c>
      <c r="BRP221">
        <v>5</v>
      </c>
      <c r="BRQ221">
        <v>5</v>
      </c>
      <c r="BRR221">
        <v>8</v>
      </c>
      <c r="BRS221">
        <v>5</v>
      </c>
      <c r="BRT221">
        <v>2</v>
      </c>
      <c r="BUI221">
        <v>4</v>
      </c>
      <c r="BUJ221">
        <v>6</v>
      </c>
      <c r="BUK221">
        <v>6</v>
      </c>
      <c r="BUL221">
        <v>4</v>
      </c>
      <c r="BUM221">
        <v>4</v>
      </c>
      <c r="BUN221">
        <v>2</v>
      </c>
      <c r="BVG221">
        <v>3</v>
      </c>
      <c r="BVH221">
        <v>8</v>
      </c>
      <c r="BVI221">
        <v>6</v>
      </c>
      <c r="BVJ221">
        <v>5</v>
      </c>
      <c r="BVK221">
        <v>4</v>
      </c>
      <c r="BVL221">
        <v>1</v>
      </c>
      <c r="BWE221">
        <v>4</v>
      </c>
      <c r="BWF221">
        <v>8</v>
      </c>
      <c r="BWG221">
        <v>6</v>
      </c>
      <c r="BWH221">
        <v>7</v>
      </c>
      <c r="BWI221">
        <v>2</v>
      </c>
      <c r="BWJ221">
        <v>1</v>
      </c>
      <c r="BXC221">
        <v>5</v>
      </c>
      <c r="BXD221">
        <v>4</v>
      </c>
      <c r="BXE221">
        <v>3</v>
      </c>
      <c r="BXF221">
        <v>9</v>
      </c>
      <c r="BYA221">
        <v>4</v>
      </c>
      <c r="BYB221">
        <v>7</v>
      </c>
      <c r="BYC221">
        <v>5</v>
      </c>
      <c r="BYD221">
        <v>6</v>
      </c>
      <c r="BYE221">
        <v>4</v>
      </c>
      <c r="BYF221">
        <v>1</v>
      </c>
      <c r="CAU221">
        <v>3</v>
      </c>
      <c r="CAV221">
        <v>6</v>
      </c>
      <c r="CAW221">
        <v>5</v>
      </c>
      <c r="CAX221">
        <v>7</v>
      </c>
      <c r="CAY221">
        <v>5</v>
      </c>
      <c r="CBS221">
        <v>3</v>
      </c>
      <c r="CBT221">
        <v>6</v>
      </c>
      <c r="CBU221">
        <v>5</v>
      </c>
      <c r="CBV221">
        <v>10</v>
      </c>
      <c r="CBW221">
        <v>3</v>
      </c>
      <c r="CCQ221">
        <v>3</v>
      </c>
      <c r="CCR221">
        <v>6</v>
      </c>
      <c r="CCS221">
        <v>7</v>
      </c>
      <c r="CCT221">
        <v>5</v>
      </c>
      <c r="CCU221">
        <v>5</v>
      </c>
      <c r="CCV221">
        <v>1</v>
      </c>
      <c r="CDO221">
        <v>5</v>
      </c>
      <c r="CDP221">
        <v>8</v>
      </c>
      <c r="CDQ221">
        <v>2</v>
      </c>
      <c r="CDR221">
        <v>7</v>
      </c>
      <c r="CDS221">
        <v>5</v>
      </c>
      <c r="CDT221">
        <v>1</v>
      </c>
      <c r="CEM221">
        <v>4</v>
      </c>
      <c r="CEN221">
        <v>5</v>
      </c>
      <c r="CEO221">
        <v>3</v>
      </c>
      <c r="CEP221">
        <v>9</v>
      </c>
      <c r="CEQ221">
        <v>5</v>
      </c>
      <c r="CIE221">
        <v>3</v>
      </c>
      <c r="CIF221">
        <v>4</v>
      </c>
      <c r="CIG221">
        <v>5</v>
      </c>
      <c r="CIH221">
        <v>5</v>
      </c>
      <c r="CII221">
        <v>6</v>
      </c>
      <c r="CJC221">
        <v>3</v>
      </c>
      <c r="CJD221">
        <v>8</v>
      </c>
      <c r="CJE221">
        <v>5</v>
      </c>
      <c r="CJF221">
        <v>7</v>
      </c>
      <c r="CJG221">
        <v>4</v>
      </c>
      <c r="CJH221">
        <v>7</v>
      </c>
      <c r="CJJ221">
        <v>3</v>
      </c>
      <c r="CKA221">
        <v>3</v>
      </c>
      <c r="CKB221">
        <v>9</v>
      </c>
      <c r="CKC221">
        <v>6</v>
      </c>
      <c r="CKD221">
        <v>10</v>
      </c>
      <c r="CKE221">
        <v>2</v>
      </c>
      <c r="CKF221">
        <v>1</v>
      </c>
      <c r="CKY221">
        <v>4</v>
      </c>
      <c r="CKZ221">
        <v>4</v>
      </c>
      <c r="CLA221">
        <v>7</v>
      </c>
      <c r="CLB221">
        <v>6</v>
      </c>
      <c r="CLC221">
        <v>2</v>
      </c>
      <c r="CLD221">
        <v>2</v>
      </c>
      <c r="CNS221">
        <v>4</v>
      </c>
      <c r="CNT221">
        <v>4</v>
      </c>
      <c r="CNU221">
        <v>6</v>
      </c>
      <c r="CNV221">
        <v>4</v>
      </c>
      <c r="CNW221">
        <v>5</v>
      </c>
      <c r="CNX221">
        <v>1</v>
      </c>
      <c r="COQ221">
        <v>5</v>
      </c>
      <c r="COR221">
        <v>7</v>
      </c>
      <c r="COS221">
        <v>6</v>
      </c>
      <c r="COT221">
        <v>3</v>
      </c>
      <c r="COU221">
        <v>5</v>
      </c>
      <c r="COV221">
        <v>1</v>
      </c>
      <c r="CPO221">
        <v>4</v>
      </c>
      <c r="CPP221">
        <v>7</v>
      </c>
      <c r="CPQ221">
        <v>5</v>
      </c>
      <c r="CPR221">
        <v>3</v>
      </c>
      <c r="CPS221">
        <v>2</v>
      </c>
      <c r="CQM221">
        <v>3</v>
      </c>
      <c r="CQN221">
        <v>9</v>
      </c>
      <c r="CQO221">
        <v>4</v>
      </c>
      <c r="CQP221">
        <v>3</v>
      </c>
      <c r="CQQ221">
        <v>1</v>
      </c>
      <c r="CQR221">
        <v>1</v>
      </c>
      <c r="CRK221">
        <v>3</v>
      </c>
      <c r="CRL221">
        <v>2</v>
      </c>
      <c r="CRM221">
        <v>4</v>
      </c>
      <c r="CRN221">
        <v>5</v>
      </c>
      <c r="CRO221">
        <v>4</v>
      </c>
      <c r="CUE221">
        <v>4</v>
      </c>
      <c r="CUF221">
        <v>8</v>
      </c>
      <c r="CUG221">
        <v>9</v>
      </c>
      <c r="CUH221">
        <v>6</v>
      </c>
      <c r="CUI221">
        <v>4</v>
      </c>
      <c r="CUJ221">
        <v>2</v>
      </c>
      <c r="CVC221">
        <v>4</v>
      </c>
      <c r="CVD221">
        <v>6</v>
      </c>
      <c r="CVE221">
        <v>9</v>
      </c>
      <c r="CVF221">
        <v>3</v>
      </c>
      <c r="CVG221">
        <v>5</v>
      </c>
      <c r="CVH221">
        <v>2</v>
      </c>
      <c r="CWA221">
        <v>6</v>
      </c>
      <c r="CWB221">
        <v>6</v>
      </c>
      <c r="CWC221">
        <v>11</v>
      </c>
      <c r="CWD221">
        <v>7</v>
      </c>
      <c r="CWE221">
        <v>5</v>
      </c>
      <c r="CWF221">
        <v>1</v>
      </c>
      <c r="CWY221">
        <v>3</v>
      </c>
      <c r="CWZ221">
        <v>6</v>
      </c>
      <c r="CXA221">
        <v>5</v>
      </c>
      <c r="CXB221">
        <v>8</v>
      </c>
      <c r="CXC221">
        <v>5</v>
      </c>
      <c r="CXD221">
        <v>4</v>
      </c>
      <c r="CXW221">
        <v>2</v>
      </c>
      <c r="CXX221">
        <v>2</v>
      </c>
      <c r="CXY221">
        <v>3</v>
      </c>
      <c r="CXZ221">
        <v>4</v>
      </c>
      <c r="CYA221">
        <v>5</v>
      </c>
      <c r="DAQ221">
        <v>1</v>
      </c>
      <c r="DAR221">
        <v>5</v>
      </c>
      <c r="DAS221">
        <v>5</v>
      </c>
      <c r="DAT221">
        <v>4</v>
      </c>
      <c r="DAU221">
        <v>4</v>
      </c>
      <c r="DAV221">
        <v>1</v>
      </c>
      <c r="DBO221">
        <v>1</v>
      </c>
      <c r="DBP221">
        <v>9</v>
      </c>
      <c r="DBQ221">
        <v>4</v>
      </c>
      <c r="DBR221">
        <v>8</v>
      </c>
      <c r="DBS221">
        <v>6</v>
      </c>
      <c r="DCF221">
        <v>1</v>
      </c>
      <c r="DCM221">
        <v>3</v>
      </c>
      <c r="DCN221">
        <v>6</v>
      </c>
      <c r="DCO221">
        <v>5</v>
      </c>
      <c r="DCP221">
        <v>9</v>
      </c>
      <c r="DCQ221">
        <v>7</v>
      </c>
      <c r="DCR221">
        <v>2</v>
      </c>
      <c r="DDK221">
        <v>4</v>
      </c>
      <c r="DDL221">
        <v>7</v>
      </c>
      <c r="DDM221">
        <v>2</v>
      </c>
      <c r="DDN221">
        <v>5</v>
      </c>
      <c r="DDO221">
        <v>2</v>
      </c>
      <c r="DDP221">
        <v>1</v>
      </c>
      <c r="DEI221">
        <v>3</v>
      </c>
      <c r="DEJ221">
        <v>6</v>
      </c>
      <c r="DEK221">
        <v>7</v>
      </c>
      <c r="DEL221">
        <v>4</v>
      </c>
      <c r="DEM221">
        <v>4</v>
      </c>
      <c r="DEN221">
        <v>3</v>
      </c>
      <c r="DHC221">
        <v>2</v>
      </c>
      <c r="DHD221">
        <v>8</v>
      </c>
      <c r="DHE221">
        <v>6</v>
      </c>
      <c r="DHF221">
        <v>8</v>
      </c>
      <c r="DHG221">
        <v>1</v>
      </c>
      <c r="DHH221">
        <v>1</v>
      </c>
      <c r="DHT221">
        <f t="shared" si="3"/>
        <v>2173</v>
      </c>
    </row>
    <row r="222" spans="1:1024 1066:2032 2074:2932" x14ac:dyDescent="0.25">
      <c r="A222" s="12"/>
      <c r="B222" s="1" t="s">
        <v>3024</v>
      </c>
      <c r="CL222">
        <v>1</v>
      </c>
      <c r="EC222">
        <v>1</v>
      </c>
      <c r="EZ222">
        <v>1</v>
      </c>
      <c r="HU222">
        <v>1</v>
      </c>
      <c r="HV222">
        <v>1</v>
      </c>
      <c r="IV222">
        <v>1</v>
      </c>
      <c r="JV222">
        <v>1</v>
      </c>
      <c r="KV222">
        <v>1</v>
      </c>
      <c r="LO222">
        <v>1</v>
      </c>
      <c r="PE222">
        <v>1</v>
      </c>
      <c r="PJ222">
        <v>1</v>
      </c>
      <c r="PL222">
        <v>1</v>
      </c>
      <c r="QD222">
        <v>1</v>
      </c>
      <c r="VT222">
        <v>1</v>
      </c>
      <c r="ACI222">
        <v>1</v>
      </c>
      <c r="AFA222">
        <v>1</v>
      </c>
      <c r="AHP222">
        <v>1</v>
      </c>
      <c r="AHR222">
        <v>1</v>
      </c>
      <c r="AIN222">
        <v>2</v>
      </c>
      <c r="AJN222">
        <v>2</v>
      </c>
      <c r="APE222">
        <v>1</v>
      </c>
      <c r="ARU222">
        <v>1</v>
      </c>
      <c r="AWN222">
        <v>1</v>
      </c>
      <c r="BBD222">
        <v>1</v>
      </c>
      <c r="BCE222">
        <v>1</v>
      </c>
      <c r="BDT222">
        <v>1</v>
      </c>
      <c r="BET222">
        <v>1</v>
      </c>
      <c r="BHN222">
        <v>1</v>
      </c>
      <c r="BJH222">
        <v>1</v>
      </c>
      <c r="BLG222">
        <v>1</v>
      </c>
      <c r="BNX222">
        <v>1</v>
      </c>
      <c r="BRV222">
        <v>1</v>
      </c>
      <c r="BVN222">
        <v>1</v>
      </c>
      <c r="BWL222">
        <v>1</v>
      </c>
      <c r="BWN222">
        <v>1</v>
      </c>
      <c r="BXG222">
        <v>1</v>
      </c>
      <c r="BYE222">
        <v>1</v>
      </c>
      <c r="CDP222">
        <v>1</v>
      </c>
      <c r="CDU222">
        <v>1</v>
      </c>
      <c r="CEQ222">
        <v>1</v>
      </c>
      <c r="CIH222">
        <v>2</v>
      </c>
      <c r="CKE222">
        <v>1</v>
      </c>
      <c r="COS222">
        <v>1</v>
      </c>
      <c r="COT222">
        <v>1</v>
      </c>
      <c r="CXZ222">
        <v>1</v>
      </c>
      <c r="CYA222">
        <v>1</v>
      </c>
      <c r="DAR222">
        <v>1</v>
      </c>
      <c r="DCO222">
        <v>1</v>
      </c>
      <c r="DDR222">
        <v>1</v>
      </c>
      <c r="DEL222">
        <v>1</v>
      </c>
      <c r="DHT222">
        <f t="shared" si="3"/>
        <v>53</v>
      </c>
    </row>
    <row r="223" spans="1:1024 1066:2032 2074:2932" x14ac:dyDescent="0.25">
      <c r="A223" s="12"/>
      <c r="B223" s="1" t="s">
        <v>3025</v>
      </c>
      <c r="BH223">
        <v>8</v>
      </c>
      <c r="BI223">
        <v>5</v>
      </c>
      <c r="BJ223">
        <v>1</v>
      </c>
      <c r="BK223">
        <v>3</v>
      </c>
      <c r="BL223">
        <v>3</v>
      </c>
      <c r="BM223">
        <v>3</v>
      </c>
      <c r="BN223">
        <v>2</v>
      </c>
      <c r="BO223">
        <v>3</v>
      </c>
      <c r="CF223">
        <v>5</v>
      </c>
      <c r="CG223">
        <v>4</v>
      </c>
      <c r="CH223">
        <v>4</v>
      </c>
      <c r="CI223">
        <v>1</v>
      </c>
      <c r="CJ223">
        <v>2</v>
      </c>
      <c r="CK223">
        <v>5</v>
      </c>
      <c r="CL223">
        <v>3</v>
      </c>
      <c r="CM223">
        <v>3</v>
      </c>
      <c r="DD223">
        <v>6</v>
      </c>
      <c r="DE223">
        <v>2</v>
      </c>
      <c r="DF223">
        <v>6</v>
      </c>
      <c r="DG223">
        <v>4</v>
      </c>
      <c r="DH223">
        <v>1</v>
      </c>
      <c r="DI223">
        <v>1</v>
      </c>
      <c r="DJ223">
        <v>3</v>
      </c>
      <c r="DK223">
        <v>1</v>
      </c>
      <c r="DL223">
        <v>2</v>
      </c>
      <c r="EB223">
        <v>6</v>
      </c>
      <c r="EC223">
        <v>7</v>
      </c>
      <c r="ED223">
        <v>5</v>
      </c>
      <c r="EE223">
        <v>2</v>
      </c>
      <c r="EG223">
        <v>2</v>
      </c>
      <c r="EH223">
        <v>5</v>
      </c>
      <c r="EI223">
        <v>3</v>
      </c>
      <c r="EJ223">
        <v>1</v>
      </c>
      <c r="HT223">
        <v>3</v>
      </c>
      <c r="HU223">
        <v>2</v>
      </c>
      <c r="HV223">
        <v>4</v>
      </c>
      <c r="HX223">
        <v>2</v>
      </c>
      <c r="HZ223">
        <v>1</v>
      </c>
      <c r="IA223">
        <v>3</v>
      </c>
      <c r="IB223">
        <v>1</v>
      </c>
      <c r="IR223">
        <v>4</v>
      </c>
      <c r="IS223">
        <v>2</v>
      </c>
      <c r="IT223">
        <v>5</v>
      </c>
      <c r="IU223">
        <v>2</v>
      </c>
      <c r="IV223">
        <v>2</v>
      </c>
      <c r="IW223">
        <v>1</v>
      </c>
      <c r="IX223">
        <v>2</v>
      </c>
      <c r="IY223">
        <v>2</v>
      </c>
      <c r="JP223">
        <v>6</v>
      </c>
      <c r="JQ223">
        <v>4</v>
      </c>
      <c r="JR223">
        <v>4</v>
      </c>
      <c r="JS223">
        <v>4</v>
      </c>
      <c r="JT223">
        <v>1</v>
      </c>
      <c r="JV223">
        <v>3</v>
      </c>
      <c r="JW223">
        <v>2</v>
      </c>
      <c r="KN223">
        <v>6</v>
      </c>
      <c r="KO223">
        <v>3</v>
      </c>
      <c r="KP223">
        <v>1</v>
      </c>
      <c r="KR223">
        <v>4</v>
      </c>
      <c r="KS223">
        <v>4</v>
      </c>
      <c r="KT223">
        <v>3</v>
      </c>
      <c r="KU223">
        <v>2</v>
      </c>
      <c r="OF223">
        <v>6</v>
      </c>
      <c r="OG223">
        <v>8</v>
      </c>
      <c r="OH223">
        <v>1</v>
      </c>
      <c r="OI223">
        <v>1</v>
      </c>
      <c r="OJ223">
        <v>1</v>
      </c>
      <c r="OK223">
        <v>3</v>
      </c>
      <c r="OL223">
        <v>1</v>
      </c>
      <c r="OM223">
        <v>3</v>
      </c>
      <c r="PC223">
        <v>1</v>
      </c>
      <c r="PD223">
        <v>1</v>
      </c>
      <c r="PE223">
        <v>1</v>
      </c>
      <c r="PF223">
        <v>3</v>
      </c>
      <c r="PG223">
        <v>1</v>
      </c>
      <c r="PH223">
        <v>1</v>
      </c>
      <c r="PI223">
        <v>4</v>
      </c>
      <c r="PJ223">
        <v>1</v>
      </c>
      <c r="PK223">
        <v>4</v>
      </c>
      <c r="PL223">
        <v>1</v>
      </c>
      <c r="QB223">
        <v>2</v>
      </c>
      <c r="QC223">
        <v>4</v>
      </c>
      <c r="QD223">
        <v>2</v>
      </c>
      <c r="QE223">
        <v>3</v>
      </c>
      <c r="QF223">
        <v>1</v>
      </c>
      <c r="QG223">
        <v>2</v>
      </c>
      <c r="QH223">
        <v>1</v>
      </c>
      <c r="QI223">
        <v>1</v>
      </c>
      <c r="QZ223">
        <v>7</v>
      </c>
      <c r="RA223">
        <v>2</v>
      </c>
      <c r="RC223">
        <v>1</v>
      </c>
      <c r="RD223">
        <v>4</v>
      </c>
      <c r="RE223">
        <v>3</v>
      </c>
      <c r="RF223">
        <v>3</v>
      </c>
      <c r="RG223">
        <v>2</v>
      </c>
      <c r="UR223">
        <v>3</v>
      </c>
      <c r="US223">
        <v>6</v>
      </c>
      <c r="UT223">
        <v>4</v>
      </c>
      <c r="UU223">
        <v>2</v>
      </c>
      <c r="UV223">
        <v>4</v>
      </c>
      <c r="UW223">
        <v>1</v>
      </c>
      <c r="UX223">
        <v>1</v>
      </c>
      <c r="UZ223">
        <v>1</v>
      </c>
      <c r="WO223">
        <v>1</v>
      </c>
      <c r="WP223">
        <v>2</v>
      </c>
      <c r="WQ223">
        <v>4</v>
      </c>
      <c r="WR223">
        <v>1</v>
      </c>
      <c r="WS223">
        <v>1</v>
      </c>
      <c r="WT223">
        <v>1</v>
      </c>
      <c r="XL223">
        <v>2</v>
      </c>
      <c r="XM223">
        <v>2</v>
      </c>
      <c r="XN223">
        <v>4</v>
      </c>
      <c r="XO223">
        <v>4</v>
      </c>
      <c r="XQ223">
        <v>4</v>
      </c>
      <c r="XR223">
        <v>4</v>
      </c>
      <c r="XS223">
        <v>4</v>
      </c>
      <c r="XT223">
        <v>1</v>
      </c>
      <c r="ABD223">
        <v>2</v>
      </c>
      <c r="ABE223">
        <v>8</v>
      </c>
      <c r="ABF223">
        <v>8</v>
      </c>
      <c r="ABG223">
        <v>1</v>
      </c>
      <c r="ABH223">
        <v>2</v>
      </c>
      <c r="ABI223">
        <v>2</v>
      </c>
      <c r="ABJ223">
        <v>1</v>
      </c>
      <c r="ABK223">
        <v>3</v>
      </c>
      <c r="ABL223">
        <v>1</v>
      </c>
      <c r="ACB223">
        <v>7</v>
      </c>
      <c r="ACC223">
        <v>1</v>
      </c>
      <c r="ACD223">
        <v>3</v>
      </c>
      <c r="ACE223">
        <v>1</v>
      </c>
      <c r="ACF223">
        <v>3</v>
      </c>
      <c r="ACG223">
        <v>2</v>
      </c>
      <c r="ACH223">
        <v>1</v>
      </c>
      <c r="ACI223">
        <v>1</v>
      </c>
      <c r="ACZ223">
        <v>2</v>
      </c>
      <c r="ADA223">
        <v>5</v>
      </c>
      <c r="ADB223">
        <v>5</v>
      </c>
      <c r="ADC223">
        <v>5</v>
      </c>
      <c r="ADD223">
        <v>3</v>
      </c>
      <c r="ADE223">
        <v>1</v>
      </c>
      <c r="ADG223">
        <v>3</v>
      </c>
      <c r="AHP223">
        <v>4</v>
      </c>
      <c r="AHQ223">
        <v>6</v>
      </c>
      <c r="AHR223">
        <v>2</v>
      </c>
      <c r="AHT223">
        <v>2</v>
      </c>
      <c r="AHU223">
        <v>1</v>
      </c>
      <c r="AHV223">
        <v>3</v>
      </c>
      <c r="AHW223">
        <v>4</v>
      </c>
      <c r="AIN223">
        <v>7</v>
      </c>
      <c r="AIO223">
        <v>2</v>
      </c>
      <c r="AIP223">
        <v>3</v>
      </c>
      <c r="AIQ223">
        <v>2</v>
      </c>
      <c r="AIR223">
        <v>4</v>
      </c>
      <c r="AIS223">
        <v>1</v>
      </c>
      <c r="AIT223">
        <v>1</v>
      </c>
      <c r="AIU223">
        <v>3</v>
      </c>
      <c r="AIV223">
        <v>1</v>
      </c>
      <c r="AJL223">
        <v>3</v>
      </c>
      <c r="AJM223">
        <v>3</v>
      </c>
      <c r="AJN223">
        <v>2</v>
      </c>
      <c r="AJO223">
        <v>1</v>
      </c>
      <c r="AJP223">
        <v>1</v>
      </c>
      <c r="AJQ223">
        <v>1</v>
      </c>
      <c r="AJS223">
        <v>3</v>
      </c>
      <c r="AJT223">
        <v>1</v>
      </c>
      <c r="AKJ223">
        <v>3</v>
      </c>
      <c r="AKK223">
        <v>1</v>
      </c>
      <c r="AKM223">
        <v>3</v>
      </c>
      <c r="AKN223">
        <v>2</v>
      </c>
      <c r="AKO223">
        <v>2</v>
      </c>
      <c r="AKP223">
        <v>3</v>
      </c>
      <c r="AKQ223">
        <v>3</v>
      </c>
      <c r="AOB223">
        <v>3</v>
      </c>
      <c r="AOC223">
        <v>1</v>
      </c>
      <c r="AOD223">
        <v>7</v>
      </c>
      <c r="AOE223">
        <v>1</v>
      </c>
      <c r="AOF223">
        <v>1</v>
      </c>
      <c r="AOG223">
        <v>2</v>
      </c>
      <c r="AOH223">
        <v>2</v>
      </c>
      <c r="AOI223">
        <v>2</v>
      </c>
      <c r="AOJ223">
        <v>1</v>
      </c>
      <c r="AOZ223">
        <v>11</v>
      </c>
      <c r="APB223">
        <v>4</v>
      </c>
      <c r="APE223">
        <v>1</v>
      </c>
      <c r="APF223">
        <v>3</v>
      </c>
      <c r="APG223">
        <v>3</v>
      </c>
      <c r="APX223">
        <v>5</v>
      </c>
      <c r="APY223">
        <v>2</v>
      </c>
      <c r="APZ223">
        <v>3</v>
      </c>
      <c r="AQA223">
        <v>2</v>
      </c>
      <c r="AQC223">
        <v>2</v>
      </c>
      <c r="AQD223">
        <v>1</v>
      </c>
      <c r="AQE223">
        <v>2</v>
      </c>
      <c r="AQF223">
        <v>1</v>
      </c>
      <c r="AQV223">
        <v>7</v>
      </c>
      <c r="AQW223">
        <v>1</v>
      </c>
      <c r="AQX223">
        <v>2</v>
      </c>
      <c r="AQY223">
        <v>1</v>
      </c>
      <c r="AQZ223">
        <v>2</v>
      </c>
      <c r="ARA223">
        <v>3</v>
      </c>
      <c r="ARB223">
        <v>1</v>
      </c>
      <c r="ARC223">
        <v>3</v>
      </c>
      <c r="AUN223">
        <v>7</v>
      </c>
      <c r="AUO223">
        <v>5</v>
      </c>
      <c r="AUP223">
        <v>1</v>
      </c>
      <c r="AUQ223">
        <v>4</v>
      </c>
      <c r="AUR223">
        <v>2</v>
      </c>
      <c r="AUS223">
        <v>2</v>
      </c>
      <c r="AUT223">
        <v>4</v>
      </c>
      <c r="AUU223">
        <v>5</v>
      </c>
      <c r="AUV223">
        <v>2</v>
      </c>
      <c r="AVL223">
        <v>3</v>
      </c>
      <c r="AVM223">
        <v>2</v>
      </c>
      <c r="AVN223">
        <v>3</v>
      </c>
      <c r="AVP223">
        <v>4</v>
      </c>
      <c r="AVQ223">
        <v>1</v>
      </c>
      <c r="AVR223">
        <v>2</v>
      </c>
      <c r="AVS223">
        <v>3</v>
      </c>
      <c r="AVT223">
        <v>1</v>
      </c>
      <c r="AWJ223">
        <v>5</v>
      </c>
      <c r="AWK223">
        <v>3</v>
      </c>
      <c r="AWL223">
        <v>3</v>
      </c>
      <c r="AWM223">
        <v>1</v>
      </c>
      <c r="AWN223">
        <v>1</v>
      </c>
      <c r="AWO223">
        <v>3</v>
      </c>
      <c r="AWP223">
        <v>1</v>
      </c>
      <c r="AWQ223">
        <v>3</v>
      </c>
      <c r="AXH223">
        <v>2</v>
      </c>
      <c r="AXI223">
        <v>4</v>
      </c>
      <c r="AXJ223">
        <v>6</v>
      </c>
      <c r="AXL223">
        <v>2</v>
      </c>
      <c r="AXM223">
        <v>2</v>
      </c>
      <c r="AXO223">
        <v>1</v>
      </c>
      <c r="BAZ223">
        <v>2</v>
      </c>
      <c r="BBA223">
        <v>6</v>
      </c>
      <c r="BBB223">
        <v>5</v>
      </c>
      <c r="BBC223">
        <v>1</v>
      </c>
      <c r="BBD223">
        <v>3</v>
      </c>
      <c r="BBE223">
        <v>4</v>
      </c>
      <c r="BBF223">
        <v>3</v>
      </c>
      <c r="BBX223">
        <v>5</v>
      </c>
      <c r="BBY223">
        <v>7</v>
      </c>
      <c r="BBZ223">
        <v>6</v>
      </c>
      <c r="BCA223">
        <v>1</v>
      </c>
      <c r="BCB223">
        <v>4</v>
      </c>
      <c r="BCC223">
        <v>3</v>
      </c>
      <c r="BCE223">
        <v>3</v>
      </c>
      <c r="BDT223">
        <v>2</v>
      </c>
      <c r="BDU223">
        <v>2</v>
      </c>
      <c r="BDV223">
        <v>2</v>
      </c>
      <c r="BDX223">
        <v>2</v>
      </c>
      <c r="BDZ223">
        <v>6</v>
      </c>
      <c r="BEA223">
        <v>6</v>
      </c>
      <c r="BEB223">
        <v>1</v>
      </c>
      <c r="BHK223">
        <v>1</v>
      </c>
      <c r="BHL223">
        <v>2</v>
      </c>
      <c r="BHM223">
        <v>6</v>
      </c>
      <c r="BHN223">
        <v>4</v>
      </c>
      <c r="BHO223">
        <v>2</v>
      </c>
      <c r="BHP223">
        <v>1</v>
      </c>
      <c r="BHQ223">
        <v>3</v>
      </c>
      <c r="BHR223">
        <v>4</v>
      </c>
      <c r="BHS223">
        <v>3</v>
      </c>
      <c r="BIJ223">
        <v>6</v>
      </c>
      <c r="BIK223">
        <v>4</v>
      </c>
      <c r="BIL223">
        <v>5</v>
      </c>
      <c r="BIM223">
        <v>2</v>
      </c>
      <c r="BIN223">
        <v>1</v>
      </c>
      <c r="BIO223">
        <v>1</v>
      </c>
      <c r="BIP223">
        <v>3</v>
      </c>
      <c r="BIQ223">
        <v>3</v>
      </c>
      <c r="BIR223">
        <v>2</v>
      </c>
      <c r="BJH223">
        <v>2</v>
      </c>
      <c r="BJI223">
        <v>5</v>
      </c>
      <c r="BJJ223">
        <v>6</v>
      </c>
      <c r="BJK223">
        <v>4</v>
      </c>
      <c r="BJL223">
        <v>1</v>
      </c>
      <c r="BJM223">
        <v>4</v>
      </c>
      <c r="BJN223">
        <v>4</v>
      </c>
      <c r="BJO223">
        <v>1</v>
      </c>
      <c r="BKF223">
        <v>3</v>
      </c>
      <c r="BKG223">
        <v>7</v>
      </c>
      <c r="BKH223">
        <v>2</v>
      </c>
      <c r="BKK223">
        <v>6</v>
      </c>
      <c r="BKL223">
        <v>5</v>
      </c>
      <c r="BKM223">
        <v>3</v>
      </c>
      <c r="BKN223">
        <v>2</v>
      </c>
      <c r="BNX223">
        <v>3</v>
      </c>
      <c r="BNY223">
        <v>7</v>
      </c>
      <c r="BNZ223">
        <v>5</v>
      </c>
      <c r="BOA223">
        <v>3</v>
      </c>
      <c r="BOB223">
        <v>3</v>
      </c>
      <c r="BOC223">
        <v>2</v>
      </c>
      <c r="BOD223">
        <v>2</v>
      </c>
      <c r="BOE223">
        <v>6</v>
      </c>
      <c r="BOV223">
        <v>6</v>
      </c>
      <c r="BOW223">
        <v>3</v>
      </c>
      <c r="BOX223">
        <v>5</v>
      </c>
      <c r="BOY223">
        <v>1</v>
      </c>
      <c r="BOZ223">
        <v>2</v>
      </c>
      <c r="BPA223">
        <v>1</v>
      </c>
      <c r="BPB223">
        <v>2</v>
      </c>
      <c r="BPC223">
        <v>2</v>
      </c>
      <c r="BPT223">
        <v>4</v>
      </c>
      <c r="BPU223">
        <v>8</v>
      </c>
      <c r="BPV223">
        <v>6</v>
      </c>
      <c r="BPW223">
        <v>2</v>
      </c>
      <c r="BPX223">
        <v>1</v>
      </c>
      <c r="BPY223">
        <v>5</v>
      </c>
      <c r="BPZ223">
        <v>3</v>
      </c>
      <c r="BQA223">
        <v>4</v>
      </c>
      <c r="BQR223">
        <v>3</v>
      </c>
      <c r="BQS223">
        <v>5</v>
      </c>
      <c r="BQT223">
        <v>3</v>
      </c>
      <c r="BQU223">
        <v>3</v>
      </c>
      <c r="BQV223">
        <v>2</v>
      </c>
      <c r="BQW223">
        <v>3</v>
      </c>
      <c r="BQX223">
        <v>4</v>
      </c>
      <c r="BQY223">
        <v>10</v>
      </c>
      <c r="BUJ223">
        <v>6</v>
      </c>
      <c r="BUK223">
        <v>2</v>
      </c>
      <c r="BUL223">
        <v>4</v>
      </c>
      <c r="BUM223">
        <v>2</v>
      </c>
      <c r="BUN223">
        <v>2</v>
      </c>
      <c r="BUO223">
        <v>4</v>
      </c>
      <c r="BUP223">
        <v>1</v>
      </c>
      <c r="BVG223">
        <v>1</v>
      </c>
      <c r="BVH223">
        <v>3</v>
      </c>
      <c r="BVI223">
        <v>2</v>
      </c>
      <c r="BVJ223">
        <v>4</v>
      </c>
      <c r="BVM223">
        <v>3</v>
      </c>
      <c r="BVN223">
        <v>2</v>
      </c>
      <c r="BVO223">
        <v>3</v>
      </c>
      <c r="BVP223">
        <v>1</v>
      </c>
      <c r="BWF223">
        <v>6</v>
      </c>
      <c r="BWG223">
        <v>6</v>
      </c>
      <c r="BWH223">
        <v>4</v>
      </c>
      <c r="BWJ223">
        <v>1</v>
      </c>
      <c r="BWL223">
        <v>2</v>
      </c>
      <c r="BWM223">
        <v>1</v>
      </c>
      <c r="BWN223">
        <v>1</v>
      </c>
      <c r="BXC223">
        <v>1</v>
      </c>
      <c r="BXD223">
        <v>4</v>
      </c>
      <c r="BXE223">
        <v>6</v>
      </c>
      <c r="BXF223">
        <v>1</v>
      </c>
      <c r="BXH223">
        <v>1</v>
      </c>
      <c r="BXI223">
        <v>1</v>
      </c>
      <c r="BXJ223">
        <v>1</v>
      </c>
      <c r="BXK223">
        <v>5</v>
      </c>
      <c r="CAV223">
        <v>3</v>
      </c>
      <c r="CAW223">
        <v>6</v>
      </c>
      <c r="CAX223">
        <v>5</v>
      </c>
      <c r="CAZ223">
        <v>3</v>
      </c>
      <c r="CBA223">
        <v>5</v>
      </c>
      <c r="CBB223">
        <v>1</v>
      </c>
      <c r="CBC223">
        <v>3</v>
      </c>
      <c r="CBT223">
        <v>5</v>
      </c>
      <c r="CBU223">
        <v>5</v>
      </c>
      <c r="CBV223">
        <v>2</v>
      </c>
      <c r="CBX223">
        <v>3</v>
      </c>
      <c r="CBZ223">
        <v>5</v>
      </c>
      <c r="CCA223">
        <v>1</v>
      </c>
      <c r="CCR223">
        <v>4</v>
      </c>
      <c r="CCS223">
        <v>6</v>
      </c>
      <c r="CCT223">
        <v>2</v>
      </c>
      <c r="CCU223">
        <v>1</v>
      </c>
      <c r="CCV223">
        <v>4</v>
      </c>
      <c r="CCW223">
        <v>3</v>
      </c>
      <c r="CCX223">
        <v>4</v>
      </c>
      <c r="CCY223">
        <v>2</v>
      </c>
      <c r="CDP223">
        <v>5</v>
      </c>
      <c r="CDQ223">
        <v>4</v>
      </c>
      <c r="CDR223">
        <v>1</v>
      </c>
      <c r="CDS223">
        <v>2</v>
      </c>
      <c r="CDT223">
        <v>1</v>
      </c>
      <c r="CDU223">
        <v>6</v>
      </c>
      <c r="CDW223">
        <v>2</v>
      </c>
      <c r="CIE223">
        <v>1</v>
      </c>
      <c r="CIF223">
        <v>4</v>
      </c>
      <c r="CIG223">
        <v>4</v>
      </c>
      <c r="CII223">
        <v>2</v>
      </c>
      <c r="CIK223">
        <v>2</v>
      </c>
      <c r="CIL223">
        <v>2</v>
      </c>
      <c r="CIM223">
        <v>1</v>
      </c>
      <c r="CJD223">
        <v>7</v>
      </c>
      <c r="CJE223">
        <v>5</v>
      </c>
      <c r="CJF223">
        <v>7</v>
      </c>
      <c r="CJH223">
        <v>3</v>
      </c>
      <c r="CJI223">
        <v>1</v>
      </c>
      <c r="CJJ223">
        <v>1</v>
      </c>
      <c r="CKB223">
        <v>6</v>
      </c>
      <c r="CKC223">
        <v>3</v>
      </c>
      <c r="CKD223">
        <v>1</v>
      </c>
      <c r="CKG223">
        <v>3</v>
      </c>
      <c r="CKH223">
        <v>2</v>
      </c>
      <c r="CKI223">
        <v>4</v>
      </c>
      <c r="CKJ223">
        <v>1</v>
      </c>
      <c r="CNT223">
        <v>7</v>
      </c>
      <c r="CNU223">
        <v>5</v>
      </c>
      <c r="CNV223">
        <v>3</v>
      </c>
      <c r="CNW223">
        <v>3</v>
      </c>
      <c r="CNX223">
        <v>1</v>
      </c>
      <c r="CNY223">
        <v>3</v>
      </c>
      <c r="CNZ223">
        <v>2</v>
      </c>
      <c r="COA223">
        <v>1</v>
      </c>
      <c r="COR223">
        <v>5</v>
      </c>
      <c r="COS223">
        <v>2</v>
      </c>
      <c r="COT223">
        <v>3</v>
      </c>
      <c r="COU223">
        <v>1</v>
      </c>
      <c r="COV223">
        <v>1</v>
      </c>
      <c r="COW223">
        <v>2</v>
      </c>
      <c r="COY223">
        <v>4</v>
      </c>
      <c r="CPP223">
        <v>6</v>
      </c>
      <c r="CPQ223">
        <v>4</v>
      </c>
      <c r="CPR223">
        <v>4</v>
      </c>
      <c r="CPS223">
        <v>3</v>
      </c>
      <c r="CPT223">
        <v>3</v>
      </c>
      <c r="CPV223">
        <v>1</v>
      </c>
      <c r="CPW223">
        <v>1</v>
      </c>
      <c r="CQN223">
        <v>7</v>
      </c>
      <c r="CQO223">
        <v>4</v>
      </c>
      <c r="CQP223">
        <v>5</v>
      </c>
      <c r="CQQ223">
        <v>1</v>
      </c>
      <c r="CQR223">
        <v>1</v>
      </c>
      <c r="CQS223">
        <v>1</v>
      </c>
      <c r="CQT223">
        <v>3</v>
      </c>
      <c r="CQU223">
        <v>7</v>
      </c>
      <c r="CUF223">
        <v>3</v>
      </c>
      <c r="CUG223">
        <v>6</v>
      </c>
      <c r="CUH223">
        <v>4</v>
      </c>
      <c r="CUI223">
        <v>2</v>
      </c>
      <c r="CUJ223">
        <v>1</v>
      </c>
      <c r="CUK223">
        <v>1</v>
      </c>
      <c r="CUL223">
        <v>3</v>
      </c>
      <c r="CVD223">
        <v>5</v>
      </c>
      <c r="CVE223">
        <v>4</v>
      </c>
      <c r="CVF223">
        <v>3</v>
      </c>
      <c r="CVG223">
        <v>1</v>
      </c>
      <c r="CVH223">
        <v>3</v>
      </c>
      <c r="CVI223">
        <v>2</v>
      </c>
      <c r="CVJ223">
        <v>1</v>
      </c>
      <c r="CWB223">
        <v>7</v>
      </c>
      <c r="CWC223">
        <v>7</v>
      </c>
      <c r="CWD223">
        <v>3</v>
      </c>
      <c r="CWE223">
        <v>1</v>
      </c>
      <c r="CWF223">
        <v>6</v>
      </c>
      <c r="CWG223">
        <v>5</v>
      </c>
      <c r="CWZ223">
        <v>4</v>
      </c>
      <c r="CXA223">
        <v>2</v>
      </c>
      <c r="CXB223">
        <v>1</v>
      </c>
      <c r="CXC223">
        <v>1</v>
      </c>
      <c r="CXD223">
        <v>2</v>
      </c>
      <c r="CXE223">
        <v>2</v>
      </c>
      <c r="CXG223">
        <v>1</v>
      </c>
      <c r="DAJ223">
        <v>1</v>
      </c>
      <c r="DAR223">
        <v>1</v>
      </c>
      <c r="DAS223">
        <v>4</v>
      </c>
      <c r="DAT223">
        <v>7</v>
      </c>
      <c r="DAU223">
        <v>2</v>
      </c>
      <c r="DAW223">
        <v>5</v>
      </c>
      <c r="DAX223">
        <v>3</v>
      </c>
      <c r="DBP223">
        <v>6</v>
      </c>
      <c r="DBQ223">
        <v>7</v>
      </c>
      <c r="DBR223">
        <v>2</v>
      </c>
      <c r="DBS223">
        <v>1</v>
      </c>
      <c r="DBT223">
        <v>1</v>
      </c>
      <c r="DBU223">
        <v>1</v>
      </c>
      <c r="DBV223">
        <v>3</v>
      </c>
      <c r="DBW223">
        <v>1</v>
      </c>
      <c r="DCN223">
        <v>7</v>
      </c>
      <c r="DCO223">
        <v>3</v>
      </c>
      <c r="DCP223">
        <v>6</v>
      </c>
      <c r="DCQ223">
        <v>1</v>
      </c>
      <c r="DCR223">
        <v>2</v>
      </c>
      <c r="DCS223">
        <v>3</v>
      </c>
      <c r="DCT223">
        <v>4</v>
      </c>
      <c r="DCU223">
        <v>3</v>
      </c>
      <c r="DDL223">
        <v>8</v>
      </c>
      <c r="DDM223">
        <v>4</v>
      </c>
      <c r="DDN223">
        <v>4</v>
      </c>
      <c r="DDO223">
        <v>2</v>
      </c>
      <c r="DDP223">
        <v>2</v>
      </c>
      <c r="DDQ223">
        <v>2</v>
      </c>
      <c r="DDR223">
        <v>3</v>
      </c>
      <c r="DDS223">
        <v>3</v>
      </c>
      <c r="DEL223">
        <v>4</v>
      </c>
      <c r="DHC223">
        <v>1</v>
      </c>
      <c r="DHD223">
        <v>2</v>
      </c>
      <c r="DHE223">
        <v>4</v>
      </c>
      <c r="DHF223">
        <v>2</v>
      </c>
      <c r="DHG223">
        <v>3</v>
      </c>
      <c r="DHI223">
        <v>3</v>
      </c>
      <c r="DHJ223">
        <v>3</v>
      </c>
      <c r="DHK223">
        <v>1</v>
      </c>
      <c r="DHT223">
        <f t="shared" si="3"/>
        <v>1485</v>
      </c>
    </row>
    <row r="224" spans="1:1024 1066:2032 2074:2932" x14ac:dyDescent="0.25">
      <c r="A224" s="12"/>
      <c r="B224" s="1" t="s">
        <v>3026</v>
      </c>
      <c r="J224">
        <v>1</v>
      </c>
      <c r="K224">
        <v>7</v>
      </c>
      <c r="L224">
        <v>5</v>
      </c>
      <c r="M224">
        <v>10</v>
      </c>
      <c r="N224">
        <v>3</v>
      </c>
      <c r="BG224">
        <v>5</v>
      </c>
      <c r="BH224">
        <v>7</v>
      </c>
      <c r="BI224">
        <v>7</v>
      </c>
      <c r="BJ224">
        <v>6</v>
      </c>
      <c r="BK224">
        <v>4</v>
      </c>
      <c r="BM224">
        <v>2</v>
      </c>
      <c r="BN224">
        <v>5</v>
      </c>
      <c r="BO224">
        <v>2</v>
      </c>
      <c r="CE224">
        <v>9</v>
      </c>
      <c r="CF224">
        <v>5</v>
      </c>
      <c r="CG224">
        <v>6</v>
      </c>
      <c r="CH224">
        <v>8</v>
      </c>
      <c r="CI224">
        <v>4</v>
      </c>
      <c r="CJ224">
        <v>2</v>
      </c>
      <c r="CK224">
        <v>2</v>
      </c>
      <c r="CL224">
        <v>1</v>
      </c>
      <c r="DC224">
        <v>12</v>
      </c>
      <c r="DD224">
        <v>6</v>
      </c>
      <c r="DE224">
        <v>10</v>
      </c>
      <c r="DF224">
        <v>5</v>
      </c>
      <c r="DG224">
        <v>4</v>
      </c>
      <c r="DI224">
        <v>2</v>
      </c>
      <c r="DJ224">
        <v>2</v>
      </c>
      <c r="EA224">
        <v>11</v>
      </c>
      <c r="EB224">
        <v>3</v>
      </c>
      <c r="EC224">
        <v>3</v>
      </c>
      <c r="ED224">
        <v>9</v>
      </c>
      <c r="EE224">
        <v>3</v>
      </c>
      <c r="EG224">
        <v>3</v>
      </c>
      <c r="EH224">
        <v>3</v>
      </c>
      <c r="EY224">
        <v>8</v>
      </c>
      <c r="EZ224">
        <v>6</v>
      </c>
      <c r="FA224">
        <v>4</v>
      </c>
      <c r="FB224">
        <v>3</v>
      </c>
      <c r="FC224">
        <v>4</v>
      </c>
      <c r="FD224">
        <v>2</v>
      </c>
      <c r="FE224">
        <v>2</v>
      </c>
      <c r="FF224">
        <v>3</v>
      </c>
      <c r="FW224">
        <v>13</v>
      </c>
      <c r="FX224">
        <v>3</v>
      </c>
      <c r="FY224">
        <v>4</v>
      </c>
      <c r="FZ224">
        <v>5</v>
      </c>
      <c r="HS224">
        <v>10</v>
      </c>
      <c r="HT224">
        <v>8</v>
      </c>
      <c r="HU224">
        <v>11</v>
      </c>
      <c r="HV224">
        <v>8</v>
      </c>
      <c r="HW224">
        <v>3</v>
      </c>
      <c r="HY224">
        <v>3</v>
      </c>
      <c r="HZ224">
        <v>7</v>
      </c>
      <c r="IQ224">
        <v>8</v>
      </c>
      <c r="IR224">
        <v>6</v>
      </c>
      <c r="IS224">
        <v>5</v>
      </c>
      <c r="IT224">
        <v>4</v>
      </c>
      <c r="IU224">
        <v>5</v>
      </c>
      <c r="IW224">
        <v>1</v>
      </c>
      <c r="IX224">
        <v>3</v>
      </c>
      <c r="JO224">
        <v>5</v>
      </c>
      <c r="JP224">
        <v>7</v>
      </c>
      <c r="JQ224">
        <v>4</v>
      </c>
      <c r="JR224">
        <v>7</v>
      </c>
      <c r="JS224">
        <v>5</v>
      </c>
      <c r="JU224">
        <v>2</v>
      </c>
      <c r="JV224">
        <v>4</v>
      </c>
      <c r="KM224">
        <v>10</v>
      </c>
      <c r="KN224">
        <v>4</v>
      </c>
      <c r="KO224">
        <v>7</v>
      </c>
      <c r="KP224">
        <v>5</v>
      </c>
      <c r="KQ224">
        <v>3</v>
      </c>
      <c r="KR224">
        <v>3</v>
      </c>
      <c r="KS224">
        <v>1</v>
      </c>
      <c r="KT224">
        <v>1</v>
      </c>
      <c r="LK224">
        <v>5</v>
      </c>
      <c r="LL224">
        <v>11</v>
      </c>
      <c r="LM224">
        <v>6</v>
      </c>
      <c r="LN224">
        <v>5</v>
      </c>
      <c r="LO224">
        <v>3</v>
      </c>
      <c r="LP224">
        <v>1</v>
      </c>
      <c r="LQ224">
        <v>3</v>
      </c>
      <c r="LR224">
        <v>1</v>
      </c>
      <c r="MI224">
        <v>13</v>
      </c>
      <c r="MJ224">
        <v>6</v>
      </c>
      <c r="MK224">
        <v>9</v>
      </c>
      <c r="ML224">
        <v>4</v>
      </c>
      <c r="OE224">
        <v>3</v>
      </c>
      <c r="OF224">
        <v>10</v>
      </c>
      <c r="OG224">
        <v>7</v>
      </c>
      <c r="OH224">
        <v>3</v>
      </c>
      <c r="OI224">
        <v>5</v>
      </c>
      <c r="OJ224">
        <v>2</v>
      </c>
      <c r="OK224">
        <v>1</v>
      </c>
      <c r="OL224">
        <v>6</v>
      </c>
      <c r="OM224">
        <v>1</v>
      </c>
      <c r="PC224">
        <v>12</v>
      </c>
      <c r="PD224">
        <v>13</v>
      </c>
      <c r="PE224">
        <v>8</v>
      </c>
      <c r="PF224">
        <v>2</v>
      </c>
      <c r="PG224">
        <v>6</v>
      </c>
      <c r="PH224">
        <v>3</v>
      </c>
      <c r="PI224">
        <v>3</v>
      </c>
      <c r="PJ224">
        <v>3</v>
      </c>
      <c r="QA224">
        <v>11</v>
      </c>
      <c r="QB224">
        <v>8</v>
      </c>
      <c r="QC224">
        <v>7</v>
      </c>
      <c r="QD224">
        <v>9</v>
      </c>
      <c r="QE224">
        <v>4</v>
      </c>
      <c r="QF224">
        <v>1</v>
      </c>
      <c r="QG224">
        <v>2</v>
      </c>
      <c r="QH224">
        <v>1</v>
      </c>
      <c r="QX224">
        <v>1</v>
      </c>
      <c r="QY224">
        <v>11</v>
      </c>
      <c r="QZ224">
        <v>5</v>
      </c>
      <c r="RA224">
        <v>12</v>
      </c>
      <c r="RB224">
        <v>5</v>
      </c>
      <c r="RC224">
        <v>3</v>
      </c>
      <c r="RD224">
        <v>2</v>
      </c>
      <c r="RF224">
        <v>1</v>
      </c>
      <c r="RG224">
        <v>1</v>
      </c>
      <c r="RW224">
        <v>8</v>
      </c>
      <c r="RX224">
        <v>8</v>
      </c>
      <c r="RY224">
        <v>8</v>
      </c>
      <c r="RZ224">
        <v>8</v>
      </c>
      <c r="SA224">
        <v>3</v>
      </c>
      <c r="SB224">
        <v>1</v>
      </c>
      <c r="SC224">
        <v>2</v>
      </c>
      <c r="SD224">
        <v>3</v>
      </c>
      <c r="SU224">
        <v>14</v>
      </c>
      <c r="SV224">
        <v>8</v>
      </c>
      <c r="SW224">
        <v>3</v>
      </c>
      <c r="SX224">
        <v>6</v>
      </c>
      <c r="UJ224">
        <v>2</v>
      </c>
      <c r="UQ224">
        <v>10</v>
      </c>
      <c r="UR224">
        <v>8</v>
      </c>
      <c r="US224">
        <v>6</v>
      </c>
      <c r="UT224">
        <v>4</v>
      </c>
      <c r="UU224">
        <v>2</v>
      </c>
      <c r="UV224">
        <v>2</v>
      </c>
      <c r="UW224">
        <v>3</v>
      </c>
      <c r="UX224">
        <v>3</v>
      </c>
      <c r="VO224">
        <v>6</v>
      </c>
      <c r="VP224">
        <v>9</v>
      </c>
      <c r="VQ224">
        <v>12</v>
      </c>
      <c r="VR224">
        <v>8</v>
      </c>
      <c r="VS224">
        <v>4</v>
      </c>
      <c r="VT224">
        <v>3</v>
      </c>
      <c r="VU224">
        <v>2</v>
      </c>
      <c r="VV224">
        <v>4</v>
      </c>
      <c r="WM224">
        <v>5</v>
      </c>
      <c r="WN224">
        <v>4</v>
      </c>
      <c r="WO224">
        <v>3</v>
      </c>
      <c r="WP224">
        <v>3</v>
      </c>
      <c r="WQ224">
        <v>1</v>
      </c>
      <c r="WR224">
        <v>2</v>
      </c>
      <c r="WS224">
        <v>2</v>
      </c>
      <c r="WT224">
        <v>2</v>
      </c>
      <c r="WU224">
        <v>2</v>
      </c>
      <c r="XK224">
        <v>8</v>
      </c>
      <c r="XL224">
        <v>2</v>
      </c>
      <c r="XM224">
        <v>4</v>
      </c>
      <c r="XN224">
        <v>5</v>
      </c>
      <c r="XO224">
        <v>4</v>
      </c>
      <c r="XP224">
        <v>1</v>
      </c>
      <c r="XQ224">
        <v>1</v>
      </c>
      <c r="XR224">
        <v>3</v>
      </c>
      <c r="YI224">
        <v>4</v>
      </c>
      <c r="YJ224">
        <v>4</v>
      </c>
      <c r="YK224">
        <v>3</v>
      </c>
      <c r="YL224">
        <v>4</v>
      </c>
      <c r="YM224">
        <v>4</v>
      </c>
      <c r="YN224">
        <v>1</v>
      </c>
      <c r="YO224">
        <v>1</v>
      </c>
      <c r="YP224">
        <v>9</v>
      </c>
      <c r="ZG224">
        <v>9</v>
      </c>
      <c r="ZH224">
        <v>9</v>
      </c>
      <c r="ZI224">
        <v>6</v>
      </c>
      <c r="ZJ224">
        <v>9</v>
      </c>
      <c r="ABC224">
        <v>6</v>
      </c>
      <c r="ABD224">
        <v>7</v>
      </c>
      <c r="ABE224">
        <v>5</v>
      </c>
      <c r="ABF224">
        <v>8</v>
      </c>
      <c r="ABG224">
        <v>3</v>
      </c>
      <c r="ABH224">
        <v>1</v>
      </c>
      <c r="ABI224">
        <v>3</v>
      </c>
      <c r="ABJ224">
        <v>3</v>
      </c>
      <c r="ACA224">
        <v>12</v>
      </c>
      <c r="ACB224">
        <v>8</v>
      </c>
      <c r="ACC224">
        <v>14</v>
      </c>
      <c r="ACD224">
        <v>7</v>
      </c>
      <c r="ACE224">
        <v>7</v>
      </c>
      <c r="ACF224">
        <v>1</v>
      </c>
      <c r="ACG224">
        <v>3</v>
      </c>
      <c r="ACH224">
        <v>6</v>
      </c>
      <c r="ACI224">
        <v>2</v>
      </c>
      <c r="ACX224">
        <v>1</v>
      </c>
      <c r="ACY224">
        <v>6</v>
      </c>
      <c r="ACZ224">
        <v>5</v>
      </c>
      <c r="ADA224">
        <v>7</v>
      </c>
      <c r="ADB224">
        <v>4</v>
      </c>
      <c r="ADC224">
        <v>1</v>
      </c>
      <c r="ADD224">
        <v>4</v>
      </c>
      <c r="ADE224">
        <v>2</v>
      </c>
      <c r="ADF224">
        <v>3</v>
      </c>
      <c r="AEU224">
        <v>6</v>
      </c>
      <c r="AEV224">
        <v>4</v>
      </c>
      <c r="AEW224">
        <v>6</v>
      </c>
      <c r="AEX224">
        <v>3</v>
      </c>
      <c r="AEY224">
        <v>4</v>
      </c>
      <c r="AEZ224">
        <v>1</v>
      </c>
      <c r="AFA224">
        <v>1</v>
      </c>
      <c r="AFB224">
        <v>2</v>
      </c>
      <c r="AFS224">
        <v>9</v>
      </c>
      <c r="AFT224">
        <v>12</v>
      </c>
      <c r="AFU224">
        <v>5</v>
      </c>
      <c r="AFV224">
        <v>7</v>
      </c>
      <c r="AHO224">
        <v>4</v>
      </c>
      <c r="AHP224">
        <v>8</v>
      </c>
      <c r="AHQ224">
        <v>9</v>
      </c>
      <c r="AHR224">
        <v>8</v>
      </c>
      <c r="AHS224">
        <v>5</v>
      </c>
      <c r="AHT224">
        <v>5</v>
      </c>
      <c r="AHU224">
        <v>2</v>
      </c>
      <c r="AHV224">
        <v>1</v>
      </c>
      <c r="AIM224">
        <v>12</v>
      </c>
      <c r="AIN224">
        <v>4</v>
      </c>
      <c r="AIO224">
        <v>5</v>
      </c>
      <c r="AIP224">
        <v>7</v>
      </c>
      <c r="AIQ224">
        <v>3</v>
      </c>
      <c r="AIS224">
        <v>4</v>
      </c>
      <c r="AIT224">
        <v>2</v>
      </c>
      <c r="AJK224">
        <v>8</v>
      </c>
      <c r="AJL224">
        <v>6</v>
      </c>
      <c r="AJM224">
        <v>8</v>
      </c>
      <c r="AJN224">
        <v>4</v>
      </c>
      <c r="AJO224">
        <v>5</v>
      </c>
      <c r="AJP224">
        <v>2</v>
      </c>
      <c r="AJQ224">
        <v>3</v>
      </c>
      <c r="AJR224">
        <v>2</v>
      </c>
      <c r="AKI224">
        <v>8</v>
      </c>
      <c r="AKJ224">
        <v>6</v>
      </c>
      <c r="AKK224">
        <v>6</v>
      </c>
      <c r="AKL224">
        <v>4</v>
      </c>
      <c r="AKM224">
        <v>2</v>
      </c>
      <c r="AKN224">
        <v>2</v>
      </c>
      <c r="AKO224">
        <v>1</v>
      </c>
      <c r="AKP224">
        <v>4</v>
      </c>
      <c r="ALG224">
        <v>13</v>
      </c>
      <c r="ALH224">
        <v>7</v>
      </c>
      <c r="ALI224">
        <v>10</v>
      </c>
      <c r="ALJ224">
        <v>5</v>
      </c>
      <c r="ALK224">
        <v>3</v>
      </c>
      <c r="ALM224">
        <v>1</v>
      </c>
      <c r="ALN224">
        <v>5</v>
      </c>
      <c r="AME224">
        <v>16</v>
      </c>
      <c r="AMF224">
        <v>7</v>
      </c>
      <c r="AMG224">
        <v>6</v>
      </c>
      <c r="AMH224">
        <v>6</v>
      </c>
      <c r="AOA224">
        <v>10</v>
      </c>
      <c r="AOB224">
        <v>7</v>
      </c>
      <c r="AOC224">
        <v>4</v>
      </c>
      <c r="AOD224">
        <v>10</v>
      </c>
      <c r="AOE224">
        <v>7</v>
      </c>
      <c r="AOF224">
        <v>2</v>
      </c>
      <c r="AOG224">
        <v>1</v>
      </c>
      <c r="AOH224">
        <v>2</v>
      </c>
      <c r="AOY224">
        <v>6</v>
      </c>
      <c r="AOZ224">
        <v>8</v>
      </c>
      <c r="APA224">
        <v>3</v>
      </c>
      <c r="APB224">
        <v>5</v>
      </c>
      <c r="APC224">
        <v>8</v>
      </c>
      <c r="APD224">
        <v>1</v>
      </c>
      <c r="APE224">
        <v>1</v>
      </c>
      <c r="APF224">
        <v>2</v>
      </c>
      <c r="APW224">
        <v>8</v>
      </c>
      <c r="APX224">
        <v>10</v>
      </c>
      <c r="APY224">
        <v>7</v>
      </c>
      <c r="APZ224">
        <v>4</v>
      </c>
      <c r="AQA224">
        <v>6</v>
      </c>
      <c r="AQB224">
        <v>1</v>
      </c>
      <c r="AQC224">
        <v>2</v>
      </c>
      <c r="AQD224">
        <v>3</v>
      </c>
      <c r="AQU224">
        <v>8</v>
      </c>
      <c r="AQV224">
        <v>4</v>
      </c>
      <c r="AQW224">
        <v>8</v>
      </c>
      <c r="AQX224">
        <v>7</v>
      </c>
      <c r="AQY224">
        <v>2</v>
      </c>
      <c r="AQZ224">
        <v>3</v>
      </c>
      <c r="ARA224">
        <v>2</v>
      </c>
      <c r="ARB224">
        <v>2</v>
      </c>
      <c r="ARR224">
        <v>1</v>
      </c>
      <c r="ARS224">
        <v>5</v>
      </c>
      <c r="ART224">
        <v>7</v>
      </c>
      <c r="ARU224">
        <v>7</v>
      </c>
      <c r="ARV224">
        <v>3</v>
      </c>
      <c r="ARW224">
        <v>7</v>
      </c>
      <c r="ARX224">
        <v>1</v>
      </c>
      <c r="ARZ224">
        <v>2</v>
      </c>
      <c r="ASQ224">
        <v>11</v>
      </c>
      <c r="ASR224">
        <v>11</v>
      </c>
      <c r="ASS224">
        <v>7</v>
      </c>
      <c r="AST224">
        <v>5</v>
      </c>
      <c r="AUM224">
        <v>8</v>
      </c>
      <c r="AUN224">
        <v>6</v>
      </c>
      <c r="AUO224">
        <v>7</v>
      </c>
      <c r="AUP224">
        <v>6</v>
      </c>
      <c r="AUQ224">
        <v>5</v>
      </c>
      <c r="AUR224">
        <v>2</v>
      </c>
      <c r="AUS224">
        <v>3</v>
      </c>
      <c r="AUT224">
        <v>3</v>
      </c>
      <c r="AVK224">
        <v>10</v>
      </c>
      <c r="AVL224">
        <v>6</v>
      </c>
      <c r="AVM224">
        <v>7</v>
      </c>
      <c r="AVN224">
        <v>3</v>
      </c>
      <c r="AVO224">
        <v>4</v>
      </c>
      <c r="AVP224">
        <v>1</v>
      </c>
      <c r="AVQ224">
        <v>3</v>
      </c>
      <c r="AVR224">
        <v>8</v>
      </c>
      <c r="AWI224">
        <v>10</v>
      </c>
      <c r="AWJ224">
        <v>5</v>
      </c>
      <c r="AWK224">
        <v>8</v>
      </c>
      <c r="AWL224">
        <v>4</v>
      </c>
      <c r="AWM224">
        <v>1</v>
      </c>
      <c r="AWN224">
        <v>1</v>
      </c>
      <c r="AWO224">
        <v>2</v>
      </c>
      <c r="AWP224">
        <v>3</v>
      </c>
      <c r="AXG224">
        <v>8</v>
      </c>
      <c r="AXH224">
        <v>7</v>
      </c>
      <c r="AXI224">
        <v>8</v>
      </c>
      <c r="AXJ224">
        <v>3</v>
      </c>
      <c r="AXK224">
        <v>7</v>
      </c>
      <c r="AXL224">
        <v>1</v>
      </c>
      <c r="AXM224">
        <v>2</v>
      </c>
      <c r="AXN224">
        <v>3</v>
      </c>
      <c r="AYE224">
        <v>4</v>
      </c>
      <c r="AYF224">
        <v>6</v>
      </c>
      <c r="AYG224">
        <v>7</v>
      </c>
      <c r="AYH224">
        <v>3</v>
      </c>
      <c r="AYI224">
        <v>3</v>
      </c>
      <c r="AYJ224">
        <v>3</v>
      </c>
      <c r="AYK224">
        <v>4</v>
      </c>
      <c r="AYL224">
        <v>3</v>
      </c>
      <c r="AZB224">
        <v>1</v>
      </c>
      <c r="AZC224">
        <v>8</v>
      </c>
      <c r="AZD224">
        <v>8</v>
      </c>
      <c r="AZE224">
        <v>4</v>
      </c>
      <c r="AZF224">
        <v>6</v>
      </c>
      <c r="BAY224">
        <v>9</v>
      </c>
      <c r="BAZ224">
        <v>9</v>
      </c>
      <c r="BBA224">
        <v>5</v>
      </c>
      <c r="BBB224">
        <v>5</v>
      </c>
      <c r="BBC224">
        <v>5</v>
      </c>
      <c r="BBD224">
        <v>2</v>
      </c>
      <c r="BBE224">
        <v>4</v>
      </c>
      <c r="BBF224">
        <v>3</v>
      </c>
      <c r="BBG224">
        <v>1</v>
      </c>
      <c r="BBP224">
        <v>1</v>
      </c>
      <c r="BBV224">
        <v>1</v>
      </c>
      <c r="BBW224">
        <v>8</v>
      </c>
      <c r="BBX224">
        <v>9</v>
      </c>
      <c r="BBY224">
        <v>8</v>
      </c>
      <c r="BBZ224">
        <v>1</v>
      </c>
      <c r="BCA224">
        <v>3</v>
      </c>
      <c r="BCB224">
        <v>5</v>
      </c>
      <c r="BCC224">
        <v>3</v>
      </c>
      <c r="BCD224">
        <v>2</v>
      </c>
      <c r="BCE224">
        <v>3</v>
      </c>
      <c r="BCY224">
        <v>1</v>
      </c>
      <c r="BDS224">
        <v>9</v>
      </c>
      <c r="BDT224">
        <v>8</v>
      </c>
      <c r="BDU224">
        <v>9</v>
      </c>
      <c r="BDV224">
        <v>9</v>
      </c>
      <c r="BDW224">
        <v>6</v>
      </c>
      <c r="BDX224">
        <v>6</v>
      </c>
      <c r="BDY224">
        <v>1</v>
      </c>
      <c r="BDZ224">
        <v>5</v>
      </c>
      <c r="BEQ224">
        <v>7</v>
      </c>
      <c r="BER224">
        <v>5</v>
      </c>
      <c r="BES224">
        <v>4</v>
      </c>
      <c r="BEU224">
        <v>5</v>
      </c>
      <c r="BEV224">
        <v>2</v>
      </c>
      <c r="BEW224">
        <v>2</v>
      </c>
      <c r="BEX224">
        <v>3</v>
      </c>
      <c r="BFO224">
        <v>10</v>
      </c>
      <c r="BFP224">
        <v>5</v>
      </c>
      <c r="BFQ224">
        <v>2</v>
      </c>
      <c r="BFR224">
        <v>4</v>
      </c>
      <c r="BFS224">
        <v>1</v>
      </c>
      <c r="BHK224">
        <v>8</v>
      </c>
      <c r="BHL224">
        <v>6</v>
      </c>
      <c r="BHM224">
        <v>7</v>
      </c>
      <c r="BHN224">
        <v>9</v>
      </c>
      <c r="BHO224">
        <v>3</v>
      </c>
      <c r="BHP224">
        <v>5</v>
      </c>
      <c r="BHQ224">
        <v>3</v>
      </c>
      <c r="BHR224">
        <v>3</v>
      </c>
      <c r="BII224">
        <v>8</v>
      </c>
      <c r="BIJ224">
        <v>5</v>
      </c>
      <c r="BIK224">
        <v>7</v>
      </c>
      <c r="BIM224">
        <v>4</v>
      </c>
      <c r="BIO224">
        <v>1</v>
      </c>
      <c r="BIP224">
        <v>3</v>
      </c>
      <c r="BJG224">
        <v>11</v>
      </c>
      <c r="BJH224">
        <v>11</v>
      </c>
      <c r="BJI224">
        <v>4</v>
      </c>
      <c r="BJJ224">
        <v>3</v>
      </c>
      <c r="BJK224">
        <v>6</v>
      </c>
      <c r="BJL224">
        <v>1</v>
      </c>
      <c r="BJM224">
        <v>2</v>
      </c>
      <c r="BJN224">
        <v>2</v>
      </c>
      <c r="BKE224">
        <v>11</v>
      </c>
      <c r="BKF224">
        <v>9</v>
      </c>
      <c r="BKG224">
        <v>9</v>
      </c>
      <c r="BKH224">
        <v>6</v>
      </c>
      <c r="BKI224">
        <v>4</v>
      </c>
      <c r="BKL224">
        <v>3</v>
      </c>
      <c r="BLC224">
        <v>10</v>
      </c>
      <c r="BLD224">
        <v>7</v>
      </c>
      <c r="BLE224">
        <v>3</v>
      </c>
      <c r="BLF224">
        <v>3</v>
      </c>
      <c r="BLG224">
        <v>2</v>
      </c>
      <c r="BLI224">
        <v>3</v>
      </c>
      <c r="BLJ224">
        <v>5</v>
      </c>
      <c r="BMA224">
        <v>7</v>
      </c>
      <c r="BMB224">
        <v>5</v>
      </c>
      <c r="BMC224">
        <v>6</v>
      </c>
      <c r="BMD224">
        <v>6</v>
      </c>
      <c r="BNW224">
        <v>7</v>
      </c>
      <c r="BNX224">
        <v>10</v>
      </c>
      <c r="BNY224">
        <v>8</v>
      </c>
      <c r="BNZ224">
        <v>2</v>
      </c>
      <c r="BOB224">
        <v>2</v>
      </c>
      <c r="BOC224">
        <v>2</v>
      </c>
      <c r="BOD224">
        <v>1</v>
      </c>
      <c r="BOU224">
        <v>11</v>
      </c>
      <c r="BOV224">
        <v>4</v>
      </c>
      <c r="BOW224">
        <v>6</v>
      </c>
      <c r="BOX224">
        <v>3</v>
      </c>
      <c r="BOY224">
        <v>3</v>
      </c>
      <c r="BOZ224">
        <v>2</v>
      </c>
      <c r="BPA224">
        <v>1</v>
      </c>
      <c r="BPB224">
        <v>2</v>
      </c>
      <c r="BPS224">
        <v>6</v>
      </c>
      <c r="BPT224">
        <v>6</v>
      </c>
      <c r="BPU224">
        <v>8</v>
      </c>
      <c r="BPV224">
        <v>3</v>
      </c>
      <c r="BPW224">
        <v>4</v>
      </c>
      <c r="BPX224">
        <v>2</v>
      </c>
      <c r="BPY224">
        <v>1</v>
      </c>
      <c r="BPZ224">
        <v>1</v>
      </c>
      <c r="BQQ224">
        <v>7</v>
      </c>
      <c r="BQR224">
        <v>4</v>
      </c>
      <c r="BQS224">
        <v>2</v>
      </c>
      <c r="BQT224">
        <v>5</v>
      </c>
      <c r="BQU224">
        <v>3</v>
      </c>
      <c r="BQV224">
        <v>1</v>
      </c>
      <c r="BQX224">
        <v>1</v>
      </c>
      <c r="BQY224">
        <v>1</v>
      </c>
      <c r="BRO224">
        <v>7</v>
      </c>
      <c r="BRP224">
        <v>6</v>
      </c>
      <c r="BRQ224">
        <v>6</v>
      </c>
      <c r="BRR224">
        <v>3</v>
      </c>
      <c r="BRS224">
        <v>2</v>
      </c>
      <c r="BRT224">
        <v>2</v>
      </c>
      <c r="BRU224">
        <v>2</v>
      </c>
      <c r="BSM224">
        <v>8</v>
      </c>
      <c r="BSN224">
        <v>6</v>
      </c>
      <c r="BSO224">
        <v>5</v>
      </c>
      <c r="BSP224">
        <v>6</v>
      </c>
      <c r="BSQ224">
        <v>1</v>
      </c>
      <c r="BUH224">
        <v>1</v>
      </c>
      <c r="BUI224">
        <v>8</v>
      </c>
      <c r="BUJ224">
        <v>9</v>
      </c>
      <c r="BUK224">
        <v>7</v>
      </c>
      <c r="BUL224">
        <v>5</v>
      </c>
      <c r="BUM224">
        <v>4</v>
      </c>
      <c r="BUN224">
        <v>1</v>
      </c>
      <c r="BUO224">
        <v>2</v>
      </c>
      <c r="BUP224">
        <v>2</v>
      </c>
      <c r="BVG224">
        <v>6</v>
      </c>
      <c r="BVH224">
        <v>8</v>
      </c>
      <c r="BVI224">
        <v>8</v>
      </c>
      <c r="BVJ224">
        <v>4</v>
      </c>
      <c r="BVM224">
        <v>3</v>
      </c>
      <c r="BVN224">
        <v>3</v>
      </c>
      <c r="BVO224">
        <v>1</v>
      </c>
      <c r="BWE224">
        <v>6</v>
      </c>
      <c r="BWF224">
        <v>7</v>
      </c>
      <c r="BWG224">
        <v>6</v>
      </c>
      <c r="BWH224">
        <v>7</v>
      </c>
      <c r="BWI224">
        <v>3</v>
      </c>
      <c r="BWK224">
        <v>2</v>
      </c>
      <c r="BWL224">
        <v>4</v>
      </c>
      <c r="BWM224">
        <v>1</v>
      </c>
      <c r="BXC224">
        <v>5</v>
      </c>
      <c r="BXD224">
        <v>5</v>
      </c>
      <c r="BXE224">
        <v>4</v>
      </c>
      <c r="BXF224">
        <v>5</v>
      </c>
      <c r="BXG224">
        <v>4</v>
      </c>
      <c r="BXH224">
        <v>2</v>
      </c>
      <c r="BXJ224">
        <v>1</v>
      </c>
      <c r="BYA224">
        <v>10</v>
      </c>
      <c r="BYB224">
        <v>11</v>
      </c>
      <c r="BYC224">
        <v>5</v>
      </c>
      <c r="BYD224">
        <v>5</v>
      </c>
      <c r="BYE224">
        <v>4</v>
      </c>
      <c r="BYF224">
        <v>2</v>
      </c>
      <c r="BYX224">
        <v>2</v>
      </c>
      <c r="BYY224">
        <v>7</v>
      </c>
      <c r="BYZ224">
        <v>12</v>
      </c>
      <c r="BZA224">
        <v>10</v>
      </c>
      <c r="BZB224">
        <v>6</v>
      </c>
      <c r="CAU224">
        <v>4</v>
      </c>
      <c r="CAV224">
        <v>4</v>
      </c>
      <c r="CAW224">
        <v>5</v>
      </c>
      <c r="CAX224">
        <v>4</v>
      </c>
      <c r="CAY224">
        <v>5</v>
      </c>
      <c r="CBA224">
        <v>4</v>
      </c>
      <c r="CBB224">
        <v>6</v>
      </c>
      <c r="CBS224">
        <v>7</v>
      </c>
      <c r="CBT224">
        <v>11</v>
      </c>
      <c r="CBU224">
        <v>6</v>
      </c>
      <c r="CBV224">
        <v>4</v>
      </c>
      <c r="CBW224">
        <v>5</v>
      </c>
      <c r="CBX224">
        <v>2</v>
      </c>
      <c r="CBY224">
        <v>2</v>
      </c>
      <c r="CBZ224">
        <v>1</v>
      </c>
      <c r="CCQ224">
        <v>6</v>
      </c>
      <c r="CCR224">
        <v>8</v>
      </c>
      <c r="CCS224">
        <v>5</v>
      </c>
      <c r="CCT224">
        <v>5</v>
      </c>
      <c r="CCU224">
        <v>6</v>
      </c>
      <c r="CCW224">
        <v>1</v>
      </c>
      <c r="CCX224">
        <v>2</v>
      </c>
      <c r="CDO224">
        <v>4</v>
      </c>
      <c r="CDP224">
        <v>5</v>
      </c>
      <c r="CDQ224">
        <v>3</v>
      </c>
      <c r="CDR224">
        <v>4</v>
      </c>
      <c r="CDS224">
        <v>3</v>
      </c>
      <c r="CDU224">
        <v>1</v>
      </c>
      <c r="CDV224">
        <v>4</v>
      </c>
      <c r="CEM224">
        <v>10</v>
      </c>
      <c r="CEN224">
        <v>4</v>
      </c>
      <c r="CEO224">
        <v>6</v>
      </c>
      <c r="CEP224">
        <v>3</v>
      </c>
      <c r="CEQ224">
        <v>4</v>
      </c>
      <c r="CER224">
        <v>2</v>
      </c>
      <c r="CES224">
        <v>2</v>
      </c>
      <c r="CET224">
        <v>3</v>
      </c>
      <c r="CFK224">
        <v>9</v>
      </c>
      <c r="CFL224">
        <v>13</v>
      </c>
      <c r="CFM224">
        <v>7</v>
      </c>
      <c r="CFN224">
        <v>5</v>
      </c>
      <c r="CIE224">
        <v>13</v>
      </c>
      <c r="CIF224">
        <v>5</v>
      </c>
      <c r="CIG224">
        <v>9</v>
      </c>
      <c r="CIH224">
        <v>9</v>
      </c>
      <c r="CII224">
        <v>3</v>
      </c>
      <c r="CIJ224">
        <v>1</v>
      </c>
      <c r="CIK224">
        <v>1</v>
      </c>
      <c r="CIL224">
        <v>3</v>
      </c>
      <c r="CJC224">
        <v>7</v>
      </c>
      <c r="CJD224">
        <v>8</v>
      </c>
      <c r="CJE224">
        <v>5</v>
      </c>
      <c r="CJF224">
        <v>7</v>
      </c>
      <c r="CJG224">
        <v>5</v>
      </c>
      <c r="CJH224">
        <v>3</v>
      </c>
      <c r="CJI224">
        <v>4</v>
      </c>
      <c r="CJJ224">
        <v>2</v>
      </c>
      <c r="CKA224">
        <v>14</v>
      </c>
      <c r="CKB224">
        <v>9</v>
      </c>
      <c r="CKC224">
        <v>5</v>
      </c>
      <c r="CKD224">
        <v>3</v>
      </c>
      <c r="CKE224">
        <v>7</v>
      </c>
      <c r="CKG224">
        <v>1</v>
      </c>
      <c r="CKH224">
        <v>3</v>
      </c>
      <c r="CKY224">
        <v>8</v>
      </c>
      <c r="CKZ224">
        <v>8</v>
      </c>
      <c r="CLA224">
        <v>7</v>
      </c>
      <c r="CLB224">
        <v>4</v>
      </c>
      <c r="CLC224">
        <v>7</v>
      </c>
      <c r="CLD224">
        <v>2</v>
      </c>
      <c r="CLE224">
        <v>2</v>
      </c>
      <c r="CLF224">
        <v>2</v>
      </c>
      <c r="CLV224">
        <v>1</v>
      </c>
      <c r="CLW224">
        <v>8</v>
      </c>
      <c r="CLX224">
        <v>8</v>
      </c>
      <c r="CLY224">
        <v>8</v>
      </c>
      <c r="CLZ224">
        <v>4</v>
      </c>
      <c r="CNS224">
        <v>5</v>
      </c>
      <c r="CNT224">
        <v>11</v>
      </c>
      <c r="CNU224">
        <v>8</v>
      </c>
      <c r="CNV224">
        <v>2</v>
      </c>
      <c r="CNW224">
        <v>6</v>
      </c>
      <c r="CNX224">
        <v>1</v>
      </c>
      <c r="CNY224">
        <v>3</v>
      </c>
      <c r="CNZ224">
        <v>4</v>
      </c>
      <c r="COP224">
        <v>1</v>
      </c>
      <c r="COQ224">
        <v>11</v>
      </c>
      <c r="COR224">
        <v>6</v>
      </c>
      <c r="COS224">
        <v>10</v>
      </c>
      <c r="COT224">
        <v>8</v>
      </c>
      <c r="COU224">
        <v>2</v>
      </c>
      <c r="COV224">
        <v>2</v>
      </c>
      <c r="COW224">
        <v>3</v>
      </c>
      <c r="COX224">
        <v>4</v>
      </c>
      <c r="CPO224">
        <v>11</v>
      </c>
      <c r="CPP224">
        <v>6</v>
      </c>
      <c r="CPQ224">
        <v>5</v>
      </c>
      <c r="CPR224">
        <v>7</v>
      </c>
      <c r="CPS224">
        <v>6</v>
      </c>
      <c r="CPU224">
        <v>4</v>
      </c>
      <c r="CPV224">
        <v>3</v>
      </c>
      <c r="CQM224">
        <v>10</v>
      </c>
      <c r="CQN224">
        <v>9</v>
      </c>
      <c r="CQO224">
        <v>6</v>
      </c>
      <c r="CQP224">
        <v>9</v>
      </c>
      <c r="CQQ224">
        <v>5</v>
      </c>
      <c r="CQR224">
        <v>1</v>
      </c>
      <c r="CQS224">
        <v>6</v>
      </c>
      <c r="CQT224">
        <v>5</v>
      </c>
      <c r="CRK224">
        <v>9</v>
      </c>
      <c r="CRL224">
        <v>7</v>
      </c>
      <c r="CRM224">
        <v>8</v>
      </c>
      <c r="CRN224">
        <v>6</v>
      </c>
      <c r="CRO224">
        <v>2</v>
      </c>
      <c r="CRQ224">
        <v>2</v>
      </c>
      <c r="CRR224">
        <v>2</v>
      </c>
      <c r="CSI224">
        <v>10</v>
      </c>
      <c r="CSJ224">
        <v>8</v>
      </c>
      <c r="CSK224">
        <v>9</v>
      </c>
      <c r="CSL224">
        <v>7</v>
      </c>
      <c r="CUE224">
        <v>10</v>
      </c>
      <c r="CUF224">
        <v>6</v>
      </c>
      <c r="CUG224">
        <v>7</v>
      </c>
      <c r="CUH224">
        <v>4</v>
      </c>
      <c r="CUI224">
        <v>1</v>
      </c>
      <c r="CUK224">
        <v>4</v>
      </c>
      <c r="CUL224">
        <v>9</v>
      </c>
      <c r="CUM224">
        <v>1</v>
      </c>
      <c r="CVC224">
        <v>5</v>
      </c>
      <c r="CVD224">
        <v>5</v>
      </c>
      <c r="CVE224">
        <v>9</v>
      </c>
      <c r="CVF224">
        <v>6</v>
      </c>
      <c r="CVG224">
        <v>6</v>
      </c>
      <c r="CVH224">
        <v>3</v>
      </c>
      <c r="CVI224">
        <v>1</v>
      </c>
      <c r="CVJ224">
        <v>3</v>
      </c>
      <c r="CVK224">
        <v>1</v>
      </c>
      <c r="CWA224">
        <v>8</v>
      </c>
      <c r="CWB224">
        <v>8</v>
      </c>
      <c r="CWC224">
        <v>10</v>
      </c>
      <c r="CWD224">
        <v>3</v>
      </c>
      <c r="CWE224">
        <v>5</v>
      </c>
      <c r="CWG224">
        <v>3</v>
      </c>
      <c r="CWH224">
        <v>5</v>
      </c>
      <c r="CWI224">
        <v>1</v>
      </c>
      <c r="CWY224">
        <v>5</v>
      </c>
      <c r="CXA224">
        <v>4</v>
      </c>
      <c r="CXB224">
        <v>5</v>
      </c>
      <c r="CXC224">
        <v>4</v>
      </c>
      <c r="CXE224">
        <v>1</v>
      </c>
      <c r="CXF224">
        <v>2</v>
      </c>
      <c r="CXW224">
        <v>14</v>
      </c>
      <c r="CXX224">
        <v>7</v>
      </c>
      <c r="CXY224">
        <v>6</v>
      </c>
      <c r="CXZ224">
        <v>3</v>
      </c>
      <c r="CYA224">
        <v>4</v>
      </c>
      <c r="CYC224">
        <v>1</v>
      </c>
      <c r="CYD224">
        <v>5</v>
      </c>
      <c r="CYT224">
        <v>1</v>
      </c>
      <c r="CYU224">
        <v>9</v>
      </c>
      <c r="CYV224">
        <v>6</v>
      </c>
      <c r="CYW224">
        <v>6</v>
      </c>
      <c r="CYX224">
        <v>8</v>
      </c>
      <c r="DAQ224">
        <v>10</v>
      </c>
      <c r="DAR224">
        <v>12</v>
      </c>
      <c r="DAS224">
        <v>6</v>
      </c>
      <c r="DAT224">
        <v>3</v>
      </c>
      <c r="DAV224">
        <v>1</v>
      </c>
      <c r="DAW224">
        <v>1</v>
      </c>
      <c r="DAX224">
        <v>4</v>
      </c>
      <c r="DBO224">
        <v>7</v>
      </c>
      <c r="DBP224">
        <v>3</v>
      </c>
      <c r="DBQ224">
        <v>7</v>
      </c>
      <c r="DBR224">
        <v>7</v>
      </c>
      <c r="DBS224">
        <v>4</v>
      </c>
      <c r="DBT224">
        <v>2</v>
      </c>
      <c r="DBU224">
        <v>1</v>
      </c>
      <c r="DCL224">
        <v>1</v>
      </c>
      <c r="DCM224">
        <v>6</v>
      </c>
      <c r="DCN224">
        <v>4</v>
      </c>
      <c r="DCO224">
        <v>3</v>
      </c>
      <c r="DCP224">
        <v>6</v>
      </c>
      <c r="DCQ224">
        <v>2</v>
      </c>
      <c r="DCR224">
        <v>1</v>
      </c>
      <c r="DCS224">
        <v>2</v>
      </c>
      <c r="DCT224">
        <v>1</v>
      </c>
      <c r="DDK224">
        <v>9</v>
      </c>
      <c r="DDL224">
        <v>8</v>
      </c>
      <c r="DDM224">
        <v>4</v>
      </c>
      <c r="DDN224">
        <v>7</v>
      </c>
      <c r="DDO224">
        <v>7</v>
      </c>
      <c r="DDR224">
        <v>3</v>
      </c>
      <c r="DEI224">
        <v>10</v>
      </c>
      <c r="DEJ224">
        <v>11</v>
      </c>
      <c r="DEK224">
        <v>9</v>
      </c>
      <c r="DEL224">
        <v>3</v>
      </c>
      <c r="DEM224">
        <v>2</v>
      </c>
      <c r="DEN224">
        <v>1</v>
      </c>
      <c r="DEO224">
        <v>1</v>
      </c>
      <c r="DEP224">
        <v>2</v>
      </c>
      <c r="DFG224">
        <v>15</v>
      </c>
      <c r="DFH224">
        <v>8</v>
      </c>
      <c r="DFI224">
        <v>9</v>
      </c>
      <c r="DFJ224">
        <v>7</v>
      </c>
      <c r="DHC224">
        <v>7</v>
      </c>
      <c r="DHD224">
        <v>9</v>
      </c>
      <c r="DHE224">
        <v>7</v>
      </c>
      <c r="DHF224">
        <v>7</v>
      </c>
      <c r="DHG224">
        <v>1</v>
      </c>
      <c r="DHJ224">
        <v>2</v>
      </c>
      <c r="DHT224">
        <f t="shared" si="3"/>
        <v>3634</v>
      </c>
    </row>
    <row r="225" spans="1:2032 2068:2932" x14ac:dyDescent="0.25">
      <c r="A225" s="12"/>
      <c r="B225" s="1" t="s">
        <v>3027</v>
      </c>
      <c r="C225">
        <v>7</v>
      </c>
      <c r="J225">
        <v>1</v>
      </c>
      <c r="K225">
        <v>17</v>
      </c>
      <c r="L225">
        <v>13</v>
      </c>
      <c r="M225">
        <v>9</v>
      </c>
      <c r="N225">
        <v>8</v>
      </c>
      <c r="O225">
        <v>4</v>
      </c>
      <c r="P225">
        <v>1</v>
      </c>
      <c r="AJ225">
        <v>1</v>
      </c>
      <c r="BG225">
        <v>3</v>
      </c>
      <c r="BH225">
        <v>8</v>
      </c>
      <c r="BI225">
        <v>4</v>
      </c>
      <c r="BJ225">
        <v>6</v>
      </c>
      <c r="BK225">
        <v>6</v>
      </c>
      <c r="BL225">
        <v>4</v>
      </c>
      <c r="BM225">
        <v>9</v>
      </c>
      <c r="BN225">
        <v>8</v>
      </c>
      <c r="BO225">
        <v>5</v>
      </c>
      <c r="BP225">
        <v>11</v>
      </c>
      <c r="BQ225">
        <v>2</v>
      </c>
      <c r="CE225">
        <v>7</v>
      </c>
      <c r="CF225">
        <v>10</v>
      </c>
      <c r="CG225">
        <v>7</v>
      </c>
      <c r="CH225">
        <v>8</v>
      </c>
      <c r="CI225">
        <v>9</v>
      </c>
      <c r="CJ225">
        <v>2</v>
      </c>
      <c r="CK225">
        <v>2</v>
      </c>
      <c r="CL225">
        <v>1</v>
      </c>
      <c r="CM225">
        <v>4</v>
      </c>
      <c r="CN225">
        <v>5</v>
      </c>
      <c r="CO225">
        <v>1</v>
      </c>
      <c r="DC225">
        <v>6</v>
      </c>
      <c r="DD225">
        <v>5</v>
      </c>
      <c r="DE225">
        <v>8</v>
      </c>
      <c r="DF225">
        <v>11</v>
      </c>
      <c r="DG225">
        <v>5</v>
      </c>
      <c r="DH225">
        <v>5</v>
      </c>
      <c r="DI225">
        <v>7</v>
      </c>
      <c r="DJ225">
        <v>7</v>
      </c>
      <c r="DK225">
        <v>1</v>
      </c>
      <c r="DL225">
        <v>4</v>
      </c>
      <c r="EA225">
        <v>7</v>
      </c>
      <c r="EB225">
        <v>12</v>
      </c>
      <c r="EC225">
        <v>15</v>
      </c>
      <c r="ED225">
        <v>9</v>
      </c>
      <c r="EE225">
        <v>6</v>
      </c>
      <c r="EF225">
        <v>1</v>
      </c>
      <c r="EG225">
        <v>1</v>
      </c>
      <c r="EH225">
        <v>2</v>
      </c>
      <c r="EI225">
        <v>4</v>
      </c>
      <c r="EJ225">
        <v>4</v>
      </c>
      <c r="EY225">
        <v>6</v>
      </c>
      <c r="EZ225">
        <v>12</v>
      </c>
      <c r="FA225">
        <v>9</v>
      </c>
      <c r="FB225">
        <v>12</v>
      </c>
      <c r="FC225">
        <v>7</v>
      </c>
      <c r="FD225">
        <v>2</v>
      </c>
      <c r="FE225">
        <v>5</v>
      </c>
      <c r="FF225">
        <v>5</v>
      </c>
      <c r="FG225">
        <v>5</v>
      </c>
      <c r="FH225">
        <v>1</v>
      </c>
      <c r="FI225">
        <v>1</v>
      </c>
      <c r="FW225">
        <v>15</v>
      </c>
      <c r="FX225">
        <v>14</v>
      </c>
      <c r="FY225">
        <v>8</v>
      </c>
      <c r="FZ225">
        <v>13</v>
      </c>
      <c r="GA225">
        <v>5</v>
      </c>
      <c r="GB225">
        <v>3</v>
      </c>
      <c r="HS225">
        <v>15</v>
      </c>
      <c r="HT225">
        <v>19</v>
      </c>
      <c r="HU225">
        <v>12</v>
      </c>
      <c r="HV225">
        <v>2</v>
      </c>
      <c r="HW225">
        <v>8</v>
      </c>
      <c r="HX225">
        <v>4</v>
      </c>
      <c r="HY225">
        <v>2</v>
      </c>
      <c r="HZ225">
        <v>2</v>
      </c>
      <c r="IA225">
        <v>11</v>
      </c>
      <c r="IB225">
        <v>6</v>
      </c>
      <c r="IQ225">
        <v>10</v>
      </c>
      <c r="IR225">
        <v>14</v>
      </c>
      <c r="IS225">
        <v>8</v>
      </c>
      <c r="IT225">
        <v>10</v>
      </c>
      <c r="IU225">
        <v>9</v>
      </c>
      <c r="IV225">
        <v>6</v>
      </c>
      <c r="IW225">
        <v>4</v>
      </c>
      <c r="IX225">
        <v>2</v>
      </c>
      <c r="IY225">
        <v>5</v>
      </c>
      <c r="IZ225">
        <v>2</v>
      </c>
      <c r="JO225">
        <v>9</v>
      </c>
      <c r="JP225">
        <v>16</v>
      </c>
      <c r="JQ225">
        <v>11</v>
      </c>
      <c r="JR225">
        <v>7</v>
      </c>
      <c r="JS225">
        <v>4</v>
      </c>
      <c r="JT225">
        <v>3</v>
      </c>
      <c r="JU225">
        <v>5</v>
      </c>
      <c r="JV225">
        <v>4</v>
      </c>
      <c r="JW225">
        <v>4</v>
      </c>
      <c r="JX225">
        <v>1</v>
      </c>
      <c r="KM225">
        <v>12</v>
      </c>
      <c r="KN225">
        <v>6</v>
      </c>
      <c r="KO225">
        <v>8</v>
      </c>
      <c r="KP225">
        <v>6</v>
      </c>
      <c r="KQ225">
        <v>8</v>
      </c>
      <c r="KR225">
        <v>5</v>
      </c>
      <c r="KS225">
        <v>2</v>
      </c>
      <c r="KT225">
        <v>2</v>
      </c>
      <c r="KU225">
        <v>5</v>
      </c>
      <c r="KV225">
        <v>1</v>
      </c>
      <c r="LK225">
        <v>9</v>
      </c>
      <c r="LL225">
        <v>9</v>
      </c>
      <c r="LM225">
        <v>12</v>
      </c>
      <c r="LN225">
        <v>7</v>
      </c>
      <c r="LO225">
        <v>6</v>
      </c>
      <c r="LP225">
        <v>3</v>
      </c>
      <c r="LQ225">
        <v>5</v>
      </c>
      <c r="LR225">
        <v>3</v>
      </c>
      <c r="LS225">
        <v>3</v>
      </c>
      <c r="LT225">
        <v>4</v>
      </c>
      <c r="MI225">
        <v>15</v>
      </c>
      <c r="MJ225">
        <v>15</v>
      </c>
      <c r="MK225">
        <v>10</v>
      </c>
      <c r="ML225">
        <v>11</v>
      </c>
      <c r="MM225">
        <v>4</v>
      </c>
      <c r="MN225">
        <v>1</v>
      </c>
      <c r="OE225">
        <v>7</v>
      </c>
      <c r="OF225">
        <v>7</v>
      </c>
      <c r="OG225">
        <v>10</v>
      </c>
      <c r="OH225">
        <v>6</v>
      </c>
      <c r="OI225">
        <v>8</v>
      </c>
      <c r="OJ225">
        <v>4</v>
      </c>
      <c r="OK225">
        <v>5</v>
      </c>
      <c r="OL225">
        <v>5</v>
      </c>
      <c r="OM225">
        <v>4</v>
      </c>
      <c r="PC225">
        <v>8</v>
      </c>
      <c r="PD225">
        <v>5</v>
      </c>
      <c r="PE225">
        <v>9</v>
      </c>
      <c r="PF225">
        <v>5</v>
      </c>
      <c r="PG225">
        <v>3</v>
      </c>
      <c r="PH225">
        <v>9</v>
      </c>
      <c r="PI225">
        <v>4</v>
      </c>
      <c r="PJ225">
        <v>4</v>
      </c>
      <c r="PK225">
        <v>4</v>
      </c>
      <c r="PL225">
        <v>7</v>
      </c>
      <c r="QA225">
        <v>9</v>
      </c>
      <c r="QB225">
        <v>8</v>
      </c>
      <c r="QC225">
        <v>13</v>
      </c>
      <c r="QD225">
        <v>5</v>
      </c>
      <c r="QE225">
        <v>4</v>
      </c>
      <c r="QF225">
        <v>1</v>
      </c>
      <c r="QG225">
        <v>4</v>
      </c>
      <c r="QH225">
        <v>2</v>
      </c>
      <c r="QI225">
        <v>1</v>
      </c>
      <c r="QJ225">
        <v>6</v>
      </c>
      <c r="QY225">
        <v>5</v>
      </c>
      <c r="QZ225">
        <v>13</v>
      </c>
      <c r="RA225">
        <v>7</v>
      </c>
      <c r="RB225">
        <v>6</v>
      </c>
      <c r="RC225">
        <v>5</v>
      </c>
      <c r="RD225">
        <v>5</v>
      </c>
      <c r="RE225">
        <v>5</v>
      </c>
      <c r="RF225">
        <v>6</v>
      </c>
      <c r="RG225">
        <v>4</v>
      </c>
      <c r="RH225">
        <v>2</v>
      </c>
      <c r="RW225">
        <v>9</v>
      </c>
      <c r="RX225">
        <v>9</v>
      </c>
      <c r="RY225">
        <v>12</v>
      </c>
      <c r="RZ225">
        <v>10</v>
      </c>
      <c r="SA225">
        <v>6</v>
      </c>
      <c r="SB225">
        <v>3</v>
      </c>
      <c r="SC225">
        <v>7</v>
      </c>
      <c r="SD225">
        <v>4</v>
      </c>
      <c r="SE225">
        <v>5</v>
      </c>
      <c r="SF225">
        <v>2</v>
      </c>
      <c r="SU225">
        <v>11</v>
      </c>
      <c r="SV225">
        <v>6</v>
      </c>
      <c r="SW225">
        <v>9</v>
      </c>
      <c r="SX225">
        <v>4</v>
      </c>
      <c r="SY225">
        <v>8</v>
      </c>
      <c r="SZ225">
        <v>4</v>
      </c>
      <c r="TT225">
        <v>1</v>
      </c>
      <c r="TV225">
        <v>1</v>
      </c>
      <c r="TW225">
        <v>1</v>
      </c>
      <c r="UQ225">
        <v>11</v>
      </c>
      <c r="UR225">
        <v>13</v>
      </c>
      <c r="US225">
        <v>19</v>
      </c>
      <c r="UT225">
        <v>7</v>
      </c>
      <c r="UU225">
        <v>9</v>
      </c>
      <c r="UV225">
        <v>6</v>
      </c>
      <c r="UW225">
        <v>6</v>
      </c>
      <c r="UY225">
        <v>3</v>
      </c>
      <c r="UZ225">
        <v>6</v>
      </c>
      <c r="VO225">
        <v>13</v>
      </c>
      <c r="VP225">
        <v>9</v>
      </c>
      <c r="VQ225">
        <v>11</v>
      </c>
      <c r="VR225">
        <v>6</v>
      </c>
      <c r="VS225">
        <v>5</v>
      </c>
      <c r="VT225">
        <v>6</v>
      </c>
      <c r="VU225">
        <v>4</v>
      </c>
      <c r="VV225">
        <v>2</v>
      </c>
      <c r="VW225">
        <v>6</v>
      </c>
      <c r="VX225">
        <v>6</v>
      </c>
      <c r="VY225">
        <v>2</v>
      </c>
      <c r="WM225">
        <v>8</v>
      </c>
      <c r="WN225">
        <v>9</v>
      </c>
      <c r="WO225">
        <v>11</v>
      </c>
      <c r="WP225">
        <v>6</v>
      </c>
      <c r="WQ225">
        <v>8</v>
      </c>
      <c r="WR225">
        <v>3</v>
      </c>
      <c r="WS225">
        <v>3</v>
      </c>
      <c r="WT225">
        <v>1</v>
      </c>
      <c r="WU225">
        <v>3</v>
      </c>
      <c r="WV225">
        <v>5</v>
      </c>
      <c r="XK225">
        <v>9</v>
      </c>
      <c r="XL225">
        <v>12</v>
      </c>
      <c r="XM225">
        <v>13</v>
      </c>
      <c r="XN225">
        <v>6</v>
      </c>
      <c r="XO225">
        <v>4</v>
      </c>
      <c r="XP225">
        <v>2</v>
      </c>
      <c r="XQ225">
        <v>1</v>
      </c>
      <c r="XR225">
        <v>2</v>
      </c>
      <c r="XS225">
        <v>3</v>
      </c>
      <c r="XT225">
        <v>6</v>
      </c>
      <c r="YH225">
        <v>1</v>
      </c>
      <c r="YI225">
        <v>20</v>
      </c>
      <c r="YJ225">
        <v>14</v>
      </c>
      <c r="YK225">
        <v>15</v>
      </c>
      <c r="YL225">
        <v>10</v>
      </c>
      <c r="YM225">
        <v>7</v>
      </c>
      <c r="YN225">
        <v>3</v>
      </c>
      <c r="YO225">
        <v>4</v>
      </c>
      <c r="YP225">
        <v>5</v>
      </c>
      <c r="YQ225">
        <v>3</v>
      </c>
      <c r="YR225">
        <v>5</v>
      </c>
      <c r="ZG225">
        <v>18</v>
      </c>
      <c r="ZH225">
        <v>9</v>
      </c>
      <c r="ZI225">
        <v>8</v>
      </c>
      <c r="ZJ225">
        <v>7</v>
      </c>
      <c r="ZK225">
        <v>3</v>
      </c>
      <c r="ZL225">
        <v>1</v>
      </c>
      <c r="ABC225">
        <v>10</v>
      </c>
      <c r="ABD225">
        <v>7</v>
      </c>
      <c r="ABE225">
        <v>11</v>
      </c>
      <c r="ABF225">
        <v>10</v>
      </c>
      <c r="ABG225">
        <v>7</v>
      </c>
      <c r="ABH225">
        <v>3</v>
      </c>
      <c r="ABI225">
        <v>4</v>
      </c>
      <c r="ABJ225">
        <v>4</v>
      </c>
      <c r="ABK225">
        <v>3</v>
      </c>
      <c r="ABL225">
        <v>1</v>
      </c>
      <c r="ACA225">
        <v>5</v>
      </c>
      <c r="ACB225">
        <v>9</v>
      </c>
      <c r="ACC225">
        <v>12</v>
      </c>
      <c r="ACD225">
        <v>7</v>
      </c>
      <c r="ACE225">
        <v>8</v>
      </c>
      <c r="ACF225">
        <v>5</v>
      </c>
      <c r="ACG225">
        <v>8</v>
      </c>
      <c r="ACH225">
        <v>2</v>
      </c>
      <c r="ACI225">
        <v>9</v>
      </c>
      <c r="ACJ225">
        <v>6</v>
      </c>
      <c r="ACY225">
        <v>8</v>
      </c>
      <c r="ACZ225">
        <v>10</v>
      </c>
      <c r="ADA225">
        <v>11</v>
      </c>
      <c r="ADB225">
        <v>10</v>
      </c>
      <c r="ADC225">
        <v>3</v>
      </c>
      <c r="ADD225">
        <v>1</v>
      </c>
      <c r="ADE225">
        <v>8</v>
      </c>
      <c r="ADF225">
        <v>6</v>
      </c>
      <c r="ADG225">
        <v>6</v>
      </c>
      <c r="ADH225">
        <v>1</v>
      </c>
      <c r="AEU225">
        <v>11</v>
      </c>
      <c r="AEV225">
        <v>6</v>
      </c>
      <c r="AEW225">
        <v>6</v>
      </c>
      <c r="AEX225">
        <v>11</v>
      </c>
      <c r="AEY225">
        <v>7</v>
      </c>
      <c r="AEZ225">
        <v>2</v>
      </c>
      <c r="AFA225">
        <v>4</v>
      </c>
      <c r="AFB225">
        <v>1</v>
      </c>
      <c r="AFC225">
        <v>3</v>
      </c>
      <c r="AFD225">
        <v>2</v>
      </c>
      <c r="AFS225">
        <v>13</v>
      </c>
      <c r="AFT225">
        <v>11</v>
      </c>
      <c r="AFU225">
        <v>7</v>
      </c>
      <c r="AFV225">
        <v>8</v>
      </c>
      <c r="AFW225">
        <v>1</v>
      </c>
      <c r="AHO225">
        <v>8</v>
      </c>
      <c r="AHP225">
        <v>10</v>
      </c>
      <c r="AHQ225">
        <v>13</v>
      </c>
      <c r="AHR225">
        <v>8</v>
      </c>
      <c r="AHS225">
        <v>4</v>
      </c>
      <c r="AHT225">
        <v>2</v>
      </c>
      <c r="AHU225">
        <v>5</v>
      </c>
      <c r="AHV225">
        <v>3</v>
      </c>
      <c r="AHW225">
        <v>5</v>
      </c>
      <c r="AHX225">
        <v>5</v>
      </c>
      <c r="AIM225">
        <v>8</v>
      </c>
      <c r="AIN225">
        <v>10</v>
      </c>
      <c r="AIO225">
        <v>8</v>
      </c>
      <c r="AIP225">
        <v>9</v>
      </c>
      <c r="AIQ225">
        <v>6</v>
      </c>
      <c r="AIR225">
        <v>5</v>
      </c>
      <c r="AIS225">
        <v>6</v>
      </c>
      <c r="AIT225">
        <v>3</v>
      </c>
      <c r="AIU225">
        <v>3</v>
      </c>
      <c r="AIV225">
        <v>3</v>
      </c>
      <c r="AIW225">
        <v>1</v>
      </c>
      <c r="AJK225">
        <v>11</v>
      </c>
      <c r="AJL225">
        <v>16</v>
      </c>
      <c r="AJM225">
        <v>10</v>
      </c>
      <c r="AJN225">
        <v>5</v>
      </c>
      <c r="AJO225">
        <v>9</v>
      </c>
      <c r="AJP225">
        <v>3</v>
      </c>
      <c r="AJQ225">
        <v>4</v>
      </c>
      <c r="AJR225">
        <v>5</v>
      </c>
      <c r="AJS225">
        <v>4</v>
      </c>
      <c r="AJT225">
        <v>7</v>
      </c>
      <c r="AKI225">
        <v>10</v>
      </c>
      <c r="AKJ225">
        <v>9</v>
      </c>
      <c r="AKK225">
        <v>6</v>
      </c>
      <c r="AKL225">
        <v>3</v>
      </c>
      <c r="AKM225">
        <v>10</v>
      </c>
      <c r="AKN225">
        <v>7</v>
      </c>
      <c r="AKO225">
        <v>3</v>
      </c>
      <c r="AKP225">
        <v>2</v>
      </c>
      <c r="AKQ225">
        <v>3</v>
      </c>
      <c r="AKR225">
        <v>5</v>
      </c>
      <c r="AKS225">
        <v>1</v>
      </c>
      <c r="ALG225">
        <v>7</v>
      </c>
      <c r="ALH225">
        <v>14</v>
      </c>
      <c r="ALI225">
        <v>11</v>
      </c>
      <c r="ALJ225">
        <v>3</v>
      </c>
      <c r="ALK225">
        <v>6</v>
      </c>
      <c r="ALM225">
        <v>6</v>
      </c>
      <c r="ALN225">
        <v>3</v>
      </c>
      <c r="ALO225">
        <v>5</v>
      </c>
      <c r="ALP225">
        <v>7</v>
      </c>
      <c r="AME225">
        <v>10</v>
      </c>
      <c r="AMF225">
        <v>12</v>
      </c>
      <c r="AMG225">
        <v>16</v>
      </c>
      <c r="AMH225">
        <v>6</v>
      </c>
      <c r="AMI225">
        <v>5</v>
      </c>
      <c r="AMJ225">
        <v>4</v>
      </c>
      <c r="AMK225">
        <v>1</v>
      </c>
      <c r="AOA225">
        <v>11</v>
      </c>
      <c r="AOB225">
        <v>9</v>
      </c>
      <c r="AOC225">
        <v>10</v>
      </c>
      <c r="AOD225">
        <v>7</v>
      </c>
      <c r="AOE225">
        <v>9</v>
      </c>
      <c r="AOF225">
        <v>5</v>
      </c>
      <c r="AOG225">
        <v>3</v>
      </c>
      <c r="AOH225">
        <v>5</v>
      </c>
      <c r="AOI225">
        <v>3</v>
      </c>
      <c r="AOJ225">
        <v>3</v>
      </c>
      <c r="AOY225">
        <v>13</v>
      </c>
      <c r="AOZ225">
        <v>10</v>
      </c>
      <c r="APA225">
        <v>9</v>
      </c>
      <c r="APB225">
        <v>4</v>
      </c>
      <c r="APC225">
        <v>9</v>
      </c>
      <c r="APD225">
        <v>5</v>
      </c>
      <c r="APE225">
        <v>4</v>
      </c>
      <c r="APF225">
        <v>6</v>
      </c>
      <c r="APG225">
        <v>7</v>
      </c>
      <c r="APH225">
        <v>2</v>
      </c>
      <c r="APW225">
        <v>11</v>
      </c>
      <c r="APX225">
        <v>13</v>
      </c>
      <c r="APY225">
        <v>8</v>
      </c>
      <c r="APZ225">
        <v>6</v>
      </c>
      <c r="AQA225">
        <v>10</v>
      </c>
      <c r="AQB225">
        <v>3</v>
      </c>
      <c r="AQC225">
        <v>4</v>
      </c>
      <c r="AQD225">
        <v>3</v>
      </c>
      <c r="AQE225">
        <v>4</v>
      </c>
      <c r="AQF225">
        <v>4</v>
      </c>
      <c r="AQU225">
        <v>12</v>
      </c>
      <c r="AQV225">
        <v>11</v>
      </c>
      <c r="AQW225">
        <v>8</v>
      </c>
      <c r="AQX225">
        <v>5</v>
      </c>
      <c r="AQY225">
        <v>7</v>
      </c>
      <c r="AQZ225">
        <v>5</v>
      </c>
      <c r="ARA225">
        <v>3</v>
      </c>
      <c r="ARB225">
        <v>3</v>
      </c>
      <c r="ARC225">
        <v>4</v>
      </c>
      <c r="ARD225">
        <v>2</v>
      </c>
      <c r="ARS225">
        <v>7</v>
      </c>
      <c r="ART225">
        <v>15</v>
      </c>
      <c r="ARU225">
        <v>10</v>
      </c>
      <c r="ARV225">
        <v>8</v>
      </c>
      <c r="ARW225">
        <v>1</v>
      </c>
      <c r="ARX225">
        <v>2</v>
      </c>
      <c r="ARY225">
        <v>4</v>
      </c>
      <c r="ARZ225">
        <v>5</v>
      </c>
      <c r="ASA225">
        <v>2</v>
      </c>
      <c r="ASB225">
        <v>3</v>
      </c>
      <c r="ASQ225">
        <v>16</v>
      </c>
      <c r="ASR225">
        <v>7</v>
      </c>
      <c r="ASS225">
        <v>8</v>
      </c>
      <c r="AST225">
        <v>7</v>
      </c>
      <c r="ASU225">
        <v>8</v>
      </c>
      <c r="ASV225">
        <v>1</v>
      </c>
      <c r="AUM225">
        <v>9</v>
      </c>
      <c r="AUN225">
        <v>12</v>
      </c>
      <c r="AUO225">
        <v>12</v>
      </c>
      <c r="AUP225">
        <v>14</v>
      </c>
      <c r="AUQ225">
        <v>3</v>
      </c>
      <c r="AUR225">
        <v>3</v>
      </c>
      <c r="AUS225">
        <v>5</v>
      </c>
      <c r="AUT225">
        <v>3</v>
      </c>
      <c r="AUU225">
        <v>6</v>
      </c>
      <c r="AUV225">
        <v>6</v>
      </c>
      <c r="AVK225">
        <v>11</v>
      </c>
      <c r="AVL225">
        <v>12</v>
      </c>
      <c r="AVM225">
        <v>8</v>
      </c>
      <c r="AVN225">
        <v>4</v>
      </c>
      <c r="AVO225">
        <v>5</v>
      </c>
      <c r="AVP225">
        <v>7</v>
      </c>
      <c r="AVQ225">
        <v>5</v>
      </c>
      <c r="AVR225">
        <v>9</v>
      </c>
      <c r="AVS225">
        <v>6</v>
      </c>
      <c r="AVT225">
        <v>3</v>
      </c>
      <c r="AWI225">
        <v>6</v>
      </c>
      <c r="AWJ225">
        <v>11</v>
      </c>
      <c r="AWK225">
        <v>9</v>
      </c>
      <c r="AWL225">
        <v>10</v>
      </c>
      <c r="AWM225">
        <v>8</v>
      </c>
      <c r="AWN225">
        <v>3</v>
      </c>
      <c r="AWO225">
        <v>4</v>
      </c>
      <c r="AWP225">
        <v>1</v>
      </c>
      <c r="AWQ225">
        <v>4</v>
      </c>
      <c r="AWR225">
        <v>6</v>
      </c>
      <c r="AWS225">
        <v>2</v>
      </c>
      <c r="AXG225">
        <v>6</v>
      </c>
      <c r="AXH225">
        <v>4</v>
      </c>
      <c r="AXI225">
        <v>8</v>
      </c>
      <c r="AXJ225">
        <v>7</v>
      </c>
      <c r="AXK225">
        <v>4</v>
      </c>
      <c r="AXL225">
        <v>3</v>
      </c>
      <c r="AXM225">
        <v>2</v>
      </c>
      <c r="AXN225">
        <v>6</v>
      </c>
      <c r="AXO225">
        <v>3</v>
      </c>
      <c r="AXP225">
        <v>3</v>
      </c>
      <c r="AYE225">
        <v>7</v>
      </c>
      <c r="AYF225">
        <v>13</v>
      </c>
      <c r="AYG225">
        <v>6</v>
      </c>
      <c r="AYH225">
        <v>6</v>
      </c>
      <c r="AYI225">
        <v>7</v>
      </c>
      <c r="AYJ225">
        <v>2</v>
      </c>
      <c r="AYK225">
        <v>6</v>
      </c>
      <c r="AYL225">
        <v>3</v>
      </c>
      <c r="AYM225">
        <v>3</v>
      </c>
      <c r="AYN225">
        <v>4</v>
      </c>
      <c r="AZC225">
        <v>14</v>
      </c>
      <c r="AZD225">
        <v>11</v>
      </c>
      <c r="AZE225">
        <v>10</v>
      </c>
      <c r="AZF225">
        <v>5</v>
      </c>
      <c r="AZG225">
        <v>2</v>
      </c>
      <c r="AZH225">
        <v>4</v>
      </c>
      <c r="AZI225">
        <v>1</v>
      </c>
      <c r="BAY225">
        <v>5</v>
      </c>
      <c r="BAZ225">
        <v>8</v>
      </c>
      <c r="BBA225">
        <v>13</v>
      </c>
      <c r="BBB225">
        <v>8</v>
      </c>
      <c r="BBC225">
        <v>7</v>
      </c>
      <c r="BBD225">
        <v>4</v>
      </c>
      <c r="BBE225">
        <v>4</v>
      </c>
      <c r="BBF225">
        <v>6</v>
      </c>
      <c r="BBG225">
        <v>4</v>
      </c>
      <c r="BBH225">
        <v>4</v>
      </c>
      <c r="BBW225">
        <v>9</v>
      </c>
      <c r="BBX225">
        <v>16</v>
      </c>
      <c r="BBY225">
        <v>8</v>
      </c>
      <c r="BBZ225">
        <v>7</v>
      </c>
      <c r="BCA225">
        <v>3</v>
      </c>
      <c r="BCB225">
        <v>3</v>
      </c>
      <c r="BCC225">
        <v>1</v>
      </c>
      <c r="BCD225">
        <v>5</v>
      </c>
      <c r="BCE225">
        <v>4</v>
      </c>
      <c r="BCF225">
        <v>7</v>
      </c>
      <c r="BDS225">
        <v>10</v>
      </c>
      <c r="BDT225">
        <v>7</v>
      </c>
      <c r="BDU225">
        <v>5</v>
      </c>
      <c r="BDV225">
        <v>8</v>
      </c>
      <c r="BDW225">
        <v>2</v>
      </c>
      <c r="BDX225">
        <v>2</v>
      </c>
      <c r="BDY225">
        <v>3</v>
      </c>
      <c r="BDZ225">
        <v>3</v>
      </c>
      <c r="BEA225">
        <v>5</v>
      </c>
      <c r="BEB225">
        <v>2</v>
      </c>
      <c r="BEQ225">
        <v>10</v>
      </c>
      <c r="BER225">
        <v>13</v>
      </c>
      <c r="BES225">
        <v>13</v>
      </c>
      <c r="BET225">
        <v>13</v>
      </c>
      <c r="BEU225">
        <v>4</v>
      </c>
      <c r="BEV225">
        <v>2</v>
      </c>
      <c r="BEW225">
        <v>4</v>
      </c>
      <c r="BEX225">
        <v>4</v>
      </c>
      <c r="BEY225">
        <v>7</v>
      </c>
      <c r="BEZ225">
        <v>2</v>
      </c>
      <c r="BFO225">
        <v>13</v>
      </c>
      <c r="BFP225">
        <v>9</v>
      </c>
      <c r="BFQ225">
        <v>14</v>
      </c>
      <c r="BFR225">
        <v>5</v>
      </c>
      <c r="BFS225">
        <v>6</v>
      </c>
      <c r="BFT225">
        <v>5</v>
      </c>
      <c r="BHK225">
        <v>8</v>
      </c>
      <c r="BHL225">
        <v>13</v>
      </c>
      <c r="BHM225">
        <v>10</v>
      </c>
      <c r="BHN225">
        <v>7</v>
      </c>
      <c r="BHO225">
        <v>8</v>
      </c>
      <c r="BHP225">
        <v>3</v>
      </c>
      <c r="BHQ225">
        <v>4</v>
      </c>
      <c r="BHR225">
        <v>4</v>
      </c>
      <c r="BHS225">
        <v>3</v>
      </c>
      <c r="BHT225">
        <v>7</v>
      </c>
      <c r="BII225">
        <v>10</v>
      </c>
      <c r="BIJ225">
        <v>13</v>
      </c>
      <c r="BIK225">
        <v>6</v>
      </c>
      <c r="BIL225">
        <v>12</v>
      </c>
      <c r="BIM225">
        <v>13</v>
      </c>
      <c r="BIN225">
        <v>9</v>
      </c>
      <c r="BIO225">
        <v>7</v>
      </c>
      <c r="BIP225">
        <v>4</v>
      </c>
      <c r="BIQ225">
        <v>8</v>
      </c>
      <c r="BIR225">
        <v>4</v>
      </c>
      <c r="BJG225">
        <v>10</v>
      </c>
      <c r="BJH225">
        <v>17</v>
      </c>
      <c r="BJI225">
        <v>6</v>
      </c>
      <c r="BJJ225">
        <v>8</v>
      </c>
      <c r="BJK225">
        <v>8</v>
      </c>
      <c r="BJL225">
        <v>4</v>
      </c>
      <c r="BJM225">
        <v>6</v>
      </c>
      <c r="BJN225">
        <v>2</v>
      </c>
      <c r="BJO225">
        <v>5</v>
      </c>
      <c r="BJP225">
        <v>4</v>
      </c>
      <c r="BKE225">
        <v>11</v>
      </c>
      <c r="BKF225">
        <v>12</v>
      </c>
      <c r="BKG225">
        <v>8</v>
      </c>
      <c r="BKH225">
        <v>9</v>
      </c>
      <c r="BKI225">
        <v>2</v>
      </c>
      <c r="BKJ225">
        <v>6</v>
      </c>
      <c r="BKK225">
        <v>6</v>
      </c>
      <c r="BKL225">
        <v>4</v>
      </c>
      <c r="BKM225">
        <v>5</v>
      </c>
      <c r="BKN225">
        <v>2</v>
      </c>
      <c r="BLC225">
        <v>9</v>
      </c>
      <c r="BLD225">
        <v>7</v>
      </c>
      <c r="BLE225">
        <v>10</v>
      </c>
      <c r="BLF225">
        <v>14</v>
      </c>
      <c r="BLG225">
        <v>6</v>
      </c>
      <c r="BLH225">
        <v>1</v>
      </c>
      <c r="BLI225">
        <v>3</v>
      </c>
      <c r="BLJ225">
        <v>1</v>
      </c>
      <c r="BLK225">
        <v>4</v>
      </c>
      <c r="BLL225">
        <v>1</v>
      </c>
      <c r="BMA225">
        <v>11</v>
      </c>
      <c r="BMB225">
        <v>9</v>
      </c>
      <c r="BMC225">
        <v>15</v>
      </c>
      <c r="BMD225">
        <v>8</v>
      </c>
      <c r="BME225">
        <v>4</v>
      </c>
      <c r="BMF225">
        <v>2</v>
      </c>
      <c r="BNW225">
        <v>9</v>
      </c>
      <c r="BNX225">
        <v>14</v>
      </c>
      <c r="BNY225">
        <v>9</v>
      </c>
      <c r="BNZ225">
        <v>7</v>
      </c>
      <c r="BOA225">
        <v>8</v>
      </c>
      <c r="BOB225">
        <v>9</v>
      </c>
      <c r="BOC225">
        <v>6</v>
      </c>
      <c r="BOD225">
        <v>3</v>
      </c>
      <c r="BOE225">
        <v>5</v>
      </c>
      <c r="BOF225">
        <v>10</v>
      </c>
      <c r="BOU225">
        <v>9</v>
      </c>
      <c r="BOV225">
        <v>14</v>
      </c>
      <c r="BOW225">
        <v>12</v>
      </c>
      <c r="BOX225">
        <v>8</v>
      </c>
      <c r="BOY225">
        <v>5</v>
      </c>
      <c r="BOZ225">
        <v>1</v>
      </c>
      <c r="BPA225">
        <v>4</v>
      </c>
      <c r="BPB225">
        <v>1</v>
      </c>
      <c r="BPC225">
        <v>5</v>
      </c>
      <c r="BPD225">
        <v>6</v>
      </c>
      <c r="BPE225">
        <v>2</v>
      </c>
      <c r="BPS225">
        <v>7</v>
      </c>
      <c r="BPT225">
        <v>7</v>
      </c>
      <c r="BPU225">
        <v>5</v>
      </c>
      <c r="BPV225">
        <v>6</v>
      </c>
      <c r="BPW225">
        <v>7</v>
      </c>
      <c r="BPX225">
        <v>3</v>
      </c>
      <c r="BPY225">
        <v>3</v>
      </c>
      <c r="BPZ225">
        <v>2</v>
      </c>
      <c r="BQA225">
        <v>4</v>
      </c>
      <c r="BQB225">
        <v>2</v>
      </c>
      <c r="BQC225">
        <v>1</v>
      </c>
      <c r="BQQ225">
        <v>7</v>
      </c>
      <c r="BQR225">
        <v>10</v>
      </c>
      <c r="BQS225">
        <v>5</v>
      </c>
      <c r="BQT225">
        <v>5</v>
      </c>
      <c r="BQU225">
        <v>10</v>
      </c>
      <c r="BQV225">
        <v>2</v>
      </c>
      <c r="BQW225">
        <v>2</v>
      </c>
      <c r="BQX225">
        <v>1</v>
      </c>
      <c r="BQY225">
        <v>6</v>
      </c>
      <c r="BQZ225">
        <v>2</v>
      </c>
      <c r="BRA225">
        <v>1</v>
      </c>
      <c r="BRO225">
        <v>7</v>
      </c>
      <c r="BRP225">
        <v>13</v>
      </c>
      <c r="BRQ225">
        <v>12</v>
      </c>
      <c r="BRR225">
        <v>6</v>
      </c>
      <c r="BRS225">
        <v>8</v>
      </c>
      <c r="BRT225">
        <v>3</v>
      </c>
      <c r="BRU225">
        <v>6</v>
      </c>
      <c r="BRV225">
        <v>3</v>
      </c>
      <c r="BRW225">
        <v>3</v>
      </c>
      <c r="BRX225">
        <v>4</v>
      </c>
      <c r="BSM225">
        <v>15</v>
      </c>
      <c r="BSN225">
        <v>15</v>
      </c>
      <c r="BSO225">
        <v>4</v>
      </c>
      <c r="BSP225">
        <v>7</v>
      </c>
      <c r="BSQ225">
        <v>10</v>
      </c>
      <c r="BSR225">
        <v>2</v>
      </c>
      <c r="BUI225">
        <v>14</v>
      </c>
      <c r="BUJ225">
        <v>8</v>
      </c>
      <c r="BUK225">
        <v>7</v>
      </c>
      <c r="BUL225">
        <v>9</v>
      </c>
      <c r="BUM225">
        <v>7</v>
      </c>
      <c r="BUN225">
        <v>4</v>
      </c>
      <c r="BUO225">
        <v>3</v>
      </c>
      <c r="BUP225">
        <v>9</v>
      </c>
      <c r="BUQ225">
        <v>3</v>
      </c>
      <c r="BUR225">
        <v>1</v>
      </c>
      <c r="BVG225">
        <v>10</v>
      </c>
      <c r="BVH225">
        <v>12</v>
      </c>
      <c r="BVI225">
        <v>8</v>
      </c>
      <c r="BVJ225">
        <v>6</v>
      </c>
      <c r="BVK225">
        <v>3</v>
      </c>
      <c r="BVL225">
        <v>4</v>
      </c>
      <c r="BVM225">
        <v>1</v>
      </c>
      <c r="BVN225">
        <v>4</v>
      </c>
      <c r="BVO225">
        <v>6</v>
      </c>
      <c r="BVP225">
        <v>4</v>
      </c>
      <c r="BVQ225">
        <v>2</v>
      </c>
      <c r="BWE225">
        <v>9</v>
      </c>
      <c r="BWF225">
        <v>11</v>
      </c>
      <c r="BWG225">
        <v>9</v>
      </c>
      <c r="BWH225">
        <v>7</v>
      </c>
      <c r="BWI225">
        <v>8</v>
      </c>
      <c r="BWJ225">
        <v>4</v>
      </c>
      <c r="BWK225">
        <v>2</v>
      </c>
      <c r="BWL225">
        <v>5</v>
      </c>
      <c r="BWM225">
        <v>6</v>
      </c>
      <c r="BWN225">
        <v>2</v>
      </c>
      <c r="BXC225">
        <v>10</v>
      </c>
      <c r="BXD225">
        <v>9</v>
      </c>
      <c r="BXE225">
        <v>8</v>
      </c>
      <c r="BXF225">
        <v>6</v>
      </c>
      <c r="BXG225">
        <v>4</v>
      </c>
      <c r="BXH225">
        <v>6</v>
      </c>
      <c r="BXI225">
        <v>1</v>
      </c>
      <c r="BXJ225">
        <v>4</v>
      </c>
      <c r="BXK225">
        <v>5</v>
      </c>
      <c r="BXL225">
        <v>7</v>
      </c>
      <c r="BYA225">
        <v>5</v>
      </c>
      <c r="BYB225">
        <v>10</v>
      </c>
      <c r="BYC225">
        <v>8</v>
      </c>
      <c r="BYD225">
        <v>9</v>
      </c>
      <c r="BYE225">
        <v>5</v>
      </c>
      <c r="BYF225">
        <v>4</v>
      </c>
      <c r="BYG225">
        <v>6</v>
      </c>
      <c r="BYH225">
        <v>6</v>
      </c>
      <c r="BYI225">
        <v>2</v>
      </c>
      <c r="BYJ225">
        <v>2</v>
      </c>
      <c r="BYY225">
        <v>12</v>
      </c>
      <c r="BYZ225">
        <v>9</v>
      </c>
      <c r="BZA225">
        <v>12</v>
      </c>
      <c r="BZB225">
        <v>6</v>
      </c>
      <c r="BZC225">
        <v>6</v>
      </c>
      <c r="BZD225">
        <v>2</v>
      </c>
      <c r="CAU225">
        <v>7</v>
      </c>
      <c r="CAV225">
        <v>8</v>
      </c>
      <c r="CAW225">
        <v>5</v>
      </c>
      <c r="CAX225">
        <v>5</v>
      </c>
      <c r="CAY225">
        <v>10</v>
      </c>
      <c r="CAZ225">
        <v>8</v>
      </c>
      <c r="CBA225">
        <v>5</v>
      </c>
      <c r="CBB225">
        <v>1</v>
      </c>
      <c r="CBC225">
        <v>5</v>
      </c>
      <c r="CBE225">
        <v>1</v>
      </c>
      <c r="CBR225">
        <v>2</v>
      </c>
      <c r="CBS225">
        <v>11</v>
      </c>
      <c r="CBT225">
        <v>8</v>
      </c>
      <c r="CBU225">
        <v>11</v>
      </c>
      <c r="CBV225">
        <v>7</v>
      </c>
      <c r="CBW225">
        <v>5</v>
      </c>
      <c r="CBX225">
        <v>8</v>
      </c>
      <c r="CBY225">
        <v>1</v>
      </c>
      <c r="CBZ225">
        <v>4</v>
      </c>
      <c r="CCA225">
        <v>5</v>
      </c>
      <c r="CCB225">
        <v>4</v>
      </c>
      <c r="CCQ225">
        <v>6</v>
      </c>
      <c r="CCR225">
        <v>9</v>
      </c>
      <c r="CCS225">
        <v>12</v>
      </c>
      <c r="CCT225">
        <v>7</v>
      </c>
      <c r="CCU225">
        <v>4</v>
      </c>
      <c r="CCV225">
        <v>6</v>
      </c>
      <c r="CCW225">
        <v>4</v>
      </c>
      <c r="CCX225">
        <v>2</v>
      </c>
      <c r="CCY225">
        <v>4</v>
      </c>
      <c r="CCZ225">
        <v>5</v>
      </c>
      <c r="CDO225">
        <v>7</v>
      </c>
      <c r="CDP225">
        <v>14</v>
      </c>
      <c r="CDQ225">
        <v>13</v>
      </c>
      <c r="CDR225">
        <v>12</v>
      </c>
      <c r="CDS225">
        <v>8</v>
      </c>
      <c r="CDT225">
        <v>3</v>
      </c>
      <c r="CDU225">
        <v>7</v>
      </c>
      <c r="CDV225">
        <v>1</v>
      </c>
      <c r="CDW225">
        <v>4</v>
      </c>
      <c r="CDX225">
        <v>5</v>
      </c>
      <c r="CEM225">
        <v>11</v>
      </c>
      <c r="CEN225">
        <v>15</v>
      </c>
      <c r="CEO225">
        <v>13</v>
      </c>
      <c r="CEP225">
        <v>5</v>
      </c>
      <c r="CEQ225">
        <v>7</v>
      </c>
      <c r="CER225">
        <v>5</v>
      </c>
      <c r="CES225">
        <v>4</v>
      </c>
      <c r="CET225">
        <v>5</v>
      </c>
      <c r="CEU225">
        <v>3</v>
      </c>
      <c r="CEV225">
        <v>5</v>
      </c>
      <c r="CFK225">
        <v>10</v>
      </c>
      <c r="CFL225">
        <v>7</v>
      </c>
      <c r="CFM225">
        <v>8</v>
      </c>
      <c r="CFN225">
        <v>8</v>
      </c>
      <c r="CFO225">
        <v>8</v>
      </c>
      <c r="CFP225">
        <v>2</v>
      </c>
      <c r="CIE225">
        <v>8</v>
      </c>
      <c r="CIF225">
        <v>7</v>
      </c>
      <c r="CIG225">
        <v>9</v>
      </c>
      <c r="CIH225">
        <v>4</v>
      </c>
      <c r="CII225">
        <v>5</v>
      </c>
      <c r="CIJ225">
        <v>1</v>
      </c>
      <c r="CIK225">
        <v>7</v>
      </c>
      <c r="CIL225">
        <v>1</v>
      </c>
      <c r="CIM225">
        <v>6</v>
      </c>
      <c r="CIN225">
        <v>3</v>
      </c>
      <c r="CJC225">
        <v>13</v>
      </c>
      <c r="CJD225">
        <v>14</v>
      </c>
      <c r="CJE225">
        <v>11</v>
      </c>
      <c r="CJF225">
        <v>12</v>
      </c>
      <c r="CJG225">
        <v>4</v>
      </c>
      <c r="CJH225">
        <v>7</v>
      </c>
      <c r="CJI225">
        <v>4</v>
      </c>
      <c r="CJJ225">
        <v>3</v>
      </c>
      <c r="CJK225">
        <v>7</v>
      </c>
      <c r="CJL225">
        <v>3</v>
      </c>
      <c r="CKA225">
        <v>11</v>
      </c>
      <c r="CKB225">
        <v>8</v>
      </c>
      <c r="CKC225">
        <v>15</v>
      </c>
      <c r="CKD225">
        <v>6</v>
      </c>
      <c r="CKE225">
        <v>5</v>
      </c>
      <c r="CKF225">
        <v>6</v>
      </c>
      <c r="CKG225">
        <v>4</v>
      </c>
      <c r="CKH225">
        <v>5</v>
      </c>
      <c r="CKI225">
        <v>1</v>
      </c>
      <c r="CKJ225">
        <v>2</v>
      </c>
      <c r="CKY225">
        <v>8</v>
      </c>
      <c r="CKZ225">
        <v>12</v>
      </c>
      <c r="CLA225">
        <v>7</v>
      </c>
      <c r="CLB225">
        <v>7</v>
      </c>
      <c r="CLC225">
        <v>9</v>
      </c>
      <c r="CLD225">
        <v>5</v>
      </c>
      <c r="CLE225">
        <v>7</v>
      </c>
      <c r="CLF225">
        <v>5</v>
      </c>
      <c r="CLG225">
        <v>5</v>
      </c>
      <c r="CLH225">
        <v>5</v>
      </c>
      <c r="CLI225">
        <v>1</v>
      </c>
      <c r="CLW225">
        <v>6</v>
      </c>
      <c r="CLX225">
        <v>12</v>
      </c>
      <c r="CLY225">
        <v>13</v>
      </c>
      <c r="CLZ225">
        <v>9</v>
      </c>
      <c r="CMA225">
        <v>9</v>
      </c>
      <c r="CMB225">
        <v>3</v>
      </c>
      <c r="CMY225">
        <v>1</v>
      </c>
      <c r="CNS225">
        <v>9</v>
      </c>
      <c r="CNT225">
        <v>11</v>
      </c>
      <c r="CNU225">
        <v>12</v>
      </c>
      <c r="CNV225">
        <v>7</v>
      </c>
      <c r="CNW225">
        <v>6</v>
      </c>
      <c r="CNX225">
        <v>3</v>
      </c>
      <c r="CNY225">
        <v>2</v>
      </c>
      <c r="CNZ225">
        <v>4</v>
      </c>
      <c r="COA225">
        <v>7</v>
      </c>
      <c r="COB225">
        <v>7</v>
      </c>
      <c r="COC225">
        <v>2</v>
      </c>
      <c r="COQ225">
        <v>5</v>
      </c>
      <c r="COR225">
        <v>11</v>
      </c>
      <c r="COS225">
        <v>4</v>
      </c>
      <c r="COT225">
        <v>9</v>
      </c>
      <c r="COU225">
        <v>5</v>
      </c>
      <c r="COV225">
        <v>3</v>
      </c>
      <c r="COW225">
        <v>3</v>
      </c>
      <c r="COX225">
        <v>3</v>
      </c>
      <c r="COY225">
        <v>6</v>
      </c>
      <c r="COZ225">
        <v>4</v>
      </c>
      <c r="CPP225">
        <v>1</v>
      </c>
      <c r="CQM225">
        <v>8</v>
      </c>
      <c r="CQN225">
        <v>6</v>
      </c>
      <c r="CQO225">
        <v>9</v>
      </c>
      <c r="CQP225">
        <v>12</v>
      </c>
      <c r="CQQ225">
        <v>8</v>
      </c>
      <c r="CQR225">
        <v>4</v>
      </c>
      <c r="CQS225">
        <v>4</v>
      </c>
      <c r="CQT225">
        <v>2</v>
      </c>
      <c r="CQU225">
        <v>6</v>
      </c>
      <c r="CQV225">
        <v>5</v>
      </c>
      <c r="CRD225">
        <v>1</v>
      </c>
      <c r="CRK225">
        <v>9</v>
      </c>
      <c r="CRL225">
        <v>10</v>
      </c>
      <c r="CRM225">
        <v>12</v>
      </c>
      <c r="CRN225">
        <v>12</v>
      </c>
      <c r="CRO225">
        <v>7</v>
      </c>
      <c r="CRP225">
        <v>7</v>
      </c>
      <c r="CRQ225">
        <v>1</v>
      </c>
      <c r="CRR225">
        <v>4</v>
      </c>
      <c r="CRS225">
        <v>6</v>
      </c>
      <c r="CRT225">
        <v>6</v>
      </c>
      <c r="CRU225">
        <v>1</v>
      </c>
      <c r="CSI225">
        <v>22</v>
      </c>
      <c r="CSJ225">
        <v>11</v>
      </c>
      <c r="CSK225">
        <v>12</v>
      </c>
      <c r="CSL225">
        <v>6</v>
      </c>
      <c r="CSM225">
        <v>8</v>
      </c>
      <c r="CSN225">
        <v>3</v>
      </c>
      <c r="CUE225">
        <v>6</v>
      </c>
      <c r="CUF225">
        <v>15</v>
      </c>
      <c r="CUG225">
        <v>13</v>
      </c>
      <c r="CUH225">
        <v>10</v>
      </c>
      <c r="CUI225">
        <v>7</v>
      </c>
      <c r="CUJ225">
        <v>3</v>
      </c>
      <c r="CUK225">
        <v>1</v>
      </c>
      <c r="CUL225">
        <v>5</v>
      </c>
      <c r="CUM225">
        <v>6</v>
      </c>
      <c r="CUN225">
        <v>9</v>
      </c>
      <c r="CUO225">
        <v>1</v>
      </c>
      <c r="CVC225">
        <v>7</v>
      </c>
      <c r="CVD225">
        <v>5</v>
      </c>
      <c r="CVE225">
        <v>9</v>
      </c>
      <c r="CVF225">
        <v>7</v>
      </c>
      <c r="CVG225">
        <v>8</v>
      </c>
      <c r="CVH225">
        <v>4</v>
      </c>
      <c r="CVI225">
        <v>4</v>
      </c>
      <c r="CVJ225">
        <v>2</v>
      </c>
      <c r="CVK225">
        <v>8</v>
      </c>
      <c r="CVL225">
        <v>4</v>
      </c>
      <c r="CWA225">
        <v>5</v>
      </c>
      <c r="CWB225">
        <v>7</v>
      </c>
      <c r="CWC225">
        <v>11</v>
      </c>
      <c r="CWD225">
        <v>5</v>
      </c>
      <c r="CWE225">
        <v>6</v>
      </c>
      <c r="CWF225">
        <v>3</v>
      </c>
      <c r="CWG225">
        <v>3</v>
      </c>
      <c r="CWH225">
        <v>4</v>
      </c>
      <c r="CWI225">
        <v>7</v>
      </c>
      <c r="CWJ225">
        <v>3</v>
      </c>
      <c r="CWY225">
        <v>10</v>
      </c>
      <c r="CWZ225">
        <v>7</v>
      </c>
      <c r="CXA225">
        <v>8</v>
      </c>
      <c r="CXB225">
        <v>7</v>
      </c>
      <c r="CXC225">
        <v>7</v>
      </c>
      <c r="CXD225">
        <v>4</v>
      </c>
      <c r="CXE225">
        <v>4</v>
      </c>
      <c r="CXF225">
        <v>4</v>
      </c>
      <c r="CXG225">
        <v>5</v>
      </c>
      <c r="CXH225">
        <v>2</v>
      </c>
      <c r="CXW225">
        <v>7</v>
      </c>
      <c r="CXX225">
        <v>5</v>
      </c>
      <c r="CXY225">
        <v>9</v>
      </c>
      <c r="CXZ225">
        <v>5</v>
      </c>
      <c r="CYA225">
        <v>12</v>
      </c>
      <c r="CYB225">
        <v>4</v>
      </c>
      <c r="CYC225">
        <v>1</v>
      </c>
      <c r="CYD225">
        <v>4</v>
      </c>
      <c r="CYE225">
        <v>5</v>
      </c>
      <c r="CYF225">
        <v>2</v>
      </c>
      <c r="CYU225">
        <v>17</v>
      </c>
      <c r="CYV225">
        <v>13</v>
      </c>
      <c r="CYW225">
        <v>11</v>
      </c>
      <c r="CYX225">
        <v>5</v>
      </c>
      <c r="CYY225">
        <v>7</v>
      </c>
      <c r="CYZ225">
        <v>1</v>
      </c>
      <c r="DAQ225">
        <v>13</v>
      </c>
      <c r="DAR225">
        <v>16</v>
      </c>
      <c r="DAS225">
        <v>10</v>
      </c>
      <c r="DAT225">
        <v>5</v>
      </c>
      <c r="DAU225">
        <v>8</v>
      </c>
      <c r="DAV225">
        <v>6</v>
      </c>
      <c r="DAW225">
        <v>6</v>
      </c>
      <c r="DAX225">
        <v>5</v>
      </c>
      <c r="DAY225">
        <v>6</v>
      </c>
      <c r="DAZ225">
        <v>3</v>
      </c>
      <c r="DBO225">
        <v>7</v>
      </c>
      <c r="DBP225">
        <v>11</v>
      </c>
      <c r="DBQ225">
        <v>10</v>
      </c>
      <c r="DBR225">
        <v>5</v>
      </c>
      <c r="DBS225">
        <v>9</v>
      </c>
      <c r="DBT225">
        <v>5</v>
      </c>
      <c r="DBU225">
        <v>2</v>
      </c>
      <c r="DBV225">
        <v>7</v>
      </c>
      <c r="DBW225">
        <v>7</v>
      </c>
      <c r="DBX225">
        <v>1</v>
      </c>
      <c r="DBY225">
        <v>1</v>
      </c>
      <c r="DCM225">
        <v>12</v>
      </c>
      <c r="DCN225">
        <v>13</v>
      </c>
      <c r="DCO225">
        <v>11</v>
      </c>
      <c r="DCP225">
        <v>9</v>
      </c>
      <c r="DCQ225">
        <v>4</v>
      </c>
      <c r="DCR225">
        <v>1</v>
      </c>
      <c r="DCS225">
        <v>2</v>
      </c>
      <c r="DCT225">
        <v>4</v>
      </c>
      <c r="DCU225">
        <v>3</v>
      </c>
      <c r="DCV225">
        <v>6</v>
      </c>
      <c r="DDK225">
        <v>13</v>
      </c>
      <c r="DDL225">
        <v>8</v>
      </c>
      <c r="DDM225">
        <v>11</v>
      </c>
      <c r="DDN225">
        <v>5</v>
      </c>
      <c r="DDO225">
        <v>9</v>
      </c>
      <c r="DDP225">
        <v>2</v>
      </c>
      <c r="DDQ225">
        <v>2</v>
      </c>
      <c r="DDR225">
        <v>2</v>
      </c>
      <c r="DDS225">
        <v>5</v>
      </c>
      <c r="DDT225">
        <v>5</v>
      </c>
      <c r="DEI225">
        <v>10</v>
      </c>
      <c r="DEJ225">
        <v>15</v>
      </c>
      <c r="DEK225">
        <v>3</v>
      </c>
      <c r="DEL225">
        <v>5</v>
      </c>
      <c r="DEM225">
        <v>5</v>
      </c>
      <c r="DEN225">
        <v>3</v>
      </c>
      <c r="DEO225">
        <v>3</v>
      </c>
      <c r="DEQ225">
        <v>6</v>
      </c>
      <c r="DER225">
        <v>7</v>
      </c>
      <c r="DFG225">
        <v>16</v>
      </c>
      <c r="DFH225">
        <v>9</v>
      </c>
      <c r="DFI225">
        <v>10</v>
      </c>
      <c r="DFJ225">
        <v>11</v>
      </c>
      <c r="DFK225">
        <v>4</v>
      </c>
      <c r="DFL225">
        <v>4</v>
      </c>
      <c r="DHC225">
        <v>9</v>
      </c>
      <c r="DHD225">
        <v>11</v>
      </c>
      <c r="DHE225">
        <v>15</v>
      </c>
      <c r="DHF225">
        <v>9</v>
      </c>
      <c r="DHG225">
        <v>7</v>
      </c>
      <c r="DHH225">
        <v>7</v>
      </c>
      <c r="DHI225">
        <v>3</v>
      </c>
      <c r="DHJ225">
        <v>3</v>
      </c>
      <c r="DHK225">
        <v>4</v>
      </c>
      <c r="DHL225">
        <v>1</v>
      </c>
      <c r="DHT225">
        <f t="shared" si="3"/>
        <v>6145</v>
      </c>
    </row>
    <row r="226" spans="1:2032 2068:2932" x14ac:dyDescent="0.25">
      <c r="A226" s="12"/>
      <c r="B226" s="1" t="s">
        <v>3028</v>
      </c>
      <c r="K226">
        <v>7</v>
      </c>
      <c r="L226">
        <v>3</v>
      </c>
      <c r="M226">
        <v>3</v>
      </c>
      <c r="N226">
        <v>5</v>
      </c>
      <c r="BF226">
        <v>6</v>
      </c>
      <c r="BH226">
        <v>6</v>
      </c>
      <c r="BI226">
        <v>4</v>
      </c>
      <c r="BJ226">
        <v>3</v>
      </c>
      <c r="BK226">
        <v>6</v>
      </c>
      <c r="BL226">
        <v>3</v>
      </c>
      <c r="CD226">
        <v>6</v>
      </c>
      <c r="CE226">
        <v>3</v>
      </c>
      <c r="CF226">
        <v>5</v>
      </c>
      <c r="CG226">
        <v>4</v>
      </c>
      <c r="CH226">
        <v>6</v>
      </c>
      <c r="CI226">
        <v>3</v>
      </c>
      <c r="CJ226">
        <v>4</v>
      </c>
      <c r="DB226">
        <v>7</v>
      </c>
      <c r="DC226">
        <v>3</v>
      </c>
      <c r="DD226">
        <v>7</v>
      </c>
      <c r="DE226">
        <v>5</v>
      </c>
      <c r="DF226">
        <v>6</v>
      </c>
      <c r="DG226">
        <v>2</v>
      </c>
      <c r="DH226">
        <v>3</v>
      </c>
      <c r="DZ226">
        <v>9</v>
      </c>
      <c r="EA226">
        <v>2</v>
      </c>
      <c r="EB226">
        <v>5</v>
      </c>
      <c r="EC226">
        <v>7</v>
      </c>
      <c r="ED226">
        <v>3</v>
      </c>
      <c r="EE226">
        <v>2</v>
      </c>
      <c r="EF226">
        <v>1</v>
      </c>
      <c r="EX226">
        <v>7</v>
      </c>
      <c r="EY226">
        <v>4</v>
      </c>
      <c r="EZ226">
        <v>5</v>
      </c>
      <c r="FA226">
        <v>4</v>
      </c>
      <c r="FB226">
        <v>2</v>
      </c>
      <c r="FC226">
        <v>5</v>
      </c>
      <c r="FD226">
        <v>2</v>
      </c>
      <c r="FP226">
        <v>1</v>
      </c>
      <c r="FW226">
        <v>5</v>
      </c>
      <c r="FX226">
        <v>5</v>
      </c>
      <c r="FY226">
        <v>3</v>
      </c>
      <c r="FZ226">
        <v>2</v>
      </c>
      <c r="HR226">
        <v>4</v>
      </c>
      <c r="HS226">
        <v>4</v>
      </c>
      <c r="HT226">
        <v>2</v>
      </c>
      <c r="HU226">
        <v>6</v>
      </c>
      <c r="HW226">
        <v>4</v>
      </c>
      <c r="IP226">
        <v>3</v>
      </c>
      <c r="IQ226">
        <v>1</v>
      </c>
      <c r="IR226">
        <v>3</v>
      </c>
      <c r="IS226">
        <v>4</v>
      </c>
      <c r="IT226">
        <v>4</v>
      </c>
      <c r="IU226">
        <v>8</v>
      </c>
      <c r="IV226">
        <v>3</v>
      </c>
      <c r="JN226">
        <v>3</v>
      </c>
      <c r="JO226">
        <v>4</v>
      </c>
      <c r="JP226">
        <v>5</v>
      </c>
      <c r="JQ226">
        <v>3</v>
      </c>
      <c r="JR226">
        <v>5</v>
      </c>
      <c r="JS226">
        <v>2</v>
      </c>
      <c r="JT226">
        <v>1</v>
      </c>
      <c r="KL226">
        <v>8</v>
      </c>
      <c r="KM226">
        <v>5</v>
      </c>
      <c r="KN226">
        <v>8</v>
      </c>
      <c r="KO226">
        <v>6</v>
      </c>
      <c r="KP226">
        <v>4</v>
      </c>
      <c r="KQ226">
        <v>6</v>
      </c>
      <c r="KR226">
        <v>3</v>
      </c>
      <c r="LJ226">
        <v>6</v>
      </c>
      <c r="LK226">
        <v>6</v>
      </c>
      <c r="LL226">
        <v>6</v>
      </c>
      <c r="LM226">
        <v>3</v>
      </c>
      <c r="LN226">
        <v>3</v>
      </c>
      <c r="LO226">
        <v>2</v>
      </c>
      <c r="LP226">
        <v>3</v>
      </c>
      <c r="MI226">
        <v>4</v>
      </c>
      <c r="MJ226">
        <v>7</v>
      </c>
      <c r="MK226">
        <v>2</v>
      </c>
      <c r="ML226">
        <v>6</v>
      </c>
      <c r="OD226">
        <v>5</v>
      </c>
      <c r="OE226">
        <v>3</v>
      </c>
      <c r="OF226">
        <v>3</v>
      </c>
      <c r="OG226">
        <v>6</v>
      </c>
      <c r="OH226">
        <v>3</v>
      </c>
      <c r="OI226">
        <v>5</v>
      </c>
      <c r="OJ226">
        <v>1</v>
      </c>
      <c r="PB226">
        <v>5</v>
      </c>
      <c r="PC226">
        <v>6</v>
      </c>
      <c r="PD226">
        <v>4</v>
      </c>
      <c r="PE226">
        <v>6</v>
      </c>
      <c r="PF226">
        <v>6</v>
      </c>
      <c r="PG226">
        <v>1</v>
      </c>
      <c r="PH226">
        <v>2</v>
      </c>
      <c r="PZ226">
        <v>8</v>
      </c>
      <c r="QA226">
        <v>7</v>
      </c>
      <c r="QB226">
        <v>7</v>
      </c>
      <c r="QC226">
        <v>6</v>
      </c>
      <c r="QD226">
        <v>4</v>
      </c>
      <c r="QE226">
        <v>2</v>
      </c>
      <c r="QF226">
        <v>2</v>
      </c>
      <c r="QX226">
        <v>2</v>
      </c>
      <c r="QY226">
        <v>4</v>
      </c>
      <c r="QZ226">
        <v>3</v>
      </c>
      <c r="RA226">
        <v>2</v>
      </c>
      <c r="RB226">
        <v>4</v>
      </c>
      <c r="RC226">
        <v>3</v>
      </c>
      <c r="RD226">
        <v>1</v>
      </c>
      <c r="RV226">
        <v>6</v>
      </c>
      <c r="RW226">
        <v>9</v>
      </c>
      <c r="RX226">
        <v>8</v>
      </c>
      <c r="RY226">
        <v>7</v>
      </c>
      <c r="RZ226">
        <v>8</v>
      </c>
      <c r="SA226">
        <v>6</v>
      </c>
      <c r="SB226">
        <v>4</v>
      </c>
      <c r="SU226">
        <v>3</v>
      </c>
      <c r="SV226">
        <v>3</v>
      </c>
      <c r="SW226">
        <v>7</v>
      </c>
      <c r="SX226">
        <v>1</v>
      </c>
      <c r="UP226">
        <v>3</v>
      </c>
      <c r="UQ226">
        <v>7</v>
      </c>
      <c r="UR226">
        <v>8</v>
      </c>
      <c r="US226">
        <v>3</v>
      </c>
      <c r="UT226">
        <v>6</v>
      </c>
      <c r="UU226">
        <v>1</v>
      </c>
      <c r="UV226">
        <v>2</v>
      </c>
      <c r="VN226">
        <v>4</v>
      </c>
      <c r="VO226">
        <v>3</v>
      </c>
      <c r="VP226">
        <v>5</v>
      </c>
      <c r="VQ226">
        <v>5</v>
      </c>
      <c r="VR226">
        <v>2</v>
      </c>
      <c r="VS226">
        <v>4</v>
      </c>
      <c r="VT226">
        <v>4</v>
      </c>
      <c r="WL226">
        <v>4</v>
      </c>
      <c r="WM226">
        <v>5</v>
      </c>
      <c r="WN226">
        <v>4</v>
      </c>
      <c r="WO226">
        <v>10</v>
      </c>
      <c r="WP226">
        <v>7</v>
      </c>
      <c r="WQ226">
        <v>9</v>
      </c>
      <c r="XK226">
        <v>5</v>
      </c>
      <c r="XL226">
        <v>12</v>
      </c>
      <c r="XM226">
        <v>11</v>
      </c>
      <c r="XN226">
        <v>5</v>
      </c>
      <c r="XO226">
        <v>2</v>
      </c>
      <c r="XP226">
        <v>4</v>
      </c>
      <c r="YH226">
        <v>3</v>
      </c>
      <c r="YI226">
        <v>7</v>
      </c>
      <c r="YJ226">
        <v>9</v>
      </c>
      <c r="YK226">
        <v>3</v>
      </c>
      <c r="YL226">
        <v>3</v>
      </c>
      <c r="YM226">
        <v>2</v>
      </c>
      <c r="ZG226">
        <v>5</v>
      </c>
      <c r="ZH226">
        <v>6</v>
      </c>
      <c r="ZI226">
        <v>3</v>
      </c>
      <c r="ZJ226">
        <v>4</v>
      </c>
      <c r="ABB226">
        <v>4</v>
      </c>
      <c r="ABC226">
        <v>5</v>
      </c>
      <c r="ABD226">
        <v>9</v>
      </c>
      <c r="ABE226">
        <v>5</v>
      </c>
      <c r="ABF226">
        <v>7</v>
      </c>
      <c r="ABG226">
        <v>4</v>
      </c>
      <c r="ABH226">
        <v>3</v>
      </c>
      <c r="ABI226">
        <v>1</v>
      </c>
      <c r="ABZ226">
        <v>3</v>
      </c>
      <c r="ACA226">
        <v>9</v>
      </c>
      <c r="ACB226">
        <v>6</v>
      </c>
      <c r="ACC226">
        <v>5</v>
      </c>
      <c r="ACD226">
        <v>2</v>
      </c>
      <c r="ACE226">
        <v>5</v>
      </c>
      <c r="ACF226">
        <v>3</v>
      </c>
      <c r="ACG226">
        <v>2</v>
      </c>
      <c r="ACX226">
        <v>4</v>
      </c>
      <c r="ACY226">
        <v>7</v>
      </c>
      <c r="ACZ226">
        <v>3</v>
      </c>
      <c r="ADA226">
        <v>6</v>
      </c>
      <c r="ADB226">
        <v>6</v>
      </c>
      <c r="ADC226">
        <v>6</v>
      </c>
      <c r="ADD226">
        <v>3</v>
      </c>
      <c r="AET226">
        <v>1</v>
      </c>
      <c r="AEU226">
        <v>2</v>
      </c>
      <c r="AEV226">
        <v>3</v>
      </c>
      <c r="AEW226">
        <v>7</v>
      </c>
      <c r="AEX226">
        <v>2</v>
      </c>
      <c r="AEY226">
        <v>4</v>
      </c>
      <c r="AEZ226">
        <v>2</v>
      </c>
      <c r="AFS226">
        <v>5</v>
      </c>
      <c r="AFT226">
        <v>2</v>
      </c>
      <c r="AFU226">
        <v>5</v>
      </c>
      <c r="AHN226">
        <v>6</v>
      </c>
      <c r="AHO226">
        <v>4</v>
      </c>
      <c r="AHP226">
        <v>6</v>
      </c>
      <c r="AHQ226">
        <v>4</v>
      </c>
      <c r="AHS226">
        <v>4</v>
      </c>
      <c r="AHT226">
        <v>2</v>
      </c>
      <c r="AIL226">
        <v>4</v>
      </c>
      <c r="AIM226">
        <v>6</v>
      </c>
      <c r="AIN226">
        <v>3</v>
      </c>
      <c r="AIO226">
        <v>7</v>
      </c>
      <c r="AIP226">
        <v>8</v>
      </c>
      <c r="AIQ226">
        <v>3</v>
      </c>
      <c r="AIR226">
        <v>3</v>
      </c>
      <c r="AJJ226">
        <v>2</v>
      </c>
      <c r="AJK226">
        <v>8</v>
      </c>
      <c r="AJL226">
        <v>8</v>
      </c>
      <c r="AJM226">
        <v>4</v>
      </c>
      <c r="AJN226">
        <v>7</v>
      </c>
      <c r="AJO226">
        <v>4</v>
      </c>
      <c r="AJS226">
        <v>1</v>
      </c>
      <c r="AKH226">
        <v>5</v>
      </c>
      <c r="AKI226">
        <v>5</v>
      </c>
      <c r="AKJ226">
        <v>7</v>
      </c>
      <c r="AKK226">
        <v>1</v>
      </c>
      <c r="AKL226">
        <v>5</v>
      </c>
      <c r="AKM226">
        <v>3</v>
      </c>
      <c r="ALF226">
        <v>8</v>
      </c>
      <c r="ALG226">
        <v>3</v>
      </c>
      <c r="ALH226">
        <v>9</v>
      </c>
      <c r="ALI226">
        <v>8</v>
      </c>
      <c r="ALJ226">
        <v>4</v>
      </c>
      <c r="ALK226">
        <v>3</v>
      </c>
      <c r="ALL226">
        <v>3</v>
      </c>
      <c r="AME226">
        <v>8</v>
      </c>
      <c r="AMF226">
        <v>7</v>
      </c>
      <c r="AMG226">
        <v>2</v>
      </c>
      <c r="AMH226">
        <v>2</v>
      </c>
      <c r="ANZ226">
        <v>2</v>
      </c>
      <c r="AOA226">
        <v>4</v>
      </c>
      <c r="AOB226">
        <v>10</v>
      </c>
      <c r="AOC226">
        <v>6</v>
      </c>
      <c r="AOD226">
        <v>5</v>
      </c>
      <c r="AOE226">
        <v>3</v>
      </c>
      <c r="AOX226">
        <v>3</v>
      </c>
      <c r="AOY226">
        <v>5</v>
      </c>
      <c r="AOZ226">
        <v>4</v>
      </c>
      <c r="APA226">
        <v>5</v>
      </c>
      <c r="APB226">
        <v>6</v>
      </c>
      <c r="APC226">
        <v>2</v>
      </c>
      <c r="APV226">
        <v>5</v>
      </c>
      <c r="APW226">
        <v>4</v>
      </c>
      <c r="APX226">
        <v>3</v>
      </c>
      <c r="APY226">
        <v>8</v>
      </c>
      <c r="APZ226">
        <v>5</v>
      </c>
      <c r="AQA226">
        <v>2</v>
      </c>
      <c r="AQB226">
        <v>1</v>
      </c>
      <c r="AQT226">
        <v>5</v>
      </c>
      <c r="AQV226">
        <v>6</v>
      </c>
      <c r="AQW226">
        <v>3</v>
      </c>
      <c r="AQX226">
        <v>8</v>
      </c>
      <c r="AQY226">
        <v>1</v>
      </c>
      <c r="AQZ226">
        <v>4</v>
      </c>
      <c r="ARR226">
        <v>1</v>
      </c>
      <c r="ARS226">
        <v>7</v>
      </c>
      <c r="ART226">
        <v>5</v>
      </c>
      <c r="ARU226">
        <v>6</v>
      </c>
      <c r="ARV226">
        <v>3</v>
      </c>
      <c r="ARW226">
        <v>2</v>
      </c>
      <c r="ARX226">
        <v>1</v>
      </c>
      <c r="ASQ226">
        <v>6</v>
      </c>
      <c r="ASR226">
        <v>2</v>
      </c>
      <c r="ASS226">
        <v>5</v>
      </c>
      <c r="AST226">
        <v>3</v>
      </c>
      <c r="AUL226">
        <v>6</v>
      </c>
      <c r="AUM226">
        <v>3</v>
      </c>
      <c r="AUN226">
        <v>7</v>
      </c>
      <c r="AUO226">
        <v>2</v>
      </c>
      <c r="AUP226">
        <v>4</v>
      </c>
      <c r="AUQ226">
        <v>4</v>
      </c>
      <c r="AUR226">
        <v>1</v>
      </c>
      <c r="AVJ226">
        <v>4</v>
      </c>
      <c r="AVK226">
        <v>7</v>
      </c>
      <c r="AVL226">
        <v>6</v>
      </c>
      <c r="AVM226">
        <v>5</v>
      </c>
      <c r="AVN226">
        <v>6</v>
      </c>
      <c r="AVO226">
        <v>3</v>
      </c>
      <c r="AVP226">
        <v>3</v>
      </c>
      <c r="AWH226">
        <v>3</v>
      </c>
      <c r="AWI226">
        <v>4</v>
      </c>
      <c r="AWJ226">
        <v>7</v>
      </c>
      <c r="AWK226">
        <v>7</v>
      </c>
      <c r="AWL226">
        <v>6</v>
      </c>
      <c r="AWM226">
        <v>4</v>
      </c>
      <c r="AWN226">
        <v>3</v>
      </c>
      <c r="AXF226">
        <v>6</v>
      </c>
      <c r="AXG226">
        <v>5</v>
      </c>
      <c r="AXH226">
        <v>3</v>
      </c>
      <c r="AXI226">
        <v>1</v>
      </c>
      <c r="AXJ226">
        <v>5</v>
      </c>
      <c r="AXK226">
        <v>5</v>
      </c>
      <c r="AXL226">
        <v>4</v>
      </c>
      <c r="AYD226">
        <v>2</v>
      </c>
      <c r="AYE226">
        <v>6</v>
      </c>
      <c r="AYF226">
        <v>5</v>
      </c>
      <c r="AYG226">
        <v>2</v>
      </c>
      <c r="AYH226">
        <v>3</v>
      </c>
      <c r="AYI226">
        <v>6</v>
      </c>
      <c r="AZC226">
        <v>1</v>
      </c>
      <c r="AZD226">
        <v>5</v>
      </c>
      <c r="AZE226">
        <v>5</v>
      </c>
      <c r="AZF226">
        <v>2</v>
      </c>
      <c r="BAX226">
        <v>8</v>
      </c>
      <c r="BAY226">
        <v>9</v>
      </c>
      <c r="BAZ226">
        <v>4</v>
      </c>
      <c r="BBA226">
        <v>2</v>
      </c>
      <c r="BBB226">
        <v>6</v>
      </c>
      <c r="BBC226">
        <v>8</v>
      </c>
      <c r="BBD226">
        <v>3</v>
      </c>
      <c r="BBT226">
        <v>1</v>
      </c>
      <c r="BBV226">
        <v>4</v>
      </c>
      <c r="BBW226">
        <v>3</v>
      </c>
      <c r="BBX226">
        <v>8</v>
      </c>
      <c r="BBY226">
        <v>7</v>
      </c>
      <c r="BBZ226">
        <v>7</v>
      </c>
      <c r="BCA226">
        <v>4</v>
      </c>
      <c r="BCB226">
        <v>2</v>
      </c>
      <c r="BDR226">
        <v>3</v>
      </c>
      <c r="BDS226">
        <v>6</v>
      </c>
      <c r="BDT226">
        <v>7</v>
      </c>
      <c r="BDU226">
        <v>3</v>
      </c>
      <c r="BDV226">
        <v>4</v>
      </c>
      <c r="BDW226">
        <v>1</v>
      </c>
      <c r="BDX226">
        <v>2</v>
      </c>
      <c r="BEP226">
        <v>4</v>
      </c>
      <c r="BEQ226">
        <v>9</v>
      </c>
      <c r="BER226">
        <v>5</v>
      </c>
      <c r="BES226">
        <v>4</v>
      </c>
      <c r="BET226">
        <v>8</v>
      </c>
      <c r="BEU226">
        <v>4</v>
      </c>
      <c r="BEV226">
        <v>5</v>
      </c>
      <c r="BFO226">
        <v>4</v>
      </c>
      <c r="BFP226">
        <v>6</v>
      </c>
      <c r="BFQ226">
        <v>2</v>
      </c>
      <c r="BFR226">
        <v>4</v>
      </c>
      <c r="BHK226">
        <v>3</v>
      </c>
      <c r="BHL226">
        <v>6</v>
      </c>
      <c r="BHM226">
        <v>4</v>
      </c>
      <c r="BHN226">
        <v>7</v>
      </c>
      <c r="BHO226">
        <v>5</v>
      </c>
      <c r="BHP226">
        <v>4</v>
      </c>
      <c r="BIH226">
        <v>5</v>
      </c>
      <c r="BII226">
        <v>5</v>
      </c>
      <c r="BIK226">
        <v>5</v>
      </c>
      <c r="BIL226">
        <v>4</v>
      </c>
      <c r="BIM226">
        <v>2</v>
      </c>
      <c r="BIN226">
        <v>1</v>
      </c>
      <c r="BJF226">
        <v>2</v>
      </c>
      <c r="BJG226">
        <v>5</v>
      </c>
      <c r="BJH226">
        <v>7</v>
      </c>
      <c r="BJI226">
        <v>7</v>
      </c>
      <c r="BJJ226">
        <v>7</v>
      </c>
      <c r="BJK226">
        <v>7</v>
      </c>
      <c r="BJL226">
        <v>5</v>
      </c>
      <c r="BJM226">
        <v>1</v>
      </c>
      <c r="BKD226">
        <v>3</v>
      </c>
      <c r="BKE226">
        <v>2</v>
      </c>
      <c r="BKF226">
        <v>3</v>
      </c>
      <c r="BKG226">
        <v>4</v>
      </c>
      <c r="BKH226">
        <v>5</v>
      </c>
      <c r="BKI226">
        <v>6</v>
      </c>
      <c r="BKJ226">
        <v>3</v>
      </c>
      <c r="BLB226">
        <v>5</v>
      </c>
      <c r="BLC226">
        <v>6</v>
      </c>
      <c r="BLD226">
        <v>7</v>
      </c>
      <c r="BLE226">
        <v>6</v>
      </c>
      <c r="BLF226">
        <v>5</v>
      </c>
      <c r="BLG226">
        <v>4</v>
      </c>
      <c r="BLH226">
        <v>2</v>
      </c>
      <c r="BMA226">
        <v>6</v>
      </c>
      <c r="BMB226">
        <v>3</v>
      </c>
      <c r="BMC226">
        <v>2</v>
      </c>
      <c r="BMD226">
        <v>5</v>
      </c>
      <c r="BNV226">
        <v>3</v>
      </c>
      <c r="BNW226">
        <v>5</v>
      </c>
      <c r="BNX226">
        <v>5</v>
      </c>
      <c r="BNY226">
        <v>2</v>
      </c>
      <c r="BNZ226">
        <v>3</v>
      </c>
      <c r="BOA226">
        <v>1</v>
      </c>
      <c r="BOT226">
        <v>5</v>
      </c>
      <c r="BOU226">
        <v>1</v>
      </c>
      <c r="BOV226">
        <v>6</v>
      </c>
      <c r="BOW226">
        <v>8</v>
      </c>
      <c r="BOX226">
        <v>2</v>
      </c>
      <c r="BOY226">
        <v>6</v>
      </c>
      <c r="BPR226">
        <v>4</v>
      </c>
      <c r="BPS226">
        <v>7</v>
      </c>
      <c r="BPT226">
        <v>9</v>
      </c>
      <c r="BPU226">
        <v>7</v>
      </c>
      <c r="BPV226">
        <v>6</v>
      </c>
      <c r="BPW226">
        <v>5</v>
      </c>
      <c r="BPX226">
        <v>1</v>
      </c>
      <c r="BQP226">
        <v>4</v>
      </c>
      <c r="BQQ226">
        <v>3</v>
      </c>
      <c r="BQR226">
        <v>4</v>
      </c>
      <c r="BQS226">
        <v>4</v>
      </c>
      <c r="BQT226">
        <v>1</v>
      </c>
      <c r="BQU226">
        <v>3</v>
      </c>
      <c r="BQV226">
        <v>1</v>
      </c>
      <c r="BRN226">
        <v>4</v>
      </c>
      <c r="BRO226">
        <v>3</v>
      </c>
      <c r="BRP226">
        <v>6</v>
      </c>
      <c r="BRQ226">
        <v>6</v>
      </c>
      <c r="BRR226">
        <v>6</v>
      </c>
      <c r="BRS226">
        <v>3</v>
      </c>
      <c r="BRT226">
        <v>1</v>
      </c>
      <c r="BSM226">
        <v>6</v>
      </c>
      <c r="BSN226">
        <v>4</v>
      </c>
      <c r="BSO226">
        <v>6</v>
      </c>
      <c r="BSP226">
        <v>3</v>
      </c>
      <c r="BUH226">
        <v>3</v>
      </c>
      <c r="BUI226">
        <v>9</v>
      </c>
      <c r="BUJ226">
        <v>7</v>
      </c>
      <c r="BUK226">
        <v>8</v>
      </c>
      <c r="BUL226">
        <v>4</v>
      </c>
      <c r="BUM226">
        <v>6</v>
      </c>
      <c r="BVF226">
        <v>4</v>
      </c>
      <c r="BVG226">
        <v>4</v>
      </c>
      <c r="BVH226">
        <v>5</v>
      </c>
      <c r="BVI226">
        <v>5</v>
      </c>
      <c r="BVJ226">
        <v>4</v>
      </c>
      <c r="BVK226">
        <v>3</v>
      </c>
      <c r="BVL226">
        <v>2</v>
      </c>
      <c r="BWD226">
        <v>4</v>
      </c>
      <c r="BWE226">
        <v>3</v>
      </c>
      <c r="BWF226">
        <v>7</v>
      </c>
      <c r="BWG226">
        <v>6</v>
      </c>
      <c r="BWH226">
        <v>8</v>
      </c>
      <c r="BWI226">
        <v>1</v>
      </c>
      <c r="BWJ226">
        <v>1</v>
      </c>
      <c r="BXC226">
        <v>4</v>
      </c>
      <c r="BXD226">
        <v>5</v>
      </c>
      <c r="BXE226">
        <v>5</v>
      </c>
      <c r="BXF226">
        <v>4</v>
      </c>
      <c r="BXG226">
        <v>5</v>
      </c>
      <c r="BXH226">
        <v>1</v>
      </c>
      <c r="BXZ226">
        <v>4</v>
      </c>
      <c r="BYA226">
        <v>2</v>
      </c>
      <c r="BYB226">
        <v>4</v>
      </c>
      <c r="BYC226">
        <v>3</v>
      </c>
      <c r="BYD226">
        <v>4</v>
      </c>
      <c r="BYF226">
        <v>1</v>
      </c>
      <c r="BYY226">
        <v>5</v>
      </c>
      <c r="BYZ226">
        <v>4</v>
      </c>
      <c r="BZA226">
        <v>5</v>
      </c>
      <c r="BZB226">
        <v>1</v>
      </c>
      <c r="CAT226">
        <v>6</v>
      </c>
      <c r="CAU226">
        <v>6</v>
      </c>
      <c r="CAV226">
        <v>1</v>
      </c>
      <c r="CAW226">
        <v>6</v>
      </c>
      <c r="CAX226">
        <v>1</v>
      </c>
      <c r="CAY226">
        <v>8</v>
      </c>
      <c r="CAZ226">
        <v>2</v>
      </c>
      <c r="CBR226">
        <v>4</v>
      </c>
      <c r="CBS226">
        <v>6</v>
      </c>
      <c r="CBT226">
        <v>3</v>
      </c>
      <c r="CBU226">
        <v>8</v>
      </c>
      <c r="CBV226">
        <v>8</v>
      </c>
      <c r="CBW226">
        <v>3</v>
      </c>
      <c r="CBX226">
        <v>1</v>
      </c>
      <c r="CCQ226">
        <v>8</v>
      </c>
      <c r="CCR226">
        <v>7</v>
      </c>
      <c r="CCS226">
        <v>4</v>
      </c>
      <c r="CCT226">
        <v>2</v>
      </c>
      <c r="CCU226">
        <v>3</v>
      </c>
      <c r="CCV226">
        <v>2</v>
      </c>
      <c r="CDN226">
        <v>5</v>
      </c>
      <c r="CDO226">
        <v>3</v>
      </c>
      <c r="CDP226">
        <v>6</v>
      </c>
      <c r="CDQ226">
        <v>3</v>
      </c>
      <c r="CDR226">
        <v>5</v>
      </c>
      <c r="CDS226">
        <v>4</v>
      </c>
      <c r="CDT226">
        <v>4</v>
      </c>
      <c r="CEL226">
        <v>5</v>
      </c>
      <c r="CEM226">
        <v>4</v>
      </c>
      <c r="CEN226">
        <v>8</v>
      </c>
      <c r="CEO226">
        <v>7</v>
      </c>
      <c r="CEP226">
        <v>6</v>
      </c>
      <c r="CEQ226">
        <v>8</v>
      </c>
      <c r="CFK226">
        <v>5</v>
      </c>
      <c r="CFL226">
        <v>5</v>
      </c>
      <c r="CFM226">
        <v>7</v>
      </c>
      <c r="CFN226">
        <v>6</v>
      </c>
      <c r="CID226">
        <v>3</v>
      </c>
      <c r="CIE226">
        <v>8</v>
      </c>
      <c r="CIF226">
        <v>5</v>
      </c>
      <c r="CIG226">
        <v>5</v>
      </c>
      <c r="CIH226">
        <v>4</v>
      </c>
      <c r="CII226">
        <v>3</v>
      </c>
      <c r="CIJ226">
        <v>3</v>
      </c>
      <c r="CIO226">
        <v>2</v>
      </c>
      <c r="CJB226">
        <v>9</v>
      </c>
      <c r="CJC226">
        <v>4</v>
      </c>
      <c r="CJD226">
        <v>7</v>
      </c>
      <c r="CJE226">
        <v>8</v>
      </c>
      <c r="CJF226">
        <v>5</v>
      </c>
      <c r="CJG226">
        <v>4</v>
      </c>
      <c r="CJH226">
        <v>4</v>
      </c>
      <c r="CJZ226">
        <v>4</v>
      </c>
      <c r="CKA226">
        <v>4</v>
      </c>
      <c r="CKB226">
        <v>5</v>
      </c>
      <c r="CKC226">
        <v>5</v>
      </c>
      <c r="CKD226">
        <v>4</v>
      </c>
      <c r="CKE226">
        <v>1</v>
      </c>
      <c r="CKF226">
        <v>2</v>
      </c>
      <c r="CKX226">
        <v>9</v>
      </c>
      <c r="CKY226">
        <v>7</v>
      </c>
      <c r="CKZ226">
        <v>5</v>
      </c>
      <c r="CLA226">
        <v>6</v>
      </c>
      <c r="CLB226">
        <v>3</v>
      </c>
      <c r="CLC226">
        <v>3</v>
      </c>
      <c r="CLD226">
        <v>1</v>
      </c>
      <c r="CLW226">
        <v>8</v>
      </c>
      <c r="CLX226">
        <v>6</v>
      </c>
      <c r="CLY226">
        <v>7</v>
      </c>
      <c r="CLZ226">
        <v>3</v>
      </c>
      <c r="CNR226">
        <v>2</v>
      </c>
      <c r="CNS226">
        <v>5</v>
      </c>
      <c r="CNT226">
        <v>3</v>
      </c>
      <c r="CNU226">
        <v>4</v>
      </c>
      <c r="CNV226">
        <v>6</v>
      </c>
      <c r="CNW226">
        <v>1</v>
      </c>
      <c r="COP226">
        <v>6</v>
      </c>
      <c r="COQ226">
        <v>4</v>
      </c>
      <c r="COR226">
        <v>4</v>
      </c>
      <c r="COS226">
        <v>6</v>
      </c>
      <c r="COT226">
        <v>6</v>
      </c>
      <c r="COU226">
        <v>2</v>
      </c>
      <c r="CPN226">
        <v>4</v>
      </c>
      <c r="CPO226">
        <v>6</v>
      </c>
      <c r="CPP226">
        <v>7</v>
      </c>
      <c r="CPQ226">
        <v>8</v>
      </c>
      <c r="CPR226">
        <v>6</v>
      </c>
      <c r="CPS226">
        <v>7</v>
      </c>
      <c r="CQL226">
        <v>4</v>
      </c>
      <c r="CQM226">
        <v>5</v>
      </c>
      <c r="CQN226">
        <v>4</v>
      </c>
      <c r="CQO226">
        <v>3</v>
      </c>
      <c r="CQP226">
        <v>3</v>
      </c>
      <c r="CQQ226">
        <v>2</v>
      </c>
      <c r="CQR226">
        <v>1</v>
      </c>
      <c r="CRJ226">
        <v>4</v>
      </c>
      <c r="CRK226">
        <v>7</v>
      </c>
      <c r="CRL226">
        <v>7</v>
      </c>
      <c r="CRM226">
        <v>2</v>
      </c>
      <c r="CRN226">
        <v>8</v>
      </c>
      <c r="CRO226">
        <v>4</v>
      </c>
      <c r="CRP226">
        <v>2</v>
      </c>
      <c r="CSI226">
        <v>6</v>
      </c>
      <c r="CSJ226">
        <v>7</v>
      </c>
      <c r="CSK226">
        <v>3</v>
      </c>
      <c r="CSL226">
        <v>6</v>
      </c>
      <c r="CUC226">
        <v>1</v>
      </c>
      <c r="CUD226">
        <v>4</v>
      </c>
      <c r="CUE226">
        <v>4</v>
      </c>
      <c r="CUF226">
        <v>8</v>
      </c>
      <c r="CUG226">
        <v>5</v>
      </c>
      <c r="CUH226">
        <v>3</v>
      </c>
      <c r="CUI226">
        <v>6</v>
      </c>
      <c r="CUJ226">
        <v>1</v>
      </c>
      <c r="CVB226">
        <v>3</v>
      </c>
      <c r="CVC226">
        <v>3</v>
      </c>
      <c r="CVD226">
        <v>4</v>
      </c>
      <c r="CVE226">
        <v>7</v>
      </c>
      <c r="CVF226">
        <v>9</v>
      </c>
      <c r="CVG226">
        <v>1</v>
      </c>
      <c r="CVZ226">
        <v>6</v>
      </c>
      <c r="CWA226">
        <v>6</v>
      </c>
      <c r="CWB226">
        <v>7</v>
      </c>
      <c r="CWC226">
        <v>5</v>
      </c>
      <c r="CWD226">
        <v>3</v>
      </c>
      <c r="CWE226">
        <v>1</v>
      </c>
      <c r="CWF226">
        <v>3</v>
      </c>
      <c r="CWX226">
        <v>6</v>
      </c>
      <c r="CWY226">
        <v>4</v>
      </c>
      <c r="CWZ226">
        <v>2</v>
      </c>
      <c r="CXA226">
        <v>8</v>
      </c>
      <c r="CXB226">
        <v>5</v>
      </c>
      <c r="CXC226">
        <v>5</v>
      </c>
      <c r="CXD226">
        <v>3</v>
      </c>
      <c r="CXV226">
        <v>5</v>
      </c>
      <c r="CXW226">
        <v>4</v>
      </c>
      <c r="CXX226">
        <v>3</v>
      </c>
      <c r="CXY226">
        <v>7</v>
      </c>
      <c r="CXZ226">
        <v>5</v>
      </c>
      <c r="CYA226">
        <v>3</v>
      </c>
      <c r="CYB226">
        <v>1</v>
      </c>
      <c r="CYU226">
        <v>6</v>
      </c>
      <c r="CYV226">
        <v>5</v>
      </c>
      <c r="CYW226">
        <v>5</v>
      </c>
      <c r="CYX226">
        <v>6</v>
      </c>
      <c r="DAP226">
        <v>4</v>
      </c>
      <c r="DAQ226">
        <v>11</v>
      </c>
      <c r="DAR226">
        <v>4</v>
      </c>
      <c r="DAS226">
        <v>5</v>
      </c>
      <c r="DAT226">
        <v>4</v>
      </c>
      <c r="DAU226">
        <v>2</v>
      </c>
      <c r="DAV226">
        <v>3</v>
      </c>
      <c r="DBN226">
        <v>2</v>
      </c>
      <c r="DBO226">
        <v>7</v>
      </c>
      <c r="DBP226">
        <v>7</v>
      </c>
      <c r="DBQ226">
        <v>6</v>
      </c>
      <c r="DBR226">
        <v>5</v>
      </c>
      <c r="DBS226">
        <v>4</v>
      </c>
      <c r="DBT226">
        <v>4</v>
      </c>
      <c r="DCL226">
        <v>4</v>
      </c>
      <c r="DCM226">
        <v>7</v>
      </c>
      <c r="DCN226">
        <v>2</v>
      </c>
      <c r="DCO226">
        <v>6</v>
      </c>
      <c r="DCP226">
        <v>4</v>
      </c>
      <c r="DCQ226">
        <v>1</v>
      </c>
      <c r="DCR226">
        <v>1</v>
      </c>
      <c r="DDJ226">
        <v>7</v>
      </c>
      <c r="DDK226">
        <v>7</v>
      </c>
      <c r="DDL226">
        <v>5</v>
      </c>
      <c r="DDM226">
        <v>4</v>
      </c>
      <c r="DDN226">
        <v>7</v>
      </c>
      <c r="DDO226">
        <v>1</v>
      </c>
      <c r="DDP226">
        <v>1</v>
      </c>
      <c r="DEG226">
        <v>1</v>
      </c>
      <c r="DEH226">
        <v>5</v>
      </c>
      <c r="DEI226">
        <v>4</v>
      </c>
      <c r="DEJ226">
        <v>4</v>
      </c>
      <c r="DEK226">
        <v>5</v>
      </c>
      <c r="DEL226">
        <v>6</v>
      </c>
      <c r="DEM226">
        <v>4</v>
      </c>
      <c r="DEN226">
        <v>2</v>
      </c>
      <c r="DFH226">
        <v>3</v>
      </c>
      <c r="DFI226">
        <v>4</v>
      </c>
      <c r="DFJ226">
        <v>5</v>
      </c>
      <c r="DHB226">
        <v>2</v>
      </c>
      <c r="DHC226">
        <v>3</v>
      </c>
      <c r="DHD226">
        <v>3</v>
      </c>
      <c r="DHE226">
        <v>4</v>
      </c>
      <c r="DHF226">
        <v>5</v>
      </c>
      <c r="DHG226">
        <v>4</v>
      </c>
      <c r="DHH226">
        <v>4</v>
      </c>
      <c r="DHT226">
        <f t="shared" si="3"/>
        <v>2823</v>
      </c>
    </row>
    <row r="227" spans="1:2032 2068:2932" x14ac:dyDescent="0.25">
      <c r="A227" s="12"/>
      <c r="B227" s="1" t="s">
        <v>3029</v>
      </c>
      <c r="C227">
        <v>7</v>
      </c>
      <c r="L227">
        <v>12</v>
      </c>
      <c r="M227">
        <v>10</v>
      </c>
      <c r="N227">
        <v>9</v>
      </c>
      <c r="O227">
        <v>6</v>
      </c>
      <c r="BG227">
        <v>2</v>
      </c>
      <c r="BH227">
        <v>10</v>
      </c>
      <c r="BI227">
        <v>15</v>
      </c>
      <c r="BJ227">
        <v>8</v>
      </c>
      <c r="BK227">
        <v>7</v>
      </c>
      <c r="BL227">
        <v>4</v>
      </c>
      <c r="BM227">
        <v>9</v>
      </c>
      <c r="BN227">
        <v>5</v>
      </c>
      <c r="BO227">
        <v>8</v>
      </c>
      <c r="BP227">
        <v>4</v>
      </c>
      <c r="CE227">
        <v>4</v>
      </c>
      <c r="CF227">
        <v>10</v>
      </c>
      <c r="CG227">
        <v>7</v>
      </c>
      <c r="CH227">
        <v>6</v>
      </c>
      <c r="CI227">
        <v>7</v>
      </c>
      <c r="CJ227">
        <v>4</v>
      </c>
      <c r="CK227">
        <v>5</v>
      </c>
      <c r="CL227">
        <v>4</v>
      </c>
      <c r="CM227">
        <v>5</v>
      </c>
      <c r="CN227">
        <v>4</v>
      </c>
      <c r="DC227">
        <v>8</v>
      </c>
      <c r="DD227">
        <v>15</v>
      </c>
      <c r="DE227">
        <v>18</v>
      </c>
      <c r="DF227">
        <v>12</v>
      </c>
      <c r="DG227">
        <v>3</v>
      </c>
      <c r="DH227">
        <v>4</v>
      </c>
      <c r="DI227">
        <v>4</v>
      </c>
      <c r="DJ227">
        <v>4</v>
      </c>
      <c r="DK227">
        <v>7</v>
      </c>
      <c r="DL227">
        <v>3</v>
      </c>
      <c r="EA227">
        <v>6</v>
      </c>
      <c r="EB227">
        <v>10</v>
      </c>
      <c r="EC227">
        <v>10</v>
      </c>
      <c r="ED227">
        <v>9</v>
      </c>
      <c r="EE227">
        <v>4</v>
      </c>
      <c r="EF227">
        <v>3</v>
      </c>
      <c r="EG227">
        <v>6</v>
      </c>
      <c r="EH227">
        <v>3</v>
      </c>
      <c r="EI227">
        <v>4</v>
      </c>
      <c r="EJ227">
        <v>3</v>
      </c>
      <c r="EY227">
        <v>7</v>
      </c>
      <c r="EZ227">
        <v>15</v>
      </c>
      <c r="FA227">
        <v>12</v>
      </c>
      <c r="FB227">
        <v>12</v>
      </c>
      <c r="FC227">
        <v>7</v>
      </c>
      <c r="FD227">
        <v>3</v>
      </c>
      <c r="FE227">
        <v>2</v>
      </c>
      <c r="FF227">
        <v>6</v>
      </c>
      <c r="FG227">
        <v>3</v>
      </c>
      <c r="FI227">
        <v>1</v>
      </c>
      <c r="FX227">
        <v>13</v>
      </c>
      <c r="FY227">
        <v>13</v>
      </c>
      <c r="FZ227">
        <v>3</v>
      </c>
      <c r="GA227">
        <v>11</v>
      </c>
      <c r="HS227">
        <v>8</v>
      </c>
      <c r="HT227">
        <v>15</v>
      </c>
      <c r="HU227">
        <v>16</v>
      </c>
      <c r="HV227">
        <v>11</v>
      </c>
      <c r="HW227">
        <v>10</v>
      </c>
      <c r="HX227">
        <v>5</v>
      </c>
      <c r="HY227">
        <v>2</v>
      </c>
      <c r="HZ227">
        <v>5</v>
      </c>
      <c r="IA227">
        <v>2</v>
      </c>
      <c r="IB227">
        <v>3</v>
      </c>
      <c r="IQ227">
        <v>7</v>
      </c>
      <c r="IR227">
        <v>13</v>
      </c>
      <c r="IS227">
        <v>9</v>
      </c>
      <c r="IT227">
        <v>8</v>
      </c>
      <c r="IU227">
        <v>7</v>
      </c>
      <c r="IV227">
        <v>7</v>
      </c>
      <c r="IW227">
        <v>5</v>
      </c>
      <c r="IX227">
        <v>1</v>
      </c>
      <c r="IY227">
        <v>4</v>
      </c>
      <c r="IZ227">
        <v>3</v>
      </c>
      <c r="JA227">
        <v>1</v>
      </c>
      <c r="JO227">
        <v>9</v>
      </c>
      <c r="JP227">
        <v>13</v>
      </c>
      <c r="JQ227">
        <v>12</v>
      </c>
      <c r="JR227">
        <v>7</v>
      </c>
      <c r="JS227">
        <v>5</v>
      </c>
      <c r="JT227">
        <v>4</v>
      </c>
      <c r="JU227">
        <v>7</v>
      </c>
      <c r="JV227">
        <v>5</v>
      </c>
      <c r="JW227">
        <v>5</v>
      </c>
      <c r="JX227">
        <v>8</v>
      </c>
      <c r="KM227">
        <v>8</v>
      </c>
      <c r="KN227">
        <v>10</v>
      </c>
      <c r="KO227">
        <v>9</v>
      </c>
      <c r="KP227">
        <v>8</v>
      </c>
      <c r="KQ227">
        <v>5</v>
      </c>
      <c r="KR227">
        <v>3</v>
      </c>
      <c r="KS227">
        <v>4</v>
      </c>
      <c r="KT227">
        <v>4</v>
      </c>
      <c r="KU227">
        <v>3</v>
      </c>
      <c r="KV227">
        <v>2</v>
      </c>
      <c r="LK227">
        <v>7</v>
      </c>
      <c r="LL227">
        <v>9</v>
      </c>
      <c r="LM227">
        <v>13</v>
      </c>
      <c r="LN227">
        <v>14</v>
      </c>
      <c r="LO227">
        <v>7</v>
      </c>
      <c r="LP227">
        <v>4</v>
      </c>
      <c r="LQ227">
        <v>3</v>
      </c>
      <c r="LR227">
        <v>2</v>
      </c>
      <c r="LS227">
        <v>6</v>
      </c>
      <c r="LT227">
        <v>3</v>
      </c>
      <c r="MJ227">
        <v>15</v>
      </c>
      <c r="MK227">
        <v>14</v>
      </c>
      <c r="ML227">
        <v>13</v>
      </c>
      <c r="MM227">
        <v>10</v>
      </c>
      <c r="OE227">
        <v>8</v>
      </c>
      <c r="OF227">
        <v>13</v>
      </c>
      <c r="OG227">
        <v>9</v>
      </c>
      <c r="OH227">
        <v>11</v>
      </c>
      <c r="OI227">
        <v>4</v>
      </c>
      <c r="OJ227">
        <v>2</v>
      </c>
      <c r="OK227">
        <v>4</v>
      </c>
      <c r="OL227">
        <v>4</v>
      </c>
      <c r="OM227">
        <v>8</v>
      </c>
      <c r="ON227">
        <v>2</v>
      </c>
      <c r="PC227">
        <v>9</v>
      </c>
      <c r="PD227">
        <v>15</v>
      </c>
      <c r="PE227">
        <v>13</v>
      </c>
      <c r="PF227">
        <v>12</v>
      </c>
      <c r="PG227">
        <v>12</v>
      </c>
      <c r="PH227">
        <v>3</v>
      </c>
      <c r="PI227">
        <v>4</v>
      </c>
      <c r="PJ227">
        <v>8</v>
      </c>
      <c r="PK227">
        <v>4</v>
      </c>
      <c r="PL227">
        <v>6</v>
      </c>
      <c r="QA227">
        <v>7</v>
      </c>
      <c r="QB227">
        <v>16</v>
      </c>
      <c r="QC227">
        <v>13</v>
      </c>
      <c r="QD227">
        <v>9</v>
      </c>
      <c r="QE227">
        <v>5</v>
      </c>
      <c r="QF227">
        <v>3</v>
      </c>
      <c r="QG227">
        <v>1</v>
      </c>
      <c r="QH227">
        <v>10</v>
      </c>
      <c r="QI227">
        <v>3</v>
      </c>
      <c r="QJ227">
        <v>2</v>
      </c>
      <c r="QY227">
        <v>3</v>
      </c>
      <c r="QZ227">
        <v>10</v>
      </c>
      <c r="RA227">
        <v>12</v>
      </c>
      <c r="RB227">
        <v>10</v>
      </c>
      <c r="RC227">
        <v>9</v>
      </c>
      <c r="RD227">
        <v>5</v>
      </c>
      <c r="RE227">
        <v>2</v>
      </c>
      <c r="RF227">
        <v>4</v>
      </c>
      <c r="RG227">
        <v>4</v>
      </c>
      <c r="RH227">
        <v>3</v>
      </c>
      <c r="RW227">
        <v>7</v>
      </c>
      <c r="RX227">
        <v>10</v>
      </c>
      <c r="RY227">
        <v>5</v>
      </c>
      <c r="RZ227">
        <v>5</v>
      </c>
      <c r="SA227">
        <v>4</v>
      </c>
      <c r="SB227">
        <v>4</v>
      </c>
      <c r="SC227">
        <v>5</v>
      </c>
      <c r="SD227">
        <v>3</v>
      </c>
      <c r="SE227">
        <v>2</v>
      </c>
      <c r="SF227">
        <v>2</v>
      </c>
      <c r="SW227">
        <v>10</v>
      </c>
      <c r="SX227">
        <v>11</v>
      </c>
      <c r="SY227">
        <v>5</v>
      </c>
      <c r="UQ227">
        <v>4</v>
      </c>
      <c r="UR227">
        <v>12</v>
      </c>
      <c r="US227">
        <v>6</v>
      </c>
      <c r="UT227">
        <v>8</v>
      </c>
      <c r="UU227">
        <v>3</v>
      </c>
      <c r="UV227">
        <v>5</v>
      </c>
      <c r="UW227">
        <v>3</v>
      </c>
      <c r="UX227">
        <v>1</v>
      </c>
      <c r="UY227">
        <v>2</v>
      </c>
      <c r="UZ227">
        <v>2</v>
      </c>
      <c r="VO227">
        <v>5</v>
      </c>
      <c r="VP227">
        <v>10</v>
      </c>
      <c r="VQ227">
        <v>7</v>
      </c>
      <c r="VR227">
        <v>5</v>
      </c>
      <c r="VS227">
        <v>7</v>
      </c>
      <c r="VT227">
        <v>3</v>
      </c>
      <c r="VU227">
        <v>4</v>
      </c>
      <c r="VV227">
        <v>6</v>
      </c>
      <c r="VW227">
        <v>5</v>
      </c>
      <c r="VX227">
        <v>4</v>
      </c>
      <c r="WM227">
        <v>5</v>
      </c>
      <c r="WN227">
        <v>15</v>
      </c>
      <c r="WO227">
        <v>8</v>
      </c>
      <c r="WP227">
        <v>5</v>
      </c>
      <c r="WQ227">
        <v>5</v>
      </c>
      <c r="WR227">
        <v>3</v>
      </c>
      <c r="WS227">
        <v>5</v>
      </c>
      <c r="WT227">
        <v>1</v>
      </c>
      <c r="WU227">
        <v>3</v>
      </c>
      <c r="WV227">
        <v>3</v>
      </c>
      <c r="XK227">
        <v>8</v>
      </c>
      <c r="XL227">
        <v>9</v>
      </c>
      <c r="XM227">
        <v>7</v>
      </c>
      <c r="XN227">
        <v>4</v>
      </c>
      <c r="XO227">
        <v>4</v>
      </c>
      <c r="XP227">
        <v>5</v>
      </c>
      <c r="XQ227">
        <v>5</v>
      </c>
      <c r="XR227">
        <v>5</v>
      </c>
      <c r="XS227">
        <v>5</v>
      </c>
      <c r="XT227">
        <v>1</v>
      </c>
      <c r="YI227">
        <v>8</v>
      </c>
      <c r="YJ227">
        <v>13</v>
      </c>
      <c r="YK227">
        <v>8</v>
      </c>
      <c r="YL227">
        <v>9</v>
      </c>
      <c r="YM227">
        <v>5</v>
      </c>
      <c r="YN227">
        <v>5</v>
      </c>
      <c r="YO227">
        <v>4</v>
      </c>
      <c r="YP227">
        <v>3</v>
      </c>
      <c r="YQ227">
        <v>6</v>
      </c>
      <c r="YR227">
        <v>5</v>
      </c>
      <c r="ZH227">
        <v>16</v>
      </c>
      <c r="ZI227">
        <v>8</v>
      </c>
      <c r="ZJ227">
        <v>6</v>
      </c>
      <c r="ZK227">
        <v>5</v>
      </c>
      <c r="ABC227">
        <v>8</v>
      </c>
      <c r="ABD227">
        <v>13</v>
      </c>
      <c r="ABE227">
        <v>12</v>
      </c>
      <c r="ABF227">
        <v>6</v>
      </c>
      <c r="ABG227">
        <v>6</v>
      </c>
      <c r="ABH227">
        <v>6</v>
      </c>
      <c r="ABI227">
        <v>6</v>
      </c>
      <c r="ABJ227">
        <v>5</v>
      </c>
      <c r="ABK227">
        <v>3</v>
      </c>
      <c r="ABL227">
        <v>9</v>
      </c>
      <c r="ACA227">
        <v>6</v>
      </c>
      <c r="ACB227">
        <v>10</v>
      </c>
      <c r="ACC227">
        <v>18</v>
      </c>
      <c r="ACD227">
        <v>16</v>
      </c>
      <c r="ACE227">
        <v>7</v>
      </c>
      <c r="ACF227">
        <v>3</v>
      </c>
      <c r="ACG227">
        <v>7</v>
      </c>
      <c r="ACH227">
        <v>5</v>
      </c>
      <c r="ACI227">
        <v>5</v>
      </c>
      <c r="ACJ227">
        <v>3</v>
      </c>
      <c r="ACY227">
        <v>5</v>
      </c>
      <c r="ACZ227">
        <v>9</v>
      </c>
      <c r="ADA227">
        <v>7</v>
      </c>
      <c r="ADB227">
        <v>7</v>
      </c>
      <c r="ADC227">
        <v>13</v>
      </c>
      <c r="ADD227">
        <v>6</v>
      </c>
      <c r="ADE227">
        <v>10</v>
      </c>
      <c r="ADF227">
        <v>5</v>
      </c>
      <c r="ADG227">
        <v>5</v>
      </c>
      <c r="ADH227">
        <v>1</v>
      </c>
      <c r="AEU227">
        <v>10</v>
      </c>
      <c r="AEV227">
        <v>6</v>
      </c>
      <c r="AEW227">
        <v>9</v>
      </c>
      <c r="AEX227">
        <v>10</v>
      </c>
      <c r="AEY227">
        <v>5</v>
      </c>
      <c r="AEZ227">
        <v>6</v>
      </c>
      <c r="AFA227">
        <v>7</v>
      </c>
      <c r="AFB227">
        <v>7</v>
      </c>
      <c r="AFC227">
        <v>1</v>
      </c>
      <c r="AFD227">
        <v>5</v>
      </c>
      <c r="AFT227">
        <v>15</v>
      </c>
      <c r="AFU227">
        <v>7</v>
      </c>
      <c r="AFV227">
        <v>6</v>
      </c>
      <c r="AFW227">
        <v>9</v>
      </c>
      <c r="AHO227">
        <v>9</v>
      </c>
      <c r="AHP227">
        <v>19</v>
      </c>
      <c r="AHQ227">
        <v>12</v>
      </c>
      <c r="AHR227">
        <v>14</v>
      </c>
      <c r="AHS227">
        <v>12</v>
      </c>
      <c r="AHT227">
        <v>4</v>
      </c>
      <c r="AHU227">
        <v>3</v>
      </c>
      <c r="AHV227">
        <v>6</v>
      </c>
      <c r="AHW227">
        <v>2</v>
      </c>
      <c r="AHX227">
        <v>2</v>
      </c>
      <c r="AIM227">
        <v>9</v>
      </c>
      <c r="AIN227">
        <v>15</v>
      </c>
      <c r="AIO227">
        <v>13</v>
      </c>
      <c r="AIP227">
        <v>18</v>
      </c>
      <c r="AIQ227">
        <v>10</v>
      </c>
      <c r="AIR227">
        <v>7</v>
      </c>
      <c r="AIS227">
        <v>9</v>
      </c>
      <c r="AIT227">
        <v>7</v>
      </c>
      <c r="AIU227">
        <v>4</v>
      </c>
      <c r="AIV227">
        <v>3</v>
      </c>
      <c r="AJK227">
        <v>6</v>
      </c>
      <c r="AJL227">
        <v>10</v>
      </c>
      <c r="AJM227">
        <v>8</v>
      </c>
      <c r="AJN227">
        <v>8</v>
      </c>
      <c r="AJO227">
        <v>14</v>
      </c>
      <c r="AJP227">
        <v>2</v>
      </c>
      <c r="AJQ227">
        <v>6</v>
      </c>
      <c r="AJR227">
        <v>6</v>
      </c>
      <c r="AJS227">
        <v>6</v>
      </c>
      <c r="AJT227">
        <v>2</v>
      </c>
      <c r="AKI227">
        <v>8</v>
      </c>
      <c r="AKJ227">
        <v>18</v>
      </c>
      <c r="AKK227">
        <v>13</v>
      </c>
      <c r="AKL227">
        <v>11</v>
      </c>
      <c r="AKM227">
        <v>10</v>
      </c>
      <c r="AKN227">
        <v>9</v>
      </c>
      <c r="AKP227">
        <v>1</v>
      </c>
      <c r="AKQ227">
        <v>2</v>
      </c>
      <c r="AKR227">
        <v>4</v>
      </c>
      <c r="ALG227">
        <v>9</v>
      </c>
      <c r="ALH227">
        <v>12</v>
      </c>
      <c r="ALI227">
        <v>11</v>
      </c>
      <c r="ALJ227">
        <v>11</v>
      </c>
      <c r="ALK227">
        <v>8</v>
      </c>
      <c r="ALL227">
        <v>6</v>
      </c>
      <c r="ALM227">
        <v>3</v>
      </c>
      <c r="ALN227">
        <v>8</v>
      </c>
      <c r="ALO227">
        <v>4</v>
      </c>
      <c r="ALP227">
        <v>9</v>
      </c>
      <c r="AMF227">
        <v>14</v>
      </c>
      <c r="AMG227">
        <v>8</v>
      </c>
      <c r="AMH227">
        <v>10</v>
      </c>
      <c r="AMI227">
        <v>7</v>
      </c>
      <c r="AOA227">
        <v>12</v>
      </c>
      <c r="AOB227">
        <v>8</v>
      </c>
      <c r="AOC227">
        <v>10</v>
      </c>
      <c r="AOD227">
        <v>6</v>
      </c>
      <c r="AOE227">
        <v>6</v>
      </c>
      <c r="AOF227">
        <v>2</v>
      </c>
      <c r="AOG227">
        <v>3</v>
      </c>
      <c r="AOH227">
        <v>6</v>
      </c>
      <c r="AOI227">
        <v>4</v>
      </c>
      <c r="AOJ227">
        <v>3</v>
      </c>
      <c r="AOY227">
        <v>7</v>
      </c>
      <c r="AOZ227">
        <v>9</v>
      </c>
      <c r="APA227">
        <v>10</v>
      </c>
      <c r="APB227">
        <v>10</v>
      </c>
      <c r="APC227">
        <v>10</v>
      </c>
      <c r="APD227">
        <v>3</v>
      </c>
      <c r="APE227">
        <v>3</v>
      </c>
      <c r="APF227">
        <v>2</v>
      </c>
      <c r="APG227">
        <v>8</v>
      </c>
      <c r="APH227">
        <v>2</v>
      </c>
      <c r="APW227">
        <v>7</v>
      </c>
      <c r="APX227">
        <v>14</v>
      </c>
      <c r="APY227">
        <v>11</v>
      </c>
      <c r="APZ227">
        <v>8</v>
      </c>
      <c r="AQA227">
        <v>8</v>
      </c>
      <c r="AQB227">
        <v>1</v>
      </c>
      <c r="AQC227">
        <v>2</v>
      </c>
      <c r="AQD227">
        <v>6</v>
      </c>
      <c r="AQE227">
        <v>5</v>
      </c>
      <c r="AQF227">
        <v>4</v>
      </c>
      <c r="AQU227">
        <v>6</v>
      </c>
      <c r="AQV227">
        <v>13</v>
      </c>
      <c r="AQW227">
        <v>14</v>
      </c>
      <c r="AQX227">
        <v>10</v>
      </c>
      <c r="AQY227">
        <v>5</v>
      </c>
      <c r="AQZ227">
        <v>4</v>
      </c>
      <c r="ARA227">
        <v>5</v>
      </c>
      <c r="ARB227">
        <v>6</v>
      </c>
      <c r="ARC227">
        <v>3</v>
      </c>
      <c r="ARD227">
        <v>3</v>
      </c>
      <c r="ARS227">
        <v>9</v>
      </c>
      <c r="ART227">
        <v>13</v>
      </c>
      <c r="ARU227">
        <v>9</v>
      </c>
      <c r="ARV227">
        <v>6</v>
      </c>
      <c r="ARW227">
        <v>5</v>
      </c>
      <c r="ARX227">
        <v>1</v>
      </c>
      <c r="ARY227">
        <v>7</v>
      </c>
      <c r="ARZ227">
        <v>6</v>
      </c>
      <c r="ASA227">
        <v>4</v>
      </c>
      <c r="ASB227">
        <v>1</v>
      </c>
      <c r="ASR227">
        <v>16</v>
      </c>
      <c r="ASS227">
        <v>14</v>
      </c>
      <c r="AST227">
        <v>11</v>
      </c>
      <c r="ASU227">
        <v>1</v>
      </c>
      <c r="AUM227">
        <v>4</v>
      </c>
      <c r="AUN227">
        <v>9</v>
      </c>
      <c r="AUO227">
        <v>15</v>
      </c>
      <c r="AUP227">
        <v>10</v>
      </c>
      <c r="AUQ227">
        <v>8</v>
      </c>
      <c r="AUR227">
        <v>6</v>
      </c>
      <c r="AUS227">
        <v>7</v>
      </c>
      <c r="AUT227">
        <v>6</v>
      </c>
      <c r="AUU227">
        <v>5</v>
      </c>
      <c r="AUV227">
        <v>3</v>
      </c>
      <c r="AVK227">
        <v>9</v>
      </c>
      <c r="AVL227">
        <v>20</v>
      </c>
      <c r="AVM227">
        <v>8</v>
      </c>
      <c r="AVN227">
        <v>6</v>
      </c>
      <c r="AVO227">
        <v>8</v>
      </c>
      <c r="AVP227">
        <v>3</v>
      </c>
      <c r="AVR227">
        <v>7</v>
      </c>
      <c r="AVS227">
        <v>2</v>
      </c>
      <c r="AVT227">
        <v>7</v>
      </c>
      <c r="AVU227">
        <v>1</v>
      </c>
      <c r="AWI227">
        <v>8</v>
      </c>
      <c r="AWJ227">
        <v>15</v>
      </c>
      <c r="AWK227">
        <v>15</v>
      </c>
      <c r="AWL227">
        <v>12</v>
      </c>
      <c r="AWM227">
        <v>4</v>
      </c>
      <c r="AWN227">
        <v>5</v>
      </c>
      <c r="AWO227">
        <v>5</v>
      </c>
      <c r="AWP227">
        <v>2</v>
      </c>
      <c r="AWQ227">
        <v>4</v>
      </c>
      <c r="AWR227">
        <v>3</v>
      </c>
      <c r="AXG227">
        <v>10</v>
      </c>
      <c r="AXH227">
        <v>11</v>
      </c>
      <c r="AXI227">
        <v>11</v>
      </c>
      <c r="AXJ227">
        <v>8</v>
      </c>
      <c r="AXK227">
        <v>9</v>
      </c>
      <c r="AXL227">
        <v>6</v>
      </c>
      <c r="AXM227">
        <v>6</v>
      </c>
      <c r="AXN227">
        <v>9</v>
      </c>
      <c r="AXO227">
        <v>5</v>
      </c>
      <c r="AYE227">
        <v>7</v>
      </c>
      <c r="AYF227">
        <v>13</v>
      </c>
      <c r="AYG227">
        <v>10</v>
      </c>
      <c r="AYH227">
        <v>9</v>
      </c>
      <c r="AYI227">
        <v>11</v>
      </c>
      <c r="AYJ227">
        <v>8</v>
      </c>
      <c r="AYK227">
        <v>4</v>
      </c>
      <c r="AYL227">
        <v>2</v>
      </c>
      <c r="AYM227">
        <v>1</v>
      </c>
      <c r="AYN227">
        <v>3</v>
      </c>
      <c r="AZD227">
        <v>12</v>
      </c>
      <c r="AZE227">
        <v>13</v>
      </c>
      <c r="AZF227">
        <v>8</v>
      </c>
      <c r="AZG227">
        <v>5</v>
      </c>
      <c r="AZH227">
        <v>1</v>
      </c>
      <c r="BAY227">
        <v>5</v>
      </c>
      <c r="BAZ227">
        <v>14</v>
      </c>
      <c r="BBA227">
        <v>10</v>
      </c>
      <c r="BBB227">
        <v>13</v>
      </c>
      <c r="BBC227">
        <v>9</v>
      </c>
      <c r="BBD227">
        <v>6</v>
      </c>
      <c r="BBE227">
        <v>2</v>
      </c>
      <c r="BBF227">
        <v>10</v>
      </c>
      <c r="BBG227">
        <v>5</v>
      </c>
      <c r="BBH227">
        <v>4</v>
      </c>
      <c r="BBI227">
        <v>1</v>
      </c>
      <c r="BBW227">
        <v>4</v>
      </c>
      <c r="BBX227">
        <v>16</v>
      </c>
      <c r="BBY227">
        <v>14</v>
      </c>
      <c r="BBZ227">
        <v>9</v>
      </c>
      <c r="BCA227">
        <v>14</v>
      </c>
      <c r="BCB227">
        <v>6</v>
      </c>
      <c r="BCC227">
        <v>4</v>
      </c>
      <c r="BCD227">
        <v>3</v>
      </c>
      <c r="BCE227">
        <v>4</v>
      </c>
      <c r="BCF227">
        <v>3</v>
      </c>
      <c r="BCW227">
        <v>2</v>
      </c>
      <c r="BCY227">
        <v>1</v>
      </c>
      <c r="BDD227">
        <v>1</v>
      </c>
      <c r="BDS227">
        <v>9</v>
      </c>
      <c r="BDT227">
        <v>13</v>
      </c>
      <c r="BDU227">
        <v>9</v>
      </c>
      <c r="BDV227">
        <v>4</v>
      </c>
      <c r="BDW227">
        <v>4</v>
      </c>
      <c r="BDX227">
        <v>4</v>
      </c>
      <c r="BDY227">
        <v>5</v>
      </c>
      <c r="BDZ227">
        <v>3</v>
      </c>
      <c r="BEA227">
        <v>1</v>
      </c>
      <c r="BEB227">
        <v>3</v>
      </c>
      <c r="BEC227">
        <v>1</v>
      </c>
      <c r="BEQ227">
        <v>9</v>
      </c>
      <c r="BER227">
        <v>11</v>
      </c>
      <c r="BES227">
        <v>10</v>
      </c>
      <c r="BET227">
        <v>3</v>
      </c>
      <c r="BEU227">
        <v>9</v>
      </c>
      <c r="BEV227">
        <v>6</v>
      </c>
      <c r="BEW227">
        <v>6</v>
      </c>
      <c r="BEX227">
        <v>3</v>
      </c>
      <c r="BEZ227">
        <v>4</v>
      </c>
      <c r="BFP227">
        <v>15</v>
      </c>
      <c r="BFQ227">
        <v>9</v>
      </c>
      <c r="BFR227">
        <v>12</v>
      </c>
      <c r="BFS227">
        <v>7</v>
      </c>
      <c r="BHK227">
        <v>6</v>
      </c>
      <c r="BHL227">
        <v>10</v>
      </c>
      <c r="BHM227">
        <v>10</v>
      </c>
      <c r="BHN227">
        <v>12</v>
      </c>
      <c r="BHO227">
        <v>11</v>
      </c>
      <c r="BHP227">
        <v>7</v>
      </c>
      <c r="BHQ227">
        <v>6</v>
      </c>
      <c r="BHR227">
        <v>8</v>
      </c>
      <c r="BHS227">
        <v>6</v>
      </c>
      <c r="BHT227">
        <v>5</v>
      </c>
      <c r="BHU227">
        <v>1</v>
      </c>
      <c r="BII227">
        <v>7</v>
      </c>
      <c r="BIJ227">
        <v>16</v>
      </c>
      <c r="BIK227">
        <v>14</v>
      </c>
      <c r="BIL227">
        <v>8</v>
      </c>
      <c r="BIM227">
        <v>9</v>
      </c>
      <c r="BIN227">
        <v>5</v>
      </c>
      <c r="BIO227">
        <v>4</v>
      </c>
      <c r="BIP227">
        <v>3</v>
      </c>
      <c r="BIQ227">
        <v>5</v>
      </c>
      <c r="BIR227">
        <v>3</v>
      </c>
      <c r="BJG227">
        <v>8</v>
      </c>
      <c r="BJH227">
        <v>10</v>
      </c>
      <c r="BJI227">
        <v>9</v>
      </c>
      <c r="BJJ227">
        <v>6</v>
      </c>
      <c r="BJK227">
        <v>5</v>
      </c>
      <c r="BJL227">
        <v>5</v>
      </c>
      <c r="BJM227">
        <v>3</v>
      </c>
      <c r="BJN227">
        <v>4</v>
      </c>
      <c r="BJO227">
        <v>6</v>
      </c>
      <c r="BJP227">
        <v>3</v>
      </c>
      <c r="BKE227">
        <v>8</v>
      </c>
      <c r="BKF227">
        <v>13</v>
      </c>
      <c r="BKG227">
        <v>12</v>
      </c>
      <c r="BKH227">
        <v>9</v>
      </c>
      <c r="BKI227">
        <v>7</v>
      </c>
      <c r="BKJ227">
        <v>6</v>
      </c>
      <c r="BKK227">
        <v>1</v>
      </c>
      <c r="BKL227">
        <v>7</v>
      </c>
      <c r="BKM227">
        <v>4</v>
      </c>
      <c r="BKN227">
        <v>4</v>
      </c>
      <c r="BLC227">
        <v>7</v>
      </c>
      <c r="BLD227">
        <v>11</v>
      </c>
      <c r="BLE227">
        <v>6</v>
      </c>
      <c r="BLF227">
        <v>12</v>
      </c>
      <c r="BLG227">
        <v>8</v>
      </c>
      <c r="BLH227">
        <v>6</v>
      </c>
      <c r="BLI227">
        <v>6</v>
      </c>
      <c r="BLJ227">
        <v>5</v>
      </c>
      <c r="BLK227">
        <v>6</v>
      </c>
      <c r="BLL227">
        <v>5</v>
      </c>
      <c r="BMB227">
        <v>13</v>
      </c>
      <c r="BMC227">
        <v>15</v>
      </c>
      <c r="BMD227">
        <v>14</v>
      </c>
      <c r="BME227">
        <v>7</v>
      </c>
      <c r="BNW227">
        <v>5</v>
      </c>
      <c r="BNX227">
        <v>11</v>
      </c>
      <c r="BNY227">
        <v>7</v>
      </c>
      <c r="BNZ227">
        <v>8</v>
      </c>
      <c r="BOA227">
        <v>11</v>
      </c>
      <c r="BOB227">
        <v>7</v>
      </c>
      <c r="BOC227">
        <v>3</v>
      </c>
      <c r="BOD227">
        <v>6</v>
      </c>
      <c r="BOE227">
        <v>7</v>
      </c>
      <c r="BOF227">
        <v>4</v>
      </c>
      <c r="BOU227">
        <v>9</v>
      </c>
      <c r="BOV227">
        <v>14</v>
      </c>
      <c r="BOW227">
        <v>8</v>
      </c>
      <c r="BOX227">
        <v>8</v>
      </c>
      <c r="BOY227">
        <v>9</v>
      </c>
      <c r="BOZ227">
        <v>6</v>
      </c>
      <c r="BPA227">
        <v>4</v>
      </c>
      <c r="BPB227">
        <v>3</v>
      </c>
      <c r="BPC227">
        <v>6</v>
      </c>
      <c r="BPD227">
        <v>4</v>
      </c>
      <c r="BPS227">
        <v>9</v>
      </c>
      <c r="BPT227">
        <v>17</v>
      </c>
      <c r="BPU227">
        <v>11</v>
      </c>
      <c r="BPV227">
        <v>9</v>
      </c>
      <c r="BPW227">
        <v>8</v>
      </c>
      <c r="BPX227">
        <v>4</v>
      </c>
      <c r="BPY227">
        <v>4</v>
      </c>
      <c r="BQA227">
        <v>2</v>
      </c>
      <c r="BQB227">
        <v>4</v>
      </c>
      <c r="BQQ227">
        <v>8</v>
      </c>
      <c r="BQR227">
        <v>12</v>
      </c>
      <c r="BQS227">
        <v>7</v>
      </c>
      <c r="BQT227">
        <v>13</v>
      </c>
      <c r="BQU227">
        <v>8</v>
      </c>
      <c r="BQV227">
        <v>2</v>
      </c>
      <c r="BQW227">
        <v>5</v>
      </c>
      <c r="BQX227">
        <v>3</v>
      </c>
      <c r="BQY227">
        <v>4</v>
      </c>
      <c r="BQZ227">
        <v>2</v>
      </c>
      <c r="BRO227">
        <v>6</v>
      </c>
      <c r="BRP227">
        <v>11</v>
      </c>
      <c r="BRQ227">
        <v>6</v>
      </c>
      <c r="BRR227">
        <v>6</v>
      </c>
      <c r="BRS227">
        <v>5</v>
      </c>
      <c r="BRT227">
        <v>6</v>
      </c>
      <c r="BRU227">
        <v>6</v>
      </c>
      <c r="BRV227">
        <v>3</v>
      </c>
      <c r="BRW227">
        <v>3</v>
      </c>
      <c r="BRX227">
        <v>1</v>
      </c>
      <c r="BSN227">
        <v>10</v>
      </c>
      <c r="BSO227">
        <v>7</v>
      </c>
      <c r="BSP227">
        <v>7</v>
      </c>
      <c r="BSQ227">
        <v>4</v>
      </c>
      <c r="BUI227">
        <v>6</v>
      </c>
      <c r="BUJ227">
        <v>11</v>
      </c>
      <c r="BUK227">
        <v>10</v>
      </c>
      <c r="BUL227">
        <v>14</v>
      </c>
      <c r="BUM227">
        <v>6</v>
      </c>
      <c r="BUN227">
        <v>3</v>
      </c>
      <c r="BUO227">
        <v>6</v>
      </c>
      <c r="BUP227">
        <v>7</v>
      </c>
      <c r="BUQ227">
        <v>5</v>
      </c>
      <c r="BUR227">
        <v>7</v>
      </c>
      <c r="BVG227">
        <v>5</v>
      </c>
      <c r="BVH227">
        <v>15</v>
      </c>
      <c r="BVI227">
        <v>16</v>
      </c>
      <c r="BVJ227">
        <v>10</v>
      </c>
      <c r="BVK227">
        <v>9</v>
      </c>
      <c r="BVL227">
        <v>8</v>
      </c>
      <c r="BVM227">
        <v>2</v>
      </c>
      <c r="BVN227">
        <v>7</v>
      </c>
      <c r="BVO227">
        <v>4</v>
      </c>
      <c r="BVP227">
        <v>3</v>
      </c>
      <c r="BWE227">
        <v>6</v>
      </c>
      <c r="BWF227">
        <v>11</v>
      </c>
      <c r="BWG227">
        <v>15</v>
      </c>
      <c r="BWH227">
        <v>13</v>
      </c>
      <c r="BWI227">
        <v>4</v>
      </c>
      <c r="BWJ227">
        <v>4</v>
      </c>
      <c r="BWK227">
        <v>3</v>
      </c>
      <c r="BWL227">
        <v>3</v>
      </c>
      <c r="BWM227">
        <v>6</v>
      </c>
      <c r="BWN227">
        <v>4</v>
      </c>
      <c r="BWO227">
        <v>1</v>
      </c>
      <c r="BXC227">
        <v>8</v>
      </c>
      <c r="BXD227">
        <v>14</v>
      </c>
      <c r="BXE227">
        <v>11</v>
      </c>
      <c r="BXF227">
        <v>5</v>
      </c>
      <c r="BXG227">
        <v>9</v>
      </c>
      <c r="BXH227">
        <v>3</v>
      </c>
      <c r="BXI227">
        <v>8</v>
      </c>
      <c r="BXJ227">
        <v>8</v>
      </c>
      <c r="BXK227">
        <v>5</v>
      </c>
      <c r="BXL227">
        <v>4</v>
      </c>
      <c r="BYA227">
        <v>5</v>
      </c>
      <c r="BYB227">
        <v>15</v>
      </c>
      <c r="BYC227">
        <v>14</v>
      </c>
      <c r="BYD227">
        <v>7</v>
      </c>
      <c r="BYE227">
        <v>5</v>
      </c>
      <c r="BYF227">
        <v>4</v>
      </c>
      <c r="BYG227">
        <v>2</v>
      </c>
      <c r="BYH227">
        <v>3</v>
      </c>
      <c r="BYI227">
        <v>5</v>
      </c>
      <c r="BYJ227">
        <v>6</v>
      </c>
      <c r="BYZ227">
        <v>14</v>
      </c>
      <c r="BZA227">
        <v>11</v>
      </c>
      <c r="BZB227">
        <v>13</v>
      </c>
      <c r="BZC227">
        <v>6</v>
      </c>
      <c r="CAU227">
        <v>6</v>
      </c>
      <c r="CAV227">
        <v>11</v>
      </c>
      <c r="CAW227">
        <v>13</v>
      </c>
      <c r="CAX227">
        <v>15</v>
      </c>
      <c r="CAY227">
        <v>12</v>
      </c>
      <c r="CAZ227">
        <v>8</v>
      </c>
      <c r="CBA227">
        <v>3</v>
      </c>
      <c r="CBB227">
        <v>5</v>
      </c>
      <c r="CBC227">
        <v>3</v>
      </c>
      <c r="CBD227">
        <v>8</v>
      </c>
      <c r="CBS227">
        <v>7</v>
      </c>
      <c r="CBT227">
        <v>12</v>
      </c>
      <c r="CBU227">
        <v>15</v>
      </c>
      <c r="CBV227">
        <v>14</v>
      </c>
      <c r="CBW227">
        <v>5</v>
      </c>
      <c r="CBX227">
        <v>4</v>
      </c>
      <c r="CBY227">
        <v>7</v>
      </c>
      <c r="CBZ227">
        <v>5</v>
      </c>
      <c r="CCA227">
        <v>1</v>
      </c>
      <c r="CCB227">
        <v>5</v>
      </c>
      <c r="CCQ227">
        <v>5</v>
      </c>
      <c r="CCR227">
        <v>9</v>
      </c>
      <c r="CCS227">
        <v>4</v>
      </c>
      <c r="CCT227">
        <v>5</v>
      </c>
      <c r="CCU227">
        <v>7</v>
      </c>
      <c r="CCV227">
        <v>7</v>
      </c>
      <c r="CCW227">
        <v>5</v>
      </c>
      <c r="CCX227">
        <v>3</v>
      </c>
      <c r="CCY227">
        <v>1</v>
      </c>
      <c r="CCZ227">
        <v>6</v>
      </c>
      <c r="CDO227">
        <v>7</v>
      </c>
      <c r="CDP227">
        <v>14</v>
      </c>
      <c r="CDQ227">
        <v>6</v>
      </c>
      <c r="CDR227">
        <v>9</v>
      </c>
      <c r="CDS227">
        <v>5</v>
      </c>
      <c r="CDT227">
        <v>3</v>
      </c>
      <c r="CDU227">
        <v>1</v>
      </c>
      <c r="CDV227">
        <v>3</v>
      </c>
      <c r="CDW227">
        <v>2</v>
      </c>
      <c r="CDX227">
        <v>3</v>
      </c>
      <c r="CEM227">
        <v>7</v>
      </c>
      <c r="CEN227">
        <v>11</v>
      </c>
      <c r="CEO227">
        <v>13</v>
      </c>
      <c r="CEP227">
        <v>10</v>
      </c>
      <c r="CEQ227">
        <v>4</v>
      </c>
      <c r="CER227">
        <v>2</v>
      </c>
      <c r="CES227">
        <v>6</v>
      </c>
      <c r="CET227">
        <v>3</v>
      </c>
      <c r="CEU227">
        <v>4</v>
      </c>
      <c r="CEV227">
        <v>6</v>
      </c>
      <c r="CFL227">
        <v>13</v>
      </c>
      <c r="CFM227">
        <v>12</v>
      </c>
      <c r="CFN227">
        <v>11</v>
      </c>
      <c r="CFO227">
        <v>6</v>
      </c>
      <c r="CFP227">
        <v>1</v>
      </c>
      <c r="CIE227">
        <v>7</v>
      </c>
      <c r="CIF227">
        <v>16</v>
      </c>
      <c r="CIG227">
        <v>11</v>
      </c>
      <c r="CIH227">
        <v>12</v>
      </c>
      <c r="CII227">
        <v>10</v>
      </c>
      <c r="CIJ227">
        <v>8</v>
      </c>
      <c r="CIK227">
        <v>12</v>
      </c>
      <c r="CIL227">
        <v>10</v>
      </c>
      <c r="CIM227">
        <v>7</v>
      </c>
      <c r="CIN227">
        <v>4</v>
      </c>
      <c r="CJC227">
        <v>7</v>
      </c>
      <c r="CJD227">
        <v>10</v>
      </c>
      <c r="CJE227">
        <v>10</v>
      </c>
      <c r="CJF227">
        <v>5</v>
      </c>
      <c r="CJG227">
        <v>3</v>
      </c>
      <c r="CJH227">
        <v>7</v>
      </c>
      <c r="CJI227">
        <v>7</v>
      </c>
      <c r="CJJ227">
        <v>1</v>
      </c>
      <c r="CJK227">
        <v>1</v>
      </c>
      <c r="CJL227">
        <v>1</v>
      </c>
      <c r="CJM227">
        <v>1</v>
      </c>
      <c r="CKA227">
        <v>6</v>
      </c>
      <c r="CKB227">
        <v>10</v>
      </c>
      <c r="CKC227">
        <v>16</v>
      </c>
      <c r="CKD227">
        <v>8</v>
      </c>
      <c r="CKE227">
        <v>10</v>
      </c>
      <c r="CKF227">
        <v>7</v>
      </c>
      <c r="CKG227">
        <v>5</v>
      </c>
      <c r="CKH227">
        <v>5</v>
      </c>
      <c r="CKI227">
        <v>3</v>
      </c>
      <c r="CKJ227">
        <v>2</v>
      </c>
      <c r="CKY227">
        <v>7</v>
      </c>
      <c r="CKZ227">
        <v>10</v>
      </c>
      <c r="CLA227">
        <v>12</v>
      </c>
      <c r="CLB227">
        <v>7</v>
      </c>
      <c r="CLC227">
        <v>7</v>
      </c>
      <c r="CLD227">
        <v>4</v>
      </c>
      <c r="CLE227">
        <v>5</v>
      </c>
      <c r="CLF227">
        <v>1</v>
      </c>
      <c r="CLG227">
        <v>4</v>
      </c>
      <c r="CLH227">
        <v>4</v>
      </c>
      <c r="CLX227">
        <v>18</v>
      </c>
      <c r="CLY227">
        <v>11</v>
      </c>
      <c r="CLZ227">
        <v>11</v>
      </c>
      <c r="CMA227">
        <v>10</v>
      </c>
      <c r="CNS227">
        <v>8</v>
      </c>
      <c r="CNT227">
        <v>10</v>
      </c>
      <c r="CNU227">
        <v>12</v>
      </c>
      <c r="CNV227">
        <v>7</v>
      </c>
      <c r="CNW227">
        <v>12</v>
      </c>
      <c r="CNX227">
        <v>5</v>
      </c>
      <c r="CNY227">
        <v>3</v>
      </c>
      <c r="CNZ227">
        <v>4</v>
      </c>
      <c r="COA227">
        <v>4</v>
      </c>
      <c r="COB227">
        <v>8</v>
      </c>
      <c r="COQ227">
        <v>10</v>
      </c>
      <c r="COR227">
        <v>17</v>
      </c>
      <c r="COS227">
        <v>9</v>
      </c>
      <c r="COT227">
        <v>13</v>
      </c>
      <c r="COU227">
        <v>6</v>
      </c>
      <c r="COV227">
        <v>10</v>
      </c>
      <c r="COW227">
        <v>4</v>
      </c>
      <c r="COX227">
        <v>5</v>
      </c>
      <c r="COY227">
        <v>2</v>
      </c>
      <c r="COZ227">
        <v>3</v>
      </c>
      <c r="CPO227">
        <v>11</v>
      </c>
      <c r="CPP227">
        <v>7</v>
      </c>
      <c r="CPQ227">
        <v>10</v>
      </c>
      <c r="CPR227">
        <v>11</v>
      </c>
      <c r="CPS227">
        <v>4</v>
      </c>
      <c r="CPT227">
        <v>4</v>
      </c>
      <c r="CPU227">
        <v>3</v>
      </c>
      <c r="CPV227">
        <v>1</v>
      </c>
      <c r="CPW227">
        <v>5</v>
      </c>
      <c r="CPX227">
        <v>5</v>
      </c>
      <c r="CQM227">
        <v>9</v>
      </c>
      <c r="CQN227">
        <v>7</v>
      </c>
      <c r="CQO227">
        <v>11</v>
      </c>
      <c r="CQP227">
        <v>9</v>
      </c>
      <c r="CQQ227">
        <v>6</v>
      </c>
      <c r="CQR227">
        <v>4</v>
      </c>
      <c r="CQS227">
        <v>4</v>
      </c>
      <c r="CQT227">
        <v>2</v>
      </c>
      <c r="CQU227">
        <v>2</v>
      </c>
      <c r="CQV227">
        <v>1</v>
      </c>
      <c r="CRK227">
        <v>7</v>
      </c>
      <c r="CRL227">
        <v>15</v>
      </c>
      <c r="CRM227">
        <v>10</v>
      </c>
      <c r="CRN227">
        <v>7</v>
      </c>
      <c r="CRO227">
        <v>8</v>
      </c>
      <c r="CRP227">
        <v>8</v>
      </c>
      <c r="CRQ227">
        <v>5</v>
      </c>
      <c r="CRR227">
        <v>2</v>
      </c>
      <c r="CRT227">
        <v>5</v>
      </c>
      <c r="CSJ227">
        <v>16</v>
      </c>
      <c r="CSK227">
        <v>14</v>
      </c>
      <c r="CSL227">
        <v>11</v>
      </c>
      <c r="CSM227">
        <v>6</v>
      </c>
      <c r="CUE227">
        <v>11</v>
      </c>
      <c r="CUF227">
        <v>13</v>
      </c>
      <c r="CUG227">
        <v>10</v>
      </c>
      <c r="CUH227">
        <v>10</v>
      </c>
      <c r="CUI227">
        <v>4</v>
      </c>
      <c r="CUJ227">
        <v>2</v>
      </c>
      <c r="CUK227">
        <v>3</v>
      </c>
      <c r="CUL227">
        <v>4</v>
      </c>
      <c r="CUM227">
        <v>6</v>
      </c>
      <c r="CUN227">
        <v>4</v>
      </c>
      <c r="CVC227">
        <v>10</v>
      </c>
      <c r="CVD227">
        <v>12</v>
      </c>
      <c r="CVE227">
        <v>15</v>
      </c>
      <c r="CVF227">
        <v>12</v>
      </c>
      <c r="CVG227">
        <v>5</v>
      </c>
      <c r="CVH227">
        <v>2</v>
      </c>
      <c r="CVI227">
        <v>4</v>
      </c>
      <c r="CVJ227">
        <v>6</v>
      </c>
      <c r="CVK227">
        <v>7</v>
      </c>
      <c r="CVL227">
        <v>2</v>
      </c>
      <c r="CWA227">
        <v>5</v>
      </c>
      <c r="CWB227">
        <v>8</v>
      </c>
      <c r="CWC227">
        <v>11</v>
      </c>
      <c r="CWD227">
        <v>9</v>
      </c>
      <c r="CWE227">
        <v>8</v>
      </c>
      <c r="CWF227">
        <v>6</v>
      </c>
      <c r="CWG227">
        <v>2</v>
      </c>
      <c r="CWH227">
        <v>3</v>
      </c>
      <c r="CWI227">
        <v>8</v>
      </c>
      <c r="CWJ227">
        <v>5</v>
      </c>
      <c r="CWY227">
        <v>8</v>
      </c>
      <c r="CWZ227">
        <v>9</v>
      </c>
      <c r="CXA227">
        <v>9</v>
      </c>
      <c r="CXB227">
        <v>6</v>
      </c>
      <c r="CXC227">
        <v>2</v>
      </c>
      <c r="CXD227">
        <v>7</v>
      </c>
      <c r="CXE227">
        <v>6</v>
      </c>
      <c r="CXF227">
        <v>4</v>
      </c>
      <c r="CXG227">
        <v>2</v>
      </c>
      <c r="CXH227">
        <v>1</v>
      </c>
      <c r="CXW227">
        <v>6</v>
      </c>
      <c r="CXX227">
        <v>14</v>
      </c>
      <c r="CXY227">
        <v>15</v>
      </c>
      <c r="CXZ227">
        <v>5</v>
      </c>
      <c r="CYA227">
        <v>3</v>
      </c>
      <c r="CYB227">
        <v>4</v>
      </c>
      <c r="CYC227">
        <v>4</v>
      </c>
      <c r="CYD227">
        <v>2</v>
      </c>
      <c r="CYE227">
        <v>1</v>
      </c>
      <c r="CYF227">
        <v>3</v>
      </c>
      <c r="CYN227">
        <v>1</v>
      </c>
      <c r="CYV227">
        <v>17</v>
      </c>
      <c r="CYW227">
        <v>8</v>
      </c>
      <c r="CYX227">
        <v>10</v>
      </c>
      <c r="CYY227">
        <v>8</v>
      </c>
      <c r="DAJ227">
        <v>1</v>
      </c>
      <c r="DAQ227">
        <v>8</v>
      </c>
      <c r="DAR227">
        <v>12</v>
      </c>
      <c r="DAS227">
        <v>7</v>
      </c>
      <c r="DAT227">
        <v>11</v>
      </c>
      <c r="DAU227">
        <v>4</v>
      </c>
      <c r="DAV227">
        <v>5</v>
      </c>
      <c r="DAW227">
        <v>6</v>
      </c>
      <c r="DAX227">
        <v>5</v>
      </c>
      <c r="DAY227">
        <v>6</v>
      </c>
      <c r="DAZ227">
        <v>5</v>
      </c>
      <c r="DBO227">
        <v>11</v>
      </c>
      <c r="DBP227">
        <v>10</v>
      </c>
      <c r="DBQ227">
        <v>11</v>
      </c>
      <c r="DBR227">
        <v>5</v>
      </c>
      <c r="DBS227">
        <v>7</v>
      </c>
      <c r="DBT227">
        <v>8</v>
      </c>
      <c r="DBU227">
        <v>8</v>
      </c>
      <c r="DBV227">
        <v>10</v>
      </c>
      <c r="DBW227">
        <v>1</v>
      </c>
      <c r="DBX227">
        <v>6</v>
      </c>
      <c r="DCM227">
        <v>5</v>
      </c>
      <c r="DCN227">
        <v>9</v>
      </c>
      <c r="DCO227">
        <v>8</v>
      </c>
      <c r="DCP227">
        <v>6</v>
      </c>
      <c r="DCQ227">
        <v>6</v>
      </c>
      <c r="DCR227">
        <v>5</v>
      </c>
      <c r="DCS227">
        <v>4</v>
      </c>
      <c r="DCT227">
        <v>4</v>
      </c>
      <c r="DCU227">
        <v>3</v>
      </c>
      <c r="DCV227">
        <v>3</v>
      </c>
      <c r="DDK227">
        <v>9</v>
      </c>
      <c r="DDL227">
        <v>4</v>
      </c>
      <c r="DDM227">
        <v>10</v>
      </c>
      <c r="DDN227">
        <v>9</v>
      </c>
      <c r="DDO227">
        <v>8</v>
      </c>
      <c r="DDP227">
        <v>1</v>
      </c>
      <c r="DDQ227">
        <v>2</v>
      </c>
      <c r="DDR227">
        <v>1</v>
      </c>
      <c r="DDS227">
        <v>7</v>
      </c>
      <c r="DDT227">
        <v>4</v>
      </c>
      <c r="DEI227">
        <v>4</v>
      </c>
      <c r="DEJ227">
        <v>8</v>
      </c>
      <c r="DEK227">
        <v>11</v>
      </c>
      <c r="DEL227">
        <v>7</v>
      </c>
      <c r="DEM227">
        <v>4</v>
      </c>
      <c r="DEN227">
        <v>2</v>
      </c>
      <c r="DEO227">
        <v>3</v>
      </c>
      <c r="DEP227">
        <v>8</v>
      </c>
      <c r="DER227">
        <v>2</v>
      </c>
      <c r="DFH227">
        <v>7</v>
      </c>
      <c r="DFI227">
        <v>4</v>
      </c>
      <c r="DFJ227">
        <v>12</v>
      </c>
      <c r="DFK227">
        <v>10</v>
      </c>
      <c r="DHC227">
        <v>7</v>
      </c>
      <c r="DHD227">
        <v>12</v>
      </c>
      <c r="DHE227">
        <v>12</v>
      </c>
      <c r="DHF227">
        <v>14</v>
      </c>
      <c r="DHG227">
        <v>10</v>
      </c>
      <c r="DHH227">
        <v>3</v>
      </c>
      <c r="DHI227">
        <v>6</v>
      </c>
      <c r="DHJ227">
        <v>7</v>
      </c>
      <c r="DHK227">
        <v>5</v>
      </c>
      <c r="DHL227">
        <v>5</v>
      </c>
      <c r="DHT227">
        <f t="shared" si="3"/>
        <v>6351</v>
      </c>
    </row>
    <row r="228" spans="1:2032 2068:2932" x14ac:dyDescent="0.25">
      <c r="A228" s="12"/>
      <c r="B228" s="1" t="s">
        <v>3030</v>
      </c>
      <c r="C228">
        <v>2</v>
      </c>
      <c r="K228">
        <v>10</v>
      </c>
      <c r="L228">
        <v>9</v>
      </c>
      <c r="M228">
        <v>6</v>
      </c>
      <c r="N228">
        <v>3</v>
      </c>
      <c r="O228">
        <v>3</v>
      </c>
      <c r="BF228">
        <v>4</v>
      </c>
      <c r="BG228">
        <v>5</v>
      </c>
      <c r="BH228">
        <v>14</v>
      </c>
      <c r="BI228">
        <v>8</v>
      </c>
      <c r="BJ228">
        <v>6</v>
      </c>
      <c r="BK228">
        <v>2</v>
      </c>
      <c r="BL228">
        <v>4</v>
      </c>
      <c r="BM228">
        <v>3</v>
      </c>
      <c r="BN228">
        <v>4</v>
      </c>
      <c r="BO228">
        <v>5</v>
      </c>
      <c r="BP228">
        <v>2</v>
      </c>
      <c r="CD228">
        <v>4</v>
      </c>
      <c r="CE228">
        <v>12</v>
      </c>
      <c r="CF228">
        <v>13</v>
      </c>
      <c r="CG228">
        <v>10</v>
      </c>
      <c r="CH228">
        <v>6</v>
      </c>
      <c r="CI228">
        <v>7</v>
      </c>
      <c r="CJ228">
        <v>1</v>
      </c>
      <c r="CK228">
        <v>3</v>
      </c>
      <c r="CL228">
        <v>3</v>
      </c>
      <c r="CM228">
        <v>4</v>
      </c>
      <c r="CN228">
        <v>1</v>
      </c>
      <c r="DB228">
        <v>5</v>
      </c>
      <c r="DC228">
        <v>12</v>
      </c>
      <c r="DD228">
        <v>12</v>
      </c>
      <c r="DE228">
        <v>13</v>
      </c>
      <c r="DF228">
        <v>4</v>
      </c>
      <c r="DG228">
        <v>2</v>
      </c>
      <c r="DH228">
        <v>1</v>
      </c>
      <c r="DI228">
        <v>3</v>
      </c>
      <c r="DJ228">
        <v>4</v>
      </c>
      <c r="DK228">
        <v>5</v>
      </c>
      <c r="DL228">
        <v>1</v>
      </c>
      <c r="DZ228">
        <v>6</v>
      </c>
      <c r="EA228">
        <v>12</v>
      </c>
      <c r="EB228">
        <v>8</v>
      </c>
      <c r="EC228">
        <v>6</v>
      </c>
      <c r="ED228">
        <v>3</v>
      </c>
      <c r="EE228">
        <v>5</v>
      </c>
      <c r="EF228">
        <v>4</v>
      </c>
      <c r="EG228">
        <v>3</v>
      </c>
      <c r="EH228">
        <v>6</v>
      </c>
      <c r="EI228">
        <v>3</v>
      </c>
      <c r="EJ228">
        <v>2</v>
      </c>
      <c r="EW228">
        <v>1</v>
      </c>
      <c r="EX228">
        <v>4</v>
      </c>
      <c r="EY228">
        <v>13</v>
      </c>
      <c r="EZ228">
        <v>12</v>
      </c>
      <c r="FA228">
        <v>9</v>
      </c>
      <c r="FB228">
        <v>7</v>
      </c>
      <c r="FC228">
        <v>8</v>
      </c>
      <c r="FD228">
        <v>3</v>
      </c>
      <c r="FE228">
        <v>2</v>
      </c>
      <c r="FF228">
        <v>5</v>
      </c>
      <c r="FG228">
        <v>2</v>
      </c>
      <c r="FW228">
        <v>13</v>
      </c>
      <c r="FX228">
        <v>3</v>
      </c>
      <c r="FY228">
        <v>7</v>
      </c>
      <c r="FZ228">
        <v>6</v>
      </c>
      <c r="GA228">
        <v>7</v>
      </c>
      <c r="GB228">
        <v>1</v>
      </c>
      <c r="HR228">
        <v>1</v>
      </c>
      <c r="HS228">
        <v>14</v>
      </c>
      <c r="HT228">
        <v>10</v>
      </c>
      <c r="HU228">
        <v>10</v>
      </c>
      <c r="HV228">
        <v>8</v>
      </c>
      <c r="HW228">
        <v>8</v>
      </c>
      <c r="HX228">
        <v>2</v>
      </c>
      <c r="HY228">
        <v>3</v>
      </c>
      <c r="HZ228">
        <v>7</v>
      </c>
      <c r="IA228">
        <v>6</v>
      </c>
      <c r="IP228">
        <v>4</v>
      </c>
      <c r="IQ228">
        <v>11</v>
      </c>
      <c r="IR228">
        <v>12</v>
      </c>
      <c r="IS228">
        <v>7</v>
      </c>
      <c r="IT228">
        <v>5</v>
      </c>
      <c r="IU228">
        <v>3</v>
      </c>
      <c r="IV228">
        <v>2</v>
      </c>
      <c r="IW228">
        <v>3</v>
      </c>
      <c r="IX228">
        <v>7</v>
      </c>
      <c r="IY228">
        <v>3</v>
      </c>
      <c r="JN228">
        <v>5</v>
      </c>
      <c r="JO228">
        <v>5</v>
      </c>
      <c r="JP228">
        <v>6</v>
      </c>
      <c r="JQ228">
        <v>2</v>
      </c>
      <c r="JR228">
        <v>3</v>
      </c>
      <c r="JS228">
        <v>4</v>
      </c>
      <c r="JT228">
        <v>4</v>
      </c>
      <c r="JU228">
        <v>6</v>
      </c>
      <c r="JV228">
        <v>4</v>
      </c>
      <c r="JW228">
        <v>3</v>
      </c>
      <c r="KL228">
        <v>5</v>
      </c>
      <c r="KM228">
        <v>13</v>
      </c>
      <c r="KN228">
        <v>8</v>
      </c>
      <c r="KO228">
        <v>3</v>
      </c>
      <c r="KP228">
        <v>3</v>
      </c>
      <c r="KQ228">
        <v>6</v>
      </c>
      <c r="KS228">
        <v>2</v>
      </c>
      <c r="KT228">
        <v>4</v>
      </c>
      <c r="LJ228">
        <v>6</v>
      </c>
      <c r="LK228">
        <v>8</v>
      </c>
      <c r="LL228">
        <v>11</v>
      </c>
      <c r="LM228">
        <v>9</v>
      </c>
      <c r="LN228">
        <v>9</v>
      </c>
      <c r="LO228">
        <v>3</v>
      </c>
      <c r="LP228">
        <v>7</v>
      </c>
      <c r="LQ228">
        <v>9</v>
      </c>
      <c r="LR228">
        <v>5</v>
      </c>
      <c r="LS228">
        <v>2</v>
      </c>
      <c r="MH228">
        <v>1</v>
      </c>
      <c r="MI228">
        <v>11</v>
      </c>
      <c r="MJ228">
        <v>15</v>
      </c>
      <c r="MK228">
        <v>9</v>
      </c>
      <c r="ML228">
        <v>9</v>
      </c>
      <c r="MM228">
        <v>8</v>
      </c>
      <c r="OD228">
        <v>5</v>
      </c>
      <c r="OE228">
        <v>5</v>
      </c>
      <c r="OF228">
        <v>6</v>
      </c>
      <c r="OG228">
        <v>7</v>
      </c>
      <c r="OH228">
        <v>6</v>
      </c>
      <c r="OI228">
        <v>5</v>
      </c>
      <c r="OJ228">
        <v>3</v>
      </c>
      <c r="OK228">
        <v>3</v>
      </c>
      <c r="OL228">
        <v>6</v>
      </c>
      <c r="OM228">
        <v>3</v>
      </c>
      <c r="PB228">
        <v>3</v>
      </c>
      <c r="PC228">
        <v>13</v>
      </c>
      <c r="PD228">
        <v>7</v>
      </c>
      <c r="PE228">
        <v>8</v>
      </c>
      <c r="PF228">
        <v>8</v>
      </c>
      <c r="PG228">
        <v>1</v>
      </c>
      <c r="PH228">
        <v>3</v>
      </c>
      <c r="PI228">
        <v>3</v>
      </c>
      <c r="PJ228">
        <v>3</v>
      </c>
      <c r="PK228">
        <v>4</v>
      </c>
      <c r="PL228">
        <v>1</v>
      </c>
      <c r="PZ228">
        <v>5</v>
      </c>
      <c r="QA228">
        <v>9</v>
      </c>
      <c r="QB228">
        <v>8</v>
      </c>
      <c r="QC228">
        <v>8</v>
      </c>
      <c r="QD228">
        <v>7</v>
      </c>
      <c r="QE228">
        <v>5</v>
      </c>
      <c r="QF228">
        <v>7</v>
      </c>
      <c r="QH228">
        <v>7</v>
      </c>
      <c r="QI228">
        <v>2</v>
      </c>
      <c r="QX228">
        <v>4</v>
      </c>
      <c r="QY228">
        <v>11</v>
      </c>
      <c r="QZ228">
        <v>11</v>
      </c>
      <c r="RA228">
        <v>16</v>
      </c>
      <c r="RB228">
        <v>8</v>
      </c>
      <c r="RC228">
        <v>7</v>
      </c>
      <c r="RD228">
        <v>5</v>
      </c>
      <c r="RE228">
        <v>5</v>
      </c>
      <c r="RF228">
        <v>2</v>
      </c>
      <c r="RG228">
        <v>3</v>
      </c>
      <c r="RU228">
        <v>1</v>
      </c>
      <c r="RV228">
        <v>5</v>
      </c>
      <c r="RW228">
        <v>11</v>
      </c>
      <c r="RX228">
        <v>10</v>
      </c>
      <c r="RY228">
        <v>6</v>
      </c>
      <c r="RZ228">
        <v>4</v>
      </c>
      <c r="SA228">
        <v>1</v>
      </c>
      <c r="SB228">
        <v>2</v>
      </c>
      <c r="SC228">
        <v>3</v>
      </c>
      <c r="SD228">
        <v>2</v>
      </c>
      <c r="SE228">
        <v>1</v>
      </c>
      <c r="SU228">
        <v>8</v>
      </c>
      <c r="SV228">
        <v>10</v>
      </c>
      <c r="SW228">
        <v>9</v>
      </c>
      <c r="SX228">
        <v>4</v>
      </c>
      <c r="SY228">
        <v>4</v>
      </c>
      <c r="UP228">
        <v>2</v>
      </c>
      <c r="UQ228">
        <v>12</v>
      </c>
      <c r="UR228">
        <v>10</v>
      </c>
      <c r="US228">
        <v>7</v>
      </c>
      <c r="UT228">
        <v>7</v>
      </c>
      <c r="UU228">
        <v>6</v>
      </c>
      <c r="UV228">
        <v>5</v>
      </c>
      <c r="UW228">
        <v>2</v>
      </c>
      <c r="UX228">
        <v>4</v>
      </c>
      <c r="UY228">
        <v>1</v>
      </c>
      <c r="VN228">
        <v>4</v>
      </c>
      <c r="VO228">
        <v>7</v>
      </c>
      <c r="VP228">
        <v>14</v>
      </c>
      <c r="VQ228">
        <v>10</v>
      </c>
      <c r="VR228">
        <v>5</v>
      </c>
      <c r="VS228">
        <v>4</v>
      </c>
      <c r="VT228">
        <v>4</v>
      </c>
      <c r="VU228">
        <v>2</v>
      </c>
      <c r="VV228">
        <v>3</v>
      </c>
      <c r="VW228">
        <v>2</v>
      </c>
      <c r="WL228">
        <v>5</v>
      </c>
      <c r="WM228">
        <v>5</v>
      </c>
      <c r="WN228">
        <v>11</v>
      </c>
      <c r="WO228">
        <v>5</v>
      </c>
      <c r="WP228">
        <v>2</v>
      </c>
      <c r="WQ228">
        <v>4</v>
      </c>
      <c r="WR228">
        <v>4</v>
      </c>
      <c r="WS228">
        <v>7</v>
      </c>
      <c r="WT228">
        <v>3</v>
      </c>
      <c r="WU228">
        <v>3</v>
      </c>
      <c r="XJ228">
        <v>3</v>
      </c>
      <c r="XK228">
        <v>6</v>
      </c>
      <c r="XL228">
        <v>10</v>
      </c>
      <c r="XM228">
        <v>9</v>
      </c>
      <c r="XN228">
        <v>8</v>
      </c>
      <c r="XO228">
        <v>6</v>
      </c>
      <c r="XP228">
        <v>4</v>
      </c>
      <c r="XQ228">
        <v>2</v>
      </c>
      <c r="XR228">
        <v>3</v>
      </c>
      <c r="YH228">
        <v>5</v>
      </c>
      <c r="YI228">
        <v>10</v>
      </c>
      <c r="YJ228">
        <v>6</v>
      </c>
      <c r="YK228">
        <v>6</v>
      </c>
      <c r="YL228">
        <v>6</v>
      </c>
      <c r="YM228">
        <v>5</v>
      </c>
      <c r="YN228">
        <v>2</v>
      </c>
      <c r="YO228">
        <v>2</v>
      </c>
      <c r="YP228">
        <v>3</v>
      </c>
      <c r="YQ228">
        <v>5</v>
      </c>
      <c r="ZG228">
        <v>12</v>
      </c>
      <c r="ZH228">
        <v>8</v>
      </c>
      <c r="ZI228">
        <v>8</v>
      </c>
      <c r="ZJ228">
        <v>4</v>
      </c>
      <c r="ZK228">
        <v>5</v>
      </c>
      <c r="ABB228">
        <v>7</v>
      </c>
      <c r="ABC228">
        <v>10</v>
      </c>
      <c r="ABD228">
        <v>9</v>
      </c>
      <c r="ABE228">
        <v>5</v>
      </c>
      <c r="ABF228">
        <v>7</v>
      </c>
      <c r="ABG228">
        <v>6</v>
      </c>
      <c r="ABH228">
        <v>5</v>
      </c>
      <c r="ABI228">
        <v>2</v>
      </c>
      <c r="ABJ228">
        <v>6</v>
      </c>
      <c r="ABZ228">
        <v>7</v>
      </c>
      <c r="ACA228">
        <v>13</v>
      </c>
      <c r="ACB228">
        <v>11</v>
      </c>
      <c r="ACC228">
        <v>14</v>
      </c>
      <c r="ACD228">
        <v>9</v>
      </c>
      <c r="ACE228">
        <v>3</v>
      </c>
      <c r="ACF228">
        <v>4</v>
      </c>
      <c r="ACG228">
        <v>4</v>
      </c>
      <c r="ACH228">
        <v>7</v>
      </c>
      <c r="ACI228">
        <v>5</v>
      </c>
      <c r="ACJ228">
        <v>1</v>
      </c>
      <c r="ACX228">
        <v>5</v>
      </c>
      <c r="ACY228">
        <v>8</v>
      </c>
      <c r="ACZ228">
        <v>12</v>
      </c>
      <c r="ADA228">
        <v>15</v>
      </c>
      <c r="ADB228">
        <v>7</v>
      </c>
      <c r="ADC228">
        <v>3</v>
      </c>
      <c r="ADD228">
        <v>5</v>
      </c>
      <c r="ADE228">
        <v>4</v>
      </c>
      <c r="ADF228">
        <v>5</v>
      </c>
      <c r="ADG228">
        <v>2</v>
      </c>
      <c r="AES228">
        <v>1</v>
      </c>
      <c r="AET228">
        <v>5</v>
      </c>
      <c r="AEU228">
        <v>13</v>
      </c>
      <c r="AEV228">
        <v>9</v>
      </c>
      <c r="AEW228">
        <v>3</v>
      </c>
      <c r="AEX228">
        <v>6</v>
      </c>
      <c r="AEY228">
        <v>9</v>
      </c>
      <c r="AEZ228">
        <v>7</v>
      </c>
      <c r="AFA228">
        <v>4</v>
      </c>
      <c r="AFB228">
        <v>7</v>
      </c>
      <c r="AFC228">
        <v>6</v>
      </c>
      <c r="AFS228">
        <v>10</v>
      </c>
      <c r="AFT228">
        <v>11</v>
      </c>
      <c r="AFU228">
        <v>8</v>
      </c>
      <c r="AFV228">
        <v>3</v>
      </c>
      <c r="AFW228">
        <v>2</v>
      </c>
      <c r="AHN228">
        <v>7</v>
      </c>
      <c r="AHO228">
        <v>12</v>
      </c>
      <c r="AHP228">
        <v>12</v>
      </c>
      <c r="AHQ228">
        <v>8</v>
      </c>
      <c r="AHR228">
        <v>7</v>
      </c>
      <c r="AHS228">
        <v>9</v>
      </c>
      <c r="AHT228">
        <v>1</v>
      </c>
      <c r="AHU228">
        <v>5</v>
      </c>
      <c r="AHV228">
        <v>6</v>
      </c>
      <c r="AHW228">
        <v>4</v>
      </c>
      <c r="AHX228">
        <v>3</v>
      </c>
      <c r="AIL228">
        <v>4</v>
      </c>
      <c r="AIM228">
        <v>11</v>
      </c>
      <c r="AIN228">
        <v>13</v>
      </c>
      <c r="AIO228">
        <v>6</v>
      </c>
      <c r="AIP228">
        <v>10</v>
      </c>
      <c r="AIQ228">
        <v>5</v>
      </c>
      <c r="AIR228">
        <v>6</v>
      </c>
      <c r="AIS228">
        <v>3</v>
      </c>
      <c r="AIT228">
        <v>5</v>
      </c>
      <c r="AIU228">
        <v>5</v>
      </c>
      <c r="AIV228">
        <v>2</v>
      </c>
      <c r="AJJ228">
        <v>6</v>
      </c>
      <c r="AJK228">
        <v>11</v>
      </c>
      <c r="AJL228">
        <v>4</v>
      </c>
      <c r="AJM228">
        <v>10</v>
      </c>
      <c r="AJN228">
        <v>6</v>
      </c>
      <c r="AJO228">
        <v>5</v>
      </c>
      <c r="AJP228">
        <v>3</v>
      </c>
      <c r="AJQ228">
        <v>1</v>
      </c>
      <c r="AJR228">
        <v>6</v>
      </c>
      <c r="AJS228">
        <v>2</v>
      </c>
      <c r="AKG228">
        <v>1</v>
      </c>
      <c r="AKH228">
        <v>4</v>
      </c>
      <c r="AKI228">
        <v>5</v>
      </c>
      <c r="AKJ228">
        <v>14</v>
      </c>
      <c r="AKK228">
        <v>4</v>
      </c>
      <c r="AKL228">
        <v>6</v>
      </c>
      <c r="AKM228">
        <v>5</v>
      </c>
      <c r="AKN228">
        <v>4</v>
      </c>
      <c r="AKO228">
        <v>4</v>
      </c>
      <c r="AKP228">
        <v>4</v>
      </c>
      <c r="AKQ228">
        <v>2</v>
      </c>
      <c r="AKR228">
        <v>1</v>
      </c>
      <c r="ALF228">
        <v>5</v>
      </c>
      <c r="ALG228">
        <v>8</v>
      </c>
      <c r="ALH228">
        <v>5</v>
      </c>
      <c r="ALI228">
        <v>6</v>
      </c>
      <c r="ALJ228">
        <v>8</v>
      </c>
      <c r="ALK228">
        <v>6</v>
      </c>
      <c r="ALL228">
        <v>7</v>
      </c>
      <c r="ALM228">
        <v>1</v>
      </c>
      <c r="ALN228">
        <v>3</v>
      </c>
      <c r="ALO228">
        <v>5</v>
      </c>
      <c r="AMD228">
        <v>1</v>
      </c>
      <c r="AME228">
        <v>17</v>
      </c>
      <c r="AMF228">
        <v>12</v>
      </c>
      <c r="AMG228">
        <v>15</v>
      </c>
      <c r="AMH228">
        <v>16</v>
      </c>
      <c r="AMI228">
        <v>11</v>
      </c>
      <c r="ANZ228">
        <v>5</v>
      </c>
      <c r="AOA228">
        <v>15</v>
      </c>
      <c r="AOB228">
        <v>13</v>
      </c>
      <c r="AOC228">
        <v>11</v>
      </c>
      <c r="AOD228">
        <v>6</v>
      </c>
      <c r="AOE228">
        <v>9</v>
      </c>
      <c r="AOF228">
        <v>3</v>
      </c>
      <c r="AOG228">
        <v>5</v>
      </c>
      <c r="AOH228">
        <v>3</v>
      </c>
      <c r="AOI228">
        <v>3</v>
      </c>
      <c r="AOJ228">
        <v>1</v>
      </c>
      <c r="AOX228">
        <v>5</v>
      </c>
      <c r="AOY228">
        <v>12</v>
      </c>
      <c r="AOZ228">
        <v>16</v>
      </c>
      <c r="APA228">
        <v>4</v>
      </c>
      <c r="APB228">
        <v>8</v>
      </c>
      <c r="APC228">
        <v>5</v>
      </c>
      <c r="APD228">
        <v>2</v>
      </c>
      <c r="APE228">
        <v>2</v>
      </c>
      <c r="APF228">
        <v>3</v>
      </c>
      <c r="APG228">
        <v>3</v>
      </c>
      <c r="APH228">
        <v>1</v>
      </c>
      <c r="APV228">
        <v>2</v>
      </c>
      <c r="APW228">
        <v>9</v>
      </c>
      <c r="APX228">
        <v>12</v>
      </c>
      <c r="APY228">
        <v>8</v>
      </c>
      <c r="APZ228">
        <v>6</v>
      </c>
      <c r="AQA228">
        <v>2</v>
      </c>
      <c r="AQB228">
        <v>4</v>
      </c>
      <c r="AQC228">
        <v>6</v>
      </c>
      <c r="AQD228">
        <v>7</v>
      </c>
      <c r="AQE228">
        <v>3</v>
      </c>
      <c r="AQT228">
        <v>5</v>
      </c>
      <c r="AQU228">
        <v>5</v>
      </c>
      <c r="AQV228">
        <v>9</v>
      </c>
      <c r="AQW228">
        <v>7</v>
      </c>
      <c r="AQX228">
        <v>4</v>
      </c>
      <c r="AQY228">
        <v>6</v>
      </c>
      <c r="AQZ228">
        <v>5</v>
      </c>
      <c r="ARA228">
        <v>3</v>
      </c>
      <c r="ARB228">
        <v>2</v>
      </c>
      <c r="ARC228">
        <v>3</v>
      </c>
      <c r="ARR228">
        <v>4</v>
      </c>
      <c r="ARS228">
        <v>11</v>
      </c>
      <c r="ART228">
        <v>13</v>
      </c>
      <c r="ARU228">
        <v>6</v>
      </c>
      <c r="ARV228">
        <v>3</v>
      </c>
      <c r="ARW228">
        <v>3</v>
      </c>
      <c r="ARY228">
        <v>2</v>
      </c>
      <c r="ARZ228">
        <v>7</v>
      </c>
      <c r="ASA228">
        <v>1</v>
      </c>
      <c r="ASQ228">
        <v>10</v>
      </c>
      <c r="ASR228">
        <v>10</v>
      </c>
      <c r="ASS228">
        <v>10</v>
      </c>
      <c r="AST228">
        <v>3</v>
      </c>
      <c r="ASU228">
        <v>5</v>
      </c>
      <c r="AUL228">
        <v>7</v>
      </c>
      <c r="AUM228">
        <v>13</v>
      </c>
      <c r="AUN228">
        <v>10</v>
      </c>
      <c r="AUO228">
        <v>11</v>
      </c>
      <c r="AUP228">
        <v>7</v>
      </c>
      <c r="AUQ228">
        <v>4</v>
      </c>
      <c r="AUR228">
        <v>5</v>
      </c>
      <c r="AUS228">
        <v>5</v>
      </c>
      <c r="AUT228">
        <v>8</v>
      </c>
      <c r="AUU228">
        <v>3</v>
      </c>
      <c r="AVJ228">
        <v>3</v>
      </c>
      <c r="AVK228">
        <v>11</v>
      </c>
      <c r="AVL228">
        <v>8</v>
      </c>
      <c r="AVM228">
        <v>11</v>
      </c>
      <c r="AVN228">
        <v>8</v>
      </c>
      <c r="AVO228">
        <v>6</v>
      </c>
      <c r="AVP228">
        <v>2</v>
      </c>
      <c r="AVQ228">
        <v>1</v>
      </c>
      <c r="AVR228">
        <v>3</v>
      </c>
      <c r="AVS228">
        <v>4</v>
      </c>
      <c r="AWH228">
        <v>5</v>
      </c>
      <c r="AWI228">
        <v>8</v>
      </c>
      <c r="AWJ228">
        <v>13</v>
      </c>
      <c r="AWK228">
        <v>14</v>
      </c>
      <c r="AWL228">
        <v>12</v>
      </c>
      <c r="AWM228">
        <v>5</v>
      </c>
      <c r="AWN228">
        <v>1</v>
      </c>
      <c r="AWO228">
        <v>2</v>
      </c>
      <c r="AWP228">
        <v>2</v>
      </c>
      <c r="AWQ228">
        <v>4</v>
      </c>
      <c r="AXF228">
        <v>6</v>
      </c>
      <c r="AXG228">
        <v>14</v>
      </c>
      <c r="AXH228">
        <v>8</v>
      </c>
      <c r="AXI228">
        <v>10</v>
      </c>
      <c r="AXJ228">
        <v>7</v>
      </c>
      <c r="AXK228">
        <v>3</v>
      </c>
      <c r="AXL228">
        <v>4</v>
      </c>
      <c r="AXM228">
        <v>2</v>
      </c>
      <c r="AXO228">
        <v>2</v>
      </c>
      <c r="AYE228">
        <v>6</v>
      </c>
      <c r="AYF228">
        <v>17</v>
      </c>
      <c r="AYG228">
        <v>8</v>
      </c>
      <c r="AYH228">
        <v>7</v>
      </c>
      <c r="AYI228">
        <v>5</v>
      </c>
      <c r="AYJ228">
        <v>3</v>
      </c>
      <c r="AYK228">
        <v>3</v>
      </c>
      <c r="AYL228">
        <v>5</v>
      </c>
      <c r="AYM228">
        <v>2</v>
      </c>
      <c r="AZB228">
        <v>1</v>
      </c>
      <c r="AZC228">
        <v>11</v>
      </c>
      <c r="AZD228">
        <v>6</v>
      </c>
      <c r="AZE228">
        <v>7</v>
      </c>
      <c r="AZF228">
        <v>4</v>
      </c>
      <c r="AZG228">
        <v>2</v>
      </c>
      <c r="BAX228">
        <v>3</v>
      </c>
      <c r="BAY228">
        <v>6</v>
      </c>
      <c r="BAZ228">
        <v>13</v>
      </c>
      <c r="BBA228">
        <v>6</v>
      </c>
      <c r="BBB228">
        <v>9</v>
      </c>
      <c r="BBC228">
        <v>4</v>
      </c>
      <c r="BBE228">
        <v>5</v>
      </c>
      <c r="BBF228">
        <v>3</v>
      </c>
      <c r="BBG228">
        <v>3</v>
      </c>
      <c r="BBH228">
        <v>1</v>
      </c>
      <c r="BBV228">
        <v>4</v>
      </c>
      <c r="BBW228">
        <v>10</v>
      </c>
      <c r="BBX228">
        <v>9</v>
      </c>
      <c r="BBY228">
        <v>3</v>
      </c>
      <c r="BBZ228">
        <v>9</v>
      </c>
      <c r="BCA228">
        <v>4</v>
      </c>
      <c r="BCB228">
        <v>4</v>
      </c>
      <c r="BCC228">
        <v>5</v>
      </c>
      <c r="BCD228">
        <v>3</v>
      </c>
      <c r="BCE228">
        <v>4</v>
      </c>
      <c r="BDR228">
        <v>4</v>
      </c>
      <c r="BDS228">
        <v>10</v>
      </c>
      <c r="BDT228">
        <v>8</v>
      </c>
      <c r="BDU228">
        <v>12</v>
      </c>
      <c r="BDV228">
        <v>6</v>
      </c>
      <c r="BDW228">
        <v>9</v>
      </c>
      <c r="BDX228">
        <v>4</v>
      </c>
      <c r="BDY228">
        <v>3</v>
      </c>
      <c r="BDZ228">
        <v>2</v>
      </c>
      <c r="BEA228">
        <v>2</v>
      </c>
      <c r="BEB228">
        <v>2</v>
      </c>
      <c r="BEP228">
        <v>6</v>
      </c>
      <c r="BEQ228">
        <v>10</v>
      </c>
      <c r="BER228">
        <v>9</v>
      </c>
      <c r="BES228">
        <v>6</v>
      </c>
      <c r="BET228">
        <v>4</v>
      </c>
      <c r="BEU228">
        <v>4</v>
      </c>
      <c r="BEV228">
        <v>2</v>
      </c>
      <c r="BEW228">
        <v>1</v>
      </c>
      <c r="BEX228">
        <v>2</v>
      </c>
      <c r="BEY228">
        <v>3</v>
      </c>
      <c r="BFN228">
        <v>1</v>
      </c>
      <c r="BFO228">
        <v>11</v>
      </c>
      <c r="BFP228">
        <v>9</v>
      </c>
      <c r="BFQ228">
        <v>6</v>
      </c>
      <c r="BFR228">
        <v>4</v>
      </c>
      <c r="BFS228">
        <v>5</v>
      </c>
      <c r="BHJ228">
        <v>7</v>
      </c>
      <c r="BHK228">
        <v>6</v>
      </c>
      <c r="BHL228">
        <v>9</v>
      </c>
      <c r="BHM228">
        <v>7</v>
      </c>
      <c r="BHN228">
        <v>7</v>
      </c>
      <c r="BHO228">
        <v>1</v>
      </c>
      <c r="BHP228">
        <v>3</v>
      </c>
      <c r="BHQ228">
        <v>4</v>
      </c>
      <c r="BHR228">
        <v>4</v>
      </c>
      <c r="BHS228">
        <v>3</v>
      </c>
      <c r="BIH228">
        <v>4</v>
      </c>
      <c r="BII228">
        <v>5</v>
      </c>
      <c r="BIJ228">
        <v>7</v>
      </c>
      <c r="BIK228">
        <v>8</v>
      </c>
      <c r="BIL228">
        <v>6</v>
      </c>
      <c r="BIM228">
        <v>6</v>
      </c>
      <c r="BIN228">
        <v>3</v>
      </c>
      <c r="BIO228">
        <v>2</v>
      </c>
      <c r="BIP228">
        <v>2</v>
      </c>
      <c r="BIQ228">
        <v>2</v>
      </c>
      <c r="BJF228">
        <v>4</v>
      </c>
      <c r="BJG228">
        <v>9</v>
      </c>
      <c r="BJH228">
        <v>12</v>
      </c>
      <c r="BJI228">
        <v>7</v>
      </c>
      <c r="BJJ228">
        <v>6</v>
      </c>
      <c r="BJK228">
        <v>7</v>
      </c>
      <c r="BJL228">
        <v>3</v>
      </c>
      <c r="BJM228">
        <v>3</v>
      </c>
      <c r="BJN228">
        <v>3</v>
      </c>
      <c r="BJO228">
        <v>5</v>
      </c>
      <c r="BKD228">
        <v>2</v>
      </c>
      <c r="BKE228">
        <v>7</v>
      </c>
      <c r="BKF228">
        <v>9</v>
      </c>
      <c r="BKG228">
        <v>8</v>
      </c>
      <c r="BKH228">
        <v>8</v>
      </c>
      <c r="BKI228">
        <v>6</v>
      </c>
      <c r="BKJ228">
        <v>3</v>
      </c>
      <c r="BKK228">
        <v>4</v>
      </c>
      <c r="BKL228">
        <v>2</v>
      </c>
      <c r="BKM228">
        <v>3</v>
      </c>
      <c r="BLB228">
        <v>6</v>
      </c>
      <c r="BLC228">
        <v>16</v>
      </c>
      <c r="BLD228">
        <v>11</v>
      </c>
      <c r="BLE228">
        <v>8</v>
      </c>
      <c r="BLF228">
        <v>7</v>
      </c>
      <c r="BLG228">
        <v>6</v>
      </c>
      <c r="BLH228">
        <v>5</v>
      </c>
      <c r="BLI228">
        <v>2</v>
      </c>
      <c r="BLJ228">
        <v>5</v>
      </c>
      <c r="BLK228">
        <v>1</v>
      </c>
      <c r="BMA228">
        <v>10</v>
      </c>
      <c r="BMB228">
        <v>5</v>
      </c>
      <c r="BMC228">
        <v>8</v>
      </c>
      <c r="BMD228">
        <v>3</v>
      </c>
      <c r="BME228">
        <v>7</v>
      </c>
      <c r="BNV228">
        <v>4</v>
      </c>
      <c r="BNW228">
        <v>8</v>
      </c>
      <c r="BNX228">
        <v>10</v>
      </c>
      <c r="BNY228">
        <v>6</v>
      </c>
      <c r="BNZ228">
        <v>13</v>
      </c>
      <c r="BOA228">
        <v>4</v>
      </c>
      <c r="BOC228">
        <v>3</v>
      </c>
      <c r="BOD228">
        <v>3</v>
      </c>
      <c r="BOE228">
        <v>5</v>
      </c>
      <c r="BOF228">
        <v>3</v>
      </c>
      <c r="BOT228">
        <v>2</v>
      </c>
      <c r="BOU228">
        <v>10</v>
      </c>
      <c r="BOV228">
        <v>6</v>
      </c>
      <c r="BOW228">
        <v>12</v>
      </c>
      <c r="BOX228">
        <v>2</v>
      </c>
      <c r="BOY228">
        <v>5</v>
      </c>
      <c r="BOZ228">
        <v>1</v>
      </c>
      <c r="BPA228">
        <v>5</v>
      </c>
      <c r="BPB228">
        <v>7</v>
      </c>
      <c r="BPC228">
        <v>4</v>
      </c>
      <c r="BPR228">
        <v>6</v>
      </c>
      <c r="BPS228">
        <v>12</v>
      </c>
      <c r="BPT228">
        <v>11</v>
      </c>
      <c r="BPU228">
        <v>5</v>
      </c>
      <c r="BPV228">
        <v>6</v>
      </c>
      <c r="BPW228">
        <v>6</v>
      </c>
      <c r="BPX228">
        <v>3</v>
      </c>
      <c r="BPY228">
        <v>4</v>
      </c>
      <c r="BPZ228">
        <v>2</v>
      </c>
      <c r="BQA228">
        <v>1</v>
      </c>
      <c r="BQP228">
        <v>1</v>
      </c>
      <c r="BQQ228">
        <v>7</v>
      </c>
      <c r="BQR228">
        <v>13</v>
      </c>
      <c r="BQS228">
        <v>9</v>
      </c>
      <c r="BQT228">
        <v>2</v>
      </c>
      <c r="BQU228">
        <v>6</v>
      </c>
      <c r="BQV228">
        <v>1</v>
      </c>
      <c r="BQW228">
        <v>4</v>
      </c>
      <c r="BQX228">
        <v>2</v>
      </c>
      <c r="BQY228">
        <v>1</v>
      </c>
      <c r="BRN228">
        <v>3</v>
      </c>
      <c r="BRO228">
        <v>11</v>
      </c>
      <c r="BRP228">
        <v>12</v>
      </c>
      <c r="BRQ228">
        <v>7</v>
      </c>
      <c r="BRR228">
        <v>3</v>
      </c>
      <c r="BRS228">
        <v>3</v>
      </c>
      <c r="BRT228">
        <v>2</v>
      </c>
      <c r="BRU228">
        <v>3</v>
      </c>
      <c r="BRV228">
        <v>2</v>
      </c>
      <c r="BRW228">
        <v>3</v>
      </c>
      <c r="BRX228">
        <v>1</v>
      </c>
      <c r="BSM228">
        <v>9</v>
      </c>
      <c r="BSN228">
        <v>7</v>
      </c>
      <c r="BSO228">
        <v>8</v>
      </c>
      <c r="BSP228">
        <v>5</v>
      </c>
      <c r="BSQ228">
        <v>8</v>
      </c>
      <c r="BSR228">
        <v>1</v>
      </c>
      <c r="BUH228">
        <v>5</v>
      </c>
      <c r="BUI228">
        <v>7</v>
      </c>
      <c r="BUJ228">
        <v>11</v>
      </c>
      <c r="BUK228">
        <v>14</v>
      </c>
      <c r="BUL228">
        <v>10</v>
      </c>
      <c r="BUM228">
        <v>7</v>
      </c>
      <c r="BUN228">
        <v>4</v>
      </c>
      <c r="BUO228">
        <v>6</v>
      </c>
      <c r="BUP228">
        <v>6</v>
      </c>
      <c r="BUQ228">
        <v>7</v>
      </c>
      <c r="BUR228">
        <v>2</v>
      </c>
      <c r="BVF228">
        <v>4</v>
      </c>
      <c r="BVG228">
        <v>13</v>
      </c>
      <c r="BVH228">
        <v>7</v>
      </c>
      <c r="BVI228">
        <v>11</v>
      </c>
      <c r="BVJ228">
        <v>7</v>
      </c>
      <c r="BVK228">
        <v>5</v>
      </c>
      <c r="BVL228">
        <v>3</v>
      </c>
      <c r="BVM228">
        <v>2</v>
      </c>
      <c r="BVN228">
        <v>2</v>
      </c>
      <c r="BVO228">
        <v>3</v>
      </c>
      <c r="BWD228">
        <v>5</v>
      </c>
      <c r="BWE228">
        <v>11</v>
      </c>
      <c r="BWF228">
        <v>11</v>
      </c>
      <c r="BWG228">
        <v>9</v>
      </c>
      <c r="BWH228">
        <v>5</v>
      </c>
      <c r="BWI228">
        <v>6</v>
      </c>
      <c r="BWJ228">
        <v>3</v>
      </c>
      <c r="BWK228">
        <v>2</v>
      </c>
      <c r="BWL228">
        <v>3</v>
      </c>
      <c r="BWM228">
        <v>4</v>
      </c>
      <c r="BWN228">
        <v>1</v>
      </c>
      <c r="BXB228">
        <v>6</v>
      </c>
      <c r="BXC228">
        <v>11</v>
      </c>
      <c r="BXD228">
        <v>6</v>
      </c>
      <c r="BXE228">
        <v>10</v>
      </c>
      <c r="BXF228">
        <v>3</v>
      </c>
      <c r="BXG228">
        <v>5</v>
      </c>
      <c r="BXH228">
        <v>5</v>
      </c>
      <c r="BXI228">
        <v>6</v>
      </c>
      <c r="BXJ228">
        <v>6</v>
      </c>
      <c r="BXK228">
        <v>3</v>
      </c>
      <c r="BXZ228">
        <v>5</v>
      </c>
      <c r="BYA228">
        <v>9</v>
      </c>
      <c r="BYB228">
        <v>11</v>
      </c>
      <c r="BYC228">
        <v>6</v>
      </c>
      <c r="BYD228">
        <v>2</v>
      </c>
      <c r="BYE228">
        <v>7</v>
      </c>
      <c r="BYF228">
        <v>7</v>
      </c>
      <c r="BYG228">
        <v>2</v>
      </c>
      <c r="BYH228">
        <v>2</v>
      </c>
      <c r="BYI228">
        <v>1</v>
      </c>
      <c r="BYY228">
        <v>14</v>
      </c>
      <c r="BYZ228">
        <v>9</v>
      </c>
      <c r="BZA228">
        <v>10</v>
      </c>
      <c r="BZB228">
        <v>4</v>
      </c>
      <c r="BZC228">
        <v>4</v>
      </c>
      <c r="CAT228">
        <v>8</v>
      </c>
      <c r="CAU228">
        <v>12</v>
      </c>
      <c r="CAV228">
        <v>12</v>
      </c>
      <c r="CAW228">
        <v>10</v>
      </c>
      <c r="CAX228">
        <v>8</v>
      </c>
      <c r="CAY228">
        <v>5</v>
      </c>
      <c r="CAZ228">
        <v>2</v>
      </c>
      <c r="CBA228">
        <v>2</v>
      </c>
      <c r="CBB228">
        <v>4</v>
      </c>
      <c r="CBC228">
        <v>5</v>
      </c>
      <c r="CBR228">
        <v>5</v>
      </c>
      <c r="CBS228">
        <v>6</v>
      </c>
      <c r="CBT228">
        <v>8</v>
      </c>
      <c r="CBU228">
        <v>13</v>
      </c>
      <c r="CBV228">
        <v>5</v>
      </c>
      <c r="CBW228">
        <v>8</v>
      </c>
      <c r="CBX228">
        <v>5</v>
      </c>
      <c r="CBY228">
        <v>4</v>
      </c>
      <c r="CBZ228">
        <v>5</v>
      </c>
      <c r="CCA228">
        <v>3</v>
      </c>
      <c r="CCB228">
        <v>1</v>
      </c>
      <c r="CCP228">
        <v>2</v>
      </c>
      <c r="CCQ228">
        <v>7</v>
      </c>
      <c r="CCR228">
        <v>5</v>
      </c>
      <c r="CCS228">
        <v>11</v>
      </c>
      <c r="CCT228">
        <v>6</v>
      </c>
      <c r="CCU228">
        <v>5</v>
      </c>
      <c r="CCV228">
        <v>2</v>
      </c>
      <c r="CCW228">
        <v>1</v>
      </c>
      <c r="CCX228">
        <v>3</v>
      </c>
      <c r="CCY228">
        <v>6</v>
      </c>
      <c r="CDN228">
        <v>4</v>
      </c>
      <c r="CDO228">
        <v>9</v>
      </c>
      <c r="CDP228">
        <v>8</v>
      </c>
      <c r="CDQ228">
        <v>10</v>
      </c>
      <c r="CDR228">
        <v>2</v>
      </c>
      <c r="CDS228">
        <v>7</v>
      </c>
      <c r="CDT228">
        <v>3</v>
      </c>
      <c r="CDU228">
        <v>6</v>
      </c>
      <c r="CDV228">
        <v>4</v>
      </c>
      <c r="CDW228">
        <v>2</v>
      </c>
      <c r="CEL228">
        <v>5</v>
      </c>
      <c r="CEM228">
        <v>16</v>
      </c>
      <c r="CEN228">
        <v>8</v>
      </c>
      <c r="CEO228">
        <v>11</v>
      </c>
      <c r="CEP228">
        <v>7</v>
      </c>
      <c r="CEQ228">
        <v>7</v>
      </c>
      <c r="CER228">
        <v>2</v>
      </c>
      <c r="CES228">
        <v>5</v>
      </c>
      <c r="CET228">
        <v>3</v>
      </c>
      <c r="CEU228">
        <v>2</v>
      </c>
      <c r="CFK228">
        <v>9</v>
      </c>
      <c r="CFL228">
        <v>13</v>
      </c>
      <c r="CFM228">
        <v>7</v>
      </c>
      <c r="CFN228">
        <v>2</v>
      </c>
      <c r="CFO228">
        <v>7</v>
      </c>
      <c r="CID228">
        <v>5</v>
      </c>
      <c r="CIE228">
        <v>11</v>
      </c>
      <c r="CIF228">
        <v>12</v>
      </c>
      <c r="CIG228">
        <v>10</v>
      </c>
      <c r="CIH228">
        <v>6</v>
      </c>
      <c r="CII228">
        <v>3</v>
      </c>
      <c r="CIJ228">
        <v>3</v>
      </c>
      <c r="CIK228">
        <v>4</v>
      </c>
      <c r="CIL228">
        <v>3</v>
      </c>
      <c r="CIM228">
        <v>1</v>
      </c>
      <c r="CJB228">
        <v>4</v>
      </c>
      <c r="CJC228">
        <v>11</v>
      </c>
      <c r="CJD228">
        <v>7</v>
      </c>
      <c r="CJE228">
        <v>6</v>
      </c>
      <c r="CJF228">
        <v>8</v>
      </c>
      <c r="CJG228">
        <v>4</v>
      </c>
      <c r="CJH228">
        <v>3</v>
      </c>
      <c r="CJI228">
        <v>7</v>
      </c>
      <c r="CJJ228">
        <v>3</v>
      </c>
      <c r="CJK228">
        <v>4</v>
      </c>
      <c r="CJL228">
        <v>1</v>
      </c>
      <c r="CJZ228">
        <v>2</v>
      </c>
      <c r="CKA228">
        <v>14</v>
      </c>
      <c r="CKB228">
        <v>8</v>
      </c>
      <c r="CKC228">
        <v>9</v>
      </c>
      <c r="CKD228">
        <v>6</v>
      </c>
      <c r="CKE228">
        <v>9</v>
      </c>
      <c r="CKF228">
        <v>5</v>
      </c>
      <c r="CKG228">
        <v>2</v>
      </c>
      <c r="CKH228">
        <v>2</v>
      </c>
      <c r="CKI228">
        <v>4</v>
      </c>
      <c r="CKJ228">
        <v>1</v>
      </c>
      <c r="CKX228">
        <v>4</v>
      </c>
      <c r="CKY228">
        <v>4</v>
      </c>
      <c r="CKZ228">
        <v>15</v>
      </c>
      <c r="CLA228">
        <v>15</v>
      </c>
      <c r="CLB228">
        <v>9</v>
      </c>
      <c r="CLC228">
        <v>5</v>
      </c>
      <c r="CLD228">
        <v>3</v>
      </c>
      <c r="CLE228">
        <v>2</v>
      </c>
      <c r="CLF228">
        <v>2</v>
      </c>
      <c r="CLG228">
        <v>3</v>
      </c>
      <c r="CLW228">
        <v>15</v>
      </c>
      <c r="CLX228">
        <v>6</v>
      </c>
      <c r="CLY228">
        <v>10</v>
      </c>
      <c r="CLZ228">
        <v>7</v>
      </c>
      <c r="CMA228">
        <v>1</v>
      </c>
      <c r="CNR228">
        <v>6</v>
      </c>
      <c r="CNS228">
        <v>14</v>
      </c>
      <c r="CNT228">
        <v>9</v>
      </c>
      <c r="CNU228">
        <v>9</v>
      </c>
      <c r="CNV228">
        <v>8</v>
      </c>
      <c r="CNW228">
        <v>2</v>
      </c>
      <c r="CNX228">
        <v>3</v>
      </c>
      <c r="CNY228">
        <v>5</v>
      </c>
      <c r="CNZ228">
        <v>2</v>
      </c>
      <c r="COA228">
        <v>4</v>
      </c>
      <c r="COB228">
        <v>5</v>
      </c>
      <c r="COP228">
        <v>6</v>
      </c>
      <c r="COQ228">
        <v>9</v>
      </c>
      <c r="COR228">
        <v>13</v>
      </c>
      <c r="COS228">
        <v>5</v>
      </c>
      <c r="COT228">
        <v>4</v>
      </c>
      <c r="COU228">
        <v>5</v>
      </c>
      <c r="COV228">
        <v>4</v>
      </c>
      <c r="COW228">
        <v>8</v>
      </c>
      <c r="COX228">
        <v>3</v>
      </c>
      <c r="COY228">
        <v>2</v>
      </c>
      <c r="CPN228">
        <v>6</v>
      </c>
      <c r="CPO228">
        <v>10</v>
      </c>
      <c r="CPP228">
        <v>10</v>
      </c>
      <c r="CPQ228">
        <v>7</v>
      </c>
      <c r="CPR228">
        <v>9</v>
      </c>
      <c r="CPS228">
        <v>5</v>
      </c>
      <c r="CPT228">
        <v>1</v>
      </c>
      <c r="CPU228">
        <v>2</v>
      </c>
      <c r="CPV228">
        <v>6</v>
      </c>
      <c r="CPW228">
        <v>2</v>
      </c>
      <c r="CQL228">
        <v>2</v>
      </c>
      <c r="CQM228">
        <v>5</v>
      </c>
      <c r="CQN228">
        <v>7</v>
      </c>
      <c r="CQO228">
        <v>11</v>
      </c>
      <c r="CQP228">
        <v>10</v>
      </c>
      <c r="CQQ228">
        <v>3</v>
      </c>
      <c r="CQR228">
        <v>3</v>
      </c>
      <c r="CQS228">
        <v>2</v>
      </c>
      <c r="CQT228">
        <v>2</v>
      </c>
      <c r="CRJ228">
        <v>8</v>
      </c>
      <c r="CRK228">
        <v>10</v>
      </c>
      <c r="CRL228">
        <v>6</v>
      </c>
      <c r="CRM228">
        <v>7</v>
      </c>
      <c r="CRN228">
        <v>8</v>
      </c>
      <c r="CRO228">
        <v>5</v>
      </c>
      <c r="CRP228">
        <v>7</v>
      </c>
      <c r="CRQ228">
        <v>1</v>
      </c>
      <c r="CRR228">
        <v>4</v>
      </c>
      <c r="CRS228">
        <v>3</v>
      </c>
      <c r="CSI228">
        <v>11</v>
      </c>
      <c r="CSJ228">
        <v>8</v>
      </c>
      <c r="CSK228">
        <v>11</v>
      </c>
      <c r="CSL228">
        <v>4</v>
      </c>
      <c r="CSM228">
        <v>8</v>
      </c>
      <c r="CUD228">
        <v>4</v>
      </c>
      <c r="CUE228">
        <v>14</v>
      </c>
      <c r="CUF228">
        <v>8</v>
      </c>
      <c r="CUG228">
        <v>7</v>
      </c>
      <c r="CUH228">
        <v>8</v>
      </c>
      <c r="CUI228">
        <v>6</v>
      </c>
      <c r="CUJ228">
        <v>2</v>
      </c>
      <c r="CUK228">
        <v>3</v>
      </c>
      <c r="CUL228">
        <v>1</v>
      </c>
      <c r="CUM228">
        <v>2</v>
      </c>
      <c r="CVB228">
        <v>4</v>
      </c>
      <c r="CVC228">
        <v>5</v>
      </c>
      <c r="CVD228">
        <v>7</v>
      </c>
      <c r="CVE228">
        <v>6</v>
      </c>
      <c r="CVF228">
        <v>9</v>
      </c>
      <c r="CVG228">
        <v>4</v>
      </c>
      <c r="CVH228">
        <v>4</v>
      </c>
      <c r="CVI228">
        <v>1</v>
      </c>
      <c r="CVJ228">
        <v>2</v>
      </c>
      <c r="CVK228">
        <v>1</v>
      </c>
      <c r="CVT228">
        <v>1</v>
      </c>
      <c r="CVZ228">
        <v>4</v>
      </c>
      <c r="CWA228">
        <v>12</v>
      </c>
      <c r="CWB228">
        <v>11</v>
      </c>
      <c r="CWC228">
        <v>10</v>
      </c>
      <c r="CWD228">
        <v>4</v>
      </c>
      <c r="CWE228">
        <v>6</v>
      </c>
      <c r="CWG228">
        <v>2</v>
      </c>
      <c r="CWH228">
        <v>4</v>
      </c>
      <c r="CWI228">
        <v>3</v>
      </c>
      <c r="CWJ228">
        <v>1</v>
      </c>
      <c r="CWX228">
        <v>2</v>
      </c>
      <c r="CWY228">
        <v>7</v>
      </c>
      <c r="CWZ228">
        <v>8</v>
      </c>
      <c r="CXA228">
        <v>9</v>
      </c>
      <c r="CXB228">
        <v>12</v>
      </c>
      <c r="CXC228">
        <v>1</v>
      </c>
      <c r="CXD228">
        <v>2</v>
      </c>
      <c r="CXE228">
        <v>5</v>
      </c>
      <c r="CXF228">
        <v>6</v>
      </c>
      <c r="CXG228">
        <v>1</v>
      </c>
      <c r="CXV228">
        <v>3</v>
      </c>
      <c r="CXW228">
        <v>10</v>
      </c>
      <c r="CXX228">
        <v>9</v>
      </c>
      <c r="CXY228">
        <v>8</v>
      </c>
      <c r="CXZ228">
        <v>8</v>
      </c>
      <c r="CYA228">
        <v>4</v>
      </c>
      <c r="CYB228">
        <v>1</v>
      </c>
      <c r="CYC228">
        <v>4</v>
      </c>
      <c r="CYD228">
        <v>4</v>
      </c>
      <c r="CYE228">
        <v>4</v>
      </c>
      <c r="CYU228">
        <v>11</v>
      </c>
      <c r="CYV228">
        <v>14</v>
      </c>
      <c r="CYW228">
        <v>8</v>
      </c>
      <c r="CYX228">
        <v>10</v>
      </c>
      <c r="CYY228">
        <v>2</v>
      </c>
      <c r="DAP228">
        <v>7</v>
      </c>
      <c r="DAQ228">
        <v>9</v>
      </c>
      <c r="DAR228">
        <v>8</v>
      </c>
      <c r="DAS228">
        <v>5</v>
      </c>
      <c r="DAT228">
        <v>8</v>
      </c>
      <c r="DAU228">
        <v>7</v>
      </c>
      <c r="DAX228">
        <v>5</v>
      </c>
      <c r="DAY228">
        <v>3</v>
      </c>
      <c r="DBN228">
        <v>4</v>
      </c>
      <c r="DBO228">
        <v>5</v>
      </c>
      <c r="DBP228">
        <v>12</v>
      </c>
      <c r="DBQ228">
        <v>9</v>
      </c>
      <c r="DBR228">
        <v>5</v>
      </c>
      <c r="DBS228">
        <v>2</v>
      </c>
      <c r="DBT228">
        <v>4</v>
      </c>
      <c r="DBV228">
        <v>5</v>
      </c>
      <c r="DBW228">
        <v>3</v>
      </c>
      <c r="DBX228">
        <v>5</v>
      </c>
      <c r="DBY228">
        <v>3</v>
      </c>
      <c r="DCL228">
        <v>3</v>
      </c>
      <c r="DCM228">
        <v>7</v>
      </c>
      <c r="DCN228">
        <v>10</v>
      </c>
      <c r="DCO228">
        <v>8</v>
      </c>
      <c r="DCP228">
        <v>9</v>
      </c>
      <c r="DCQ228">
        <v>4</v>
      </c>
      <c r="DCR228">
        <v>3</v>
      </c>
      <c r="DCT228">
        <v>2</v>
      </c>
      <c r="DCU228">
        <v>2</v>
      </c>
      <c r="DDJ228">
        <v>5</v>
      </c>
      <c r="DDK228">
        <v>12</v>
      </c>
      <c r="DDL228">
        <v>8</v>
      </c>
      <c r="DDM228">
        <v>12</v>
      </c>
      <c r="DDN228">
        <v>1</v>
      </c>
      <c r="DDO228">
        <v>3</v>
      </c>
      <c r="DDP228">
        <v>2</v>
      </c>
      <c r="DDQ228">
        <v>6</v>
      </c>
      <c r="DDR228">
        <v>4</v>
      </c>
      <c r="DDS228">
        <v>5</v>
      </c>
      <c r="DEH228">
        <v>4</v>
      </c>
      <c r="DEI228">
        <v>7</v>
      </c>
      <c r="DEJ228">
        <v>10</v>
      </c>
      <c r="DEK228">
        <v>9</v>
      </c>
      <c r="DEL228">
        <v>11</v>
      </c>
      <c r="DEM228">
        <v>3</v>
      </c>
      <c r="DEN228">
        <v>2</v>
      </c>
      <c r="DEO228">
        <v>2</v>
      </c>
      <c r="DEP228">
        <v>3</v>
      </c>
      <c r="DEQ228">
        <v>2</v>
      </c>
      <c r="DER228">
        <v>1</v>
      </c>
      <c r="DEZ228">
        <v>1</v>
      </c>
      <c r="DFG228">
        <v>13</v>
      </c>
      <c r="DFH228">
        <v>10</v>
      </c>
      <c r="DFI228">
        <v>11</v>
      </c>
      <c r="DFJ228">
        <v>9</v>
      </c>
      <c r="DFK228">
        <v>11</v>
      </c>
      <c r="DHB228">
        <v>2</v>
      </c>
      <c r="DHC228">
        <v>12</v>
      </c>
      <c r="DHD228">
        <v>5</v>
      </c>
      <c r="DHE228">
        <v>13</v>
      </c>
      <c r="DHF228">
        <v>10</v>
      </c>
      <c r="DHG228">
        <v>8</v>
      </c>
      <c r="DHH228">
        <v>4</v>
      </c>
      <c r="DHI228">
        <v>4</v>
      </c>
      <c r="DHJ228">
        <v>3</v>
      </c>
      <c r="DHK228">
        <v>4</v>
      </c>
      <c r="DHT228">
        <f t="shared" si="3"/>
        <v>5532</v>
      </c>
    </row>
    <row r="229" spans="1:2032 2068:2932" x14ac:dyDescent="0.25">
      <c r="A229" s="12"/>
      <c r="B229" s="1" t="s">
        <v>3031</v>
      </c>
      <c r="C229">
        <v>1</v>
      </c>
      <c r="BH229">
        <v>3</v>
      </c>
      <c r="BI229">
        <v>5</v>
      </c>
      <c r="BJ229">
        <v>5</v>
      </c>
      <c r="BK229">
        <v>3</v>
      </c>
      <c r="BL229">
        <v>1</v>
      </c>
      <c r="BP229">
        <v>3</v>
      </c>
      <c r="BQ229">
        <v>11</v>
      </c>
      <c r="BR229">
        <v>1</v>
      </c>
      <c r="CF229">
        <v>2</v>
      </c>
      <c r="CG229">
        <v>5</v>
      </c>
      <c r="CH229">
        <v>2</v>
      </c>
      <c r="CI229">
        <v>5</v>
      </c>
      <c r="CJ229">
        <v>4</v>
      </c>
      <c r="CK229">
        <v>3</v>
      </c>
      <c r="CL229">
        <v>1</v>
      </c>
      <c r="CM229">
        <v>3</v>
      </c>
      <c r="CN229">
        <v>4</v>
      </c>
      <c r="DD229">
        <v>3</v>
      </c>
      <c r="DE229">
        <v>7</v>
      </c>
      <c r="DF229">
        <v>6</v>
      </c>
      <c r="DG229">
        <v>4</v>
      </c>
      <c r="DH229">
        <v>1</v>
      </c>
      <c r="DI229">
        <v>2</v>
      </c>
      <c r="DJ229">
        <v>2</v>
      </c>
      <c r="DK229">
        <v>2</v>
      </c>
      <c r="DL229">
        <v>7</v>
      </c>
      <c r="DM229">
        <v>2</v>
      </c>
      <c r="DT229">
        <v>1</v>
      </c>
      <c r="EB229">
        <v>2</v>
      </c>
      <c r="EC229">
        <v>6</v>
      </c>
      <c r="ED229">
        <v>5</v>
      </c>
      <c r="EE229">
        <v>2</v>
      </c>
      <c r="EF229">
        <v>3</v>
      </c>
      <c r="EG229">
        <v>1</v>
      </c>
      <c r="EH229">
        <v>3</v>
      </c>
      <c r="EI229">
        <v>4</v>
      </c>
      <c r="EJ229">
        <v>3</v>
      </c>
      <c r="EZ229">
        <v>1</v>
      </c>
      <c r="FA229">
        <v>7</v>
      </c>
      <c r="FB229">
        <v>6</v>
      </c>
      <c r="FC229">
        <v>1</v>
      </c>
      <c r="FF229">
        <v>8</v>
      </c>
      <c r="FG229">
        <v>7</v>
      </c>
      <c r="FH229">
        <v>3</v>
      </c>
      <c r="FI229">
        <v>2</v>
      </c>
      <c r="HV229">
        <v>2</v>
      </c>
      <c r="HW229">
        <v>5</v>
      </c>
      <c r="HX229">
        <v>2</v>
      </c>
      <c r="HY229">
        <v>4</v>
      </c>
      <c r="HZ229">
        <v>3</v>
      </c>
      <c r="IA229">
        <v>7</v>
      </c>
      <c r="IB229">
        <v>10</v>
      </c>
      <c r="IC229">
        <v>11</v>
      </c>
      <c r="ID229">
        <v>1</v>
      </c>
      <c r="IT229">
        <v>6</v>
      </c>
      <c r="IU229">
        <v>5</v>
      </c>
      <c r="IV229">
        <v>1</v>
      </c>
      <c r="IW229">
        <v>2</v>
      </c>
      <c r="IX229">
        <v>9</v>
      </c>
      <c r="IY229">
        <v>4</v>
      </c>
      <c r="IZ229">
        <v>7</v>
      </c>
      <c r="JR229">
        <v>2</v>
      </c>
      <c r="JS229">
        <v>11</v>
      </c>
      <c r="JT229">
        <v>3</v>
      </c>
      <c r="JU229">
        <v>5</v>
      </c>
      <c r="JV229">
        <v>8</v>
      </c>
      <c r="JW229">
        <v>7</v>
      </c>
      <c r="JX229">
        <v>10</v>
      </c>
      <c r="JY229">
        <v>1</v>
      </c>
      <c r="KO229">
        <v>5</v>
      </c>
      <c r="KP229">
        <v>2</v>
      </c>
      <c r="KQ229">
        <v>10</v>
      </c>
      <c r="KR229">
        <v>4</v>
      </c>
      <c r="KS229">
        <v>1</v>
      </c>
      <c r="KT229">
        <v>3</v>
      </c>
      <c r="KU229">
        <v>7</v>
      </c>
      <c r="KV229">
        <v>5</v>
      </c>
      <c r="LL229">
        <v>1</v>
      </c>
      <c r="LM229">
        <v>6</v>
      </c>
      <c r="LN229">
        <v>4</v>
      </c>
      <c r="LO229">
        <v>7</v>
      </c>
      <c r="LQ229">
        <v>5</v>
      </c>
      <c r="LR229">
        <v>2</v>
      </c>
      <c r="LS229">
        <v>3</v>
      </c>
      <c r="LT229">
        <v>2</v>
      </c>
      <c r="OF229">
        <v>5</v>
      </c>
      <c r="OG229">
        <v>6</v>
      </c>
      <c r="OH229">
        <v>4</v>
      </c>
      <c r="OI229">
        <v>3</v>
      </c>
      <c r="OJ229">
        <v>4</v>
      </c>
      <c r="OK229">
        <v>4</v>
      </c>
      <c r="OL229">
        <v>6</v>
      </c>
      <c r="OM229">
        <v>1</v>
      </c>
      <c r="ON229">
        <v>5</v>
      </c>
      <c r="PD229">
        <v>4</v>
      </c>
      <c r="PE229">
        <v>7</v>
      </c>
      <c r="PF229">
        <v>6</v>
      </c>
      <c r="PG229">
        <v>3</v>
      </c>
      <c r="PI229">
        <v>5</v>
      </c>
      <c r="PL229">
        <v>3</v>
      </c>
      <c r="QB229">
        <v>5</v>
      </c>
      <c r="QC229">
        <v>8</v>
      </c>
      <c r="QD229">
        <v>6</v>
      </c>
      <c r="QE229">
        <v>7</v>
      </c>
      <c r="QF229">
        <v>2</v>
      </c>
      <c r="QG229">
        <v>2</v>
      </c>
      <c r="QH229">
        <v>4</v>
      </c>
      <c r="QI229">
        <v>3</v>
      </c>
      <c r="QJ229">
        <v>3</v>
      </c>
      <c r="QZ229">
        <v>1</v>
      </c>
      <c r="RA229">
        <v>2</v>
      </c>
      <c r="RB229">
        <v>4</v>
      </c>
      <c r="RC229">
        <v>2</v>
      </c>
      <c r="RD229">
        <v>2</v>
      </c>
      <c r="RE229">
        <v>1</v>
      </c>
      <c r="RF229">
        <v>1</v>
      </c>
      <c r="RG229">
        <v>1</v>
      </c>
      <c r="RH229">
        <v>3</v>
      </c>
      <c r="RW229">
        <v>4</v>
      </c>
      <c r="RX229">
        <v>3</v>
      </c>
      <c r="RY229">
        <v>7</v>
      </c>
      <c r="RZ229">
        <v>4</v>
      </c>
      <c r="SA229">
        <v>8</v>
      </c>
      <c r="SB229">
        <v>3</v>
      </c>
      <c r="SC229">
        <v>1</v>
      </c>
      <c r="SD229">
        <v>4</v>
      </c>
      <c r="SE229">
        <v>2</v>
      </c>
      <c r="SF229">
        <v>2</v>
      </c>
      <c r="US229">
        <v>5</v>
      </c>
      <c r="UT229">
        <v>8</v>
      </c>
      <c r="UU229">
        <v>8</v>
      </c>
      <c r="UV229">
        <v>1</v>
      </c>
      <c r="UW229">
        <v>5</v>
      </c>
      <c r="UX229">
        <v>3</v>
      </c>
      <c r="UY229">
        <v>1</v>
      </c>
      <c r="UZ229">
        <v>3</v>
      </c>
      <c r="VA229">
        <v>1</v>
      </c>
      <c r="VP229">
        <v>1</v>
      </c>
      <c r="VQ229">
        <v>2</v>
      </c>
      <c r="VR229">
        <v>6</v>
      </c>
      <c r="VS229">
        <v>6</v>
      </c>
      <c r="VT229">
        <v>2</v>
      </c>
      <c r="VU229">
        <v>4</v>
      </c>
      <c r="VV229">
        <v>2</v>
      </c>
      <c r="VW229">
        <v>5</v>
      </c>
      <c r="VX229">
        <v>3</v>
      </c>
      <c r="VY229">
        <v>1</v>
      </c>
      <c r="WN229">
        <v>1</v>
      </c>
      <c r="WO229">
        <v>6</v>
      </c>
      <c r="WP229">
        <v>7</v>
      </c>
      <c r="WQ229">
        <v>4</v>
      </c>
      <c r="WT229">
        <v>3</v>
      </c>
      <c r="WU229">
        <v>8</v>
      </c>
      <c r="WV229">
        <v>4</v>
      </c>
      <c r="XM229">
        <v>1</v>
      </c>
      <c r="XN229">
        <v>4</v>
      </c>
      <c r="XO229">
        <v>3</v>
      </c>
      <c r="XP229">
        <v>3</v>
      </c>
      <c r="XQ229">
        <v>1</v>
      </c>
      <c r="XR229">
        <v>6</v>
      </c>
      <c r="XS229">
        <v>6</v>
      </c>
      <c r="XT229">
        <v>5</v>
      </c>
      <c r="XU229">
        <v>1</v>
      </c>
      <c r="YJ229">
        <v>3</v>
      </c>
      <c r="YK229">
        <v>7</v>
      </c>
      <c r="YL229">
        <v>4</v>
      </c>
      <c r="YM229">
        <v>5</v>
      </c>
      <c r="YO229">
        <v>5</v>
      </c>
      <c r="YP229">
        <v>3</v>
      </c>
      <c r="YQ229">
        <v>2</v>
      </c>
      <c r="YR229">
        <v>1</v>
      </c>
      <c r="ABE229">
        <v>7</v>
      </c>
      <c r="ABF229">
        <v>4</v>
      </c>
      <c r="ABG229">
        <v>4</v>
      </c>
      <c r="ABH229">
        <v>1</v>
      </c>
      <c r="ABI229">
        <v>5</v>
      </c>
      <c r="ABJ229">
        <v>3</v>
      </c>
      <c r="ABK229">
        <v>4</v>
      </c>
      <c r="ABL229">
        <v>7</v>
      </c>
      <c r="ABM229">
        <v>2</v>
      </c>
      <c r="ACC229">
        <v>3</v>
      </c>
      <c r="ACD229">
        <v>1</v>
      </c>
      <c r="ACE229">
        <v>1</v>
      </c>
      <c r="ACF229">
        <v>1</v>
      </c>
      <c r="ACG229">
        <v>1</v>
      </c>
      <c r="ACH229">
        <v>4</v>
      </c>
      <c r="ACI229">
        <v>7</v>
      </c>
      <c r="ACJ229">
        <v>6</v>
      </c>
      <c r="ACK229">
        <v>7</v>
      </c>
      <c r="ADA229">
        <v>1</v>
      </c>
      <c r="ADB229">
        <v>3</v>
      </c>
      <c r="ADC229">
        <v>3</v>
      </c>
      <c r="ADD229">
        <v>1</v>
      </c>
      <c r="ADE229">
        <v>2</v>
      </c>
      <c r="ADF229">
        <v>4</v>
      </c>
      <c r="ADG229">
        <v>4</v>
      </c>
      <c r="ADH229">
        <v>9</v>
      </c>
      <c r="ADI229">
        <v>3</v>
      </c>
      <c r="AEW229">
        <v>5</v>
      </c>
      <c r="AEX229">
        <v>2</v>
      </c>
      <c r="AEY229">
        <v>6</v>
      </c>
      <c r="AEZ229">
        <v>2</v>
      </c>
      <c r="AFA229">
        <v>1</v>
      </c>
      <c r="AFB229">
        <v>4</v>
      </c>
      <c r="AFC229">
        <v>3</v>
      </c>
      <c r="AFD229">
        <v>6</v>
      </c>
      <c r="AHQ229">
        <v>9</v>
      </c>
      <c r="AHR229">
        <v>4</v>
      </c>
      <c r="AHS229">
        <v>7</v>
      </c>
      <c r="AHT229">
        <v>3</v>
      </c>
      <c r="AHU229">
        <v>2</v>
      </c>
      <c r="AHV229">
        <v>4</v>
      </c>
      <c r="AHW229">
        <v>5</v>
      </c>
      <c r="AHX229">
        <v>3</v>
      </c>
      <c r="AHY229">
        <v>3</v>
      </c>
      <c r="AIS229">
        <v>4</v>
      </c>
      <c r="AIT229">
        <v>9</v>
      </c>
      <c r="AIU229">
        <v>6</v>
      </c>
      <c r="AIV229">
        <v>6</v>
      </c>
      <c r="AIW229">
        <v>3</v>
      </c>
      <c r="AJL229">
        <v>2</v>
      </c>
      <c r="AJM229">
        <v>7</v>
      </c>
      <c r="AJN229">
        <v>7</v>
      </c>
      <c r="AJO229">
        <v>5</v>
      </c>
      <c r="AJP229">
        <v>3</v>
      </c>
      <c r="AJR229">
        <v>4</v>
      </c>
      <c r="AJS229">
        <v>5</v>
      </c>
      <c r="AJT229">
        <v>3</v>
      </c>
      <c r="AJU229">
        <v>1</v>
      </c>
      <c r="AKK229">
        <v>1</v>
      </c>
      <c r="AKL229">
        <v>2</v>
      </c>
      <c r="AKM229">
        <v>1</v>
      </c>
      <c r="AKP229">
        <v>10</v>
      </c>
      <c r="AKQ229">
        <v>6</v>
      </c>
      <c r="AKR229">
        <v>6</v>
      </c>
      <c r="AKS229">
        <v>10</v>
      </c>
      <c r="AKT229">
        <v>1</v>
      </c>
      <c r="ALH229">
        <v>3</v>
      </c>
      <c r="ALI229">
        <v>7</v>
      </c>
      <c r="ALJ229">
        <v>7</v>
      </c>
      <c r="ALK229">
        <v>1</v>
      </c>
      <c r="ALL229">
        <v>3</v>
      </c>
      <c r="ALM229">
        <v>4</v>
      </c>
      <c r="ALN229">
        <v>5</v>
      </c>
      <c r="ALO229">
        <v>3</v>
      </c>
      <c r="ALP229">
        <v>2</v>
      </c>
      <c r="ALQ229">
        <v>1</v>
      </c>
      <c r="AOD229">
        <v>1</v>
      </c>
      <c r="AOE229">
        <v>5</v>
      </c>
      <c r="AOF229">
        <v>3</v>
      </c>
      <c r="AOH229">
        <v>8</v>
      </c>
      <c r="AOI229">
        <v>4</v>
      </c>
      <c r="AOJ229">
        <v>10</v>
      </c>
      <c r="AOK229">
        <v>9</v>
      </c>
      <c r="AOL229">
        <v>6</v>
      </c>
      <c r="AOZ229">
        <v>4</v>
      </c>
      <c r="APA229">
        <v>6</v>
      </c>
      <c r="APB229">
        <v>4</v>
      </c>
      <c r="APC229">
        <v>3</v>
      </c>
      <c r="APE229">
        <v>4</v>
      </c>
      <c r="APF229">
        <v>3</v>
      </c>
      <c r="APG229">
        <v>2</v>
      </c>
      <c r="APH229">
        <v>3</v>
      </c>
      <c r="APX229">
        <v>3</v>
      </c>
      <c r="APY229">
        <v>8</v>
      </c>
      <c r="APZ229">
        <v>6</v>
      </c>
      <c r="AQA229">
        <v>9</v>
      </c>
      <c r="AQB229">
        <v>2</v>
      </c>
      <c r="AQC229">
        <v>5</v>
      </c>
      <c r="AQD229">
        <v>3</v>
      </c>
      <c r="AQE229">
        <v>1</v>
      </c>
      <c r="AQV229">
        <v>2</v>
      </c>
      <c r="AQW229">
        <v>5</v>
      </c>
      <c r="AQX229">
        <v>7</v>
      </c>
      <c r="AQY229">
        <v>4</v>
      </c>
      <c r="AQZ229">
        <v>2</v>
      </c>
      <c r="ARA229">
        <v>3</v>
      </c>
      <c r="ARB229">
        <v>3</v>
      </c>
      <c r="ARC229">
        <v>1</v>
      </c>
      <c r="ARD229">
        <v>6</v>
      </c>
      <c r="ARE229">
        <v>2</v>
      </c>
      <c r="ART229">
        <v>1</v>
      </c>
      <c r="ARU229">
        <v>4</v>
      </c>
      <c r="ARV229">
        <v>8</v>
      </c>
      <c r="ARW229">
        <v>10</v>
      </c>
      <c r="ARX229">
        <v>2</v>
      </c>
      <c r="ARY229">
        <v>2</v>
      </c>
      <c r="ASB229">
        <v>4</v>
      </c>
      <c r="AUN229">
        <v>2</v>
      </c>
      <c r="AUO229">
        <v>8</v>
      </c>
      <c r="AUP229">
        <v>4</v>
      </c>
      <c r="AUQ229">
        <v>1</v>
      </c>
      <c r="AUR229">
        <v>2</v>
      </c>
      <c r="AUS229">
        <v>6</v>
      </c>
      <c r="AUT229">
        <v>2</v>
      </c>
      <c r="AUU229">
        <v>5</v>
      </c>
      <c r="AUV229">
        <v>4</v>
      </c>
      <c r="AUW229">
        <v>2</v>
      </c>
      <c r="AVL229">
        <v>2</v>
      </c>
      <c r="AVM229">
        <v>5</v>
      </c>
      <c r="AVN229">
        <v>6</v>
      </c>
      <c r="AVO229">
        <v>7</v>
      </c>
      <c r="AVP229">
        <v>2</v>
      </c>
      <c r="AVQ229">
        <v>1</v>
      </c>
      <c r="AVR229">
        <v>6</v>
      </c>
      <c r="AVS229">
        <v>1</v>
      </c>
      <c r="AVT229">
        <v>1</v>
      </c>
      <c r="AWJ229">
        <v>3</v>
      </c>
      <c r="AWK229">
        <v>6</v>
      </c>
      <c r="AWL229">
        <v>6</v>
      </c>
      <c r="AWM229">
        <v>3</v>
      </c>
      <c r="AWO229">
        <v>1</v>
      </c>
      <c r="AWP229">
        <v>2</v>
      </c>
      <c r="AWQ229">
        <v>2</v>
      </c>
      <c r="AWR229">
        <v>2</v>
      </c>
      <c r="AWS229">
        <v>1</v>
      </c>
      <c r="AXI229">
        <v>2</v>
      </c>
      <c r="AXJ229">
        <v>1</v>
      </c>
      <c r="AXK229">
        <v>3</v>
      </c>
      <c r="AXL229">
        <v>4</v>
      </c>
      <c r="AXM229">
        <v>3</v>
      </c>
      <c r="AXN229">
        <v>5</v>
      </c>
      <c r="AXO229">
        <v>4</v>
      </c>
      <c r="AXP229">
        <v>4</v>
      </c>
      <c r="AXQ229">
        <v>14</v>
      </c>
      <c r="AXR229">
        <v>6</v>
      </c>
      <c r="AYF229">
        <v>3</v>
      </c>
      <c r="AYG229">
        <v>7</v>
      </c>
      <c r="AYH229">
        <v>7</v>
      </c>
      <c r="AYI229">
        <v>5</v>
      </c>
      <c r="AYJ229">
        <v>2</v>
      </c>
      <c r="AYK229">
        <v>2</v>
      </c>
      <c r="AYL229">
        <v>2</v>
      </c>
      <c r="AYM229">
        <v>3</v>
      </c>
      <c r="AYN229">
        <v>5</v>
      </c>
      <c r="BBA229">
        <v>2</v>
      </c>
      <c r="BBB229">
        <v>4</v>
      </c>
      <c r="BBC229">
        <v>10</v>
      </c>
      <c r="BBD229">
        <v>2</v>
      </c>
      <c r="BBE229">
        <v>1</v>
      </c>
      <c r="BBF229">
        <v>3</v>
      </c>
      <c r="BBG229">
        <v>3</v>
      </c>
      <c r="BBH229">
        <v>9</v>
      </c>
      <c r="BBI229">
        <v>8</v>
      </c>
      <c r="BBJ229">
        <v>1</v>
      </c>
      <c r="BBY229">
        <v>6</v>
      </c>
      <c r="BBZ229">
        <v>2</v>
      </c>
      <c r="BCA229">
        <v>2</v>
      </c>
      <c r="BCC229">
        <v>1</v>
      </c>
      <c r="BCD229">
        <v>1</v>
      </c>
      <c r="BCE229">
        <v>2</v>
      </c>
      <c r="BCF229">
        <v>4</v>
      </c>
      <c r="BDU229">
        <v>5</v>
      </c>
      <c r="BDV229">
        <v>1</v>
      </c>
      <c r="BDW229">
        <v>3</v>
      </c>
      <c r="BDX229">
        <v>4</v>
      </c>
      <c r="BDY229">
        <v>11</v>
      </c>
      <c r="BDZ229">
        <v>6</v>
      </c>
      <c r="BEA229">
        <v>2</v>
      </c>
      <c r="BEB229">
        <v>4</v>
      </c>
      <c r="BEC229">
        <v>1</v>
      </c>
      <c r="BER229">
        <v>3</v>
      </c>
      <c r="BES229">
        <v>10</v>
      </c>
      <c r="BET229">
        <v>8</v>
      </c>
      <c r="BEU229">
        <v>11</v>
      </c>
      <c r="BEV229">
        <v>3</v>
      </c>
      <c r="BEW229">
        <v>3</v>
      </c>
      <c r="BEX229">
        <v>2</v>
      </c>
      <c r="BEY229">
        <v>3</v>
      </c>
      <c r="BEZ229">
        <v>3</v>
      </c>
      <c r="BFN229">
        <v>5</v>
      </c>
      <c r="BFO229">
        <v>4</v>
      </c>
      <c r="BFS229">
        <v>1</v>
      </c>
      <c r="BHM229">
        <v>3</v>
      </c>
      <c r="BHN229">
        <v>6</v>
      </c>
      <c r="BHO229">
        <v>1</v>
      </c>
      <c r="BHP229">
        <v>1</v>
      </c>
      <c r="BHQ229">
        <v>3</v>
      </c>
      <c r="BHR229">
        <v>5</v>
      </c>
      <c r="BHS229">
        <v>8</v>
      </c>
      <c r="BHT229">
        <v>1</v>
      </c>
      <c r="BHU229">
        <v>6</v>
      </c>
      <c r="BHV229">
        <v>5</v>
      </c>
      <c r="BIJ229">
        <v>4</v>
      </c>
      <c r="BIK229">
        <v>7</v>
      </c>
      <c r="BIL229">
        <v>9</v>
      </c>
      <c r="BIM229">
        <v>8</v>
      </c>
      <c r="BIN229">
        <v>3</v>
      </c>
      <c r="BIO229">
        <v>3</v>
      </c>
      <c r="BIP229">
        <v>2</v>
      </c>
      <c r="BIQ229">
        <v>3</v>
      </c>
      <c r="BIR229">
        <v>6</v>
      </c>
      <c r="BIS229">
        <v>1</v>
      </c>
      <c r="BJH229">
        <v>1</v>
      </c>
      <c r="BJI229">
        <v>8</v>
      </c>
      <c r="BJJ229">
        <v>3</v>
      </c>
      <c r="BJK229">
        <v>5</v>
      </c>
      <c r="BJL229">
        <v>5</v>
      </c>
      <c r="BJN229">
        <v>3</v>
      </c>
      <c r="BJO229">
        <v>2</v>
      </c>
      <c r="BJP229">
        <v>5</v>
      </c>
      <c r="BJQ229">
        <v>2</v>
      </c>
      <c r="BKG229">
        <v>3</v>
      </c>
      <c r="BKH229">
        <v>3</v>
      </c>
      <c r="BKI229">
        <v>3</v>
      </c>
      <c r="BKJ229">
        <v>4</v>
      </c>
      <c r="BKK229">
        <v>1</v>
      </c>
      <c r="BKL229">
        <v>1</v>
      </c>
      <c r="BKM229">
        <v>7</v>
      </c>
      <c r="BKN229">
        <v>7</v>
      </c>
      <c r="BKO229">
        <v>8</v>
      </c>
      <c r="BKP229">
        <v>1</v>
      </c>
      <c r="BLD229">
        <v>2</v>
      </c>
      <c r="BLE229">
        <v>4</v>
      </c>
      <c r="BLF229">
        <v>8</v>
      </c>
      <c r="BLG229">
        <v>4</v>
      </c>
      <c r="BLH229">
        <v>2</v>
      </c>
      <c r="BLJ229">
        <v>2</v>
      </c>
      <c r="BLK229">
        <v>2</v>
      </c>
      <c r="BLL229">
        <v>2</v>
      </c>
      <c r="BLZ229">
        <v>1</v>
      </c>
      <c r="BNX229">
        <v>4</v>
      </c>
      <c r="BNY229">
        <v>7</v>
      </c>
      <c r="BNZ229">
        <v>7</v>
      </c>
      <c r="BOA229">
        <v>3</v>
      </c>
      <c r="BOB229">
        <v>6</v>
      </c>
      <c r="BOD229">
        <v>3</v>
      </c>
      <c r="BOE229">
        <v>7</v>
      </c>
      <c r="BOF229">
        <v>4</v>
      </c>
      <c r="BOV229">
        <v>4</v>
      </c>
      <c r="BOW229">
        <v>8</v>
      </c>
      <c r="BOX229">
        <v>8</v>
      </c>
      <c r="BOY229">
        <v>5</v>
      </c>
      <c r="BOZ229">
        <v>4</v>
      </c>
      <c r="BPB229">
        <v>2</v>
      </c>
      <c r="BPC229">
        <v>4</v>
      </c>
      <c r="BPD229">
        <v>2</v>
      </c>
      <c r="BPU229">
        <v>2</v>
      </c>
      <c r="BPV229">
        <v>6</v>
      </c>
      <c r="BPW229">
        <v>7</v>
      </c>
      <c r="BPX229">
        <v>6</v>
      </c>
      <c r="BPY229">
        <v>4</v>
      </c>
      <c r="BPZ229">
        <v>6</v>
      </c>
      <c r="BQA229">
        <v>7</v>
      </c>
      <c r="BQB229">
        <v>4</v>
      </c>
      <c r="BQS229">
        <v>3</v>
      </c>
      <c r="BQT229">
        <v>5</v>
      </c>
      <c r="BQU229">
        <v>8</v>
      </c>
      <c r="BQV229">
        <v>5</v>
      </c>
      <c r="BQW229">
        <v>2</v>
      </c>
      <c r="BQX229">
        <v>1</v>
      </c>
      <c r="BQY229">
        <v>6</v>
      </c>
      <c r="BQZ229">
        <v>2</v>
      </c>
      <c r="BRP229">
        <v>3</v>
      </c>
      <c r="BRQ229">
        <v>3</v>
      </c>
      <c r="BRR229">
        <v>5</v>
      </c>
      <c r="BRS229">
        <v>4</v>
      </c>
      <c r="BRT229">
        <v>2</v>
      </c>
      <c r="BRU229">
        <v>5</v>
      </c>
      <c r="BRV229">
        <v>6</v>
      </c>
      <c r="BRW229">
        <v>4</v>
      </c>
      <c r="BRX229">
        <v>8</v>
      </c>
      <c r="BUJ229">
        <v>1</v>
      </c>
      <c r="BUK229">
        <v>5</v>
      </c>
      <c r="BUL229">
        <v>9</v>
      </c>
      <c r="BUM229">
        <v>3</v>
      </c>
      <c r="BUN229">
        <v>3</v>
      </c>
      <c r="BUO229">
        <v>6</v>
      </c>
      <c r="BUP229">
        <v>5</v>
      </c>
      <c r="BUQ229">
        <v>3</v>
      </c>
      <c r="BUR229">
        <v>4</v>
      </c>
      <c r="BVH229">
        <v>1</v>
      </c>
      <c r="BVI229">
        <v>6</v>
      </c>
      <c r="BVJ229">
        <v>4</v>
      </c>
      <c r="BVK229">
        <v>5</v>
      </c>
      <c r="BVL229">
        <v>5</v>
      </c>
      <c r="BVM229">
        <v>1</v>
      </c>
      <c r="BVN229">
        <v>4</v>
      </c>
      <c r="BVO229">
        <v>5</v>
      </c>
      <c r="BVP229">
        <v>2</v>
      </c>
      <c r="BVQ229">
        <v>1</v>
      </c>
      <c r="BWF229">
        <v>3</v>
      </c>
      <c r="BWG229">
        <v>8</v>
      </c>
      <c r="BWH229">
        <v>4</v>
      </c>
      <c r="BWI229">
        <v>7</v>
      </c>
      <c r="BWJ229">
        <v>1</v>
      </c>
      <c r="BWK229">
        <v>3</v>
      </c>
      <c r="BWL229">
        <v>6</v>
      </c>
      <c r="BWM229">
        <v>1</v>
      </c>
      <c r="BWN229">
        <v>8</v>
      </c>
      <c r="BXD229">
        <v>2</v>
      </c>
      <c r="BXE229">
        <v>4</v>
      </c>
      <c r="BXF229">
        <v>4</v>
      </c>
      <c r="BXG229">
        <v>10</v>
      </c>
      <c r="BXH229">
        <v>4</v>
      </c>
      <c r="BXI229">
        <v>3</v>
      </c>
      <c r="BXJ229">
        <v>2</v>
      </c>
      <c r="BXK229">
        <v>2</v>
      </c>
      <c r="BXL229">
        <v>6</v>
      </c>
      <c r="BYC229">
        <v>5</v>
      </c>
      <c r="BYD229">
        <v>7</v>
      </c>
      <c r="BYE229">
        <v>8</v>
      </c>
      <c r="BYF229">
        <v>3</v>
      </c>
      <c r="BYG229">
        <v>4</v>
      </c>
      <c r="BYH229">
        <v>12</v>
      </c>
      <c r="BYI229">
        <v>4</v>
      </c>
      <c r="BYJ229">
        <v>2</v>
      </c>
      <c r="CAV229">
        <v>4</v>
      </c>
      <c r="CAW229">
        <v>6</v>
      </c>
      <c r="CAX229">
        <v>6</v>
      </c>
      <c r="CAY229">
        <v>4</v>
      </c>
      <c r="CAZ229">
        <v>1</v>
      </c>
      <c r="CBA229">
        <v>2</v>
      </c>
      <c r="CBB229">
        <v>5</v>
      </c>
      <c r="CBC229">
        <v>6</v>
      </c>
      <c r="CBD229">
        <v>6</v>
      </c>
      <c r="CBU229">
        <v>8</v>
      </c>
      <c r="CBV229">
        <v>7</v>
      </c>
      <c r="CBW229">
        <v>1</v>
      </c>
      <c r="CBX229">
        <v>2</v>
      </c>
      <c r="CBY229">
        <v>4</v>
      </c>
      <c r="CBZ229">
        <v>2</v>
      </c>
      <c r="CCA229">
        <v>3</v>
      </c>
      <c r="CCB229">
        <v>2</v>
      </c>
      <c r="CCR229">
        <v>1</v>
      </c>
      <c r="CCS229">
        <v>8</v>
      </c>
      <c r="CCT229">
        <v>3</v>
      </c>
      <c r="CCU229">
        <v>7</v>
      </c>
      <c r="CCV229">
        <v>2</v>
      </c>
      <c r="CCW229">
        <v>3</v>
      </c>
      <c r="CCX229">
        <v>3</v>
      </c>
      <c r="CCY229">
        <v>7</v>
      </c>
      <c r="CCZ229">
        <v>8</v>
      </c>
      <c r="CDA229">
        <v>1</v>
      </c>
      <c r="CDP229">
        <v>3</v>
      </c>
      <c r="CDQ229">
        <v>5</v>
      </c>
      <c r="CDR229">
        <v>4</v>
      </c>
      <c r="CDS229">
        <v>2</v>
      </c>
      <c r="CDT229">
        <v>2</v>
      </c>
      <c r="CDV229">
        <v>2</v>
      </c>
      <c r="CDW229">
        <v>1</v>
      </c>
      <c r="CDX229">
        <v>7</v>
      </c>
      <c r="CDY229">
        <v>2</v>
      </c>
      <c r="CEN229">
        <v>1</v>
      </c>
      <c r="CEO229">
        <v>7</v>
      </c>
      <c r="CEP229">
        <v>5</v>
      </c>
      <c r="CEQ229">
        <v>7</v>
      </c>
      <c r="CER229">
        <v>2</v>
      </c>
      <c r="CES229">
        <v>6</v>
      </c>
      <c r="CET229">
        <v>6</v>
      </c>
      <c r="CEU229">
        <v>2</v>
      </c>
      <c r="CEV229">
        <v>4</v>
      </c>
      <c r="CFJ229">
        <v>5</v>
      </c>
      <c r="CIF229">
        <v>1</v>
      </c>
      <c r="CIG229">
        <v>10</v>
      </c>
      <c r="CIH229">
        <v>3</v>
      </c>
      <c r="CII229">
        <v>5</v>
      </c>
      <c r="CIJ229">
        <v>2</v>
      </c>
      <c r="CIK229">
        <v>2</v>
      </c>
      <c r="CIL229">
        <v>4</v>
      </c>
      <c r="CIM229">
        <v>2</v>
      </c>
      <c r="CIN229">
        <v>3</v>
      </c>
      <c r="CJE229">
        <v>6</v>
      </c>
      <c r="CJF229">
        <v>4</v>
      </c>
      <c r="CJG229">
        <v>6</v>
      </c>
      <c r="CJH229">
        <v>5</v>
      </c>
      <c r="CJI229">
        <v>3</v>
      </c>
      <c r="CJJ229">
        <v>8</v>
      </c>
      <c r="CJK229">
        <v>7</v>
      </c>
      <c r="CJL229">
        <v>5</v>
      </c>
      <c r="CJM229">
        <v>1</v>
      </c>
      <c r="CKB229">
        <v>1</v>
      </c>
      <c r="CKC229">
        <v>7</v>
      </c>
      <c r="CKD229">
        <v>6</v>
      </c>
      <c r="CKE229">
        <v>6</v>
      </c>
      <c r="CKF229">
        <v>9</v>
      </c>
      <c r="CKG229">
        <v>1</v>
      </c>
      <c r="CKH229">
        <v>3</v>
      </c>
      <c r="CKI229">
        <v>6</v>
      </c>
      <c r="CKJ229">
        <v>7</v>
      </c>
      <c r="CKZ229">
        <v>4</v>
      </c>
      <c r="CLA229">
        <v>6</v>
      </c>
      <c r="CLB229">
        <v>1</v>
      </c>
      <c r="CLC229">
        <v>8</v>
      </c>
      <c r="CLE229">
        <v>5</v>
      </c>
      <c r="CLF229">
        <v>4</v>
      </c>
      <c r="CLG229">
        <v>3</v>
      </c>
      <c r="CLH229">
        <v>2</v>
      </c>
      <c r="CNT229">
        <v>2</v>
      </c>
      <c r="CNU229">
        <v>6</v>
      </c>
      <c r="CNV229">
        <v>3</v>
      </c>
      <c r="CNW229">
        <v>4</v>
      </c>
      <c r="CNY229">
        <v>2</v>
      </c>
      <c r="CNZ229">
        <v>4</v>
      </c>
      <c r="COA229">
        <v>6</v>
      </c>
      <c r="COB229">
        <v>2</v>
      </c>
      <c r="COC229">
        <v>1</v>
      </c>
      <c r="COS229">
        <v>8</v>
      </c>
      <c r="COT229">
        <v>8</v>
      </c>
      <c r="COU229">
        <v>5</v>
      </c>
      <c r="COV229">
        <v>1</v>
      </c>
      <c r="COW229">
        <v>4</v>
      </c>
      <c r="COX229">
        <v>3</v>
      </c>
      <c r="COZ229">
        <v>1</v>
      </c>
      <c r="CPP229">
        <v>2</v>
      </c>
      <c r="CPQ229">
        <v>11</v>
      </c>
      <c r="CPR229">
        <v>7</v>
      </c>
      <c r="CPS229">
        <v>5</v>
      </c>
      <c r="CPT229">
        <v>2</v>
      </c>
      <c r="CPU229">
        <v>4</v>
      </c>
      <c r="CPV229">
        <v>3</v>
      </c>
      <c r="CPW229">
        <v>8</v>
      </c>
      <c r="CPX229">
        <v>5</v>
      </c>
      <c r="CQN229">
        <v>4</v>
      </c>
      <c r="CQO229">
        <v>10</v>
      </c>
      <c r="CQP229">
        <v>7</v>
      </c>
      <c r="CQQ229">
        <v>4</v>
      </c>
      <c r="CQR229">
        <v>1</v>
      </c>
      <c r="CQS229">
        <v>3</v>
      </c>
      <c r="CQT229">
        <v>1</v>
      </c>
      <c r="CQU229">
        <v>2</v>
      </c>
      <c r="CQV229">
        <v>4</v>
      </c>
      <c r="CRL229">
        <v>2</v>
      </c>
      <c r="CRM229">
        <v>8</v>
      </c>
      <c r="CRN229">
        <v>5</v>
      </c>
      <c r="CRO229">
        <v>7</v>
      </c>
      <c r="CRP229">
        <v>2</v>
      </c>
      <c r="CRQ229">
        <v>1</v>
      </c>
      <c r="CRR229">
        <v>3</v>
      </c>
      <c r="CRS229">
        <v>4</v>
      </c>
      <c r="CRT229">
        <v>5</v>
      </c>
      <c r="CUF229">
        <v>4</v>
      </c>
      <c r="CUG229">
        <v>3</v>
      </c>
      <c r="CUH229">
        <v>4</v>
      </c>
      <c r="CUI229">
        <v>3</v>
      </c>
      <c r="CUJ229">
        <v>3</v>
      </c>
      <c r="CUK229">
        <v>2</v>
      </c>
      <c r="CUL229">
        <v>3</v>
      </c>
      <c r="CUM229">
        <v>6</v>
      </c>
      <c r="CUN229">
        <v>6</v>
      </c>
      <c r="CUO229">
        <v>4</v>
      </c>
      <c r="CUP229">
        <v>1</v>
      </c>
      <c r="CVE229">
        <v>7</v>
      </c>
      <c r="CVF229">
        <v>8</v>
      </c>
      <c r="CVG229">
        <v>6</v>
      </c>
      <c r="CVH229">
        <v>2</v>
      </c>
      <c r="CVI229">
        <v>2</v>
      </c>
      <c r="CVJ229">
        <v>2</v>
      </c>
      <c r="CVK229">
        <v>6</v>
      </c>
      <c r="CVL229">
        <v>1</v>
      </c>
      <c r="CVM229">
        <v>2</v>
      </c>
      <c r="CWB229">
        <v>2</v>
      </c>
      <c r="CWC229">
        <v>4</v>
      </c>
      <c r="CWD229">
        <v>4</v>
      </c>
      <c r="CWE229">
        <v>7</v>
      </c>
      <c r="CWF229">
        <v>1</v>
      </c>
      <c r="CWG229">
        <v>2</v>
      </c>
      <c r="CWH229">
        <v>9</v>
      </c>
      <c r="CWI229">
        <v>7</v>
      </c>
      <c r="CWJ229">
        <v>4</v>
      </c>
      <c r="CWK229">
        <v>1</v>
      </c>
      <c r="CXA229">
        <v>5</v>
      </c>
      <c r="CXB229">
        <v>4</v>
      </c>
      <c r="CXC229">
        <v>5</v>
      </c>
      <c r="CXD229">
        <v>6</v>
      </c>
      <c r="CXE229">
        <v>1</v>
      </c>
      <c r="CXF229">
        <v>4</v>
      </c>
      <c r="CXG229">
        <v>2</v>
      </c>
      <c r="CXH229">
        <v>3</v>
      </c>
      <c r="CXX229">
        <v>1</v>
      </c>
      <c r="CXY229">
        <v>6</v>
      </c>
      <c r="CXZ229">
        <v>2</v>
      </c>
      <c r="CYA229">
        <v>8</v>
      </c>
      <c r="CYB229">
        <v>6</v>
      </c>
      <c r="CYC229">
        <v>5</v>
      </c>
      <c r="CYD229">
        <v>5</v>
      </c>
      <c r="CYE229">
        <v>4</v>
      </c>
      <c r="CYF229">
        <v>3</v>
      </c>
      <c r="CYG229">
        <v>1</v>
      </c>
      <c r="DAS229">
        <v>9</v>
      </c>
      <c r="DAT229">
        <v>9</v>
      </c>
      <c r="DAU229">
        <v>7</v>
      </c>
      <c r="DAV229">
        <v>5</v>
      </c>
      <c r="DAW229">
        <v>3</v>
      </c>
      <c r="DAX229">
        <v>2</v>
      </c>
      <c r="DAY229">
        <v>6</v>
      </c>
      <c r="DAZ229">
        <v>3</v>
      </c>
      <c r="DBP229">
        <v>2</v>
      </c>
      <c r="DBQ229">
        <v>6</v>
      </c>
      <c r="DBR229">
        <v>5</v>
      </c>
      <c r="DBS229">
        <v>4</v>
      </c>
      <c r="DBT229">
        <v>3</v>
      </c>
      <c r="DBU229">
        <v>5</v>
      </c>
      <c r="DBW229">
        <v>7</v>
      </c>
      <c r="DBX229">
        <v>2</v>
      </c>
      <c r="DCN229">
        <v>2</v>
      </c>
      <c r="DCO229">
        <v>7</v>
      </c>
      <c r="DCP229">
        <v>4</v>
      </c>
      <c r="DCQ229">
        <v>5</v>
      </c>
      <c r="DCR229">
        <v>4</v>
      </c>
      <c r="DCT229">
        <v>8</v>
      </c>
      <c r="DCU229">
        <v>1</v>
      </c>
      <c r="DCV229">
        <v>2</v>
      </c>
      <c r="DDL229">
        <v>2</v>
      </c>
      <c r="DDM229">
        <v>5</v>
      </c>
      <c r="DDN229">
        <v>5</v>
      </c>
      <c r="DDO229">
        <v>4</v>
      </c>
      <c r="DDQ229">
        <v>2</v>
      </c>
      <c r="DDR229">
        <v>3</v>
      </c>
      <c r="DDS229">
        <v>3</v>
      </c>
      <c r="DDT229">
        <v>4</v>
      </c>
      <c r="DDU229">
        <v>1</v>
      </c>
      <c r="DEK229">
        <v>6</v>
      </c>
      <c r="DEL229">
        <v>11</v>
      </c>
      <c r="DEM229">
        <v>7</v>
      </c>
      <c r="DEN229">
        <v>2</v>
      </c>
      <c r="DEO229">
        <v>1</v>
      </c>
      <c r="DEP229">
        <v>4</v>
      </c>
      <c r="DEQ229">
        <v>7</v>
      </c>
      <c r="DER229">
        <v>3</v>
      </c>
      <c r="DES229">
        <v>1</v>
      </c>
      <c r="DHD229">
        <v>1</v>
      </c>
      <c r="DHE229">
        <v>8</v>
      </c>
      <c r="DHF229">
        <v>3</v>
      </c>
      <c r="DHG229">
        <v>3</v>
      </c>
      <c r="DHH229">
        <v>2</v>
      </c>
      <c r="DHI229">
        <v>3</v>
      </c>
      <c r="DHJ229">
        <v>7</v>
      </c>
      <c r="DHK229">
        <v>3</v>
      </c>
      <c r="DHL229">
        <v>3</v>
      </c>
      <c r="DHM229">
        <v>1</v>
      </c>
      <c r="DHT229">
        <f t="shared" si="3"/>
        <v>2984</v>
      </c>
    </row>
    <row r="230" spans="1:2032 2068:2932" x14ac:dyDescent="0.25">
      <c r="A230" s="12"/>
      <c r="B230" s="1" t="s">
        <v>3032</v>
      </c>
      <c r="C230">
        <v>2</v>
      </c>
      <c r="BI230">
        <v>6</v>
      </c>
      <c r="BJ230">
        <v>2</v>
      </c>
      <c r="BK230">
        <v>2</v>
      </c>
      <c r="BL230">
        <v>1</v>
      </c>
      <c r="BN230">
        <v>1</v>
      </c>
      <c r="CE230">
        <v>1</v>
      </c>
      <c r="CF230">
        <v>2</v>
      </c>
      <c r="CG230">
        <v>1</v>
      </c>
      <c r="CH230">
        <v>1</v>
      </c>
      <c r="CI230">
        <v>3</v>
      </c>
      <c r="CL230">
        <v>1</v>
      </c>
      <c r="DC230">
        <v>1</v>
      </c>
      <c r="DD230">
        <v>4</v>
      </c>
      <c r="DE230">
        <v>3</v>
      </c>
      <c r="DF230">
        <v>1</v>
      </c>
      <c r="DG230">
        <v>2</v>
      </c>
      <c r="DJ230">
        <v>2</v>
      </c>
      <c r="DK230">
        <v>1</v>
      </c>
      <c r="EA230">
        <v>2</v>
      </c>
      <c r="EB230">
        <v>2</v>
      </c>
      <c r="EE230">
        <v>4</v>
      </c>
      <c r="EF230">
        <v>1</v>
      </c>
      <c r="EH230">
        <v>1</v>
      </c>
      <c r="EI230">
        <v>1</v>
      </c>
      <c r="EY230">
        <v>1</v>
      </c>
      <c r="EZ230">
        <v>3</v>
      </c>
      <c r="FA230">
        <v>1</v>
      </c>
      <c r="FC230">
        <v>3</v>
      </c>
      <c r="FE230">
        <v>1</v>
      </c>
      <c r="HS230">
        <v>1</v>
      </c>
      <c r="HU230">
        <v>1</v>
      </c>
      <c r="HV230">
        <v>1</v>
      </c>
      <c r="HW230">
        <v>2</v>
      </c>
      <c r="HX230">
        <v>1</v>
      </c>
      <c r="HZ230">
        <v>3</v>
      </c>
      <c r="IA230">
        <v>2</v>
      </c>
      <c r="IJ230">
        <v>1</v>
      </c>
      <c r="IQ230">
        <v>1</v>
      </c>
      <c r="IR230">
        <v>1</v>
      </c>
      <c r="IS230">
        <v>2</v>
      </c>
      <c r="IU230">
        <v>1</v>
      </c>
      <c r="IV230">
        <v>2</v>
      </c>
      <c r="IY230">
        <v>1</v>
      </c>
      <c r="JO230">
        <v>1</v>
      </c>
      <c r="JP230">
        <v>2</v>
      </c>
      <c r="JQ230">
        <v>2</v>
      </c>
      <c r="JR230">
        <v>1</v>
      </c>
      <c r="JS230">
        <v>1</v>
      </c>
      <c r="JU230">
        <v>1</v>
      </c>
      <c r="JV230">
        <v>3</v>
      </c>
      <c r="KM230">
        <v>4</v>
      </c>
      <c r="KN230">
        <v>1</v>
      </c>
      <c r="KO230">
        <v>1</v>
      </c>
      <c r="KP230">
        <v>2</v>
      </c>
      <c r="KQ230">
        <v>3</v>
      </c>
      <c r="KR230">
        <v>1</v>
      </c>
      <c r="KT230">
        <v>1</v>
      </c>
      <c r="LK230">
        <v>4</v>
      </c>
      <c r="LM230">
        <v>1</v>
      </c>
      <c r="LN230">
        <v>1</v>
      </c>
      <c r="LQ230">
        <v>2</v>
      </c>
      <c r="LR230">
        <v>2</v>
      </c>
      <c r="LS230">
        <v>1</v>
      </c>
      <c r="OE230">
        <v>1</v>
      </c>
      <c r="OF230">
        <v>1</v>
      </c>
      <c r="OG230">
        <v>2</v>
      </c>
      <c r="OJ230">
        <v>1</v>
      </c>
      <c r="OK230">
        <v>2</v>
      </c>
      <c r="OM230">
        <v>2</v>
      </c>
      <c r="PC230">
        <v>2</v>
      </c>
      <c r="PD230">
        <v>2</v>
      </c>
      <c r="PE230">
        <v>3</v>
      </c>
      <c r="PF230">
        <v>1</v>
      </c>
      <c r="PG230">
        <v>4</v>
      </c>
      <c r="PH230">
        <v>2</v>
      </c>
      <c r="PJ230">
        <v>1</v>
      </c>
      <c r="PK230">
        <v>1</v>
      </c>
      <c r="PL230">
        <v>1</v>
      </c>
      <c r="QA230">
        <v>2</v>
      </c>
      <c r="QB230">
        <v>2</v>
      </c>
      <c r="QC230">
        <v>2</v>
      </c>
      <c r="QD230">
        <v>2</v>
      </c>
      <c r="QE230">
        <v>1</v>
      </c>
      <c r="QZ230">
        <v>3</v>
      </c>
      <c r="RA230">
        <v>2</v>
      </c>
      <c r="RB230">
        <v>2</v>
      </c>
      <c r="RF230">
        <v>2</v>
      </c>
      <c r="RW230">
        <v>4</v>
      </c>
      <c r="RX230">
        <v>2</v>
      </c>
      <c r="RZ230">
        <v>1</v>
      </c>
      <c r="SA230">
        <v>3</v>
      </c>
      <c r="UQ230">
        <v>2</v>
      </c>
      <c r="UR230">
        <v>1</v>
      </c>
      <c r="UT230">
        <v>3</v>
      </c>
      <c r="UU230">
        <v>1</v>
      </c>
      <c r="UV230">
        <v>2</v>
      </c>
      <c r="UY230">
        <v>3</v>
      </c>
      <c r="VO230">
        <v>1</v>
      </c>
      <c r="VP230">
        <v>1</v>
      </c>
      <c r="VQ230">
        <v>1</v>
      </c>
      <c r="VS230">
        <v>1</v>
      </c>
      <c r="VT230">
        <v>1</v>
      </c>
      <c r="WM230">
        <v>2</v>
      </c>
      <c r="WN230">
        <v>2</v>
      </c>
      <c r="WO230">
        <v>3</v>
      </c>
      <c r="WP230">
        <v>1</v>
      </c>
      <c r="WQ230">
        <v>2</v>
      </c>
      <c r="WT230">
        <v>3</v>
      </c>
      <c r="WU230">
        <v>1</v>
      </c>
      <c r="XK230">
        <v>2</v>
      </c>
      <c r="XL230">
        <v>3</v>
      </c>
      <c r="XN230">
        <v>2</v>
      </c>
      <c r="XO230">
        <v>2</v>
      </c>
      <c r="XQ230">
        <v>1</v>
      </c>
      <c r="XR230">
        <v>1</v>
      </c>
      <c r="XS230">
        <v>1</v>
      </c>
      <c r="XT230">
        <v>1</v>
      </c>
      <c r="YI230">
        <v>1</v>
      </c>
      <c r="YJ230">
        <v>3</v>
      </c>
      <c r="YL230">
        <v>1</v>
      </c>
      <c r="YM230">
        <v>2</v>
      </c>
      <c r="ABC230">
        <v>3</v>
      </c>
      <c r="ABD230">
        <v>1</v>
      </c>
      <c r="ABE230">
        <v>1</v>
      </c>
      <c r="ABF230">
        <v>1</v>
      </c>
      <c r="ABG230">
        <v>2</v>
      </c>
      <c r="ABI230">
        <v>1</v>
      </c>
      <c r="ABK230">
        <v>1</v>
      </c>
      <c r="ACA230">
        <v>2</v>
      </c>
      <c r="ACC230">
        <v>1</v>
      </c>
      <c r="ACE230">
        <v>4</v>
      </c>
      <c r="ACF230">
        <v>3</v>
      </c>
      <c r="ACG230">
        <v>1</v>
      </c>
      <c r="ACI230">
        <v>1</v>
      </c>
      <c r="ACY230">
        <v>2</v>
      </c>
      <c r="ACZ230">
        <v>3</v>
      </c>
      <c r="ADA230">
        <v>3</v>
      </c>
      <c r="ADE230">
        <v>1</v>
      </c>
      <c r="ADF230">
        <v>2</v>
      </c>
      <c r="ADG230">
        <v>1</v>
      </c>
      <c r="AEX230">
        <v>2</v>
      </c>
      <c r="AFB230">
        <v>1</v>
      </c>
      <c r="AFC230">
        <v>1</v>
      </c>
      <c r="AFD230">
        <v>1</v>
      </c>
      <c r="AHP230">
        <v>2</v>
      </c>
      <c r="AHQ230">
        <v>2</v>
      </c>
      <c r="AHR230">
        <v>2</v>
      </c>
      <c r="AHS230">
        <v>2</v>
      </c>
      <c r="AHU230">
        <v>1</v>
      </c>
      <c r="AHV230">
        <v>1</v>
      </c>
      <c r="AHW230">
        <v>1</v>
      </c>
      <c r="AIM230">
        <v>1</v>
      </c>
      <c r="AIN230">
        <v>2</v>
      </c>
      <c r="AIO230">
        <v>1</v>
      </c>
      <c r="AIP230">
        <v>3</v>
      </c>
      <c r="AIQ230">
        <v>4</v>
      </c>
      <c r="AIT230">
        <v>1</v>
      </c>
      <c r="AIU230">
        <v>3</v>
      </c>
      <c r="AJK230">
        <v>1</v>
      </c>
      <c r="AJL230">
        <v>1</v>
      </c>
      <c r="AJM230">
        <v>2</v>
      </c>
      <c r="AJN230">
        <v>1</v>
      </c>
      <c r="AJP230">
        <v>2</v>
      </c>
      <c r="AJQ230">
        <v>1</v>
      </c>
      <c r="AJR230">
        <v>2</v>
      </c>
      <c r="AJS230">
        <v>2</v>
      </c>
      <c r="AKJ230">
        <v>1</v>
      </c>
      <c r="AKK230">
        <v>2</v>
      </c>
      <c r="AKL230">
        <v>2</v>
      </c>
      <c r="AKM230">
        <v>4</v>
      </c>
      <c r="AKO230">
        <v>2</v>
      </c>
      <c r="AKP230">
        <v>1</v>
      </c>
      <c r="AKQ230">
        <v>1</v>
      </c>
      <c r="ALG230">
        <v>3</v>
      </c>
      <c r="ALI230">
        <v>1</v>
      </c>
      <c r="ALJ230">
        <v>2</v>
      </c>
      <c r="ALK230">
        <v>1</v>
      </c>
      <c r="ALN230">
        <v>1</v>
      </c>
      <c r="AOA230">
        <v>1</v>
      </c>
      <c r="AOB230">
        <v>2</v>
      </c>
      <c r="AOC230">
        <v>2</v>
      </c>
      <c r="AOD230">
        <v>3</v>
      </c>
      <c r="AOE230">
        <v>1</v>
      </c>
      <c r="AOF230">
        <v>2</v>
      </c>
      <c r="AOH230">
        <v>2</v>
      </c>
      <c r="AOI230">
        <v>1</v>
      </c>
      <c r="AOY230">
        <v>1</v>
      </c>
      <c r="AOZ230">
        <v>2</v>
      </c>
      <c r="APA230">
        <v>1</v>
      </c>
      <c r="APB230">
        <v>3</v>
      </c>
      <c r="APE230">
        <v>1</v>
      </c>
      <c r="APG230">
        <v>1</v>
      </c>
      <c r="APW230">
        <v>2</v>
      </c>
      <c r="APX230">
        <v>3</v>
      </c>
      <c r="APY230">
        <v>3</v>
      </c>
      <c r="APZ230">
        <v>1</v>
      </c>
      <c r="AQA230">
        <v>1</v>
      </c>
      <c r="AQD230">
        <v>1</v>
      </c>
      <c r="AQW230">
        <v>1</v>
      </c>
      <c r="AQY230">
        <v>1</v>
      </c>
      <c r="ARA230">
        <v>1</v>
      </c>
      <c r="ARB230">
        <v>1</v>
      </c>
      <c r="ARC230">
        <v>1</v>
      </c>
      <c r="ARD230">
        <v>1</v>
      </c>
      <c r="ARS230">
        <v>4</v>
      </c>
      <c r="ART230">
        <v>2</v>
      </c>
      <c r="ARU230">
        <v>1</v>
      </c>
      <c r="ARV230">
        <v>1</v>
      </c>
      <c r="AUO230">
        <v>4</v>
      </c>
      <c r="AUR230">
        <v>1</v>
      </c>
      <c r="AUS230">
        <v>1</v>
      </c>
      <c r="AUT230">
        <v>1</v>
      </c>
      <c r="AVL230">
        <v>2</v>
      </c>
      <c r="AVM230">
        <v>2</v>
      </c>
      <c r="AVN230">
        <v>1</v>
      </c>
      <c r="AVO230">
        <v>5</v>
      </c>
      <c r="AVP230">
        <v>2</v>
      </c>
      <c r="AVS230">
        <v>1</v>
      </c>
      <c r="AVT230">
        <v>1</v>
      </c>
      <c r="AWI230">
        <v>4</v>
      </c>
      <c r="AWJ230">
        <v>1</v>
      </c>
      <c r="AWK230">
        <v>3</v>
      </c>
      <c r="AWL230">
        <v>3</v>
      </c>
      <c r="AWM230">
        <v>5</v>
      </c>
      <c r="AWN230">
        <v>1</v>
      </c>
      <c r="AWP230">
        <v>1</v>
      </c>
      <c r="AWQ230">
        <v>2</v>
      </c>
      <c r="AXG230">
        <v>1</v>
      </c>
      <c r="AXH230">
        <v>2</v>
      </c>
      <c r="AXI230">
        <v>1</v>
      </c>
      <c r="AXK230">
        <v>2</v>
      </c>
      <c r="AXL230">
        <v>1</v>
      </c>
      <c r="AXN230">
        <v>2</v>
      </c>
      <c r="AXO230">
        <v>1</v>
      </c>
      <c r="AYE230">
        <v>1</v>
      </c>
      <c r="AYF230">
        <v>1</v>
      </c>
      <c r="AYG230">
        <v>2</v>
      </c>
      <c r="AYI230">
        <v>2</v>
      </c>
      <c r="BAY230">
        <v>1</v>
      </c>
      <c r="BAZ230">
        <v>3</v>
      </c>
      <c r="BBA230">
        <v>2</v>
      </c>
      <c r="BBB230">
        <v>5</v>
      </c>
      <c r="BBC230">
        <v>1</v>
      </c>
      <c r="BBF230">
        <v>1</v>
      </c>
      <c r="BBG230">
        <v>1</v>
      </c>
      <c r="BBW230">
        <v>2</v>
      </c>
      <c r="BBX230">
        <v>2</v>
      </c>
      <c r="BBY230">
        <v>2</v>
      </c>
      <c r="BCA230">
        <v>1</v>
      </c>
      <c r="BCD230">
        <v>1</v>
      </c>
      <c r="BCE230">
        <v>1</v>
      </c>
      <c r="BDT230">
        <v>3</v>
      </c>
      <c r="BDU230">
        <v>3</v>
      </c>
      <c r="BDV230">
        <v>2</v>
      </c>
      <c r="BDW230">
        <v>3</v>
      </c>
      <c r="BDZ230">
        <v>1</v>
      </c>
      <c r="BEA230">
        <v>2</v>
      </c>
      <c r="BEQ230">
        <v>3</v>
      </c>
      <c r="BER230">
        <v>2</v>
      </c>
      <c r="BES230">
        <v>2</v>
      </c>
      <c r="BET230">
        <v>2</v>
      </c>
      <c r="BEU230">
        <v>2</v>
      </c>
      <c r="BEX230">
        <v>2</v>
      </c>
      <c r="BEY230">
        <v>1</v>
      </c>
      <c r="BHK230">
        <v>2</v>
      </c>
      <c r="BHL230">
        <v>2</v>
      </c>
      <c r="BHM230">
        <v>1</v>
      </c>
      <c r="BHN230">
        <v>3</v>
      </c>
      <c r="BHP230">
        <v>1</v>
      </c>
      <c r="BHS230">
        <v>1</v>
      </c>
      <c r="BIJ230">
        <v>2</v>
      </c>
      <c r="BIK230">
        <v>5</v>
      </c>
      <c r="BIL230">
        <v>4</v>
      </c>
      <c r="BIM230">
        <v>1</v>
      </c>
      <c r="BIO230">
        <v>1</v>
      </c>
      <c r="BJH230">
        <v>1</v>
      </c>
      <c r="BJJ230">
        <v>2</v>
      </c>
      <c r="BJK230">
        <v>1</v>
      </c>
      <c r="BJM230">
        <v>1</v>
      </c>
      <c r="BJN230">
        <v>1</v>
      </c>
      <c r="BKG230">
        <v>2</v>
      </c>
      <c r="BKI230">
        <v>4</v>
      </c>
      <c r="BKJ230">
        <v>2</v>
      </c>
      <c r="BKM230">
        <v>1</v>
      </c>
      <c r="BLD230">
        <v>2</v>
      </c>
      <c r="BLE230">
        <v>3</v>
      </c>
      <c r="BLF230">
        <v>1</v>
      </c>
      <c r="BLG230">
        <v>1</v>
      </c>
      <c r="BLH230">
        <v>1</v>
      </c>
      <c r="BLI230">
        <v>1</v>
      </c>
      <c r="BLJ230">
        <v>1</v>
      </c>
      <c r="BLK230">
        <v>1</v>
      </c>
      <c r="BNW230">
        <v>1</v>
      </c>
      <c r="BNX230">
        <v>1</v>
      </c>
      <c r="BNZ230">
        <v>2</v>
      </c>
      <c r="BOA230">
        <v>1</v>
      </c>
      <c r="BOE230">
        <v>1</v>
      </c>
      <c r="BOU230">
        <v>3</v>
      </c>
      <c r="BOV230">
        <v>1</v>
      </c>
      <c r="BOW230">
        <v>2</v>
      </c>
      <c r="BOX230">
        <v>3</v>
      </c>
      <c r="BOY230">
        <v>1</v>
      </c>
      <c r="BPC230">
        <v>1</v>
      </c>
      <c r="BPS230">
        <v>4</v>
      </c>
      <c r="BPT230">
        <v>3</v>
      </c>
      <c r="BPV230">
        <v>3</v>
      </c>
      <c r="BPX230">
        <v>1</v>
      </c>
      <c r="BQA230">
        <v>1</v>
      </c>
      <c r="BQQ230">
        <v>3</v>
      </c>
      <c r="BQT230">
        <v>3</v>
      </c>
      <c r="BQU230">
        <v>1</v>
      </c>
      <c r="BQV230">
        <v>1</v>
      </c>
      <c r="BQY230">
        <v>1</v>
      </c>
      <c r="BRO230">
        <v>2</v>
      </c>
      <c r="BRP230">
        <v>4</v>
      </c>
      <c r="BRQ230">
        <v>4</v>
      </c>
      <c r="BRS230">
        <v>1</v>
      </c>
      <c r="BRV230">
        <v>1</v>
      </c>
      <c r="BUI230">
        <v>1</v>
      </c>
      <c r="BUJ230">
        <v>4</v>
      </c>
      <c r="BUK230">
        <v>1</v>
      </c>
      <c r="BUM230">
        <v>3</v>
      </c>
      <c r="BUQ230">
        <v>1</v>
      </c>
      <c r="BVG230">
        <v>3</v>
      </c>
      <c r="BVH230">
        <v>2</v>
      </c>
      <c r="BVI230">
        <v>3</v>
      </c>
      <c r="BVJ230">
        <v>2</v>
      </c>
      <c r="BVK230">
        <v>4</v>
      </c>
      <c r="BVN230">
        <v>1</v>
      </c>
      <c r="BWF230">
        <v>4</v>
      </c>
      <c r="BWG230">
        <v>2</v>
      </c>
      <c r="BWH230">
        <v>1</v>
      </c>
      <c r="BWI230">
        <v>3</v>
      </c>
      <c r="BWJ230">
        <v>1</v>
      </c>
      <c r="BWK230">
        <v>1</v>
      </c>
      <c r="BWL230">
        <v>1</v>
      </c>
      <c r="BWM230">
        <v>2</v>
      </c>
      <c r="BXC230">
        <v>2</v>
      </c>
      <c r="BXE230">
        <v>2</v>
      </c>
      <c r="BXF230">
        <v>1</v>
      </c>
      <c r="BXG230">
        <v>2</v>
      </c>
      <c r="BXH230">
        <v>1</v>
      </c>
      <c r="BXI230">
        <v>1</v>
      </c>
      <c r="BXJ230">
        <v>3</v>
      </c>
      <c r="BYA230">
        <v>2</v>
      </c>
      <c r="BYB230">
        <v>2</v>
      </c>
      <c r="BYC230">
        <v>2</v>
      </c>
      <c r="BYE230">
        <v>2</v>
      </c>
      <c r="BYG230">
        <v>2</v>
      </c>
      <c r="CAU230">
        <v>2</v>
      </c>
      <c r="CAV230">
        <v>1</v>
      </c>
      <c r="CAW230">
        <v>3</v>
      </c>
      <c r="CBB230">
        <v>2</v>
      </c>
      <c r="CBC230">
        <v>2</v>
      </c>
      <c r="CBD230">
        <v>1</v>
      </c>
      <c r="CBT230">
        <v>1</v>
      </c>
      <c r="CBU230">
        <v>2</v>
      </c>
      <c r="CBZ230">
        <v>1</v>
      </c>
      <c r="CCA230">
        <v>2</v>
      </c>
      <c r="CCS230">
        <v>4</v>
      </c>
      <c r="CCT230">
        <v>4</v>
      </c>
      <c r="CCU230">
        <v>2</v>
      </c>
      <c r="CCV230">
        <v>1</v>
      </c>
      <c r="CCY230">
        <v>2</v>
      </c>
      <c r="CDP230">
        <v>3</v>
      </c>
      <c r="CDR230">
        <v>1</v>
      </c>
      <c r="CDU230">
        <v>1</v>
      </c>
      <c r="CDW230">
        <v>1</v>
      </c>
      <c r="CEM230">
        <v>2</v>
      </c>
      <c r="CEQ230">
        <v>1</v>
      </c>
      <c r="CER230">
        <v>1</v>
      </c>
      <c r="CET230">
        <v>2</v>
      </c>
      <c r="CEU230">
        <v>1</v>
      </c>
      <c r="CIE230">
        <v>1</v>
      </c>
      <c r="CIF230">
        <v>2</v>
      </c>
      <c r="CIH230">
        <v>2</v>
      </c>
      <c r="CII230">
        <v>1</v>
      </c>
      <c r="CIJ230">
        <v>1</v>
      </c>
      <c r="CIK230">
        <v>1</v>
      </c>
      <c r="CIL230">
        <v>1</v>
      </c>
      <c r="CIM230">
        <v>1</v>
      </c>
      <c r="CJC230">
        <v>4</v>
      </c>
      <c r="CJD230">
        <v>2</v>
      </c>
      <c r="CJE230">
        <v>2</v>
      </c>
      <c r="CJF230">
        <v>1</v>
      </c>
      <c r="CJG230">
        <v>1</v>
      </c>
      <c r="CJH230">
        <v>1</v>
      </c>
      <c r="CJI230">
        <v>1</v>
      </c>
      <c r="CJJ230">
        <v>1</v>
      </c>
      <c r="CJK230">
        <v>2</v>
      </c>
      <c r="CJL230">
        <v>2</v>
      </c>
      <c r="CKA230">
        <v>1</v>
      </c>
      <c r="CKB230">
        <v>1</v>
      </c>
      <c r="CKC230">
        <v>2</v>
      </c>
      <c r="CKD230">
        <v>2</v>
      </c>
      <c r="CKG230">
        <v>1</v>
      </c>
      <c r="CKI230">
        <v>1</v>
      </c>
      <c r="CKY230">
        <v>3</v>
      </c>
      <c r="CKZ230">
        <v>2</v>
      </c>
      <c r="CLA230">
        <v>2</v>
      </c>
      <c r="CLC230">
        <v>1</v>
      </c>
      <c r="CLE230">
        <v>1</v>
      </c>
      <c r="CLF230">
        <v>1</v>
      </c>
      <c r="CLG230">
        <v>1</v>
      </c>
      <c r="CNT230">
        <v>2</v>
      </c>
      <c r="CNU230">
        <v>2</v>
      </c>
      <c r="CNV230">
        <v>4</v>
      </c>
      <c r="CNW230">
        <v>1</v>
      </c>
      <c r="CNY230">
        <v>1</v>
      </c>
      <c r="CNZ230">
        <v>2</v>
      </c>
      <c r="COQ230">
        <v>3</v>
      </c>
      <c r="COR230">
        <v>2</v>
      </c>
      <c r="COS230">
        <v>3</v>
      </c>
      <c r="COT230">
        <v>5</v>
      </c>
      <c r="COU230">
        <v>2</v>
      </c>
      <c r="COV230">
        <v>1</v>
      </c>
      <c r="COW230">
        <v>2</v>
      </c>
      <c r="COX230">
        <v>2</v>
      </c>
      <c r="CPO230">
        <v>1</v>
      </c>
      <c r="CPP230">
        <v>4</v>
      </c>
      <c r="CPQ230">
        <v>2</v>
      </c>
      <c r="CPR230">
        <v>1</v>
      </c>
      <c r="CPS230">
        <v>2</v>
      </c>
      <c r="CPU230">
        <v>1</v>
      </c>
      <c r="CPV230">
        <v>2</v>
      </c>
      <c r="CPW230">
        <v>1</v>
      </c>
      <c r="CQM230">
        <v>2</v>
      </c>
      <c r="CQN230">
        <v>1</v>
      </c>
      <c r="CQO230">
        <v>4</v>
      </c>
      <c r="CQP230">
        <v>1</v>
      </c>
      <c r="CQQ230">
        <v>1</v>
      </c>
      <c r="CQU230">
        <v>1</v>
      </c>
      <c r="CRK230">
        <v>2</v>
      </c>
      <c r="CRM230">
        <v>1</v>
      </c>
      <c r="CRN230">
        <v>3</v>
      </c>
      <c r="CRO230">
        <v>1</v>
      </c>
      <c r="CRQ230">
        <v>1</v>
      </c>
      <c r="CRR230">
        <v>2</v>
      </c>
      <c r="CUE230">
        <v>2</v>
      </c>
      <c r="CUG230">
        <v>2</v>
      </c>
      <c r="CUH230">
        <v>3</v>
      </c>
      <c r="CUI230">
        <v>2</v>
      </c>
      <c r="CUJ230">
        <v>1</v>
      </c>
      <c r="CUK230">
        <v>2</v>
      </c>
      <c r="CUL230">
        <v>3</v>
      </c>
      <c r="CUM230">
        <v>1</v>
      </c>
      <c r="CVC230">
        <v>3</v>
      </c>
      <c r="CVD230">
        <v>2</v>
      </c>
      <c r="CVE230">
        <v>2</v>
      </c>
      <c r="CVF230">
        <v>2</v>
      </c>
      <c r="CVG230">
        <v>1</v>
      </c>
      <c r="CVH230">
        <v>1</v>
      </c>
      <c r="CVI230">
        <v>1</v>
      </c>
      <c r="CWA230">
        <v>2</v>
      </c>
      <c r="CWC230">
        <v>4</v>
      </c>
      <c r="CWD230">
        <v>3</v>
      </c>
      <c r="CWE230">
        <v>1</v>
      </c>
      <c r="CWH230">
        <v>2</v>
      </c>
      <c r="CWI230">
        <v>4</v>
      </c>
      <c r="CWY230">
        <v>3</v>
      </c>
      <c r="CWZ230">
        <v>3</v>
      </c>
      <c r="CXA230">
        <v>2</v>
      </c>
      <c r="CXB230">
        <v>3</v>
      </c>
      <c r="CXD230">
        <v>2</v>
      </c>
      <c r="CXG230">
        <v>1</v>
      </c>
      <c r="CXX230">
        <v>4</v>
      </c>
      <c r="CXY230">
        <v>1</v>
      </c>
      <c r="CXZ230">
        <v>1</v>
      </c>
      <c r="CYA230">
        <v>2</v>
      </c>
      <c r="CYD230">
        <v>1</v>
      </c>
      <c r="DAR230">
        <v>2</v>
      </c>
      <c r="DAS230">
        <v>2</v>
      </c>
      <c r="DAT230">
        <v>2</v>
      </c>
      <c r="DAY230">
        <v>2</v>
      </c>
      <c r="DBO230">
        <v>2</v>
      </c>
      <c r="DBP230">
        <v>1</v>
      </c>
      <c r="DBQ230">
        <v>1</v>
      </c>
      <c r="DBR230">
        <v>3</v>
      </c>
      <c r="DBU230">
        <v>3</v>
      </c>
      <c r="DBW230">
        <v>3</v>
      </c>
      <c r="DCM230">
        <v>2</v>
      </c>
      <c r="DCN230">
        <v>1</v>
      </c>
      <c r="DCO230">
        <v>4</v>
      </c>
      <c r="DCP230">
        <v>2</v>
      </c>
      <c r="DCQ230">
        <v>1</v>
      </c>
      <c r="DCS230">
        <v>1</v>
      </c>
      <c r="DCT230">
        <v>2</v>
      </c>
      <c r="DDK230">
        <v>2</v>
      </c>
      <c r="DDL230">
        <v>1</v>
      </c>
      <c r="DDM230">
        <v>1</v>
      </c>
      <c r="DDN230">
        <v>2</v>
      </c>
      <c r="DDO230">
        <v>1</v>
      </c>
      <c r="DDQ230">
        <v>1</v>
      </c>
      <c r="DEI230">
        <v>3</v>
      </c>
      <c r="DEJ230">
        <v>2</v>
      </c>
      <c r="DEM230">
        <v>1</v>
      </c>
      <c r="DHE230">
        <v>1</v>
      </c>
      <c r="DHF230">
        <v>1</v>
      </c>
      <c r="DHG230">
        <v>4</v>
      </c>
      <c r="DHH230">
        <v>3</v>
      </c>
      <c r="DHI230">
        <v>1</v>
      </c>
      <c r="DHJ230">
        <v>2</v>
      </c>
      <c r="DHK230">
        <v>3</v>
      </c>
      <c r="DHT230">
        <f t="shared" si="3"/>
        <v>915</v>
      </c>
    </row>
    <row r="231" spans="1:2032 2068:2932" x14ac:dyDescent="0.25">
      <c r="A231" s="12"/>
      <c r="B231" s="1" t="s">
        <v>3033</v>
      </c>
      <c r="C231">
        <v>4</v>
      </c>
      <c r="BH231">
        <v>3</v>
      </c>
      <c r="BJ231">
        <v>4</v>
      </c>
      <c r="BK231">
        <v>1</v>
      </c>
      <c r="BM231">
        <v>2</v>
      </c>
      <c r="BN231">
        <v>1</v>
      </c>
      <c r="BO231">
        <v>2</v>
      </c>
      <c r="CE231">
        <v>1</v>
      </c>
      <c r="CF231">
        <v>5</v>
      </c>
      <c r="CG231">
        <v>4</v>
      </c>
      <c r="CH231">
        <v>1</v>
      </c>
      <c r="CI231">
        <v>1</v>
      </c>
      <c r="CK231">
        <v>4</v>
      </c>
      <c r="CL231">
        <v>4</v>
      </c>
      <c r="CM231">
        <v>1</v>
      </c>
      <c r="CN231">
        <v>1</v>
      </c>
      <c r="DD231">
        <v>3</v>
      </c>
      <c r="DE231">
        <v>2</v>
      </c>
      <c r="DF231">
        <v>2</v>
      </c>
      <c r="DG231">
        <v>1</v>
      </c>
      <c r="DI231">
        <v>2</v>
      </c>
      <c r="DJ231">
        <v>2</v>
      </c>
      <c r="DK231">
        <v>3</v>
      </c>
      <c r="DL231">
        <v>1</v>
      </c>
      <c r="EB231">
        <v>6</v>
      </c>
      <c r="EC231">
        <v>3</v>
      </c>
      <c r="ED231">
        <v>2</v>
      </c>
      <c r="EE231">
        <v>2</v>
      </c>
      <c r="EG231">
        <v>1</v>
      </c>
      <c r="EH231">
        <v>3</v>
      </c>
      <c r="EI231">
        <v>3</v>
      </c>
      <c r="EJ231">
        <v>1</v>
      </c>
      <c r="EY231">
        <v>1</v>
      </c>
      <c r="EZ231">
        <v>7</v>
      </c>
      <c r="FA231">
        <v>4</v>
      </c>
      <c r="FB231">
        <v>1</v>
      </c>
      <c r="FC231">
        <v>2</v>
      </c>
      <c r="FE231">
        <v>1</v>
      </c>
      <c r="FF231">
        <v>1</v>
      </c>
      <c r="FG231">
        <v>2</v>
      </c>
      <c r="HT231">
        <v>3</v>
      </c>
      <c r="HU231">
        <v>5</v>
      </c>
      <c r="HV231">
        <v>2</v>
      </c>
      <c r="HW231">
        <v>3</v>
      </c>
      <c r="HX231">
        <v>1</v>
      </c>
      <c r="HY231">
        <v>3</v>
      </c>
      <c r="HZ231">
        <v>2</v>
      </c>
      <c r="IA231">
        <v>2</v>
      </c>
      <c r="IR231">
        <v>5</v>
      </c>
      <c r="IS231">
        <v>5</v>
      </c>
      <c r="IT231">
        <v>6</v>
      </c>
      <c r="IU231">
        <v>5</v>
      </c>
      <c r="IV231">
        <v>1</v>
      </c>
      <c r="IW231">
        <v>4</v>
      </c>
      <c r="IX231">
        <v>2</v>
      </c>
      <c r="IY231">
        <v>3</v>
      </c>
      <c r="JP231">
        <v>3</v>
      </c>
      <c r="JQ231">
        <v>2</v>
      </c>
      <c r="JR231">
        <v>4</v>
      </c>
      <c r="JS231">
        <v>3</v>
      </c>
      <c r="JT231">
        <v>1</v>
      </c>
      <c r="JU231">
        <v>1</v>
      </c>
      <c r="JV231">
        <v>1</v>
      </c>
      <c r="KN231">
        <v>8</v>
      </c>
      <c r="KO231">
        <v>3</v>
      </c>
      <c r="KP231">
        <v>4</v>
      </c>
      <c r="KQ231">
        <v>7</v>
      </c>
      <c r="KS231">
        <v>2</v>
      </c>
      <c r="KU231">
        <v>3</v>
      </c>
      <c r="LL231">
        <v>4</v>
      </c>
      <c r="LM231">
        <v>3</v>
      </c>
      <c r="LN231">
        <v>3</v>
      </c>
      <c r="LO231">
        <v>2</v>
      </c>
      <c r="LR231">
        <v>3</v>
      </c>
      <c r="LS231">
        <v>3</v>
      </c>
      <c r="OF231">
        <v>4</v>
      </c>
      <c r="OG231">
        <v>3</v>
      </c>
      <c r="OH231">
        <v>3</v>
      </c>
      <c r="OI231">
        <v>1</v>
      </c>
      <c r="OK231">
        <v>1</v>
      </c>
      <c r="OM231">
        <v>2</v>
      </c>
      <c r="PD231">
        <v>4</v>
      </c>
      <c r="PE231">
        <v>4</v>
      </c>
      <c r="PF231">
        <v>4</v>
      </c>
      <c r="PG231">
        <v>4</v>
      </c>
      <c r="PH231">
        <v>1</v>
      </c>
      <c r="PI231">
        <v>4</v>
      </c>
      <c r="PJ231">
        <v>3</v>
      </c>
      <c r="PK231">
        <v>2</v>
      </c>
      <c r="QB231">
        <v>4</v>
      </c>
      <c r="QC231">
        <v>3</v>
      </c>
      <c r="QD231">
        <v>2</v>
      </c>
      <c r="QE231">
        <v>3</v>
      </c>
      <c r="QG231">
        <v>4</v>
      </c>
      <c r="QH231">
        <v>2</v>
      </c>
      <c r="QZ231">
        <v>3</v>
      </c>
      <c r="RA231">
        <v>5</v>
      </c>
      <c r="RB231">
        <v>6</v>
      </c>
      <c r="RC231">
        <v>3</v>
      </c>
      <c r="RE231">
        <v>3</v>
      </c>
      <c r="RF231">
        <v>5</v>
      </c>
      <c r="RG231">
        <v>5</v>
      </c>
      <c r="RX231">
        <v>6</v>
      </c>
      <c r="RZ231">
        <v>2</v>
      </c>
      <c r="SA231">
        <v>3</v>
      </c>
      <c r="SC231">
        <v>1</v>
      </c>
      <c r="SE231">
        <v>2</v>
      </c>
      <c r="UR231">
        <v>1</v>
      </c>
      <c r="US231">
        <v>2</v>
      </c>
      <c r="UT231">
        <v>5</v>
      </c>
      <c r="UU231">
        <v>7</v>
      </c>
      <c r="UV231">
        <v>3</v>
      </c>
      <c r="UW231">
        <v>2</v>
      </c>
      <c r="UY231">
        <v>4</v>
      </c>
      <c r="VP231">
        <v>5</v>
      </c>
      <c r="VQ231">
        <v>3</v>
      </c>
      <c r="VR231">
        <v>5</v>
      </c>
      <c r="VS231">
        <v>6</v>
      </c>
      <c r="VU231">
        <v>1</v>
      </c>
      <c r="WN231">
        <v>3</v>
      </c>
      <c r="WO231">
        <v>7</v>
      </c>
      <c r="WP231">
        <v>4</v>
      </c>
      <c r="WQ231">
        <v>1</v>
      </c>
      <c r="WS231">
        <v>3</v>
      </c>
      <c r="WT231">
        <v>3</v>
      </c>
      <c r="WU231">
        <v>2</v>
      </c>
      <c r="XL231">
        <v>3</v>
      </c>
      <c r="XM231">
        <v>4</v>
      </c>
      <c r="XN231">
        <v>1</v>
      </c>
      <c r="XO231">
        <v>4</v>
      </c>
      <c r="XP231">
        <v>1</v>
      </c>
      <c r="XQ231">
        <v>2</v>
      </c>
      <c r="XR231">
        <v>2</v>
      </c>
      <c r="XS231">
        <v>1</v>
      </c>
      <c r="YI231">
        <v>1</v>
      </c>
      <c r="YJ231">
        <v>4</v>
      </c>
      <c r="YK231">
        <v>3</v>
      </c>
      <c r="YL231">
        <v>3</v>
      </c>
      <c r="YM231">
        <v>5</v>
      </c>
      <c r="YO231">
        <v>1</v>
      </c>
      <c r="YP231">
        <v>3</v>
      </c>
      <c r="YQ231">
        <v>1</v>
      </c>
      <c r="ABD231">
        <v>4</v>
      </c>
      <c r="ABE231">
        <v>6</v>
      </c>
      <c r="ABF231">
        <v>3</v>
      </c>
      <c r="ABG231">
        <v>5</v>
      </c>
      <c r="ABH231">
        <v>3</v>
      </c>
      <c r="ABI231">
        <v>5</v>
      </c>
      <c r="ABJ231">
        <v>3</v>
      </c>
      <c r="ACB231">
        <v>5</v>
      </c>
      <c r="ACC231">
        <v>6</v>
      </c>
      <c r="ACE231">
        <v>4</v>
      </c>
      <c r="ACG231">
        <v>3</v>
      </c>
      <c r="ACH231">
        <v>4</v>
      </c>
      <c r="ACI231">
        <v>2</v>
      </c>
      <c r="ACZ231">
        <v>5</v>
      </c>
      <c r="ADA231">
        <v>4</v>
      </c>
      <c r="ADB231">
        <v>4</v>
      </c>
      <c r="ADC231">
        <v>1</v>
      </c>
      <c r="ADE231">
        <v>2</v>
      </c>
      <c r="ADF231">
        <v>3</v>
      </c>
      <c r="AEA231">
        <v>1</v>
      </c>
      <c r="AEV231">
        <v>6</v>
      </c>
      <c r="AEW231">
        <v>2</v>
      </c>
      <c r="AEX231">
        <v>2</v>
      </c>
      <c r="AEY231">
        <v>5</v>
      </c>
      <c r="AFC231">
        <v>1</v>
      </c>
      <c r="AHP231">
        <v>3</v>
      </c>
      <c r="AHQ231">
        <v>3</v>
      </c>
      <c r="AHR231">
        <v>1</v>
      </c>
      <c r="AHS231">
        <v>3</v>
      </c>
      <c r="AHU231">
        <v>2</v>
      </c>
      <c r="AHV231">
        <v>2</v>
      </c>
      <c r="AIN231">
        <v>4</v>
      </c>
      <c r="AIO231">
        <v>1</v>
      </c>
      <c r="AIP231">
        <v>3</v>
      </c>
      <c r="AIR231">
        <v>1</v>
      </c>
      <c r="AIS231">
        <v>2</v>
      </c>
      <c r="AIT231">
        <v>4</v>
      </c>
      <c r="AJL231">
        <v>2</v>
      </c>
      <c r="AJM231">
        <v>3</v>
      </c>
      <c r="AJN231">
        <v>3</v>
      </c>
      <c r="AJO231">
        <v>4</v>
      </c>
      <c r="AJR231">
        <v>1</v>
      </c>
      <c r="AKJ231">
        <v>5</v>
      </c>
      <c r="AKK231">
        <v>7</v>
      </c>
      <c r="AKL231">
        <v>4</v>
      </c>
      <c r="AKM231">
        <v>2</v>
      </c>
      <c r="AKO231">
        <v>2</v>
      </c>
      <c r="AKQ231">
        <v>2</v>
      </c>
      <c r="ALH231">
        <v>3</v>
      </c>
      <c r="ALI231">
        <v>5</v>
      </c>
      <c r="ALJ231">
        <v>4</v>
      </c>
      <c r="ALK231">
        <v>5</v>
      </c>
      <c r="ALM231">
        <v>3</v>
      </c>
      <c r="ALN231">
        <v>2</v>
      </c>
      <c r="ALO231">
        <v>1</v>
      </c>
      <c r="AOB231">
        <v>6</v>
      </c>
      <c r="AOC231">
        <v>3</v>
      </c>
      <c r="AOD231">
        <v>8</v>
      </c>
      <c r="AOE231">
        <v>4</v>
      </c>
      <c r="AOG231">
        <v>2</v>
      </c>
      <c r="AOH231">
        <v>3</v>
      </c>
      <c r="AOI231">
        <v>1</v>
      </c>
      <c r="AOJ231">
        <v>1</v>
      </c>
      <c r="AOZ231">
        <v>4</v>
      </c>
      <c r="APA231">
        <v>7</v>
      </c>
      <c r="APB231">
        <v>5</v>
      </c>
      <c r="APC231">
        <v>2</v>
      </c>
      <c r="APE231">
        <v>2</v>
      </c>
      <c r="APF231">
        <v>2</v>
      </c>
      <c r="APG231">
        <v>3</v>
      </c>
      <c r="APX231">
        <v>4</v>
      </c>
      <c r="APY231">
        <v>4</v>
      </c>
      <c r="APZ231">
        <v>5</v>
      </c>
      <c r="AQA231">
        <v>4</v>
      </c>
      <c r="AQB231">
        <v>1</v>
      </c>
      <c r="AQC231">
        <v>2</v>
      </c>
      <c r="AQD231">
        <v>4</v>
      </c>
      <c r="AQV231">
        <v>6</v>
      </c>
      <c r="AQW231">
        <v>5</v>
      </c>
      <c r="AQX231">
        <v>4</v>
      </c>
      <c r="AQY231">
        <v>4</v>
      </c>
      <c r="AQZ231">
        <v>1</v>
      </c>
      <c r="ARA231">
        <v>3</v>
      </c>
      <c r="ARB231">
        <v>3</v>
      </c>
      <c r="ARC231">
        <v>1</v>
      </c>
      <c r="ART231">
        <v>5</v>
      </c>
      <c r="ARU231">
        <v>5</v>
      </c>
      <c r="ARV231">
        <v>4</v>
      </c>
      <c r="ARW231">
        <v>4</v>
      </c>
      <c r="ARY231">
        <v>1</v>
      </c>
      <c r="ARZ231">
        <v>2</v>
      </c>
      <c r="ASA231">
        <v>1</v>
      </c>
      <c r="AUN231">
        <v>4</v>
      </c>
      <c r="AUO231">
        <v>6</v>
      </c>
      <c r="AUP231">
        <v>3</v>
      </c>
      <c r="AUQ231">
        <v>2</v>
      </c>
      <c r="AUS231">
        <v>1</v>
      </c>
      <c r="AUT231">
        <v>4</v>
      </c>
      <c r="AUU231">
        <v>1</v>
      </c>
      <c r="AVL231">
        <v>5</v>
      </c>
      <c r="AVM231">
        <v>3</v>
      </c>
      <c r="AVN231">
        <v>5</v>
      </c>
      <c r="AVO231">
        <v>5</v>
      </c>
      <c r="AVP231">
        <v>2</v>
      </c>
      <c r="AVQ231">
        <v>6</v>
      </c>
      <c r="AVR231">
        <v>3</v>
      </c>
      <c r="AWJ231">
        <v>3</v>
      </c>
      <c r="AWK231">
        <v>4</v>
      </c>
      <c r="AWL231">
        <v>5</v>
      </c>
      <c r="AWM231">
        <v>3</v>
      </c>
      <c r="AWO231">
        <v>2</v>
      </c>
      <c r="AWP231">
        <v>3</v>
      </c>
      <c r="AWQ231">
        <v>3</v>
      </c>
      <c r="AXH231">
        <v>6</v>
      </c>
      <c r="AXI231">
        <v>3</v>
      </c>
      <c r="AXJ231">
        <v>4</v>
      </c>
      <c r="AXK231">
        <v>5</v>
      </c>
      <c r="AXM231">
        <v>3</v>
      </c>
      <c r="AXN231">
        <v>1</v>
      </c>
      <c r="AXO231">
        <v>1</v>
      </c>
      <c r="AYF231">
        <v>7</v>
      </c>
      <c r="AYG231">
        <v>5</v>
      </c>
      <c r="AYH231">
        <v>6</v>
      </c>
      <c r="AYI231">
        <v>2</v>
      </c>
      <c r="AYK231">
        <v>2</v>
      </c>
      <c r="BAZ231">
        <v>3</v>
      </c>
      <c r="BBA231">
        <v>2</v>
      </c>
      <c r="BBB231">
        <v>4</v>
      </c>
      <c r="BBC231">
        <v>4</v>
      </c>
      <c r="BBD231">
        <v>2</v>
      </c>
      <c r="BBE231">
        <v>3</v>
      </c>
      <c r="BBG231">
        <v>3</v>
      </c>
      <c r="BBX231">
        <v>4</v>
      </c>
      <c r="BBY231">
        <v>7</v>
      </c>
      <c r="BBZ231">
        <v>2</v>
      </c>
      <c r="BCA231">
        <v>6</v>
      </c>
      <c r="BCB231">
        <v>2</v>
      </c>
      <c r="BCC231">
        <v>1</v>
      </c>
      <c r="BCD231">
        <v>5</v>
      </c>
      <c r="BCE231">
        <v>1</v>
      </c>
      <c r="BCF231">
        <v>1</v>
      </c>
      <c r="BCW231">
        <v>1</v>
      </c>
      <c r="BDT231">
        <v>4</v>
      </c>
      <c r="BDU231">
        <v>4</v>
      </c>
      <c r="BDV231">
        <v>1</v>
      </c>
      <c r="BDW231">
        <v>4</v>
      </c>
      <c r="BDX231">
        <v>2</v>
      </c>
      <c r="BDY231">
        <v>1</v>
      </c>
      <c r="BDZ231">
        <v>6</v>
      </c>
      <c r="BEA231">
        <v>1</v>
      </c>
      <c r="BEQ231">
        <v>1</v>
      </c>
      <c r="BER231">
        <v>4</v>
      </c>
      <c r="BES231">
        <v>5</v>
      </c>
      <c r="BET231">
        <v>2</v>
      </c>
      <c r="BEU231">
        <v>5</v>
      </c>
      <c r="BEX231">
        <v>1</v>
      </c>
      <c r="BEY231">
        <v>1</v>
      </c>
      <c r="BGF231">
        <v>1</v>
      </c>
      <c r="BHL231">
        <v>6</v>
      </c>
      <c r="BHM231">
        <v>2</v>
      </c>
      <c r="BHN231">
        <v>6</v>
      </c>
      <c r="BHO231">
        <v>2</v>
      </c>
      <c r="BHQ231">
        <v>4</v>
      </c>
      <c r="BHR231">
        <v>4</v>
      </c>
      <c r="BIJ231">
        <v>4</v>
      </c>
      <c r="BIK231">
        <v>5</v>
      </c>
      <c r="BIL231">
        <v>4</v>
      </c>
      <c r="BIM231">
        <v>4</v>
      </c>
      <c r="BIO231">
        <v>1</v>
      </c>
      <c r="BIP231">
        <v>3</v>
      </c>
      <c r="BIQ231">
        <v>2</v>
      </c>
      <c r="BJH231">
        <v>4</v>
      </c>
      <c r="BJI231">
        <v>2</v>
      </c>
      <c r="BJK231">
        <v>2</v>
      </c>
      <c r="BJM231">
        <v>3</v>
      </c>
      <c r="BJN231">
        <v>3</v>
      </c>
      <c r="BKF231">
        <v>3</v>
      </c>
      <c r="BKG231">
        <v>3</v>
      </c>
      <c r="BKH231">
        <v>5</v>
      </c>
      <c r="BKI231">
        <v>3</v>
      </c>
      <c r="BKK231">
        <v>5</v>
      </c>
      <c r="BKL231">
        <v>1</v>
      </c>
      <c r="BLD231">
        <v>5</v>
      </c>
      <c r="BLE231">
        <v>3</v>
      </c>
      <c r="BLF231">
        <v>4</v>
      </c>
      <c r="BLG231">
        <v>2</v>
      </c>
      <c r="BLI231">
        <v>1</v>
      </c>
      <c r="BLJ231">
        <v>1</v>
      </c>
      <c r="BMB231">
        <v>9</v>
      </c>
      <c r="BMC231">
        <v>5</v>
      </c>
      <c r="BMD231">
        <v>1</v>
      </c>
      <c r="BNX231">
        <v>2</v>
      </c>
      <c r="BNY231">
        <v>2</v>
      </c>
      <c r="BNZ231">
        <v>6</v>
      </c>
      <c r="BOA231">
        <v>3</v>
      </c>
      <c r="BOC231">
        <v>3</v>
      </c>
      <c r="BOD231">
        <v>3</v>
      </c>
      <c r="BOE231">
        <v>3</v>
      </c>
      <c r="BOF231">
        <v>1</v>
      </c>
      <c r="BOV231">
        <v>2</v>
      </c>
      <c r="BOW231">
        <v>4</v>
      </c>
      <c r="BOX231">
        <v>7</v>
      </c>
      <c r="BOY231">
        <v>8</v>
      </c>
      <c r="BPA231">
        <v>2</v>
      </c>
      <c r="BPB231">
        <v>5</v>
      </c>
      <c r="BPT231">
        <v>6</v>
      </c>
      <c r="BPU231">
        <v>2</v>
      </c>
      <c r="BPV231">
        <v>2</v>
      </c>
      <c r="BPW231">
        <v>5</v>
      </c>
      <c r="BPX231">
        <v>1</v>
      </c>
      <c r="BPZ231">
        <v>1</v>
      </c>
      <c r="BQA231">
        <v>1</v>
      </c>
      <c r="BQR231">
        <v>4</v>
      </c>
      <c r="BQS231">
        <v>3</v>
      </c>
      <c r="BQT231">
        <v>7</v>
      </c>
      <c r="BQU231">
        <v>6</v>
      </c>
      <c r="BQW231">
        <v>4</v>
      </c>
      <c r="BQX231">
        <v>3</v>
      </c>
      <c r="BQY231">
        <v>3</v>
      </c>
      <c r="BRO231">
        <v>2</v>
      </c>
      <c r="BRP231">
        <v>5</v>
      </c>
      <c r="BRQ231">
        <v>5</v>
      </c>
      <c r="BRR231">
        <v>6</v>
      </c>
      <c r="BRS231">
        <v>6</v>
      </c>
      <c r="BRU231">
        <v>1</v>
      </c>
      <c r="BRV231">
        <v>1</v>
      </c>
      <c r="BUJ231">
        <v>1</v>
      </c>
      <c r="BUK231">
        <v>3</v>
      </c>
      <c r="BUL231">
        <v>3</v>
      </c>
      <c r="BUM231">
        <v>3</v>
      </c>
      <c r="BUN231">
        <v>2</v>
      </c>
      <c r="BUO231">
        <v>1</v>
      </c>
      <c r="BUP231">
        <v>4</v>
      </c>
      <c r="BVH231">
        <v>6</v>
      </c>
      <c r="BVI231">
        <v>6</v>
      </c>
      <c r="BVJ231">
        <v>5</v>
      </c>
      <c r="BVK231">
        <v>5</v>
      </c>
      <c r="BVL231">
        <v>4</v>
      </c>
      <c r="BVM231">
        <v>5</v>
      </c>
      <c r="BVN231">
        <v>1</v>
      </c>
      <c r="BWF231">
        <v>1</v>
      </c>
      <c r="BWG231">
        <v>4</v>
      </c>
      <c r="BWH231">
        <v>3</v>
      </c>
      <c r="BWI231">
        <v>2</v>
      </c>
      <c r="BWK231">
        <v>3</v>
      </c>
      <c r="BWM231">
        <v>1</v>
      </c>
      <c r="BXD231">
        <v>5</v>
      </c>
      <c r="BXE231">
        <v>3</v>
      </c>
      <c r="BXF231">
        <v>2</v>
      </c>
      <c r="BXG231">
        <v>2</v>
      </c>
      <c r="BXI231">
        <v>4</v>
      </c>
      <c r="BXJ231">
        <v>4</v>
      </c>
      <c r="BYB231">
        <v>6</v>
      </c>
      <c r="BYC231">
        <v>7</v>
      </c>
      <c r="BYD231">
        <v>3</v>
      </c>
      <c r="BYE231">
        <v>5</v>
      </c>
      <c r="BYF231">
        <v>1</v>
      </c>
      <c r="BYI231">
        <v>1</v>
      </c>
      <c r="CAV231">
        <v>5</v>
      </c>
      <c r="CAW231">
        <v>5</v>
      </c>
      <c r="CAX231">
        <v>4</v>
      </c>
      <c r="CAY231">
        <v>2</v>
      </c>
      <c r="CBA231">
        <v>2</v>
      </c>
      <c r="CBB231">
        <v>1</v>
      </c>
      <c r="CBC231">
        <v>2</v>
      </c>
      <c r="CBS231">
        <v>1</v>
      </c>
      <c r="CBT231">
        <v>2</v>
      </c>
      <c r="CBU231">
        <v>4</v>
      </c>
      <c r="CBV231">
        <v>3</v>
      </c>
      <c r="CBW231">
        <v>5</v>
      </c>
      <c r="CBX231">
        <v>1</v>
      </c>
      <c r="CBY231">
        <v>2</v>
      </c>
      <c r="CBZ231">
        <v>2</v>
      </c>
      <c r="CCA231">
        <v>2</v>
      </c>
      <c r="CCR231">
        <v>4</v>
      </c>
      <c r="CCS231">
        <v>5</v>
      </c>
      <c r="CCT231">
        <v>3</v>
      </c>
      <c r="CCU231">
        <v>3</v>
      </c>
      <c r="CCW231">
        <v>4</v>
      </c>
      <c r="CCX231">
        <v>4</v>
      </c>
      <c r="CCY231">
        <v>1</v>
      </c>
      <c r="CDP231">
        <v>3</v>
      </c>
      <c r="CDQ231">
        <v>5</v>
      </c>
      <c r="CDR231">
        <v>4</v>
      </c>
      <c r="CDS231">
        <v>5</v>
      </c>
      <c r="CDU231">
        <v>3</v>
      </c>
      <c r="CDV231">
        <v>1</v>
      </c>
      <c r="CDW231">
        <v>1</v>
      </c>
      <c r="CEN231">
        <v>7</v>
      </c>
      <c r="CEO231">
        <v>7</v>
      </c>
      <c r="CEP231">
        <v>8</v>
      </c>
      <c r="CEQ231">
        <v>1</v>
      </c>
      <c r="CES231">
        <v>5</v>
      </c>
      <c r="CET231">
        <v>2</v>
      </c>
      <c r="CEU231">
        <v>1</v>
      </c>
      <c r="CIF231">
        <v>5</v>
      </c>
      <c r="CIG231">
        <v>7</v>
      </c>
      <c r="CIH231">
        <v>4</v>
      </c>
      <c r="CIK231">
        <v>1</v>
      </c>
      <c r="CIL231">
        <v>4</v>
      </c>
      <c r="CIM231">
        <v>2</v>
      </c>
      <c r="CJD231">
        <v>2</v>
      </c>
      <c r="CJE231">
        <v>1</v>
      </c>
      <c r="CJF231">
        <v>6</v>
      </c>
      <c r="CJG231">
        <v>3</v>
      </c>
      <c r="CJI231">
        <v>7</v>
      </c>
      <c r="CJJ231">
        <v>1</v>
      </c>
      <c r="CJK231">
        <v>2</v>
      </c>
      <c r="CKA231">
        <v>1</v>
      </c>
      <c r="CKB231">
        <v>2</v>
      </c>
      <c r="CKC231">
        <v>5</v>
      </c>
      <c r="CKD231">
        <v>4</v>
      </c>
      <c r="CKE231">
        <v>8</v>
      </c>
      <c r="CKF231">
        <v>2</v>
      </c>
      <c r="CKG231">
        <v>3</v>
      </c>
      <c r="CKH231">
        <v>3</v>
      </c>
      <c r="CKY231">
        <v>1</v>
      </c>
      <c r="CKZ231">
        <v>4</v>
      </c>
      <c r="CLA231">
        <v>6</v>
      </c>
      <c r="CLB231">
        <v>1</v>
      </c>
      <c r="CLE231">
        <v>2</v>
      </c>
      <c r="CLF231">
        <v>2</v>
      </c>
      <c r="CNT231">
        <v>2</v>
      </c>
      <c r="CNU231">
        <v>6</v>
      </c>
      <c r="CNV231">
        <v>5</v>
      </c>
      <c r="CNW231">
        <v>4</v>
      </c>
      <c r="CNY231">
        <v>2</v>
      </c>
      <c r="CNZ231">
        <v>4</v>
      </c>
      <c r="COA231">
        <v>1</v>
      </c>
      <c r="COR231">
        <v>3</v>
      </c>
      <c r="COS231">
        <v>4</v>
      </c>
      <c r="COT231">
        <v>6</v>
      </c>
      <c r="COU231">
        <v>2</v>
      </c>
      <c r="CPO231">
        <v>1</v>
      </c>
      <c r="CPP231">
        <v>7</v>
      </c>
      <c r="CPQ231">
        <v>5</v>
      </c>
      <c r="CPR231">
        <v>4</v>
      </c>
      <c r="CPS231">
        <v>2</v>
      </c>
      <c r="CPU231">
        <v>4</v>
      </c>
      <c r="CPV231">
        <v>4</v>
      </c>
      <c r="CQN231">
        <v>4</v>
      </c>
      <c r="CQO231">
        <v>4</v>
      </c>
      <c r="CQP231">
        <v>4</v>
      </c>
      <c r="CQQ231">
        <v>2</v>
      </c>
      <c r="CQS231">
        <v>4</v>
      </c>
      <c r="CQT231">
        <v>1</v>
      </c>
      <c r="CRL231">
        <v>5</v>
      </c>
      <c r="CRM231">
        <v>4</v>
      </c>
      <c r="CRN231">
        <v>2</v>
      </c>
      <c r="CRO231">
        <v>1</v>
      </c>
      <c r="CRQ231">
        <v>1</v>
      </c>
      <c r="CRR231">
        <v>4</v>
      </c>
      <c r="CRS231">
        <v>1</v>
      </c>
      <c r="CUF231">
        <v>9</v>
      </c>
      <c r="CUG231">
        <v>8</v>
      </c>
      <c r="CUH231">
        <v>1</v>
      </c>
      <c r="CUI231">
        <v>4</v>
      </c>
      <c r="CUK231">
        <v>2</v>
      </c>
      <c r="CUL231">
        <v>3</v>
      </c>
      <c r="CUM231">
        <v>3</v>
      </c>
      <c r="CVC231">
        <v>1</v>
      </c>
      <c r="CVD231">
        <v>5</v>
      </c>
      <c r="CVE231">
        <v>4</v>
      </c>
      <c r="CVF231">
        <v>8</v>
      </c>
      <c r="CVG231">
        <v>3</v>
      </c>
      <c r="CVI231">
        <v>1</v>
      </c>
      <c r="CVK231">
        <v>2</v>
      </c>
      <c r="CWA231">
        <v>1</v>
      </c>
      <c r="CWB231">
        <v>6</v>
      </c>
      <c r="CWC231">
        <v>2</v>
      </c>
      <c r="CWD231">
        <v>2</v>
      </c>
      <c r="CWE231">
        <v>7</v>
      </c>
      <c r="CWG231">
        <v>2</v>
      </c>
      <c r="CWH231">
        <v>2</v>
      </c>
      <c r="CWI231">
        <v>2</v>
      </c>
      <c r="CWZ231">
        <v>6</v>
      </c>
      <c r="CXA231">
        <v>1</v>
      </c>
      <c r="CXB231">
        <v>2</v>
      </c>
      <c r="CXC231">
        <v>3</v>
      </c>
      <c r="CXE231">
        <v>3</v>
      </c>
      <c r="CXF231">
        <v>2</v>
      </c>
      <c r="CXW231">
        <v>1</v>
      </c>
      <c r="CXX231">
        <v>6</v>
      </c>
      <c r="CXY231">
        <v>2</v>
      </c>
      <c r="CYA231">
        <v>3</v>
      </c>
      <c r="CYD231">
        <v>2</v>
      </c>
      <c r="DAR231">
        <v>6</v>
      </c>
      <c r="DAS231">
        <v>3</v>
      </c>
      <c r="DAT231">
        <v>4</v>
      </c>
      <c r="DAU231">
        <v>3</v>
      </c>
      <c r="DAW231">
        <v>1</v>
      </c>
      <c r="DAX231">
        <v>3</v>
      </c>
      <c r="DBO231">
        <v>1</v>
      </c>
      <c r="DBP231">
        <v>7</v>
      </c>
      <c r="DBQ231">
        <v>6</v>
      </c>
      <c r="DBR231">
        <v>5</v>
      </c>
      <c r="DBS231">
        <v>6</v>
      </c>
      <c r="DBU231">
        <v>4</v>
      </c>
      <c r="DBV231">
        <v>2</v>
      </c>
      <c r="DBW231">
        <v>1</v>
      </c>
      <c r="DCN231">
        <v>5</v>
      </c>
      <c r="DCO231">
        <v>3</v>
      </c>
      <c r="DCP231">
        <v>4</v>
      </c>
      <c r="DCQ231">
        <v>1</v>
      </c>
      <c r="DCS231">
        <v>2</v>
      </c>
      <c r="DCT231">
        <v>1</v>
      </c>
      <c r="DDL231">
        <v>6</v>
      </c>
      <c r="DDM231">
        <v>2</v>
      </c>
      <c r="DDN231">
        <v>2</v>
      </c>
      <c r="DDO231">
        <v>1</v>
      </c>
      <c r="DDQ231">
        <v>3</v>
      </c>
      <c r="DDR231">
        <v>3</v>
      </c>
      <c r="DDS231">
        <v>1</v>
      </c>
      <c r="DEJ231">
        <v>2</v>
      </c>
      <c r="DEK231">
        <v>5</v>
      </c>
      <c r="DEL231">
        <v>3</v>
      </c>
      <c r="DEM231">
        <v>2</v>
      </c>
      <c r="DEO231">
        <v>2</v>
      </c>
      <c r="DEP231">
        <v>3</v>
      </c>
      <c r="DHC231">
        <v>1</v>
      </c>
      <c r="DHD231">
        <v>4</v>
      </c>
      <c r="DHE231">
        <v>3</v>
      </c>
      <c r="DHF231">
        <v>4</v>
      </c>
      <c r="DHG231">
        <v>2</v>
      </c>
      <c r="DHH231">
        <v>3</v>
      </c>
      <c r="DHI231">
        <v>4</v>
      </c>
      <c r="DHJ231">
        <v>2</v>
      </c>
      <c r="DHK231">
        <v>1</v>
      </c>
      <c r="DHT231">
        <f t="shared" si="3"/>
        <v>1816</v>
      </c>
    </row>
    <row r="232" spans="1:2032 2068:2932" x14ac:dyDescent="0.25">
      <c r="A232" s="12"/>
      <c r="B232" s="1" t="s">
        <v>3034</v>
      </c>
      <c r="BJ232">
        <v>5</v>
      </c>
      <c r="BK232">
        <v>2</v>
      </c>
      <c r="BL232">
        <v>1</v>
      </c>
      <c r="BM232">
        <v>7</v>
      </c>
      <c r="BN232">
        <v>6</v>
      </c>
      <c r="BO232">
        <v>2</v>
      </c>
      <c r="CF232">
        <v>3</v>
      </c>
      <c r="CG232">
        <v>6</v>
      </c>
      <c r="CH232">
        <v>4</v>
      </c>
      <c r="CI232">
        <v>5</v>
      </c>
      <c r="CJ232">
        <v>1</v>
      </c>
      <c r="CK232">
        <v>3</v>
      </c>
      <c r="CL232">
        <v>2</v>
      </c>
      <c r="DF232">
        <v>2</v>
      </c>
      <c r="DG232">
        <v>4</v>
      </c>
      <c r="DI232">
        <v>1</v>
      </c>
      <c r="DT232">
        <v>1</v>
      </c>
      <c r="EB232">
        <v>5</v>
      </c>
      <c r="EC232">
        <v>6</v>
      </c>
      <c r="ED232">
        <v>5</v>
      </c>
      <c r="EE232">
        <v>10</v>
      </c>
      <c r="EG232">
        <v>1</v>
      </c>
      <c r="EH232">
        <v>1</v>
      </c>
      <c r="EI232">
        <v>1</v>
      </c>
      <c r="EZ232">
        <v>3</v>
      </c>
      <c r="FA232">
        <v>3</v>
      </c>
      <c r="FB232">
        <v>6</v>
      </c>
      <c r="FC232">
        <v>1</v>
      </c>
      <c r="FE232">
        <v>2</v>
      </c>
      <c r="FF232">
        <v>6</v>
      </c>
      <c r="HT232">
        <v>6</v>
      </c>
      <c r="HU232">
        <v>5</v>
      </c>
      <c r="HV232">
        <v>6</v>
      </c>
      <c r="HW232">
        <v>4</v>
      </c>
      <c r="HX232">
        <v>2</v>
      </c>
      <c r="HY232">
        <v>4</v>
      </c>
      <c r="HZ232">
        <v>5</v>
      </c>
      <c r="IR232">
        <v>2</v>
      </c>
      <c r="IS232">
        <v>1</v>
      </c>
      <c r="IT232">
        <v>1</v>
      </c>
      <c r="IU232">
        <v>3</v>
      </c>
      <c r="IW232">
        <v>3</v>
      </c>
      <c r="IX232">
        <v>5</v>
      </c>
      <c r="JP232">
        <v>4</v>
      </c>
      <c r="JQ232">
        <v>5</v>
      </c>
      <c r="JR232">
        <v>5</v>
      </c>
      <c r="JS232">
        <v>3</v>
      </c>
      <c r="JU232">
        <v>2</v>
      </c>
      <c r="JV232">
        <v>1</v>
      </c>
      <c r="KN232">
        <v>5</v>
      </c>
      <c r="KO232">
        <v>4</v>
      </c>
      <c r="KP232">
        <v>3</v>
      </c>
      <c r="KQ232">
        <v>3</v>
      </c>
      <c r="KT232">
        <v>4</v>
      </c>
      <c r="LK232">
        <v>1</v>
      </c>
      <c r="LL232">
        <v>4</v>
      </c>
      <c r="LN232">
        <v>1</v>
      </c>
      <c r="LO232">
        <v>2</v>
      </c>
      <c r="LQ232">
        <v>2</v>
      </c>
      <c r="OE232">
        <v>1</v>
      </c>
      <c r="OF232">
        <v>5</v>
      </c>
      <c r="OG232">
        <v>2</v>
      </c>
      <c r="OH232">
        <v>4</v>
      </c>
      <c r="OI232">
        <v>2</v>
      </c>
      <c r="OK232">
        <v>3</v>
      </c>
      <c r="OL232">
        <v>1</v>
      </c>
      <c r="OM232">
        <v>1</v>
      </c>
      <c r="PD232">
        <v>6</v>
      </c>
      <c r="PE232">
        <v>3</v>
      </c>
      <c r="PF232">
        <v>3</v>
      </c>
      <c r="PG232">
        <v>2</v>
      </c>
      <c r="PI232">
        <v>1</v>
      </c>
      <c r="PJ232">
        <v>2</v>
      </c>
      <c r="PK232">
        <v>2</v>
      </c>
      <c r="QB232">
        <v>2</v>
      </c>
      <c r="QC232">
        <v>1</v>
      </c>
      <c r="QD232">
        <v>4</v>
      </c>
      <c r="QE232">
        <v>3</v>
      </c>
      <c r="QG232">
        <v>1</v>
      </c>
      <c r="QH232">
        <v>2</v>
      </c>
      <c r="QZ232">
        <v>7</v>
      </c>
      <c r="RA232">
        <v>4</v>
      </c>
      <c r="RB232">
        <v>2</v>
      </c>
      <c r="RC232">
        <v>1</v>
      </c>
      <c r="RE232">
        <v>1</v>
      </c>
      <c r="RF232">
        <v>4</v>
      </c>
      <c r="RX232">
        <v>4</v>
      </c>
      <c r="RY232">
        <v>1</v>
      </c>
      <c r="RZ232">
        <v>1</v>
      </c>
      <c r="SC232">
        <v>3</v>
      </c>
      <c r="SV232">
        <v>1</v>
      </c>
      <c r="UR232">
        <v>4</v>
      </c>
      <c r="US232">
        <v>3</v>
      </c>
      <c r="UT232">
        <v>4</v>
      </c>
      <c r="UU232">
        <v>4</v>
      </c>
      <c r="UV232">
        <v>2</v>
      </c>
      <c r="UW232">
        <v>4</v>
      </c>
      <c r="UX232">
        <v>3</v>
      </c>
      <c r="UY232">
        <v>1</v>
      </c>
      <c r="VP232">
        <v>6</v>
      </c>
      <c r="VQ232">
        <v>3</v>
      </c>
      <c r="VR232">
        <v>5</v>
      </c>
      <c r="VU232">
        <v>2</v>
      </c>
      <c r="VV232">
        <v>3</v>
      </c>
      <c r="WN232">
        <v>3</v>
      </c>
      <c r="WO232">
        <v>3</v>
      </c>
      <c r="WP232">
        <v>4</v>
      </c>
      <c r="WQ232">
        <v>2</v>
      </c>
      <c r="WT232">
        <v>1</v>
      </c>
      <c r="XL232">
        <v>2</v>
      </c>
      <c r="XM232">
        <v>3</v>
      </c>
      <c r="XN232">
        <v>3</v>
      </c>
      <c r="XO232">
        <v>3</v>
      </c>
      <c r="XQ232">
        <v>3</v>
      </c>
      <c r="XR232">
        <v>1</v>
      </c>
      <c r="YJ232">
        <v>3</v>
      </c>
      <c r="YK232">
        <v>5</v>
      </c>
      <c r="YL232">
        <v>3</v>
      </c>
      <c r="YM232">
        <v>2</v>
      </c>
      <c r="YO232">
        <v>3</v>
      </c>
      <c r="YP232">
        <v>5</v>
      </c>
      <c r="YQ232">
        <v>1</v>
      </c>
      <c r="ABD232">
        <v>4</v>
      </c>
      <c r="ABE232">
        <v>3</v>
      </c>
      <c r="ABF232">
        <v>2</v>
      </c>
      <c r="ABG232">
        <v>5</v>
      </c>
      <c r="ABI232">
        <v>1</v>
      </c>
      <c r="ABJ232">
        <v>3</v>
      </c>
      <c r="ACB232">
        <v>3</v>
      </c>
      <c r="ACC232">
        <v>3</v>
      </c>
      <c r="ACD232">
        <v>7</v>
      </c>
      <c r="ACE232">
        <v>5</v>
      </c>
      <c r="ACG232">
        <v>4</v>
      </c>
      <c r="ACH232">
        <v>4</v>
      </c>
      <c r="ACZ232">
        <v>2</v>
      </c>
      <c r="ADA232">
        <v>3</v>
      </c>
      <c r="ADB232">
        <v>2</v>
      </c>
      <c r="ADC232">
        <v>3</v>
      </c>
      <c r="ADE232">
        <v>1</v>
      </c>
      <c r="ADF232">
        <v>2</v>
      </c>
      <c r="AEW232">
        <v>2</v>
      </c>
      <c r="AEX232">
        <v>2</v>
      </c>
      <c r="AEY232">
        <v>2</v>
      </c>
      <c r="AEZ232">
        <v>1</v>
      </c>
      <c r="AFA232">
        <v>3</v>
      </c>
      <c r="AHP232">
        <v>3</v>
      </c>
      <c r="AHQ232">
        <v>2</v>
      </c>
      <c r="AHR232">
        <v>3</v>
      </c>
      <c r="AHS232">
        <v>2</v>
      </c>
      <c r="AHU232">
        <v>1</v>
      </c>
      <c r="AHV232">
        <v>3</v>
      </c>
      <c r="AIM232">
        <v>1</v>
      </c>
      <c r="AIN232">
        <v>4</v>
      </c>
      <c r="AIO232">
        <v>5</v>
      </c>
      <c r="AIP232">
        <v>5</v>
      </c>
      <c r="AIQ232">
        <v>2</v>
      </c>
      <c r="AIT232">
        <v>4</v>
      </c>
      <c r="AJL232">
        <v>5</v>
      </c>
      <c r="AJM232">
        <v>5</v>
      </c>
      <c r="AJN232">
        <v>1</v>
      </c>
      <c r="AJO232">
        <v>4</v>
      </c>
      <c r="AJQ232">
        <v>2</v>
      </c>
      <c r="AJR232">
        <v>2</v>
      </c>
      <c r="AKJ232">
        <v>2</v>
      </c>
      <c r="AKK232">
        <v>1</v>
      </c>
      <c r="AKL232">
        <v>4</v>
      </c>
      <c r="AKM232">
        <v>4</v>
      </c>
      <c r="AKO232">
        <v>2</v>
      </c>
      <c r="AKP232">
        <v>3</v>
      </c>
      <c r="AKQ232">
        <v>2</v>
      </c>
      <c r="ALH232">
        <v>3</v>
      </c>
      <c r="ALI232">
        <v>5</v>
      </c>
      <c r="ALJ232">
        <v>2</v>
      </c>
      <c r="ALK232">
        <v>3</v>
      </c>
      <c r="ALL232">
        <v>1</v>
      </c>
      <c r="ALM232">
        <v>1</v>
      </c>
      <c r="ALN232">
        <v>3</v>
      </c>
      <c r="AOB232">
        <v>1</v>
      </c>
      <c r="AOC232">
        <v>4</v>
      </c>
      <c r="AOD232">
        <v>7</v>
      </c>
      <c r="AOE232">
        <v>7</v>
      </c>
      <c r="AOF232">
        <v>3</v>
      </c>
      <c r="AOG232">
        <v>2</v>
      </c>
      <c r="AOH232">
        <v>4</v>
      </c>
      <c r="AOI232">
        <v>1</v>
      </c>
      <c r="AOZ232">
        <v>6</v>
      </c>
      <c r="APA232">
        <v>6</v>
      </c>
      <c r="APB232">
        <v>4</v>
      </c>
      <c r="APC232">
        <v>2</v>
      </c>
      <c r="APE232">
        <v>2</v>
      </c>
      <c r="APF232">
        <v>2</v>
      </c>
      <c r="APX232">
        <v>4</v>
      </c>
      <c r="APY232">
        <v>7</v>
      </c>
      <c r="APZ232">
        <v>3</v>
      </c>
      <c r="AQA232">
        <v>2</v>
      </c>
      <c r="AQC232">
        <v>3</v>
      </c>
      <c r="AQV232">
        <v>5</v>
      </c>
      <c r="AQW232">
        <v>3</v>
      </c>
      <c r="AQX232">
        <v>3</v>
      </c>
      <c r="AQY232">
        <v>4</v>
      </c>
      <c r="AQZ232">
        <v>2</v>
      </c>
      <c r="ARB232">
        <v>1</v>
      </c>
      <c r="ARL232">
        <v>1</v>
      </c>
      <c r="ARU232">
        <v>1</v>
      </c>
      <c r="ARV232">
        <v>1</v>
      </c>
      <c r="ARW232">
        <v>2</v>
      </c>
      <c r="ARY232">
        <v>3</v>
      </c>
      <c r="ARZ232">
        <v>1</v>
      </c>
      <c r="AUN232">
        <v>3</v>
      </c>
      <c r="AUO232">
        <v>2</v>
      </c>
      <c r="AUP232">
        <v>4</v>
      </c>
      <c r="AUQ232">
        <v>4</v>
      </c>
      <c r="AUS232">
        <v>3</v>
      </c>
      <c r="AUT232">
        <v>2</v>
      </c>
      <c r="AVL232">
        <v>4</v>
      </c>
      <c r="AVM232">
        <v>6</v>
      </c>
      <c r="AVN232">
        <v>5</v>
      </c>
      <c r="AVO232">
        <v>6</v>
      </c>
      <c r="AVP232">
        <v>2</v>
      </c>
      <c r="AVQ232">
        <v>2</v>
      </c>
      <c r="AVR232">
        <v>4</v>
      </c>
      <c r="AWJ232">
        <v>5</v>
      </c>
      <c r="AWK232">
        <v>1</v>
      </c>
      <c r="AWL232">
        <v>3</v>
      </c>
      <c r="AWM232">
        <v>5</v>
      </c>
      <c r="AWO232">
        <v>1</v>
      </c>
      <c r="AWP232">
        <v>1</v>
      </c>
      <c r="AXH232">
        <v>1</v>
      </c>
      <c r="AXI232">
        <v>4</v>
      </c>
      <c r="AXJ232">
        <v>2</v>
      </c>
      <c r="AXK232">
        <v>2</v>
      </c>
      <c r="AXN232">
        <v>4</v>
      </c>
      <c r="AYF232">
        <v>2</v>
      </c>
      <c r="AYG232">
        <v>3</v>
      </c>
      <c r="AYH232">
        <v>4</v>
      </c>
      <c r="AYI232">
        <v>2</v>
      </c>
      <c r="AYK232">
        <v>2</v>
      </c>
      <c r="AYL232">
        <v>2</v>
      </c>
      <c r="BAZ232">
        <v>5</v>
      </c>
      <c r="BBA232">
        <v>4</v>
      </c>
      <c r="BBB232">
        <v>3</v>
      </c>
      <c r="BBC232">
        <v>2</v>
      </c>
      <c r="BBE232">
        <v>5</v>
      </c>
      <c r="BBF232">
        <v>2</v>
      </c>
      <c r="BBX232">
        <v>4</v>
      </c>
      <c r="BBY232">
        <v>2</v>
      </c>
      <c r="BBZ232">
        <v>5</v>
      </c>
      <c r="BCA232">
        <v>6</v>
      </c>
      <c r="BCB232">
        <v>1</v>
      </c>
      <c r="BCC232">
        <v>1</v>
      </c>
      <c r="BCD232">
        <v>4</v>
      </c>
      <c r="BCV232">
        <v>1</v>
      </c>
      <c r="BDT232">
        <v>2</v>
      </c>
      <c r="BDU232">
        <v>3</v>
      </c>
      <c r="BDV232">
        <v>3</v>
      </c>
      <c r="BDW232">
        <v>5</v>
      </c>
      <c r="BDZ232">
        <v>4</v>
      </c>
      <c r="BER232">
        <v>5</v>
      </c>
      <c r="BES232">
        <v>4</v>
      </c>
      <c r="BET232">
        <v>5</v>
      </c>
      <c r="BEU232">
        <v>2</v>
      </c>
      <c r="BEW232">
        <v>1</v>
      </c>
      <c r="BEX232">
        <v>4</v>
      </c>
      <c r="BHL232">
        <v>4</v>
      </c>
      <c r="BHM232">
        <v>4</v>
      </c>
      <c r="BHN232">
        <v>1</v>
      </c>
      <c r="BHO232">
        <v>3</v>
      </c>
      <c r="BHR232">
        <v>2</v>
      </c>
      <c r="BHS232">
        <v>1</v>
      </c>
      <c r="BIJ232">
        <v>4</v>
      </c>
      <c r="BIK232">
        <v>1</v>
      </c>
      <c r="BIL232">
        <v>1</v>
      </c>
      <c r="BIM232">
        <v>4</v>
      </c>
      <c r="BIO232">
        <v>2</v>
      </c>
      <c r="BIP232">
        <v>1</v>
      </c>
      <c r="BJH232">
        <v>1</v>
      </c>
      <c r="BJI232">
        <v>3</v>
      </c>
      <c r="BJK232">
        <v>3</v>
      </c>
      <c r="BJL232">
        <v>1</v>
      </c>
      <c r="BJN232">
        <v>1</v>
      </c>
      <c r="BKF232">
        <v>3</v>
      </c>
      <c r="BKG232">
        <v>4</v>
      </c>
      <c r="BKH232">
        <v>4</v>
      </c>
      <c r="BKI232">
        <v>1</v>
      </c>
      <c r="BKL232">
        <v>2</v>
      </c>
      <c r="BLD232">
        <v>7</v>
      </c>
      <c r="BLE232">
        <v>2</v>
      </c>
      <c r="BLF232">
        <v>3</v>
      </c>
      <c r="BLG232">
        <v>4</v>
      </c>
      <c r="BLH232">
        <v>1</v>
      </c>
      <c r="BLI232">
        <v>1</v>
      </c>
      <c r="BLJ232">
        <v>3</v>
      </c>
      <c r="BNX232">
        <v>4</v>
      </c>
      <c r="BNY232">
        <v>3</v>
      </c>
      <c r="BNZ232">
        <v>3</v>
      </c>
      <c r="BOA232">
        <v>4</v>
      </c>
      <c r="BOB232">
        <v>1</v>
      </c>
      <c r="BOC232">
        <v>2</v>
      </c>
      <c r="BOD232">
        <v>1</v>
      </c>
      <c r="BOV232">
        <v>4</v>
      </c>
      <c r="BOW232">
        <v>4</v>
      </c>
      <c r="BOX232">
        <v>2</v>
      </c>
      <c r="BOY232">
        <v>3</v>
      </c>
      <c r="BOZ232">
        <v>1</v>
      </c>
      <c r="BPA232">
        <v>4</v>
      </c>
      <c r="BPB232">
        <v>5</v>
      </c>
      <c r="BPC232">
        <v>1</v>
      </c>
      <c r="BPT232">
        <v>3</v>
      </c>
      <c r="BPU232">
        <v>1</v>
      </c>
      <c r="BPV232">
        <v>2</v>
      </c>
      <c r="BPW232">
        <v>2</v>
      </c>
      <c r="BPY232">
        <v>2</v>
      </c>
      <c r="BPZ232">
        <v>4</v>
      </c>
      <c r="BQR232">
        <v>6</v>
      </c>
      <c r="BQS232">
        <v>2</v>
      </c>
      <c r="BQT232">
        <v>1</v>
      </c>
      <c r="BQU232">
        <v>1</v>
      </c>
      <c r="BQW232">
        <v>1</v>
      </c>
      <c r="BRQ232">
        <v>1</v>
      </c>
      <c r="BRR232">
        <v>2</v>
      </c>
      <c r="BRS232">
        <v>1</v>
      </c>
      <c r="BRU232">
        <v>2</v>
      </c>
      <c r="BSL232">
        <v>1</v>
      </c>
      <c r="BUJ232">
        <v>2</v>
      </c>
      <c r="BUK232">
        <v>2</v>
      </c>
      <c r="BUL232">
        <v>2</v>
      </c>
      <c r="BUM232">
        <v>2</v>
      </c>
      <c r="BUN232">
        <v>1</v>
      </c>
      <c r="BUP232">
        <v>5</v>
      </c>
      <c r="BVH232">
        <v>4</v>
      </c>
      <c r="BVI232">
        <v>3</v>
      </c>
      <c r="BVJ232">
        <v>2</v>
      </c>
      <c r="BVK232">
        <v>3</v>
      </c>
      <c r="BVM232">
        <v>3</v>
      </c>
      <c r="BVN232">
        <v>3</v>
      </c>
      <c r="BWF232">
        <v>1</v>
      </c>
      <c r="BWG232">
        <v>2</v>
      </c>
      <c r="BWH232">
        <v>5</v>
      </c>
      <c r="BWI232">
        <v>5</v>
      </c>
      <c r="BWK232">
        <v>1</v>
      </c>
      <c r="BWL232">
        <v>1</v>
      </c>
      <c r="BXD232">
        <v>1</v>
      </c>
      <c r="BXE232">
        <v>1</v>
      </c>
      <c r="BXF232">
        <v>2</v>
      </c>
      <c r="BXG232">
        <v>3</v>
      </c>
      <c r="BXI232">
        <v>1</v>
      </c>
      <c r="BXJ232">
        <v>4</v>
      </c>
      <c r="BYB232">
        <v>2</v>
      </c>
      <c r="BYC232">
        <v>6</v>
      </c>
      <c r="BYD232">
        <v>2</v>
      </c>
      <c r="BYE232">
        <v>2</v>
      </c>
      <c r="BYG232">
        <v>3</v>
      </c>
      <c r="BYH232">
        <v>3</v>
      </c>
      <c r="CAV232">
        <v>5</v>
      </c>
      <c r="CAW232">
        <v>4</v>
      </c>
      <c r="CAX232">
        <v>1</v>
      </c>
      <c r="CAY232">
        <v>3</v>
      </c>
      <c r="CBA232">
        <v>2</v>
      </c>
      <c r="CBB232">
        <v>3</v>
      </c>
      <c r="CBT232">
        <v>5</v>
      </c>
      <c r="CBU232">
        <v>2</v>
      </c>
      <c r="CBV232">
        <v>2</v>
      </c>
      <c r="CBW232">
        <v>4</v>
      </c>
      <c r="CBY232">
        <v>3</v>
      </c>
      <c r="CBZ232">
        <v>1</v>
      </c>
      <c r="CCA232">
        <v>1</v>
      </c>
      <c r="CCR232">
        <v>2</v>
      </c>
      <c r="CCS232">
        <v>3</v>
      </c>
      <c r="CCT232">
        <v>4</v>
      </c>
      <c r="CCU232">
        <v>3</v>
      </c>
      <c r="CCW232">
        <v>3</v>
      </c>
      <c r="CCX232">
        <v>2</v>
      </c>
      <c r="CCY232">
        <v>1</v>
      </c>
      <c r="CDP232">
        <v>1</v>
      </c>
      <c r="CDQ232">
        <v>5</v>
      </c>
      <c r="CDR232">
        <v>3</v>
      </c>
      <c r="CDS232">
        <v>2</v>
      </c>
      <c r="CDT232">
        <v>1</v>
      </c>
      <c r="CDU232">
        <v>3</v>
      </c>
      <c r="CDV232">
        <v>2</v>
      </c>
      <c r="CDW232">
        <v>1</v>
      </c>
      <c r="CEN232">
        <v>2</v>
      </c>
      <c r="CEO232">
        <v>1</v>
      </c>
      <c r="CEP232">
        <v>4</v>
      </c>
      <c r="CEQ232">
        <v>3</v>
      </c>
      <c r="CER232">
        <v>2</v>
      </c>
      <c r="CES232">
        <v>4</v>
      </c>
      <c r="CET232">
        <v>3</v>
      </c>
      <c r="CIF232">
        <v>5</v>
      </c>
      <c r="CIG232">
        <v>4</v>
      </c>
      <c r="CIH232">
        <v>4</v>
      </c>
      <c r="CII232">
        <v>6</v>
      </c>
      <c r="CIK232">
        <v>2</v>
      </c>
      <c r="CIL232">
        <v>3</v>
      </c>
      <c r="CIN232">
        <v>1</v>
      </c>
      <c r="CJD232">
        <v>3</v>
      </c>
      <c r="CJE232">
        <v>1</v>
      </c>
      <c r="CJF232">
        <v>3</v>
      </c>
      <c r="CJG232">
        <v>2</v>
      </c>
      <c r="CJI232">
        <v>1</v>
      </c>
      <c r="CKB232">
        <v>4</v>
      </c>
      <c r="CKC232">
        <v>4</v>
      </c>
      <c r="CKD232">
        <v>1</v>
      </c>
      <c r="CKE232">
        <v>1</v>
      </c>
      <c r="CKG232">
        <v>1</v>
      </c>
      <c r="CKZ232">
        <v>3</v>
      </c>
      <c r="CLA232">
        <v>1</v>
      </c>
      <c r="CLB232">
        <v>1</v>
      </c>
      <c r="CLC232">
        <v>2</v>
      </c>
      <c r="CLE232">
        <v>1</v>
      </c>
      <c r="CLF232">
        <v>3</v>
      </c>
      <c r="CLW232">
        <v>1</v>
      </c>
      <c r="CNT232">
        <v>5</v>
      </c>
      <c r="CNU232">
        <v>3</v>
      </c>
      <c r="CNV232">
        <v>3</v>
      </c>
      <c r="CNW232">
        <v>7</v>
      </c>
      <c r="CNY232">
        <v>2</v>
      </c>
      <c r="CNZ232">
        <v>4</v>
      </c>
      <c r="COR232">
        <v>3</v>
      </c>
      <c r="COS232">
        <v>4</v>
      </c>
      <c r="COT232">
        <v>1</v>
      </c>
      <c r="COU232">
        <v>1</v>
      </c>
      <c r="COW232">
        <v>5</v>
      </c>
      <c r="COX232">
        <v>4</v>
      </c>
      <c r="CPP232">
        <v>2</v>
      </c>
      <c r="CPQ232">
        <v>5</v>
      </c>
      <c r="CPR232">
        <v>4</v>
      </c>
      <c r="CPS232">
        <v>4</v>
      </c>
      <c r="CPU232">
        <v>2</v>
      </c>
      <c r="CQN232">
        <v>5</v>
      </c>
      <c r="CQO232">
        <v>2</v>
      </c>
      <c r="CQP232">
        <v>3</v>
      </c>
      <c r="CQQ232">
        <v>2</v>
      </c>
      <c r="CQR232">
        <v>1</v>
      </c>
      <c r="CQS232">
        <v>4</v>
      </c>
      <c r="CQT232">
        <v>3</v>
      </c>
      <c r="CRD232">
        <v>1</v>
      </c>
      <c r="CRL232">
        <v>3</v>
      </c>
      <c r="CRM232">
        <v>2</v>
      </c>
      <c r="CRN232">
        <v>4</v>
      </c>
      <c r="CRO232">
        <v>1</v>
      </c>
      <c r="CRQ232">
        <v>1</v>
      </c>
      <c r="CRR232">
        <v>2</v>
      </c>
      <c r="CRS232">
        <v>1</v>
      </c>
      <c r="CSJ232">
        <v>11</v>
      </c>
      <c r="CSK232">
        <v>2</v>
      </c>
      <c r="CUF232">
        <v>5</v>
      </c>
      <c r="CUG232">
        <v>6</v>
      </c>
      <c r="CUH232">
        <v>2</v>
      </c>
      <c r="CUI232">
        <v>3</v>
      </c>
      <c r="CUJ232">
        <v>1</v>
      </c>
      <c r="CUK232">
        <v>6</v>
      </c>
      <c r="CUL232">
        <v>1</v>
      </c>
      <c r="CVD232">
        <v>5</v>
      </c>
      <c r="CVE232">
        <v>2</v>
      </c>
      <c r="CVF232">
        <v>4</v>
      </c>
      <c r="CVG232">
        <v>2</v>
      </c>
      <c r="CVI232">
        <v>1</v>
      </c>
      <c r="CVJ232">
        <v>5</v>
      </c>
      <c r="CWB232">
        <v>5</v>
      </c>
      <c r="CWC232">
        <v>6</v>
      </c>
      <c r="CWD232">
        <v>2</v>
      </c>
      <c r="CWE232">
        <v>4</v>
      </c>
      <c r="CWG232">
        <v>4</v>
      </c>
      <c r="CWH232">
        <v>1</v>
      </c>
      <c r="CWZ232">
        <v>2</v>
      </c>
      <c r="CXA232">
        <v>3</v>
      </c>
      <c r="CXB232">
        <v>6</v>
      </c>
      <c r="CXC232">
        <v>1</v>
      </c>
      <c r="CXE232">
        <v>2</v>
      </c>
      <c r="CXF232">
        <v>3</v>
      </c>
      <c r="CXX232">
        <v>5</v>
      </c>
      <c r="CXY232">
        <v>4</v>
      </c>
      <c r="CXZ232">
        <v>1</v>
      </c>
      <c r="CYA232">
        <v>2</v>
      </c>
      <c r="CYC232">
        <v>4</v>
      </c>
      <c r="CYD232">
        <v>3</v>
      </c>
      <c r="DAR232">
        <v>6</v>
      </c>
      <c r="DAS232">
        <v>6</v>
      </c>
      <c r="DAT232">
        <v>6</v>
      </c>
      <c r="DAU232">
        <v>4</v>
      </c>
      <c r="DAW232">
        <v>2</v>
      </c>
      <c r="DAX232">
        <v>2</v>
      </c>
      <c r="DBP232">
        <v>2</v>
      </c>
      <c r="DBQ232">
        <v>1</v>
      </c>
      <c r="DBR232">
        <v>5</v>
      </c>
      <c r="DBS232">
        <v>3</v>
      </c>
      <c r="DBU232">
        <v>3</v>
      </c>
      <c r="DBV232">
        <v>4</v>
      </c>
      <c r="DCN232">
        <v>7</v>
      </c>
      <c r="DCO232">
        <v>2</v>
      </c>
      <c r="DCQ232">
        <v>4</v>
      </c>
      <c r="DCT232">
        <v>2</v>
      </c>
      <c r="DDL232">
        <v>1</v>
      </c>
      <c r="DDM232">
        <v>1</v>
      </c>
      <c r="DDN232">
        <v>4</v>
      </c>
      <c r="DDO232">
        <v>1</v>
      </c>
      <c r="DDQ232">
        <v>1</v>
      </c>
      <c r="DDR232">
        <v>2</v>
      </c>
      <c r="DEJ232">
        <v>5</v>
      </c>
      <c r="DEK232">
        <v>1</v>
      </c>
      <c r="DEL232">
        <v>4</v>
      </c>
      <c r="DEM232">
        <v>3</v>
      </c>
      <c r="DEO232">
        <v>1</v>
      </c>
      <c r="DEP232">
        <v>3</v>
      </c>
      <c r="DEQ232">
        <v>1</v>
      </c>
      <c r="DHD232">
        <v>5</v>
      </c>
      <c r="DHE232">
        <v>2</v>
      </c>
      <c r="DHF232">
        <v>3</v>
      </c>
      <c r="DHG232">
        <v>2</v>
      </c>
      <c r="DHI232">
        <v>5</v>
      </c>
      <c r="DHJ232">
        <v>4</v>
      </c>
      <c r="DHT232">
        <f t="shared" si="3"/>
        <v>1491</v>
      </c>
    </row>
    <row r="233" spans="1:2032 2068:2932" x14ac:dyDescent="0.25">
      <c r="A233" s="12"/>
      <c r="B233" s="1" t="s">
        <v>3035</v>
      </c>
      <c r="BH233">
        <v>8</v>
      </c>
      <c r="BI233">
        <v>8</v>
      </c>
      <c r="BJ233">
        <v>6</v>
      </c>
      <c r="BK233">
        <v>6</v>
      </c>
      <c r="BL233">
        <v>8</v>
      </c>
      <c r="BM233">
        <v>4</v>
      </c>
      <c r="BN233">
        <v>2</v>
      </c>
      <c r="BO233">
        <v>7</v>
      </c>
      <c r="BP233">
        <v>3</v>
      </c>
      <c r="CF233">
        <v>7</v>
      </c>
      <c r="CG233">
        <v>12</v>
      </c>
      <c r="CH233">
        <v>7</v>
      </c>
      <c r="CI233">
        <v>6</v>
      </c>
      <c r="CJ233">
        <v>3</v>
      </c>
      <c r="CK233">
        <v>1</v>
      </c>
      <c r="CL233">
        <v>7</v>
      </c>
      <c r="CM233">
        <v>9</v>
      </c>
      <c r="CN233">
        <v>7</v>
      </c>
      <c r="DD233">
        <v>8</v>
      </c>
      <c r="DE233">
        <v>15</v>
      </c>
      <c r="DF233">
        <v>4</v>
      </c>
      <c r="DG233">
        <v>9</v>
      </c>
      <c r="DH233">
        <v>3</v>
      </c>
      <c r="DI233">
        <v>10</v>
      </c>
      <c r="DJ233">
        <v>4</v>
      </c>
      <c r="DK233">
        <v>3</v>
      </c>
      <c r="DL233">
        <v>1</v>
      </c>
      <c r="EB233">
        <v>10</v>
      </c>
      <c r="EC233">
        <v>8</v>
      </c>
      <c r="ED233">
        <v>5</v>
      </c>
      <c r="EE233">
        <v>1</v>
      </c>
      <c r="EF233">
        <v>3</v>
      </c>
      <c r="EG233">
        <v>4</v>
      </c>
      <c r="EH233">
        <v>3</v>
      </c>
      <c r="EI233">
        <v>2</v>
      </c>
      <c r="EJ233">
        <v>3</v>
      </c>
      <c r="EZ233">
        <v>12</v>
      </c>
      <c r="FA233">
        <v>5</v>
      </c>
      <c r="FB233">
        <v>4</v>
      </c>
      <c r="FC233">
        <v>4</v>
      </c>
      <c r="FD233">
        <v>5</v>
      </c>
      <c r="FE233">
        <v>2</v>
      </c>
      <c r="FF233">
        <v>3</v>
      </c>
      <c r="FG233">
        <v>2</v>
      </c>
      <c r="FH233">
        <v>2</v>
      </c>
      <c r="HT233">
        <v>10</v>
      </c>
      <c r="HU233">
        <v>6</v>
      </c>
      <c r="HV233">
        <v>10</v>
      </c>
      <c r="HW233">
        <v>10</v>
      </c>
      <c r="HX233">
        <v>4</v>
      </c>
      <c r="HY233">
        <v>4</v>
      </c>
      <c r="HZ233">
        <v>2</v>
      </c>
      <c r="IA233">
        <v>4</v>
      </c>
      <c r="IB233">
        <v>2</v>
      </c>
      <c r="IR233">
        <v>14</v>
      </c>
      <c r="IS233">
        <v>4</v>
      </c>
      <c r="IT233">
        <v>9</v>
      </c>
      <c r="IU233">
        <v>6</v>
      </c>
      <c r="IV233">
        <v>5</v>
      </c>
      <c r="IW233">
        <v>4</v>
      </c>
      <c r="IX233">
        <v>3</v>
      </c>
      <c r="IY233">
        <v>3</v>
      </c>
      <c r="IZ233">
        <v>6</v>
      </c>
      <c r="JP233">
        <v>6</v>
      </c>
      <c r="JQ233">
        <v>7</v>
      </c>
      <c r="JR233">
        <v>5</v>
      </c>
      <c r="JS233">
        <v>4</v>
      </c>
      <c r="JT233">
        <v>2</v>
      </c>
      <c r="JU233">
        <v>2</v>
      </c>
      <c r="JV233">
        <v>5</v>
      </c>
      <c r="JW233">
        <v>3</v>
      </c>
      <c r="JX233">
        <v>3</v>
      </c>
      <c r="KN233">
        <v>9</v>
      </c>
      <c r="KO233">
        <v>9</v>
      </c>
      <c r="KP233">
        <v>6</v>
      </c>
      <c r="KQ233">
        <v>5</v>
      </c>
      <c r="KR233">
        <v>2</v>
      </c>
      <c r="KS233">
        <v>4</v>
      </c>
      <c r="KT233">
        <v>3</v>
      </c>
      <c r="KU233">
        <v>7</v>
      </c>
      <c r="KV233">
        <v>2</v>
      </c>
      <c r="LL233">
        <v>10</v>
      </c>
      <c r="LM233">
        <v>5</v>
      </c>
      <c r="LN233">
        <v>5</v>
      </c>
      <c r="LO233">
        <v>10</v>
      </c>
      <c r="LP233">
        <v>8</v>
      </c>
      <c r="LQ233">
        <v>3</v>
      </c>
      <c r="LR233">
        <v>3</v>
      </c>
      <c r="LS233">
        <v>4</v>
      </c>
      <c r="LT233">
        <v>2</v>
      </c>
      <c r="OF233">
        <v>9</v>
      </c>
      <c r="OG233">
        <v>10</v>
      </c>
      <c r="OH233">
        <v>10</v>
      </c>
      <c r="OI233">
        <v>3</v>
      </c>
      <c r="OJ233">
        <v>11</v>
      </c>
      <c r="OK233">
        <v>3</v>
      </c>
      <c r="OL233">
        <v>3</v>
      </c>
      <c r="OM233">
        <v>5</v>
      </c>
      <c r="ON233">
        <v>4</v>
      </c>
      <c r="PD233">
        <v>11</v>
      </c>
      <c r="PE233">
        <v>5</v>
      </c>
      <c r="PF233">
        <v>7</v>
      </c>
      <c r="PG233">
        <v>2</v>
      </c>
      <c r="PH233">
        <v>3</v>
      </c>
      <c r="PI233">
        <v>5</v>
      </c>
      <c r="PJ233">
        <v>2</v>
      </c>
      <c r="PK233">
        <v>8</v>
      </c>
      <c r="PL233">
        <v>3</v>
      </c>
      <c r="QB233">
        <v>6</v>
      </c>
      <c r="QC233">
        <v>9</v>
      </c>
      <c r="QD233">
        <v>8</v>
      </c>
      <c r="QE233">
        <v>2</v>
      </c>
      <c r="QF233">
        <v>6</v>
      </c>
      <c r="QG233">
        <v>2</v>
      </c>
      <c r="QH233">
        <v>3</v>
      </c>
      <c r="QI233">
        <v>3</v>
      </c>
      <c r="QZ233">
        <v>9</v>
      </c>
      <c r="RA233">
        <v>8</v>
      </c>
      <c r="RB233">
        <v>5</v>
      </c>
      <c r="RC233">
        <v>4</v>
      </c>
      <c r="RD233">
        <v>3</v>
      </c>
      <c r="RE233">
        <v>3</v>
      </c>
      <c r="RF233">
        <v>3</v>
      </c>
      <c r="RG233">
        <v>7</v>
      </c>
      <c r="RH233">
        <v>4</v>
      </c>
      <c r="RX233">
        <v>11</v>
      </c>
      <c r="RY233">
        <v>4</v>
      </c>
      <c r="RZ233">
        <v>5</v>
      </c>
      <c r="SA233">
        <v>4</v>
      </c>
      <c r="SB233">
        <v>1</v>
      </c>
      <c r="SC233">
        <v>6</v>
      </c>
      <c r="SD233">
        <v>1</v>
      </c>
      <c r="SE233">
        <v>3</v>
      </c>
      <c r="SF233">
        <v>3</v>
      </c>
      <c r="UR233">
        <v>13</v>
      </c>
      <c r="US233">
        <v>9</v>
      </c>
      <c r="UT233">
        <v>5</v>
      </c>
      <c r="UU233">
        <v>4</v>
      </c>
      <c r="UV233">
        <v>4</v>
      </c>
      <c r="UW233">
        <v>4</v>
      </c>
      <c r="UX233">
        <v>6</v>
      </c>
      <c r="UY233">
        <v>5</v>
      </c>
      <c r="VP233">
        <v>8</v>
      </c>
      <c r="VQ233">
        <v>2</v>
      </c>
      <c r="VR233">
        <v>6</v>
      </c>
      <c r="VS233">
        <v>8</v>
      </c>
      <c r="VT233">
        <v>4</v>
      </c>
      <c r="VU233">
        <v>6</v>
      </c>
      <c r="VV233">
        <v>5</v>
      </c>
      <c r="VW233">
        <v>5</v>
      </c>
      <c r="VX233">
        <v>3</v>
      </c>
      <c r="WN233">
        <v>12</v>
      </c>
      <c r="WO233">
        <v>18</v>
      </c>
      <c r="WP233">
        <v>8</v>
      </c>
      <c r="WQ233">
        <v>7</v>
      </c>
      <c r="WR233">
        <v>6</v>
      </c>
      <c r="WS233">
        <v>3</v>
      </c>
      <c r="WT233">
        <v>4</v>
      </c>
      <c r="WU233">
        <v>5</v>
      </c>
      <c r="WV233">
        <v>5</v>
      </c>
      <c r="XL233">
        <v>7</v>
      </c>
      <c r="XM233">
        <v>8</v>
      </c>
      <c r="XN233">
        <v>6</v>
      </c>
      <c r="XO233">
        <v>3</v>
      </c>
      <c r="XP233">
        <v>3</v>
      </c>
      <c r="XQ233">
        <v>3</v>
      </c>
      <c r="XR233">
        <v>2</v>
      </c>
      <c r="XS233">
        <v>11</v>
      </c>
      <c r="XT233">
        <v>2</v>
      </c>
      <c r="YJ233">
        <v>5</v>
      </c>
      <c r="YK233">
        <v>8</v>
      </c>
      <c r="YL233">
        <v>7</v>
      </c>
      <c r="YM233">
        <v>7</v>
      </c>
      <c r="YN233">
        <v>7</v>
      </c>
      <c r="YO233">
        <v>5</v>
      </c>
      <c r="YP233">
        <v>4</v>
      </c>
      <c r="YQ233">
        <v>4</v>
      </c>
      <c r="YR233">
        <v>1</v>
      </c>
      <c r="ABD233">
        <v>11</v>
      </c>
      <c r="ABE233">
        <v>11</v>
      </c>
      <c r="ABF233">
        <v>13</v>
      </c>
      <c r="ABG233">
        <v>8</v>
      </c>
      <c r="ABH233">
        <v>5</v>
      </c>
      <c r="ABI233">
        <v>4</v>
      </c>
      <c r="ABJ233">
        <v>3</v>
      </c>
      <c r="ABK233">
        <v>2</v>
      </c>
      <c r="ABL233">
        <v>3</v>
      </c>
      <c r="ACB233">
        <v>9</v>
      </c>
      <c r="ACC233">
        <v>6</v>
      </c>
      <c r="ACD233">
        <v>8</v>
      </c>
      <c r="ACE233">
        <v>3</v>
      </c>
      <c r="ACF233">
        <v>3</v>
      </c>
      <c r="ACG233">
        <v>2</v>
      </c>
      <c r="ACH233">
        <v>4</v>
      </c>
      <c r="ACI233">
        <v>5</v>
      </c>
      <c r="ACJ233">
        <v>2</v>
      </c>
      <c r="ACZ233">
        <v>10</v>
      </c>
      <c r="ADA233">
        <v>9</v>
      </c>
      <c r="ADB233">
        <v>8</v>
      </c>
      <c r="ADC233">
        <v>10</v>
      </c>
      <c r="ADD233">
        <v>2</v>
      </c>
      <c r="ADE233">
        <v>2</v>
      </c>
      <c r="ADF233">
        <v>3</v>
      </c>
      <c r="ADG233">
        <v>2</v>
      </c>
      <c r="ADH233">
        <v>3</v>
      </c>
      <c r="AEV233">
        <v>8</v>
      </c>
      <c r="AEW233">
        <v>6</v>
      </c>
      <c r="AEX233">
        <v>9</v>
      </c>
      <c r="AEY233">
        <v>10</v>
      </c>
      <c r="AEZ233">
        <v>7</v>
      </c>
      <c r="AFA233">
        <v>3</v>
      </c>
      <c r="AFB233">
        <v>7</v>
      </c>
      <c r="AFC233">
        <v>3</v>
      </c>
      <c r="AHP233">
        <v>11</v>
      </c>
      <c r="AHQ233">
        <v>6</v>
      </c>
      <c r="AHR233">
        <v>9</v>
      </c>
      <c r="AHS233">
        <v>3</v>
      </c>
      <c r="AHT233">
        <v>1</v>
      </c>
      <c r="AHU233">
        <v>3</v>
      </c>
      <c r="AHV233">
        <v>6</v>
      </c>
      <c r="AHW233">
        <v>2</v>
      </c>
      <c r="AHX233">
        <v>8</v>
      </c>
      <c r="AIN233">
        <v>8</v>
      </c>
      <c r="AIO233">
        <v>12</v>
      </c>
      <c r="AIP233">
        <v>9</v>
      </c>
      <c r="AIQ233">
        <v>10</v>
      </c>
      <c r="AIR233">
        <v>4</v>
      </c>
      <c r="AIS233">
        <v>4</v>
      </c>
      <c r="AIT233">
        <v>3</v>
      </c>
      <c r="AIU233">
        <v>8</v>
      </c>
      <c r="AIV233">
        <v>2</v>
      </c>
      <c r="AJL233">
        <v>9</v>
      </c>
      <c r="AJM233">
        <v>11</v>
      </c>
      <c r="AJN233">
        <v>13</v>
      </c>
      <c r="AJO233">
        <v>8</v>
      </c>
      <c r="AJP233">
        <v>4</v>
      </c>
      <c r="AJQ233">
        <v>8</v>
      </c>
      <c r="AJR233">
        <v>2</v>
      </c>
      <c r="AJS233">
        <v>7</v>
      </c>
      <c r="AJT233">
        <v>3</v>
      </c>
      <c r="AJU233">
        <v>1</v>
      </c>
      <c r="AKJ233">
        <v>5</v>
      </c>
      <c r="AKK233">
        <v>9</v>
      </c>
      <c r="AKL233">
        <v>10</v>
      </c>
      <c r="AKM233">
        <v>3</v>
      </c>
      <c r="AKN233">
        <v>4</v>
      </c>
      <c r="AKO233">
        <v>4</v>
      </c>
      <c r="AKP233">
        <v>2</v>
      </c>
      <c r="AKQ233">
        <v>4</v>
      </c>
      <c r="AKR233">
        <v>1</v>
      </c>
      <c r="ALH233">
        <v>8</v>
      </c>
      <c r="ALI233">
        <v>11</v>
      </c>
      <c r="ALJ233">
        <v>7</v>
      </c>
      <c r="ALK233">
        <v>10</v>
      </c>
      <c r="ALL233">
        <v>4</v>
      </c>
      <c r="ALM233">
        <v>4</v>
      </c>
      <c r="ALN233">
        <v>5</v>
      </c>
      <c r="ALO233">
        <v>2</v>
      </c>
      <c r="ALP233">
        <v>3</v>
      </c>
      <c r="AMF233">
        <v>5</v>
      </c>
      <c r="AOB233">
        <v>12</v>
      </c>
      <c r="AOC233">
        <v>8</v>
      </c>
      <c r="AOD233">
        <v>7</v>
      </c>
      <c r="AOE233">
        <v>11</v>
      </c>
      <c r="AOF233">
        <v>1</v>
      </c>
      <c r="AOG233">
        <v>3</v>
      </c>
      <c r="AOH233">
        <v>2</v>
      </c>
      <c r="AOI233">
        <v>4</v>
      </c>
      <c r="AOJ233">
        <v>1</v>
      </c>
      <c r="AOZ233">
        <v>6</v>
      </c>
      <c r="APA233">
        <v>8</v>
      </c>
      <c r="APB233">
        <v>6</v>
      </c>
      <c r="APC233">
        <v>5</v>
      </c>
      <c r="APD233">
        <v>4</v>
      </c>
      <c r="APE233">
        <v>2</v>
      </c>
      <c r="APF233">
        <v>3</v>
      </c>
      <c r="APG233">
        <v>4</v>
      </c>
      <c r="APH233">
        <v>3</v>
      </c>
      <c r="APX233">
        <v>9</v>
      </c>
      <c r="APY233">
        <v>5</v>
      </c>
      <c r="APZ233">
        <v>4</v>
      </c>
      <c r="AQA233">
        <v>3</v>
      </c>
      <c r="AQB233">
        <v>2</v>
      </c>
      <c r="AQC233">
        <v>5</v>
      </c>
      <c r="AQD233">
        <v>3</v>
      </c>
      <c r="AQE233">
        <v>2</v>
      </c>
      <c r="AQF233">
        <v>4</v>
      </c>
      <c r="AQV233">
        <v>8</v>
      </c>
      <c r="AQW233">
        <v>6</v>
      </c>
      <c r="AQX233">
        <v>7</v>
      </c>
      <c r="AQY233">
        <v>3</v>
      </c>
      <c r="AQZ233">
        <v>5</v>
      </c>
      <c r="ARA233">
        <v>1</v>
      </c>
      <c r="ARB233">
        <v>5</v>
      </c>
      <c r="ARC233">
        <v>7</v>
      </c>
      <c r="ARD233">
        <v>2</v>
      </c>
      <c r="ART233">
        <v>9</v>
      </c>
      <c r="ARU233">
        <v>6</v>
      </c>
      <c r="ARV233">
        <v>7</v>
      </c>
      <c r="ARW233">
        <v>5</v>
      </c>
      <c r="ARX233">
        <v>4</v>
      </c>
      <c r="ARY233">
        <v>5</v>
      </c>
      <c r="ARZ233">
        <v>5</v>
      </c>
      <c r="ASA233">
        <v>3</v>
      </c>
      <c r="ASB233">
        <v>3</v>
      </c>
      <c r="AUN233">
        <v>13</v>
      </c>
      <c r="AUO233">
        <v>12</v>
      </c>
      <c r="AUP233">
        <v>8</v>
      </c>
      <c r="AUQ233">
        <v>7</v>
      </c>
      <c r="AUR233">
        <v>9</v>
      </c>
      <c r="AUS233">
        <v>1</v>
      </c>
      <c r="AUT233">
        <v>2</v>
      </c>
      <c r="AUU233">
        <v>4</v>
      </c>
      <c r="AUV233">
        <v>1</v>
      </c>
      <c r="AVL233">
        <v>12</v>
      </c>
      <c r="AVM233">
        <v>7</v>
      </c>
      <c r="AVN233">
        <v>3</v>
      </c>
      <c r="AVO233">
        <v>6</v>
      </c>
      <c r="AVP233">
        <v>3</v>
      </c>
      <c r="AVQ233">
        <v>1</v>
      </c>
      <c r="AVR233">
        <v>5</v>
      </c>
      <c r="AVS233">
        <v>3</v>
      </c>
      <c r="AVT233">
        <v>2</v>
      </c>
      <c r="AWI233">
        <v>4</v>
      </c>
      <c r="AWJ233">
        <v>12</v>
      </c>
      <c r="AWK233">
        <v>8</v>
      </c>
      <c r="AWL233">
        <v>5</v>
      </c>
      <c r="AWM233">
        <v>6</v>
      </c>
      <c r="AWN233">
        <v>6</v>
      </c>
      <c r="AWO233">
        <v>3</v>
      </c>
      <c r="AWP233">
        <v>7</v>
      </c>
      <c r="AWQ233">
        <v>1</v>
      </c>
      <c r="AWR233">
        <v>3</v>
      </c>
      <c r="AXH233">
        <v>6</v>
      </c>
      <c r="AXI233">
        <v>7</v>
      </c>
      <c r="AXJ233">
        <v>9</v>
      </c>
      <c r="AXK233">
        <v>5</v>
      </c>
      <c r="AXL233">
        <v>3</v>
      </c>
      <c r="AXM233">
        <v>4</v>
      </c>
      <c r="AXN233">
        <v>8</v>
      </c>
      <c r="AXO233">
        <v>4</v>
      </c>
      <c r="AXP233">
        <v>1</v>
      </c>
      <c r="AYF233">
        <v>10</v>
      </c>
      <c r="AYG233">
        <v>8</v>
      </c>
      <c r="AYH233">
        <v>6</v>
      </c>
      <c r="AYI233">
        <v>7</v>
      </c>
      <c r="AYJ233">
        <v>4</v>
      </c>
      <c r="AYK233">
        <v>4</v>
      </c>
      <c r="AYL233">
        <v>1</v>
      </c>
      <c r="AYM233">
        <v>5</v>
      </c>
      <c r="AYN233">
        <v>2</v>
      </c>
      <c r="BAZ233">
        <v>11</v>
      </c>
      <c r="BBA233">
        <v>4</v>
      </c>
      <c r="BBB233">
        <v>3</v>
      </c>
      <c r="BBC233">
        <v>10</v>
      </c>
      <c r="BBD233">
        <v>4</v>
      </c>
      <c r="BBE233">
        <v>4</v>
      </c>
      <c r="BBF233">
        <v>3</v>
      </c>
      <c r="BBG233">
        <v>2</v>
      </c>
      <c r="BBH233">
        <v>4</v>
      </c>
      <c r="BBX233">
        <v>12</v>
      </c>
      <c r="BBY233">
        <v>9</v>
      </c>
      <c r="BBZ233">
        <v>4</v>
      </c>
      <c r="BCA233">
        <v>7</v>
      </c>
      <c r="BCB233">
        <v>6</v>
      </c>
      <c r="BCC233">
        <v>6</v>
      </c>
      <c r="BCD233">
        <v>3</v>
      </c>
      <c r="BCE233">
        <v>5</v>
      </c>
      <c r="BCF233">
        <v>4</v>
      </c>
      <c r="BDA233">
        <v>2</v>
      </c>
      <c r="BDT233">
        <v>6</v>
      </c>
      <c r="BDU233">
        <v>6</v>
      </c>
      <c r="BDV233">
        <v>11</v>
      </c>
      <c r="BDW233">
        <v>5</v>
      </c>
      <c r="BDX233">
        <v>3</v>
      </c>
      <c r="BDY233">
        <v>3</v>
      </c>
      <c r="BDZ233">
        <v>7</v>
      </c>
      <c r="BEA233">
        <v>5</v>
      </c>
      <c r="BEB233">
        <v>2</v>
      </c>
      <c r="BER233">
        <v>5</v>
      </c>
      <c r="BES233">
        <v>6</v>
      </c>
      <c r="BET233">
        <v>11</v>
      </c>
      <c r="BEU233">
        <v>8</v>
      </c>
      <c r="BEW233">
        <v>7</v>
      </c>
      <c r="BEX233">
        <v>8</v>
      </c>
      <c r="BEY233">
        <v>2</v>
      </c>
      <c r="BEZ233">
        <v>6</v>
      </c>
      <c r="BFP233">
        <v>1</v>
      </c>
      <c r="BHL233">
        <v>15</v>
      </c>
      <c r="BHM233">
        <v>15</v>
      </c>
      <c r="BHN233">
        <v>11</v>
      </c>
      <c r="BHO233">
        <v>9</v>
      </c>
      <c r="BHP233">
        <v>5</v>
      </c>
      <c r="BHQ233">
        <v>6</v>
      </c>
      <c r="BHR233">
        <v>2</v>
      </c>
      <c r="BHS233">
        <v>10</v>
      </c>
      <c r="BHT233">
        <v>3</v>
      </c>
      <c r="BIJ233">
        <v>6</v>
      </c>
      <c r="BIK233">
        <v>2</v>
      </c>
      <c r="BIL233">
        <v>7</v>
      </c>
      <c r="BIM233">
        <v>7</v>
      </c>
      <c r="BIN233">
        <v>4</v>
      </c>
      <c r="BIO233">
        <v>1</v>
      </c>
      <c r="BIP233">
        <v>5</v>
      </c>
      <c r="BIQ233">
        <v>3</v>
      </c>
      <c r="BIR233">
        <v>2</v>
      </c>
      <c r="BJH233">
        <v>9</v>
      </c>
      <c r="BJI233">
        <v>9</v>
      </c>
      <c r="BJJ233">
        <v>10</v>
      </c>
      <c r="BJK233">
        <v>6</v>
      </c>
      <c r="BJL233">
        <v>6</v>
      </c>
      <c r="BJM233">
        <v>2</v>
      </c>
      <c r="BJN233">
        <v>3</v>
      </c>
      <c r="BJO233">
        <v>1</v>
      </c>
      <c r="BJP233">
        <v>3</v>
      </c>
      <c r="BKF233">
        <v>10</v>
      </c>
      <c r="BKG233">
        <v>9</v>
      </c>
      <c r="BKH233">
        <v>10</v>
      </c>
      <c r="BKI233">
        <v>8</v>
      </c>
      <c r="BKJ233">
        <v>3</v>
      </c>
      <c r="BKL233">
        <v>5</v>
      </c>
      <c r="BKM233">
        <v>6</v>
      </c>
      <c r="BKN233">
        <v>5</v>
      </c>
      <c r="BLD233">
        <v>7</v>
      </c>
      <c r="BLE233">
        <v>5</v>
      </c>
      <c r="BLF233">
        <v>7</v>
      </c>
      <c r="BLG233">
        <v>7</v>
      </c>
      <c r="BLH233">
        <v>4</v>
      </c>
      <c r="BLI233">
        <v>2</v>
      </c>
      <c r="BLJ233">
        <v>2</v>
      </c>
      <c r="BLK233">
        <v>4</v>
      </c>
      <c r="BLL233">
        <v>1</v>
      </c>
      <c r="BMB233">
        <v>12</v>
      </c>
      <c r="BMC233">
        <v>4</v>
      </c>
      <c r="BNX233">
        <v>7</v>
      </c>
      <c r="BNY233">
        <v>4</v>
      </c>
      <c r="BNZ233">
        <v>5</v>
      </c>
      <c r="BOA233">
        <v>1</v>
      </c>
      <c r="BOB233">
        <v>3</v>
      </c>
      <c r="BOC233">
        <v>4</v>
      </c>
      <c r="BOD233">
        <v>1</v>
      </c>
      <c r="BOE233">
        <v>3</v>
      </c>
      <c r="BOF233">
        <v>4</v>
      </c>
      <c r="BOG233">
        <v>1</v>
      </c>
      <c r="BOV233">
        <v>9</v>
      </c>
      <c r="BOW233">
        <v>3</v>
      </c>
      <c r="BOX233">
        <v>5</v>
      </c>
      <c r="BOY233">
        <v>6</v>
      </c>
      <c r="BOZ233">
        <v>2</v>
      </c>
      <c r="BPA233">
        <v>6</v>
      </c>
      <c r="BPB233">
        <v>5</v>
      </c>
      <c r="BPC233">
        <v>9</v>
      </c>
      <c r="BPD233">
        <v>8</v>
      </c>
      <c r="BPT233">
        <v>10</v>
      </c>
      <c r="BPU233">
        <v>10</v>
      </c>
      <c r="BPV233">
        <v>9</v>
      </c>
      <c r="BPW233">
        <v>4</v>
      </c>
      <c r="BPX233">
        <v>2</v>
      </c>
      <c r="BPY233">
        <v>2</v>
      </c>
      <c r="BPZ233">
        <v>1</v>
      </c>
      <c r="BQA233">
        <v>2</v>
      </c>
      <c r="BQB233">
        <v>4</v>
      </c>
      <c r="BQR233">
        <v>5</v>
      </c>
      <c r="BQS233">
        <v>7</v>
      </c>
      <c r="BQT233">
        <v>5</v>
      </c>
      <c r="BQU233">
        <v>1</v>
      </c>
      <c r="BQV233">
        <v>5</v>
      </c>
      <c r="BQW233">
        <v>3</v>
      </c>
      <c r="BQX233">
        <v>6</v>
      </c>
      <c r="BQY233">
        <v>5</v>
      </c>
      <c r="BQZ233">
        <v>3</v>
      </c>
      <c r="BRP233">
        <v>9</v>
      </c>
      <c r="BRQ233">
        <v>8</v>
      </c>
      <c r="BRR233">
        <v>6</v>
      </c>
      <c r="BRS233">
        <v>5</v>
      </c>
      <c r="BRT233">
        <v>3</v>
      </c>
      <c r="BRU233">
        <v>3</v>
      </c>
      <c r="BRV233">
        <v>5</v>
      </c>
      <c r="BRW233">
        <v>6</v>
      </c>
      <c r="BRX233">
        <v>3</v>
      </c>
      <c r="BUJ233">
        <v>11</v>
      </c>
      <c r="BUK233">
        <v>5</v>
      </c>
      <c r="BUL233">
        <v>7</v>
      </c>
      <c r="BUM233">
        <v>6</v>
      </c>
      <c r="BUN233">
        <v>4</v>
      </c>
      <c r="BUO233">
        <v>5</v>
      </c>
      <c r="BUP233">
        <v>2</v>
      </c>
      <c r="BUQ233">
        <v>5</v>
      </c>
      <c r="BUR233">
        <v>2</v>
      </c>
      <c r="BVH233">
        <v>5</v>
      </c>
      <c r="BVI233">
        <v>10</v>
      </c>
      <c r="BVJ233">
        <v>4</v>
      </c>
      <c r="BVK233">
        <v>4</v>
      </c>
      <c r="BVL233">
        <v>3</v>
      </c>
      <c r="BVN233">
        <v>4</v>
      </c>
      <c r="BVO233">
        <v>5</v>
      </c>
      <c r="BVP233">
        <v>2</v>
      </c>
      <c r="BWF233">
        <v>6</v>
      </c>
      <c r="BWG233">
        <v>8</v>
      </c>
      <c r="BWH233">
        <v>9</v>
      </c>
      <c r="BWI233">
        <v>8</v>
      </c>
      <c r="BWJ233">
        <v>5</v>
      </c>
      <c r="BWK233">
        <v>2</v>
      </c>
      <c r="BWL233">
        <v>3</v>
      </c>
      <c r="BWM233">
        <v>6</v>
      </c>
      <c r="BWN233">
        <v>5</v>
      </c>
      <c r="BXD233">
        <v>7</v>
      </c>
      <c r="BXE233">
        <v>1</v>
      </c>
      <c r="BXF233">
        <v>3</v>
      </c>
      <c r="BXG233">
        <v>5</v>
      </c>
      <c r="BXH233">
        <v>4</v>
      </c>
      <c r="BXI233">
        <v>4</v>
      </c>
      <c r="BXJ233">
        <v>2</v>
      </c>
      <c r="BXK233">
        <v>5</v>
      </c>
      <c r="BXL233">
        <v>7</v>
      </c>
      <c r="BYB233">
        <v>9</v>
      </c>
      <c r="BYC233">
        <v>9</v>
      </c>
      <c r="BYD233">
        <v>7</v>
      </c>
      <c r="BYE233">
        <v>5</v>
      </c>
      <c r="BYF233">
        <v>4</v>
      </c>
      <c r="BYG233">
        <v>2</v>
      </c>
      <c r="BYH233">
        <v>3</v>
      </c>
      <c r="BYI233">
        <v>8</v>
      </c>
      <c r="BYJ233">
        <v>1</v>
      </c>
      <c r="CAV233">
        <v>13</v>
      </c>
      <c r="CAW233">
        <v>8</v>
      </c>
      <c r="CAX233">
        <v>11</v>
      </c>
      <c r="CAY233">
        <v>4</v>
      </c>
      <c r="CAZ233">
        <v>7</v>
      </c>
      <c r="CBA233">
        <v>5</v>
      </c>
      <c r="CBB233">
        <v>5</v>
      </c>
      <c r="CBC233">
        <v>4</v>
      </c>
      <c r="CBD233">
        <v>5</v>
      </c>
      <c r="CBT233">
        <v>7</v>
      </c>
      <c r="CBU233">
        <v>5</v>
      </c>
      <c r="CBV233">
        <v>9</v>
      </c>
      <c r="CBW233">
        <v>3</v>
      </c>
      <c r="CBX233">
        <v>4</v>
      </c>
      <c r="CBY233">
        <v>4</v>
      </c>
      <c r="CBZ233">
        <v>5</v>
      </c>
      <c r="CCA233">
        <v>6</v>
      </c>
      <c r="CCB233">
        <v>2</v>
      </c>
      <c r="CCR233">
        <v>10</v>
      </c>
      <c r="CCS233">
        <v>4</v>
      </c>
      <c r="CCT233">
        <v>5</v>
      </c>
      <c r="CCU233">
        <v>4</v>
      </c>
      <c r="CCV233">
        <v>6</v>
      </c>
      <c r="CCW233">
        <v>4</v>
      </c>
      <c r="CCX233">
        <v>6</v>
      </c>
      <c r="CCY233">
        <v>3</v>
      </c>
      <c r="CCZ233">
        <v>1</v>
      </c>
      <c r="CDP233">
        <v>10</v>
      </c>
      <c r="CDQ233">
        <v>8</v>
      </c>
      <c r="CDR233">
        <v>2</v>
      </c>
      <c r="CDS233">
        <v>5</v>
      </c>
      <c r="CDT233">
        <v>5</v>
      </c>
      <c r="CDU233">
        <v>2</v>
      </c>
      <c r="CDV233">
        <v>5</v>
      </c>
      <c r="CDW233">
        <v>4</v>
      </c>
      <c r="CEN233">
        <v>10</v>
      </c>
      <c r="CEO233">
        <v>9</v>
      </c>
      <c r="CEP233">
        <v>8</v>
      </c>
      <c r="CEQ233">
        <v>9</v>
      </c>
      <c r="CER233">
        <v>5</v>
      </c>
      <c r="CES233">
        <v>2</v>
      </c>
      <c r="CET233">
        <v>5</v>
      </c>
      <c r="CEU233">
        <v>3</v>
      </c>
      <c r="CEV233">
        <v>3</v>
      </c>
      <c r="CFL233">
        <v>5</v>
      </c>
      <c r="CFM233">
        <v>4</v>
      </c>
      <c r="CIF233">
        <v>7</v>
      </c>
      <c r="CIG233">
        <v>8</v>
      </c>
      <c r="CIH233">
        <v>7</v>
      </c>
      <c r="CII233">
        <v>5</v>
      </c>
      <c r="CIJ233">
        <v>11</v>
      </c>
      <c r="CIK233">
        <v>6</v>
      </c>
      <c r="CIL233">
        <v>9</v>
      </c>
      <c r="CIM233">
        <v>4</v>
      </c>
      <c r="CIN233">
        <v>4</v>
      </c>
      <c r="CJC233">
        <v>2</v>
      </c>
      <c r="CJD233">
        <v>11</v>
      </c>
      <c r="CJE233">
        <v>5</v>
      </c>
      <c r="CJF233">
        <v>5</v>
      </c>
      <c r="CJG233">
        <v>5</v>
      </c>
      <c r="CJH233">
        <v>3</v>
      </c>
      <c r="CJI233">
        <v>3</v>
      </c>
      <c r="CJK233">
        <v>5</v>
      </c>
      <c r="CJL233">
        <v>1</v>
      </c>
      <c r="CKB233">
        <v>10</v>
      </c>
      <c r="CKC233">
        <v>5</v>
      </c>
      <c r="CKD233">
        <v>6</v>
      </c>
      <c r="CKE233">
        <v>2</v>
      </c>
      <c r="CKF233">
        <v>3</v>
      </c>
      <c r="CKG233">
        <v>7</v>
      </c>
      <c r="CKH233">
        <v>6</v>
      </c>
      <c r="CKJ233">
        <v>2</v>
      </c>
      <c r="CKZ233">
        <v>12</v>
      </c>
      <c r="CLA233">
        <v>11</v>
      </c>
      <c r="CLB233">
        <v>7</v>
      </c>
      <c r="CLC233">
        <v>4</v>
      </c>
      <c r="CLD233">
        <v>10</v>
      </c>
      <c r="CLE233">
        <v>3</v>
      </c>
      <c r="CLF233">
        <v>5</v>
      </c>
      <c r="CLG233">
        <v>6</v>
      </c>
      <c r="CLH233">
        <v>4</v>
      </c>
      <c r="CNT233">
        <v>7</v>
      </c>
      <c r="CNU233">
        <v>6</v>
      </c>
      <c r="CNV233">
        <v>12</v>
      </c>
      <c r="CNW233">
        <v>9</v>
      </c>
      <c r="CNX233">
        <v>5</v>
      </c>
      <c r="CNY233">
        <v>4</v>
      </c>
      <c r="CNZ233">
        <v>1</v>
      </c>
      <c r="COA233">
        <v>6</v>
      </c>
      <c r="COB233">
        <v>5</v>
      </c>
      <c r="COR233">
        <v>6</v>
      </c>
      <c r="COS233">
        <v>10</v>
      </c>
      <c r="COT233">
        <v>9</v>
      </c>
      <c r="COU233">
        <v>4</v>
      </c>
      <c r="COV233">
        <v>7</v>
      </c>
      <c r="COW233">
        <v>3</v>
      </c>
      <c r="COX233">
        <v>6</v>
      </c>
      <c r="COY233">
        <v>3</v>
      </c>
      <c r="COZ233">
        <v>3</v>
      </c>
      <c r="CPP233">
        <v>9</v>
      </c>
      <c r="CPQ233">
        <v>6</v>
      </c>
      <c r="CPR233">
        <v>2</v>
      </c>
      <c r="CPS233">
        <v>6</v>
      </c>
      <c r="CPT233">
        <v>5</v>
      </c>
      <c r="CPV233">
        <v>4</v>
      </c>
      <c r="CPW233">
        <v>6</v>
      </c>
      <c r="CPX233">
        <v>4</v>
      </c>
      <c r="CQM233">
        <v>5</v>
      </c>
      <c r="CQN233">
        <v>11</v>
      </c>
      <c r="CQO233">
        <v>9</v>
      </c>
      <c r="CQP233">
        <v>9</v>
      </c>
      <c r="CQQ233">
        <v>5</v>
      </c>
      <c r="CQR233">
        <v>5</v>
      </c>
      <c r="CQS233">
        <v>3</v>
      </c>
      <c r="CQT233">
        <v>6</v>
      </c>
      <c r="CQU233">
        <v>5</v>
      </c>
      <c r="CQV233">
        <v>3</v>
      </c>
      <c r="CRL233">
        <v>12</v>
      </c>
      <c r="CRM233">
        <v>7</v>
      </c>
      <c r="CRN233">
        <v>11</v>
      </c>
      <c r="CRO233">
        <v>5</v>
      </c>
      <c r="CRP233">
        <v>5</v>
      </c>
      <c r="CRQ233">
        <v>5</v>
      </c>
      <c r="CRR233">
        <v>2</v>
      </c>
      <c r="CRS233">
        <v>3</v>
      </c>
      <c r="CRT233">
        <v>4</v>
      </c>
      <c r="CSM233">
        <v>1</v>
      </c>
      <c r="CUF233">
        <v>7</v>
      </c>
      <c r="CUG233">
        <v>10</v>
      </c>
      <c r="CUH233">
        <v>4</v>
      </c>
      <c r="CUI233">
        <v>3</v>
      </c>
      <c r="CUJ233">
        <v>7</v>
      </c>
      <c r="CUK233">
        <v>4</v>
      </c>
      <c r="CUL233">
        <v>3</v>
      </c>
      <c r="CUM233">
        <v>4</v>
      </c>
      <c r="CUN233">
        <v>4</v>
      </c>
      <c r="CVD233">
        <v>7</v>
      </c>
      <c r="CVE233">
        <v>4</v>
      </c>
      <c r="CVF233">
        <v>6</v>
      </c>
      <c r="CVG233">
        <v>7</v>
      </c>
      <c r="CVH233">
        <v>2</v>
      </c>
      <c r="CVI233">
        <v>1</v>
      </c>
      <c r="CVJ233">
        <v>7</v>
      </c>
      <c r="CVK233">
        <v>8</v>
      </c>
      <c r="CVL233">
        <v>6</v>
      </c>
      <c r="CWB233">
        <v>6</v>
      </c>
      <c r="CWC233">
        <v>7</v>
      </c>
      <c r="CWD233">
        <v>5</v>
      </c>
      <c r="CWE233">
        <v>6</v>
      </c>
      <c r="CWF233">
        <v>5</v>
      </c>
      <c r="CWG233">
        <v>3</v>
      </c>
      <c r="CWH233">
        <v>1</v>
      </c>
      <c r="CWI233">
        <v>5</v>
      </c>
      <c r="CWJ233">
        <v>2</v>
      </c>
      <c r="CWZ233">
        <v>6</v>
      </c>
      <c r="CXA233">
        <v>8</v>
      </c>
      <c r="CXB233">
        <v>4</v>
      </c>
      <c r="CXC233">
        <v>3</v>
      </c>
      <c r="CXD233">
        <v>3</v>
      </c>
      <c r="CXE233">
        <v>1</v>
      </c>
      <c r="CXF233">
        <v>5</v>
      </c>
      <c r="CXG233">
        <v>4</v>
      </c>
      <c r="CXH233">
        <v>2</v>
      </c>
      <c r="CXP233">
        <v>1</v>
      </c>
      <c r="CXX233">
        <v>7</v>
      </c>
      <c r="CXY233">
        <v>7</v>
      </c>
      <c r="CXZ233">
        <v>8</v>
      </c>
      <c r="CYA233">
        <v>5</v>
      </c>
      <c r="CYB233">
        <v>2</v>
      </c>
      <c r="CYD233">
        <v>5</v>
      </c>
      <c r="CYE233">
        <v>2</v>
      </c>
      <c r="CYF233">
        <v>3</v>
      </c>
      <c r="DAR233">
        <v>7</v>
      </c>
      <c r="DAS233">
        <v>4</v>
      </c>
      <c r="DAT233">
        <v>10</v>
      </c>
      <c r="DAU233">
        <v>3</v>
      </c>
      <c r="DAV233">
        <v>3</v>
      </c>
      <c r="DAW233">
        <v>5</v>
      </c>
      <c r="DAX233">
        <v>8</v>
      </c>
      <c r="DAY233">
        <v>6</v>
      </c>
      <c r="DAZ233">
        <v>1</v>
      </c>
      <c r="DBP233">
        <v>13</v>
      </c>
      <c r="DBQ233">
        <v>8</v>
      </c>
      <c r="DBR233">
        <v>8</v>
      </c>
      <c r="DBS233">
        <v>5</v>
      </c>
      <c r="DBT233">
        <v>6</v>
      </c>
      <c r="DBU233">
        <v>2</v>
      </c>
      <c r="DBV233">
        <v>2</v>
      </c>
      <c r="DBW233">
        <v>4</v>
      </c>
      <c r="DBX233">
        <v>5</v>
      </c>
      <c r="DCN233">
        <v>9</v>
      </c>
      <c r="DCO233">
        <v>8</v>
      </c>
      <c r="DCP233">
        <v>7</v>
      </c>
      <c r="DCQ233">
        <v>3</v>
      </c>
      <c r="DCR233">
        <v>3</v>
      </c>
      <c r="DCS233">
        <v>8</v>
      </c>
      <c r="DCT233">
        <v>5</v>
      </c>
      <c r="DCU233">
        <v>3</v>
      </c>
      <c r="DCV233">
        <v>5</v>
      </c>
      <c r="DDL233">
        <v>9</v>
      </c>
      <c r="DDM233">
        <v>6</v>
      </c>
      <c r="DDN233">
        <v>8</v>
      </c>
      <c r="DDO233">
        <v>1</v>
      </c>
      <c r="DDP233">
        <v>7</v>
      </c>
      <c r="DDQ233">
        <v>1</v>
      </c>
      <c r="DDR233">
        <v>1</v>
      </c>
      <c r="DDS233">
        <v>1</v>
      </c>
      <c r="DDT233">
        <v>4</v>
      </c>
      <c r="DEJ233">
        <v>13</v>
      </c>
      <c r="DEK233">
        <v>8</v>
      </c>
      <c r="DEL233">
        <v>7</v>
      </c>
      <c r="DEM233">
        <v>5</v>
      </c>
      <c r="DEN233">
        <v>4</v>
      </c>
      <c r="DEP233">
        <v>4</v>
      </c>
      <c r="DEQ233">
        <v>4</v>
      </c>
      <c r="DER233">
        <v>5</v>
      </c>
      <c r="DHD233">
        <v>10</v>
      </c>
      <c r="DHE233">
        <v>9</v>
      </c>
      <c r="DHF233">
        <v>12</v>
      </c>
      <c r="DHG233">
        <v>1</v>
      </c>
      <c r="DHH233">
        <v>5</v>
      </c>
      <c r="DHI233">
        <v>3</v>
      </c>
      <c r="DHJ233">
        <v>6</v>
      </c>
      <c r="DHK233">
        <v>3</v>
      </c>
      <c r="DHL233">
        <v>2</v>
      </c>
      <c r="DHT233">
        <f t="shared" si="3"/>
        <v>4057</v>
      </c>
    </row>
    <row r="234" spans="1:2032 2068:2932" x14ac:dyDescent="0.25">
      <c r="A234" s="12"/>
      <c r="B234" s="1" t="s">
        <v>3036</v>
      </c>
      <c r="C234">
        <v>2</v>
      </c>
      <c r="BH234">
        <v>4</v>
      </c>
      <c r="BI234">
        <v>3</v>
      </c>
      <c r="BJ234">
        <v>4</v>
      </c>
      <c r="BK234">
        <v>4</v>
      </c>
      <c r="BL234">
        <v>2</v>
      </c>
      <c r="BM234">
        <v>2</v>
      </c>
      <c r="BN234">
        <v>5</v>
      </c>
      <c r="BO234">
        <v>9</v>
      </c>
      <c r="BP234">
        <v>3</v>
      </c>
      <c r="CE234">
        <v>1</v>
      </c>
      <c r="CF234">
        <v>9</v>
      </c>
      <c r="CG234">
        <v>5</v>
      </c>
      <c r="CH234">
        <v>5</v>
      </c>
      <c r="CI234">
        <v>1</v>
      </c>
      <c r="CJ234">
        <v>3</v>
      </c>
      <c r="CK234">
        <v>4</v>
      </c>
      <c r="CL234">
        <v>3</v>
      </c>
      <c r="CM234">
        <v>3</v>
      </c>
      <c r="DD234">
        <v>10</v>
      </c>
      <c r="DE234">
        <v>7</v>
      </c>
      <c r="DF234">
        <v>2</v>
      </c>
      <c r="DG234">
        <v>9</v>
      </c>
      <c r="DH234">
        <v>3</v>
      </c>
      <c r="DI234">
        <v>4</v>
      </c>
      <c r="DK234">
        <v>2</v>
      </c>
      <c r="DL234">
        <v>5</v>
      </c>
      <c r="EB234">
        <v>4</v>
      </c>
      <c r="EC234">
        <v>5</v>
      </c>
      <c r="ED234">
        <v>7</v>
      </c>
      <c r="EE234">
        <v>3</v>
      </c>
      <c r="EF234">
        <v>2</v>
      </c>
      <c r="EG234">
        <v>1</v>
      </c>
      <c r="EH234">
        <v>4</v>
      </c>
      <c r="EI234">
        <v>3</v>
      </c>
      <c r="EJ234">
        <v>4</v>
      </c>
      <c r="EZ234">
        <v>2</v>
      </c>
      <c r="FA234">
        <v>4</v>
      </c>
      <c r="FB234">
        <v>6</v>
      </c>
      <c r="FC234">
        <v>5</v>
      </c>
      <c r="FD234">
        <v>2</v>
      </c>
      <c r="FE234">
        <v>2</v>
      </c>
      <c r="FG234">
        <v>1</v>
      </c>
      <c r="FH234">
        <v>2</v>
      </c>
      <c r="HT234">
        <v>9</v>
      </c>
      <c r="HU234">
        <v>3</v>
      </c>
      <c r="HV234">
        <v>2</v>
      </c>
      <c r="HW234">
        <v>6</v>
      </c>
      <c r="HX234">
        <v>1</v>
      </c>
      <c r="HY234">
        <v>3</v>
      </c>
      <c r="HZ234">
        <v>4</v>
      </c>
      <c r="IA234">
        <v>4</v>
      </c>
      <c r="IR234">
        <v>7</v>
      </c>
      <c r="IS234">
        <v>5</v>
      </c>
      <c r="IT234">
        <v>9</v>
      </c>
      <c r="IU234">
        <v>5</v>
      </c>
      <c r="IV234">
        <v>8</v>
      </c>
      <c r="IW234">
        <v>4</v>
      </c>
      <c r="IX234">
        <v>4</v>
      </c>
      <c r="IY234">
        <v>5</v>
      </c>
      <c r="IZ234">
        <v>3</v>
      </c>
      <c r="JO234">
        <v>1</v>
      </c>
      <c r="JP234">
        <v>5</v>
      </c>
      <c r="JQ234">
        <v>3</v>
      </c>
      <c r="JR234">
        <v>4</v>
      </c>
      <c r="JS234">
        <v>3</v>
      </c>
      <c r="JT234">
        <v>1</v>
      </c>
      <c r="JU234">
        <v>2</v>
      </c>
      <c r="JV234">
        <v>1</v>
      </c>
      <c r="JW234">
        <v>2</v>
      </c>
      <c r="KM234">
        <v>1</v>
      </c>
      <c r="KN234">
        <v>4</v>
      </c>
      <c r="KO234">
        <v>5</v>
      </c>
      <c r="KP234">
        <v>2</v>
      </c>
      <c r="KQ234">
        <v>5</v>
      </c>
      <c r="KR234">
        <v>3</v>
      </c>
      <c r="KS234">
        <v>1</v>
      </c>
      <c r="KT234">
        <v>4</v>
      </c>
      <c r="KU234">
        <v>5</v>
      </c>
      <c r="KV234">
        <v>5</v>
      </c>
      <c r="KW234">
        <v>3</v>
      </c>
      <c r="LF234">
        <v>1</v>
      </c>
      <c r="LL234">
        <v>3</v>
      </c>
      <c r="LM234">
        <v>4</v>
      </c>
      <c r="LN234">
        <v>4</v>
      </c>
      <c r="LO234">
        <v>7</v>
      </c>
      <c r="LP234">
        <v>1</v>
      </c>
      <c r="LQ234">
        <v>6</v>
      </c>
      <c r="LR234">
        <v>4</v>
      </c>
      <c r="LS234">
        <v>1</v>
      </c>
      <c r="LT234">
        <v>2</v>
      </c>
      <c r="MK234">
        <v>1</v>
      </c>
      <c r="OF234">
        <v>7</v>
      </c>
      <c r="OG234">
        <v>5</v>
      </c>
      <c r="OH234">
        <v>7</v>
      </c>
      <c r="OI234">
        <v>4</v>
      </c>
      <c r="OJ234">
        <v>2</v>
      </c>
      <c r="OK234">
        <v>1</v>
      </c>
      <c r="OL234">
        <v>6</v>
      </c>
      <c r="OM234">
        <v>3</v>
      </c>
      <c r="ON234">
        <v>3</v>
      </c>
      <c r="PD234">
        <v>2</v>
      </c>
      <c r="PE234">
        <v>3</v>
      </c>
      <c r="PF234">
        <v>7</v>
      </c>
      <c r="PG234">
        <v>4</v>
      </c>
      <c r="PH234">
        <v>5</v>
      </c>
      <c r="PI234">
        <v>6</v>
      </c>
      <c r="PJ234">
        <v>2</v>
      </c>
      <c r="PK234">
        <v>1</v>
      </c>
      <c r="PL234">
        <v>3</v>
      </c>
      <c r="QB234">
        <v>11</v>
      </c>
      <c r="QC234">
        <v>4</v>
      </c>
      <c r="QD234">
        <v>6</v>
      </c>
      <c r="QE234">
        <v>1</v>
      </c>
      <c r="QF234">
        <v>2</v>
      </c>
      <c r="QG234">
        <v>1</v>
      </c>
      <c r="QI234">
        <v>3</v>
      </c>
      <c r="QJ234">
        <v>4</v>
      </c>
      <c r="QZ234">
        <v>3</v>
      </c>
      <c r="RA234">
        <v>9</v>
      </c>
      <c r="RB234">
        <v>7</v>
      </c>
      <c r="RC234">
        <v>3</v>
      </c>
      <c r="RD234">
        <v>5</v>
      </c>
      <c r="RE234">
        <v>3</v>
      </c>
      <c r="RF234">
        <v>1</v>
      </c>
      <c r="RG234">
        <v>5</v>
      </c>
      <c r="RH234">
        <v>4</v>
      </c>
      <c r="RX234">
        <v>5</v>
      </c>
      <c r="RY234">
        <v>3</v>
      </c>
      <c r="RZ234">
        <v>4</v>
      </c>
      <c r="SA234">
        <v>4</v>
      </c>
      <c r="SB234">
        <v>3</v>
      </c>
      <c r="SC234">
        <v>1</v>
      </c>
      <c r="SD234">
        <v>1</v>
      </c>
      <c r="SE234">
        <v>1</v>
      </c>
      <c r="SF234">
        <v>2</v>
      </c>
      <c r="UR234">
        <v>6</v>
      </c>
      <c r="US234">
        <v>6</v>
      </c>
      <c r="UT234">
        <v>6</v>
      </c>
      <c r="UU234">
        <v>5</v>
      </c>
      <c r="UV234">
        <v>5</v>
      </c>
      <c r="UW234">
        <v>4</v>
      </c>
      <c r="UY234">
        <v>3</v>
      </c>
      <c r="UZ234">
        <v>1</v>
      </c>
      <c r="VO234">
        <v>1</v>
      </c>
      <c r="VP234">
        <v>8</v>
      </c>
      <c r="VQ234">
        <v>3</v>
      </c>
      <c r="VR234">
        <v>3</v>
      </c>
      <c r="VS234">
        <v>3</v>
      </c>
      <c r="VT234">
        <v>1</v>
      </c>
      <c r="VU234">
        <v>3</v>
      </c>
      <c r="VV234">
        <v>3</v>
      </c>
      <c r="VW234">
        <v>5</v>
      </c>
      <c r="VX234">
        <v>4</v>
      </c>
      <c r="WN234">
        <v>9</v>
      </c>
      <c r="WO234">
        <v>5</v>
      </c>
      <c r="WP234">
        <v>5</v>
      </c>
      <c r="WQ234">
        <v>8</v>
      </c>
      <c r="WR234">
        <v>3</v>
      </c>
      <c r="WS234">
        <v>3</v>
      </c>
      <c r="WT234">
        <v>3</v>
      </c>
      <c r="WU234">
        <v>1</v>
      </c>
      <c r="WV234">
        <v>1</v>
      </c>
      <c r="XL234">
        <v>6</v>
      </c>
      <c r="XM234">
        <v>5</v>
      </c>
      <c r="XN234">
        <v>5</v>
      </c>
      <c r="XO234">
        <v>4</v>
      </c>
      <c r="XP234">
        <v>5</v>
      </c>
      <c r="XQ234">
        <v>2</v>
      </c>
      <c r="XR234">
        <v>4</v>
      </c>
      <c r="XS234">
        <v>2</v>
      </c>
      <c r="XT234">
        <v>1</v>
      </c>
      <c r="YJ234">
        <v>9</v>
      </c>
      <c r="YK234">
        <v>5</v>
      </c>
      <c r="YL234">
        <v>5</v>
      </c>
      <c r="YM234">
        <v>4</v>
      </c>
      <c r="YN234">
        <v>2</v>
      </c>
      <c r="YO234">
        <v>2</v>
      </c>
      <c r="YP234">
        <v>1</v>
      </c>
      <c r="YQ234">
        <v>2</v>
      </c>
      <c r="YR234">
        <v>1</v>
      </c>
      <c r="ABD234">
        <v>3</v>
      </c>
      <c r="ABE234">
        <v>5</v>
      </c>
      <c r="ABF234">
        <v>5</v>
      </c>
      <c r="ABG234">
        <v>4</v>
      </c>
      <c r="ABH234">
        <v>4</v>
      </c>
      <c r="ABI234">
        <v>4</v>
      </c>
      <c r="ABJ234">
        <v>2</v>
      </c>
      <c r="ABK234">
        <v>5</v>
      </c>
      <c r="ABL234">
        <v>3</v>
      </c>
      <c r="ACB234">
        <v>6</v>
      </c>
      <c r="ACC234">
        <v>3</v>
      </c>
      <c r="ACD234">
        <v>4</v>
      </c>
      <c r="ACE234">
        <v>5</v>
      </c>
      <c r="ACF234">
        <v>7</v>
      </c>
      <c r="ACG234">
        <v>7</v>
      </c>
      <c r="ACH234">
        <v>2</v>
      </c>
      <c r="ACI234">
        <v>2</v>
      </c>
      <c r="ACJ234">
        <v>1</v>
      </c>
      <c r="ACK234">
        <v>1</v>
      </c>
      <c r="ACZ234">
        <v>5</v>
      </c>
      <c r="ADA234">
        <v>4</v>
      </c>
      <c r="ADB234">
        <v>2</v>
      </c>
      <c r="ADC234">
        <v>2</v>
      </c>
      <c r="ADD234">
        <v>3</v>
      </c>
      <c r="ADE234">
        <v>3</v>
      </c>
      <c r="ADF234">
        <v>5</v>
      </c>
      <c r="ADG234">
        <v>3</v>
      </c>
      <c r="ADH234">
        <v>2</v>
      </c>
      <c r="AEV234">
        <v>6</v>
      </c>
      <c r="AEW234">
        <v>3</v>
      </c>
      <c r="AEX234">
        <v>1</v>
      </c>
      <c r="AEY234">
        <v>6</v>
      </c>
      <c r="AFA234">
        <v>1</v>
      </c>
      <c r="AFB234">
        <v>5</v>
      </c>
      <c r="AFC234">
        <v>2</v>
      </c>
      <c r="AFD234">
        <v>1</v>
      </c>
      <c r="AHO234">
        <v>1</v>
      </c>
      <c r="AHP234">
        <v>9</v>
      </c>
      <c r="AHQ234">
        <v>1</v>
      </c>
      <c r="AHR234">
        <v>4</v>
      </c>
      <c r="AHS234">
        <v>4</v>
      </c>
      <c r="AHT234">
        <v>3</v>
      </c>
      <c r="AHU234">
        <v>6</v>
      </c>
      <c r="AHV234">
        <v>3</v>
      </c>
      <c r="AHW234">
        <v>3</v>
      </c>
      <c r="AHX234">
        <v>1</v>
      </c>
      <c r="AIM234">
        <v>1</v>
      </c>
      <c r="AIN234">
        <v>14</v>
      </c>
      <c r="AIO234">
        <v>4</v>
      </c>
      <c r="AIP234">
        <v>7</v>
      </c>
      <c r="AIQ234">
        <v>6</v>
      </c>
      <c r="AIR234">
        <v>2</v>
      </c>
      <c r="AIS234">
        <v>2</v>
      </c>
      <c r="AIU234">
        <v>1</v>
      </c>
      <c r="AIV234">
        <v>1</v>
      </c>
      <c r="AJL234">
        <v>6</v>
      </c>
      <c r="AJM234">
        <v>7</v>
      </c>
      <c r="AJN234">
        <v>8</v>
      </c>
      <c r="AJO234">
        <v>5</v>
      </c>
      <c r="AJP234">
        <v>2</v>
      </c>
      <c r="AJQ234">
        <v>1</v>
      </c>
      <c r="AJR234">
        <v>1</v>
      </c>
      <c r="AJS234">
        <v>3</v>
      </c>
      <c r="AJT234">
        <v>5</v>
      </c>
      <c r="AKJ234">
        <v>5</v>
      </c>
      <c r="AKK234">
        <v>3</v>
      </c>
      <c r="AKL234">
        <v>5</v>
      </c>
      <c r="AKN234">
        <v>4</v>
      </c>
      <c r="AKO234">
        <v>2</v>
      </c>
      <c r="AKP234">
        <v>1</v>
      </c>
      <c r="AKQ234">
        <v>4</v>
      </c>
      <c r="AKR234">
        <v>5</v>
      </c>
      <c r="ALH234">
        <v>4</v>
      </c>
      <c r="ALI234">
        <v>4</v>
      </c>
      <c r="ALJ234">
        <v>8</v>
      </c>
      <c r="ALK234">
        <v>4</v>
      </c>
      <c r="ALL234">
        <v>4</v>
      </c>
      <c r="ALM234">
        <v>2</v>
      </c>
      <c r="ALN234">
        <v>3</v>
      </c>
      <c r="ALO234">
        <v>3</v>
      </c>
      <c r="ALP234">
        <v>3</v>
      </c>
      <c r="AOB234">
        <v>6</v>
      </c>
      <c r="AOC234">
        <v>7</v>
      </c>
      <c r="AOD234">
        <v>8</v>
      </c>
      <c r="AOE234">
        <v>5</v>
      </c>
      <c r="AOF234">
        <v>4</v>
      </c>
      <c r="AOG234">
        <v>4</v>
      </c>
      <c r="AOH234">
        <v>6</v>
      </c>
      <c r="AOI234">
        <v>5</v>
      </c>
      <c r="AOJ234">
        <v>4</v>
      </c>
      <c r="AOK234">
        <v>1</v>
      </c>
      <c r="AOZ234">
        <v>2</v>
      </c>
      <c r="APA234">
        <v>1</v>
      </c>
      <c r="APB234">
        <v>7</v>
      </c>
      <c r="APC234">
        <v>5</v>
      </c>
      <c r="APD234">
        <v>5</v>
      </c>
      <c r="APE234">
        <v>2</v>
      </c>
      <c r="APF234">
        <v>4</v>
      </c>
      <c r="APH234">
        <v>1</v>
      </c>
      <c r="APX234">
        <v>5</v>
      </c>
      <c r="APY234">
        <v>4</v>
      </c>
      <c r="APZ234">
        <v>3</v>
      </c>
      <c r="AQA234">
        <v>3</v>
      </c>
      <c r="AQB234">
        <v>3</v>
      </c>
      <c r="AQC234">
        <v>1</v>
      </c>
      <c r="AQD234">
        <v>1</v>
      </c>
      <c r="AQF234">
        <v>5</v>
      </c>
      <c r="AQV234">
        <v>7</v>
      </c>
      <c r="AQW234">
        <v>5</v>
      </c>
      <c r="AQX234">
        <v>6</v>
      </c>
      <c r="AQY234">
        <v>3</v>
      </c>
      <c r="AQZ234">
        <v>5</v>
      </c>
      <c r="ARA234">
        <v>2</v>
      </c>
      <c r="ARB234">
        <v>2</v>
      </c>
      <c r="ARC234">
        <v>1</v>
      </c>
      <c r="ART234">
        <v>5</v>
      </c>
      <c r="ARU234">
        <v>2</v>
      </c>
      <c r="ARV234">
        <v>3</v>
      </c>
      <c r="ARW234">
        <v>1</v>
      </c>
      <c r="ARX234">
        <v>1</v>
      </c>
      <c r="ARY234">
        <v>4</v>
      </c>
      <c r="ARZ234">
        <v>4</v>
      </c>
      <c r="ASA234">
        <v>6</v>
      </c>
      <c r="ASB234">
        <v>1</v>
      </c>
      <c r="ASR234">
        <v>1</v>
      </c>
      <c r="AUN234">
        <v>1</v>
      </c>
      <c r="AUO234">
        <v>5</v>
      </c>
      <c r="AUP234">
        <v>2</v>
      </c>
      <c r="AUQ234">
        <v>1</v>
      </c>
      <c r="AUR234">
        <v>1</v>
      </c>
      <c r="AUS234">
        <v>5</v>
      </c>
      <c r="AUT234">
        <v>1</v>
      </c>
      <c r="AUU234">
        <v>2</v>
      </c>
      <c r="AUV234">
        <v>2</v>
      </c>
      <c r="AVL234">
        <v>1</v>
      </c>
      <c r="AVM234">
        <v>7</v>
      </c>
      <c r="AVN234">
        <v>6</v>
      </c>
      <c r="AVO234">
        <v>3</v>
      </c>
      <c r="AVP234">
        <v>1</v>
      </c>
      <c r="AVQ234">
        <v>4</v>
      </c>
      <c r="AVR234">
        <v>6</v>
      </c>
      <c r="AVS234">
        <v>5</v>
      </c>
      <c r="AVT234">
        <v>2</v>
      </c>
      <c r="AWJ234">
        <v>1</v>
      </c>
      <c r="AWK234">
        <v>2</v>
      </c>
      <c r="AWL234">
        <v>8</v>
      </c>
      <c r="AWM234">
        <v>4</v>
      </c>
      <c r="AWN234">
        <v>5</v>
      </c>
      <c r="AWO234">
        <v>3</v>
      </c>
      <c r="AWP234">
        <v>3</v>
      </c>
      <c r="AWQ234">
        <v>3</v>
      </c>
      <c r="AWR234">
        <v>1</v>
      </c>
      <c r="AXH234">
        <v>8</v>
      </c>
      <c r="AXI234">
        <v>6</v>
      </c>
      <c r="AXJ234">
        <v>4</v>
      </c>
      <c r="AXK234">
        <v>2</v>
      </c>
      <c r="AXL234">
        <v>3</v>
      </c>
      <c r="AXM234">
        <v>3</v>
      </c>
      <c r="AXN234">
        <v>1</v>
      </c>
      <c r="AXO234">
        <v>3</v>
      </c>
      <c r="AXP234">
        <v>2</v>
      </c>
      <c r="AYF234">
        <v>4</v>
      </c>
      <c r="AYG234">
        <v>5</v>
      </c>
      <c r="AYH234">
        <v>6</v>
      </c>
      <c r="AYI234">
        <v>3</v>
      </c>
      <c r="AYJ234">
        <v>5</v>
      </c>
      <c r="AYK234">
        <v>3</v>
      </c>
      <c r="AYM234">
        <v>2</v>
      </c>
      <c r="BAZ234">
        <v>12</v>
      </c>
      <c r="BBA234">
        <v>5</v>
      </c>
      <c r="BBB234">
        <v>2</v>
      </c>
      <c r="BBC234">
        <v>4</v>
      </c>
      <c r="BBD234">
        <v>8</v>
      </c>
      <c r="BBE234">
        <v>3</v>
      </c>
      <c r="BBF234">
        <v>2</v>
      </c>
      <c r="BBG234">
        <v>1</v>
      </c>
      <c r="BBH234">
        <v>4</v>
      </c>
      <c r="BBX234">
        <v>4</v>
      </c>
      <c r="BBY234">
        <v>4</v>
      </c>
      <c r="BBZ234">
        <v>3</v>
      </c>
      <c r="BCA234">
        <v>4</v>
      </c>
      <c r="BCB234">
        <v>4</v>
      </c>
      <c r="BCC234">
        <v>4</v>
      </c>
      <c r="BCD234">
        <v>7</v>
      </c>
      <c r="BCE234">
        <v>4</v>
      </c>
      <c r="BCF234">
        <v>4</v>
      </c>
      <c r="BCW234">
        <v>1</v>
      </c>
      <c r="BDT234">
        <v>6</v>
      </c>
      <c r="BDU234">
        <v>4</v>
      </c>
      <c r="BDV234">
        <v>6</v>
      </c>
      <c r="BDW234">
        <v>1</v>
      </c>
      <c r="BDX234">
        <v>2</v>
      </c>
      <c r="BDY234">
        <v>2</v>
      </c>
      <c r="BDZ234">
        <v>2</v>
      </c>
      <c r="BEA234">
        <v>2</v>
      </c>
      <c r="BEB234">
        <v>6</v>
      </c>
      <c r="BEC234">
        <v>1</v>
      </c>
      <c r="BER234">
        <v>8</v>
      </c>
      <c r="BES234">
        <v>5</v>
      </c>
      <c r="BET234">
        <v>6</v>
      </c>
      <c r="BEU234">
        <v>3</v>
      </c>
      <c r="BEV234">
        <v>1</v>
      </c>
      <c r="BEW234">
        <v>1</v>
      </c>
      <c r="BEX234">
        <v>3</v>
      </c>
      <c r="BEY234">
        <v>1</v>
      </c>
      <c r="BEZ234">
        <v>3</v>
      </c>
      <c r="BHL234">
        <v>6</v>
      </c>
      <c r="BHM234">
        <v>4</v>
      </c>
      <c r="BHN234">
        <v>1</v>
      </c>
      <c r="BHP234">
        <v>6</v>
      </c>
      <c r="BHQ234">
        <v>5</v>
      </c>
      <c r="BHR234">
        <v>4</v>
      </c>
      <c r="BHS234">
        <v>3</v>
      </c>
      <c r="BHT234">
        <v>2</v>
      </c>
      <c r="BIJ234">
        <v>7</v>
      </c>
      <c r="BIK234">
        <v>9</v>
      </c>
      <c r="BIL234">
        <v>3</v>
      </c>
      <c r="BIM234">
        <v>4</v>
      </c>
      <c r="BIN234">
        <v>5</v>
      </c>
      <c r="BIO234">
        <v>1</v>
      </c>
      <c r="BIP234">
        <v>2</v>
      </c>
      <c r="BIQ234">
        <v>3</v>
      </c>
      <c r="BIR234">
        <v>5</v>
      </c>
      <c r="BJH234">
        <v>2</v>
      </c>
      <c r="BJI234">
        <v>2</v>
      </c>
      <c r="BJJ234">
        <v>4</v>
      </c>
      <c r="BJK234">
        <v>7</v>
      </c>
      <c r="BJM234">
        <v>7</v>
      </c>
      <c r="BJN234">
        <v>2</v>
      </c>
      <c r="BJO234">
        <v>3</v>
      </c>
      <c r="BJP234">
        <v>4</v>
      </c>
      <c r="BKF234">
        <v>8</v>
      </c>
      <c r="BKG234">
        <v>8</v>
      </c>
      <c r="BKH234">
        <v>8</v>
      </c>
      <c r="BKI234">
        <v>2</v>
      </c>
      <c r="BKJ234">
        <v>1</v>
      </c>
      <c r="BKK234">
        <v>5</v>
      </c>
      <c r="BKL234">
        <v>2</v>
      </c>
      <c r="BKM234">
        <v>3</v>
      </c>
      <c r="BKN234">
        <v>2</v>
      </c>
      <c r="BKO234">
        <v>1</v>
      </c>
      <c r="BLD234">
        <v>8</v>
      </c>
      <c r="BLE234">
        <v>4</v>
      </c>
      <c r="BLF234">
        <v>1</v>
      </c>
      <c r="BLG234">
        <v>1</v>
      </c>
      <c r="BLH234">
        <v>3</v>
      </c>
      <c r="BLI234">
        <v>2</v>
      </c>
      <c r="BLJ234">
        <v>3</v>
      </c>
      <c r="BLK234">
        <v>1</v>
      </c>
      <c r="BLL234">
        <v>1</v>
      </c>
      <c r="BNX234">
        <v>5</v>
      </c>
      <c r="BNY234">
        <v>5</v>
      </c>
      <c r="BNZ234">
        <v>2</v>
      </c>
      <c r="BOA234">
        <v>5</v>
      </c>
      <c r="BOB234">
        <v>4</v>
      </c>
      <c r="BOC234">
        <v>5</v>
      </c>
      <c r="BOD234">
        <v>4</v>
      </c>
      <c r="BOE234">
        <v>3</v>
      </c>
      <c r="BOV234">
        <v>3</v>
      </c>
      <c r="BOW234">
        <v>3</v>
      </c>
      <c r="BOX234">
        <v>4</v>
      </c>
      <c r="BOY234">
        <v>4</v>
      </c>
      <c r="BOZ234">
        <v>3</v>
      </c>
      <c r="BPA234">
        <v>3</v>
      </c>
      <c r="BPB234">
        <v>5</v>
      </c>
      <c r="BPD234">
        <v>2</v>
      </c>
      <c r="BPT234">
        <v>3</v>
      </c>
      <c r="BPU234">
        <v>4</v>
      </c>
      <c r="BPV234">
        <v>5</v>
      </c>
      <c r="BPW234">
        <v>4</v>
      </c>
      <c r="BPX234">
        <v>4</v>
      </c>
      <c r="BPY234">
        <v>4</v>
      </c>
      <c r="BPZ234">
        <v>2</v>
      </c>
      <c r="BQA234">
        <v>2</v>
      </c>
      <c r="BQB234">
        <v>1</v>
      </c>
      <c r="BQR234">
        <v>5</v>
      </c>
      <c r="BQS234">
        <v>6</v>
      </c>
      <c r="BQT234">
        <v>3</v>
      </c>
      <c r="BQU234">
        <v>1</v>
      </c>
      <c r="BQV234">
        <v>5</v>
      </c>
      <c r="BQW234">
        <v>4</v>
      </c>
      <c r="BQY234">
        <v>4</v>
      </c>
      <c r="BQZ234">
        <v>4</v>
      </c>
      <c r="BRA234">
        <v>1</v>
      </c>
      <c r="BRH234">
        <v>2</v>
      </c>
      <c r="BRP234">
        <v>5</v>
      </c>
      <c r="BRQ234">
        <v>3</v>
      </c>
      <c r="BRR234">
        <v>3</v>
      </c>
      <c r="BRS234">
        <v>3</v>
      </c>
      <c r="BRT234">
        <v>4</v>
      </c>
      <c r="BRU234">
        <v>1</v>
      </c>
      <c r="BRV234">
        <v>3</v>
      </c>
      <c r="BRW234">
        <v>1</v>
      </c>
      <c r="BRX234">
        <v>3</v>
      </c>
      <c r="BUB234">
        <v>7</v>
      </c>
      <c r="BUJ234">
        <v>5</v>
      </c>
      <c r="BUK234">
        <v>3</v>
      </c>
      <c r="BUL234">
        <v>3</v>
      </c>
      <c r="BUM234">
        <v>3</v>
      </c>
      <c r="BUO234">
        <v>2</v>
      </c>
      <c r="BUP234">
        <v>4</v>
      </c>
      <c r="BUQ234">
        <v>3</v>
      </c>
      <c r="BUR234">
        <v>2</v>
      </c>
      <c r="BUZ234">
        <v>11</v>
      </c>
      <c r="BVH234">
        <v>6</v>
      </c>
      <c r="BVI234">
        <v>5</v>
      </c>
      <c r="BVJ234">
        <v>6</v>
      </c>
      <c r="BVK234">
        <v>5</v>
      </c>
      <c r="BVM234">
        <v>3</v>
      </c>
      <c r="BVN234">
        <v>2</v>
      </c>
      <c r="BVO234">
        <v>2</v>
      </c>
      <c r="BVP234">
        <v>3</v>
      </c>
      <c r="BWF234">
        <v>9</v>
      </c>
      <c r="BWG234">
        <v>4</v>
      </c>
      <c r="BWH234">
        <v>4</v>
      </c>
      <c r="BWI234">
        <v>4</v>
      </c>
      <c r="BWK234">
        <v>1</v>
      </c>
      <c r="BWL234">
        <v>5</v>
      </c>
      <c r="BWM234">
        <v>5</v>
      </c>
      <c r="BXC234">
        <v>1</v>
      </c>
      <c r="BXD234">
        <v>6</v>
      </c>
      <c r="BXE234">
        <v>1</v>
      </c>
      <c r="BXF234">
        <v>1</v>
      </c>
      <c r="BXG234">
        <v>1</v>
      </c>
      <c r="BXI234">
        <v>1</v>
      </c>
      <c r="BXJ234">
        <v>2</v>
      </c>
      <c r="BXK234">
        <v>4</v>
      </c>
      <c r="BXL234">
        <v>1</v>
      </c>
      <c r="BXT234">
        <v>9</v>
      </c>
      <c r="BYA234">
        <v>3</v>
      </c>
      <c r="BYB234">
        <v>3</v>
      </c>
      <c r="BYC234">
        <v>2</v>
      </c>
      <c r="BYD234">
        <v>5</v>
      </c>
      <c r="BYE234">
        <v>1</v>
      </c>
      <c r="BYG234">
        <v>1</v>
      </c>
      <c r="BYI234">
        <v>2</v>
      </c>
      <c r="BYJ234">
        <v>3</v>
      </c>
      <c r="CAN234">
        <v>2</v>
      </c>
      <c r="CAV234">
        <v>4</v>
      </c>
      <c r="CAW234">
        <v>3</v>
      </c>
      <c r="CAX234">
        <v>2</v>
      </c>
      <c r="CAY234">
        <v>1</v>
      </c>
      <c r="CBA234">
        <v>1</v>
      </c>
      <c r="CBB234">
        <v>4</v>
      </c>
      <c r="CBC234">
        <v>2</v>
      </c>
      <c r="CBD234">
        <v>2</v>
      </c>
      <c r="CBT234">
        <v>4</v>
      </c>
      <c r="CBU234">
        <v>5</v>
      </c>
      <c r="CBV234">
        <v>4</v>
      </c>
      <c r="CBW234">
        <v>5</v>
      </c>
      <c r="CBY234">
        <v>5</v>
      </c>
      <c r="CBZ234">
        <v>2</v>
      </c>
      <c r="CCA234">
        <v>3</v>
      </c>
      <c r="CCJ234">
        <v>1</v>
      </c>
      <c r="CCR234">
        <v>10</v>
      </c>
      <c r="CCS234">
        <v>3</v>
      </c>
      <c r="CCT234">
        <v>1</v>
      </c>
      <c r="CCU234">
        <v>3</v>
      </c>
      <c r="CCW234">
        <v>4</v>
      </c>
      <c r="CCX234">
        <v>5</v>
      </c>
      <c r="CCY234">
        <v>2</v>
      </c>
      <c r="CCZ234">
        <v>4</v>
      </c>
      <c r="CDO234">
        <v>4</v>
      </c>
      <c r="CDP234">
        <v>9</v>
      </c>
      <c r="CDQ234">
        <v>1</v>
      </c>
      <c r="CDR234">
        <v>5</v>
      </c>
      <c r="CDS234">
        <v>3</v>
      </c>
      <c r="CDT234">
        <v>1</v>
      </c>
      <c r="CDU234">
        <v>5</v>
      </c>
      <c r="CDV234">
        <v>4</v>
      </c>
      <c r="CDW234">
        <v>4</v>
      </c>
      <c r="CDX234">
        <v>3</v>
      </c>
      <c r="CEN234">
        <v>8</v>
      </c>
      <c r="CEP234">
        <v>1</v>
      </c>
      <c r="CEQ234">
        <v>3</v>
      </c>
      <c r="CES234">
        <v>3</v>
      </c>
      <c r="CET234">
        <v>4</v>
      </c>
      <c r="CEV234">
        <v>1</v>
      </c>
      <c r="CIF234">
        <v>9</v>
      </c>
      <c r="CIG234">
        <v>6</v>
      </c>
      <c r="CIH234">
        <v>7</v>
      </c>
      <c r="CII234">
        <v>6</v>
      </c>
      <c r="CIK234">
        <v>2</v>
      </c>
      <c r="CIM234">
        <v>2</v>
      </c>
      <c r="CIN234">
        <v>2</v>
      </c>
      <c r="CJD234">
        <v>8</v>
      </c>
      <c r="CJE234">
        <v>2</v>
      </c>
      <c r="CJF234">
        <v>7</v>
      </c>
      <c r="CJG234">
        <v>8</v>
      </c>
      <c r="CJI234">
        <v>5</v>
      </c>
      <c r="CJJ234">
        <v>5</v>
      </c>
      <c r="CJK234">
        <v>4</v>
      </c>
      <c r="CJL234">
        <v>4</v>
      </c>
      <c r="CKB234">
        <v>8</v>
      </c>
      <c r="CKC234">
        <v>4</v>
      </c>
      <c r="CKD234">
        <v>5</v>
      </c>
      <c r="CKE234">
        <v>9</v>
      </c>
      <c r="CKG234">
        <v>3</v>
      </c>
      <c r="CKH234">
        <v>5</v>
      </c>
      <c r="CKI234">
        <v>4</v>
      </c>
      <c r="CKJ234">
        <v>4</v>
      </c>
      <c r="CKZ234">
        <v>11</v>
      </c>
      <c r="CLA234">
        <v>6</v>
      </c>
      <c r="CLB234">
        <v>6</v>
      </c>
      <c r="CLC234">
        <v>6</v>
      </c>
      <c r="CLE234">
        <v>1</v>
      </c>
      <c r="CLF234">
        <v>2</v>
      </c>
      <c r="CLG234">
        <v>2</v>
      </c>
      <c r="CLH234">
        <v>1</v>
      </c>
      <c r="CNT234">
        <v>9</v>
      </c>
      <c r="CNU234">
        <v>6</v>
      </c>
      <c r="CNV234">
        <v>5</v>
      </c>
      <c r="CNW234">
        <v>4</v>
      </c>
      <c r="CNY234">
        <v>1</v>
      </c>
      <c r="CNZ234">
        <v>3</v>
      </c>
      <c r="COA234">
        <v>2</v>
      </c>
      <c r="COB234">
        <v>3</v>
      </c>
      <c r="COR234">
        <v>7</v>
      </c>
      <c r="COS234">
        <v>5</v>
      </c>
      <c r="COT234">
        <v>4</v>
      </c>
      <c r="COU234">
        <v>3</v>
      </c>
      <c r="COW234">
        <v>4</v>
      </c>
      <c r="COX234">
        <v>2</v>
      </c>
      <c r="COY234">
        <v>4</v>
      </c>
      <c r="COZ234">
        <v>5</v>
      </c>
      <c r="CPP234">
        <v>9</v>
      </c>
      <c r="CPQ234">
        <v>3</v>
      </c>
      <c r="CPR234">
        <v>6</v>
      </c>
      <c r="CPS234">
        <v>5</v>
      </c>
      <c r="CPU234">
        <v>2</v>
      </c>
      <c r="CPV234">
        <v>4</v>
      </c>
      <c r="CPW234">
        <v>4</v>
      </c>
      <c r="CPX234">
        <v>1</v>
      </c>
      <c r="CQF234">
        <v>1</v>
      </c>
      <c r="CQN234">
        <v>5</v>
      </c>
      <c r="CQO234">
        <v>8</v>
      </c>
      <c r="CQP234">
        <v>3</v>
      </c>
      <c r="CQQ234">
        <v>4</v>
      </c>
      <c r="CQS234">
        <v>2</v>
      </c>
      <c r="CQT234">
        <v>5</v>
      </c>
      <c r="CQU234">
        <v>1</v>
      </c>
      <c r="CQV234">
        <v>2</v>
      </c>
      <c r="CQW234">
        <v>1</v>
      </c>
      <c r="CRL234">
        <v>3</v>
      </c>
      <c r="CRM234">
        <v>3</v>
      </c>
      <c r="CRN234">
        <v>3</v>
      </c>
      <c r="CRO234">
        <v>2</v>
      </c>
      <c r="CRQ234">
        <v>3</v>
      </c>
      <c r="CRR234">
        <v>3</v>
      </c>
      <c r="CRS234">
        <v>3</v>
      </c>
      <c r="CRU234">
        <v>1</v>
      </c>
      <c r="CTX234">
        <v>1</v>
      </c>
      <c r="CUF234">
        <v>7</v>
      </c>
      <c r="CUG234">
        <v>3</v>
      </c>
      <c r="CUH234">
        <v>4</v>
      </c>
      <c r="CUI234">
        <v>2</v>
      </c>
      <c r="CUK234">
        <v>4</v>
      </c>
      <c r="CUL234">
        <v>1</v>
      </c>
      <c r="CUM234">
        <v>2</v>
      </c>
      <c r="CUN234">
        <v>4</v>
      </c>
      <c r="CVD234">
        <v>8</v>
      </c>
      <c r="CVE234">
        <v>6</v>
      </c>
      <c r="CVF234">
        <v>5</v>
      </c>
      <c r="CVG234">
        <v>6</v>
      </c>
      <c r="CVI234">
        <v>5</v>
      </c>
      <c r="CVJ234">
        <v>3</v>
      </c>
      <c r="CVK234">
        <v>4</v>
      </c>
      <c r="CVL234">
        <v>5</v>
      </c>
      <c r="CVT234">
        <v>1</v>
      </c>
      <c r="CWB234">
        <v>5</v>
      </c>
      <c r="CWC234">
        <v>2</v>
      </c>
      <c r="CWD234">
        <v>3</v>
      </c>
      <c r="CWE234">
        <v>1</v>
      </c>
      <c r="CWG234">
        <v>5</v>
      </c>
      <c r="CWH234">
        <v>2</v>
      </c>
      <c r="CWI234">
        <v>2</v>
      </c>
      <c r="CWJ234">
        <v>1</v>
      </c>
      <c r="CWK234">
        <v>1</v>
      </c>
      <c r="CWR234">
        <v>1</v>
      </c>
      <c r="CWZ234">
        <v>4</v>
      </c>
      <c r="CXA234">
        <v>5</v>
      </c>
      <c r="CXB234">
        <v>1</v>
      </c>
      <c r="CXC234">
        <v>3</v>
      </c>
      <c r="CXE234">
        <v>4</v>
      </c>
      <c r="CXF234">
        <v>2</v>
      </c>
      <c r="CXG234">
        <v>2</v>
      </c>
      <c r="CXH234">
        <v>4</v>
      </c>
      <c r="CXP234">
        <v>1</v>
      </c>
      <c r="CXX234">
        <v>8</v>
      </c>
      <c r="CXY234">
        <v>4</v>
      </c>
      <c r="CXZ234">
        <v>4</v>
      </c>
      <c r="CYA234">
        <v>2</v>
      </c>
      <c r="CYD234">
        <v>1</v>
      </c>
      <c r="CYF234">
        <v>2</v>
      </c>
      <c r="DAJ234">
        <v>3</v>
      </c>
      <c r="DAR234">
        <v>6</v>
      </c>
      <c r="DAS234">
        <v>4</v>
      </c>
      <c r="DAT234">
        <v>8</v>
      </c>
      <c r="DAU234">
        <v>4</v>
      </c>
      <c r="DAW234">
        <v>4</v>
      </c>
      <c r="DAX234">
        <v>4</v>
      </c>
      <c r="DAY234">
        <v>4</v>
      </c>
      <c r="DAZ234">
        <v>3</v>
      </c>
      <c r="DBP234">
        <v>7</v>
      </c>
      <c r="DBQ234">
        <v>5</v>
      </c>
      <c r="DBR234">
        <v>3</v>
      </c>
      <c r="DBS234">
        <v>2</v>
      </c>
      <c r="DBU234">
        <v>5</v>
      </c>
      <c r="DBV234">
        <v>5</v>
      </c>
      <c r="DBW234">
        <v>4</v>
      </c>
      <c r="DBX234">
        <v>5</v>
      </c>
      <c r="DBY234">
        <v>1</v>
      </c>
      <c r="DCF234">
        <v>1</v>
      </c>
      <c r="DCN234">
        <v>2</v>
      </c>
      <c r="DCO234">
        <v>2</v>
      </c>
      <c r="DCP234">
        <v>4</v>
      </c>
      <c r="DCQ234">
        <v>5</v>
      </c>
      <c r="DCR234">
        <v>4</v>
      </c>
      <c r="DCS234">
        <v>3</v>
      </c>
      <c r="DCT234">
        <v>5</v>
      </c>
      <c r="DCU234">
        <v>4</v>
      </c>
      <c r="DCV234">
        <v>1</v>
      </c>
      <c r="DDD234">
        <v>2</v>
      </c>
      <c r="DDL234">
        <v>5</v>
      </c>
      <c r="DDM234">
        <v>6</v>
      </c>
      <c r="DDN234">
        <v>4</v>
      </c>
      <c r="DDO234">
        <v>2</v>
      </c>
      <c r="DDQ234">
        <v>4</v>
      </c>
      <c r="DDR234">
        <v>1</v>
      </c>
      <c r="DDS234">
        <v>1</v>
      </c>
      <c r="DDT234">
        <v>1</v>
      </c>
      <c r="DEB234">
        <v>1</v>
      </c>
      <c r="DEJ234">
        <v>3</v>
      </c>
      <c r="DEK234">
        <v>4</v>
      </c>
      <c r="DEL234">
        <v>4</v>
      </c>
      <c r="DEM234">
        <v>9</v>
      </c>
      <c r="DEN234">
        <v>1</v>
      </c>
      <c r="DEO234">
        <v>3</v>
      </c>
      <c r="DEP234">
        <v>2</v>
      </c>
      <c r="DEQ234">
        <v>2</v>
      </c>
      <c r="DER234">
        <v>3</v>
      </c>
      <c r="DGV234">
        <v>1</v>
      </c>
      <c r="DHD234">
        <v>5</v>
      </c>
      <c r="DHE234">
        <v>3</v>
      </c>
      <c r="DHF234">
        <v>3</v>
      </c>
      <c r="DHG234">
        <v>3</v>
      </c>
      <c r="DHI234">
        <v>3</v>
      </c>
      <c r="DHJ234">
        <v>2</v>
      </c>
      <c r="DHK234">
        <v>3</v>
      </c>
      <c r="DHL234">
        <v>2</v>
      </c>
      <c r="DHT234">
        <f t="shared" si="3"/>
        <v>2686</v>
      </c>
    </row>
    <row r="235" spans="1:2032 2068:2932" x14ac:dyDescent="0.25">
      <c r="A235" s="12"/>
      <c r="B235" s="1" t="s">
        <v>3037</v>
      </c>
      <c r="C235">
        <v>2</v>
      </c>
      <c r="L235">
        <v>11</v>
      </c>
      <c r="M235">
        <v>8</v>
      </c>
      <c r="N235">
        <v>9</v>
      </c>
      <c r="O235">
        <v>5</v>
      </c>
      <c r="P235">
        <v>1</v>
      </c>
      <c r="BH235">
        <v>8</v>
      </c>
      <c r="BI235">
        <v>2</v>
      </c>
      <c r="BJ235">
        <v>4</v>
      </c>
      <c r="BK235">
        <v>2</v>
      </c>
      <c r="BL235">
        <v>5</v>
      </c>
      <c r="BM235">
        <v>5</v>
      </c>
      <c r="BN235">
        <v>3</v>
      </c>
      <c r="BO235">
        <v>3</v>
      </c>
      <c r="BP235">
        <v>3</v>
      </c>
      <c r="CF235">
        <v>14</v>
      </c>
      <c r="CG235">
        <v>11</v>
      </c>
      <c r="CH235">
        <v>6</v>
      </c>
      <c r="CI235">
        <v>6</v>
      </c>
      <c r="CJ235">
        <v>1</v>
      </c>
      <c r="CK235">
        <v>4</v>
      </c>
      <c r="CL235">
        <v>2</v>
      </c>
      <c r="CM235">
        <v>4</v>
      </c>
      <c r="CN235">
        <v>3</v>
      </c>
      <c r="DD235">
        <v>11</v>
      </c>
      <c r="DE235">
        <v>10</v>
      </c>
      <c r="DF235">
        <v>5</v>
      </c>
      <c r="DG235">
        <v>3</v>
      </c>
      <c r="DH235">
        <v>1</v>
      </c>
      <c r="DI235">
        <v>2</v>
      </c>
      <c r="DJ235">
        <v>3</v>
      </c>
      <c r="DK235">
        <v>1</v>
      </c>
      <c r="DL235">
        <v>2</v>
      </c>
      <c r="EB235">
        <v>9</v>
      </c>
      <c r="EC235">
        <v>5</v>
      </c>
      <c r="ED235">
        <v>7</v>
      </c>
      <c r="EE235">
        <v>7</v>
      </c>
      <c r="EF235">
        <v>4</v>
      </c>
      <c r="EG235">
        <v>2</v>
      </c>
      <c r="EH235">
        <v>7</v>
      </c>
      <c r="EI235">
        <v>2</v>
      </c>
      <c r="EJ235">
        <v>1</v>
      </c>
      <c r="EZ235">
        <v>12</v>
      </c>
      <c r="FA235">
        <v>6</v>
      </c>
      <c r="FB235">
        <v>6</v>
      </c>
      <c r="FC235">
        <v>5</v>
      </c>
      <c r="FE235">
        <v>1</v>
      </c>
      <c r="FF235">
        <v>3</v>
      </c>
      <c r="FG235">
        <v>4</v>
      </c>
      <c r="FH235">
        <v>1</v>
      </c>
      <c r="FW235">
        <v>3</v>
      </c>
      <c r="FX235">
        <v>13</v>
      </c>
      <c r="FY235">
        <v>13</v>
      </c>
      <c r="FZ235">
        <v>10</v>
      </c>
      <c r="GA235">
        <v>5</v>
      </c>
      <c r="HT235">
        <v>11</v>
      </c>
      <c r="HU235">
        <v>15</v>
      </c>
      <c r="HV235">
        <v>6</v>
      </c>
      <c r="HW235">
        <v>4</v>
      </c>
      <c r="HX235">
        <v>4</v>
      </c>
      <c r="HZ235">
        <v>2</v>
      </c>
      <c r="IA235">
        <v>2</v>
      </c>
      <c r="IB235">
        <v>3</v>
      </c>
      <c r="IR235">
        <v>10</v>
      </c>
      <c r="IS235">
        <v>7</v>
      </c>
      <c r="IT235">
        <v>7</v>
      </c>
      <c r="IU235">
        <v>4</v>
      </c>
      <c r="IV235">
        <v>4</v>
      </c>
      <c r="IW235">
        <v>2</v>
      </c>
      <c r="IX235">
        <v>2</v>
      </c>
      <c r="IY235">
        <v>6</v>
      </c>
      <c r="IZ235">
        <v>4</v>
      </c>
      <c r="JO235">
        <v>1</v>
      </c>
      <c r="JP235">
        <v>9</v>
      </c>
      <c r="JQ235">
        <v>9</v>
      </c>
      <c r="JR235">
        <v>6</v>
      </c>
      <c r="JS235">
        <v>7</v>
      </c>
      <c r="JV235">
        <v>1</v>
      </c>
      <c r="JW235">
        <v>2</v>
      </c>
      <c r="KN235">
        <v>13</v>
      </c>
      <c r="KO235">
        <v>7</v>
      </c>
      <c r="KP235">
        <v>1</v>
      </c>
      <c r="KQ235">
        <v>6</v>
      </c>
      <c r="KR235">
        <v>2</v>
      </c>
      <c r="KS235">
        <v>2</v>
      </c>
      <c r="KT235">
        <v>2</v>
      </c>
      <c r="KU235">
        <v>3</v>
      </c>
      <c r="KV235">
        <v>4</v>
      </c>
      <c r="LL235">
        <v>9</v>
      </c>
      <c r="LM235">
        <v>10</v>
      </c>
      <c r="LN235">
        <v>4</v>
      </c>
      <c r="LO235">
        <v>5</v>
      </c>
      <c r="LP235">
        <v>3</v>
      </c>
      <c r="LQ235">
        <v>4</v>
      </c>
      <c r="LR235">
        <v>2</v>
      </c>
      <c r="LS235">
        <v>3</v>
      </c>
      <c r="LT235">
        <v>2</v>
      </c>
      <c r="MJ235">
        <v>17</v>
      </c>
      <c r="MK235">
        <v>11</v>
      </c>
      <c r="ML235">
        <v>8</v>
      </c>
      <c r="MM235">
        <v>3</v>
      </c>
      <c r="OE235">
        <v>1</v>
      </c>
      <c r="OF235">
        <v>8</v>
      </c>
      <c r="OG235">
        <v>7</v>
      </c>
      <c r="OH235">
        <v>4</v>
      </c>
      <c r="OI235">
        <v>4</v>
      </c>
      <c r="OJ235">
        <v>6</v>
      </c>
      <c r="OK235">
        <v>3</v>
      </c>
      <c r="OL235">
        <v>3</v>
      </c>
      <c r="ON235">
        <v>1</v>
      </c>
      <c r="PD235">
        <v>10</v>
      </c>
      <c r="PE235">
        <v>11</v>
      </c>
      <c r="PF235">
        <v>6</v>
      </c>
      <c r="PG235">
        <v>3</v>
      </c>
      <c r="PH235">
        <v>1</v>
      </c>
      <c r="PI235">
        <v>1</v>
      </c>
      <c r="PJ235">
        <v>5</v>
      </c>
      <c r="PK235">
        <v>4</v>
      </c>
      <c r="PL235">
        <v>3</v>
      </c>
      <c r="QB235">
        <v>13</v>
      </c>
      <c r="QC235">
        <v>8</v>
      </c>
      <c r="QD235">
        <v>9</v>
      </c>
      <c r="QE235">
        <v>6</v>
      </c>
      <c r="QF235">
        <v>2</v>
      </c>
      <c r="QG235">
        <v>8</v>
      </c>
      <c r="QH235">
        <v>3</v>
      </c>
      <c r="QI235">
        <v>2</v>
      </c>
      <c r="QJ235">
        <v>4</v>
      </c>
      <c r="QZ235">
        <v>9</v>
      </c>
      <c r="RA235">
        <v>8</v>
      </c>
      <c r="RB235">
        <v>5</v>
      </c>
      <c r="RC235">
        <v>2</v>
      </c>
      <c r="RD235">
        <v>3</v>
      </c>
      <c r="RE235">
        <v>3</v>
      </c>
      <c r="RF235">
        <v>2</v>
      </c>
      <c r="RG235">
        <v>4</v>
      </c>
      <c r="RH235">
        <v>5</v>
      </c>
      <c r="RX235">
        <v>11</v>
      </c>
      <c r="RY235">
        <v>8</v>
      </c>
      <c r="RZ235">
        <v>4</v>
      </c>
      <c r="SA235">
        <v>7</v>
      </c>
      <c r="SB235">
        <v>5</v>
      </c>
      <c r="SC235">
        <v>3</v>
      </c>
      <c r="SD235">
        <v>1</v>
      </c>
      <c r="SE235">
        <v>1</v>
      </c>
      <c r="SF235">
        <v>1</v>
      </c>
      <c r="SV235">
        <v>8</v>
      </c>
      <c r="SW235">
        <v>11</v>
      </c>
      <c r="SX235">
        <v>8</v>
      </c>
      <c r="SY235">
        <v>5</v>
      </c>
      <c r="SZ235">
        <v>1</v>
      </c>
      <c r="UR235">
        <v>11</v>
      </c>
      <c r="US235">
        <v>13</v>
      </c>
      <c r="UT235">
        <v>5</v>
      </c>
      <c r="UU235">
        <v>6</v>
      </c>
      <c r="UV235">
        <v>4</v>
      </c>
      <c r="UW235">
        <v>3</v>
      </c>
      <c r="UX235">
        <v>1</v>
      </c>
      <c r="UY235">
        <v>1</v>
      </c>
      <c r="UZ235">
        <v>1</v>
      </c>
      <c r="VP235">
        <v>3</v>
      </c>
      <c r="VQ235">
        <v>8</v>
      </c>
      <c r="VR235">
        <v>5</v>
      </c>
      <c r="VS235">
        <v>5</v>
      </c>
      <c r="VU235">
        <v>1</v>
      </c>
      <c r="VW235">
        <v>4</v>
      </c>
      <c r="VX235">
        <v>2</v>
      </c>
      <c r="WN235">
        <v>10</v>
      </c>
      <c r="WO235">
        <v>11</v>
      </c>
      <c r="WP235">
        <v>3</v>
      </c>
      <c r="WQ235">
        <v>5</v>
      </c>
      <c r="WR235">
        <v>4</v>
      </c>
      <c r="WS235">
        <v>4</v>
      </c>
      <c r="WT235">
        <v>4</v>
      </c>
      <c r="WV235">
        <v>6</v>
      </c>
      <c r="XL235">
        <v>11</v>
      </c>
      <c r="XM235">
        <v>8</v>
      </c>
      <c r="XN235">
        <v>9</v>
      </c>
      <c r="XO235">
        <v>4</v>
      </c>
      <c r="XP235">
        <v>3</v>
      </c>
      <c r="XQ235">
        <v>5</v>
      </c>
      <c r="XR235">
        <v>3</v>
      </c>
      <c r="XS235">
        <v>4</v>
      </c>
      <c r="XT235">
        <v>2</v>
      </c>
      <c r="YJ235">
        <v>9</v>
      </c>
      <c r="YK235">
        <v>6</v>
      </c>
      <c r="YL235">
        <v>12</v>
      </c>
      <c r="YM235">
        <v>3</v>
      </c>
      <c r="YN235">
        <v>1</v>
      </c>
      <c r="YO235">
        <v>2</v>
      </c>
      <c r="YP235">
        <v>3</v>
      </c>
      <c r="YQ235">
        <v>2</v>
      </c>
      <c r="YR235">
        <v>4</v>
      </c>
      <c r="ZG235">
        <v>3</v>
      </c>
      <c r="ZH235">
        <v>10</v>
      </c>
      <c r="ZI235">
        <v>5</v>
      </c>
      <c r="ZJ235">
        <v>5</v>
      </c>
      <c r="ZK235">
        <v>7</v>
      </c>
      <c r="ABD235">
        <v>14</v>
      </c>
      <c r="ABE235">
        <v>5</v>
      </c>
      <c r="ABF235">
        <v>15</v>
      </c>
      <c r="ABG235">
        <v>5</v>
      </c>
      <c r="ABH235">
        <v>5</v>
      </c>
      <c r="ABI235">
        <v>6</v>
      </c>
      <c r="ABJ235">
        <v>3</v>
      </c>
      <c r="ABK235">
        <v>1</v>
      </c>
      <c r="ABL235">
        <v>4</v>
      </c>
      <c r="ACB235">
        <v>8</v>
      </c>
      <c r="ACC235">
        <v>9</v>
      </c>
      <c r="ACD235">
        <v>5</v>
      </c>
      <c r="ACE235">
        <v>5</v>
      </c>
      <c r="ACF235">
        <v>1</v>
      </c>
      <c r="ACG235">
        <v>1</v>
      </c>
      <c r="ACH235">
        <v>2</v>
      </c>
      <c r="ACI235">
        <v>1</v>
      </c>
      <c r="ACJ235">
        <v>1</v>
      </c>
      <c r="ACZ235">
        <v>11</v>
      </c>
      <c r="ADA235">
        <v>11</v>
      </c>
      <c r="ADB235">
        <v>7</v>
      </c>
      <c r="ADC235">
        <v>7</v>
      </c>
      <c r="ADD235">
        <v>2</v>
      </c>
      <c r="ADE235">
        <v>2</v>
      </c>
      <c r="ADF235">
        <v>1</v>
      </c>
      <c r="ADG235">
        <v>2</v>
      </c>
      <c r="ADH235">
        <v>1</v>
      </c>
      <c r="AEV235">
        <v>7</v>
      </c>
      <c r="AEW235">
        <v>9</v>
      </c>
      <c r="AEX235">
        <v>2</v>
      </c>
      <c r="AEY235">
        <v>6</v>
      </c>
      <c r="AEZ235">
        <v>6</v>
      </c>
      <c r="AFA235">
        <v>3</v>
      </c>
      <c r="AFB235">
        <v>4</v>
      </c>
      <c r="AFC235">
        <v>3</v>
      </c>
      <c r="AFT235">
        <v>12</v>
      </c>
      <c r="AFU235">
        <v>9</v>
      </c>
      <c r="AFV235">
        <v>3</v>
      </c>
      <c r="AFW235">
        <v>4</v>
      </c>
      <c r="AHP235">
        <v>14</v>
      </c>
      <c r="AHQ235">
        <v>8</v>
      </c>
      <c r="AHR235">
        <v>5</v>
      </c>
      <c r="AHS235">
        <v>5</v>
      </c>
      <c r="AHT235">
        <v>3</v>
      </c>
      <c r="AHU235">
        <v>3</v>
      </c>
      <c r="AHV235">
        <v>3</v>
      </c>
      <c r="AHW235">
        <v>2</v>
      </c>
      <c r="AHX235">
        <v>4</v>
      </c>
      <c r="AIN235">
        <v>14</v>
      </c>
      <c r="AIO235">
        <v>8</v>
      </c>
      <c r="AIP235">
        <v>7</v>
      </c>
      <c r="AIQ235">
        <v>3</v>
      </c>
      <c r="AIR235">
        <v>6</v>
      </c>
      <c r="AIS235">
        <v>3</v>
      </c>
      <c r="AIT235">
        <v>2</v>
      </c>
      <c r="AIU235">
        <v>2</v>
      </c>
      <c r="AIV235">
        <v>4</v>
      </c>
      <c r="AIW235">
        <v>1</v>
      </c>
      <c r="AJL235">
        <v>17</v>
      </c>
      <c r="AJM235">
        <v>7</v>
      </c>
      <c r="AJN235">
        <v>8</v>
      </c>
      <c r="AJO235">
        <v>6</v>
      </c>
      <c r="AJP235">
        <v>2</v>
      </c>
      <c r="AJQ235">
        <v>3</v>
      </c>
      <c r="AJR235">
        <v>5</v>
      </c>
      <c r="AJS235">
        <v>4</v>
      </c>
      <c r="AKJ235">
        <v>9</v>
      </c>
      <c r="AKK235">
        <v>8</v>
      </c>
      <c r="AKL235">
        <v>5</v>
      </c>
      <c r="AKM235">
        <v>2</v>
      </c>
      <c r="AKN235">
        <v>2</v>
      </c>
      <c r="AKO235">
        <v>3</v>
      </c>
      <c r="AKP235">
        <v>3</v>
      </c>
      <c r="AKQ235">
        <v>1</v>
      </c>
      <c r="AKR235">
        <v>1</v>
      </c>
      <c r="ALH235">
        <v>8</v>
      </c>
      <c r="ALI235">
        <v>8</v>
      </c>
      <c r="ALJ235">
        <v>3</v>
      </c>
      <c r="ALK235">
        <v>6</v>
      </c>
      <c r="ALL235">
        <v>1</v>
      </c>
      <c r="ALN235">
        <v>4</v>
      </c>
      <c r="ALO235">
        <v>4</v>
      </c>
      <c r="ALP235">
        <v>4</v>
      </c>
      <c r="AME235">
        <v>1</v>
      </c>
      <c r="AMF235">
        <v>14</v>
      </c>
      <c r="AMG235">
        <v>12</v>
      </c>
      <c r="AMH235">
        <v>8</v>
      </c>
      <c r="AMI235">
        <v>6</v>
      </c>
      <c r="AOB235">
        <v>11</v>
      </c>
      <c r="AOC235">
        <v>9</v>
      </c>
      <c r="AOD235">
        <v>4</v>
      </c>
      <c r="AOE235">
        <v>9</v>
      </c>
      <c r="AOF235">
        <v>2</v>
      </c>
      <c r="AOG235">
        <v>7</v>
      </c>
      <c r="AOH235">
        <v>5</v>
      </c>
      <c r="AOI235">
        <v>3</v>
      </c>
      <c r="AOJ235">
        <v>2</v>
      </c>
      <c r="AOZ235">
        <v>10</v>
      </c>
      <c r="APA235">
        <v>12</v>
      </c>
      <c r="APB235">
        <v>5</v>
      </c>
      <c r="APC235">
        <v>2</v>
      </c>
      <c r="APD235">
        <v>3</v>
      </c>
      <c r="APE235">
        <v>2</v>
      </c>
      <c r="APF235">
        <v>2</v>
      </c>
      <c r="APG235">
        <v>5</v>
      </c>
      <c r="APH235">
        <v>1</v>
      </c>
      <c r="APX235">
        <v>8</v>
      </c>
      <c r="APY235">
        <v>4</v>
      </c>
      <c r="APZ235">
        <v>3</v>
      </c>
      <c r="AQA235">
        <v>6</v>
      </c>
      <c r="AQB235">
        <v>4</v>
      </c>
      <c r="AQC235">
        <v>2</v>
      </c>
      <c r="AQE235">
        <v>4</v>
      </c>
      <c r="AQF235">
        <v>3</v>
      </c>
      <c r="AQV235">
        <v>11</v>
      </c>
      <c r="AQW235">
        <v>8</v>
      </c>
      <c r="AQX235">
        <v>7</v>
      </c>
      <c r="AQY235">
        <v>1</v>
      </c>
      <c r="AQZ235">
        <v>1</v>
      </c>
      <c r="ARA235">
        <v>1</v>
      </c>
      <c r="ARB235">
        <v>1</v>
      </c>
      <c r="ARC235">
        <v>1</v>
      </c>
      <c r="ARD235">
        <v>2</v>
      </c>
      <c r="ART235">
        <v>10</v>
      </c>
      <c r="ARU235">
        <v>9</v>
      </c>
      <c r="ARV235">
        <v>6</v>
      </c>
      <c r="ARW235">
        <v>4</v>
      </c>
      <c r="ARX235">
        <v>2</v>
      </c>
      <c r="ARY235">
        <v>2</v>
      </c>
      <c r="ARZ235">
        <v>1</v>
      </c>
      <c r="ASA235">
        <v>1</v>
      </c>
      <c r="ASB235">
        <v>3</v>
      </c>
      <c r="ASR235">
        <v>10</v>
      </c>
      <c r="ASS235">
        <v>12</v>
      </c>
      <c r="AST235">
        <v>10</v>
      </c>
      <c r="ASU235">
        <v>8</v>
      </c>
      <c r="AUN235">
        <v>10</v>
      </c>
      <c r="AUO235">
        <v>9</v>
      </c>
      <c r="AUP235">
        <v>9</v>
      </c>
      <c r="AUQ235">
        <v>3</v>
      </c>
      <c r="AUR235">
        <v>4</v>
      </c>
      <c r="AUS235">
        <v>6</v>
      </c>
      <c r="AUT235">
        <v>3</v>
      </c>
      <c r="AUU235">
        <v>1</v>
      </c>
      <c r="AVL235">
        <v>3</v>
      </c>
      <c r="AVM235">
        <v>8</v>
      </c>
      <c r="AVN235">
        <v>5</v>
      </c>
      <c r="AVO235">
        <v>6</v>
      </c>
      <c r="AVP235">
        <v>5</v>
      </c>
      <c r="AVQ235">
        <v>3</v>
      </c>
      <c r="AVR235">
        <v>1</v>
      </c>
      <c r="AVS235">
        <v>6</v>
      </c>
      <c r="AVT235">
        <v>1</v>
      </c>
      <c r="AWJ235">
        <v>10</v>
      </c>
      <c r="AWK235">
        <v>6</v>
      </c>
      <c r="AWL235">
        <v>4</v>
      </c>
      <c r="AWM235">
        <v>9</v>
      </c>
      <c r="AWN235">
        <v>3</v>
      </c>
      <c r="AWO235">
        <v>3</v>
      </c>
      <c r="AWQ235">
        <v>1</v>
      </c>
      <c r="AWR235">
        <v>2</v>
      </c>
      <c r="AXH235">
        <v>7</v>
      </c>
      <c r="AXI235">
        <v>8</v>
      </c>
      <c r="AXJ235">
        <v>9</v>
      </c>
      <c r="AXK235">
        <v>1</v>
      </c>
      <c r="AXL235">
        <v>3</v>
      </c>
      <c r="AXM235">
        <v>2</v>
      </c>
      <c r="AXN235">
        <v>4</v>
      </c>
      <c r="AXO235">
        <v>3</v>
      </c>
      <c r="AXP235">
        <v>2</v>
      </c>
      <c r="AYF235">
        <v>3</v>
      </c>
      <c r="AYG235">
        <v>5</v>
      </c>
      <c r="AYH235">
        <v>2</v>
      </c>
      <c r="AYI235">
        <v>2</v>
      </c>
      <c r="AYJ235">
        <v>5</v>
      </c>
      <c r="AYK235">
        <v>4</v>
      </c>
      <c r="AYL235">
        <v>2</v>
      </c>
      <c r="AYM235">
        <v>4</v>
      </c>
      <c r="AZC235">
        <v>3</v>
      </c>
      <c r="AZD235">
        <v>9</v>
      </c>
      <c r="AZE235">
        <v>10</v>
      </c>
      <c r="AZF235">
        <v>3</v>
      </c>
      <c r="AZG235">
        <v>6</v>
      </c>
      <c r="BAZ235">
        <v>4</v>
      </c>
      <c r="BBA235">
        <v>10</v>
      </c>
      <c r="BBB235">
        <v>11</v>
      </c>
      <c r="BBC235">
        <v>6</v>
      </c>
      <c r="BBD235">
        <v>6</v>
      </c>
      <c r="BBE235">
        <v>3</v>
      </c>
      <c r="BBF235">
        <v>3</v>
      </c>
      <c r="BBG235">
        <v>5</v>
      </c>
      <c r="BBH235">
        <v>5</v>
      </c>
      <c r="BBX235">
        <v>7</v>
      </c>
      <c r="BBY235">
        <v>7</v>
      </c>
      <c r="BBZ235">
        <v>5</v>
      </c>
      <c r="BCA235">
        <v>7</v>
      </c>
      <c r="BCB235">
        <v>2</v>
      </c>
      <c r="BCC235">
        <v>2</v>
      </c>
      <c r="BCD235">
        <v>2</v>
      </c>
      <c r="BCE235">
        <v>3</v>
      </c>
      <c r="BCF235">
        <v>2</v>
      </c>
      <c r="BDA235">
        <v>1</v>
      </c>
      <c r="BDD235">
        <v>1</v>
      </c>
      <c r="BDT235">
        <v>8</v>
      </c>
      <c r="BDU235">
        <v>9</v>
      </c>
      <c r="BDV235">
        <v>5</v>
      </c>
      <c r="BDW235">
        <v>5</v>
      </c>
      <c r="BDX235">
        <v>4</v>
      </c>
      <c r="BDY235">
        <v>3</v>
      </c>
      <c r="BDZ235">
        <v>1</v>
      </c>
      <c r="BEA235">
        <v>1</v>
      </c>
      <c r="BEB235">
        <v>2</v>
      </c>
      <c r="BER235">
        <v>15</v>
      </c>
      <c r="BES235">
        <v>10</v>
      </c>
      <c r="BET235">
        <v>6</v>
      </c>
      <c r="BEU235">
        <v>1</v>
      </c>
      <c r="BEV235">
        <v>6</v>
      </c>
      <c r="BEW235">
        <v>5</v>
      </c>
      <c r="BEX235">
        <v>3</v>
      </c>
      <c r="BEY235">
        <v>2</v>
      </c>
      <c r="BEZ235">
        <v>1</v>
      </c>
      <c r="BFP235">
        <v>15</v>
      </c>
      <c r="BFQ235">
        <v>11</v>
      </c>
      <c r="BFR235">
        <v>5</v>
      </c>
      <c r="BFS235">
        <v>4</v>
      </c>
      <c r="BHL235">
        <v>11</v>
      </c>
      <c r="BHM235">
        <v>11</v>
      </c>
      <c r="BHN235">
        <v>9</v>
      </c>
      <c r="BHO235">
        <v>3</v>
      </c>
      <c r="BHP235">
        <v>2</v>
      </c>
      <c r="BHQ235">
        <v>5</v>
      </c>
      <c r="BHR235">
        <v>2</v>
      </c>
      <c r="BHT235">
        <v>5</v>
      </c>
      <c r="BIJ235">
        <v>8</v>
      </c>
      <c r="BIK235">
        <v>5</v>
      </c>
      <c r="BIL235">
        <v>5</v>
      </c>
      <c r="BIM235">
        <v>8</v>
      </c>
      <c r="BIN235">
        <v>4</v>
      </c>
      <c r="BIO235">
        <v>2</v>
      </c>
      <c r="BIP235">
        <v>2</v>
      </c>
      <c r="BIQ235">
        <v>1</v>
      </c>
      <c r="BIR235">
        <v>3</v>
      </c>
      <c r="BJH235">
        <v>10</v>
      </c>
      <c r="BJI235">
        <v>9</v>
      </c>
      <c r="BJJ235">
        <v>7</v>
      </c>
      <c r="BJK235">
        <v>7</v>
      </c>
      <c r="BJL235">
        <v>2</v>
      </c>
      <c r="BJM235">
        <v>2</v>
      </c>
      <c r="BJN235">
        <v>3</v>
      </c>
      <c r="BJP235">
        <v>3</v>
      </c>
      <c r="BKF235">
        <v>8</v>
      </c>
      <c r="BKG235">
        <v>13</v>
      </c>
      <c r="BKH235">
        <v>5</v>
      </c>
      <c r="BKI235">
        <v>3</v>
      </c>
      <c r="BKJ235">
        <v>4</v>
      </c>
      <c r="BKK235">
        <v>4</v>
      </c>
      <c r="BKL235">
        <v>2</v>
      </c>
      <c r="BKM235">
        <v>2</v>
      </c>
      <c r="BKN235">
        <v>1</v>
      </c>
      <c r="BLD235">
        <v>9</v>
      </c>
      <c r="BLE235">
        <v>9</v>
      </c>
      <c r="BLF235">
        <v>2</v>
      </c>
      <c r="BLG235">
        <v>5</v>
      </c>
      <c r="BLH235">
        <v>4</v>
      </c>
      <c r="BLI235">
        <v>1</v>
      </c>
      <c r="BLJ235">
        <v>3</v>
      </c>
      <c r="BLK235">
        <v>2</v>
      </c>
      <c r="BLL235">
        <v>2</v>
      </c>
      <c r="BMA235">
        <v>1</v>
      </c>
      <c r="BMB235">
        <v>13</v>
      </c>
      <c r="BMC235">
        <v>9</v>
      </c>
      <c r="BMD235">
        <v>9</v>
      </c>
      <c r="BME235">
        <v>6</v>
      </c>
      <c r="BNX235">
        <v>7</v>
      </c>
      <c r="BNY235">
        <v>12</v>
      </c>
      <c r="BNZ235">
        <v>2</v>
      </c>
      <c r="BOA235">
        <v>8</v>
      </c>
      <c r="BOB235">
        <v>2</v>
      </c>
      <c r="BOC235">
        <v>2</v>
      </c>
      <c r="BOD235">
        <v>3</v>
      </c>
      <c r="BOE235">
        <v>5</v>
      </c>
      <c r="BOF235">
        <v>4</v>
      </c>
      <c r="BOV235">
        <v>8</v>
      </c>
      <c r="BOW235">
        <v>9</v>
      </c>
      <c r="BOX235">
        <v>7</v>
      </c>
      <c r="BOY235">
        <v>8</v>
      </c>
      <c r="BOZ235">
        <v>3</v>
      </c>
      <c r="BPA235">
        <v>2</v>
      </c>
      <c r="BPB235">
        <v>2</v>
      </c>
      <c r="BPD235">
        <v>2</v>
      </c>
      <c r="BPT235">
        <v>15</v>
      </c>
      <c r="BPU235">
        <v>15</v>
      </c>
      <c r="BPV235">
        <v>9</v>
      </c>
      <c r="BPW235">
        <v>8</v>
      </c>
      <c r="BPX235">
        <v>4</v>
      </c>
      <c r="BPY235">
        <v>4</v>
      </c>
      <c r="BPZ235">
        <v>3</v>
      </c>
      <c r="BQA235">
        <v>1</v>
      </c>
      <c r="BQB235">
        <v>5</v>
      </c>
      <c r="BQR235">
        <v>11</v>
      </c>
      <c r="BQS235">
        <v>5</v>
      </c>
      <c r="BQT235">
        <v>1</v>
      </c>
      <c r="BQU235">
        <v>7</v>
      </c>
      <c r="BQV235">
        <v>2</v>
      </c>
      <c r="BQW235">
        <v>3</v>
      </c>
      <c r="BQX235">
        <v>3</v>
      </c>
      <c r="BQY235">
        <v>3</v>
      </c>
      <c r="BQZ235">
        <v>2</v>
      </c>
      <c r="BRP235">
        <v>6</v>
      </c>
      <c r="BRQ235">
        <v>9</v>
      </c>
      <c r="BRR235">
        <v>9</v>
      </c>
      <c r="BRS235">
        <v>8</v>
      </c>
      <c r="BRT235">
        <v>2</v>
      </c>
      <c r="BRU235">
        <v>9</v>
      </c>
      <c r="BRV235">
        <v>4</v>
      </c>
      <c r="BRW235">
        <v>2</v>
      </c>
      <c r="BRX235">
        <v>1</v>
      </c>
      <c r="BSN235">
        <v>15</v>
      </c>
      <c r="BSO235">
        <v>4</v>
      </c>
      <c r="BSP235">
        <v>9</v>
      </c>
      <c r="BSQ235">
        <v>3</v>
      </c>
      <c r="BUJ235">
        <v>7</v>
      </c>
      <c r="BUK235">
        <v>8</v>
      </c>
      <c r="BUL235">
        <v>5</v>
      </c>
      <c r="BUM235">
        <v>4</v>
      </c>
      <c r="BUP235">
        <v>5</v>
      </c>
      <c r="BUQ235">
        <v>1</v>
      </c>
      <c r="BVH235">
        <v>7</v>
      </c>
      <c r="BVI235">
        <v>5</v>
      </c>
      <c r="BVJ235">
        <v>5</v>
      </c>
      <c r="BVL235">
        <v>3</v>
      </c>
      <c r="BVM235">
        <v>1</v>
      </c>
      <c r="BVN235">
        <v>2</v>
      </c>
      <c r="BVP235">
        <v>2</v>
      </c>
      <c r="BVX235">
        <v>13</v>
      </c>
      <c r="BWF235">
        <v>7</v>
      </c>
      <c r="BWG235">
        <v>8</v>
      </c>
      <c r="BWH235">
        <v>1</v>
      </c>
      <c r="BWI235">
        <v>7</v>
      </c>
      <c r="BWJ235">
        <v>2</v>
      </c>
      <c r="BWK235">
        <v>2</v>
      </c>
      <c r="BWL235">
        <v>3</v>
      </c>
      <c r="BWM235">
        <v>2</v>
      </c>
      <c r="BWN235">
        <v>1</v>
      </c>
      <c r="BWO235">
        <v>1</v>
      </c>
      <c r="BWV235">
        <v>4</v>
      </c>
      <c r="BXC235">
        <v>1</v>
      </c>
      <c r="BXD235">
        <v>8</v>
      </c>
      <c r="BXE235">
        <v>5</v>
      </c>
      <c r="BXF235">
        <v>3</v>
      </c>
      <c r="BXG235">
        <v>4</v>
      </c>
      <c r="BXH235">
        <v>2</v>
      </c>
      <c r="BXI235">
        <v>7</v>
      </c>
      <c r="BXJ235">
        <v>4</v>
      </c>
      <c r="BXK235">
        <v>3</v>
      </c>
      <c r="BXL235">
        <v>1</v>
      </c>
      <c r="BYB235">
        <v>7</v>
      </c>
      <c r="BYC235">
        <v>2</v>
      </c>
      <c r="BYD235">
        <v>9</v>
      </c>
      <c r="BYE235">
        <v>4</v>
      </c>
      <c r="BYF235">
        <v>1</v>
      </c>
      <c r="BYG235">
        <v>2</v>
      </c>
      <c r="BYH235">
        <v>1</v>
      </c>
      <c r="BYI235">
        <v>3</v>
      </c>
      <c r="BYJ235">
        <v>5</v>
      </c>
      <c r="BYZ235">
        <v>12</v>
      </c>
      <c r="BZA235">
        <v>5</v>
      </c>
      <c r="BZB235">
        <v>7</v>
      </c>
      <c r="BZC235">
        <v>8</v>
      </c>
      <c r="CAV235">
        <v>12</v>
      </c>
      <c r="CAW235">
        <v>10</v>
      </c>
      <c r="CAX235">
        <v>7</v>
      </c>
      <c r="CAY235">
        <v>7</v>
      </c>
      <c r="CAZ235">
        <v>3</v>
      </c>
      <c r="CBA235">
        <v>2</v>
      </c>
      <c r="CBB235">
        <v>8</v>
      </c>
      <c r="CBD235">
        <v>1</v>
      </c>
      <c r="CBJ235">
        <v>1</v>
      </c>
      <c r="CBS235">
        <v>2</v>
      </c>
      <c r="CBT235">
        <v>10</v>
      </c>
      <c r="CBU235">
        <v>5</v>
      </c>
      <c r="CBV235">
        <v>6</v>
      </c>
      <c r="CBW235">
        <v>4</v>
      </c>
      <c r="CBX235">
        <v>1</v>
      </c>
      <c r="CBY235">
        <v>3</v>
      </c>
      <c r="CBZ235">
        <v>2</v>
      </c>
      <c r="CCA235">
        <v>1</v>
      </c>
      <c r="CCB235">
        <v>1</v>
      </c>
      <c r="CCR235">
        <v>9</v>
      </c>
      <c r="CCS235">
        <v>6</v>
      </c>
      <c r="CCT235">
        <v>5</v>
      </c>
      <c r="CCU235">
        <v>7</v>
      </c>
      <c r="CCV235">
        <v>3</v>
      </c>
      <c r="CCW235">
        <v>3</v>
      </c>
      <c r="CCX235">
        <v>2</v>
      </c>
      <c r="CCY235">
        <v>4</v>
      </c>
      <c r="CDP235">
        <v>9</v>
      </c>
      <c r="CDQ235">
        <v>5</v>
      </c>
      <c r="CDR235">
        <v>6</v>
      </c>
      <c r="CDS235">
        <v>4</v>
      </c>
      <c r="CDT235">
        <v>1</v>
      </c>
      <c r="CDU235">
        <v>5</v>
      </c>
      <c r="CDV235">
        <v>2</v>
      </c>
      <c r="CDW235">
        <v>2</v>
      </c>
      <c r="CDX235">
        <v>7</v>
      </c>
      <c r="CEN235">
        <v>9</v>
      </c>
      <c r="CEO235">
        <v>3</v>
      </c>
      <c r="CEP235">
        <v>3</v>
      </c>
      <c r="CEQ235">
        <v>5</v>
      </c>
      <c r="CER235">
        <v>3</v>
      </c>
      <c r="CES235">
        <v>1</v>
      </c>
      <c r="CET235">
        <v>3</v>
      </c>
      <c r="CEU235">
        <v>3</v>
      </c>
      <c r="CFL235">
        <v>15</v>
      </c>
      <c r="CFM235">
        <v>10</v>
      </c>
      <c r="CFN235">
        <v>12</v>
      </c>
      <c r="CFO235">
        <v>8</v>
      </c>
      <c r="CIF235">
        <v>9</v>
      </c>
      <c r="CIG235">
        <v>6</v>
      </c>
      <c r="CIH235">
        <v>7</v>
      </c>
      <c r="CII235">
        <v>6</v>
      </c>
      <c r="CIJ235">
        <v>1</v>
      </c>
      <c r="CIK235">
        <v>4</v>
      </c>
      <c r="CIL235">
        <v>1</v>
      </c>
      <c r="CIM235">
        <v>4</v>
      </c>
      <c r="CIN235">
        <v>3</v>
      </c>
      <c r="CJC235">
        <v>1</v>
      </c>
      <c r="CJD235">
        <v>6</v>
      </c>
      <c r="CJE235">
        <v>14</v>
      </c>
      <c r="CJF235">
        <v>6</v>
      </c>
      <c r="CJG235">
        <v>7</v>
      </c>
      <c r="CJI235">
        <v>1</v>
      </c>
      <c r="CJJ235">
        <v>4</v>
      </c>
      <c r="CJK235">
        <v>4</v>
      </c>
      <c r="CJL235">
        <v>2</v>
      </c>
      <c r="CKA235">
        <v>2</v>
      </c>
      <c r="CKB235">
        <v>11</v>
      </c>
      <c r="CKC235">
        <v>3</v>
      </c>
      <c r="CKD235">
        <v>4</v>
      </c>
      <c r="CKE235">
        <v>3</v>
      </c>
      <c r="CKF235">
        <v>4</v>
      </c>
      <c r="CKG235">
        <v>5</v>
      </c>
      <c r="CKH235">
        <v>8</v>
      </c>
      <c r="CKI235">
        <v>5</v>
      </c>
      <c r="CKJ235">
        <v>3</v>
      </c>
      <c r="CKY235">
        <v>4</v>
      </c>
      <c r="CKZ235">
        <v>13</v>
      </c>
      <c r="CLA235">
        <v>12</v>
      </c>
      <c r="CLB235">
        <v>9</v>
      </c>
      <c r="CLC235">
        <v>3</v>
      </c>
      <c r="CLE235">
        <v>2</v>
      </c>
      <c r="CLF235">
        <v>4</v>
      </c>
      <c r="CLG235">
        <v>3</v>
      </c>
      <c r="CLW235">
        <v>5</v>
      </c>
      <c r="CLX235">
        <v>11</v>
      </c>
      <c r="CLY235">
        <v>6</v>
      </c>
      <c r="CLZ235">
        <v>9</v>
      </c>
      <c r="CMA235">
        <v>7</v>
      </c>
      <c r="CNS235">
        <v>4</v>
      </c>
      <c r="CNT235">
        <v>9</v>
      </c>
      <c r="CNU235">
        <v>7</v>
      </c>
      <c r="CNV235">
        <v>6</v>
      </c>
      <c r="CNW235">
        <v>5</v>
      </c>
      <c r="CNX235">
        <v>2</v>
      </c>
      <c r="CNY235">
        <v>3</v>
      </c>
      <c r="CNZ235">
        <v>1</v>
      </c>
      <c r="COA235">
        <v>3</v>
      </c>
      <c r="COB235">
        <v>4</v>
      </c>
      <c r="COQ235">
        <v>2</v>
      </c>
      <c r="COR235">
        <v>10</v>
      </c>
      <c r="COS235">
        <v>4</v>
      </c>
      <c r="COT235">
        <v>6</v>
      </c>
      <c r="COU235">
        <v>11</v>
      </c>
      <c r="COV235">
        <v>1</v>
      </c>
      <c r="COW235">
        <v>3</v>
      </c>
      <c r="COX235">
        <v>1</v>
      </c>
      <c r="COY235">
        <v>4</v>
      </c>
      <c r="COZ235">
        <v>4</v>
      </c>
      <c r="CPO235">
        <v>5</v>
      </c>
      <c r="CPP235">
        <v>11</v>
      </c>
      <c r="CPQ235">
        <v>10</v>
      </c>
      <c r="CPR235">
        <v>7</v>
      </c>
      <c r="CPS235">
        <v>8</v>
      </c>
      <c r="CPT235">
        <v>2</v>
      </c>
      <c r="CPU235">
        <v>7</v>
      </c>
      <c r="CPV235">
        <v>1</v>
      </c>
      <c r="CPW235">
        <v>1</v>
      </c>
      <c r="CPX235">
        <v>3</v>
      </c>
      <c r="CQM235">
        <v>1</v>
      </c>
      <c r="CQN235">
        <v>12</v>
      </c>
      <c r="CQO235">
        <v>9</v>
      </c>
      <c r="CQP235">
        <v>4</v>
      </c>
      <c r="CQQ235">
        <v>3</v>
      </c>
      <c r="CQR235">
        <v>3</v>
      </c>
      <c r="CQS235">
        <v>3</v>
      </c>
      <c r="CQT235">
        <v>3</v>
      </c>
      <c r="CQU235">
        <v>4</v>
      </c>
      <c r="CQV235">
        <v>2</v>
      </c>
      <c r="CRL235">
        <v>13</v>
      </c>
      <c r="CRM235">
        <v>10</v>
      </c>
      <c r="CRN235">
        <v>6</v>
      </c>
      <c r="CRO235">
        <v>8</v>
      </c>
      <c r="CRP235">
        <v>6</v>
      </c>
      <c r="CRQ235">
        <v>1</v>
      </c>
      <c r="CRR235">
        <v>5</v>
      </c>
      <c r="CRS235">
        <v>2</v>
      </c>
      <c r="CRT235">
        <v>1</v>
      </c>
      <c r="CSJ235">
        <v>16</v>
      </c>
      <c r="CSK235">
        <v>10</v>
      </c>
      <c r="CSL235">
        <v>8</v>
      </c>
      <c r="CSM235">
        <v>5</v>
      </c>
      <c r="CUE235">
        <v>2</v>
      </c>
      <c r="CUF235">
        <v>4</v>
      </c>
      <c r="CUG235">
        <v>10</v>
      </c>
      <c r="CUH235">
        <v>6</v>
      </c>
      <c r="CUI235">
        <v>10</v>
      </c>
      <c r="CUJ235">
        <v>4</v>
      </c>
      <c r="CUL235">
        <v>5</v>
      </c>
      <c r="CUM235">
        <v>4</v>
      </c>
      <c r="CUN235">
        <v>2</v>
      </c>
      <c r="CVC235">
        <v>3</v>
      </c>
      <c r="CVD235">
        <v>12</v>
      </c>
      <c r="CVE235">
        <v>9</v>
      </c>
      <c r="CVF235">
        <v>2</v>
      </c>
      <c r="CVG235">
        <v>7</v>
      </c>
      <c r="CVH235">
        <v>4</v>
      </c>
      <c r="CVI235">
        <v>2</v>
      </c>
      <c r="CVJ235">
        <v>2</v>
      </c>
      <c r="CVK235">
        <v>4</v>
      </c>
      <c r="CVL235">
        <v>4</v>
      </c>
      <c r="CWA235">
        <v>3</v>
      </c>
      <c r="CWB235">
        <v>15</v>
      </c>
      <c r="CWC235">
        <v>7</v>
      </c>
      <c r="CWD235">
        <v>5</v>
      </c>
      <c r="CWE235">
        <v>6</v>
      </c>
      <c r="CWG235">
        <v>1</v>
      </c>
      <c r="CWI235">
        <v>4</v>
      </c>
      <c r="CWJ235">
        <v>1</v>
      </c>
      <c r="CWZ235">
        <v>8</v>
      </c>
      <c r="CXA235">
        <v>8</v>
      </c>
      <c r="CXB235">
        <v>10</v>
      </c>
      <c r="CXC235">
        <v>6</v>
      </c>
      <c r="CXD235">
        <v>5</v>
      </c>
      <c r="CXE235">
        <v>1</v>
      </c>
      <c r="CXF235">
        <v>3</v>
      </c>
      <c r="CXX235">
        <v>16</v>
      </c>
      <c r="CXY235">
        <v>9</v>
      </c>
      <c r="CXZ235">
        <v>5</v>
      </c>
      <c r="CYA235">
        <v>10</v>
      </c>
      <c r="CYB235">
        <v>5</v>
      </c>
      <c r="CYC235">
        <v>4</v>
      </c>
      <c r="CYD235">
        <v>4</v>
      </c>
      <c r="CYE235">
        <v>4</v>
      </c>
      <c r="CYU235">
        <v>7</v>
      </c>
      <c r="CYV235">
        <v>8</v>
      </c>
      <c r="CYW235">
        <v>10</v>
      </c>
      <c r="CYX235">
        <v>4</v>
      </c>
      <c r="CYY235">
        <v>6</v>
      </c>
      <c r="DAR235">
        <v>11</v>
      </c>
      <c r="DAS235">
        <v>8</v>
      </c>
      <c r="DAT235">
        <v>6</v>
      </c>
      <c r="DAU235">
        <v>8</v>
      </c>
      <c r="DAV235">
        <v>1</v>
      </c>
      <c r="DAW235">
        <v>1</v>
      </c>
      <c r="DAX235">
        <v>3</v>
      </c>
      <c r="DAY235">
        <v>6</v>
      </c>
      <c r="DAZ235">
        <v>4</v>
      </c>
      <c r="DBO235">
        <v>1</v>
      </c>
      <c r="DBP235">
        <v>10</v>
      </c>
      <c r="DBQ235">
        <v>4</v>
      </c>
      <c r="DBR235">
        <v>4</v>
      </c>
      <c r="DBS235">
        <v>4</v>
      </c>
      <c r="DBT235">
        <v>4</v>
      </c>
      <c r="DBU235">
        <v>3</v>
      </c>
      <c r="DBV235">
        <v>2</v>
      </c>
      <c r="DBW235">
        <v>1</v>
      </c>
      <c r="DBX235">
        <v>1</v>
      </c>
      <c r="DCM235">
        <v>1</v>
      </c>
      <c r="DCN235">
        <v>11</v>
      </c>
      <c r="DCO235">
        <v>8</v>
      </c>
      <c r="DCP235">
        <v>7</v>
      </c>
      <c r="DCQ235">
        <v>8</v>
      </c>
      <c r="DCR235">
        <v>5</v>
      </c>
      <c r="DCS235">
        <v>3</v>
      </c>
      <c r="DCT235">
        <v>3</v>
      </c>
      <c r="DCU235">
        <v>3</v>
      </c>
      <c r="DCV235">
        <v>4</v>
      </c>
      <c r="DDK235">
        <v>2</v>
      </c>
      <c r="DDL235">
        <v>8</v>
      </c>
      <c r="DDM235">
        <v>6</v>
      </c>
      <c r="DDN235">
        <v>6</v>
      </c>
      <c r="DDO235">
        <v>7</v>
      </c>
      <c r="DDP235">
        <v>5</v>
      </c>
      <c r="DDQ235">
        <v>1</v>
      </c>
      <c r="DDR235">
        <v>4</v>
      </c>
      <c r="DDS235">
        <v>4</v>
      </c>
      <c r="DEI235">
        <v>1</v>
      </c>
      <c r="DEJ235">
        <v>12</v>
      </c>
      <c r="DEK235">
        <v>5</v>
      </c>
      <c r="DEL235">
        <v>2</v>
      </c>
      <c r="DEM235">
        <v>1</v>
      </c>
      <c r="DEN235">
        <v>5</v>
      </c>
      <c r="DEO235">
        <v>4</v>
      </c>
      <c r="DEP235">
        <v>2</v>
      </c>
      <c r="DEQ235">
        <v>5</v>
      </c>
      <c r="DER235">
        <v>2</v>
      </c>
      <c r="DFH235">
        <v>13</v>
      </c>
      <c r="DFI235">
        <v>12</v>
      </c>
      <c r="DFJ235">
        <v>6</v>
      </c>
      <c r="DFK235">
        <v>7</v>
      </c>
      <c r="DHC235">
        <v>1</v>
      </c>
      <c r="DHD235">
        <v>13</v>
      </c>
      <c r="DHE235">
        <v>9</v>
      </c>
      <c r="DHF235">
        <v>4</v>
      </c>
      <c r="DHG235">
        <v>5</v>
      </c>
      <c r="DHH235">
        <v>1</v>
      </c>
      <c r="DHI235">
        <v>4</v>
      </c>
      <c r="DHJ235">
        <v>4</v>
      </c>
      <c r="DHK235">
        <v>1</v>
      </c>
      <c r="DHL235">
        <v>1</v>
      </c>
      <c r="DHT235">
        <f t="shared" si="3"/>
        <v>4197</v>
      </c>
    </row>
    <row r="236" spans="1:2032 2068:2932" x14ac:dyDescent="0.25">
      <c r="A236" s="12"/>
      <c r="B236" s="1" t="s">
        <v>3038</v>
      </c>
      <c r="CF236">
        <v>6</v>
      </c>
      <c r="CG236">
        <v>4</v>
      </c>
      <c r="CH236">
        <v>3</v>
      </c>
      <c r="EB236">
        <v>6</v>
      </c>
      <c r="EC236">
        <v>3</v>
      </c>
      <c r="ED236">
        <v>4</v>
      </c>
      <c r="EE236">
        <v>5</v>
      </c>
      <c r="EG236">
        <v>1</v>
      </c>
      <c r="IJ236">
        <v>1</v>
      </c>
      <c r="IR236">
        <v>4</v>
      </c>
      <c r="IS236">
        <v>5</v>
      </c>
      <c r="IT236">
        <v>3</v>
      </c>
      <c r="KN236">
        <v>6</v>
      </c>
      <c r="KO236">
        <v>6</v>
      </c>
      <c r="KP236">
        <v>4</v>
      </c>
      <c r="KQ236">
        <v>3</v>
      </c>
      <c r="PD236">
        <v>3</v>
      </c>
      <c r="PE236">
        <v>3</v>
      </c>
      <c r="PF236">
        <v>3</v>
      </c>
      <c r="QZ236">
        <v>5</v>
      </c>
      <c r="RA236">
        <v>5</v>
      </c>
      <c r="RB236">
        <v>5</v>
      </c>
      <c r="VP236">
        <v>3</v>
      </c>
      <c r="VQ236">
        <v>2</v>
      </c>
      <c r="XK236">
        <v>2</v>
      </c>
      <c r="XL236">
        <v>7</v>
      </c>
      <c r="XM236">
        <v>9</v>
      </c>
      <c r="XN236">
        <v>4</v>
      </c>
      <c r="XO236">
        <v>1</v>
      </c>
      <c r="ACB236">
        <v>6</v>
      </c>
      <c r="ACC236">
        <v>2</v>
      </c>
      <c r="ACD236">
        <v>5</v>
      </c>
      <c r="AIN236">
        <v>6</v>
      </c>
      <c r="AIO236">
        <v>5</v>
      </c>
      <c r="AIP236">
        <v>2</v>
      </c>
      <c r="AIQ236">
        <v>3</v>
      </c>
      <c r="AKJ236">
        <v>5</v>
      </c>
      <c r="AKK236">
        <v>7</v>
      </c>
      <c r="AKL236">
        <v>6</v>
      </c>
      <c r="AKM236">
        <v>2</v>
      </c>
      <c r="AOZ236">
        <v>3</v>
      </c>
      <c r="APA236">
        <v>6</v>
      </c>
      <c r="APB236">
        <v>3</v>
      </c>
      <c r="AQV236">
        <v>2</v>
      </c>
      <c r="AQW236">
        <v>3</v>
      </c>
      <c r="AQX236">
        <v>6</v>
      </c>
      <c r="AQY236">
        <v>1</v>
      </c>
      <c r="AQZ236">
        <v>1</v>
      </c>
      <c r="AVL236">
        <v>3</v>
      </c>
      <c r="AVM236">
        <v>3</v>
      </c>
      <c r="AVN236">
        <v>4</v>
      </c>
      <c r="AVO236">
        <v>1</v>
      </c>
      <c r="AXH236">
        <v>4</v>
      </c>
      <c r="AXI236">
        <v>2</v>
      </c>
      <c r="AXJ236">
        <v>4</v>
      </c>
      <c r="AXK236">
        <v>3</v>
      </c>
      <c r="BBX236">
        <v>2</v>
      </c>
      <c r="BBY236">
        <v>1</v>
      </c>
      <c r="BBZ236">
        <v>2</v>
      </c>
      <c r="BDT236">
        <v>6</v>
      </c>
      <c r="BDU236">
        <v>4</v>
      </c>
      <c r="BDV236">
        <v>1</v>
      </c>
      <c r="BDW236">
        <v>4</v>
      </c>
      <c r="BII236">
        <v>1</v>
      </c>
      <c r="BIJ236">
        <v>4</v>
      </c>
      <c r="BIK236">
        <v>4</v>
      </c>
      <c r="BIL236">
        <v>5</v>
      </c>
      <c r="BIM236">
        <v>1</v>
      </c>
      <c r="BKF236">
        <v>2</v>
      </c>
      <c r="BKG236">
        <v>1</v>
      </c>
      <c r="BKH236">
        <v>5</v>
      </c>
      <c r="BOV236">
        <v>6</v>
      </c>
      <c r="BOW236">
        <v>3</v>
      </c>
      <c r="BOX236">
        <v>3</v>
      </c>
      <c r="BQR236">
        <v>4</v>
      </c>
      <c r="BQS236">
        <v>2</v>
      </c>
      <c r="BVG236">
        <v>1</v>
      </c>
      <c r="BVH236">
        <v>7</v>
      </c>
      <c r="BVI236">
        <v>2</v>
      </c>
      <c r="BXC236">
        <v>1</v>
      </c>
      <c r="BXD236">
        <v>2</v>
      </c>
      <c r="BXE236">
        <v>2</v>
      </c>
      <c r="BXF236">
        <v>3</v>
      </c>
      <c r="CBT236">
        <v>6</v>
      </c>
      <c r="CBU236">
        <v>1</v>
      </c>
      <c r="CDP236">
        <v>7</v>
      </c>
      <c r="CDQ236">
        <v>2</v>
      </c>
      <c r="CDR236">
        <v>5</v>
      </c>
      <c r="CKB236">
        <v>3</v>
      </c>
      <c r="CKC236">
        <v>5</v>
      </c>
      <c r="CKD236">
        <v>5</v>
      </c>
      <c r="CKE236">
        <v>3</v>
      </c>
      <c r="COQ236">
        <v>1</v>
      </c>
      <c r="COR236">
        <v>6</v>
      </c>
      <c r="COS236">
        <v>2</v>
      </c>
      <c r="COT236">
        <v>5</v>
      </c>
      <c r="COU236">
        <v>2</v>
      </c>
      <c r="CVC236">
        <v>2</v>
      </c>
      <c r="CVD236">
        <v>5</v>
      </c>
      <c r="CVE236">
        <v>3</v>
      </c>
      <c r="CVF236">
        <v>2</v>
      </c>
      <c r="CWZ236">
        <v>3</v>
      </c>
      <c r="CXA236">
        <v>7</v>
      </c>
      <c r="CXB236">
        <v>4</v>
      </c>
      <c r="DBP236">
        <v>3</v>
      </c>
      <c r="DBQ236">
        <v>5</v>
      </c>
      <c r="DBR236">
        <v>4</v>
      </c>
      <c r="DDK236">
        <v>2</v>
      </c>
      <c r="DDL236">
        <v>5</v>
      </c>
      <c r="DDM236">
        <v>5</v>
      </c>
      <c r="DDN236">
        <v>5</v>
      </c>
      <c r="DHT236">
        <f t="shared" si="3"/>
        <v>401</v>
      </c>
    </row>
    <row r="237" spans="1:2032 2068:2932" x14ac:dyDescent="0.25">
      <c r="A237" s="12"/>
      <c r="B237" s="1" t="s">
        <v>3039</v>
      </c>
      <c r="C237">
        <v>1</v>
      </c>
      <c r="BH237">
        <v>5</v>
      </c>
      <c r="BI237">
        <v>9</v>
      </c>
      <c r="BJ237">
        <v>3</v>
      </c>
      <c r="BK237">
        <v>3</v>
      </c>
      <c r="BL237">
        <v>3</v>
      </c>
      <c r="BM237">
        <v>6</v>
      </c>
      <c r="BN237">
        <v>4</v>
      </c>
      <c r="BO237">
        <v>6</v>
      </c>
      <c r="BP237">
        <v>4</v>
      </c>
      <c r="CF237">
        <v>3</v>
      </c>
      <c r="CG237">
        <v>5</v>
      </c>
      <c r="CH237">
        <v>4</v>
      </c>
      <c r="CI237">
        <v>3</v>
      </c>
      <c r="CJ237">
        <v>1</v>
      </c>
      <c r="CK237">
        <v>3</v>
      </c>
      <c r="CL237">
        <v>2</v>
      </c>
      <c r="CM237">
        <v>6</v>
      </c>
      <c r="CN237">
        <v>4</v>
      </c>
      <c r="DD237">
        <v>8</v>
      </c>
      <c r="DE237">
        <v>6</v>
      </c>
      <c r="DF237">
        <v>8</v>
      </c>
      <c r="DH237">
        <v>2</v>
      </c>
      <c r="DI237">
        <v>2</v>
      </c>
      <c r="DJ237">
        <v>6</v>
      </c>
      <c r="DK237">
        <v>3</v>
      </c>
      <c r="DL237">
        <v>2</v>
      </c>
      <c r="EB237">
        <v>5</v>
      </c>
      <c r="EC237">
        <v>5</v>
      </c>
      <c r="ED237">
        <v>4</v>
      </c>
      <c r="EE237">
        <v>2</v>
      </c>
      <c r="EF237">
        <v>3</v>
      </c>
      <c r="EG237">
        <v>2</v>
      </c>
      <c r="EH237">
        <v>1</v>
      </c>
      <c r="EI237">
        <v>3</v>
      </c>
      <c r="EZ237">
        <v>9</v>
      </c>
      <c r="FA237">
        <v>6</v>
      </c>
      <c r="FB237">
        <v>7</v>
      </c>
      <c r="FC237">
        <v>5</v>
      </c>
      <c r="FD237">
        <v>4</v>
      </c>
      <c r="FE237">
        <v>2</v>
      </c>
      <c r="FF237">
        <v>3</v>
      </c>
      <c r="FG237">
        <v>7</v>
      </c>
      <c r="FH237">
        <v>2</v>
      </c>
      <c r="HR237">
        <v>3</v>
      </c>
      <c r="HS237">
        <v>2</v>
      </c>
      <c r="HT237">
        <v>11</v>
      </c>
      <c r="HU237">
        <v>6</v>
      </c>
      <c r="HV237">
        <v>4</v>
      </c>
      <c r="HW237">
        <v>4</v>
      </c>
      <c r="HX237">
        <v>3</v>
      </c>
      <c r="HY237">
        <v>3</v>
      </c>
      <c r="IA237">
        <v>4</v>
      </c>
      <c r="IB237">
        <v>2</v>
      </c>
      <c r="IR237">
        <v>7</v>
      </c>
      <c r="IS237">
        <v>5</v>
      </c>
      <c r="IT237">
        <v>5</v>
      </c>
      <c r="IU237">
        <v>2</v>
      </c>
      <c r="IV237">
        <v>3</v>
      </c>
      <c r="IW237">
        <v>8</v>
      </c>
      <c r="IX237">
        <v>2</v>
      </c>
      <c r="IY237">
        <v>2</v>
      </c>
      <c r="IZ237">
        <v>2</v>
      </c>
      <c r="JP237">
        <v>3</v>
      </c>
      <c r="JQ237">
        <v>7</v>
      </c>
      <c r="JR237">
        <v>5</v>
      </c>
      <c r="JS237">
        <v>2</v>
      </c>
      <c r="JT237">
        <v>1</v>
      </c>
      <c r="JU237">
        <v>4</v>
      </c>
      <c r="JV237">
        <v>5</v>
      </c>
      <c r="JW237">
        <v>4</v>
      </c>
      <c r="JX237">
        <v>4</v>
      </c>
      <c r="KN237">
        <v>3</v>
      </c>
      <c r="KO237">
        <v>5</v>
      </c>
      <c r="KP237">
        <v>6</v>
      </c>
      <c r="KQ237">
        <v>4</v>
      </c>
      <c r="KR237">
        <v>3</v>
      </c>
      <c r="KS237">
        <v>3</v>
      </c>
      <c r="KT237">
        <v>4</v>
      </c>
      <c r="KU237">
        <v>5</v>
      </c>
      <c r="KV237">
        <v>2</v>
      </c>
      <c r="LK237">
        <v>1</v>
      </c>
      <c r="LL237">
        <v>6</v>
      </c>
      <c r="LM237">
        <v>7</v>
      </c>
      <c r="LN237">
        <v>5</v>
      </c>
      <c r="LO237">
        <v>7</v>
      </c>
      <c r="LP237">
        <v>2</v>
      </c>
      <c r="LQ237">
        <v>2</v>
      </c>
      <c r="LR237">
        <v>5</v>
      </c>
      <c r="LS237">
        <v>1</v>
      </c>
      <c r="LT237">
        <v>5</v>
      </c>
      <c r="LU237">
        <v>1</v>
      </c>
      <c r="OF237">
        <v>8</v>
      </c>
      <c r="OG237">
        <v>2</v>
      </c>
      <c r="OH237">
        <v>5</v>
      </c>
      <c r="OI237">
        <v>6</v>
      </c>
      <c r="OK237">
        <v>5</v>
      </c>
      <c r="OL237">
        <v>2</v>
      </c>
      <c r="OM237">
        <v>2</v>
      </c>
      <c r="ON237">
        <v>4</v>
      </c>
      <c r="PD237">
        <v>7</v>
      </c>
      <c r="PE237">
        <v>12</v>
      </c>
      <c r="PF237">
        <v>7</v>
      </c>
      <c r="PG237">
        <v>4</v>
      </c>
      <c r="PH237">
        <v>2</v>
      </c>
      <c r="PI237">
        <v>2</v>
      </c>
      <c r="PJ237">
        <v>1</v>
      </c>
      <c r="PK237">
        <v>3</v>
      </c>
      <c r="PL237">
        <v>2</v>
      </c>
      <c r="QB237">
        <v>6</v>
      </c>
      <c r="QC237">
        <v>7</v>
      </c>
      <c r="QD237">
        <v>7</v>
      </c>
      <c r="QE237">
        <v>3</v>
      </c>
      <c r="QF237">
        <v>4</v>
      </c>
      <c r="QG237">
        <v>2</v>
      </c>
      <c r="QH237">
        <v>4</v>
      </c>
      <c r="QI237">
        <v>5</v>
      </c>
      <c r="QJ237">
        <v>4</v>
      </c>
      <c r="QZ237">
        <v>3</v>
      </c>
      <c r="RA237">
        <v>6</v>
      </c>
      <c r="RB237">
        <v>5</v>
      </c>
      <c r="RC237">
        <v>3</v>
      </c>
      <c r="RD237">
        <v>2</v>
      </c>
      <c r="RE237">
        <v>1</v>
      </c>
      <c r="RF237">
        <v>1</v>
      </c>
      <c r="RG237">
        <v>2</v>
      </c>
      <c r="RX237">
        <v>3</v>
      </c>
      <c r="RY237">
        <v>7</v>
      </c>
      <c r="RZ237">
        <v>5</v>
      </c>
      <c r="SA237">
        <v>3</v>
      </c>
      <c r="SB237">
        <v>3</v>
      </c>
      <c r="SC237">
        <v>3</v>
      </c>
      <c r="SD237">
        <v>4</v>
      </c>
      <c r="SE237">
        <v>4</v>
      </c>
      <c r="SF237">
        <v>2</v>
      </c>
      <c r="UR237">
        <v>5</v>
      </c>
      <c r="US237">
        <v>6</v>
      </c>
      <c r="UT237">
        <v>6</v>
      </c>
      <c r="UU237">
        <v>5</v>
      </c>
      <c r="UV237">
        <v>6</v>
      </c>
      <c r="UW237">
        <v>3</v>
      </c>
      <c r="UX237">
        <v>5</v>
      </c>
      <c r="UY237">
        <v>4</v>
      </c>
      <c r="UZ237">
        <v>3</v>
      </c>
      <c r="VP237">
        <v>5</v>
      </c>
      <c r="VQ237">
        <v>2</v>
      </c>
      <c r="VR237">
        <v>2</v>
      </c>
      <c r="VS237">
        <v>6</v>
      </c>
      <c r="VT237">
        <v>3</v>
      </c>
      <c r="VU237">
        <v>4</v>
      </c>
      <c r="VV237">
        <v>4</v>
      </c>
      <c r="VW237">
        <v>3</v>
      </c>
      <c r="VX237">
        <v>4</v>
      </c>
      <c r="WN237">
        <v>6</v>
      </c>
      <c r="WO237">
        <v>7</v>
      </c>
      <c r="WP237">
        <v>6</v>
      </c>
      <c r="WQ237">
        <v>5</v>
      </c>
      <c r="WR237">
        <v>2</v>
      </c>
      <c r="WT237">
        <v>4</v>
      </c>
      <c r="WU237">
        <v>1</v>
      </c>
      <c r="WV237">
        <v>3</v>
      </c>
      <c r="XL237">
        <v>9</v>
      </c>
      <c r="XM237">
        <v>8</v>
      </c>
      <c r="XN237">
        <v>4</v>
      </c>
      <c r="XO237">
        <v>4</v>
      </c>
      <c r="XP237">
        <v>2</v>
      </c>
      <c r="XQ237">
        <v>4</v>
      </c>
      <c r="XR237">
        <v>1</v>
      </c>
      <c r="XS237">
        <v>3</v>
      </c>
      <c r="YJ237">
        <v>1</v>
      </c>
      <c r="YK237">
        <v>8</v>
      </c>
      <c r="YL237">
        <v>5</v>
      </c>
      <c r="YM237">
        <v>7</v>
      </c>
      <c r="YN237">
        <v>6</v>
      </c>
      <c r="YO237">
        <v>3</v>
      </c>
      <c r="YP237">
        <v>5</v>
      </c>
      <c r="YQ237">
        <v>6</v>
      </c>
      <c r="ABD237">
        <v>7</v>
      </c>
      <c r="ABE237">
        <v>5</v>
      </c>
      <c r="ABF237">
        <v>7</v>
      </c>
      <c r="ABG237">
        <v>6</v>
      </c>
      <c r="ABH237">
        <v>5</v>
      </c>
      <c r="ABI237">
        <v>7</v>
      </c>
      <c r="ABJ237">
        <v>4</v>
      </c>
      <c r="ABK237">
        <v>7</v>
      </c>
      <c r="ABL237">
        <v>3</v>
      </c>
      <c r="ACB237">
        <v>5</v>
      </c>
      <c r="ACC237">
        <v>5</v>
      </c>
      <c r="ACD237">
        <v>3</v>
      </c>
      <c r="ACE237">
        <v>3</v>
      </c>
      <c r="ACF237">
        <v>2</v>
      </c>
      <c r="ACG237">
        <v>2</v>
      </c>
      <c r="ACH237">
        <v>3</v>
      </c>
      <c r="ACI237">
        <v>4</v>
      </c>
      <c r="ACJ237">
        <v>3</v>
      </c>
      <c r="ACZ237">
        <v>9</v>
      </c>
      <c r="ADA237">
        <v>4</v>
      </c>
      <c r="ADB237">
        <v>3</v>
      </c>
      <c r="ADC237">
        <v>5</v>
      </c>
      <c r="ADD237">
        <v>1</v>
      </c>
      <c r="ADE237">
        <v>3</v>
      </c>
      <c r="ADF237">
        <v>3</v>
      </c>
      <c r="ADG237">
        <v>2</v>
      </c>
      <c r="ADH237">
        <v>4</v>
      </c>
      <c r="AEV237">
        <v>9</v>
      </c>
      <c r="AEW237">
        <v>6</v>
      </c>
      <c r="AEX237">
        <v>7</v>
      </c>
      <c r="AEY237">
        <v>8</v>
      </c>
      <c r="AEZ237">
        <v>4</v>
      </c>
      <c r="AFA237">
        <v>4</v>
      </c>
      <c r="AFB237">
        <v>4</v>
      </c>
      <c r="AFV237">
        <v>1</v>
      </c>
      <c r="AHP237">
        <v>9</v>
      </c>
      <c r="AHQ237">
        <v>6</v>
      </c>
      <c r="AHR237">
        <v>9</v>
      </c>
      <c r="AHS237">
        <v>5</v>
      </c>
      <c r="AHT237">
        <v>2</v>
      </c>
      <c r="AHU237">
        <v>2</v>
      </c>
      <c r="AHW237">
        <v>5</v>
      </c>
      <c r="AHX237">
        <v>2</v>
      </c>
      <c r="AIN237">
        <v>7</v>
      </c>
      <c r="AIO237">
        <v>6</v>
      </c>
      <c r="AIP237">
        <v>8</v>
      </c>
      <c r="AIQ237">
        <v>6</v>
      </c>
      <c r="AIR237">
        <v>5</v>
      </c>
      <c r="AIS237">
        <v>1</v>
      </c>
      <c r="AIT237">
        <v>4</v>
      </c>
      <c r="AIU237">
        <v>5</v>
      </c>
      <c r="AIV237">
        <v>1</v>
      </c>
      <c r="AJL237">
        <v>3</v>
      </c>
      <c r="AJM237">
        <v>6</v>
      </c>
      <c r="AJN237">
        <v>2</v>
      </c>
      <c r="AJO237">
        <v>3</v>
      </c>
      <c r="AJP237">
        <v>2</v>
      </c>
      <c r="AJQ237">
        <v>4</v>
      </c>
      <c r="AJR237">
        <v>1</v>
      </c>
      <c r="AJS237">
        <v>3</v>
      </c>
      <c r="AJT237">
        <v>1</v>
      </c>
      <c r="AKJ237">
        <v>9</v>
      </c>
      <c r="AKK237">
        <v>4</v>
      </c>
      <c r="AKL237">
        <v>6</v>
      </c>
      <c r="AKM237">
        <v>6</v>
      </c>
      <c r="AKN237">
        <v>5</v>
      </c>
      <c r="AKO237">
        <v>4</v>
      </c>
      <c r="AKP237">
        <v>4</v>
      </c>
      <c r="AKQ237">
        <v>2</v>
      </c>
      <c r="AKR237">
        <v>2</v>
      </c>
      <c r="ALH237">
        <v>6</v>
      </c>
      <c r="ALI237">
        <v>6</v>
      </c>
      <c r="ALJ237">
        <v>8</v>
      </c>
      <c r="ALK237">
        <v>8</v>
      </c>
      <c r="ALL237">
        <v>4</v>
      </c>
      <c r="ALM237">
        <v>1</v>
      </c>
      <c r="ALN237">
        <v>2</v>
      </c>
      <c r="ALO237">
        <v>5</v>
      </c>
      <c r="ALP237">
        <v>1</v>
      </c>
      <c r="AME237">
        <v>5</v>
      </c>
      <c r="AMF237">
        <v>1</v>
      </c>
      <c r="AOB237">
        <v>5</v>
      </c>
      <c r="AOC237">
        <v>6</v>
      </c>
      <c r="AOD237">
        <v>5</v>
      </c>
      <c r="AOE237">
        <v>5</v>
      </c>
      <c r="AOF237">
        <v>5</v>
      </c>
      <c r="AOG237">
        <v>4</v>
      </c>
      <c r="AOH237">
        <v>3</v>
      </c>
      <c r="AOI237">
        <v>5</v>
      </c>
      <c r="AOJ237">
        <v>4</v>
      </c>
      <c r="AOZ237">
        <v>7</v>
      </c>
      <c r="APA237">
        <v>4</v>
      </c>
      <c r="APB237">
        <v>7</v>
      </c>
      <c r="APC237">
        <v>6</v>
      </c>
      <c r="APD237">
        <v>6</v>
      </c>
      <c r="APE237">
        <v>1</v>
      </c>
      <c r="APF237">
        <v>3</v>
      </c>
      <c r="APG237">
        <v>6</v>
      </c>
      <c r="APH237">
        <v>2</v>
      </c>
      <c r="APX237">
        <v>12</v>
      </c>
      <c r="APY237">
        <v>6</v>
      </c>
      <c r="APZ237">
        <v>2</v>
      </c>
      <c r="AQA237">
        <v>2</v>
      </c>
      <c r="AQB237">
        <v>3</v>
      </c>
      <c r="AQC237">
        <v>7</v>
      </c>
      <c r="AQD237">
        <v>2</v>
      </c>
      <c r="AQE237">
        <v>5</v>
      </c>
      <c r="AQF237">
        <v>2</v>
      </c>
      <c r="AQV237">
        <v>7</v>
      </c>
      <c r="AQW237">
        <v>7</v>
      </c>
      <c r="AQX237">
        <v>4</v>
      </c>
      <c r="AQY237">
        <v>4</v>
      </c>
      <c r="AQZ237">
        <v>3</v>
      </c>
      <c r="ARA237">
        <v>2</v>
      </c>
      <c r="ARB237">
        <v>3</v>
      </c>
      <c r="ARC237">
        <v>4</v>
      </c>
      <c r="ARD237">
        <v>2</v>
      </c>
      <c r="ART237">
        <v>11</v>
      </c>
      <c r="ARU237">
        <v>7</v>
      </c>
      <c r="ARV237">
        <v>9</v>
      </c>
      <c r="ARW237">
        <v>6</v>
      </c>
      <c r="ARX237">
        <v>1</v>
      </c>
      <c r="ARY237">
        <v>4</v>
      </c>
      <c r="ARZ237">
        <v>6</v>
      </c>
      <c r="ASA237">
        <v>2</v>
      </c>
      <c r="AUN237">
        <v>10</v>
      </c>
      <c r="AUO237">
        <v>5</v>
      </c>
      <c r="AUP237">
        <v>6</v>
      </c>
      <c r="AUQ237">
        <v>2</v>
      </c>
      <c r="AUR237">
        <v>3</v>
      </c>
      <c r="AUS237">
        <v>3</v>
      </c>
      <c r="AUT237">
        <v>4</v>
      </c>
      <c r="AUU237">
        <v>5</v>
      </c>
      <c r="AUV237">
        <v>4</v>
      </c>
      <c r="AVL237">
        <v>6</v>
      </c>
      <c r="AVM237">
        <v>2</v>
      </c>
      <c r="AVN237">
        <v>2</v>
      </c>
      <c r="AVO237">
        <v>4</v>
      </c>
      <c r="AVP237">
        <v>2</v>
      </c>
      <c r="AVQ237">
        <v>5</v>
      </c>
      <c r="AVR237">
        <v>1</v>
      </c>
      <c r="AVS237">
        <v>3</v>
      </c>
      <c r="AVT237">
        <v>2</v>
      </c>
      <c r="AWJ237">
        <v>3</v>
      </c>
      <c r="AWK237">
        <v>6</v>
      </c>
      <c r="AWL237">
        <v>2</v>
      </c>
      <c r="AWM237">
        <v>1</v>
      </c>
      <c r="AWN237">
        <v>1</v>
      </c>
      <c r="AWO237">
        <v>4</v>
      </c>
      <c r="AWP237">
        <v>6</v>
      </c>
      <c r="AWQ237">
        <v>3</v>
      </c>
      <c r="AWR237">
        <v>4</v>
      </c>
      <c r="AXH237">
        <v>4</v>
      </c>
      <c r="AXI237">
        <v>7</v>
      </c>
      <c r="AXJ237">
        <v>2</v>
      </c>
      <c r="AXK237">
        <v>3</v>
      </c>
      <c r="AXL237">
        <v>2</v>
      </c>
      <c r="AXM237">
        <v>1</v>
      </c>
      <c r="AXN237">
        <v>3</v>
      </c>
      <c r="AXO237">
        <v>6</v>
      </c>
      <c r="AXP237">
        <v>1</v>
      </c>
      <c r="AYF237">
        <v>7</v>
      </c>
      <c r="AYG237">
        <v>7</v>
      </c>
      <c r="AYH237">
        <v>3</v>
      </c>
      <c r="AYI237">
        <v>2</v>
      </c>
      <c r="AYJ237">
        <v>2</v>
      </c>
      <c r="AYK237">
        <v>8</v>
      </c>
      <c r="AYL237">
        <v>5</v>
      </c>
      <c r="AYM237">
        <v>3</v>
      </c>
      <c r="AYN237">
        <v>2</v>
      </c>
      <c r="BAZ237">
        <v>6</v>
      </c>
      <c r="BBA237">
        <v>7</v>
      </c>
      <c r="BBB237">
        <v>7</v>
      </c>
      <c r="BBC237">
        <v>6</v>
      </c>
      <c r="BBD237">
        <v>5</v>
      </c>
      <c r="BBE237">
        <v>4</v>
      </c>
      <c r="BBF237">
        <v>4</v>
      </c>
      <c r="BBG237">
        <v>7</v>
      </c>
      <c r="BBH237">
        <v>6</v>
      </c>
      <c r="BBW237">
        <v>1</v>
      </c>
      <c r="BBX237">
        <v>6</v>
      </c>
      <c r="BBY237">
        <v>6</v>
      </c>
      <c r="BBZ237">
        <v>5</v>
      </c>
      <c r="BCA237">
        <v>5</v>
      </c>
      <c r="BCB237">
        <v>6</v>
      </c>
      <c r="BCC237">
        <v>4</v>
      </c>
      <c r="BCD237">
        <v>2</v>
      </c>
      <c r="BCE237">
        <v>2</v>
      </c>
      <c r="BCF237">
        <v>3</v>
      </c>
      <c r="BDT237">
        <v>7</v>
      </c>
      <c r="BDU237">
        <v>4</v>
      </c>
      <c r="BDV237">
        <v>4</v>
      </c>
      <c r="BDW237">
        <v>2</v>
      </c>
      <c r="BDY237">
        <v>3</v>
      </c>
      <c r="BDZ237">
        <v>4</v>
      </c>
      <c r="BEA237">
        <v>1</v>
      </c>
      <c r="BEB237">
        <v>2</v>
      </c>
      <c r="BER237">
        <v>5</v>
      </c>
      <c r="BES237">
        <v>8</v>
      </c>
      <c r="BET237">
        <v>4</v>
      </c>
      <c r="BEU237">
        <v>4</v>
      </c>
      <c r="BEV237">
        <v>2</v>
      </c>
      <c r="BEW237">
        <v>4</v>
      </c>
      <c r="BEX237">
        <v>3</v>
      </c>
      <c r="BEY237">
        <v>4</v>
      </c>
      <c r="BHL237">
        <v>6</v>
      </c>
      <c r="BHM237">
        <v>7</v>
      </c>
      <c r="BHN237">
        <v>6</v>
      </c>
      <c r="BHO237">
        <v>2</v>
      </c>
      <c r="BHP237">
        <v>4</v>
      </c>
      <c r="BHQ237">
        <v>2</v>
      </c>
      <c r="BHR237">
        <v>2</v>
      </c>
      <c r="BHS237">
        <v>5</v>
      </c>
      <c r="BHT237">
        <v>1</v>
      </c>
      <c r="BII237">
        <v>1</v>
      </c>
      <c r="BIJ237">
        <v>8</v>
      </c>
      <c r="BIK237">
        <v>6</v>
      </c>
      <c r="BIL237">
        <v>6</v>
      </c>
      <c r="BIM237">
        <v>3</v>
      </c>
      <c r="BIN237">
        <v>1</v>
      </c>
      <c r="BIP237">
        <v>1</v>
      </c>
      <c r="BIQ237">
        <v>5</v>
      </c>
      <c r="BIR237">
        <v>4</v>
      </c>
      <c r="BJH237">
        <v>5</v>
      </c>
      <c r="BJI237">
        <v>5</v>
      </c>
      <c r="BJJ237">
        <v>8</v>
      </c>
      <c r="BJK237">
        <v>8</v>
      </c>
      <c r="BJL237">
        <v>5</v>
      </c>
      <c r="BJN237">
        <v>6</v>
      </c>
      <c r="BJO237">
        <v>5</v>
      </c>
      <c r="BKF237">
        <v>5</v>
      </c>
      <c r="BKG237">
        <v>4</v>
      </c>
      <c r="BKH237">
        <v>2</v>
      </c>
      <c r="BKI237">
        <v>2</v>
      </c>
      <c r="BKJ237">
        <v>3</v>
      </c>
      <c r="BKK237">
        <v>1</v>
      </c>
      <c r="BKL237">
        <v>1</v>
      </c>
      <c r="BKM237">
        <v>5</v>
      </c>
      <c r="BKN237">
        <v>2</v>
      </c>
      <c r="BLD237">
        <v>7</v>
      </c>
      <c r="BLE237">
        <v>7</v>
      </c>
      <c r="BLF237">
        <v>5</v>
      </c>
      <c r="BLG237">
        <v>1</v>
      </c>
      <c r="BLH237">
        <v>4</v>
      </c>
      <c r="BLI237">
        <v>4</v>
      </c>
      <c r="BLJ237">
        <v>3</v>
      </c>
      <c r="BLK237">
        <v>1</v>
      </c>
      <c r="BLL237">
        <v>4</v>
      </c>
      <c r="BNX237">
        <v>7</v>
      </c>
      <c r="BNY237">
        <v>6</v>
      </c>
      <c r="BNZ237">
        <v>9</v>
      </c>
      <c r="BOA237">
        <v>3</v>
      </c>
      <c r="BOB237">
        <v>1</v>
      </c>
      <c r="BOC237">
        <v>3</v>
      </c>
      <c r="BOD237">
        <v>5</v>
      </c>
      <c r="BOE237">
        <v>5</v>
      </c>
      <c r="BOF237">
        <v>2</v>
      </c>
      <c r="BOV237">
        <v>3</v>
      </c>
      <c r="BOW237">
        <v>7</v>
      </c>
      <c r="BOX237">
        <v>2</v>
      </c>
      <c r="BOY237">
        <v>6</v>
      </c>
      <c r="BOZ237">
        <v>4</v>
      </c>
      <c r="BPA237">
        <v>5</v>
      </c>
      <c r="BPB237">
        <v>6</v>
      </c>
      <c r="BPC237">
        <v>4</v>
      </c>
      <c r="BPD237">
        <v>4</v>
      </c>
      <c r="BPT237">
        <v>6</v>
      </c>
      <c r="BPU237">
        <v>5</v>
      </c>
      <c r="BPV237">
        <v>5</v>
      </c>
      <c r="BPW237">
        <v>5</v>
      </c>
      <c r="BPX237">
        <v>4</v>
      </c>
      <c r="BPY237">
        <v>6</v>
      </c>
      <c r="BPZ237">
        <v>4</v>
      </c>
      <c r="BQA237">
        <v>2</v>
      </c>
      <c r="BQB237">
        <v>2</v>
      </c>
      <c r="BQR237">
        <v>7</v>
      </c>
      <c r="BQS237">
        <v>4</v>
      </c>
      <c r="BQT237">
        <v>4</v>
      </c>
      <c r="BQU237">
        <v>1</v>
      </c>
      <c r="BQV237">
        <v>3</v>
      </c>
      <c r="BQW237">
        <v>1</v>
      </c>
      <c r="BQX237">
        <v>3</v>
      </c>
      <c r="BQY237">
        <v>2</v>
      </c>
      <c r="BQZ237">
        <v>1</v>
      </c>
      <c r="BRP237">
        <v>9</v>
      </c>
      <c r="BRQ237">
        <v>5</v>
      </c>
      <c r="BRR237">
        <v>7</v>
      </c>
      <c r="BRS237">
        <v>6</v>
      </c>
      <c r="BRT237">
        <v>7</v>
      </c>
      <c r="BRU237">
        <v>5</v>
      </c>
      <c r="BRX237">
        <v>1</v>
      </c>
      <c r="BUJ237">
        <v>9</v>
      </c>
      <c r="BUK237">
        <v>5</v>
      </c>
      <c r="BUL237">
        <v>5</v>
      </c>
      <c r="BUM237">
        <v>4</v>
      </c>
      <c r="BUN237">
        <v>4</v>
      </c>
      <c r="BUO237">
        <v>3</v>
      </c>
      <c r="BUP237">
        <v>4</v>
      </c>
      <c r="BUQ237">
        <v>5</v>
      </c>
      <c r="BVH237">
        <v>7</v>
      </c>
      <c r="BVI237">
        <v>8</v>
      </c>
      <c r="BVJ237">
        <v>5</v>
      </c>
      <c r="BVK237">
        <v>1</v>
      </c>
      <c r="BVL237">
        <v>3</v>
      </c>
      <c r="BVM237">
        <v>7</v>
      </c>
      <c r="BVN237">
        <v>2</v>
      </c>
      <c r="BVO237">
        <v>1</v>
      </c>
      <c r="BVP237">
        <v>3</v>
      </c>
      <c r="BWF237">
        <v>5</v>
      </c>
      <c r="BWG237">
        <v>5</v>
      </c>
      <c r="BWH237">
        <v>4</v>
      </c>
      <c r="BWI237">
        <v>5</v>
      </c>
      <c r="BWJ237">
        <v>3</v>
      </c>
      <c r="BWK237">
        <v>5</v>
      </c>
      <c r="BWL237">
        <v>2</v>
      </c>
      <c r="BWM237">
        <v>2</v>
      </c>
      <c r="BWN237">
        <v>1</v>
      </c>
      <c r="BXD237">
        <v>10</v>
      </c>
      <c r="BXE237">
        <v>5</v>
      </c>
      <c r="BXF237">
        <v>3</v>
      </c>
      <c r="BXG237">
        <v>5</v>
      </c>
      <c r="BXH237">
        <v>2</v>
      </c>
      <c r="BXJ237">
        <v>4</v>
      </c>
      <c r="BXK237">
        <v>3</v>
      </c>
      <c r="BXL237">
        <v>3</v>
      </c>
      <c r="BYB237">
        <v>5</v>
      </c>
      <c r="BYC237">
        <v>6</v>
      </c>
      <c r="BYD237">
        <v>3</v>
      </c>
      <c r="BYE237">
        <v>5</v>
      </c>
      <c r="BYF237">
        <v>2</v>
      </c>
      <c r="BYG237">
        <v>3</v>
      </c>
      <c r="BYH237">
        <v>2</v>
      </c>
      <c r="BYI237">
        <v>2</v>
      </c>
      <c r="BYJ237">
        <v>3</v>
      </c>
      <c r="CAV237">
        <v>6</v>
      </c>
      <c r="CAW237">
        <v>4</v>
      </c>
      <c r="CAX237">
        <v>6</v>
      </c>
      <c r="CAY237">
        <v>7</v>
      </c>
      <c r="CAZ237">
        <v>3</v>
      </c>
      <c r="CBA237">
        <v>6</v>
      </c>
      <c r="CBB237">
        <v>4</v>
      </c>
      <c r="CBC237">
        <v>2</v>
      </c>
      <c r="CBD237">
        <v>1</v>
      </c>
      <c r="CBT237">
        <v>9</v>
      </c>
      <c r="CBU237">
        <v>7</v>
      </c>
      <c r="CBV237">
        <v>7</v>
      </c>
      <c r="CBW237">
        <v>4</v>
      </c>
      <c r="CBX237">
        <v>3</v>
      </c>
      <c r="CBY237">
        <v>3</v>
      </c>
      <c r="CBZ237">
        <v>4</v>
      </c>
      <c r="CCA237">
        <v>4</v>
      </c>
      <c r="CCR237">
        <v>4</v>
      </c>
      <c r="CCS237">
        <v>7</v>
      </c>
      <c r="CCT237">
        <v>3</v>
      </c>
      <c r="CCU237">
        <v>3</v>
      </c>
      <c r="CCV237">
        <v>3</v>
      </c>
      <c r="CCW237">
        <v>1</v>
      </c>
      <c r="CCX237">
        <v>4</v>
      </c>
      <c r="CCY237">
        <v>1</v>
      </c>
      <c r="CCZ237">
        <v>2</v>
      </c>
      <c r="CDP237">
        <v>5</v>
      </c>
      <c r="CDQ237">
        <v>6</v>
      </c>
      <c r="CDR237">
        <v>2</v>
      </c>
      <c r="CDS237">
        <v>4</v>
      </c>
      <c r="CDT237">
        <v>2</v>
      </c>
      <c r="CDU237">
        <v>4</v>
      </c>
      <c r="CDV237">
        <v>2</v>
      </c>
      <c r="CDW237">
        <v>4</v>
      </c>
      <c r="CDX237">
        <v>4</v>
      </c>
      <c r="CEN237">
        <v>4</v>
      </c>
      <c r="CEO237">
        <v>8</v>
      </c>
      <c r="CEP237">
        <v>5</v>
      </c>
      <c r="CEQ237">
        <v>5</v>
      </c>
      <c r="CER237">
        <v>3</v>
      </c>
      <c r="CES237">
        <v>5</v>
      </c>
      <c r="CET237">
        <v>5</v>
      </c>
      <c r="CEU237">
        <v>3</v>
      </c>
      <c r="CEV237">
        <v>2</v>
      </c>
      <c r="CIF237">
        <v>8</v>
      </c>
      <c r="CIG237">
        <v>8</v>
      </c>
      <c r="CIH237">
        <v>2</v>
      </c>
      <c r="CII237">
        <v>5</v>
      </c>
      <c r="CIJ237">
        <v>2</v>
      </c>
      <c r="CIK237">
        <v>3</v>
      </c>
      <c r="CIL237">
        <v>6</v>
      </c>
      <c r="CIM237">
        <v>3</v>
      </c>
      <c r="CIN237">
        <v>2</v>
      </c>
      <c r="CJD237">
        <v>7</v>
      </c>
      <c r="CJE237">
        <v>10</v>
      </c>
      <c r="CJF237">
        <v>2</v>
      </c>
      <c r="CJG237">
        <v>3</v>
      </c>
      <c r="CJH237">
        <v>3</v>
      </c>
      <c r="CJI237">
        <v>7</v>
      </c>
      <c r="CJJ237">
        <v>4</v>
      </c>
      <c r="CJK237">
        <v>7</v>
      </c>
      <c r="CJL237">
        <v>5</v>
      </c>
      <c r="CKB237">
        <v>10</v>
      </c>
      <c r="CKC237">
        <v>8</v>
      </c>
      <c r="CKD237">
        <v>4</v>
      </c>
      <c r="CKE237">
        <v>1</v>
      </c>
      <c r="CKF237">
        <v>2</v>
      </c>
      <c r="CKG237">
        <v>6</v>
      </c>
      <c r="CKH237">
        <v>3</v>
      </c>
      <c r="CKI237">
        <v>3</v>
      </c>
      <c r="CKJ237">
        <v>5</v>
      </c>
      <c r="CKZ237">
        <v>5</v>
      </c>
      <c r="CLA237">
        <v>4</v>
      </c>
      <c r="CLB237">
        <v>5</v>
      </c>
      <c r="CLC237">
        <v>4</v>
      </c>
      <c r="CLD237">
        <v>2</v>
      </c>
      <c r="CLE237">
        <v>3</v>
      </c>
      <c r="CLF237">
        <v>3</v>
      </c>
      <c r="CLG237">
        <v>3</v>
      </c>
      <c r="CLH237">
        <v>7</v>
      </c>
      <c r="CNT237">
        <v>3</v>
      </c>
      <c r="CNU237">
        <v>7</v>
      </c>
      <c r="CNV237">
        <v>5</v>
      </c>
      <c r="CNW237">
        <v>9</v>
      </c>
      <c r="CNX237">
        <v>3</v>
      </c>
      <c r="CNY237">
        <v>2</v>
      </c>
      <c r="CNZ237">
        <v>3</v>
      </c>
      <c r="COA237">
        <v>5</v>
      </c>
      <c r="COB237">
        <v>5</v>
      </c>
      <c r="COR237">
        <v>5</v>
      </c>
      <c r="COS237">
        <v>7</v>
      </c>
      <c r="COT237">
        <v>6</v>
      </c>
      <c r="COU237">
        <v>1</v>
      </c>
      <c r="COV237">
        <v>3</v>
      </c>
      <c r="COW237">
        <v>1</v>
      </c>
      <c r="COX237">
        <v>2</v>
      </c>
      <c r="COY237">
        <v>3</v>
      </c>
      <c r="COZ237">
        <v>6</v>
      </c>
      <c r="CPP237">
        <v>5</v>
      </c>
      <c r="CPQ237">
        <v>3</v>
      </c>
      <c r="CPR237">
        <v>2</v>
      </c>
      <c r="CPS237">
        <v>3</v>
      </c>
      <c r="CPT237">
        <v>3</v>
      </c>
      <c r="CPU237">
        <v>3</v>
      </c>
      <c r="CPV237">
        <v>4</v>
      </c>
      <c r="CPW237">
        <v>1</v>
      </c>
      <c r="CPX237">
        <v>3</v>
      </c>
      <c r="CQN237">
        <v>5</v>
      </c>
      <c r="CQO237">
        <v>7</v>
      </c>
      <c r="CQP237">
        <v>4</v>
      </c>
      <c r="CQQ237">
        <v>4</v>
      </c>
      <c r="CQR237">
        <v>2</v>
      </c>
      <c r="CQS237">
        <v>2</v>
      </c>
      <c r="CQT237">
        <v>2</v>
      </c>
      <c r="CQU237">
        <v>6</v>
      </c>
      <c r="CRL237">
        <v>7</v>
      </c>
      <c r="CRM237">
        <v>6</v>
      </c>
      <c r="CRN237">
        <v>5</v>
      </c>
      <c r="CRO237">
        <v>5</v>
      </c>
      <c r="CRP237">
        <v>2</v>
      </c>
      <c r="CRQ237">
        <v>7</v>
      </c>
      <c r="CRR237">
        <v>5</v>
      </c>
      <c r="CRS237">
        <v>5</v>
      </c>
      <c r="CRT237">
        <v>3</v>
      </c>
      <c r="CUF237">
        <v>5</v>
      </c>
      <c r="CUG237">
        <v>6</v>
      </c>
      <c r="CUH237">
        <v>6</v>
      </c>
      <c r="CUI237">
        <v>4</v>
      </c>
      <c r="CUJ237">
        <v>2</v>
      </c>
      <c r="CUK237">
        <v>4</v>
      </c>
      <c r="CUM237">
        <v>5</v>
      </c>
      <c r="CUN237">
        <v>2</v>
      </c>
      <c r="CVD237">
        <v>7</v>
      </c>
      <c r="CVE237">
        <v>10</v>
      </c>
      <c r="CVF237">
        <v>2</v>
      </c>
      <c r="CVG237">
        <v>5</v>
      </c>
      <c r="CVH237">
        <v>3</v>
      </c>
      <c r="CVI237">
        <v>3</v>
      </c>
      <c r="CVJ237">
        <v>7</v>
      </c>
      <c r="CVK237">
        <v>5</v>
      </c>
      <c r="CWB237">
        <v>4</v>
      </c>
      <c r="CWC237">
        <v>7</v>
      </c>
      <c r="CWD237">
        <v>5</v>
      </c>
      <c r="CWE237">
        <v>2</v>
      </c>
      <c r="CWF237">
        <v>3</v>
      </c>
      <c r="CWG237">
        <v>3</v>
      </c>
      <c r="CWH237">
        <v>3</v>
      </c>
      <c r="CWI237">
        <v>3</v>
      </c>
      <c r="CWJ237">
        <v>1</v>
      </c>
      <c r="CWZ237">
        <v>7</v>
      </c>
      <c r="CXA237">
        <v>7</v>
      </c>
      <c r="CXB237">
        <v>2</v>
      </c>
      <c r="CXC237">
        <v>5</v>
      </c>
      <c r="CXD237">
        <v>3</v>
      </c>
      <c r="CXE237">
        <v>3</v>
      </c>
      <c r="CXF237">
        <v>1</v>
      </c>
      <c r="CXG237">
        <v>5</v>
      </c>
      <c r="CXH237">
        <v>3</v>
      </c>
      <c r="CXX237">
        <v>6</v>
      </c>
      <c r="CXY237">
        <v>3</v>
      </c>
      <c r="CXZ237">
        <v>5</v>
      </c>
      <c r="CYA237">
        <v>2</v>
      </c>
      <c r="CYB237">
        <v>4</v>
      </c>
      <c r="CYC237">
        <v>3</v>
      </c>
      <c r="CYD237">
        <v>2</v>
      </c>
      <c r="CYE237">
        <v>4</v>
      </c>
      <c r="CYF237">
        <v>1</v>
      </c>
      <c r="DAR237">
        <v>8</v>
      </c>
      <c r="DAS237">
        <v>8</v>
      </c>
      <c r="DAT237">
        <v>4</v>
      </c>
      <c r="DAU237">
        <v>4</v>
      </c>
      <c r="DAV237">
        <v>2</v>
      </c>
      <c r="DAW237">
        <v>3</v>
      </c>
      <c r="DAX237">
        <v>4</v>
      </c>
      <c r="DAY237">
        <v>6</v>
      </c>
      <c r="DAZ237">
        <v>5</v>
      </c>
      <c r="DBP237">
        <v>6</v>
      </c>
      <c r="DBQ237">
        <v>7</v>
      </c>
      <c r="DBR237">
        <v>5</v>
      </c>
      <c r="DBS237">
        <v>5</v>
      </c>
      <c r="DBT237">
        <v>2</v>
      </c>
      <c r="DBU237">
        <v>2</v>
      </c>
      <c r="DBV237">
        <v>6</v>
      </c>
      <c r="DBW237">
        <v>3</v>
      </c>
      <c r="DBX237">
        <v>5</v>
      </c>
      <c r="DCN237">
        <v>4</v>
      </c>
      <c r="DCO237">
        <v>5</v>
      </c>
      <c r="DCP237">
        <v>5</v>
      </c>
      <c r="DCQ237">
        <v>3</v>
      </c>
      <c r="DCR237">
        <v>2</v>
      </c>
      <c r="DCS237">
        <v>5</v>
      </c>
      <c r="DCT237">
        <v>1</v>
      </c>
      <c r="DCU237">
        <v>2</v>
      </c>
      <c r="DCV237">
        <v>2</v>
      </c>
      <c r="DDL237">
        <v>3</v>
      </c>
      <c r="DDM237">
        <v>3</v>
      </c>
      <c r="DDN237">
        <v>2</v>
      </c>
      <c r="DDO237">
        <v>2</v>
      </c>
      <c r="DDP237">
        <v>4</v>
      </c>
      <c r="DDQ237">
        <v>1</v>
      </c>
      <c r="DDS237">
        <v>4</v>
      </c>
      <c r="DEJ237">
        <v>6</v>
      </c>
      <c r="DEK237">
        <v>8</v>
      </c>
      <c r="DEL237">
        <v>9</v>
      </c>
      <c r="DEM237">
        <v>2</v>
      </c>
      <c r="DEO237">
        <v>4</v>
      </c>
      <c r="DEP237">
        <v>6</v>
      </c>
      <c r="DEQ237">
        <v>7</v>
      </c>
      <c r="DER237">
        <v>2</v>
      </c>
      <c r="DHD237">
        <v>7</v>
      </c>
      <c r="DHE237">
        <v>4</v>
      </c>
      <c r="DHF237">
        <v>3</v>
      </c>
      <c r="DHG237">
        <v>4</v>
      </c>
      <c r="DHH237">
        <v>6</v>
      </c>
      <c r="DHI237">
        <v>3</v>
      </c>
      <c r="DHJ237">
        <v>7</v>
      </c>
      <c r="DHK237">
        <v>5</v>
      </c>
      <c r="DHL237">
        <v>4</v>
      </c>
      <c r="DHT237">
        <f t="shared" si="3"/>
        <v>3065</v>
      </c>
    </row>
    <row r="238" spans="1:2032 2068:2932" x14ac:dyDescent="0.25">
      <c r="A238" s="12"/>
      <c r="B238" s="1" t="s">
        <v>3040</v>
      </c>
      <c r="C238">
        <v>3</v>
      </c>
      <c r="K238">
        <v>7</v>
      </c>
      <c r="L238">
        <v>8</v>
      </c>
      <c r="M238">
        <v>6</v>
      </c>
      <c r="N238">
        <v>6</v>
      </c>
      <c r="BG238">
        <v>8</v>
      </c>
      <c r="BH238">
        <v>8</v>
      </c>
      <c r="BI238">
        <v>10</v>
      </c>
      <c r="BJ238">
        <v>9</v>
      </c>
      <c r="BK238">
        <v>3</v>
      </c>
      <c r="BN238">
        <v>4</v>
      </c>
      <c r="BO238">
        <v>4</v>
      </c>
      <c r="CE238">
        <v>14</v>
      </c>
      <c r="CF238">
        <v>8</v>
      </c>
      <c r="CG238">
        <v>14</v>
      </c>
      <c r="CH238">
        <v>6</v>
      </c>
      <c r="CI238">
        <v>8</v>
      </c>
      <c r="CJ238">
        <v>3</v>
      </c>
      <c r="CK238">
        <v>4</v>
      </c>
      <c r="CL238">
        <v>3</v>
      </c>
      <c r="CM238">
        <v>5</v>
      </c>
      <c r="DC238">
        <v>15</v>
      </c>
      <c r="DD238">
        <v>6</v>
      </c>
      <c r="DE238">
        <v>7</v>
      </c>
      <c r="DF238">
        <v>2</v>
      </c>
      <c r="DG238">
        <v>3</v>
      </c>
      <c r="DI238">
        <v>3</v>
      </c>
      <c r="DJ238">
        <v>3</v>
      </c>
      <c r="DK238">
        <v>5</v>
      </c>
      <c r="EA238">
        <v>6</v>
      </c>
      <c r="EB238">
        <v>8</v>
      </c>
      <c r="EC238">
        <v>7</v>
      </c>
      <c r="ED238">
        <v>2</v>
      </c>
      <c r="EE238">
        <v>2</v>
      </c>
      <c r="EF238">
        <v>2</v>
      </c>
      <c r="EY238">
        <v>11</v>
      </c>
      <c r="EZ238">
        <v>8</v>
      </c>
      <c r="FA238">
        <v>9</v>
      </c>
      <c r="FB238">
        <v>9</v>
      </c>
      <c r="FC238">
        <v>5</v>
      </c>
      <c r="FD238">
        <v>4</v>
      </c>
      <c r="FE238">
        <v>1</v>
      </c>
      <c r="FF238">
        <v>3</v>
      </c>
      <c r="FG238">
        <v>2</v>
      </c>
      <c r="FW238">
        <v>8</v>
      </c>
      <c r="FX238">
        <v>9</v>
      </c>
      <c r="FY238">
        <v>5</v>
      </c>
      <c r="FZ238">
        <v>2</v>
      </c>
      <c r="HS238">
        <v>12</v>
      </c>
      <c r="HT238">
        <v>6</v>
      </c>
      <c r="HU238">
        <v>6</v>
      </c>
      <c r="HV238">
        <v>5</v>
      </c>
      <c r="HW238">
        <v>1</v>
      </c>
      <c r="HX238">
        <v>1</v>
      </c>
      <c r="HY238">
        <v>4</v>
      </c>
      <c r="HZ238">
        <v>2</v>
      </c>
      <c r="IA238">
        <v>2</v>
      </c>
      <c r="IQ238">
        <v>12</v>
      </c>
      <c r="IR238">
        <v>8</v>
      </c>
      <c r="IS238">
        <v>6</v>
      </c>
      <c r="IT238">
        <v>2</v>
      </c>
      <c r="IU238">
        <v>9</v>
      </c>
      <c r="IV238">
        <v>1</v>
      </c>
      <c r="IW238">
        <v>4</v>
      </c>
      <c r="IY238">
        <v>5</v>
      </c>
      <c r="JO238">
        <v>15</v>
      </c>
      <c r="JP238">
        <v>11</v>
      </c>
      <c r="JQ238">
        <v>5</v>
      </c>
      <c r="JR238">
        <v>3</v>
      </c>
      <c r="JS238">
        <v>1</v>
      </c>
      <c r="JU238">
        <v>5</v>
      </c>
      <c r="JV238">
        <v>7</v>
      </c>
      <c r="JW238">
        <v>5</v>
      </c>
      <c r="KM238">
        <v>8</v>
      </c>
      <c r="KN238">
        <v>14</v>
      </c>
      <c r="KO238">
        <v>8</v>
      </c>
      <c r="KP238">
        <v>3</v>
      </c>
      <c r="KQ238">
        <v>9</v>
      </c>
      <c r="KR238">
        <v>3</v>
      </c>
      <c r="LK238">
        <v>8</v>
      </c>
      <c r="LL238">
        <v>7</v>
      </c>
      <c r="LM238">
        <v>10</v>
      </c>
      <c r="LN238">
        <v>7</v>
      </c>
      <c r="LO238">
        <v>6</v>
      </c>
      <c r="LP238">
        <v>2</v>
      </c>
      <c r="LQ238">
        <v>1</v>
      </c>
      <c r="LR238">
        <v>2</v>
      </c>
      <c r="LS238">
        <v>2</v>
      </c>
      <c r="MI238">
        <v>3</v>
      </c>
      <c r="MJ238">
        <v>6</v>
      </c>
      <c r="MK238">
        <v>5</v>
      </c>
      <c r="ML238">
        <v>3</v>
      </c>
      <c r="MM238">
        <v>1</v>
      </c>
      <c r="OE238">
        <v>9</v>
      </c>
      <c r="OF238">
        <v>5</v>
      </c>
      <c r="OG238">
        <v>10</v>
      </c>
      <c r="OH238">
        <v>7</v>
      </c>
      <c r="OI238">
        <v>4</v>
      </c>
      <c r="OJ238">
        <v>1</v>
      </c>
      <c r="OK238">
        <v>4</v>
      </c>
      <c r="OL238">
        <v>8</v>
      </c>
      <c r="OM238">
        <v>4</v>
      </c>
      <c r="PC238">
        <v>12</v>
      </c>
      <c r="PD238">
        <v>10</v>
      </c>
      <c r="PE238">
        <v>9</v>
      </c>
      <c r="PF238">
        <v>6</v>
      </c>
      <c r="PG238">
        <v>8</v>
      </c>
      <c r="PH238">
        <v>2</v>
      </c>
      <c r="PI238">
        <v>3</v>
      </c>
      <c r="PJ238">
        <v>4</v>
      </c>
      <c r="PK238">
        <v>1</v>
      </c>
      <c r="PL238">
        <v>2</v>
      </c>
      <c r="QA238">
        <v>15</v>
      </c>
      <c r="QB238">
        <v>12</v>
      </c>
      <c r="QC238">
        <v>3</v>
      </c>
      <c r="QD238">
        <v>14</v>
      </c>
      <c r="QE238">
        <v>3</v>
      </c>
      <c r="QG238">
        <v>2</v>
      </c>
      <c r="QH238">
        <v>5</v>
      </c>
      <c r="QI238">
        <v>2</v>
      </c>
      <c r="QY238">
        <v>13</v>
      </c>
      <c r="QZ238">
        <v>11</v>
      </c>
      <c r="RA238">
        <v>6</v>
      </c>
      <c r="RB238">
        <v>4</v>
      </c>
      <c r="RC238">
        <v>2</v>
      </c>
      <c r="RW238">
        <v>10</v>
      </c>
      <c r="RX238">
        <v>8</v>
      </c>
      <c r="RY238">
        <v>1</v>
      </c>
      <c r="RZ238">
        <v>3</v>
      </c>
      <c r="SA238">
        <v>5</v>
      </c>
      <c r="SB238">
        <v>1</v>
      </c>
      <c r="SC238">
        <v>4</v>
      </c>
      <c r="SD238">
        <v>3</v>
      </c>
      <c r="SE238">
        <v>2</v>
      </c>
      <c r="SU238">
        <v>12</v>
      </c>
      <c r="SV238">
        <v>20</v>
      </c>
      <c r="SW238">
        <v>7</v>
      </c>
      <c r="SX238">
        <v>1</v>
      </c>
      <c r="UQ238">
        <v>5</v>
      </c>
      <c r="UR238">
        <v>4</v>
      </c>
      <c r="US238">
        <v>12</v>
      </c>
      <c r="UT238">
        <v>7</v>
      </c>
      <c r="UU238">
        <v>1</v>
      </c>
      <c r="UV238">
        <v>2</v>
      </c>
      <c r="UW238">
        <v>5</v>
      </c>
      <c r="UX238">
        <v>6</v>
      </c>
      <c r="UY238">
        <v>4</v>
      </c>
      <c r="VO238">
        <v>7</v>
      </c>
      <c r="VP238">
        <v>4</v>
      </c>
      <c r="VQ238">
        <v>6</v>
      </c>
      <c r="VR238">
        <v>9</v>
      </c>
      <c r="VS238">
        <v>4</v>
      </c>
      <c r="VT238">
        <v>2</v>
      </c>
      <c r="VU238">
        <v>3</v>
      </c>
      <c r="VV238">
        <v>2</v>
      </c>
      <c r="VW238">
        <v>3</v>
      </c>
      <c r="WM238">
        <v>13</v>
      </c>
      <c r="WN238">
        <v>6</v>
      </c>
      <c r="WO238">
        <v>6</v>
      </c>
      <c r="WP238">
        <v>6</v>
      </c>
      <c r="WQ238">
        <v>5</v>
      </c>
      <c r="WS238">
        <v>1</v>
      </c>
      <c r="WT238">
        <v>5</v>
      </c>
      <c r="WU238">
        <v>1</v>
      </c>
      <c r="XK238">
        <v>12</v>
      </c>
      <c r="XL238">
        <v>7</v>
      </c>
      <c r="XM238">
        <v>9</v>
      </c>
      <c r="XN238">
        <v>4</v>
      </c>
      <c r="XO238">
        <v>6</v>
      </c>
      <c r="XP238">
        <v>2</v>
      </c>
      <c r="YI238">
        <v>10</v>
      </c>
      <c r="YJ238">
        <v>13</v>
      </c>
      <c r="YK238">
        <v>4</v>
      </c>
      <c r="YL238">
        <v>1</v>
      </c>
      <c r="YM238">
        <v>9</v>
      </c>
      <c r="YN238">
        <v>4</v>
      </c>
      <c r="YO238">
        <v>4</v>
      </c>
      <c r="YP238">
        <v>4</v>
      </c>
      <c r="YQ238">
        <v>2</v>
      </c>
      <c r="ZG238">
        <v>6</v>
      </c>
      <c r="ZH238">
        <v>9</v>
      </c>
      <c r="ZI238">
        <v>4</v>
      </c>
      <c r="ZJ238">
        <v>3</v>
      </c>
      <c r="ABC238">
        <v>11</v>
      </c>
      <c r="ABD238">
        <v>8</v>
      </c>
      <c r="ABE238">
        <v>9</v>
      </c>
      <c r="ABF238">
        <v>9</v>
      </c>
      <c r="ABG238">
        <v>7</v>
      </c>
      <c r="ABH238">
        <v>3</v>
      </c>
      <c r="ABI238">
        <v>2</v>
      </c>
      <c r="ABJ238">
        <v>4</v>
      </c>
      <c r="ABK238">
        <v>6</v>
      </c>
      <c r="ACA238">
        <v>12</v>
      </c>
      <c r="ACB238">
        <v>4</v>
      </c>
      <c r="ACC238">
        <v>8</v>
      </c>
      <c r="ACD238">
        <v>11</v>
      </c>
      <c r="ACE238">
        <v>8</v>
      </c>
      <c r="ACF238">
        <v>3</v>
      </c>
      <c r="ACG238">
        <v>3</v>
      </c>
      <c r="ACH238">
        <v>3</v>
      </c>
      <c r="ACI238">
        <v>3</v>
      </c>
      <c r="ACJ238">
        <v>1</v>
      </c>
      <c r="ACY238">
        <v>13</v>
      </c>
      <c r="ACZ238">
        <v>7</v>
      </c>
      <c r="ADA238">
        <v>9</v>
      </c>
      <c r="ADB238">
        <v>9</v>
      </c>
      <c r="ADC238">
        <v>3</v>
      </c>
      <c r="ADD238">
        <v>3</v>
      </c>
      <c r="ADE238">
        <v>1</v>
      </c>
      <c r="ADF238">
        <v>2</v>
      </c>
      <c r="ADG238">
        <v>5</v>
      </c>
      <c r="AEU238">
        <v>10</v>
      </c>
      <c r="AEV238">
        <v>6</v>
      </c>
      <c r="AEW238">
        <v>6</v>
      </c>
      <c r="AEX238">
        <v>4</v>
      </c>
      <c r="AEY238">
        <v>5</v>
      </c>
      <c r="AEZ238">
        <v>4</v>
      </c>
      <c r="AFA238">
        <v>2</v>
      </c>
      <c r="AFB238">
        <v>1</v>
      </c>
      <c r="AFC238">
        <v>1</v>
      </c>
      <c r="AFS238">
        <v>6</v>
      </c>
      <c r="AFT238">
        <v>8</v>
      </c>
      <c r="AFU238">
        <v>3</v>
      </c>
      <c r="AFV238">
        <v>5</v>
      </c>
      <c r="AHO238">
        <v>8</v>
      </c>
      <c r="AHP238">
        <v>9</v>
      </c>
      <c r="AHQ238">
        <v>12</v>
      </c>
      <c r="AHR238">
        <v>4</v>
      </c>
      <c r="AHS238">
        <v>4</v>
      </c>
      <c r="AHU238">
        <v>2</v>
      </c>
      <c r="AHV238">
        <v>3</v>
      </c>
      <c r="AHW238">
        <v>3</v>
      </c>
      <c r="AHX238">
        <v>1</v>
      </c>
      <c r="AIM238">
        <v>11</v>
      </c>
      <c r="AIN238">
        <v>12</v>
      </c>
      <c r="AIO238">
        <v>8</v>
      </c>
      <c r="AIP238">
        <v>7</v>
      </c>
      <c r="AIQ238">
        <v>4</v>
      </c>
      <c r="AIS238">
        <v>3</v>
      </c>
      <c r="AIT238">
        <v>3</v>
      </c>
      <c r="AIU238">
        <v>1</v>
      </c>
      <c r="AJK238">
        <v>6</v>
      </c>
      <c r="AJL238">
        <v>6</v>
      </c>
      <c r="AJM238">
        <v>8</v>
      </c>
      <c r="AJN238">
        <v>7</v>
      </c>
      <c r="AJO238">
        <v>5</v>
      </c>
      <c r="AJP238">
        <v>2</v>
      </c>
      <c r="AJQ238">
        <v>3</v>
      </c>
      <c r="AJR238">
        <v>2</v>
      </c>
      <c r="AJS238">
        <v>3</v>
      </c>
      <c r="AKI238">
        <v>14</v>
      </c>
      <c r="AKJ238">
        <v>7</v>
      </c>
      <c r="AKK238">
        <v>12</v>
      </c>
      <c r="AKL238">
        <v>3</v>
      </c>
      <c r="AKM238">
        <v>6</v>
      </c>
      <c r="AKN238">
        <v>3</v>
      </c>
      <c r="ALG238">
        <v>13</v>
      </c>
      <c r="ALH238">
        <v>9</v>
      </c>
      <c r="ALI238">
        <v>7</v>
      </c>
      <c r="ALJ238">
        <v>13</v>
      </c>
      <c r="ALK238">
        <v>5</v>
      </c>
      <c r="ALL238">
        <v>1</v>
      </c>
      <c r="ALM238">
        <v>1</v>
      </c>
      <c r="ALN238">
        <v>2</v>
      </c>
      <c r="ALO238">
        <v>6</v>
      </c>
      <c r="AME238">
        <v>1</v>
      </c>
      <c r="AMF238">
        <v>8</v>
      </c>
      <c r="AMG238">
        <v>2</v>
      </c>
      <c r="AMH238">
        <v>4</v>
      </c>
      <c r="AOA238">
        <v>6</v>
      </c>
      <c r="AOB238">
        <v>6</v>
      </c>
      <c r="AOC238">
        <v>5</v>
      </c>
      <c r="AOD238">
        <v>8</v>
      </c>
      <c r="AOE238">
        <v>6</v>
      </c>
      <c r="AOF238">
        <v>9</v>
      </c>
      <c r="AOG238">
        <v>2</v>
      </c>
      <c r="AOH238">
        <v>4</v>
      </c>
      <c r="AOI238">
        <v>4</v>
      </c>
      <c r="AOY238">
        <v>14</v>
      </c>
      <c r="AOZ238">
        <v>9</v>
      </c>
      <c r="APA238">
        <v>10</v>
      </c>
      <c r="APB238">
        <v>14</v>
      </c>
      <c r="APC238">
        <v>7</v>
      </c>
      <c r="APD238">
        <v>4</v>
      </c>
      <c r="APE238">
        <v>2</v>
      </c>
      <c r="APF238">
        <v>4</v>
      </c>
      <c r="APG238">
        <v>5</v>
      </c>
      <c r="APW238">
        <v>7</v>
      </c>
      <c r="APX238">
        <v>10</v>
      </c>
      <c r="APY238">
        <v>7</v>
      </c>
      <c r="APZ238">
        <v>2</v>
      </c>
      <c r="AQA238">
        <v>2</v>
      </c>
      <c r="AQB238">
        <v>1</v>
      </c>
      <c r="AQC238">
        <v>2</v>
      </c>
      <c r="AQD238">
        <v>3</v>
      </c>
      <c r="AQE238">
        <v>1</v>
      </c>
      <c r="AQU238">
        <v>9</v>
      </c>
      <c r="AQV238">
        <v>4</v>
      </c>
      <c r="AQW238">
        <v>9</v>
      </c>
      <c r="AQX238">
        <v>5</v>
      </c>
      <c r="AQY238">
        <v>6</v>
      </c>
      <c r="ARS238">
        <v>10</v>
      </c>
      <c r="ART238">
        <v>6</v>
      </c>
      <c r="ARU238">
        <v>6</v>
      </c>
      <c r="ARV238">
        <v>4</v>
      </c>
      <c r="ARW238">
        <v>6</v>
      </c>
      <c r="ARX238">
        <v>3</v>
      </c>
      <c r="ARY238">
        <v>2</v>
      </c>
      <c r="ARZ238">
        <v>7</v>
      </c>
      <c r="ASA238">
        <v>4</v>
      </c>
      <c r="ASQ238">
        <v>6</v>
      </c>
      <c r="ASR238">
        <v>5</v>
      </c>
      <c r="ASS238">
        <v>3</v>
      </c>
      <c r="AST238">
        <v>6</v>
      </c>
      <c r="AUM238">
        <v>6</v>
      </c>
      <c r="AUN238">
        <v>11</v>
      </c>
      <c r="AUO238">
        <v>7</v>
      </c>
      <c r="AUP238">
        <v>4</v>
      </c>
      <c r="AUQ238">
        <v>7</v>
      </c>
      <c r="AUR238">
        <v>1</v>
      </c>
      <c r="AUS238">
        <v>3</v>
      </c>
      <c r="AUT238">
        <v>1</v>
      </c>
      <c r="AUU238">
        <v>4</v>
      </c>
      <c r="AVK238">
        <v>11</v>
      </c>
      <c r="AVL238">
        <v>5</v>
      </c>
      <c r="AVM238">
        <v>9</v>
      </c>
      <c r="AVN238">
        <v>5</v>
      </c>
      <c r="AVO238">
        <v>3</v>
      </c>
      <c r="AVP238">
        <v>2</v>
      </c>
      <c r="AVQ238">
        <v>4</v>
      </c>
      <c r="AVS238">
        <v>2</v>
      </c>
      <c r="AWI238">
        <v>9</v>
      </c>
      <c r="AWJ238">
        <v>13</v>
      </c>
      <c r="AWK238">
        <v>2</v>
      </c>
      <c r="AWL238">
        <v>7</v>
      </c>
      <c r="AWM238">
        <v>7</v>
      </c>
      <c r="AWN238">
        <v>2</v>
      </c>
      <c r="AWO238">
        <v>3</v>
      </c>
      <c r="AWP238">
        <v>6</v>
      </c>
      <c r="AWQ238">
        <v>4</v>
      </c>
      <c r="AXG238">
        <v>14</v>
      </c>
      <c r="AXH238">
        <v>4</v>
      </c>
      <c r="AXI238">
        <v>8</v>
      </c>
      <c r="AXJ238">
        <v>6</v>
      </c>
      <c r="AXK238">
        <v>6</v>
      </c>
      <c r="AYE238">
        <v>6</v>
      </c>
      <c r="AYF238">
        <v>12</v>
      </c>
      <c r="AYG238">
        <v>5</v>
      </c>
      <c r="AYH238">
        <v>8</v>
      </c>
      <c r="AYI238">
        <v>7</v>
      </c>
      <c r="AYJ238">
        <v>2</v>
      </c>
      <c r="AYK238">
        <v>4</v>
      </c>
      <c r="AYL238">
        <v>4</v>
      </c>
      <c r="AYM238">
        <v>2</v>
      </c>
      <c r="AZC238">
        <v>8</v>
      </c>
      <c r="AZD238">
        <v>5</v>
      </c>
      <c r="AZE238">
        <v>9</v>
      </c>
      <c r="AZF238">
        <v>9</v>
      </c>
      <c r="AZG238">
        <v>1</v>
      </c>
      <c r="BAY238">
        <v>8</v>
      </c>
      <c r="BAZ238">
        <v>11</v>
      </c>
      <c r="BBA238">
        <v>9</v>
      </c>
      <c r="BBB238">
        <v>2</v>
      </c>
      <c r="BBC238">
        <v>9</v>
      </c>
      <c r="BBD238">
        <v>4</v>
      </c>
      <c r="BBE238">
        <v>1</v>
      </c>
      <c r="BBF238">
        <v>4</v>
      </c>
      <c r="BBG238">
        <v>5</v>
      </c>
      <c r="BBH238">
        <v>3</v>
      </c>
      <c r="BBW238">
        <v>14</v>
      </c>
      <c r="BBX238">
        <v>8</v>
      </c>
      <c r="BBY238">
        <v>6</v>
      </c>
      <c r="BBZ238">
        <v>7</v>
      </c>
      <c r="BCA238">
        <v>7</v>
      </c>
      <c r="BCB238">
        <v>2</v>
      </c>
      <c r="BCC238">
        <v>1</v>
      </c>
      <c r="BCD238">
        <v>3</v>
      </c>
      <c r="BCE238">
        <v>4</v>
      </c>
      <c r="BDA238">
        <v>1</v>
      </c>
      <c r="BDB238">
        <v>1</v>
      </c>
      <c r="BDC238">
        <v>1</v>
      </c>
      <c r="BDS238">
        <v>12</v>
      </c>
      <c r="BDT238">
        <v>2</v>
      </c>
      <c r="BDU238">
        <v>8</v>
      </c>
      <c r="BDV238">
        <v>4</v>
      </c>
      <c r="BDW238">
        <v>6</v>
      </c>
      <c r="BDX238">
        <v>1</v>
      </c>
      <c r="BEQ238">
        <v>11</v>
      </c>
      <c r="BER238">
        <v>8</v>
      </c>
      <c r="BES238">
        <v>5</v>
      </c>
      <c r="BET238">
        <v>10</v>
      </c>
      <c r="BEU238">
        <v>3</v>
      </c>
      <c r="BEV238">
        <v>1</v>
      </c>
      <c r="BEW238">
        <v>2</v>
      </c>
      <c r="BEX238">
        <v>1</v>
      </c>
      <c r="BEY238">
        <v>2</v>
      </c>
      <c r="BFO238">
        <v>3</v>
      </c>
      <c r="BFP238">
        <v>5</v>
      </c>
      <c r="BFQ238">
        <v>5</v>
      </c>
      <c r="BFR238">
        <v>4</v>
      </c>
      <c r="BHK238">
        <v>11</v>
      </c>
      <c r="BHL238">
        <v>14</v>
      </c>
      <c r="BHM238">
        <v>9</v>
      </c>
      <c r="BHN238">
        <v>4</v>
      </c>
      <c r="BHO238">
        <v>3</v>
      </c>
      <c r="BHP238">
        <v>1</v>
      </c>
      <c r="BHQ238">
        <v>5</v>
      </c>
      <c r="BHR238">
        <v>4</v>
      </c>
      <c r="BHS238">
        <v>2</v>
      </c>
      <c r="BII238">
        <v>10</v>
      </c>
      <c r="BIJ238">
        <v>8</v>
      </c>
      <c r="BIK238">
        <v>7</v>
      </c>
      <c r="BIL238">
        <v>6</v>
      </c>
      <c r="BIM238">
        <v>6</v>
      </c>
      <c r="BIN238">
        <v>1</v>
      </c>
      <c r="BIO238">
        <v>2</v>
      </c>
      <c r="BIP238">
        <v>2</v>
      </c>
      <c r="BJG238">
        <v>16</v>
      </c>
      <c r="BJH238">
        <v>5</v>
      </c>
      <c r="BJI238">
        <v>5</v>
      </c>
      <c r="BJJ238">
        <v>3</v>
      </c>
      <c r="BJK238">
        <v>5</v>
      </c>
      <c r="BJL238">
        <v>1</v>
      </c>
      <c r="BJM238">
        <v>4</v>
      </c>
      <c r="BJN238">
        <v>6</v>
      </c>
      <c r="BJO238">
        <v>2</v>
      </c>
      <c r="BKE238">
        <v>7</v>
      </c>
      <c r="BKF238">
        <v>13</v>
      </c>
      <c r="BKG238">
        <v>8</v>
      </c>
      <c r="BKH238">
        <v>3</v>
      </c>
      <c r="BKI238">
        <v>5</v>
      </c>
      <c r="BKJ238">
        <v>3</v>
      </c>
      <c r="BLC238">
        <v>11</v>
      </c>
      <c r="BLD238">
        <v>9</v>
      </c>
      <c r="BLE238">
        <v>10</v>
      </c>
      <c r="BLF238">
        <v>10</v>
      </c>
      <c r="BLG238">
        <v>6</v>
      </c>
      <c r="BLH238">
        <v>2</v>
      </c>
      <c r="BLI238">
        <v>2</v>
      </c>
      <c r="BLJ238">
        <v>5</v>
      </c>
      <c r="BLK238">
        <v>6</v>
      </c>
      <c r="BLL238">
        <v>1</v>
      </c>
      <c r="BMA238">
        <v>8</v>
      </c>
      <c r="BMB238">
        <v>3</v>
      </c>
      <c r="BMC238">
        <v>5</v>
      </c>
      <c r="BMD238">
        <v>1</v>
      </c>
      <c r="BNW238">
        <v>8</v>
      </c>
      <c r="BNX238">
        <v>11</v>
      </c>
      <c r="BNY238">
        <v>7</v>
      </c>
      <c r="BNZ238">
        <v>7</v>
      </c>
      <c r="BOA238">
        <v>6</v>
      </c>
      <c r="BOB238">
        <v>2</v>
      </c>
      <c r="BOD238">
        <v>4</v>
      </c>
      <c r="BOE238">
        <v>2</v>
      </c>
      <c r="BOU238">
        <v>12</v>
      </c>
      <c r="BOV238">
        <v>9</v>
      </c>
      <c r="BOW238">
        <v>12</v>
      </c>
      <c r="BOX238">
        <v>11</v>
      </c>
      <c r="BOY238">
        <v>7</v>
      </c>
      <c r="BOZ238">
        <v>2</v>
      </c>
      <c r="BPA238">
        <v>4</v>
      </c>
      <c r="BPB238">
        <v>2</v>
      </c>
      <c r="BPC238">
        <v>4</v>
      </c>
      <c r="BPS238">
        <v>13</v>
      </c>
      <c r="BPT238">
        <v>8</v>
      </c>
      <c r="BPU238">
        <v>6</v>
      </c>
      <c r="BPV238">
        <v>2</v>
      </c>
      <c r="BPW238">
        <v>10</v>
      </c>
      <c r="BPX238">
        <v>7</v>
      </c>
      <c r="BPY238">
        <v>1</v>
      </c>
      <c r="BPZ238">
        <v>4</v>
      </c>
      <c r="BQA238">
        <v>5</v>
      </c>
      <c r="BQD238">
        <v>2</v>
      </c>
      <c r="BQQ238">
        <v>14</v>
      </c>
      <c r="BQR238">
        <v>8</v>
      </c>
      <c r="BQS238">
        <v>4</v>
      </c>
      <c r="BQT238">
        <v>9</v>
      </c>
      <c r="BQU238">
        <v>2</v>
      </c>
      <c r="BRO238">
        <v>5</v>
      </c>
      <c r="BRP238">
        <v>7</v>
      </c>
      <c r="BRQ238">
        <v>6</v>
      </c>
      <c r="BRR238">
        <v>12</v>
      </c>
      <c r="BRS238">
        <v>6</v>
      </c>
      <c r="BRT238">
        <v>1</v>
      </c>
      <c r="BRU238">
        <v>3</v>
      </c>
      <c r="BRV238">
        <v>3</v>
      </c>
      <c r="BRW238">
        <v>6</v>
      </c>
      <c r="BSM238">
        <v>3</v>
      </c>
      <c r="BSN238">
        <v>3</v>
      </c>
      <c r="BSO238">
        <v>6</v>
      </c>
      <c r="BSP238">
        <v>8</v>
      </c>
      <c r="BUI238">
        <v>8</v>
      </c>
      <c r="BUJ238">
        <v>11</v>
      </c>
      <c r="BUK238">
        <v>3</v>
      </c>
      <c r="BUL238">
        <v>7</v>
      </c>
      <c r="BUM238">
        <v>4</v>
      </c>
      <c r="BUN238">
        <v>2</v>
      </c>
      <c r="BUO238">
        <v>2</v>
      </c>
      <c r="BUP238">
        <v>2</v>
      </c>
      <c r="BUQ238">
        <v>6</v>
      </c>
      <c r="BVG238">
        <v>14</v>
      </c>
      <c r="BVH238">
        <v>9</v>
      </c>
      <c r="BVI238">
        <v>7</v>
      </c>
      <c r="BVJ238">
        <v>4</v>
      </c>
      <c r="BVK238">
        <v>4</v>
      </c>
      <c r="BVL238">
        <v>2</v>
      </c>
      <c r="BVM238">
        <v>2</v>
      </c>
      <c r="BVO238">
        <v>2</v>
      </c>
      <c r="BWE238">
        <v>5</v>
      </c>
      <c r="BWF238">
        <v>11</v>
      </c>
      <c r="BWG238">
        <v>7</v>
      </c>
      <c r="BWH238">
        <v>6</v>
      </c>
      <c r="BWI238">
        <v>7</v>
      </c>
      <c r="BWJ238">
        <v>1</v>
      </c>
      <c r="BWK238">
        <v>4</v>
      </c>
      <c r="BWL238">
        <v>4</v>
      </c>
      <c r="BWM238">
        <v>2</v>
      </c>
      <c r="BXC238">
        <v>15</v>
      </c>
      <c r="BXD238">
        <v>8</v>
      </c>
      <c r="BXE238">
        <v>5</v>
      </c>
      <c r="BXF238">
        <v>7</v>
      </c>
      <c r="BXG238">
        <v>1</v>
      </c>
      <c r="BXH238">
        <v>1</v>
      </c>
      <c r="BYA238">
        <v>14</v>
      </c>
      <c r="BYB238">
        <v>12</v>
      </c>
      <c r="BYC238">
        <v>7</v>
      </c>
      <c r="BYD238">
        <v>5</v>
      </c>
      <c r="BYE238">
        <v>3</v>
      </c>
      <c r="BYG238">
        <v>3</v>
      </c>
      <c r="BYH238">
        <v>4</v>
      </c>
      <c r="BYI238">
        <v>5</v>
      </c>
      <c r="BYJ238">
        <v>3</v>
      </c>
      <c r="BYY238">
        <v>5</v>
      </c>
      <c r="BYZ238">
        <v>8</v>
      </c>
      <c r="BZA238">
        <v>8</v>
      </c>
      <c r="BZB238">
        <v>6</v>
      </c>
      <c r="CAT238">
        <v>1</v>
      </c>
      <c r="CAU238">
        <v>15</v>
      </c>
      <c r="CAV238">
        <v>11</v>
      </c>
      <c r="CAW238">
        <v>10</v>
      </c>
      <c r="CAX238">
        <v>11</v>
      </c>
      <c r="CAY238">
        <v>6</v>
      </c>
      <c r="CAZ238">
        <v>3</v>
      </c>
      <c r="CBB238">
        <v>2</v>
      </c>
      <c r="CBC238">
        <v>6</v>
      </c>
      <c r="CBS238">
        <v>6</v>
      </c>
      <c r="CBT238">
        <v>8</v>
      </c>
      <c r="CBU238">
        <v>9</v>
      </c>
      <c r="CBV238">
        <v>6</v>
      </c>
      <c r="CBW238">
        <v>7</v>
      </c>
      <c r="CBX238">
        <v>2</v>
      </c>
      <c r="CBZ238">
        <v>1</v>
      </c>
      <c r="CCA238">
        <v>3</v>
      </c>
      <c r="CCQ238">
        <v>6</v>
      </c>
      <c r="CCR238">
        <v>9</v>
      </c>
      <c r="CCS238">
        <v>6</v>
      </c>
      <c r="CCT238">
        <v>5</v>
      </c>
      <c r="CCU238">
        <v>6</v>
      </c>
      <c r="CCW238">
        <v>3</v>
      </c>
      <c r="CCX238">
        <v>5</v>
      </c>
      <c r="CCY238">
        <v>3</v>
      </c>
      <c r="CDO238">
        <v>8</v>
      </c>
      <c r="CDP238">
        <v>7</v>
      </c>
      <c r="CDQ238">
        <v>5</v>
      </c>
      <c r="CDR238">
        <v>5</v>
      </c>
      <c r="CDS238">
        <v>3</v>
      </c>
      <c r="CDT238">
        <v>2</v>
      </c>
      <c r="CEM238">
        <v>8</v>
      </c>
      <c r="CEN238">
        <v>13</v>
      </c>
      <c r="CEO238">
        <v>8</v>
      </c>
      <c r="CEP238">
        <v>6</v>
      </c>
      <c r="CEQ238">
        <v>5</v>
      </c>
      <c r="CER238">
        <v>2</v>
      </c>
      <c r="CES238">
        <v>3</v>
      </c>
      <c r="CET238">
        <v>4</v>
      </c>
      <c r="CEU238">
        <v>2</v>
      </c>
      <c r="CFK238">
        <v>10</v>
      </c>
      <c r="CFL238">
        <v>5</v>
      </c>
      <c r="CFM238">
        <v>6</v>
      </c>
      <c r="CFN238">
        <v>7</v>
      </c>
      <c r="CFO238">
        <v>1</v>
      </c>
      <c r="CIE238">
        <v>7</v>
      </c>
      <c r="CIF238">
        <v>9</v>
      </c>
      <c r="CIG238">
        <v>9</v>
      </c>
      <c r="CIH238">
        <v>9</v>
      </c>
      <c r="CII238">
        <v>6</v>
      </c>
      <c r="CIJ238">
        <v>8</v>
      </c>
      <c r="CIK238">
        <v>4</v>
      </c>
      <c r="CIL238">
        <v>4</v>
      </c>
      <c r="CIM238">
        <v>7</v>
      </c>
      <c r="CJC238">
        <v>9</v>
      </c>
      <c r="CJD238">
        <v>14</v>
      </c>
      <c r="CJE238">
        <v>6</v>
      </c>
      <c r="CJF238">
        <v>6</v>
      </c>
      <c r="CJG238">
        <v>5</v>
      </c>
      <c r="CJH238">
        <v>1</v>
      </c>
      <c r="CJI238">
        <v>5</v>
      </c>
      <c r="CJJ238">
        <v>4</v>
      </c>
      <c r="CJK238">
        <v>3</v>
      </c>
      <c r="CKA238">
        <v>12</v>
      </c>
      <c r="CKB238">
        <v>13</v>
      </c>
      <c r="CKC238">
        <v>12</v>
      </c>
      <c r="CKD238">
        <v>6</v>
      </c>
      <c r="CKE238">
        <v>3</v>
      </c>
      <c r="CKF238">
        <v>3</v>
      </c>
      <c r="CKY238">
        <v>12</v>
      </c>
      <c r="CKZ238">
        <v>11</v>
      </c>
      <c r="CLA238">
        <v>5</v>
      </c>
      <c r="CLB238">
        <v>6</v>
      </c>
      <c r="CLC238">
        <v>6</v>
      </c>
      <c r="CLD238">
        <v>3</v>
      </c>
      <c r="CLE238">
        <v>1</v>
      </c>
      <c r="CLF238">
        <v>5</v>
      </c>
      <c r="CLG238">
        <v>3</v>
      </c>
      <c r="CLH238">
        <v>4</v>
      </c>
      <c r="CLW238">
        <v>9</v>
      </c>
      <c r="CLX238">
        <v>4</v>
      </c>
      <c r="CLY238">
        <v>7</v>
      </c>
      <c r="CLZ238">
        <v>4</v>
      </c>
      <c r="CMA238">
        <v>1</v>
      </c>
      <c r="CMB238">
        <v>1</v>
      </c>
      <c r="CNS238">
        <v>10</v>
      </c>
      <c r="CNT238">
        <v>11</v>
      </c>
      <c r="CNU238">
        <v>11</v>
      </c>
      <c r="CNV238">
        <v>3</v>
      </c>
      <c r="CNW238">
        <v>5</v>
      </c>
      <c r="CNX238">
        <v>6</v>
      </c>
      <c r="CNY238">
        <v>2</v>
      </c>
      <c r="CNZ238">
        <v>3</v>
      </c>
      <c r="COA238">
        <v>3</v>
      </c>
      <c r="COQ238">
        <v>12</v>
      </c>
      <c r="COR238">
        <v>9</v>
      </c>
      <c r="COS238">
        <v>8</v>
      </c>
      <c r="COT238">
        <v>3</v>
      </c>
      <c r="COU238">
        <v>3</v>
      </c>
      <c r="COV238">
        <v>2</v>
      </c>
      <c r="COW238">
        <v>1</v>
      </c>
      <c r="CPO238">
        <v>14</v>
      </c>
      <c r="CPP238">
        <v>6</v>
      </c>
      <c r="CPQ238">
        <v>7</v>
      </c>
      <c r="CPR238">
        <v>3</v>
      </c>
      <c r="CPS238">
        <v>5</v>
      </c>
      <c r="CPT238">
        <v>2</v>
      </c>
      <c r="CPU238">
        <v>4</v>
      </c>
      <c r="CPV238">
        <v>4</v>
      </c>
      <c r="CPW238">
        <v>2</v>
      </c>
      <c r="CQM238">
        <v>11</v>
      </c>
      <c r="CQN238">
        <v>7</v>
      </c>
      <c r="CQO238">
        <v>6</v>
      </c>
      <c r="CQP238">
        <v>9</v>
      </c>
      <c r="CQQ238">
        <v>5</v>
      </c>
      <c r="CQR238">
        <v>3</v>
      </c>
      <c r="CRK238">
        <v>9</v>
      </c>
      <c r="CRL238">
        <v>10</v>
      </c>
      <c r="CRM238">
        <v>10</v>
      </c>
      <c r="CRN238">
        <v>10</v>
      </c>
      <c r="CRO238">
        <v>4</v>
      </c>
      <c r="CRP238">
        <v>1</v>
      </c>
      <c r="CRR238">
        <v>1</v>
      </c>
      <c r="CRS238">
        <v>3</v>
      </c>
      <c r="CSI238">
        <v>5</v>
      </c>
      <c r="CSJ238">
        <v>4</v>
      </c>
      <c r="CSK238">
        <v>8</v>
      </c>
      <c r="CSL238">
        <v>4</v>
      </c>
      <c r="CUE238">
        <v>9</v>
      </c>
      <c r="CUF238">
        <v>6</v>
      </c>
      <c r="CUG238">
        <v>10</v>
      </c>
      <c r="CUH238">
        <v>12</v>
      </c>
      <c r="CUI238">
        <v>6</v>
      </c>
      <c r="CUJ238">
        <v>2</v>
      </c>
      <c r="CUK238">
        <v>2</v>
      </c>
      <c r="CUL238">
        <v>3</v>
      </c>
      <c r="CUM238">
        <v>3</v>
      </c>
      <c r="CUN238">
        <v>5</v>
      </c>
      <c r="CVC238">
        <v>7</v>
      </c>
      <c r="CVD238">
        <v>8</v>
      </c>
      <c r="CVE238">
        <v>8</v>
      </c>
      <c r="CVF238">
        <v>9</v>
      </c>
      <c r="CVG238">
        <v>5</v>
      </c>
      <c r="CVH238">
        <v>1</v>
      </c>
      <c r="CVI238">
        <v>2</v>
      </c>
      <c r="CVJ238">
        <v>4</v>
      </c>
      <c r="CVK238">
        <v>4</v>
      </c>
      <c r="CVL238">
        <v>1</v>
      </c>
      <c r="CWA238">
        <v>17</v>
      </c>
      <c r="CWB238">
        <v>5</v>
      </c>
      <c r="CWC238">
        <v>2</v>
      </c>
      <c r="CWD238">
        <v>2</v>
      </c>
      <c r="CWE238">
        <v>4</v>
      </c>
      <c r="CWG238">
        <v>1</v>
      </c>
      <c r="CWH238">
        <v>3</v>
      </c>
      <c r="CWI238">
        <v>4</v>
      </c>
      <c r="CWY238">
        <v>8</v>
      </c>
      <c r="CWZ238">
        <v>7</v>
      </c>
      <c r="CXA238">
        <v>7</v>
      </c>
      <c r="CXB238">
        <v>5</v>
      </c>
      <c r="CXC238">
        <v>4</v>
      </c>
      <c r="CXD238">
        <v>1</v>
      </c>
      <c r="CXW238">
        <v>1</v>
      </c>
      <c r="CXX238">
        <v>2</v>
      </c>
      <c r="CXZ238">
        <v>4</v>
      </c>
      <c r="CYA238">
        <v>2</v>
      </c>
      <c r="CYB238">
        <v>4</v>
      </c>
      <c r="CYC238">
        <v>1</v>
      </c>
      <c r="CYD238">
        <v>5</v>
      </c>
      <c r="CYE238">
        <v>2</v>
      </c>
      <c r="CYU238">
        <v>6</v>
      </c>
      <c r="CYV238">
        <v>8</v>
      </c>
      <c r="CYW238">
        <v>11</v>
      </c>
      <c r="CYX238">
        <v>8</v>
      </c>
      <c r="DAP238">
        <v>1</v>
      </c>
      <c r="DAQ238">
        <v>9</v>
      </c>
      <c r="DAR238">
        <v>6</v>
      </c>
      <c r="DAS238">
        <v>11</v>
      </c>
      <c r="DAT238">
        <v>7</v>
      </c>
      <c r="DAU238">
        <v>3</v>
      </c>
      <c r="DAW238">
        <v>1</v>
      </c>
      <c r="DAX238">
        <v>3</v>
      </c>
      <c r="DAY238">
        <v>2</v>
      </c>
      <c r="DAZ238">
        <v>1</v>
      </c>
      <c r="DBO238">
        <v>17</v>
      </c>
      <c r="DBP238">
        <v>5</v>
      </c>
      <c r="DBQ238">
        <v>3</v>
      </c>
      <c r="DBR238">
        <v>3</v>
      </c>
      <c r="DBS238">
        <v>5</v>
      </c>
      <c r="DBT238">
        <v>2</v>
      </c>
      <c r="DBU238">
        <v>1</v>
      </c>
      <c r="DBV238">
        <v>5</v>
      </c>
      <c r="DBW238">
        <v>1</v>
      </c>
      <c r="DCM238">
        <v>6</v>
      </c>
      <c r="DCN238">
        <v>6</v>
      </c>
      <c r="DCO238">
        <v>10</v>
      </c>
      <c r="DCP238">
        <v>5</v>
      </c>
      <c r="DCQ238">
        <v>4</v>
      </c>
      <c r="DCR238">
        <v>1</v>
      </c>
      <c r="DCS238">
        <v>1</v>
      </c>
      <c r="DCT238">
        <v>2</v>
      </c>
      <c r="DCU238">
        <v>4</v>
      </c>
      <c r="DDK238">
        <v>8</v>
      </c>
      <c r="DDL238">
        <v>5</v>
      </c>
      <c r="DDM238">
        <v>6</v>
      </c>
      <c r="DDN238">
        <v>6</v>
      </c>
      <c r="DDO238">
        <v>5</v>
      </c>
      <c r="DDP238">
        <v>2</v>
      </c>
      <c r="DEI238">
        <v>10</v>
      </c>
      <c r="DEJ238">
        <v>7</v>
      </c>
      <c r="DEK238">
        <v>8</v>
      </c>
      <c r="DEL238">
        <v>8</v>
      </c>
      <c r="DEM238">
        <v>6</v>
      </c>
      <c r="DEO238">
        <v>2</v>
      </c>
      <c r="DEP238">
        <v>3</v>
      </c>
      <c r="DEQ238">
        <v>6</v>
      </c>
      <c r="DER238">
        <v>2</v>
      </c>
      <c r="DFG238">
        <v>7</v>
      </c>
      <c r="DFH238">
        <v>11</v>
      </c>
      <c r="DFI238">
        <v>8</v>
      </c>
      <c r="DFJ238">
        <v>7</v>
      </c>
      <c r="DHC238">
        <v>10</v>
      </c>
      <c r="DHD238">
        <v>9</v>
      </c>
      <c r="DHE238">
        <v>9</v>
      </c>
      <c r="DHF238">
        <v>6</v>
      </c>
      <c r="DHG238">
        <v>9</v>
      </c>
      <c r="DHH238">
        <v>2</v>
      </c>
      <c r="DHI238">
        <v>1</v>
      </c>
      <c r="DHJ238">
        <v>7</v>
      </c>
      <c r="DHK238">
        <v>2</v>
      </c>
      <c r="DHT238">
        <f t="shared" si="3"/>
        <v>4324</v>
      </c>
    </row>
    <row r="239" spans="1:2032 2068:2932" x14ac:dyDescent="0.25">
      <c r="A239" s="12"/>
      <c r="B239" s="1" t="s">
        <v>3041</v>
      </c>
      <c r="C239">
        <v>2</v>
      </c>
      <c r="M239">
        <v>1</v>
      </c>
      <c r="BF239">
        <v>7</v>
      </c>
      <c r="BG239">
        <v>6</v>
      </c>
      <c r="BH239">
        <v>6</v>
      </c>
      <c r="BI239">
        <v>5</v>
      </c>
      <c r="BJ239">
        <v>4</v>
      </c>
      <c r="BK239">
        <v>2</v>
      </c>
      <c r="BM239">
        <v>1</v>
      </c>
      <c r="CD239">
        <v>4</v>
      </c>
      <c r="CE239">
        <v>5</v>
      </c>
      <c r="CF239">
        <v>9</v>
      </c>
      <c r="CG239">
        <v>7</v>
      </c>
      <c r="CH239">
        <v>2</v>
      </c>
      <c r="CI239">
        <v>2</v>
      </c>
      <c r="CK239">
        <v>4</v>
      </c>
      <c r="DB239">
        <v>5</v>
      </c>
      <c r="DC239">
        <v>12</v>
      </c>
      <c r="DD239">
        <v>3</v>
      </c>
      <c r="DE239">
        <v>5</v>
      </c>
      <c r="DF239">
        <v>7</v>
      </c>
      <c r="DG239">
        <v>5</v>
      </c>
      <c r="DH239">
        <v>1</v>
      </c>
      <c r="DI239">
        <v>3</v>
      </c>
      <c r="DZ239">
        <v>7</v>
      </c>
      <c r="EA239">
        <v>8</v>
      </c>
      <c r="EB239">
        <v>6</v>
      </c>
      <c r="EC239">
        <v>5</v>
      </c>
      <c r="ED239">
        <v>7</v>
      </c>
      <c r="EG239">
        <v>3</v>
      </c>
      <c r="EX239">
        <v>5</v>
      </c>
      <c r="EY239">
        <v>5</v>
      </c>
      <c r="EZ239">
        <v>6</v>
      </c>
      <c r="FA239">
        <v>9</v>
      </c>
      <c r="FB239">
        <v>4</v>
      </c>
      <c r="FC239">
        <v>2</v>
      </c>
      <c r="HR239">
        <v>6</v>
      </c>
      <c r="HS239">
        <v>10</v>
      </c>
      <c r="HT239">
        <v>8</v>
      </c>
      <c r="HU239">
        <v>6</v>
      </c>
      <c r="HV239">
        <v>2</v>
      </c>
      <c r="HW239">
        <v>6</v>
      </c>
      <c r="HY239">
        <v>1</v>
      </c>
      <c r="HZ239">
        <v>1</v>
      </c>
      <c r="IP239">
        <v>2</v>
      </c>
      <c r="IQ239">
        <v>4</v>
      </c>
      <c r="IR239">
        <v>7</v>
      </c>
      <c r="IS239">
        <v>4</v>
      </c>
      <c r="IT239">
        <v>7</v>
      </c>
      <c r="IU239">
        <v>4</v>
      </c>
      <c r="IW239">
        <v>1</v>
      </c>
      <c r="JN239">
        <v>3</v>
      </c>
      <c r="JO239">
        <v>8</v>
      </c>
      <c r="JP239">
        <v>6</v>
      </c>
      <c r="JQ239">
        <v>4</v>
      </c>
      <c r="JR239">
        <v>6</v>
      </c>
      <c r="JS239">
        <v>4</v>
      </c>
      <c r="JU239">
        <v>3</v>
      </c>
      <c r="JV239">
        <v>1</v>
      </c>
      <c r="KL239">
        <v>7</v>
      </c>
      <c r="KM239">
        <v>3</v>
      </c>
      <c r="KN239">
        <v>3</v>
      </c>
      <c r="KO239">
        <v>8</v>
      </c>
      <c r="KP239">
        <v>4</v>
      </c>
      <c r="KQ239">
        <v>6</v>
      </c>
      <c r="KS239">
        <v>4</v>
      </c>
      <c r="KT239">
        <v>1</v>
      </c>
      <c r="LJ239">
        <v>2</v>
      </c>
      <c r="LK239">
        <v>3</v>
      </c>
      <c r="LL239">
        <v>9</v>
      </c>
      <c r="LM239">
        <v>11</v>
      </c>
      <c r="LN239">
        <v>3</v>
      </c>
      <c r="LO239">
        <v>4</v>
      </c>
      <c r="LQ239">
        <v>2</v>
      </c>
      <c r="OE239">
        <v>3</v>
      </c>
      <c r="OF239">
        <v>7</v>
      </c>
      <c r="OG239">
        <v>5</v>
      </c>
      <c r="OH239">
        <v>4</v>
      </c>
      <c r="OI239">
        <v>1</v>
      </c>
      <c r="OJ239">
        <v>1</v>
      </c>
      <c r="OK239">
        <v>2</v>
      </c>
      <c r="PB239">
        <v>4</v>
      </c>
      <c r="PC239">
        <v>5</v>
      </c>
      <c r="PD239">
        <v>7</v>
      </c>
      <c r="PF239">
        <v>3</v>
      </c>
      <c r="PG239">
        <v>1</v>
      </c>
      <c r="PI239">
        <v>1</v>
      </c>
      <c r="PZ239">
        <v>4</v>
      </c>
      <c r="QA239">
        <v>9</v>
      </c>
      <c r="QB239">
        <v>9</v>
      </c>
      <c r="QC239">
        <v>7</v>
      </c>
      <c r="QD239">
        <v>7</v>
      </c>
      <c r="QE239">
        <v>2</v>
      </c>
      <c r="QG239">
        <v>3</v>
      </c>
      <c r="QX239">
        <v>2</v>
      </c>
      <c r="QY239">
        <v>6</v>
      </c>
      <c r="QZ239">
        <v>4</v>
      </c>
      <c r="RA239">
        <v>5</v>
      </c>
      <c r="RB239">
        <v>4</v>
      </c>
      <c r="RC239">
        <v>3</v>
      </c>
      <c r="RE239">
        <v>4</v>
      </c>
      <c r="RF239">
        <v>1</v>
      </c>
      <c r="RV239">
        <v>5</v>
      </c>
      <c r="RW239">
        <v>7</v>
      </c>
      <c r="RX239">
        <v>6</v>
      </c>
      <c r="RY239">
        <v>9</v>
      </c>
      <c r="RZ239">
        <v>5</v>
      </c>
      <c r="SA239">
        <v>4</v>
      </c>
      <c r="SC239">
        <v>2</v>
      </c>
      <c r="UP239">
        <v>6</v>
      </c>
      <c r="UQ239">
        <v>4</v>
      </c>
      <c r="UR239">
        <v>5</v>
      </c>
      <c r="US239">
        <v>7</v>
      </c>
      <c r="UT239">
        <v>3</v>
      </c>
      <c r="UU239">
        <v>1</v>
      </c>
      <c r="UW239">
        <v>2</v>
      </c>
      <c r="VN239">
        <v>4</v>
      </c>
      <c r="VO239">
        <v>9</v>
      </c>
      <c r="VP239">
        <v>4</v>
      </c>
      <c r="VQ239">
        <v>6</v>
      </c>
      <c r="VR239">
        <v>6</v>
      </c>
      <c r="VS239">
        <v>2</v>
      </c>
      <c r="VU239">
        <v>5</v>
      </c>
      <c r="WL239">
        <v>4</v>
      </c>
      <c r="WM239">
        <v>4</v>
      </c>
      <c r="WN239">
        <v>4</v>
      </c>
      <c r="WO239">
        <v>3</v>
      </c>
      <c r="WP239">
        <v>3</v>
      </c>
      <c r="WQ239">
        <v>3</v>
      </c>
      <c r="WS239">
        <v>1</v>
      </c>
      <c r="XJ239">
        <v>5</v>
      </c>
      <c r="XK239">
        <v>5</v>
      </c>
      <c r="XL239">
        <v>6</v>
      </c>
      <c r="XM239">
        <v>4</v>
      </c>
      <c r="XN239">
        <v>7</v>
      </c>
      <c r="XO239">
        <v>5</v>
      </c>
      <c r="XQ239">
        <v>4</v>
      </c>
      <c r="YH239">
        <v>4</v>
      </c>
      <c r="YI239">
        <v>9</v>
      </c>
      <c r="YJ239">
        <v>6</v>
      </c>
      <c r="YK239">
        <v>8</v>
      </c>
      <c r="YL239">
        <v>2</v>
      </c>
      <c r="YM239">
        <v>6</v>
      </c>
      <c r="YO239">
        <v>1</v>
      </c>
      <c r="ABB239">
        <v>4</v>
      </c>
      <c r="ABC239">
        <v>5</v>
      </c>
      <c r="ABD239">
        <v>1</v>
      </c>
      <c r="ABE239">
        <v>7</v>
      </c>
      <c r="ABF239">
        <v>9</v>
      </c>
      <c r="ABG239">
        <v>4</v>
      </c>
      <c r="ABH239">
        <v>1</v>
      </c>
      <c r="ABI239">
        <v>5</v>
      </c>
      <c r="ABZ239">
        <v>3</v>
      </c>
      <c r="ACA239">
        <v>7</v>
      </c>
      <c r="ACB239">
        <v>7</v>
      </c>
      <c r="ACC239">
        <v>4</v>
      </c>
      <c r="ACD239">
        <v>5</v>
      </c>
      <c r="ACE239">
        <v>3</v>
      </c>
      <c r="ACG239">
        <v>3</v>
      </c>
      <c r="ACX239">
        <v>2</v>
      </c>
      <c r="ACY239">
        <v>3</v>
      </c>
      <c r="ACZ239">
        <v>8</v>
      </c>
      <c r="ADA239">
        <v>7</v>
      </c>
      <c r="ADB239">
        <v>3</v>
      </c>
      <c r="ADC239">
        <v>3</v>
      </c>
      <c r="ADD239">
        <v>1</v>
      </c>
      <c r="ADE239">
        <v>1</v>
      </c>
      <c r="AET239">
        <v>1</v>
      </c>
      <c r="AEU239">
        <v>4</v>
      </c>
      <c r="AEV239">
        <v>6</v>
      </c>
      <c r="AEW239">
        <v>4</v>
      </c>
      <c r="AEX239">
        <v>5</v>
      </c>
      <c r="AFA239">
        <v>2</v>
      </c>
      <c r="AHN239">
        <v>3</v>
      </c>
      <c r="AHO239">
        <v>8</v>
      </c>
      <c r="AHP239">
        <v>4</v>
      </c>
      <c r="AHQ239">
        <v>12</v>
      </c>
      <c r="AHR239">
        <v>9</v>
      </c>
      <c r="AHS239">
        <v>7</v>
      </c>
      <c r="AHU239">
        <v>1</v>
      </c>
      <c r="AIL239">
        <v>4</v>
      </c>
      <c r="AIM239">
        <v>6</v>
      </c>
      <c r="AIN239">
        <v>5</v>
      </c>
      <c r="AIO239">
        <v>6</v>
      </c>
      <c r="AIP239">
        <v>4</v>
      </c>
      <c r="AIQ239">
        <v>2</v>
      </c>
      <c r="AIS239">
        <v>1</v>
      </c>
      <c r="AJJ239">
        <v>4</v>
      </c>
      <c r="AJK239">
        <v>4</v>
      </c>
      <c r="AJL239">
        <v>8</v>
      </c>
      <c r="AJM239">
        <v>8</v>
      </c>
      <c r="AJN239">
        <v>2</v>
      </c>
      <c r="AJO239">
        <v>5</v>
      </c>
      <c r="AJP239">
        <v>1</v>
      </c>
      <c r="AJQ239">
        <v>4</v>
      </c>
      <c r="AJR239">
        <v>1</v>
      </c>
      <c r="AKH239">
        <v>5</v>
      </c>
      <c r="AKI239">
        <v>4</v>
      </c>
      <c r="AKJ239">
        <v>3</v>
      </c>
      <c r="AKK239">
        <v>5</v>
      </c>
      <c r="AKL239">
        <v>2</v>
      </c>
      <c r="AKM239">
        <v>7</v>
      </c>
      <c r="AKO239">
        <v>2</v>
      </c>
      <c r="ALF239">
        <v>6</v>
      </c>
      <c r="ALG239">
        <v>7</v>
      </c>
      <c r="ALH239">
        <v>9</v>
      </c>
      <c r="ALI239">
        <v>4</v>
      </c>
      <c r="ALJ239">
        <v>3</v>
      </c>
      <c r="ALK239">
        <v>1</v>
      </c>
      <c r="ALM239">
        <v>4</v>
      </c>
      <c r="ANZ239">
        <v>5</v>
      </c>
      <c r="AOA239">
        <v>3</v>
      </c>
      <c r="AOB239">
        <v>4</v>
      </c>
      <c r="AOC239">
        <v>2</v>
      </c>
      <c r="AOD239">
        <v>6</v>
      </c>
      <c r="AOE239">
        <v>3</v>
      </c>
      <c r="AOG239">
        <v>3</v>
      </c>
      <c r="AOX239">
        <v>6</v>
      </c>
      <c r="AOY239">
        <v>11</v>
      </c>
      <c r="AOZ239">
        <v>5</v>
      </c>
      <c r="APA239">
        <v>7</v>
      </c>
      <c r="APB239">
        <v>5</v>
      </c>
      <c r="APC239">
        <v>5</v>
      </c>
      <c r="APD239">
        <v>1</v>
      </c>
      <c r="APE239">
        <v>3</v>
      </c>
      <c r="APV239">
        <v>4</v>
      </c>
      <c r="APW239">
        <v>8</v>
      </c>
      <c r="APX239">
        <v>6</v>
      </c>
      <c r="APY239">
        <v>8</v>
      </c>
      <c r="APZ239">
        <v>5</v>
      </c>
      <c r="AQA239">
        <v>3</v>
      </c>
      <c r="AQT239">
        <v>2</v>
      </c>
      <c r="AQU239">
        <v>5</v>
      </c>
      <c r="AQV239">
        <v>6</v>
      </c>
      <c r="AQW239">
        <v>5</v>
      </c>
      <c r="AQX239">
        <v>6</v>
      </c>
      <c r="AQY239">
        <v>3</v>
      </c>
      <c r="ARA239">
        <v>2</v>
      </c>
      <c r="ARR239">
        <v>3</v>
      </c>
      <c r="ARS239">
        <v>5</v>
      </c>
      <c r="ART239">
        <v>3</v>
      </c>
      <c r="ARU239">
        <v>5</v>
      </c>
      <c r="ARV239">
        <v>2</v>
      </c>
      <c r="ARW239">
        <v>2</v>
      </c>
      <c r="ARY239">
        <v>1</v>
      </c>
      <c r="AUL239">
        <v>3</v>
      </c>
      <c r="AUM239">
        <v>5</v>
      </c>
      <c r="AUN239">
        <v>6</v>
      </c>
      <c r="AUO239">
        <v>4</v>
      </c>
      <c r="AUP239">
        <v>7</v>
      </c>
      <c r="AUQ239">
        <v>2</v>
      </c>
      <c r="AUS239">
        <v>4</v>
      </c>
      <c r="AVJ239">
        <v>4</v>
      </c>
      <c r="AVK239">
        <v>9</v>
      </c>
      <c r="AVL239">
        <v>6</v>
      </c>
      <c r="AVM239">
        <v>7</v>
      </c>
      <c r="AVN239">
        <v>3</v>
      </c>
      <c r="AVO239">
        <v>7</v>
      </c>
      <c r="AVQ239">
        <v>2</v>
      </c>
      <c r="AWH239">
        <v>5</v>
      </c>
      <c r="AWI239">
        <v>4</v>
      </c>
      <c r="AWJ239">
        <v>6</v>
      </c>
      <c r="AWK239">
        <v>5</v>
      </c>
      <c r="AWL239">
        <v>7</v>
      </c>
      <c r="AWM239">
        <v>2</v>
      </c>
      <c r="AWO239">
        <v>4</v>
      </c>
      <c r="AWP239">
        <v>1</v>
      </c>
      <c r="AXF239">
        <v>4</v>
      </c>
      <c r="AXG239">
        <v>2</v>
      </c>
      <c r="AXH239">
        <v>6</v>
      </c>
      <c r="AXI239">
        <v>4</v>
      </c>
      <c r="AXJ239">
        <v>8</v>
      </c>
      <c r="AXK239">
        <v>5</v>
      </c>
      <c r="AXL239">
        <v>3</v>
      </c>
      <c r="AXM239">
        <v>5</v>
      </c>
      <c r="AXN239">
        <v>1</v>
      </c>
      <c r="AYE239">
        <v>3</v>
      </c>
      <c r="AYF239">
        <v>11</v>
      </c>
      <c r="AYG239">
        <v>7</v>
      </c>
      <c r="AYH239">
        <v>5</v>
      </c>
      <c r="AYI239">
        <v>5</v>
      </c>
      <c r="AYK239">
        <v>4</v>
      </c>
      <c r="BAY239">
        <v>7</v>
      </c>
      <c r="BAZ239">
        <v>10</v>
      </c>
      <c r="BBA239">
        <v>9</v>
      </c>
      <c r="BBB239">
        <v>9</v>
      </c>
      <c r="BBC239">
        <v>6</v>
      </c>
      <c r="BBD239">
        <v>2</v>
      </c>
      <c r="BBE239">
        <v>3</v>
      </c>
      <c r="BBV239">
        <v>7</v>
      </c>
      <c r="BBW239">
        <v>2</v>
      </c>
      <c r="BBX239">
        <v>4</v>
      </c>
      <c r="BBY239">
        <v>11</v>
      </c>
      <c r="BBZ239">
        <v>7</v>
      </c>
      <c r="BCA239">
        <v>2</v>
      </c>
      <c r="BCC239">
        <v>5</v>
      </c>
      <c r="BCV239">
        <v>1</v>
      </c>
      <c r="BCX239">
        <v>1</v>
      </c>
      <c r="BDR239">
        <v>1</v>
      </c>
      <c r="BDS239">
        <v>4</v>
      </c>
      <c r="BDT239">
        <v>5</v>
      </c>
      <c r="BDU239">
        <v>5</v>
      </c>
      <c r="BDV239">
        <v>4</v>
      </c>
      <c r="BDW239">
        <v>3</v>
      </c>
      <c r="BEQ239">
        <v>3</v>
      </c>
      <c r="BER239">
        <v>6</v>
      </c>
      <c r="BES239">
        <v>3</v>
      </c>
      <c r="BET239">
        <v>6</v>
      </c>
      <c r="BEU239">
        <v>4</v>
      </c>
      <c r="BEW239">
        <v>3</v>
      </c>
      <c r="BHJ239">
        <v>7</v>
      </c>
      <c r="BHK239">
        <v>5</v>
      </c>
      <c r="BHL239">
        <v>4</v>
      </c>
      <c r="BHM239">
        <v>7</v>
      </c>
      <c r="BHN239">
        <v>6</v>
      </c>
      <c r="BHO239">
        <v>2</v>
      </c>
      <c r="BHP239">
        <v>2</v>
      </c>
      <c r="BHQ239">
        <v>2</v>
      </c>
      <c r="BHT239">
        <v>1</v>
      </c>
      <c r="BIH239">
        <v>5</v>
      </c>
      <c r="BII239">
        <v>9</v>
      </c>
      <c r="BIJ239">
        <v>12</v>
      </c>
      <c r="BIK239">
        <v>8</v>
      </c>
      <c r="BIL239">
        <v>9</v>
      </c>
      <c r="BIM239">
        <v>5</v>
      </c>
      <c r="BIO239">
        <v>3</v>
      </c>
      <c r="BJF239">
        <v>3</v>
      </c>
      <c r="BJG239">
        <v>7</v>
      </c>
      <c r="BJH239">
        <v>2</v>
      </c>
      <c r="BJI239">
        <v>6</v>
      </c>
      <c r="BJJ239">
        <v>3</v>
      </c>
      <c r="BJK239">
        <v>4</v>
      </c>
      <c r="BJM239">
        <v>4</v>
      </c>
      <c r="BKD239">
        <v>1</v>
      </c>
      <c r="BKE239">
        <v>4</v>
      </c>
      <c r="BKF239">
        <v>4</v>
      </c>
      <c r="BKG239">
        <v>3</v>
      </c>
      <c r="BKH239">
        <v>2</v>
      </c>
      <c r="BKI239">
        <v>5</v>
      </c>
      <c r="BKK239">
        <v>2</v>
      </c>
      <c r="BKL239">
        <v>4</v>
      </c>
      <c r="BLB239">
        <v>2</v>
      </c>
      <c r="BLC239">
        <v>9</v>
      </c>
      <c r="BLD239">
        <v>4</v>
      </c>
      <c r="BLE239">
        <v>5</v>
      </c>
      <c r="BLF239">
        <v>3</v>
      </c>
      <c r="BLG239">
        <v>4</v>
      </c>
      <c r="BLH239">
        <v>1</v>
      </c>
      <c r="BLI239">
        <v>2</v>
      </c>
      <c r="BNV239">
        <v>5</v>
      </c>
      <c r="BNW239">
        <v>7</v>
      </c>
      <c r="BNX239">
        <v>6</v>
      </c>
      <c r="BNY239">
        <v>9</v>
      </c>
      <c r="BNZ239">
        <v>5</v>
      </c>
      <c r="BOA239">
        <v>1</v>
      </c>
      <c r="BOC239">
        <v>1</v>
      </c>
      <c r="BOT239">
        <v>5</v>
      </c>
      <c r="BOU239">
        <v>2</v>
      </c>
      <c r="BOV239">
        <v>4</v>
      </c>
      <c r="BOW239">
        <v>6</v>
      </c>
      <c r="BOX239">
        <v>2</v>
      </c>
      <c r="BOY239">
        <v>4</v>
      </c>
      <c r="BPA239">
        <v>4</v>
      </c>
      <c r="BPR239">
        <v>3</v>
      </c>
      <c r="BPS239">
        <v>5</v>
      </c>
      <c r="BPT239">
        <v>3</v>
      </c>
      <c r="BPU239">
        <v>6</v>
      </c>
      <c r="BPV239">
        <v>6</v>
      </c>
      <c r="BPW239">
        <v>2</v>
      </c>
      <c r="BPY239">
        <v>1</v>
      </c>
      <c r="BQP239">
        <v>3</v>
      </c>
      <c r="BQQ239">
        <v>7</v>
      </c>
      <c r="BQR239">
        <v>5</v>
      </c>
      <c r="BQS239">
        <v>4</v>
      </c>
      <c r="BQT239">
        <v>3</v>
      </c>
      <c r="BQU239">
        <v>3</v>
      </c>
      <c r="BRN239">
        <v>2</v>
      </c>
      <c r="BRO239">
        <v>6</v>
      </c>
      <c r="BRP239">
        <v>5</v>
      </c>
      <c r="BRQ239">
        <v>5</v>
      </c>
      <c r="BRR239">
        <v>2</v>
      </c>
      <c r="BRS239">
        <v>4</v>
      </c>
      <c r="BRT239">
        <v>3</v>
      </c>
      <c r="BRU239">
        <v>3</v>
      </c>
      <c r="BRV239">
        <v>3</v>
      </c>
      <c r="BUH239">
        <v>5</v>
      </c>
      <c r="BUI239">
        <v>5</v>
      </c>
      <c r="BUJ239">
        <v>4</v>
      </c>
      <c r="BUK239">
        <v>7</v>
      </c>
      <c r="BUL239">
        <v>7</v>
      </c>
      <c r="BUM239">
        <v>5</v>
      </c>
      <c r="BVF239">
        <v>3</v>
      </c>
      <c r="BVG239">
        <v>7</v>
      </c>
      <c r="BVH239">
        <v>6</v>
      </c>
      <c r="BVI239">
        <v>6</v>
      </c>
      <c r="BVJ239">
        <v>2</v>
      </c>
      <c r="BVK239">
        <v>4</v>
      </c>
      <c r="BVM239">
        <v>2</v>
      </c>
      <c r="BWD239">
        <v>5</v>
      </c>
      <c r="BWE239">
        <v>10</v>
      </c>
      <c r="BWF239">
        <v>6</v>
      </c>
      <c r="BWG239">
        <v>5</v>
      </c>
      <c r="BWH239">
        <v>4</v>
      </c>
      <c r="BWI239">
        <v>2</v>
      </c>
      <c r="BWK239">
        <v>2</v>
      </c>
      <c r="BXB239">
        <v>6</v>
      </c>
      <c r="BXC239">
        <v>3</v>
      </c>
      <c r="BXD239">
        <v>7</v>
      </c>
      <c r="BXE239">
        <v>1</v>
      </c>
      <c r="BXF239">
        <v>2</v>
      </c>
      <c r="BXG239">
        <v>5</v>
      </c>
      <c r="BXI239">
        <v>6</v>
      </c>
      <c r="BXZ239">
        <v>4</v>
      </c>
      <c r="BYA239">
        <v>6</v>
      </c>
      <c r="BYB239">
        <v>4</v>
      </c>
      <c r="BYC239">
        <v>6</v>
      </c>
      <c r="BYD239">
        <v>4</v>
      </c>
      <c r="BYE239">
        <v>4</v>
      </c>
      <c r="CAT239">
        <v>3</v>
      </c>
      <c r="CAV239">
        <v>7</v>
      </c>
      <c r="CAW239">
        <v>5</v>
      </c>
      <c r="CAX239">
        <v>3</v>
      </c>
      <c r="CAY239">
        <v>4</v>
      </c>
      <c r="CAZ239">
        <v>1</v>
      </c>
      <c r="CBA239">
        <v>3</v>
      </c>
      <c r="CBR239">
        <v>3</v>
      </c>
      <c r="CBS239">
        <v>8</v>
      </c>
      <c r="CBU239">
        <v>5</v>
      </c>
      <c r="CBV239">
        <v>6</v>
      </c>
      <c r="CBW239">
        <v>1</v>
      </c>
      <c r="CBY239">
        <v>2</v>
      </c>
      <c r="CBZ239">
        <v>1</v>
      </c>
      <c r="CCQ239">
        <v>7</v>
      </c>
      <c r="CCR239">
        <v>2</v>
      </c>
      <c r="CCS239">
        <v>3</v>
      </c>
      <c r="CCT239">
        <v>5</v>
      </c>
      <c r="CCU239">
        <v>3</v>
      </c>
      <c r="CCW239">
        <v>4</v>
      </c>
      <c r="CDN239">
        <v>5</v>
      </c>
      <c r="CDO239">
        <v>7</v>
      </c>
      <c r="CDP239">
        <v>3</v>
      </c>
      <c r="CDQ239">
        <v>5</v>
      </c>
      <c r="CDR239">
        <v>3</v>
      </c>
      <c r="CDS239">
        <v>3</v>
      </c>
      <c r="CDT239">
        <v>1</v>
      </c>
      <c r="CDV239">
        <v>1</v>
      </c>
      <c r="CEL239">
        <v>3</v>
      </c>
      <c r="CEM239">
        <v>7</v>
      </c>
      <c r="CEN239">
        <v>7</v>
      </c>
      <c r="CEO239">
        <v>5</v>
      </c>
      <c r="CEP239">
        <v>5</v>
      </c>
      <c r="CEQ239">
        <v>5</v>
      </c>
      <c r="CES239">
        <v>2</v>
      </c>
      <c r="CID239">
        <v>4</v>
      </c>
      <c r="CIE239">
        <v>8</v>
      </c>
      <c r="CIF239">
        <v>6</v>
      </c>
      <c r="CIG239">
        <v>6</v>
      </c>
      <c r="CIH239">
        <v>7</v>
      </c>
      <c r="CII239">
        <v>6</v>
      </c>
      <c r="CIJ239">
        <v>4</v>
      </c>
      <c r="CIK239">
        <v>5</v>
      </c>
      <c r="CJB239">
        <v>5</v>
      </c>
      <c r="CJC239">
        <v>7</v>
      </c>
      <c r="CJD239">
        <v>9</v>
      </c>
      <c r="CJE239">
        <v>8</v>
      </c>
      <c r="CJF239">
        <v>6</v>
      </c>
      <c r="CJG239">
        <v>6</v>
      </c>
      <c r="CJI239">
        <v>2</v>
      </c>
      <c r="CJZ239">
        <v>3</v>
      </c>
      <c r="CKA239">
        <v>6</v>
      </c>
      <c r="CKB239">
        <v>7</v>
      </c>
      <c r="CKC239">
        <v>7</v>
      </c>
      <c r="CKD239">
        <v>6</v>
      </c>
      <c r="CKE239">
        <v>4</v>
      </c>
      <c r="CKG239">
        <v>1</v>
      </c>
      <c r="CKX239">
        <v>4</v>
      </c>
      <c r="CKY239">
        <v>9</v>
      </c>
      <c r="CKZ239">
        <v>2</v>
      </c>
      <c r="CLA239">
        <v>4</v>
      </c>
      <c r="CLB239">
        <v>2</v>
      </c>
      <c r="CLC239">
        <v>2</v>
      </c>
      <c r="CLD239">
        <v>1</v>
      </c>
      <c r="CLE239">
        <v>2</v>
      </c>
      <c r="CNR239">
        <v>5</v>
      </c>
      <c r="CNS239">
        <v>6</v>
      </c>
      <c r="CNT239">
        <v>5</v>
      </c>
      <c r="CNU239">
        <v>8</v>
      </c>
      <c r="CNV239">
        <v>6</v>
      </c>
      <c r="CNW239">
        <v>8</v>
      </c>
      <c r="CNX239">
        <v>2</v>
      </c>
      <c r="CNY239">
        <v>4</v>
      </c>
      <c r="COP239">
        <v>5</v>
      </c>
      <c r="COQ239">
        <v>5</v>
      </c>
      <c r="COR239">
        <v>5</v>
      </c>
      <c r="COS239">
        <v>3</v>
      </c>
      <c r="COT239">
        <v>5</v>
      </c>
      <c r="COU239">
        <v>1</v>
      </c>
      <c r="COV239">
        <v>1</v>
      </c>
      <c r="COW239">
        <v>3</v>
      </c>
      <c r="CPN239">
        <v>6</v>
      </c>
      <c r="CPO239">
        <v>6</v>
      </c>
      <c r="CPP239">
        <v>5</v>
      </c>
      <c r="CPQ239">
        <v>1</v>
      </c>
      <c r="CPR239">
        <v>4</v>
      </c>
      <c r="CPS239">
        <v>5</v>
      </c>
      <c r="CPU239">
        <v>2</v>
      </c>
      <c r="CQL239">
        <v>4</v>
      </c>
      <c r="CQM239">
        <v>7</v>
      </c>
      <c r="CQN239">
        <v>6</v>
      </c>
      <c r="CQO239">
        <v>7</v>
      </c>
      <c r="CQP239">
        <v>4</v>
      </c>
      <c r="CQQ239">
        <v>6</v>
      </c>
      <c r="CQS239">
        <v>1</v>
      </c>
      <c r="CQT239">
        <v>2</v>
      </c>
      <c r="CRJ239">
        <v>8</v>
      </c>
      <c r="CRK239">
        <v>3</v>
      </c>
      <c r="CRL239">
        <v>6</v>
      </c>
      <c r="CRM239">
        <v>6</v>
      </c>
      <c r="CRN239">
        <v>5</v>
      </c>
      <c r="CRO239">
        <v>5</v>
      </c>
      <c r="CRQ239">
        <v>1</v>
      </c>
      <c r="CUD239">
        <v>3</v>
      </c>
      <c r="CUE239">
        <v>9</v>
      </c>
      <c r="CUF239">
        <v>6</v>
      </c>
      <c r="CUG239">
        <v>5</v>
      </c>
      <c r="CUH239">
        <v>5</v>
      </c>
      <c r="CUI239">
        <v>1</v>
      </c>
      <c r="CUK239">
        <v>2</v>
      </c>
      <c r="CVB239">
        <v>5</v>
      </c>
      <c r="CVC239">
        <v>5</v>
      </c>
      <c r="CVD239">
        <v>5</v>
      </c>
      <c r="CVE239">
        <v>5</v>
      </c>
      <c r="CVF239">
        <v>2</v>
      </c>
      <c r="CVG239">
        <v>5</v>
      </c>
      <c r="CVI239">
        <v>1</v>
      </c>
      <c r="CVV239">
        <v>7</v>
      </c>
      <c r="CVW239">
        <v>3</v>
      </c>
      <c r="CWA239">
        <v>2</v>
      </c>
      <c r="CWB239">
        <v>5</v>
      </c>
      <c r="CWC239">
        <v>3</v>
      </c>
      <c r="CWD239">
        <v>3</v>
      </c>
      <c r="CWE239">
        <v>5</v>
      </c>
      <c r="CWG239">
        <v>3</v>
      </c>
      <c r="CWX239">
        <v>1</v>
      </c>
      <c r="CWY239">
        <v>7</v>
      </c>
      <c r="CWZ239">
        <v>6</v>
      </c>
      <c r="CXA239">
        <v>6</v>
      </c>
      <c r="CXB239">
        <v>5</v>
      </c>
      <c r="CXC239">
        <v>2</v>
      </c>
      <c r="CXD239">
        <v>1</v>
      </c>
      <c r="CXE239">
        <v>2</v>
      </c>
      <c r="CXV239">
        <v>2</v>
      </c>
      <c r="CXW239">
        <v>6</v>
      </c>
      <c r="CXX239">
        <v>5</v>
      </c>
      <c r="CXY239">
        <v>4</v>
      </c>
      <c r="CXZ239">
        <v>5</v>
      </c>
      <c r="CYA239">
        <v>1</v>
      </c>
      <c r="CYC239">
        <v>3</v>
      </c>
      <c r="DAP239">
        <v>3</v>
      </c>
      <c r="DAQ239">
        <v>6</v>
      </c>
      <c r="DAR239">
        <v>6</v>
      </c>
      <c r="DAS239">
        <v>6</v>
      </c>
      <c r="DAT239">
        <v>8</v>
      </c>
      <c r="DAU239">
        <v>5</v>
      </c>
      <c r="DAV239">
        <v>1</v>
      </c>
      <c r="DAW239">
        <v>4</v>
      </c>
      <c r="DBN239">
        <v>1</v>
      </c>
      <c r="DBO239">
        <v>7</v>
      </c>
      <c r="DBP239">
        <v>6</v>
      </c>
      <c r="DBQ239">
        <v>5</v>
      </c>
      <c r="DBR239">
        <v>7</v>
      </c>
      <c r="DBS239">
        <v>5</v>
      </c>
      <c r="DBT239">
        <v>1</v>
      </c>
      <c r="DBU239">
        <v>8</v>
      </c>
      <c r="DBV239">
        <v>1</v>
      </c>
      <c r="DCL239">
        <v>3</v>
      </c>
      <c r="DCM239">
        <v>6</v>
      </c>
      <c r="DCN239">
        <v>7</v>
      </c>
      <c r="DCO239">
        <v>3</v>
      </c>
      <c r="DCP239">
        <v>2</v>
      </c>
      <c r="DCQ239">
        <v>2</v>
      </c>
      <c r="DCS239">
        <v>5</v>
      </c>
      <c r="DDJ239">
        <v>5</v>
      </c>
      <c r="DDK239">
        <v>2</v>
      </c>
      <c r="DDL239">
        <v>3</v>
      </c>
      <c r="DDM239">
        <v>5</v>
      </c>
      <c r="DDN239">
        <v>4</v>
      </c>
      <c r="DDO239">
        <v>2</v>
      </c>
      <c r="DDP239">
        <v>3</v>
      </c>
      <c r="DDQ239">
        <v>1</v>
      </c>
      <c r="DEI239">
        <v>6</v>
      </c>
      <c r="DEJ239">
        <v>6</v>
      </c>
      <c r="DEK239">
        <v>2</v>
      </c>
      <c r="DEL239">
        <v>3</v>
      </c>
      <c r="DEM239">
        <v>1</v>
      </c>
      <c r="DHB239">
        <v>3</v>
      </c>
      <c r="DHC239">
        <v>3</v>
      </c>
      <c r="DHD239">
        <v>5</v>
      </c>
      <c r="DHE239">
        <v>6</v>
      </c>
      <c r="DHF239">
        <v>7</v>
      </c>
      <c r="DHG239">
        <v>5</v>
      </c>
      <c r="DHH239">
        <v>1</v>
      </c>
      <c r="DHI239">
        <v>1</v>
      </c>
      <c r="DHT239">
        <f t="shared" si="3"/>
        <v>2666</v>
      </c>
    </row>
    <row r="240" spans="1:2032 2068:2932" x14ac:dyDescent="0.25">
      <c r="A240" s="12"/>
      <c r="B240" s="1" t="s">
        <v>3042</v>
      </c>
      <c r="C240">
        <v>2</v>
      </c>
      <c r="BG240">
        <v>1</v>
      </c>
      <c r="BI240">
        <v>9</v>
      </c>
      <c r="BJ240">
        <v>2</v>
      </c>
      <c r="BK240">
        <v>1</v>
      </c>
      <c r="BM240">
        <v>2</v>
      </c>
      <c r="BN240">
        <v>1</v>
      </c>
      <c r="CE240">
        <v>6</v>
      </c>
      <c r="CF240">
        <v>6</v>
      </c>
      <c r="CG240">
        <v>5</v>
      </c>
      <c r="CH240">
        <v>3</v>
      </c>
      <c r="CI240">
        <v>5</v>
      </c>
      <c r="CK240">
        <v>5</v>
      </c>
      <c r="CL240">
        <v>1</v>
      </c>
      <c r="DC240">
        <v>8</v>
      </c>
      <c r="DD240">
        <v>7</v>
      </c>
      <c r="DE240">
        <v>1</v>
      </c>
      <c r="DF240">
        <v>4</v>
      </c>
      <c r="DG240">
        <v>3</v>
      </c>
      <c r="DH240">
        <v>1</v>
      </c>
      <c r="DJ240">
        <v>4</v>
      </c>
      <c r="EA240">
        <v>5</v>
      </c>
      <c r="EB240">
        <v>3</v>
      </c>
      <c r="EC240">
        <v>3</v>
      </c>
      <c r="ED240">
        <v>4</v>
      </c>
      <c r="EE240">
        <v>5</v>
      </c>
      <c r="EH240">
        <v>3</v>
      </c>
      <c r="EY240">
        <v>2</v>
      </c>
      <c r="EZ240">
        <v>4</v>
      </c>
      <c r="FA240">
        <v>3</v>
      </c>
      <c r="FB240">
        <v>1</v>
      </c>
      <c r="FC240">
        <v>1</v>
      </c>
      <c r="FE240">
        <v>1</v>
      </c>
      <c r="FF240">
        <v>4</v>
      </c>
      <c r="FG240">
        <v>1</v>
      </c>
      <c r="HS240">
        <v>6</v>
      </c>
      <c r="HT240">
        <v>6</v>
      </c>
      <c r="HU240">
        <v>7</v>
      </c>
      <c r="HV240">
        <v>4</v>
      </c>
      <c r="HW240">
        <v>2</v>
      </c>
      <c r="HY240">
        <v>2</v>
      </c>
      <c r="HZ240">
        <v>1</v>
      </c>
      <c r="IA240">
        <v>1</v>
      </c>
      <c r="IQ240">
        <v>6</v>
      </c>
      <c r="IR240">
        <v>9</v>
      </c>
      <c r="IS240">
        <v>1</v>
      </c>
      <c r="IT240">
        <v>3</v>
      </c>
      <c r="IU240">
        <v>2</v>
      </c>
      <c r="IX240">
        <v>3</v>
      </c>
      <c r="JO240">
        <v>7</v>
      </c>
      <c r="JP240">
        <v>5</v>
      </c>
      <c r="JQ240">
        <v>4</v>
      </c>
      <c r="JR240">
        <v>1</v>
      </c>
      <c r="JS240">
        <v>5</v>
      </c>
      <c r="JU240">
        <v>2</v>
      </c>
      <c r="JV240">
        <v>1</v>
      </c>
      <c r="KM240">
        <v>3</v>
      </c>
      <c r="KN240">
        <v>5</v>
      </c>
      <c r="KO240">
        <v>2</v>
      </c>
      <c r="KQ240">
        <v>1</v>
      </c>
      <c r="KS240">
        <v>1</v>
      </c>
      <c r="KT240">
        <v>2</v>
      </c>
      <c r="LK240">
        <v>5</v>
      </c>
      <c r="LL240">
        <v>2</v>
      </c>
      <c r="LM240">
        <v>2</v>
      </c>
      <c r="LN240">
        <v>2</v>
      </c>
      <c r="LO240">
        <v>4</v>
      </c>
      <c r="LP240">
        <v>1</v>
      </c>
      <c r="LR240">
        <v>2</v>
      </c>
      <c r="LS240">
        <v>3</v>
      </c>
      <c r="OE240">
        <v>3</v>
      </c>
      <c r="OF240">
        <v>2</v>
      </c>
      <c r="OG240">
        <v>3</v>
      </c>
      <c r="OH240">
        <v>7</v>
      </c>
      <c r="OI240">
        <v>6</v>
      </c>
      <c r="OJ240">
        <v>1</v>
      </c>
      <c r="OK240">
        <v>1</v>
      </c>
      <c r="OL240">
        <v>4</v>
      </c>
      <c r="PC240">
        <v>4</v>
      </c>
      <c r="PD240">
        <v>4</v>
      </c>
      <c r="PE240">
        <v>2</v>
      </c>
      <c r="PF240">
        <v>1</v>
      </c>
      <c r="PG240">
        <v>2</v>
      </c>
      <c r="PI240">
        <v>4</v>
      </c>
      <c r="PJ240">
        <v>3</v>
      </c>
      <c r="QA240">
        <v>6</v>
      </c>
      <c r="QB240">
        <v>6</v>
      </c>
      <c r="QC240">
        <v>1</v>
      </c>
      <c r="QD240">
        <v>4</v>
      </c>
      <c r="QE240">
        <v>3</v>
      </c>
      <c r="QG240">
        <v>1</v>
      </c>
      <c r="QH240">
        <v>4</v>
      </c>
      <c r="QY240">
        <v>5</v>
      </c>
      <c r="QZ240">
        <v>4</v>
      </c>
      <c r="RA240">
        <v>5</v>
      </c>
      <c r="RB240">
        <v>2</v>
      </c>
      <c r="RC240">
        <v>1</v>
      </c>
      <c r="RE240">
        <v>1</v>
      </c>
      <c r="RW240">
        <v>2</v>
      </c>
      <c r="RX240">
        <v>2</v>
      </c>
      <c r="RY240">
        <v>4</v>
      </c>
      <c r="RZ240">
        <v>2</v>
      </c>
      <c r="SA240">
        <v>1</v>
      </c>
      <c r="SD240">
        <v>3</v>
      </c>
      <c r="UQ240">
        <v>1</v>
      </c>
      <c r="UR240">
        <v>5</v>
      </c>
      <c r="US240">
        <v>6</v>
      </c>
      <c r="UT240">
        <v>3</v>
      </c>
      <c r="UU240">
        <v>4</v>
      </c>
      <c r="UW240">
        <v>1</v>
      </c>
      <c r="UX240">
        <v>3</v>
      </c>
      <c r="VO240">
        <v>5</v>
      </c>
      <c r="VP240">
        <v>3</v>
      </c>
      <c r="VQ240">
        <v>2</v>
      </c>
      <c r="VR240">
        <v>2</v>
      </c>
      <c r="VS240">
        <v>2</v>
      </c>
      <c r="VU240">
        <v>2</v>
      </c>
      <c r="VV240">
        <v>1</v>
      </c>
      <c r="WM240">
        <v>2</v>
      </c>
      <c r="WN240">
        <v>6</v>
      </c>
      <c r="WO240">
        <v>5</v>
      </c>
      <c r="WP240">
        <v>1</v>
      </c>
      <c r="WQ240">
        <v>3</v>
      </c>
      <c r="WS240">
        <v>3</v>
      </c>
      <c r="WT240">
        <v>4</v>
      </c>
      <c r="XK240">
        <v>6</v>
      </c>
      <c r="XL240">
        <v>4</v>
      </c>
      <c r="XM240">
        <v>4</v>
      </c>
      <c r="XN240">
        <v>4</v>
      </c>
      <c r="XO240">
        <v>2</v>
      </c>
      <c r="XQ240">
        <v>2</v>
      </c>
      <c r="XR240">
        <v>1</v>
      </c>
      <c r="XS240">
        <v>1</v>
      </c>
      <c r="YI240">
        <v>3</v>
      </c>
      <c r="YJ240">
        <v>3</v>
      </c>
      <c r="YK240">
        <v>2</v>
      </c>
      <c r="YL240">
        <v>6</v>
      </c>
      <c r="YM240">
        <v>3</v>
      </c>
      <c r="YO240">
        <v>2</v>
      </c>
      <c r="YP240">
        <v>3</v>
      </c>
      <c r="YQ240">
        <v>1</v>
      </c>
      <c r="ABD240">
        <v>5</v>
      </c>
      <c r="ABE240">
        <v>2</v>
      </c>
      <c r="ABF240">
        <v>4</v>
      </c>
      <c r="ABG240">
        <v>3</v>
      </c>
      <c r="ABI240">
        <v>3</v>
      </c>
      <c r="ABJ240">
        <v>5</v>
      </c>
      <c r="ABK240">
        <v>2</v>
      </c>
      <c r="ACA240">
        <v>4</v>
      </c>
      <c r="ACB240">
        <v>6</v>
      </c>
      <c r="ACC240">
        <v>5</v>
      </c>
      <c r="ACD240">
        <v>1</v>
      </c>
      <c r="ACE240">
        <v>4</v>
      </c>
      <c r="ACG240">
        <v>3</v>
      </c>
      <c r="ACH240">
        <v>3</v>
      </c>
      <c r="ACY240">
        <v>6</v>
      </c>
      <c r="ACZ240">
        <v>1</v>
      </c>
      <c r="ADA240">
        <v>5</v>
      </c>
      <c r="ADB240">
        <v>3</v>
      </c>
      <c r="ADC240">
        <v>3</v>
      </c>
      <c r="ADF240">
        <v>2</v>
      </c>
      <c r="ADG240">
        <v>1</v>
      </c>
      <c r="ADH240">
        <v>1</v>
      </c>
      <c r="AEU240">
        <v>1</v>
      </c>
      <c r="AEV240">
        <v>2</v>
      </c>
      <c r="AEW240">
        <v>4</v>
      </c>
      <c r="AEX240">
        <v>1</v>
      </c>
      <c r="AHO240">
        <v>8</v>
      </c>
      <c r="AHP240">
        <v>5</v>
      </c>
      <c r="AHQ240">
        <v>7</v>
      </c>
      <c r="AHR240">
        <v>9</v>
      </c>
      <c r="AHS240">
        <v>3</v>
      </c>
      <c r="AHU240">
        <v>4</v>
      </c>
      <c r="AHV240">
        <v>1</v>
      </c>
      <c r="AIM240">
        <v>5</v>
      </c>
      <c r="AIN240">
        <v>1</v>
      </c>
      <c r="AIO240">
        <v>4</v>
      </c>
      <c r="AIP240">
        <v>4</v>
      </c>
      <c r="AIS240">
        <v>1</v>
      </c>
      <c r="AIT240">
        <v>2</v>
      </c>
      <c r="AIU240">
        <v>2</v>
      </c>
      <c r="AJK240">
        <v>5</v>
      </c>
      <c r="AJL240">
        <v>4</v>
      </c>
      <c r="AJM240">
        <v>4</v>
      </c>
      <c r="AJO240">
        <v>3</v>
      </c>
      <c r="AJQ240">
        <v>2</v>
      </c>
      <c r="AJR240">
        <v>1</v>
      </c>
      <c r="AKI240">
        <v>7</v>
      </c>
      <c r="AKJ240">
        <v>3</v>
      </c>
      <c r="AKK240">
        <v>3</v>
      </c>
      <c r="AKL240">
        <v>2</v>
      </c>
      <c r="AKM240">
        <v>1</v>
      </c>
      <c r="AKO240">
        <v>3</v>
      </c>
      <c r="AKP240">
        <v>2</v>
      </c>
      <c r="ALG240">
        <v>4</v>
      </c>
      <c r="ALH240">
        <v>4</v>
      </c>
      <c r="ALI240">
        <v>3</v>
      </c>
      <c r="ALJ240">
        <v>3</v>
      </c>
      <c r="ALK240">
        <v>2</v>
      </c>
      <c r="ALM240">
        <v>3</v>
      </c>
      <c r="ALN240">
        <v>3</v>
      </c>
      <c r="ALO240">
        <v>3</v>
      </c>
      <c r="AOA240">
        <v>3</v>
      </c>
      <c r="AOB240">
        <v>5</v>
      </c>
      <c r="AOC240">
        <v>4</v>
      </c>
      <c r="AOD240">
        <v>3</v>
      </c>
      <c r="AOE240">
        <v>2</v>
      </c>
      <c r="AOG240">
        <v>4</v>
      </c>
      <c r="AOH240">
        <v>2</v>
      </c>
      <c r="AOI240">
        <v>2</v>
      </c>
      <c r="AOY240">
        <v>1</v>
      </c>
      <c r="AOZ240">
        <v>3</v>
      </c>
      <c r="APA240">
        <v>5</v>
      </c>
      <c r="APB240">
        <v>5</v>
      </c>
      <c r="APC240">
        <v>2</v>
      </c>
      <c r="APE240">
        <v>5</v>
      </c>
      <c r="APF240">
        <v>2</v>
      </c>
      <c r="APG240">
        <v>1</v>
      </c>
      <c r="APW240">
        <v>3</v>
      </c>
      <c r="APX240">
        <v>3</v>
      </c>
      <c r="APY240">
        <v>1</v>
      </c>
      <c r="APZ240">
        <v>2</v>
      </c>
      <c r="AQA240">
        <v>3</v>
      </c>
      <c r="AQC240">
        <v>3</v>
      </c>
      <c r="AQE240">
        <v>1</v>
      </c>
      <c r="AQU240">
        <v>5</v>
      </c>
      <c r="AQV240">
        <v>4</v>
      </c>
      <c r="AQW240">
        <v>2</v>
      </c>
      <c r="AQX240">
        <v>3</v>
      </c>
      <c r="AQY240">
        <v>1</v>
      </c>
      <c r="ARS240">
        <v>3</v>
      </c>
      <c r="ART240">
        <v>2</v>
      </c>
      <c r="ARU240">
        <v>2</v>
      </c>
      <c r="ARV240">
        <v>3</v>
      </c>
      <c r="ARW240">
        <v>5</v>
      </c>
      <c r="ARY240">
        <v>1</v>
      </c>
      <c r="ARZ240">
        <v>1</v>
      </c>
      <c r="ASA240">
        <v>2</v>
      </c>
      <c r="AUM240">
        <v>3</v>
      </c>
      <c r="AUN240">
        <v>5</v>
      </c>
      <c r="AUO240">
        <v>3</v>
      </c>
      <c r="AUP240">
        <v>1</v>
      </c>
      <c r="AUQ240">
        <v>3</v>
      </c>
      <c r="AUR240">
        <v>1</v>
      </c>
      <c r="AUS240">
        <v>3</v>
      </c>
      <c r="AUT240">
        <v>3</v>
      </c>
      <c r="AVK240">
        <v>2</v>
      </c>
      <c r="AVL240">
        <v>6</v>
      </c>
      <c r="AVM240">
        <v>4</v>
      </c>
      <c r="AVN240">
        <v>4</v>
      </c>
      <c r="AVO240">
        <v>5</v>
      </c>
      <c r="AVQ240">
        <v>2</v>
      </c>
      <c r="AVS240">
        <v>1</v>
      </c>
      <c r="AWI240">
        <v>6</v>
      </c>
      <c r="AWJ240">
        <v>4</v>
      </c>
      <c r="AWK240">
        <v>1</v>
      </c>
      <c r="AWL240">
        <v>3</v>
      </c>
      <c r="AWM240">
        <v>1</v>
      </c>
      <c r="AWO240">
        <v>3</v>
      </c>
      <c r="AWQ240">
        <v>1</v>
      </c>
      <c r="AXG240">
        <v>10</v>
      </c>
      <c r="AXH240">
        <v>6</v>
      </c>
      <c r="AXI240">
        <v>5</v>
      </c>
      <c r="AXJ240">
        <v>1</v>
      </c>
      <c r="AXK240">
        <v>5</v>
      </c>
      <c r="AXM240">
        <v>1</v>
      </c>
      <c r="AXN240">
        <v>2</v>
      </c>
      <c r="AYE240">
        <v>2</v>
      </c>
      <c r="AYF240">
        <v>4</v>
      </c>
      <c r="AYG240">
        <v>1</v>
      </c>
      <c r="AYH240">
        <v>1</v>
      </c>
      <c r="AYI240">
        <v>5</v>
      </c>
      <c r="AYK240">
        <v>1</v>
      </c>
      <c r="AYL240">
        <v>2</v>
      </c>
      <c r="AYM240">
        <v>1</v>
      </c>
      <c r="BAY240">
        <v>2</v>
      </c>
      <c r="BAZ240">
        <v>7</v>
      </c>
      <c r="BBA240">
        <v>7</v>
      </c>
      <c r="BBB240">
        <v>5</v>
      </c>
      <c r="BBC240">
        <v>6</v>
      </c>
      <c r="BBE240">
        <v>2</v>
      </c>
      <c r="BBF240">
        <v>3</v>
      </c>
      <c r="BBG240">
        <v>1</v>
      </c>
      <c r="BBW240">
        <v>4</v>
      </c>
      <c r="BBX240">
        <v>7</v>
      </c>
      <c r="BBY240">
        <v>2</v>
      </c>
      <c r="BBZ240">
        <v>2</v>
      </c>
      <c r="BCA240">
        <v>4</v>
      </c>
      <c r="BCC240">
        <v>1</v>
      </c>
      <c r="BCD240">
        <v>2</v>
      </c>
      <c r="BCE240">
        <v>1</v>
      </c>
      <c r="BDT240">
        <v>4</v>
      </c>
      <c r="BDU240">
        <v>1</v>
      </c>
      <c r="BDV240">
        <v>1</v>
      </c>
      <c r="BDW240">
        <v>2</v>
      </c>
      <c r="BDY240">
        <v>4</v>
      </c>
      <c r="BEA240">
        <v>1</v>
      </c>
      <c r="BEQ240">
        <v>5</v>
      </c>
      <c r="BER240">
        <v>3</v>
      </c>
      <c r="BES240">
        <v>3</v>
      </c>
      <c r="BET240">
        <v>3</v>
      </c>
      <c r="BEU240">
        <v>3</v>
      </c>
      <c r="BEV240">
        <v>1</v>
      </c>
      <c r="BEW240">
        <v>1</v>
      </c>
      <c r="BEX240">
        <v>2</v>
      </c>
      <c r="BHK240">
        <v>4</v>
      </c>
      <c r="BHL240">
        <v>4</v>
      </c>
      <c r="BHM240">
        <v>4</v>
      </c>
      <c r="BHN240">
        <v>2</v>
      </c>
      <c r="BHO240">
        <v>7</v>
      </c>
      <c r="BHP240">
        <v>2</v>
      </c>
      <c r="BHQ240">
        <v>2</v>
      </c>
      <c r="BHR240">
        <v>1</v>
      </c>
      <c r="BHS240">
        <v>1</v>
      </c>
      <c r="BII240">
        <v>2</v>
      </c>
      <c r="BIJ240">
        <v>4</v>
      </c>
      <c r="BIK240">
        <v>3</v>
      </c>
      <c r="BIL240">
        <v>2</v>
      </c>
      <c r="BIM240">
        <v>3</v>
      </c>
      <c r="BIO240">
        <v>1</v>
      </c>
      <c r="BIQ240">
        <v>1</v>
      </c>
      <c r="BJG240">
        <v>5</v>
      </c>
      <c r="BJH240">
        <v>2</v>
      </c>
      <c r="BJI240">
        <v>1</v>
      </c>
      <c r="BJJ240">
        <v>4</v>
      </c>
      <c r="BJK240">
        <v>1</v>
      </c>
      <c r="BJM240">
        <v>2</v>
      </c>
      <c r="BJN240">
        <v>2</v>
      </c>
      <c r="BKE240">
        <v>2</v>
      </c>
      <c r="BKF240">
        <v>2</v>
      </c>
      <c r="BKG240">
        <v>2</v>
      </c>
      <c r="BKH240">
        <v>2</v>
      </c>
      <c r="BKK240">
        <v>2</v>
      </c>
      <c r="BKL240">
        <v>3</v>
      </c>
      <c r="BLC240">
        <v>2</v>
      </c>
      <c r="BLD240">
        <v>3</v>
      </c>
      <c r="BLE240">
        <v>3</v>
      </c>
      <c r="BLG240">
        <v>4</v>
      </c>
      <c r="BLI240">
        <v>2</v>
      </c>
      <c r="BLJ240">
        <v>1</v>
      </c>
      <c r="BLK240">
        <v>1</v>
      </c>
      <c r="BNW240">
        <v>9</v>
      </c>
      <c r="BNX240">
        <v>3</v>
      </c>
      <c r="BNY240">
        <v>4</v>
      </c>
      <c r="BNZ240">
        <v>3</v>
      </c>
      <c r="BOA240">
        <v>2</v>
      </c>
      <c r="BOC240">
        <v>3</v>
      </c>
      <c r="BOD240">
        <v>4</v>
      </c>
      <c r="BOE240">
        <v>3</v>
      </c>
      <c r="BOU240">
        <v>5</v>
      </c>
      <c r="BOV240">
        <v>5</v>
      </c>
      <c r="BOW240">
        <v>3</v>
      </c>
      <c r="BOX240">
        <v>3</v>
      </c>
      <c r="BOY240">
        <v>1</v>
      </c>
      <c r="BPA240">
        <v>1</v>
      </c>
      <c r="BPB240">
        <v>1</v>
      </c>
      <c r="BPC240">
        <v>1</v>
      </c>
      <c r="BPS240">
        <v>2</v>
      </c>
      <c r="BPT240">
        <v>2</v>
      </c>
      <c r="BPU240">
        <v>3</v>
      </c>
      <c r="BPV240">
        <v>5</v>
      </c>
      <c r="BPW240">
        <v>5</v>
      </c>
      <c r="BPY240">
        <v>2</v>
      </c>
      <c r="BPZ240">
        <v>1</v>
      </c>
      <c r="BQP240">
        <v>1</v>
      </c>
      <c r="BQQ240">
        <v>7</v>
      </c>
      <c r="BQR240">
        <v>2</v>
      </c>
      <c r="BQS240">
        <v>4</v>
      </c>
      <c r="BQT240">
        <v>2</v>
      </c>
      <c r="BQW240">
        <v>3</v>
      </c>
      <c r="BQY240">
        <v>1</v>
      </c>
      <c r="BRO240">
        <v>1</v>
      </c>
      <c r="BRP240">
        <v>3</v>
      </c>
      <c r="BRQ240">
        <v>3</v>
      </c>
      <c r="BRR240">
        <v>2</v>
      </c>
      <c r="BRS240">
        <v>1</v>
      </c>
      <c r="BRT240">
        <v>1</v>
      </c>
      <c r="BRU240">
        <v>2</v>
      </c>
      <c r="BRV240">
        <v>1</v>
      </c>
      <c r="BRW240">
        <v>1</v>
      </c>
      <c r="BUI240">
        <v>10</v>
      </c>
      <c r="BUJ240">
        <v>6</v>
      </c>
      <c r="BUK240">
        <v>4</v>
      </c>
      <c r="BUL240">
        <v>4</v>
      </c>
      <c r="BUM240">
        <v>3</v>
      </c>
      <c r="BUO240">
        <v>5</v>
      </c>
      <c r="BUP240">
        <v>1</v>
      </c>
      <c r="BUQ240">
        <v>2</v>
      </c>
      <c r="BVG240">
        <v>4</v>
      </c>
      <c r="BVH240">
        <v>5</v>
      </c>
      <c r="BVI240">
        <v>2</v>
      </c>
      <c r="BVJ240">
        <v>3</v>
      </c>
      <c r="BVK240">
        <v>2</v>
      </c>
      <c r="BVM240">
        <v>3</v>
      </c>
      <c r="BVO240">
        <v>1</v>
      </c>
      <c r="BWE240">
        <v>1</v>
      </c>
      <c r="BWF240">
        <v>3</v>
      </c>
      <c r="BWG240">
        <v>3</v>
      </c>
      <c r="BWH240">
        <v>1</v>
      </c>
      <c r="BWM240">
        <v>2</v>
      </c>
      <c r="BXC240">
        <v>6</v>
      </c>
      <c r="BXD240">
        <v>4</v>
      </c>
      <c r="BXE240">
        <v>2</v>
      </c>
      <c r="BXF240">
        <v>2</v>
      </c>
      <c r="BXG240">
        <v>1</v>
      </c>
      <c r="BXI240">
        <v>3</v>
      </c>
      <c r="BXJ240">
        <v>3</v>
      </c>
      <c r="BYA240">
        <v>4</v>
      </c>
      <c r="BYB240">
        <v>2</v>
      </c>
      <c r="BYC240">
        <v>3</v>
      </c>
      <c r="BYE240">
        <v>3</v>
      </c>
      <c r="BYG240">
        <v>2</v>
      </c>
      <c r="BYH240">
        <v>1</v>
      </c>
      <c r="CAU240">
        <v>3</v>
      </c>
      <c r="CAV240">
        <v>4</v>
      </c>
      <c r="CAW240">
        <v>4</v>
      </c>
      <c r="CAX240">
        <v>6</v>
      </c>
      <c r="CAY240">
        <v>3</v>
      </c>
      <c r="CBA240">
        <v>3</v>
      </c>
      <c r="CBB240">
        <v>4</v>
      </c>
      <c r="CBS240">
        <v>3</v>
      </c>
      <c r="CBT240">
        <v>3</v>
      </c>
      <c r="CBU240">
        <v>2</v>
      </c>
      <c r="CBV240">
        <v>2</v>
      </c>
      <c r="CBW240">
        <v>3</v>
      </c>
      <c r="CBY240">
        <v>5</v>
      </c>
      <c r="CBZ240">
        <v>4</v>
      </c>
      <c r="CCQ240">
        <v>4</v>
      </c>
      <c r="CCR240">
        <v>3</v>
      </c>
      <c r="CCS240">
        <v>3</v>
      </c>
      <c r="CCT240">
        <v>1</v>
      </c>
      <c r="CCW240">
        <v>3</v>
      </c>
      <c r="CCX240">
        <v>1</v>
      </c>
      <c r="CDO240">
        <v>2</v>
      </c>
      <c r="CDP240">
        <v>2</v>
      </c>
      <c r="CDQ240">
        <v>1</v>
      </c>
      <c r="CDR240">
        <v>2</v>
      </c>
      <c r="CDS240">
        <v>4</v>
      </c>
      <c r="CDT240">
        <v>1</v>
      </c>
      <c r="CDV240">
        <v>2</v>
      </c>
      <c r="CDW240">
        <v>1</v>
      </c>
      <c r="CEM240">
        <v>5</v>
      </c>
      <c r="CEN240">
        <v>4</v>
      </c>
      <c r="CEO240">
        <v>4</v>
      </c>
      <c r="CEP240">
        <v>1</v>
      </c>
      <c r="CEQ240">
        <v>6</v>
      </c>
      <c r="CER240">
        <v>1</v>
      </c>
      <c r="CES240">
        <v>2</v>
      </c>
      <c r="CET240">
        <v>2</v>
      </c>
      <c r="CIE240">
        <v>2</v>
      </c>
      <c r="CIF240">
        <v>4</v>
      </c>
      <c r="CIG240">
        <v>3</v>
      </c>
      <c r="CIH240">
        <v>4</v>
      </c>
      <c r="CII240">
        <v>2</v>
      </c>
      <c r="CIL240">
        <v>2</v>
      </c>
      <c r="CJC240">
        <v>6</v>
      </c>
      <c r="CJD240">
        <v>4</v>
      </c>
      <c r="CJE240">
        <v>4</v>
      </c>
      <c r="CJF240">
        <v>2</v>
      </c>
      <c r="CJG240">
        <v>3</v>
      </c>
      <c r="CJI240">
        <v>1</v>
      </c>
      <c r="CKA240">
        <v>6</v>
      </c>
      <c r="CKB240">
        <v>3</v>
      </c>
      <c r="CKC240">
        <v>4</v>
      </c>
      <c r="CKD240">
        <v>4</v>
      </c>
      <c r="CKE240">
        <v>2</v>
      </c>
      <c r="CKG240">
        <v>3</v>
      </c>
      <c r="CKH240">
        <v>2</v>
      </c>
      <c r="CKY240">
        <v>2</v>
      </c>
      <c r="CKZ240">
        <v>3</v>
      </c>
      <c r="CLA240">
        <v>5</v>
      </c>
      <c r="CLB240">
        <v>1</v>
      </c>
      <c r="CLC240">
        <v>3</v>
      </c>
      <c r="CLE240">
        <v>1</v>
      </c>
      <c r="CLF240">
        <v>3</v>
      </c>
      <c r="CLG240">
        <v>1</v>
      </c>
      <c r="CNS240">
        <v>3</v>
      </c>
      <c r="CNT240">
        <v>5</v>
      </c>
      <c r="CNU240">
        <v>6</v>
      </c>
      <c r="CNV240">
        <v>4</v>
      </c>
      <c r="CNW240">
        <v>5</v>
      </c>
      <c r="CNY240">
        <v>2</v>
      </c>
      <c r="CNZ240">
        <v>2</v>
      </c>
      <c r="COA240">
        <v>1</v>
      </c>
      <c r="COQ240">
        <v>4</v>
      </c>
      <c r="COR240">
        <v>2</v>
      </c>
      <c r="COS240">
        <v>5</v>
      </c>
      <c r="COT240">
        <v>1</v>
      </c>
      <c r="COU240">
        <v>3</v>
      </c>
      <c r="COW240">
        <v>2</v>
      </c>
      <c r="COX240">
        <v>2</v>
      </c>
      <c r="CPO240">
        <v>4</v>
      </c>
      <c r="CPP240">
        <v>3</v>
      </c>
      <c r="CPQ240">
        <v>4</v>
      </c>
      <c r="CPR240">
        <v>2</v>
      </c>
      <c r="CPS240">
        <v>6</v>
      </c>
      <c r="CPT240">
        <v>1</v>
      </c>
      <c r="CPU240">
        <v>1</v>
      </c>
      <c r="CPV240">
        <v>4</v>
      </c>
      <c r="CPW240">
        <v>2</v>
      </c>
      <c r="CQM240">
        <v>6</v>
      </c>
      <c r="CQN240">
        <v>5</v>
      </c>
      <c r="CQO240">
        <v>1</v>
      </c>
      <c r="CQP240">
        <v>3</v>
      </c>
      <c r="CQQ240">
        <v>2</v>
      </c>
      <c r="CQS240">
        <v>2</v>
      </c>
      <c r="CQT240">
        <v>1</v>
      </c>
      <c r="CRK240">
        <v>1</v>
      </c>
      <c r="CRL240">
        <v>5</v>
      </c>
      <c r="CRM240">
        <v>1</v>
      </c>
      <c r="CRN240">
        <v>2</v>
      </c>
      <c r="CRP240">
        <v>1</v>
      </c>
      <c r="CRQ240">
        <v>2</v>
      </c>
      <c r="CRR240">
        <v>4</v>
      </c>
      <c r="CRS240">
        <v>1</v>
      </c>
      <c r="CUE240">
        <v>1</v>
      </c>
      <c r="CUF240">
        <v>6</v>
      </c>
      <c r="CUG240">
        <v>1</v>
      </c>
      <c r="CUH240">
        <v>6</v>
      </c>
      <c r="CUI240">
        <v>2</v>
      </c>
      <c r="CUK240">
        <v>1</v>
      </c>
      <c r="CUL240">
        <v>1</v>
      </c>
      <c r="CUM240">
        <v>1</v>
      </c>
      <c r="CVC240">
        <v>5</v>
      </c>
      <c r="CVD240">
        <v>4</v>
      </c>
      <c r="CVE240">
        <v>3</v>
      </c>
      <c r="CVF240">
        <v>3</v>
      </c>
      <c r="CVI240">
        <v>2</v>
      </c>
      <c r="CVJ240">
        <v>2</v>
      </c>
      <c r="CWA240">
        <v>5</v>
      </c>
      <c r="CWB240">
        <v>3</v>
      </c>
      <c r="CWC240">
        <v>6</v>
      </c>
      <c r="CWE240">
        <v>2</v>
      </c>
      <c r="CWH240">
        <v>1</v>
      </c>
      <c r="CWY240">
        <v>1</v>
      </c>
      <c r="CWZ240">
        <v>1</v>
      </c>
      <c r="CXA240">
        <v>1</v>
      </c>
      <c r="CXB240">
        <v>5</v>
      </c>
      <c r="CXC240">
        <v>5</v>
      </c>
      <c r="CXE240">
        <v>3</v>
      </c>
      <c r="CXF240">
        <v>3</v>
      </c>
      <c r="CXW240">
        <v>4</v>
      </c>
      <c r="CXX240">
        <v>6</v>
      </c>
      <c r="CXY240">
        <v>3</v>
      </c>
      <c r="CXZ240">
        <v>2</v>
      </c>
      <c r="CYA240">
        <v>2</v>
      </c>
      <c r="CYC240">
        <v>2</v>
      </c>
      <c r="CYD240">
        <v>1</v>
      </c>
      <c r="CYE240">
        <v>1</v>
      </c>
      <c r="DAQ240">
        <v>4</v>
      </c>
      <c r="DAR240">
        <v>3</v>
      </c>
      <c r="DAS240">
        <v>3</v>
      </c>
      <c r="DAT240">
        <v>1</v>
      </c>
      <c r="DAU240">
        <v>2</v>
      </c>
      <c r="DAW240">
        <v>1</v>
      </c>
      <c r="DAX240">
        <v>3</v>
      </c>
      <c r="DBO240">
        <v>2</v>
      </c>
      <c r="DBP240">
        <v>3</v>
      </c>
      <c r="DBQ240">
        <v>1</v>
      </c>
      <c r="DBR240">
        <v>4</v>
      </c>
      <c r="DBV240">
        <v>2</v>
      </c>
      <c r="DCM240">
        <v>5</v>
      </c>
      <c r="DCN240">
        <v>3</v>
      </c>
      <c r="DCO240">
        <v>3</v>
      </c>
      <c r="DCP240">
        <v>5</v>
      </c>
      <c r="DCQ240">
        <v>1</v>
      </c>
      <c r="DCT240">
        <v>5</v>
      </c>
      <c r="DDK240">
        <v>4</v>
      </c>
      <c r="DDL240">
        <v>5</v>
      </c>
      <c r="DDM240">
        <v>4</v>
      </c>
      <c r="DDN240">
        <v>4</v>
      </c>
      <c r="DDO240">
        <v>4</v>
      </c>
      <c r="DDQ240">
        <v>2</v>
      </c>
      <c r="DDR240">
        <v>1</v>
      </c>
      <c r="DEI240">
        <v>7</v>
      </c>
      <c r="DEK240">
        <v>3</v>
      </c>
      <c r="DEL240">
        <v>2</v>
      </c>
      <c r="DEM240">
        <v>1</v>
      </c>
      <c r="DEO240">
        <v>1</v>
      </c>
      <c r="DEP240">
        <v>1</v>
      </c>
      <c r="DHD240">
        <v>5</v>
      </c>
      <c r="DHE240">
        <v>6</v>
      </c>
      <c r="DHF240">
        <v>3</v>
      </c>
      <c r="DHG240">
        <v>3</v>
      </c>
      <c r="DHJ240">
        <v>1</v>
      </c>
      <c r="DHT240">
        <f t="shared" si="3"/>
        <v>1739</v>
      </c>
    </row>
    <row r="241" spans="1:1023 1066:2031 2068:2932" x14ac:dyDescent="0.25">
      <c r="A241" s="12"/>
      <c r="B241" s="1" t="s">
        <v>3043</v>
      </c>
      <c r="C241">
        <v>2</v>
      </c>
      <c r="J241">
        <v>2</v>
      </c>
      <c r="K241">
        <v>11</v>
      </c>
      <c r="L241">
        <v>13</v>
      </c>
      <c r="M241">
        <v>10</v>
      </c>
      <c r="N241">
        <v>5</v>
      </c>
      <c r="O241">
        <v>5</v>
      </c>
      <c r="BF241">
        <v>2</v>
      </c>
      <c r="BG241">
        <v>5</v>
      </c>
      <c r="BH241">
        <v>9</v>
      </c>
      <c r="BI241">
        <v>13</v>
      </c>
      <c r="BJ241">
        <v>10</v>
      </c>
      <c r="BK241">
        <v>7</v>
      </c>
      <c r="BL241">
        <v>11</v>
      </c>
      <c r="BM241">
        <v>3</v>
      </c>
      <c r="BN241">
        <v>9</v>
      </c>
      <c r="BO241">
        <v>9</v>
      </c>
      <c r="BP241">
        <v>4</v>
      </c>
      <c r="CD241">
        <v>5</v>
      </c>
      <c r="CE241">
        <v>10</v>
      </c>
      <c r="CF241">
        <v>13</v>
      </c>
      <c r="CG241">
        <v>16</v>
      </c>
      <c r="CH241">
        <v>12</v>
      </c>
      <c r="CI241">
        <v>10</v>
      </c>
      <c r="CJ241">
        <v>8</v>
      </c>
      <c r="CK241">
        <v>8</v>
      </c>
      <c r="CL241">
        <v>6</v>
      </c>
      <c r="CM241">
        <v>7</v>
      </c>
      <c r="CN241">
        <v>6</v>
      </c>
      <c r="CO241">
        <v>1</v>
      </c>
      <c r="DB241">
        <v>2</v>
      </c>
      <c r="DC241">
        <v>9</v>
      </c>
      <c r="DD241">
        <v>15</v>
      </c>
      <c r="DE241">
        <v>14</v>
      </c>
      <c r="DF241">
        <v>15</v>
      </c>
      <c r="DG241">
        <v>10</v>
      </c>
      <c r="DH241">
        <v>9</v>
      </c>
      <c r="DI241">
        <v>6</v>
      </c>
      <c r="DJ241">
        <v>11</v>
      </c>
      <c r="DK241">
        <v>4</v>
      </c>
      <c r="DL241">
        <v>3</v>
      </c>
      <c r="DZ241">
        <v>5</v>
      </c>
      <c r="EA241">
        <v>10</v>
      </c>
      <c r="EB241">
        <v>11</v>
      </c>
      <c r="EC241">
        <v>11</v>
      </c>
      <c r="ED241">
        <v>9</v>
      </c>
      <c r="EE241">
        <v>4</v>
      </c>
      <c r="EF241">
        <v>5</v>
      </c>
      <c r="EG241">
        <v>7</v>
      </c>
      <c r="EH241">
        <v>7</v>
      </c>
      <c r="EI241">
        <v>6</v>
      </c>
      <c r="EJ241">
        <v>5</v>
      </c>
      <c r="EX241">
        <v>5</v>
      </c>
      <c r="EY241">
        <v>11</v>
      </c>
      <c r="EZ241">
        <v>12</v>
      </c>
      <c r="FA241">
        <v>12</v>
      </c>
      <c r="FB241">
        <v>8</v>
      </c>
      <c r="FC241">
        <v>6</v>
      </c>
      <c r="FD241">
        <v>10</v>
      </c>
      <c r="FE241">
        <v>5</v>
      </c>
      <c r="FF241">
        <v>6</v>
      </c>
      <c r="FG241">
        <v>2</v>
      </c>
      <c r="FV241">
        <v>1</v>
      </c>
      <c r="FW241">
        <v>11</v>
      </c>
      <c r="FX241">
        <v>8</v>
      </c>
      <c r="FY241">
        <v>12</v>
      </c>
      <c r="FZ241">
        <v>5</v>
      </c>
      <c r="GA241">
        <v>9</v>
      </c>
      <c r="HR241">
        <v>7</v>
      </c>
      <c r="HS241">
        <v>6</v>
      </c>
      <c r="HT241">
        <v>13</v>
      </c>
      <c r="HU241">
        <v>14</v>
      </c>
      <c r="HV241">
        <v>10</v>
      </c>
      <c r="HW241">
        <v>8</v>
      </c>
      <c r="HX241">
        <v>6</v>
      </c>
      <c r="HY241">
        <v>6</v>
      </c>
      <c r="HZ241">
        <v>5</v>
      </c>
      <c r="IA241">
        <v>5</v>
      </c>
      <c r="IB241">
        <v>1</v>
      </c>
      <c r="IP241">
        <v>4</v>
      </c>
      <c r="IQ241">
        <v>17</v>
      </c>
      <c r="IR241">
        <v>22</v>
      </c>
      <c r="IS241">
        <v>15</v>
      </c>
      <c r="IT241">
        <v>10</v>
      </c>
      <c r="IU241">
        <v>10</v>
      </c>
      <c r="IV241">
        <v>8</v>
      </c>
      <c r="IW241">
        <v>3</v>
      </c>
      <c r="IX241">
        <v>10</v>
      </c>
      <c r="IY241">
        <v>6</v>
      </c>
      <c r="IZ241">
        <v>3</v>
      </c>
      <c r="JN241">
        <v>6</v>
      </c>
      <c r="JO241">
        <v>12</v>
      </c>
      <c r="JP241">
        <v>12</v>
      </c>
      <c r="JQ241">
        <v>16</v>
      </c>
      <c r="JR241">
        <v>13</v>
      </c>
      <c r="JS241">
        <v>4</v>
      </c>
      <c r="JT241">
        <v>3</v>
      </c>
      <c r="JU241">
        <v>5</v>
      </c>
      <c r="JV241">
        <v>6</v>
      </c>
      <c r="JW241">
        <v>2</v>
      </c>
      <c r="JX241">
        <v>4</v>
      </c>
      <c r="KL241">
        <v>5</v>
      </c>
      <c r="KM241">
        <v>11</v>
      </c>
      <c r="KN241">
        <v>12</v>
      </c>
      <c r="KO241">
        <v>12</v>
      </c>
      <c r="KP241">
        <v>9</v>
      </c>
      <c r="KQ241">
        <v>7</v>
      </c>
      <c r="KR241">
        <v>3</v>
      </c>
      <c r="KS241">
        <v>6</v>
      </c>
      <c r="KT241">
        <v>7</v>
      </c>
      <c r="KU241">
        <v>7</v>
      </c>
      <c r="KV241">
        <v>4</v>
      </c>
      <c r="LJ241">
        <v>3</v>
      </c>
      <c r="LK241">
        <v>7</v>
      </c>
      <c r="LL241">
        <v>16</v>
      </c>
      <c r="LM241">
        <v>12</v>
      </c>
      <c r="LN241">
        <v>13</v>
      </c>
      <c r="LO241">
        <v>7</v>
      </c>
      <c r="LP241">
        <v>8</v>
      </c>
      <c r="LQ241">
        <v>5</v>
      </c>
      <c r="LR241">
        <v>5</v>
      </c>
      <c r="LS241">
        <v>2</v>
      </c>
      <c r="LT241">
        <v>1</v>
      </c>
      <c r="MH241">
        <v>3</v>
      </c>
      <c r="MI241">
        <v>14</v>
      </c>
      <c r="MJ241">
        <v>9</v>
      </c>
      <c r="MK241">
        <v>15</v>
      </c>
      <c r="ML241">
        <v>9</v>
      </c>
      <c r="MM241">
        <v>7</v>
      </c>
      <c r="OD241">
        <v>5</v>
      </c>
      <c r="OE241">
        <v>12</v>
      </c>
      <c r="OF241">
        <v>14</v>
      </c>
      <c r="OG241">
        <v>14</v>
      </c>
      <c r="OH241">
        <v>13</v>
      </c>
      <c r="OI241">
        <v>10</v>
      </c>
      <c r="OJ241">
        <v>6</v>
      </c>
      <c r="OK241">
        <v>5</v>
      </c>
      <c r="OL241">
        <v>3</v>
      </c>
      <c r="OM241">
        <v>5</v>
      </c>
      <c r="ON241">
        <v>3</v>
      </c>
      <c r="PB241">
        <v>7</v>
      </c>
      <c r="PC241">
        <v>12</v>
      </c>
      <c r="PD241">
        <v>13</v>
      </c>
      <c r="PE241">
        <v>8</v>
      </c>
      <c r="PF241">
        <v>6</v>
      </c>
      <c r="PG241">
        <v>8</v>
      </c>
      <c r="PH241">
        <v>6</v>
      </c>
      <c r="PI241">
        <v>4</v>
      </c>
      <c r="PJ241">
        <v>8</v>
      </c>
      <c r="PK241">
        <v>6</v>
      </c>
      <c r="PL241">
        <v>2</v>
      </c>
      <c r="PZ241">
        <v>7</v>
      </c>
      <c r="QA241">
        <v>7</v>
      </c>
      <c r="QB241">
        <v>17</v>
      </c>
      <c r="QC241">
        <v>14</v>
      </c>
      <c r="QD241">
        <v>12</v>
      </c>
      <c r="QE241">
        <v>8</v>
      </c>
      <c r="QF241">
        <v>8</v>
      </c>
      <c r="QG241">
        <v>6</v>
      </c>
      <c r="QH241">
        <v>7</v>
      </c>
      <c r="QI241">
        <v>1</v>
      </c>
      <c r="QJ241">
        <v>3</v>
      </c>
      <c r="QX241">
        <v>6</v>
      </c>
      <c r="QY241">
        <v>7</v>
      </c>
      <c r="QZ241">
        <v>10</v>
      </c>
      <c r="RA241">
        <v>8</v>
      </c>
      <c r="RB241">
        <v>7</v>
      </c>
      <c r="RC241">
        <v>3</v>
      </c>
      <c r="RD241">
        <v>11</v>
      </c>
      <c r="RE241">
        <v>6</v>
      </c>
      <c r="RF241">
        <v>7</v>
      </c>
      <c r="RG241">
        <v>6</v>
      </c>
      <c r="RH241">
        <v>2</v>
      </c>
      <c r="RV241">
        <v>5</v>
      </c>
      <c r="RW241">
        <v>11</v>
      </c>
      <c r="RX241">
        <v>14</v>
      </c>
      <c r="RY241">
        <v>10</v>
      </c>
      <c r="RZ241">
        <v>10</v>
      </c>
      <c r="SA241">
        <v>9</v>
      </c>
      <c r="SB241">
        <v>9</v>
      </c>
      <c r="SC241">
        <v>6</v>
      </c>
      <c r="SD241">
        <v>3</v>
      </c>
      <c r="SE241">
        <v>3</v>
      </c>
      <c r="SF241">
        <v>1</v>
      </c>
      <c r="SU241">
        <v>16</v>
      </c>
      <c r="SV241">
        <v>10</v>
      </c>
      <c r="SW241">
        <v>8</v>
      </c>
      <c r="SX241">
        <v>11</v>
      </c>
      <c r="SY241">
        <v>7</v>
      </c>
      <c r="UP241">
        <v>5</v>
      </c>
      <c r="UQ241">
        <v>7</v>
      </c>
      <c r="UR241">
        <v>13</v>
      </c>
      <c r="US241">
        <v>16</v>
      </c>
      <c r="UT241">
        <v>12</v>
      </c>
      <c r="UU241">
        <v>8</v>
      </c>
      <c r="UV241">
        <v>6</v>
      </c>
      <c r="UW241">
        <v>8</v>
      </c>
      <c r="UX241">
        <v>8</v>
      </c>
      <c r="UY241">
        <v>2</v>
      </c>
      <c r="UZ241">
        <v>1</v>
      </c>
      <c r="VN241">
        <v>5</v>
      </c>
      <c r="VO241">
        <v>7</v>
      </c>
      <c r="VP241">
        <v>8</v>
      </c>
      <c r="VQ241">
        <v>11</v>
      </c>
      <c r="VR241">
        <v>11</v>
      </c>
      <c r="VS241">
        <v>11</v>
      </c>
      <c r="VT241">
        <v>9</v>
      </c>
      <c r="VU241">
        <v>7</v>
      </c>
      <c r="VV241">
        <v>4</v>
      </c>
      <c r="VW241">
        <v>2</v>
      </c>
      <c r="VX241">
        <v>3</v>
      </c>
      <c r="WL241">
        <v>6</v>
      </c>
      <c r="WM241">
        <v>6</v>
      </c>
      <c r="WN241">
        <v>18</v>
      </c>
      <c r="WO241">
        <v>13</v>
      </c>
      <c r="WP241">
        <v>9</v>
      </c>
      <c r="WQ241">
        <v>9</v>
      </c>
      <c r="WR241">
        <v>6</v>
      </c>
      <c r="WS241">
        <v>5</v>
      </c>
      <c r="WT241">
        <v>6</v>
      </c>
      <c r="WU241">
        <v>1</v>
      </c>
      <c r="WV241">
        <v>1</v>
      </c>
      <c r="XJ241">
        <v>6</v>
      </c>
      <c r="XK241">
        <v>9</v>
      </c>
      <c r="XL241">
        <v>11</v>
      </c>
      <c r="XM241">
        <v>16</v>
      </c>
      <c r="XN241">
        <v>15</v>
      </c>
      <c r="XO241">
        <v>10</v>
      </c>
      <c r="XP241">
        <v>5</v>
      </c>
      <c r="XQ241">
        <v>4</v>
      </c>
      <c r="XR241">
        <v>5</v>
      </c>
      <c r="XS241">
        <v>3</v>
      </c>
      <c r="XT241">
        <v>5</v>
      </c>
      <c r="YH241">
        <v>6</v>
      </c>
      <c r="YI241">
        <v>13</v>
      </c>
      <c r="YJ241">
        <v>13</v>
      </c>
      <c r="YK241">
        <v>11</v>
      </c>
      <c r="YL241">
        <v>12</v>
      </c>
      <c r="YM241">
        <v>6</v>
      </c>
      <c r="YN241">
        <v>7</v>
      </c>
      <c r="YO241">
        <v>5</v>
      </c>
      <c r="YP241">
        <v>3</v>
      </c>
      <c r="YQ241">
        <v>4</v>
      </c>
      <c r="YR241">
        <v>5</v>
      </c>
      <c r="ZG241">
        <v>12</v>
      </c>
      <c r="ZH241">
        <v>8</v>
      </c>
      <c r="ZI241">
        <v>3</v>
      </c>
      <c r="ZJ241">
        <v>9</v>
      </c>
      <c r="ZK241">
        <v>7</v>
      </c>
      <c r="ABB241">
        <v>6</v>
      </c>
      <c r="ABC241">
        <v>13</v>
      </c>
      <c r="ABD241">
        <v>10</v>
      </c>
      <c r="ABE241">
        <v>11</v>
      </c>
      <c r="ABF241">
        <v>12</v>
      </c>
      <c r="ABG241">
        <v>3</v>
      </c>
      <c r="ABH241">
        <v>5</v>
      </c>
      <c r="ABI241">
        <v>7</v>
      </c>
      <c r="ABJ241">
        <v>5</v>
      </c>
      <c r="ABK241">
        <v>5</v>
      </c>
      <c r="ABL241">
        <v>4</v>
      </c>
      <c r="ABZ241">
        <v>4</v>
      </c>
      <c r="ACA241">
        <v>9</v>
      </c>
      <c r="ACB241">
        <v>13</v>
      </c>
      <c r="ACC241">
        <v>12</v>
      </c>
      <c r="ACD241">
        <v>11</v>
      </c>
      <c r="ACE241">
        <v>11</v>
      </c>
      <c r="ACF241">
        <v>5</v>
      </c>
      <c r="ACG241">
        <v>9</v>
      </c>
      <c r="ACH241">
        <v>5</v>
      </c>
      <c r="ACI241">
        <v>7</v>
      </c>
      <c r="ACJ241">
        <v>5</v>
      </c>
      <c r="ACX241">
        <v>4</v>
      </c>
      <c r="ACY241">
        <v>16</v>
      </c>
      <c r="ACZ241">
        <v>10</v>
      </c>
      <c r="ADA241">
        <v>15</v>
      </c>
      <c r="ADB241">
        <v>9</v>
      </c>
      <c r="ADC241">
        <v>9</v>
      </c>
      <c r="ADD241">
        <v>6</v>
      </c>
      <c r="ADE241">
        <v>8</v>
      </c>
      <c r="ADF241">
        <v>9</v>
      </c>
      <c r="ADG241">
        <v>4</v>
      </c>
      <c r="ADH241">
        <v>5</v>
      </c>
      <c r="AET241">
        <v>4</v>
      </c>
      <c r="AEU241">
        <v>13</v>
      </c>
      <c r="AEV241">
        <v>12</v>
      </c>
      <c r="AEW241">
        <v>12</v>
      </c>
      <c r="AEX241">
        <v>13</v>
      </c>
      <c r="AEY241">
        <v>4</v>
      </c>
      <c r="AEZ241">
        <v>2</v>
      </c>
      <c r="AFA241">
        <v>3</v>
      </c>
      <c r="AFB241">
        <v>7</v>
      </c>
      <c r="AFC241">
        <v>2</v>
      </c>
      <c r="AFS241">
        <v>8</v>
      </c>
      <c r="AFT241">
        <v>8</v>
      </c>
      <c r="AFU241">
        <v>6</v>
      </c>
      <c r="AFV241">
        <v>9</v>
      </c>
      <c r="AFW241">
        <v>5</v>
      </c>
      <c r="AHN241">
        <v>5</v>
      </c>
      <c r="AHO241">
        <v>13</v>
      </c>
      <c r="AHP241">
        <v>17</v>
      </c>
      <c r="AHQ241">
        <v>13</v>
      </c>
      <c r="AHR241">
        <v>10</v>
      </c>
      <c r="AHS241">
        <v>9</v>
      </c>
      <c r="AHT241">
        <v>8</v>
      </c>
      <c r="AHU241">
        <v>10</v>
      </c>
      <c r="AHV241">
        <v>8</v>
      </c>
      <c r="AHW241">
        <v>11</v>
      </c>
      <c r="AHX241">
        <v>2</v>
      </c>
      <c r="AIL241">
        <v>11</v>
      </c>
      <c r="AIM241">
        <v>13</v>
      </c>
      <c r="AIN241">
        <v>10</v>
      </c>
      <c r="AIO241">
        <v>17</v>
      </c>
      <c r="AIP241">
        <v>10</v>
      </c>
      <c r="AIQ241">
        <v>7</v>
      </c>
      <c r="AIR241">
        <v>2</v>
      </c>
      <c r="AIS241">
        <v>3</v>
      </c>
      <c r="AIT241">
        <v>8</v>
      </c>
      <c r="AIU241">
        <v>5</v>
      </c>
      <c r="AIV241">
        <v>3</v>
      </c>
      <c r="AJJ241">
        <v>6</v>
      </c>
      <c r="AJK241">
        <v>12</v>
      </c>
      <c r="AJL241">
        <v>15</v>
      </c>
      <c r="AJM241">
        <v>15</v>
      </c>
      <c r="AJN241">
        <v>9</v>
      </c>
      <c r="AJO241">
        <v>9</v>
      </c>
      <c r="AJP241">
        <v>7</v>
      </c>
      <c r="AJQ241">
        <v>5</v>
      </c>
      <c r="AJR241">
        <v>7</v>
      </c>
      <c r="AJS241">
        <v>8</v>
      </c>
      <c r="AJT241">
        <v>4</v>
      </c>
      <c r="AKH241">
        <v>6</v>
      </c>
      <c r="AKI241">
        <v>13</v>
      </c>
      <c r="AKJ241">
        <v>13</v>
      </c>
      <c r="AKK241">
        <v>13</v>
      </c>
      <c r="AKL241">
        <v>11</v>
      </c>
      <c r="AKM241">
        <v>12</v>
      </c>
      <c r="AKN241">
        <v>5</v>
      </c>
      <c r="AKO241">
        <v>5</v>
      </c>
      <c r="AKP241">
        <v>9</v>
      </c>
      <c r="AKQ241">
        <v>5</v>
      </c>
      <c r="AKR241">
        <v>3</v>
      </c>
      <c r="ALF241">
        <v>5</v>
      </c>
      <c r="ALG241">
        <v>11</v>
      </c>
      <c r="ALH241">
        <v>15</v>
      </c>
      <c r="ALI241">
        <v>12</v>
      </c>
      <c r="ALJ241">
        <v>8</v>
      </c>
      <c r="ALK241">
        <v>7</v>
      </c>
      <c r="ALL241">
        <v>8</v>
      </c>
      <c r="ALM241">
        <v>7</v>
      </c>
      <c r="ALN241">
        <v>6</v>
      </c>
      <c r="ALO241">
        <v>7</v>
      </c>
      <c r="AMD241">
        <v>1</v>
      </c>
      <c r="AME241">
        <v>16</v>
      </c>
      <c r="AMF241">
        <v>11</v>
      </c>
      <c r="AMG241">
        <v>14</v>
      </c>
      <c r="AMH241">
        <v>9</v>
      </c>
      <c r="AMI241">
        <v>4</v>
      </c>
      <c r="ANZ241">
        <v>7</v>
      </c>
      <c r="AOA241">
        <v>8</v>
      </c>
      <c r="AOB241">
        <v>14</v>
      </c>
      <c r="AOC241">
        <v>12</v>
      </c>
      <c r="AOD241">
        <v>15</v>
      </c>
      <c r="AOE241">
        <v>9</v>
      </c>
      <c r="AOF241">
        <v>9</v>
      </c>
      <c r="AOG241">
        <v>5</v>
      </c>
      <c r="AOH241">
        <v>6</v>
      </c>
      <c r="AOI241">
        <v>4</v>
      </c>
      <c r="AOJ241">
        <v>2</v>
      </c>
      <c r="AOX241">
        <v>5</v>
      </c>
      <c r="AOY241">
        <v>14</v>
      </c>
      <c r="AOZ241">
        <v>18</v>
      </c>
      <c r="APA241">
        <v>13</v>
      </c>
      <c r="APB241">
        <v>13</v>
      </c>
      <c r="APC241">
        <v>8</v>
      </c>
      <c r="APD241">
        <v>13</v>
      </c>
      <c r="APE241">
        <v>7</v>
      </c>
      <c r="APF241">
        <v>6</v>
      </c>
      <c r="APG241">
        <v>3</v>
      </c>
      <c r="APH241">
        <v>2</v>
      </c>
      <c r="APV241">
        <v>6</v>
      </c>
      <c r="APW241">
        <v>14</v>
      </c>
      <c r="APX241">
        <v>14</v>
      </c>
      <c r="APY241">
        <v>23</v>
      </c>
      <c r="APZ241">
        <v>12</v>
      </c>
      <c r="AQA241">
        <v>5</v>
      </c>
      <c r="AQB241">
        <v>10</v>
      </c>
      <c r="AQC241">
        <v>5</v>
      </c>
      <c r="AQD241">
        <v>7</v>
      </c>
      <c r="AQE241">
        <v>5</v>
      </c>
      <c r="AQF241">
        <v>4</v>
      </c>
      <c r="AQT241">
        <v>6</v>
      </c>
      <c r="AQU241">
        <v>12</v>
      </c>
      <c r="AQV241">
        <v>12</v>
      </c>
      <c r="AQW241">
        <v>14</v>
      </c>
      <c r="AQX241">
        <v>12</v>
      </c>
      <c r="AQY241">
        <v>12</v>
      </c>
      <c r="AQZ241">
        <v>6</v>
      </c>
      <c r="ARA241">
        <v>7</v>
      </c>
      <c r="ARB241">
        <v>9</v>
      </c>
      <c r="ARC241">
        <v>7</v>
      </c>
      <c r="ARD241">
        <v>1</v>
      </c>
      <c r="ARR241">
        <v>5</v>
      </c>
      <c r="ARS241">
        <v>11</v>
      </c>
      <c r="ART241">
        <v>10</v>
      </c>
      <c r="ARU241">
        <v>15</v>
      </c>
      <c r="ARV241">
        <v>12</v>
      </c>
      <c r="ARW241">
        <v>9</v>
      </c>
      <c r="ARX241">
        <v>9</v>
      </c>
      <c r="ARY241">
        <v>3</v>
      </c>
      <c r="ARZ241">
        <v>5</v>
      </c>
      <c r="ASA241">
        <v>7</v>
      </c>
      <c r="ASB241">
        <v>2</v>
      </c>
      <c r="ASP241">
        <v>1</v>
      </c>
      <c r="ASQ241">
        <v>16</v>
      </c>
      <c r="ASR241">
        <v>12</v>
      </c>
      <c r="ASS241">
        <v>10</v>
      </c>
      <c r="AST241">
        <v>8</v>
      </c>
      <c r="ASU241">
        <v>9</v>
      </c>
      <c r="ASV241">
        <v>5</v>
      </c>
      <c r="AUL241">
        <v>4</v>
      </c>
      <c r="AUM241">
        <v>10</v>
      </c>
      <c r="AUN241">
        <v>8</v>
      </c>
      <c r="AUO241">
        <v>12</v>
      </c>
      <c r="AUP241">
        <v>9</v>
      </c>
      <c r="AUQ241">
        <v>7</v>
      </c>
      <c r="AUR241">
        <v>11</v>
      </c>
      <c r="AUS241">
        <v>6</v>
      </c>
      <c r="AUT241">
        <v>7</v>
      </c>
      <c r="AUU241">
        <v>6</v>
      </c>
      <c r="AUV241">
        <v>2</v>
      </c>
      <c r="AVJ241">
        <v>5</v>
      </c>
      <c r="AVK241">
        <v>7</v>
      </c>
      <c r="AVL241">
        <v>10</v>
      </c>
      <c r="AVM241">
        <v>17</v>
      </c>
      <c r="AVN241">
        <v>11</v>
      </c>
      <c r="AVO241">
        <v>9</v>
      </c>
      <c r="AVP241">
        <v>9</v>
      </c>
      <c r="AVQ241">
        <v>8</v>
      </c>
      <c r="AVR241">
        <v>9</v>
      </c>
      <c r="AVS241">
        <v>6</v>
      </c>
      <c r="AVT241">
        <v>1</v>
      </c>
      <c r="AWH241">
        <v>6</v>
      </c>
      <c r="AWI241">
        <v>9</v>
      </c>
      <c r="AWJ241">
        <v>8</v>
      </c>
      <c r="AWK241">
        <v>14</v>
      </c>
      <c r="AWL241">
        <v>21</v>
      </c>
      <c r="AWM241">
        <v>6</v>
      </c>
      <c r="AWN241">
        <v>6</v>
      </c>
      <c r="AWO241">
        <v>8</v>
      </c>
      <c r="AWP241">
        <v>9</v>
      </c>
      <c r="AWQ241">
        <v>6</v>
      </c>
      <c r="AWR241">
        <v>1</v>
      </c>
      <c r="AXF241">
        <v>5</v>
      </c>
      <c r="AXG241">
        <v>12</v>
      </c>
      <c r="AXH241">
        <v>10</v>
      </c>
      <c r="AXI241">
        <v>13</v>
      </c>
      <c r="AXJ241">
        <v>11</v>
      </c>
      <c r="AXK241">
        <v>10</v>
      </c>
      <c r="AXL241">
        <v>8</v>
      </c>
      <c r="AXM241">
        <v>5</v>
      </c>
      <c r="AXN241">
        <v>7</v>
      </c>
      <c r="AXO241">
        <v>3</v>
      </c>
      <c r="AXP241">
        <v>2</v>
      </c>
      <c r="AYE241">
        <v>11</v>
      </c>
      <c r="AYF241">
        <v>20</v>
      </c>
      <c r="AYG241">
        <v>16</v>
      </c>
      <c r="AYH241">
        <v>10</v>
      </c>
      <c r="AYI241">
        <v>7</v>
      </c>
      <c r="AYJ241">
        <v>10</v>
      </c>
      <c r="AYK241">
        <v>4</v>
      </c>
      <c r="AYL241">
        <v>5</v>
      </c>
      <c r="AYM241">
        <v>3</v>
      </c>
      <c r="AYN241">
        <v>2</v>
      </c>
      <c r="AZB241">
        <v>1</v>
      </c>
      <c r="AZC241">
        <v>22</v>
      </c>
      <c r="AZD241">
        <v>14</v>
      </c>
      <c r="AZE241">
        <v>7</v>
      </c>
      <c r="AZF241">
        <v>9</v>
      </c>
      <c r="AZG241">
        <v>8</v>
      </c>
      <c r="BAX241">
        <v>8</v>
      </c>
      <c r="BAY241">
        <v>13</v>
      </c>
      <c r="BAZ241">
        <v>16</v>
      </c>
      <c r="BBA241">
        <v>8</v>
      </c>
      <c r="BBB241">
        <v>11</v>
      </c>
      <c r="BBC241">
        <v>8</v>
      </c>
      <c r="BBD241">
        <v>4</v>
      </c>
      <c r="BBE241">
        <v>7</v>
      </c>
      <c r="BBF241">
        <v>7</v>
      </c>
      <c r="BBG241">
        <v>5</v>
      </c>
      <c r="BBH241">
        <v>2</v>
      </c>
      <c r="BBV241">
        <v>4</v>
      </c>
      <c r="BBW241">
        <v>10</v>
      </c>
      <c r="BBX241">
        <v>13</v>
      </c>
      <c r="BBY241">
        <v>17</v>
      </c>
      <c r="BBZ241">
        <v>10</v>
      </c>
      <c r="BCA241">
        <v>6</v>
      </c>
      <c r="BCB241">
        <v>5</v>
      </c>
      <c r="BCC241">
        <v>5</v>
      </c>
      <c r="BCD241">
        <v>4</v>
      </c>
      <c r="BCE241">
        <v>5</v>
      </c>
      <c r="BCF241">
        <v>2</v>
      </c>
      <c r="BCW241">
        <v>1</v>
      </c>
      <c r="BCX241">
        <v>1</v>
      </c>
      <c r="BCZ241">
        <v>1</v>
      </c>
      <c r="BDB241">
        <v>1</v>
      </c>
      <c r="BDC241">
        <v>1</v>
      </c>
      <c r="BDR241">
        <v>3</v>
      </c>
      <c r="BDS241">
        <v>8</v>
      </c>
      <c r="BDT241">
        <v>13</v>
      </c>
      <c r="BDU241">
        <v>13</v>
      </c>
      <c r="BDV241">
        <v>14</v>
      </c>
      <c r="BDW241">
        <v>17</v>
      </c>
      <c r="BDX241">
        <v>7</v>
      </c>
      <c r="BDY241">
        <v>2</v>
      </c>
      <c r="BDZ241">
        <v>7</v>
      </c>
      <c r="BEA241">
        <v>4</v>
      </c>
      <c r="BEB241">
        <v>1</v>
      </c>
      <c r="BEP241">
        <v>4</v>
      </c>
      <c r="BEQ241">
        <v>11</v>
      </c>
      <c r="BER241">
        <v>12</v>
      </c>
      <c r="BES241">
        <v>13</v>
      </c>
      <c r="BET241">
        <v>14</v>
      </c>
      <c r="BEU241">
        <v>10</v>
      </c>
      <c r="BEV241">
        <v>9</v>
      </c>
      <c r="BEW241">
        <v>9</v>
      </c>
      <c r="BEX241">
        <v>6</v>
      </c>
      <c r="BEY241">
        <v>6</v>
      </c>
      <c r="BEZ241">
        <v>1</v>
      </c>
      <c r="BFO241">
        <v>8</v>
      </c>
      <c r="BFP241">
        <v>8</v>
      </c>
      <c r="BFQ241">
        <v>7</v>
      </c>
      <c r="BFR241">
        <v>9</v>
      </c>
      <c r="BFS241">
        <v>8</v>
      </c>
      <c r="BHJ241">
        <v>5</v>
      </c>
      <c r="BHK241">
        <v>10</v>
      </c>
      <c r="BHL241">
        <v>12</v>
      </c>
      <c r="BHM241">
        <v>11</v>
      </c>
      <c r="BHN241">
        <v>11</v>
      </c>
      <c r="BHO241">
        <v>7</v>
      </c>
      <c r="BHP241">
        <v>8</v>
      </c>
      <c r="BHQ241">
        <v>7</v>
      </c>
      <c r="BHR241">
        <v>8</v>
      </c>
      <c r="BHS241">
        <v>11</v>
      </c>
      <c r="BHT241">
        <v>2</v>
      </c>
      <c r="BIH241">
        <v>7</v>
      </c>
      <c r="BII241">
        <v>9</v>
      </c>
      <c r="BIJ241">
        <v>12</v>
      </c>
      <c r="BIK241">
        <v>11</v>
      </c>
      <c r="BIL241">
        <v>11</v>
      </c>
      <c r="BIM241">
        <v>6</v>
      </c>
      <c r="BIN241">
        <v>5</v>
      </c>
      <c r="BIO241">
        <v>7</v>
      </c>
      <c r="BIP241">
        <v>4</v>
      </c>
      <c r="BIQ241">
        <v>6</v>
      </c>
      <c r="BIR241">
        <v>2</v>
      </c>
      <c r="BJF241">
        <v>4</v>
      </c>
      <c r="BJG241">
        <v>14</v>
      </c>
      <c r="BJH241">
        <v>6</v>
      </c>
      <c r="BJI241">
        <v>12</v>
      </c>
      <c r="BJJ241">
        <v>14</v>
      </c>
      <c r="BJK241">
        <v>7</v>
      </c>
      <c r="BJL241">
        <v>4</v>
      </c>
      <c r="BJM241">
        <v>9</v>
      </c>
      <c r="BJN241">
        <v>8</v>
      </c>
      <c r="BJO241">
        <v>7</v>
      </c>
      <c r="BJP241">
        <v>2</v>
      </c>
      <c r="BKD241">
        <v>4</v>
      </c>
      <c r="BKE241">
        <v>12</v>
      </c>
      <c r="BKF241">
        <v>18</v>
      </c>
      <c r="BKG241">
        <v>17</v>
      </c>
      <c r="BKH241">
        <v>6</v>
      </c>
      <c r="BKI241">
        <v>10</v>
      </c>
      <c r="BKJ241">
        <v>6</v>
      </c>
      <c r="BKK241">
        <v>1</v>
      </c>
      <c r="BKL241">
        <v>3</v>
      </c>
      <c r="BKM241">
        <v>7</v>
      </c>
      <c r="BKN241">
        <v>1</v>
      </c>
      <c r="BLB241">
        <v>4</v>
      </c>
      <c r="BLC241">
        <v>12</v>
      </c>
      <c r="BLD241">
        <v>15</v>
      </c>
      <c r="BLE241">
        <v>12</v>
      </c>
      <c r="BLF241">
        <v>15</v>
      </c>
      <c r="BLG241">
        <v>8</v>
      </c>
      <c r="BLH241">
        <v>8</v>
      </c>
      <c r="BLI241">
        <v>10</v>
      </c>
      <c r="BLJ241">
        <v>11</v>
      </c>
      <c r="BLK241">
        <v>7</v>
      </c>
      <c r="BLL241">
        <v>1</v>
      </c>
      <c r="BMA241">
        <v>14</v>
      </c>
      <c r="BMB241">
        <v>13</v>
      </c>
      <c r="BMC241">
        <v>11</v>
      </c>
      <c r="BMD241">
        <v>7</v>
      </c>
      <c r="BME241">
        <v>9</v>
      </c>
      <c r="BNV241">
        <v>5</v>
      </c>
      <c r="BNW241">
        <v>11</v>
      </c>
      <c r="BNX241">
        <v>14</v>
      </c>
      <c r="BNY241">
        <v>14</v>
      </c>
      <c r="BNZ241">
        <v>17</v>
      </c>
      <c r="BOA241">
        <v>8</v>
      </c>
      <c r="BOB241">
        <v>4</v>
      </c>
      <c r="BOC241">
        <v>10</v>
      </c>
      <c r="BOD241">
        <v>6</v>
      </c>
      <c r="BOE241">
        <v>11</v>
      </c>
      <c r="BOF241">
        <v>2</v>
      </c>
      <c r="BOT241">
        <v>7</v>
      </c>
      <c r="BOU241">
        <v>13</v>
      </c>
      <c r="BOV241">
        <v>14</v>
      </c>
      <c r="BOW241">
        <v>15</v>
      </c>
      <c r="BOX241">
        <v>13</v>
      </c>
      <c r="BOY241">
        <v>11</v>
      </c>
      <c r="BOZ241">
        <v>7</v>
      </c>
      <c r="BPA241">
        <v>8</v>
      </c>
      <c r="BPB241">
        <v>7</v>
      </c>
      <c r="BPC241">
        <v>2</v>
      </c>
      <c r="BPD241">
        <v>2</v>
      </c>
      <c r="BPR241">
        <v>5</v>
      </c>
      <c r="BPS241">
        <v>14</v>
      </c>
      <c r="BPT241">
        <v>10</v>
      </c>
      <c r="BPU241">
        <v>14</v>
      </c>
      <c r="BPV241">
        <v>11</v>
      </c>
      <c r="BPW241">
        <v>7</v>
      </c>
      <c r="BPX241">
        <v>6</v>
      </c>
      <c r="BPY241">
        <v>7</v>
      </c>
      <c r="BPZ241">
        <v>5</v>
      </c>
      <c r="BQA241">
        <v>2</v>
      </c>
      <c r="BQB241">
        <v>1</v>
      </c>
      <c r="BQP241">
        <v>5</v>
      </c>
      <c r="BQQ241">
        <v>11</v>
      </c>
      <c r="BQR241">
        <v>16</v>
      </c>
      <c r="BQS241">
        <v>7</v>
      </c>
      <c r="BQT241">
        <v>10</v>
      </c>
      <c r="BQU241">
        <v>6</v>
      </c>
      <c r="BQV241">
        <v>9</v>
      </c>
      <c r="BQW241">
        <v>8</v>
      </c>
      <c r="BQX241">
        <v>5</v>
      </c>
      <c r="BQY241">
        <v>6</v>
      </c>
      <c r="BQZ241">
        <v>6</v>
      </c>
      <c r="BRN241">
        <v>3</v>
      </c>
      <c r="BRO241">
        <v>13</v>
      </c>
      <c r="BRP241">
        <v>14</v>
      </c>
      <c r="BRQ241">
        <v>11</v>
      </c>
      <c r="BRR241">
        <v>15</v>
      </c>
      <c r="BRS241">
        <v>11</v>
      </c>
      <c r="BRT241">
        <v>6</v>
      </c>
      <c r="BRU241">
        <v>3</v>
      </c>
      <c r="BRV241">
        <v>4</v>
      </c>
      <c r="BRW241">
        <v>6</v>
      </c>
      <c r="BRX241">
        <v>2</v>
      </c>
      <c r="BSM241">
        <v>7</v>
      </c>
      <c r="BSN241">
        <v>12</v>
      </c>
      <c r="BSO241">
        <v>8</v>
      </c>
      <c r="BSP241">
        <v>5</v>
      </c>
      <c r="BSQ241">
        <v>7</v>
      </c>
      <c r="BUH241">
        <v>4</v>
      </c>
      <c r="BUI241">
        <v>12</v>
      </c>
      <c r="BUJ241">
        <v>17</v>
      </c>
      <c r="BUK241">
        <v>13</v>
      </c>
      <c r="BUL241">
        <v>12</v>
      </c>
      <c r="BUM241">
        <v>9</v>
      </c>
      <c r="BUN241">
        <v>12</v>
      </c>
      <c r="BUO241">
        <v>7</v>
      </c>
      <c r="BUP241">
        <v>7</v>
      </c>
      <c r="BUQ241">
        <v>3</v>
      </c>
      <c r="BUR241">
        <v>2</v>
      </c>
      <c r="BUZ241">
        <v>1</v>
      </c>
      <c r="BVF241">
        <v>1</v>
      </c>
      <c r="BVG241">
        <v>11</v>
      </c>
      <c r="BVH241">
        <v>14</v>
      </c>
      <c r="BVI241">
        <v>16</v>
      </c>
      <c r="BVJ241">
        <v>13</v>
      </c>
      <c r="BVK241">
        <v>9</v>
      </c>
      <c r="BVL241">
        <v>10</v>
      </c>
      <c r="BVM241">
        <v>3</v>
      </c>
      <c r="BVN241">
        <v>8</v>
      </c>
      <c r="BVO241">
        <v>5</v>
      </c>
      <c r="BVP241">
        <v>3</v>
      </c>
      <c r="BWD241">
        <v>7</v>
      </c>
      <c r="BWE241">
        <v>9</v>
      </c>
      <c r="BWF241">
        <v>14</v>
      </c>
      <c r="BWG241">
        <v>14</v>
      </c>
      <c r="BWH241">
        <v>12</v>
      </c>
      <c r="BWI241">
        <v>7</v>
      </c>
      <c r="BWJ241">
        <v>7</v>
      </c>
      <c r="BWK241">
        <v>3</v>
      </c>
      <c r="BWL241">
        <v>2</v>
      </c>
      <c r="BWM241">
        <v>3</v>
      </c>
      <c r="BXB241">
        <v>7</v>
      </c>
      <c r="BXC241">
        <v>7</v>
      </c>
      <c r="BXD241">
        <v>12</v>
      </c>
      <c r="BXE241">
        <v>15</v>
      </c>
      <c r="BXF241">
        <v>13</v>
      </c>
      <c r="BXG241">
        <v>14</v>
      </c>
      <c r="BXH241">
        <v>5</v>
      </c>
      <c r="BXI241">
        <v>2</v>
      </c>
      <c r="BXJ241">
        <v>3</v>
      </c>
      <c r="BXK241">
        <v>4</v>
      </c>
      <c r="BXL241">
        <v>1</v>
      </c>
      <c r="BXZ241">
        <v>2</v>
      </c>
      <c r="BYA241">
        <v>11</v>
      </c>
      <c r="BYB241">
        <v>12</v>
      </c>
      <c r="BYC241">
        <v>14</v>
      </c>
      <c r="BYD241">
        <v>10</v>
      </c>
      <c r="BYE241">
        <v>4</v>
      </c>
      <c r="BYF241">
        <v>10</v>
      </c>
      <c r="BYG241">
        <v>4</v>
      </c>
      <c r="BYH241">
        <v>7</v>
      </c>
      <c r="BYI241">
        <v>5</v>
      </c>
      <c r="BYJ241">
        <v>1</v>
      </c>
      <c r="BYX241">
        <v>1</v>
      </c>
      <c r="BYY241">
        <v>13</v>
      </c>
      <c r="BYZ241">
        <v>13</v>
      </c>
      <c r="BZA241">
        <v>9</v>
      </c>
      <c r="BZB241">
        <v>7</v>
      </c>
      <c r="BZC241">
        <v>12</v>
      </c>
      <c r="CAT241">
        <v>4</v>
      </c>
      <c r="CAU241">
        <v>8</v>
      </c>
      <c r="CAV241">
        <v>13</v>
      </c>
      <c r="CAW241">
        <v>11</v>
      </c>
      <c r="CAX241">
        <v>11</v>
      </c>
      <c r="CAY241">
        <v>12</v>
      </c>
      <c r="CAZ241">
        <v>5</v>
      </c>
      <c r="CBA241">
        <v>8</v>
      </c>
      <c r="CBB241">
        <v>4</v>
      </c>
      <c r="CBC241">
        <v>7</v>
      </c>
      <c r="CBD241">
        <v>4</v>
      </c>
      <c r="CBR241">
        <v>6</v>
      </c>
      <c r="CBS241">
        <v>6</v>
      </c>
      <c r="CBT241">
        <v>16</v>
      </c>
      <c r="CBU241">
        <v>12</v>
      </c>
      <c r="CBV241">
        <v>7</v>
      </c>
      <c r="CBW241">
        <v>7</v>
      </c>
      <c r="CBX241">
        <v>8</v>
      </c>
      <c r="CBY241">
        <v>7</v>
      </c>
      <c r="CBZ241">
        <v>7</v>
      </c>
      <c r="CCA241">
        <v>7</v>
      </c>
      <c r="CCB241">
        <v>3</v>
      </c>
      <c r="CCQ241">
        <v>7</v>
      </c>
      <c r="CCR241">
        <v>18</v>
      </c>
      <c r="CCS241">
        <v>12</v>
      </c>
      <c r="CCT241">
        <v>12</v>
      </c>
      <c r="CCU241">
        <v>7</v>
      </c>
      <c r="CCV241">
        <v>9</v>
      </c>
      <c r="CCW241">
        <v>7</v>
      </c>
      <c r="CCX241">
        <v>5</v>
      </c>
      <c r="CCY241">
        <v>6</v>
      </c>
      <c r="CCZ241">
        <v>3</v>
      </c>
      <c r="CDN241">
        <v>2</v>
      </c>
      <c r="CDO241">
        <v>14</v>
      </c>
      <c r="CDP241">
        <v>15</v>
      </c>
      <c r="CDQ241">
        <v>7</v>
      </c>
      <c r="CDR241">
        <v>8</v>
      </c>
      <c r="CDS241">
        <v>8</v>
      </c>
      <c r="CDT241">
        <v>7</v>
      </c>
      <c r="CDU241">
        <v>4</v>
      </c>
      <c r="CDV241">
        <v>8</v>
      </c>
      <c r="CDW241">
        <v>5</v>
      </c>
      <c r="CDX241">
        <v>2</v>
      </c>
      <c r="CEL241">
        <v>5</v>
      </c>
      <c r="CEM241">
        <v>8</v>
      </c>
      <c r="CEN241">
        <v>12</v>
      </c>
      <c r="CEO241">
        <v>12</v>
      </c>
      <c r="CEP241">
        <v>5</v>
      </c>
      <c r="CEQ241">
        <v>8</v>
      </c>
      <c r="CER241">
        <v>6</v>
      </c>
      <c r="CES241">
        <v>5</v>
      </c>
      <c r="CET241">
        <v>8</v>
      </c>
      <c r="CEU241">
        <v>7</v>
      </c>
      <c r="CEV241">
        <v>5</v>
      </c>
      <c r="CEW241">
        <v>1</v>
      </c>
      <c r="CFJ241">
        <v>1</v>
      </c>
      <c r="CFK241">
        <v>25</v>
      </c>
      <c r="CFL241">
        <v>9</v>
      </c>
      <c r="CFM241">
        <v>8</v>
      </c>
      <c r="CFN241">
        <v>9</v>
      </c>
      <c r="CFO241">
        <v>7</v>
      </c>
      <c r="CID241">
        <v>6</v>
      </c>
      <c r="CIE241">
        <v>11</v>
      </c>
      <c r="CIF241">
        <v>12</v>
      </c>
      <c r="CIG241">
        <v>19</v>
      </c>
      <c r="CIH241">
        <v>9</v>
      </c>
      <c r="CII241">
        <v>8</v>
      </c>
      <c r="CIJ241">
        <v>10</v>
      </c>
      <c r="CIK241">
        <v>11</v>
      </c>
      <c r="CIL241">
        <v>8</v>
      </c>
      <c r="CIM241">
        <v>5</v>
      </c>
      <c r="CIN241">
        <v>4</v>
      </c>
      <c r="CJB241">
        <v>5</v>
      </c>
      <c r="CJC241">
        <v>10</v>
      </c>
      <c r="CJD241">
        <v>9</v>
      </c>
      <c r="CJE241">
        <v>13</v>
      </c>
      <c r="CJF241">
        <v>12</v>
      </c>
      <c r="CJG241">
        <v>12</v>
      </c>
      <c r="CJH241">
        <v>9</v>
      </c>
      <c r="CJI241">
        <v>7</v>
      </c>
      <c r="CJJ241">
        <v>3</v>
      </c>
      <c r="CJK241">
        <v>3</v>
      </c>
      <c r="CJL241">
        <v>1</v>
      </c>
      <c r="CJZ241">
        <v>5</v>
      </c>
      <c r="CKA241">
        <v>12</v>
      </c>
      <c r="CKB241">
        <v>13</v>
      </c>
      <c r="CKC241">
        <v>13</v>
      </c>
      <c r="CKD241">
        <v>9</v>
      </c>
      <c r="CKE241">
        <v>7</v>
      </c>
      <c r="CKF241">
        <v>5</v>
      </c>
      <c r="CKG241">
        <v>3</v>
      </c>
      <c r="CKH241">
        <v>4</v>
      </c>
      <c r="CKI241">
        <v>5</v>
      </c>
      <c r="CKJ241">
        <v>1</v>
      </c>
      <c r="CKX241">
        <v>2</v>
      </c>
      <c r="CKY241">
        <v>8</v>
      </c>
      <c r="CKZ241">
        <v>12</v>
      </c>
      <c r="CLA241">
        <v>15</v>
      </c>
      <c r="CLB241">
        <v>12</v>
      </c>
      <c r="CLC241">
        <v>9</v>
      </c>
      <c r="CLD241">
        <v>6</v>
      </c>
      <c r="CLE241">
        <v>5</v>
      </c>
      <c r="CLF241">
        <v>4</v>
      </c>
      <c r="CLG241">
        <v>3</v>
      </c>
      <c r="CLH241">
        <v>4</v>
      </c>
      <c r="CLV241">
        <v>2</v>
      </c>
      <c r="CLW241">
        <v>11</v>
      </c>
      <c r="CLX241">
        <v>17</v>
      </c>
      <c r="CLY241">
        <v>8</v>
      </c>
      <c r="CLZ241">
        <v>15</v>
      </c>
      <c r="CMA241">
        <v>6</v>
      </c>
      <c r="CNR241">
        <v>7</v>
      </c>
      <c r="CNS241">
        <v>10</v>
      </c>
      <c r="CNT241">
        <v>10</v>
      </c>
      <c r="CNU241">
        <v>15</v>
      </c>
      <c r="CNV241">
        <v>13</v>
      </c>
      <c r="CNW241">
        <v>7</v>
      </c>
      <c r="CNX241">
        <v>1</v>
      </c>
      <c r="CNY241">
        <v>8</v>
      </c>
      <c r="CNZ241">
        <v>6</v>
      </c>
      <c r="COA241">
        <v>6</v>
      </c>
      <c r="COB241">
        <v>2</v>
      </c>
      <c r="COP241">
        <v>6</v>
      </c>
      <c r="COQ241">
        <v>14</v>
      </c>
      <c r="COR241">
        <v>12</v>
      </c>
      <c r="COS241">
        <v>16</v>
      </c>
      <c r="COT241">
        <v>5</v>
      </c>
      <c r="COU241">
        <v>6</v>
      </c>
      <c r="COV241">
        <v>6</v>
      </c>
      <c r="COW241">
        <v>3</v>
      </c>
      <c r="COX241">
        <v>7</v>
      </c>
      <c r="COY241">
        <v>7</v>
      </c>
      <c r="COZ241">
        <v>4</v>
      </c>
      <c r="CPN241">
        <v>5</v>
      </c>
      <c r="CPO241">
        <v>9</v>
      </c>
      <c r="CPP241">
        <v>12</v>
      </c>
      <c r="CPQ241">
        <v>11</v>
      </c>
      <c r="CPR241">
        <v>13</v>
      </c>
      <c r="CPS241">
        <v>6</v>
      </c>
      <c r="CPT241">
        <v>5</v>
      </c>
      <c r="CPU241">
        <v>4</v>
      </c>
      <c r="CPV241">
        <v>9</v>
      </c>
      <c r="CPW241">
        <v>6</v>
      </c>
      <c r="CPX241">
        <v>5</v>
      </c>
      <c r="CQL241">
        <v>5</v>
      </c>
      <c r="CQM241">
        <v>11</v>
      </c>
      <c r="CQN241">
        <v>17</v>
      </c>
      <c r="CQO241">
        <v>7</v>
      </c>
      <c r="CQP241">
        <v>11</v>
      </c>
      <c r="CQQ241">
        <v>9</v>
      </c>
      <c r="CQR241">
        <v>7</v>
      </c>
      <c r="CQS241">
        <v>4</v>
      </c>
      <c r="CQT241">
        <v>5</v>
      </c>
      <c r="CQU241">
        <v>5</v>
      </c>
      <c r="CQV241">
        <v>5</v>
      </c>
      <c r="CRJ241">
        <v>3</v>
      </c>
      <c r="CRK241">
        <v>12</v>
      </c>
      <c r="CRL241">
        <v>10</v>
      </c>
      <c r="CRM241">
        <v>12</v>
      </c>
      <c r="CRN241">
        <v>11</v>
      </c>
      <c r="CRO241">
        <v>9</v>
      </c>
      <c r="CRP241">
        <v>7</v>
      </c>
      <c r="CRQ241">
        <v>5</v>
      </c>
      <c r="CRR241">
        <v>4</v>
      </c>
      <c r="CRS241">
        <v>2</v>
      </c>
      <c r="CRT241">
        <v>2</v>
      </c>
      <c r="CRU241">
        <v>1</v>
      </c>
      <c r="CSI241">
        <v>14</v>
      </c>
      <c r="CSJ241">
        <v>9</v>
      </c>
      <c r="CSK241">
        <v>7</v>
      </c>
      <c r="CSL241">
        <v>10</v>
      </c>
      <c r="CSM241">
        <v>9</v>
      </c>
      <c r="CUD241">
        <v>7</v>
      </c>
      <c r="CUE241">
        <v>11</v>
      </c>
      <c r="CUF241">
        <v>16</v>
      </c>
      <c r="CUG241">
        <v>17</v>
      </c>
      <c r="CUH241">
        <v>14</v>
      </c>
      <c r="CUI241">
        <v>2</v>
      </c>
      <c r="CUJ241">
        <v>4</v>
      </c>
      <c r="CUK241">
        <v>5</v>
      </c>
      <c r="CUL241">
        <v>10</v>
      </c>
      <c r="CUM241">
        <v>6</v>
      </c>
      <c r="CUN241">
        <v>4</v>
      </c>
      <c r="CVB241">
        <v>5</v>
      </c>
      <c r="CVC241">
        <v>8</v>
      </c>
      <c r="CVD241">
        <v>13</v>
      </c>
      <c r="CVE241">
        <v>16</v>
      </c>
      <c r="CVF241">
        <v>8</v>
      </c>
      <c r="CVG241">
        <v>6</v>
      </c>
      <c r="CVH241">
        <v>6</v>
      </c>
      <c r="CVI241">
        <v>8</v>
      </c>
      <c r="CVJ241">
        <v>4</v>
      </c>
      <c r="CVK241">
        <v>7</v>
      </c>
      <c r="CVL241">
        <v>3</v>
      </c>
      <c r="CVM241">
        <v>2</v>
      </c>
      <c r="CVZ241">
        <v>6</v>
      </c>
      <c r="CWA241">
        <v>13</v>
      </c>
      <c r="CWB241">
        <v>13</v>
      </c>
      <c r="CWC241">
        <v>15</v>
      </c>
      <c r="CWD241">
        <v>10</v>
      </c>
      <c r="CWE241">
        <v>11</v>
      </c>
      <c r="CWF241">
        <v>6</v>
      </c>
      <c r="CWG241">
        <v>8</v>
      </c>
      <c r="CWH241">
        <v>4</v>
      </c>
      <c r="CWI241">
        <v>1</v>
      </c>
      <c r="CWZ241">
        <v>6</v>
      </c>
      <c r="CXA241">
        <v>13</v>
      </c>
      <c r="CXB241">
        <v>9</v>
      </c>
      <c r="CXC241">
        <v>10</v>
      </c>
      <c r="CXD241">
        <v>8</v>
      </c>
      <c r="CXE241">
        <v>5</v>
      </c>
      <c r="CXF241">
        <v>5</v>
      </c>
      <c r="CXG241">
        <v>3</v>
      </c>
      <c r="CXH241">
        <v>3</v>
      </c>
      <c r="CXV241">
        <v>5</v>
      </c>
      <c r="CXW241">
        <v>11</v>
      </c>
      <c r="CXX241">
        <v>14</v>
      </c>
      <c r="CXY241">
        <v>18</v>
      </c>
      <c r="CXZ241">
        <v>16</v>
      </c>
      <c r="CYA241">
        <v>2</v>
      </c>
      <c r="CYB241">
        <v>6</v>
      </c>
      <c r="CYC241">
        <v>6</v>
      </c>
      <c r="CYD241">
        <v>6</v>
      </c>
      <c r="CYE241">
        <v>2</v>
      </c>
      <c r="CYF241">
        <v>1</v>
      </c>
      <c r="CYT241">
        <v>1</v>
      </c>
      <c r="CYU241">
        <v>15</v>
      </c>
      <c r="CYV241">
        <v>12</v>
      </c>
      <c r="CYW241">
        <v>5</v>
      </c>
      <c r="CYX241">
        <v>8</v>
      </c>
      <c r="CYY241">
        <v>5</v>
      </c>
      <c r="CYZ241">
        <v>2</v>
      </c>
      <c r="DAP241">
        <v>1</v>
      </c>
      <c r="DAQ241">
        <v>18</v>
      </c>
      <c r="DAR241">
        <v>12</v>
      </c>
      <c r="DAS241">
        <v>13</v>
      </c>
      <c r="DAT241">
        <v>18</v>
      </c>
      <c r="DAU241">
        <v>7</v>
      </c>
      <c r="DAV241">
        <v>4</v>
      </c>
      <c r="DAW241">
        <v>9</v>
      </c>
      <c r="DAX241">
        <v>5</v>
      </c>
      <c r="DAY241">
        <v>3</v>
      </c>
      <c r="DBN241">
        <v>6</v>
      </c>
      <c r="DBO241">
        <v>11</v>
      </c>
      <c r="DBP241">
        <v>15</v>
      </c>
      <c r="DBQ241">
        <v>14</v>
      </c>
      <c r="DBR241">
        <v>9</v>
      </c>
      <c r="DBS241">
        <v>9</v>
      </c>
      <c r="DBT241">
        <v>9</v>
      </c>
      <c r="DBU241">
        <v>1</v>
      </c>
      <c r="DBV241">
        <v>4</v>
      </c>
      <c r="DBW241">
        <v>7</v>
      </c>
      <c r="DBX241">
        <v>3</v>
      </c>
      <c r="DCL241">
        <v>4</v>
      </c>
      <c r="DCM241">
        <v>16</v>
      </c>
      <c r="DCN241">
        <v>13</v>
      </c>
      <c r="DCO241">
        <v>11</v>
      </c>
      <c r="DCP241">
        <v>10</v>
      </c>
      <c r="DCQ241">
        <v>8</v>
      </c>
      <c r="DCR241">
        <v>5</v>
      </c>
      <c r="DCS241">
        <v>6</v>
      </c>
      <c r="DCT241">
        <v>7</v>
      </c>
      <c r="DCU241">
        <v>9</v>
      </c>
      <c r="DCV241">
        <v>4</v>
      </c>
      <c r="DDJ241">
        <v>8</v>
      </c>
      <c r="DDK241">
        <v>14</v>
      </c>
      <c r="DDL241">
        <v>15</v>
      </c>
      <c r="DDM241">
        <v>15</v>
      </c>
      <c r="DDN241">
        <v>11</v>
      </c>
      <c r="DDO241">
        <v>5</v>
      </c>
      <c r="DDP241">
        <v>5</v>
      </c>
      <c r="DDQ241">
        <v>5</v>
      </c>
      <c r="DDR241">
        <v>5</v>
      </c>
      <c r="DDS241">
        <v>10</v>
      </c>
      <c r="DDT241">
        <v>3</v>
      </c>
      <c r="DEH241">
        <v>1</v>
      </c>
      <c r="DEI241">
        <v>10</v>
      </c>
      <c r="DEJ241">
        <v>8</v>
      </c>
      <c r="DEK241">
        <v>10</v>
      </c>
      <c r="DEL241">
        <v>8</v>
      </c>
      <c r="DEM241">
        <v>8</v>
      </c>
      <c r="DEN241">
        <v>5</v>
      </c>
      <c r="DEO241">
        <v>4</v>
      </c>
      <c r="DEP241">
        <v>6</v>
      </c>
      <c r="DEQ241">
        <v>4</v>
      </c>
      <c r="DER241">
        <v>3</v>
      </c>
      <c r="DFG241">
        <v>13</v>
      </c>
      <c r="DFH241">
        <v>11</v>
      </c>
      <c r="DFI241">
        <v>4</v>
      </c>
      <c r="DFJ241">
        <v>9</v>
      </c>
      <c r="DFK241">
        <v>6</v>
      </c>
      <c r="DHB241">
        <v>5</v>
      </c>
      <c r="DHC241">
        <v>9</v>
      </c>
      <c r="DHD241">
        <v>11</v>
      </c>
      <c r="DHE241">
        <v>11</v>
      </c>
      <c r="DHF241">
        <v>9</v>
      </c>
      <c r="DHG241">
        <v>7</v>
      </c>
      <c r="DHH241">
        <v>12</v>
      </c>
      <c r="DHI241">
        <v>1</v>
      </c>
      <c r="DHJ241">
        <v>9</v>
      </c>
      <c r="DHK241">
        <v>5</v>
      </c>
      <c r="DHL241">
        <v>2</v>
      </c>
      <c r="DHT241">
        <f t="shared" si="3"/>
        <v>8159</v>
      </c>
    </row>
    <row r="242" spans="1:1023 1066:2031 2068:2932" x14ac:dyDescent="0.25">
      <c r="A242" s="12"/>
      <c r="B242" s="1" t="s">
        <v>3044</v>
      </c>
      <c r="C242">
        <v>3</v>
      </c>
      <c r="BG242">
        <v>1</v>
      </c>
      <c r="BH242">
        <v>6</v>
      </c>
      <c r="BI242">
        <v>3</v>
      </c>
      <c r="BJ242">
        <v>4</v>
      </c>
      <c r="BL242">
        <v>1</v>
      </c>
      <c r="BM242">
        <v>1</v>
      </c>
      <c r="CE242">
        <v>3</v>
      </c>
      <c r="CG242">
        <v>8</v>
      </c>
      <c r="CH242">
        <v>2</v>
      </c>
      <c r="CI242">
        <v>2</v>
      </c>
      <c r="CJ242">
        <v>1</v>
      </c>
      <c r="DC242">
        <v>6</v>
      </c>
      <c r="DD242">
        <v>4</v>
      </c>
      <c r="DE242">
        <v>5</v>
      </c>
      <c r="DF242">
        <v>2</v>
      </c>
      <c r="DG242">
        <v>3</v>
      </c>
      <c r="DI242">
        <v>2</v>
      </c>
      <c r="EA242">
        <v>5</v>
      </c>
      <c r="EB242">
        <v>4</v>
      </c>
      <c r="EC242">
        <v>2</v>
      </c>
      <c r="EE242">
        <v>1</v>
      </c>
      <c r="EF242">
        <v>2</v>
      </c>
      <c r="EG242">
        <v>2</v>
      </c>
      <c r="EY242">
        <v>9</v>
      </c>
      <c r="EZ242">
        <v>6</v>
      </c>
      <c r="FA242">
        <v>6</v>
      </c>
      <c r="FC242">
        <v>3</v>
      </c>
      <c r="HS242">
        <v>7</v>
      </c>
      <c r="HT242">
        <v>4</v>
      </c>
      <c r="HU242">
        <v>5</v>
      </c>
      <c r="HV242">
        <v>3</v>
      </c>
      <c r="HW242">
        <v>1</v>
      </c>
      <c r="HY242">
        <v>2</v>
      </c>
      <c r="IQ242">
        <v>1</v>
      </c>
      <c r="IR242">
        <v>5</v>
      </c>
      <c r="IS242">
        <v>2</v>
      </c>
      <c r="IT242">
        <v>1</v>
      </c>
      <c r="IU242">
        <v>4</v>
      </c>
      <c r="IV242">
        <v>3</v>
      </c>
      <c r="IW242">
        <v>1</v>
      </c>
      <c r="IX242">
        <v>1</v>
      </c>
      <c r="JO242">
        <v>5</v>
      </c>
      <c r="JP242">
        <v>2</v>
      </c>
      <c r="JQ242">
        <v>7</v>
      </c>
      <c r="JR242">
        <v>4</v>
      </c>
      <c r="JS242">
        <v>1</v>
      </c>
      <c r="JT242">
        <v>1</v>
      </c>
      <c r="KM242">
        <v>5</v>
      </c>
      <c r="KN242">
        <v>7</v>
      </c>
      <c r="KO242">
        <v>3</v>
      </c>
      <c r="KP242">
        <v>3</v>
      </c>
      <c r="KQ242">
        <v>2</v>
      </c>
      <c r="LK242">
        <v>6</v>
      </c>
      <c r="LL242">
        <v>4</v>
      </c>
      <c r="LM242">
        <v>3</v>
      </c>
      <c r="LN242">
        <v>2</v>
      </c>
      <c r="LO242">
        <v>1</v>
      </c>
      <c r="LQ242">
        <v>1</v>
      </c>
      <c r="OE242">
        <v>3</v>
      </c>
      <c r="OF242">
        <v>3</v>
      </c>
      <c r="OG242">
        <v>5</v>
      </c>
      <c r="OH242">
        <v>2</v>
      </c>
      <c r="OI242">
        <v>5</v>
      </c>
      <c r="OJ242">
        <v>1</v>
      </c>
      <c r="OK242">
        <v>2</v>
      </c>
      <c r="PC242">
        <v>8</v>
      </c>
      <c r="PE242">
        <v>2</v>
      </c>
      <c r="PF242">
        <v>2</v>
      </c>
      <c r="PG242">
        <v>3</v>
      </c>
      <c r="PI242">
        <v>1</v>
      </c>
      <c r="QA242">
        <v>4</v>
      </c>
      <c r="QB242">
        <v>5</v>
      </c>
      <c r="QC242">
        <v>5</v>
      </c>
      <c r="QD242">
        <v>5</v>
      </c>
      <c r="QE242">
        <v>1</v>
      </c>
      <c r="QG242">
        <v>1</v>
      </c>
      <c r="QY242">
        <v>2</v>
      </c>
      <c r="QZ242">
        <v>4</v>
      </c>
      <c r="RA242">
        <v>2</v>
      </c>
      <c r="RB242">
        <v>1</v>
      </c>
      <c r="RC242">
        <v>1</v>
      </c>
      <c r="RD242">
        <v>1</v>
      </c>
      <c r="RW242">
        <v>1</v>
      </c>
      <c r="RX242">
        <v>3</v>
      </c>
      <c r="RY242">
        <v>4</v>
      </c>
      <c r="RZ242">
        <v>2</v>
      </c>
      <c r="SA242">
        <v>2</v>
      </c>
      <c r="UQ242">
        <v>1</v>
      </c>
      <c r="UR242">
        <v>2</v>
      </c>
      <c r="US242">
        <v>7</v>
      </c>
      <c r="UT242">
        <v>3</v>
      </c>
      <c r="UV242">
        <v>3</v>
      </c>
      <c r="UW242">
        <v>1</v>
      </c>
      <c r="VO242">
        <v>4</v>
      </c>
      <c r="VP242">
        <v>3</v>
      </c>
      <c r="VQ242">
        <v>7</v>
      </c>
      <c r="VR242">
        <v>3</v>
      </c>
      <c r="VS242">
        <v>2</v>
      </c>
      <c r="VT242">
        <v>2</v>
      </c>
      <c r="VU242">
        <v>1</v>
      </c>
      <c r="WM242">
        <v>3</v>
      </c>
      <c r="WN242">
        <v>3</v>
      </c>
      <c r="WO242">
        <v>1</v>
      </c>
      <c r="WP242">
        <v>2</v>
      </c>
      <c r="WQ242">
        <v>2</v>
      </c>
      <c r="XK242">
        <v>6</v>
      </c>
      <c r="XL242">
        <v>4</v>
      </c>
      <c r="XM242">
        <v>3</v>
      </c>
      <c r="XN242">
        <v>1</v>
      </c>
      <c r="XO242">
        <v>4</v>
      </c>
      <c r="XP242">
        <v>1</v>
      </c>
      <c r="YI242">
        <v>6</v>
      </c>
      <c r="YJ242">
        <v>3</v>
      </c>
      <c r="YK242">
        <v>2</v>
      </c>
      <c r="YL242">
        <v>1</v>
      </c>
      <c r="YM242">
        <v>2</v>
      </c>
      <c r="YO242">
        <v>1</v>
      </c>
      <c r="ABC242">
        <v>3</v>
      </c>
      <c r="ABD242">
        <v>3</v>
      </c>
      <c r="ABE242">
        <v>2</v>
      </c>
      <c r="ABF242">
        <v>2</v>
      </c>
      <c r="ABG242">
        <v>1</v>
      </c>
      <c r="ACA242">
        <v>7</v>
      </c>
      <c r="ACB242">
        <v>3</v>
      </c>
      <c r="ACC242">
        <v>3</v>
      </c>
      <c r="ACD242">
        <v>4</v>
      </c>
      <c r="ACE242">
        <v>1</v>
      </c>
      <c r="ACF242">
        <v>2</v>
      </c>
      <c r="ACG242">
        <v>1</v>
      </c>
      <c r="ACY242">
        <v>2</v>
      </c>
      <c r="ACZ242">
        <v>3</v>
      </c>
      <c r="ADA242">
        <v>6</v>
      </c>
      <c r="ADB242">
        <v>4</v>
      </c>
      <c r="ADC242">
        <v>2</v>
      </c>
      <c r="ADD242">
        <v>1</v>
      </c>
      <c r="ADE242">
        <v>4</v>
      </c>
      <c r="AEU242">
        <v>3</v>
      </c>
      <c r="AEV242">
        <v>3</v>
      </c>
      <c r="AEW242">
        <v>4</v>
      </c>
      <c r="AEX242">
        <v>1</v>
      </c>
      <c r="AEZ242">
        <v>1</v>
      </c>
      <c r="AFA242">
        <v>2</v>
      </c>
      <c r="AHO242">
        <v>5</v>
      </c>
      <c r="AHP242">
        <v>2</v>
      </c>
      <c r="AHQ242">
        <v>4</v>
      </c>
      <c r="AHR242">
        <v>3</v>
      </c>
      <c r="AHS242">
        <v>3</v>
      </c>
      <c r="AHU242">
        <v>1</v>
      </c>
      <c r="AIM242">
        <v>1</v>
      </c>
      <c r="AIO242">
        <v>2</v>
      </c>
      <c r="AIP242">
        <v>6</v>
      </c>
      <c r="AIQ242">
        <v>2</v>
      </c>
      <c r="AIR242">
        <v>1</v>
      </c>
      <c r="AIS242">
        <v>2</v>
      </c>
      <c r="AJL242">
        <v>3</v>
      </c>
      <c r="AJM242">
        <v>4</v>
      </c>
      <c r="AJN242">
        <v>3</v>
      </c>
      <c r="AJO242">
        <v>2</v>
      </c>
      <c r="AJP242">
        <v>1</v>
      </c>
      <c r="AKI242">
        <v>1</v>
      </c>
      <c r="AKK242">
        <v>2</v>
      </c>
      <c r="AKL242">
        <v>1</v>
      </c>
      <c r="AKM242">
        <v>2</v>
      </c>
      <c r="ALG242">
        <v>3</v>
      </c>
      <c r="ALH242">
        <v>6</v>
      </c>
      <c r="ALI242">
        <v>2</v>
      </c>
      <c r="ALJ242">
        <v>3</v>
      </c>
      <c r="ALK242">
        <v>2</v>
      </c>
      <c r="ALM242">
        <v>1</v>
      </c>
      <c r="AOA242">
        <v>3</v>
      </c>
      <c r="AOB242">
        <v>2</v>
      </c>
      <c r="AOC242">
        <v>1</v>
      </c>
      <c r="AOD242">
        <v>2</v>
      </c>
      <c r="AOF242">
        <v>2</v>
      </c>
      <c r="AOG242">
        <v>2</v>
      </c>
      <c r="AOY242">
        <v>3</v>
      </c>
      <c r="AOZ242">
        <v>6</v>
      </c>
      <c r="APA242">
        <v>3</v>
      </c>
      <c r="APB242">
        <v>2</v>
      </c>
      <c r="APW242">
        <v>3</v>
      </c>
      <c r="APX242">
        <v>1</v>
      </c>
      <c r="APY242">
        <v>3</v>
      </c>
      <c r="APZ242">
        <v>4</v>
      </c>
      <c r="AQA242">
        <v>4</v>
      </c>
      <c r="AQU242">
        <v>1</v>
      </c>
      <c r="AQW242">
        <v>3</v>
      </c>
      <c r="AQX242">
        <v>4</v>
      </c>
      <c r="ARA242">
        <v>1</v>
      </c>
      <c r="ARS242">
        <v>3</v>
      </c>
      <c r="ART242">
        <v>3</v>
      </c>
      <c r="ARU242">
        <v>2</v>
      </c>
      <c r="ARV242">
        <v>1</v>
      </c>
      <c r="ARW242">
        <v>2</v>
      </c>
      <c r="ARX242">
        <v>1</v>
      </c>
      <c r="AUM242">
        <v>1</v>
      </c>
      <c r="AUN242">
        <v>5</v>
      </c>
      <c r="AUO242">
        <v>1</v>
      </c>
      <c r="AUP242">
        <v>1</v>
      </c>
      <c r="AUQ242">
        <v>3</v>
      </c>
      <c r="AUS242">
        <v>1</v>
      </c>
      <c r="AVK242">
        <v>3</v>
      </c>
      <c r="AVM242">
        <v>1</v>
      </c>
      <c r="AVN242">
        <v>4</v>
      </c>
      <c r="AVO242">
        <v>2</v>
      </c>
      <c r="AVP242">
        <v>1</v>
      </c>
      <c r="AVQ242">
        <v>3</v>
      </c>
      <c r="AWI242">
        <v>7</v>
      </c>
      <c r="AWJ242">
        <v>5</v>
      </c>
      <c r="AWK242">
        <v>2</v>
      </c>
      <c r="AWL242">
        <v>1</v>
      </c>
      <c r="AWM242">
        <v>3</v>
      </c>
      <c r="AWN242">
        <v>2</v>
      </c>
      <c r="AXG242">
        <v>2</v>
      </c>
      <c r="AXH242">
        <v>2</v>
      </c>
      <c r="AXI242">
        <v>2</v>
      </c>
      <c r="AXJ242">
        <v>2</v>
      </c>
      <c r="AXK242">
        <v>2</v>
      </c>
      <c r="AXL242">
        <v>1</v>
      </c>
      <c r="AXM242">
        <v>1</v>
      </c>
      <c r="AYF242">
        <v>1</v>
      </c>
      <c r="AYG242">
        <v>4</v>
      </c>
      <c r="AYH242">
        <v>2</v>
      </c>
      <c r="BAY242">
        <v>7</v>
      </c>
      <c r="BAZ242">
        <v>6</v>
      </c>
      <c r="BBA242">
        <v>7</v>
      </c>
      <c r="BBB242">
        <v>3</v>
      </c>
      <c r="BBC242">
        <v>1</v>
      </c>
      <c r="BBE242">
        <v>2</v>
      </c>
      <c r="BBW242">
        <v>8</v>
      </c>
      <c r="BBX242">
        <v>3</v>
      </c>
      <c r="BBY242">
        <v>3</v>
      </c>
      <c r="BBZ242">
        <v>5</v>
      </c>
      <c r="BCA242">
        <v>2</v>
      </c>
      <c r="BCB242">
        <v>1</v>
      </c>
      <c r="BDS242">
        <v>6</v>
      </c>
      <c r="BDT242">
        <v>1</v>
      </c>
      <c r="BDU242">
        <v>2</v>
      </c>
      <c r="BDV242">
        <v>1</v>
      </c>
      <c r="BDW242">
        <v>1</v>
      </c>
      <c r="BDX242">
        <v>1</v>
      </c>
      <c r="BEQ242">
        <v>4</v>
      </c>
      <c r="BER242">
        <v>3</v>
      </c>
      <c r="BES242">
        <v>2</v>
      </c>
      <c r="BET242">
        <v>5</v>
      </c>
      <c r="BEU242">
        <v>1</v>
      </c>
      <c r="BHK242">
        <v>3</v>
      </c>
      <c r="BHL242">
        <v>6</v>
      </c>
      <c r="BHM242">
        <v>3</v>
      </c>
      <c r="BHN242">
        <v>2</v>
      </c>
      <c r="BHO242">
        <v>1</v>
      </c>
      <c r="BHQ242">
        <v>2</v>
      </c>
      <c r="BII242">
        <v>4</v>
      </c>
      <c r="BIJ242">
        <v>1</v>
      </c>
      <c r="BIK242">
        <v>2</v>
      </c>
      <c r="BIL242">
        <v>1</v>
      </c>
      <c r="BIM242">
        <v>1</v>
      </c>
      <c r="BIN242">
        <v>2</v>
      </c>
      <c r="BIO242">
        <v>1</v>
      </c>
      <c r="BJG242">
        <v>6</v>
      </c>
      <c r="BJH242">
        <v>1</v>
      </c>
      <c r="BJI242">
        <v>1</v>
      </c>
      <c r="BJJ242">
        <v>1</v>
      </c>
      <c r="BJK242">
        <v>1</v>
      </c>
      <c r="BKE242">
        <v>2</v>
      </c>
      <c r="BKF242">
        <v>2</v>
      </c>
      <c r="BKH242">
        <v>2</v>
      </c>
      <c r="BKI242">
        <v>2</v>
      </c>
      <c r="BKK242">
        <v>1</v>
      </c>
      <c r="BLC242">
        <v>4</v>
      </c>
      <c r="BLD242">
        <v>4</v>
      </c>
      <c r="BLF242">
        <v>2</v>
      </c>
      <c r="BLG242">
        <v>1</v>
      </c>
      <c r="BLI242">
        <v>2</v>
      </c>
      <c r="BNW242">
        <v>3</v>
      </c>
      <c r="BNX242">
        <v>3</v>
      </c>
      <c r="BNY242">
        <v>1</v>
      </c>
      <c r="BOU242">
        <v>3</v>
      </c>
      <c r="BOV242">
        <v>3</v>
      </c>
      <c r="BOW242">
        <v>6</v>
      </c>
      <c r="BOX242">
        <v>3</v>
      </c>
      <c r="BOZ242">
        <v>1</v>
      </c>
      <c r="BPA242">
        <v>1</v>
      </c>
      <c r="BPS242">
        <v>2</v>
      </c>
      <c r="BPT242">
        <v>1</v>
      </c>
      <c r="BPU242">
        <v>7</v>
      </c>
      <c r="BPV242">
        <v>2</v>
      </c>
      <c r="BPW242">
        <v>1</v>
      </c>
      <c r="BPY242">
        <v>2</v>
      </c>
      <c r="BQQ242">
        <v>4</v>
      </c>
      <c r="BQR242">
        <v>6</v>
      </c>
      <c r="BQS242">
        <v>4</v>
      </c>
      <c r="BQT242">
        <v>3</v>
      </c>
      <c r="BQU242">
        <v>2</v>
      </c>
      <c r="BQV242">
        <v>4</v>
      </c>
      <c r="BQW242">
        <v>4</v>
      </c>
      <c r="BRO242">
        <v>2</v>
      </c>
      <c r="BRP242">
        <v>1</v>
      </c>
      <c r="BRQ242">
        <v>2</v>
      </c>
      <c r="BRR242">
        <v>4</v>
      </c>
      <c r="BRS242">
        <v>3</v>
      </c>
      <c r="BRU242">
        <v>2</v>
      </c>
      <c r="BUJ242">
        <v>2</v>
      </c>
      <c r="BUK242">
        <v>1</v>
      </c>
      <c r="BUL242">
        <v>1</v>
      </c>
      <c r="BUN242">
        <v>1</v>
      </c>
      <c r="BUO242">
        <v>1</v>
      </c>
      <c r="BVG242">
        <v>3</v>
      </c>
      <c r="BVH242">
        <v>3</v>
      </c>
      <c r="BVI242">
        <v>3</v>
      </c>
      <c r="BVJ242">
        <v>5</v>
      </c>
      <c r="BVK242">
        <v>2</v>
      </c>
      <c r="BVM242">
        <v>1</v>
      </c>
      <c r="BWE242">
        <v>4</v>
      </c>
      <c r="BWF242">
        <v>5</v>
      </c>
      <c r="BWG242">
        <v>2</v>
      </c>
      <c r="BWH242">
        <v>1</v>
      </c>
      <c r="BWI242">
        <v>2</v>
      </c>
      <c r="BWJ242">
        <v>2</v>
      </c>
      <c r="BWK242">
        <v>1</v>
      </c>
      <c r="BXC242">
        <v>2</v>
      </c>
      <c r="BXD242">
        <v>5</v>
      </c>
      <c r="BXE242">
        <v>1</v>
      </c>
      <c r="BXF242">
        <v>1</v>
      </c>
      <c r="BXG242">
        <v>1</v>
      </c>
      <c r="BYA242">
        <v>2</v>
      </c>
      <c r="BYB242">
        <v>5</v>
      </c>
      <c r="BYC242">
        <v>2</v>
      </c>
      <c r="BYD242">
        <v>3</v>
      </c>
      <c r="BYE242">
        <v>1</v>
      </c>
      <c r="BYG242">
        <v>3</v>
      </c>
      <c r="CAU242">
        <v>2</v>
      </c>
      <c r="CAV242">
        <v>5</v>
      </c>
      <c r="CAW242">
        <v>2</v>
      </c>
      <c r="CAX242">
        <v>3</v>
      </c>
      <c r="CAY242">
        <v>2</v>
      </c>
      <c r="CBA242">
        <v>1</v>
      </c>
      <c r="CBS242">
        <v>2</v>
      </c>
      <c r="CBT242">
        <v>2</v>
      </c>
      <c r="CBU242">
        <v>7</v>
      </c>
      <c r="CBV242">
        <v>2</v>
      </c>
      <c r="CBW242">
        <v>4</v>
      </c>
      <c r="CBX242">
        <v>3</v>
      </c>
      <c r="CBY242">
        <v>1</v>
      </c>
      <c r="CCQ242">
        <v>4</v>
      </c>
      <c r="CCS242">
        <v>1</v>
      </c>
      <c r="CCT242">
        <v>6</v>
      </c>
      <c r="CCU242">
        <v>2</v>
      </c>
      <c r="CDO242">
        <v>3</v>
      </c>
      <c r="CDP242">
        <v>3</v>
      </c>
      <c r="CDQ242">
        <v>3</v>
      </c>
      <c r="CDR242">
        <v>1</v>
      </c>
      <c r="CEM242">
        <v>6</v>
      </c>
      <c r="CEN242">
        <v>3</v>
      </c>
      <c r="CEO242">
        <v>2</v>
      </c>
      <c r="CEP242">
        <v>3</v>
      </c>
      <c r="CIE242">
        <v>4</v>
      </c>
      <c r="CIH242">
        <v>1</v>
      </c>
      <c r="CII242">
        <v>1</v>
      </c>
      <c r="CJC242">
        <v>1</v>
      </c>
      <c r="CJD242">
        <v>3</v>
      </c>
      <c r="CJE242">
        <v>3</v>
      </c>
      <c r="CJF242">
        <v>1</v>
      </c>
      <c r="CJG242">
        <v>2</v>
      </c>
      <c r="CJH242">
        <v>1</v>
      </c>
      <c r="CKA242">
        <v>1</v>
      </c>
      <c r="CKB242">
        <v>5</v>
      </c>
      <c r="CKC242">
        <v>2</v>
      </c>
      <c r="CKD242">
        <v>4</v>
      </c>
      <c r="CKE242">
        <v>2</v>
      </c>
      <c r="CKF242">
        <v>1</v>
      </c>
      <c r="CKG242">
        <v>1</v>
      </c>
      <c r="CKY242">
        <v>6</v>
      </c>
      <c r="CKZ242">
        <v>2</v>
      </c>
      <c r="CLA242">
        <v>1</v>
      </c>
      <c r="CLB242">
        <v>1</v>
      </c>
      <c r="CLC242">
        <v>2</v>
      </c>
      <c r="CLE242">
        <v>1</v>
      </c>
      <c r="CNS242">
        <v>3</v>
      </c>
      <c r="CNU242">
        <v>4</v>
      </c>
      <c r="COQ242">
        <v>3</v>
      </c>
      <c r="COR242">
        <v>5</v>
      </c>
      <c r="COS242">
        <v>3</v>
      </c>
      <c r="COT242">
        <v>4</v>
      </c>
      <c r="COU242">
        <v>3</v>
      </c>
      <c r="COV242">
        <v>1</v>
      </c>
      <c r="CPO242">
        <v>3</v>
      </c>
      <c r="CPQ242">
        <v>4</v>
      </c>
      <c r="CPR242">
        <v>1</v>
      </c>
      <c r="CPS242">
        <v>2</v>
      </c>
      <c r="CPU242">
        <v>3</v>
      </c>
      <c r="CQM242">
        <v>2</v>
      </c>
      <c r="CQN242">
        <v>1</v>
      </c>
      <c r="CQO242">
        <v>4</v>
      </c>
      <c r="CQQ242">
        <v>2</v>
      </c>
      <c r="CQS242">
        <v>2</v>
      </c>
      <c r="CRK242">
        <v>2</v>
      </c>
      <c r="CRL242">
        <v>2</v>
      </c>
      <c r="CRM242">
        <v>3</v>
      </c>
      <c r="CRN242">
        <v>4</v>
      </c>
      <c r="CRO242">
        <v>3</v>
      </c>
      <c r="CRP242">
        <v>2</v>
      </c>
      <c r="CUE242">
        <v>8</v>
      </c>
      <c r="CUF242">
        <v>3</v>
      </c>
      <c r="CUG242">
        <v>7</v>
      </c>
      <c r="CUH242">
        <v>1</v>
      </c>
      <c r="CVC242">
        <v>2</v>
      </c>
      <c r="CVD242">
        <v>5</v>
      </c>
      <c r="CVE242">
        <v>4</v>
      </c>
      <c r="CVF242">
        <v>2</v>
      </c>
      <c r="CVG242">
        <v>1</v>
      </c>
      <c r="CVI242">
        <v>2</v>
      </c>
      <c r="CWA242">
        <v>1</v>
      </c>
      <c r="CWB242">
        <v>3</v>
      </c>
      <c r="CWC242">
        <v>3</v>
      </c>
      <c r="CWD242">
        <v>1</v>
      </c>
      <c r="CWE242">
        <v>2</v>
      </c>
      <c r="CWG242">
        <v>1</v>
      </c>
      <c r="CWY242">
        <v>2</v>
      </c>
      <c r="CWZ242">
        <v>1</v>
      </c>
      <c r="CXA242">
        <v>1</v>
      </c>
      <c r="CXB242">
        <v>3</v>
      </c>
      <c r="CXC242">
        <v>1</v>
      </c>
      <c r="CXD242">
        <v>2</v>
      </c>
      <c r="CXW242">
        <v>4</v>
      </c>
      <c r="CXX242">
        <v>3</v>
      </c>
      <c r="CXY242">
        <v>2</v>
      </c>
      <c r="CXZ242">
        <v>1</v>
      </c>
      <c r="DAQ242">
        <v>5</v>
      </c>
      <c r="DAR242">
        <v>5</v>
      </c>
      <c r="DAS242">
        <v>2</v>
      </c>
      <c r="DAT242">
        <v>1</v>
      </c>
      <c r="DAU242">
        <v>1</v>
      </c>
      <c r="DBO242">
        <v>6</v>
      </c>
      <c r="DBP242">
        <v>5</v>
      </c>
      <c r="DBQ242">
        <v>3</v>
      </c>
      <c r="DBR242">
        <v>1</v>
      </c>
      <c r="DBS242">
        <v>2</v>
      </c>
      <c r="DBT242">
        <v>1</v>
      </c>
      <c r="DBU242">
        <v>2</v>
      </c>
      <c r="DCM242">
        <v>2</v>
      </c>
      <c r="DCN242">
        <v>4</v>
      </c>
      <c r="DCO242">
        <v>1</v>
      </c>
      <c r="DCP242">
        <v>1</v>
      </c>
      <c r="DCQ242">
        <v>3</v>
      </c>
      <c r="DCR242">
        <v>1</v>
      </c>
      <c r="DCS242">
        <v>1</v>
      </c>
      <c r="DDK242">
        <v>3</v>
      </c>
      <c r="DDL242">
        <v>3</v>
      </c>
      <c r="DDM242">
        <v>5</v>
      </c>
      <c r="DDN242">
        <v>4</v>
      </c>
      <c r="DDO242">
        <v>1</v>
      </c>
      <c r="DDP242">
        <v>2</v>
      </c>
      <c r="DDQ242">
        <v>1</v>
      </c>
      <c r="DEI242">
        <v>3</v>
      </c>
      <c r="DEJ242">
        <v>3</v>
      </c>
      <c r="DEK242">
        <v>2</v>
      </c>
      <c r="DEL242">
        <v>3</v>
      </c>
      <c r="DEM242">
        <v>1</v>
      </c>
      <c r="DEN242">
        <v>1</v>
      </c>
      <c r="DHC242">
        <v>4</v>
      </c>
      <c r="DHD242">
        <v>3</v>
      </c>
      <c r="DHE242">
        <v>3</v>
      </c>
      <c r="DHF242">
        <v>1</v>
      </c>
      <c r="DHH242">
        <v>1</v>
      </c>
      <c r="DHI242">
        <v>2</v>
      </c>
      <c r="DHT242">
        <f t="shared" si="3"/>
        <v>1245</v>
      </c>
    </row>
    <row r="243" spans="1:1023 1066:2031 2068:2932" x14ac:dyDescent="0.25">
      <c r="A243" s="12"/>
      <c r="B243" s="1" t="s">
        <v>3045</v>
      </c>
      <c r="C243">
        <v>1</v>
      </c>
      <c r="K243">
        <v>1</v>
      </c>
      <c r="L243">
        <v>15</v>
      </c>
      <c r="M243">
        <v>9</v>
      </c>
      <c r="N243">
        <v>8</v>
      </c>
      <c r="O243">
        <v>3</v>
      </c>
      <c r="AZ243">
        <v>15</v>
      </c>
      <c r="BF243">
        <v>9</v>
      </c>
      <c r="BG243">
        <v>4</v>
      </c>
      <c r="BH243">
        <v>9</v>
      </c>
      <c r="BI243">
        <v>12</v>
      </c>
      <c r="BJ243">
        <v>6</v>
      </c>
      <c r="BK243">
        <v>4</v>
      </c>
      <c r="BL243">
        <v>1</v>
      </c>
      <c r="BM243">
        <v>2</v>
      </c>
      <c r="BN243">
        <v>4</v>
      </c>
      <c r="BX243">
        <v>24</v>
      </c>
      <c r="CC243">
        <v>1</v>
      </c>
      <c r="CD243">
        <v>3</v>
      </c>
      <c r="CE243">
        <v>6</v>
      </c>
      <c r="CF243">
        <v>10</v>
      </c>
      <c r="CG243">
        <v>5</v>
      </c>
      <c r="CH243">
        <v>5</v>
      </c>
      <c r="CI243">
        <v>4</v>
      </c>
      <c r="CJ243">
        <v>8</v>
      </c>
      <c r="CL243">
        <v>2</v>
      </c>
      <c r="CV243">
        <v>14</v>
      </c>
      <c r="DA243">
        <v>1</v>
      </c>
      <c r="DB243">
        <v>5</v>
      </c>
      <c r="DC243">
        <v>10</v>
      </c>
      <c r="DD243">
        <v>4</v>
      </c>
      <c r="DE243">
        <v>9</v>
      </c>
      <c r="DF243">
        <v>4</v>
      </c>
      <c r="DG243">
        <v>2</v>
      </c>
      <c r="DH243">
        <v>6</v>
      </c>
      <c r="DI243">
        <v>3</v>
      </c>
      <c r="DJ243">
        <v>2</v>
      </c>
      <c r="DK243">
        <v>5</v>
      </c>
      <c r="DY243">
        <v>1</v>
      </c>
      <c r="DZ243">
        <v>1</v>
      </c>
      <c r="EA243">
        <v>4</v>
      </c>
      <c r="EB243">
        <v>17</v>
      </c>
      <c r="EC243">
        <v>12</v>
      </c>
      <c r="ED243">
        <v>4</v>
      </c>
      <c r="EE243">
        <v>6</v>
      </c>
      <c r="EF243">
        <v>4</v>
      </c>
      <c r="EG243">
        <v>1</v>
      </c>
      <c r="EH243">
        <v>3</v>
      </c>
      <c r="EI243">
        <v>2</v>
      </c>
      <c r="EX243">
        <v>8</v>
      </c>
      <c r="EY243">
        <v>11</v>
      </c>
      <c r="EZ243">
        <v>7</v>
      </c>
      <c r="FA243">
        <v>6</v>
      </c>
      <c r="FB243">
        <v>4</v>
      </c>
      <c r="FC243">
        <v>1</v>
      </c>
      <c r="FD243">
        <v>2</v>
      </c>
      <c r="FE243">
        <v>1</v>
      </c>
      <c r="FF243">
        <v>1</v>
      </c>
      <c r="FX243">
        <v>11</v>
      </c>
      <c r="FY243">
        <v>3</v>
      </c>
      <c r="FZ243">
        <v>7</v>
      </c>
      <c r="GA243">
        <v>4</v>
      </c>
      <c r="HR243">
        <v>9</v>
      </c>
      <c r="HS243">
        <v>8</v>
      </c>
      <c r="HT243">
        <v>14</v>
      </c>
      <c r="HU243">
        <v>3</v>
      </c>
      <c r="HV243">
        <v>9</v>
      </c>
      <c r="HW243">
        <v>5</v>
      </c>
      <c r="HX243">
        <v>3</v>
      </c>
      <c r="HY243">
        <v>4</v>
      </c>
      <c r="HZ243">
        <v>3</v>
      </c>
      <c r="IA243">
        <v>2</v>
      </c>
      <c r="IQ243">
        <v>12</v>
      </c>
      <c r="IR243">
        <v>11</v>
      </c>
      <c r="IS243">
        <v>4</v>
      </c>
      <c r="IT243">
        <v>8</v>
      </c>
      <c r="IU243">
        <v>10</v>
      </c>
      <c r="IV243">
        <v>6</v>
      </c>
      <c r="IW243">
        <v>5</v>
      </c>
      <c r="IX243">
        <v>4</v>
      </c>
      <c r="IY243">
        <v>4</v>
      </c>
      <c r="JN243">
        <v>8</v>
      </c>
      <c r="JO243">
        <v>6</v>
      </c>
      <c r="JP243">
        <v>4</v>
      </c>
      <c r="JQ243">
        <v>4</v>
      </c>
      <c r="JR243">
        <v>7</v>
      </c>
      <c r="JS243">
        <v>4</v>
      </c>
      <c r="JT243">
        <v>6</v>
      </c>
      <c r="JU243">
        <v>2</v>
      </c>
      <c r="JV243">
        <v>3</v>
      </c>
      <c r="JW243">
        <v>1</v>
      </c>
      <c r="KL243">
        <v>6</v>
      </c>
      <c r="KM243">
        <v>9</v>
      </c>
      <c r="KN243">
        <v>8</v>
      </c>
      <c r="KO243">
        <v>5</v>
      </c>
      <c r="KP243">
        <v>9</v>
      </c>
      <c r="KQ243">
        <v>4</v>
      </c>
      <c r="KR243">
        <v>5</v>
      </c>
      <c r="KS243">
        <v>3</v>
      </c>
      <c r="KT243">
        <v>4</v>
      </c>
      <c r="KU243">
        <v>6</v>
      </c>
      <c r="LJ243">
        <v>7</v>
      </c>
      <c r="LK243">
        <v>7</v>
      </c>
      <c r="LL243">
        <v>12</v>
      </c>
      <c r="LM243">
        <v>5</v>
      </c>
      <c r="LN243">
        <v>6</v>
      </c>
      <c r="LO243">
        <v>6</v>
      </c>
      <c r="LP243">
        <v>2</v>
      </c>
      <c r="LQ243">
        <v>3</v>
      </c>
      <c r="LR243">
        <v>2</v>
      </c>
      <c r="LS243">
        <v>3</v>
      </c>
      <c r="MJ243">
        <v>13</v>
      </c>
      <c r="MK243">
        <v>5</v>
      </c>
      <c r="ML243">
        <v>6</v>
      </c>
      <c r="MM243">
        <v>2</v>
      </c>
      <c r="OD243">
        <v>4</v>
      </c>
      <c r="OE243">
        <v>6</v>
      </c>
      <c r="OF243">
        <v>13</v>
      </c>
      <c r="OG243">
        <v>9</v>
      </c>
      <c r="OH243">
        <v>9</v>
      </c>
      <c r="OI243">
        <v>8</v>
      </c>
      <c r="OJ243">
        <v>5</v>
      </c>
      <c r="OK243">
        <v>2</v>
      </c>
      <c r="OL243">
        <v>4</v>
      </c>
      <c r="OM243">
        <v>3</v>
      </c>
      <c r="PA243">
        <v>1</v>
      </c>
      <c r="PB243">
        <v>8</v>
      </c>
      <c r="PC243">
        <v>12</v>
      </c>
      <c r="PD243">
        <v>7</v>
      </c>
      <c r="PE243">
        <v>9</v>
      </c>
      <c r="PF243">
        <v>9</v>
      </c>
      <c r="PG243">
        <v>6</v>
      </c>
      <c r="PH243">
        <v>6</v>
      </c>
      <c r="PI243">
        <v>2</v>
      </c>
      <c r="PJ243">
        <v>6</v>
      </c>
      <c r="PK243">
        <v>6</v>
      </c>
      <c r="PZ243">
        <v>9</v>
      </c>
      <c r="QA243">
        <v>6</v>
      </c>
      <c r="QB243">
        <v>6</v>
      </c>
      <c r="QC243">
        <v>10</v>
      </c>
      <c r="QD243">
        <v>6</v>
      </c>
      <c r="QE243">
        <v>7</v>
      </c>
      <c r="QF243">
        <v>8</v>
      </c>
      <c r="QG243">
        <v>5</v>
      </c>
      <c r="QH243">
        <v>8</v>
      </c>
      <c r="QI243">
        <v>2</v>
      </c>
      <c r="QX243">
        <v>6</v>
      </c>
      <c r="QY243">
        <v>12</v>
      </c>
      <c r="QZ243">
        <v>8</v>
      </c>
      <c r="RA243">
        <v>9</v>
      </c>
      <c r="RB243">
        <v>8</v>
      </c>
      <c r="RC243">
        <v>8</v>
      </c>
      <c r="RD243">
        <v>3</v>
      </c>
      <c r="RE243">
        <v>3</v>
      </c>
      <c r="RG243">
        <v>2</v>
      </c>
      <c r="RV243">
        <v>8</v>
      </c>
      <c r="RW243">
        <v>11</v>
      </c>
      <c r="RX243">
        <v>9</v>
      </c>
      <c r="RY243">
        <v>12</v>
      </c>
      <c r="RZ243">
        <v>7</v>
      </c>
      <c r="SA243">
        <v>4</v>
      </c>
      <c r="SB243">
        <v>3</v>
      </c>
      <c r="SC243">
        <v>2</v>
      </c>
      <c r="SD243">
        <v>4</v>
      </c>
      <c r="SE243">
        <v>2</v>
      </c>
      <c r="SV243">
        <v>13</v>
      </c>
      <c r="SW243">
        <v>11</v>
      </c>
      <c r="SX243">
        <v>2</v>
      </c>
      <c r="SY243">
        <v>2</v>
      </c>
      <c r="UP243">
        <v>4</v>
      </c>
      <c r="UQ243">
        <v>4</v>
      </c>
      <c r="UR243">
        <v>7</v>
      </c>
      <c r="US243">
        <v>9</v>
      </c>
      <c r="UT243">
        <v>5</v>
      </c>
      <c r="UU243">
        <v>2</v>
      </c>
      <c r="UV243">
        <v>7</v>
      </c>
      <c r="UW243">
        <v>7</v>
      </c>
      <c r="UX243">
        <v>4</v>
      </c>
      <c r="UY243">
        <v>5</v>
      </c>
      <c r="VN243">
        <v>9</v>
      </c>
      <c r="VO243">
        <v>9</v>
      </c>
      <c r="VP243">
        <v>10</v>
      </c>
      <c r="VQ243">
        <v>10</v>
      </c>
      <c r="VR243">
        <v>6</v>
      </c>
      <c r="VS243">
        <v>8</v>
      </c>
      <c r="VT243">
        <v>3</v>
      </c>
      <c r="VU243">
        <v>1</v>
      </c>
      <c r="VV243">
        <v>4</v>
      </c>
      <c r="VW243">
        <v>6</v>
      </c>
      <c r="VX243">
        <v>1</v>
      </c>
      <c r="WL243">
        <v>9</v>
      </c>
      <c r="WM243">
        <v>6</v>
      </c>
      <c r="WN243">
        <v>4</v>
      </c>
      <c r="WO243">
        <v>7</v>
      </c>
      <c r="WP243">
        <v>8</v>
      </c>
      <c r="WQ243">
        <v>7</v>
      </c>
      <c r="WR243">
        <v>4</v>
      </c>
      <c r="WS243">
        <v>6</v>
      </c>
      <c r="WT243">
        <v>6</v>
      </c>
      <c r="WU243">
        <v>3</v>
      </c>
      <c r="XJ243">
        <v>5</v>
      </c>
      <c r="XK243">
        <v>10</v>
      </c>
      <c r="XL243">
        <v>10</v>
      </c>
      <c r="XM243">
        <v>7</v>
      </c>
      <c r="XN243">
        <v>11</v>
      </c>
      <c r="XO243">
        <v>13</v>
      </c>
      <c r="XP243">
        <v>4</v>
      </c>
      <c r="XQ243">
        <v>3</v>
      </c>
      <c r="XR243">
        <v>5</v>
      </c>
      <c r="XS243">
        <v>7</v>
      </c>
      <c r="XT243">
        <v>1</v>
      </c>
      <c r="YG243">
        <v>1</v>
      </c>
      <c r="YH243">
        <v>9</v>
      </c>
      <c r="YI243">
        <v>10</v>
      </c>
      <c r="YJ243">
        <v>9</v>
      </c>
      <c r="YK243">
        <v>6</v>
      </c>
      <c r="YL243">
        <v>8</v>
      </c>
      <c r="YM243">
        <v>7</v>
      </c>
      <c r="YN243">
        <v>1</v>
      </c>
      <c r="YO243">
        <v>3</v>
      </c>
      <c r="YP243">
        <v>4</v>
      </c>
      <c r="YQ243">
        <v>5</v>
      </c>
      <c r="ZH243">
        <v>18</v>
      </c>
      <c r="ZI243">
        <v>9</v>
      </c>
      <c r="ZJ243">
        <v>8</v>
      </c>
      <c r="ZK243">
        <v>4</v>
      </c>
      <c r="ABB243">
        <v>7</v>
      </c>
      <c r="ABC243">
        <v>13</v>
      </c>
      <c r="ABD243">
        <v>15</v>
      </c>
      <c r="ABE243">
        <v>12</v>
      </c>
      <c r="ABF243">
        <v>11</v>
      </c>
      <c r="ABG243">
        <v>7</v>
      </c>
      <c r="ABH243">
        <v>6</v>
      </c>
      <c r="ABI243">
        <v>3</v>
      </c>
      <c r="ABJ243">
        <v>5</v>
      </c>
      <c r="ABK243">
        <v>4</v>
      </c>
      <c r="ABZ243">
        <v>2</v>
      </c>
      <c r="ACA243">
        <v>9</v>
      </c>
      <c r="ACB243">
        <v>12</v>
      </c>
      <c r="ACC243">
        <v>13</v>
      </c>
      <c r="ACD243">
        <v>9</v>
      </c>
      <c r="ACE243">
        <v>3</v>
      </c>
      <c r="ACF243">
        <v>6</v>
      </c>
      <c r="ACG243">
        <v>8</v>
      </c>
      <c r="ACH243">
        <v>6</v>
      </c>
      <c r="ACI243">
        <v>2</v>
      </c>
      <c r="ACX243">
        <v>8</v>
      </c>
      <c r="ACY243">
        <v>10</v>
      </c>
      <c r="ACZ243">
        <v>5</v>
      </c>
      <c r="ADA243">
        <v>7</v>
      </c>
      <c r="ADB243">
        <v>6</v>
      </c>
      <c r="ADC243">
        <v>8</v>
      </c>
      <c r="ADD243">
        <v>3</v>
      </c>
      <c r="ADE243">
        <v>6</v>
      </c>
      <c r="ADF243">
        <v>3</v>
      </c>
      <c r="ADG243">
        <v>1</v>
      </c>
      <c r="AET243">
        <v>4</v>
      </c>
      <c r="AEU243">
        <v>4</v>
      </c>
      <c r="AEV243">
        <v>5</v>
      </c>
      <c r="AEW243">
        <v>9</v>
      </c>
      <c r="AEX243">
        <v>5</v>
      </c>
      <c r="AEY243">
        <v>2</v>
      </c>
      <c r="AEZ243">
        <v>6</v>
      </c>
      <c r="AFA243">
        <v>1</v>
      </c>
      <c r="AFB243">
        <v>5</v>
      </c>
      <c r="AFT243">
        <v>7</v>
      </c>
      <c r="AFU243">
        <v>3</v>
      </c>
      <c r="AFV243">
        <v>1</v>
      </c>
      <c r="AFW243">
        <v>6</v>
      </c>
      <c r="AHN243">
        <v>8</v>
      </c>
      <c r="AHO243">
        <v>5</v>
      </c>
      <c r="AHP243">
        <v>11</v>
      </c>
      <c r="AHQ243">
        <v>9</v>
      </c>
      <c r="AHR243">
        <v>15</v>
      </c>
      <c r="AHS243">
        <v>6</v>
      </c>
      <c r="AHT243">
        <v>2</v>
      </c>
      <c r="AHU243">
        <v>7</v>
      </c>
      <c r="AHV243">
        <v>3</v>
      </c>
      <c r="AHW243">
        <v>3</v>
      </c>
      <c r="AIK243">
        <v>1</v>
      </c>
      <c r="AIL243">
        <v>6</v>
      </c>
      <c r="AIM243">
        <v>4</v>
      </c>
      <c r="AIN243">
        <v>6</v>
      </c>
      <c r="AIO243">
        <v>16</v>
      </c>
      <c r="AIP243">
        <v>17</v>
      </c>
      <c r="AIQ243">
        <v>6</v>
      </c>
      <c r="AIR243">
        <v>1</v>
      </c>
      <c r="AIS243">
        <v>4</v>
      </c>
      <c r="AIT243">
        <v>7</v>
      </c>
      <c r="AIU243">
        <v>5</v>
      </c>
      <c r="AJJ243">
        <v>7</v>
      </c>
      <c r="AJK243">
        <v>6</v>
      </c>
      <c r="AJL243">
        <v>10</v>
      </c>
      <c r="AJM243">
        <v>9</v>
      </c>
      <c r="AJN243">
        <v>5</v>
      </c>
      <c r="AJO243">
        <v>5</v>
      </c>
      <c r="AJP243">
        <v>5</v>
      </c>
      <c r="AJQ243">
        <v>1</v>
      </c>
      <c r="AJR243">
        <v>4</v>
      </c>
      <c r="AKH243">
        <v>6</v>
      </c>
      <c r="AKI243">
        <v>9</v>
      </c>
      <c r="AKJ243">
        <v>11</v>
      </c>
      <c r="AKK243">
        <v>7</v>
      </c>
      <c r="AKL243">
        <v>8</v>
      </c>
      <c r="AKM243">
        <v>8</v>
      </c>
      <c r="AKN243">
        <v>6</v>
      </c>
      <c r="AKP243">
        <v>3</v>
      </c>
      <c r="AKQ243">
        <v>4</v>
      </c>
      <c r="ALF243">
        <v>3</v>
      </c>
      <c r="ALG243">
        <v>11</v>
      </c>
      <c r="ALH243">
        <v>5</v>
      </c>
      <c r="ALI243">
        <v>8</v>
      </c>
      <c r="ALJ243">
        <v>2</v>
      </c>
      <c r="ALK243">
        <v>3</v>
      </c>
      <c r="ALM243">
        <v>2</v>
      </c>
      <c r="ALN243">
        <v>3</v>
      </c>
      <c r="AMH243">
        <v>7</v>
      </c>
      <c r="AMI243">
        <v>3</v>
      </c>
      <c r="ANZ243">
        <v>5</v>
      </c>
      <c r="AOA243">
        <v>9</v>
      </c>
      <c r="AOB243">
        <v>7</v>
      </c>
      <c r="AOC243">
        <v>7</v>
      </c>
      <c r="AOD243">
        <v>10</v>
      </c>
      <c r="AOE243">
        <v>10</v>
      </c>
      <c r="AOF243">
        <v>8</v>
      </c>
      <c r="AOG243">
        <v>5</v>
      </c>
      <c r="AOH243">
        <v>4</v>
      </c>
      <c r="AOI243">
        <v>7</v>
      </c>
      <c r="AOW243">
        <v>2</v>
      </c>
      <c r="AOX243">
        <v>8</v>
      </c>
      <c r="AOY243">
        <v>10</v>
      </c>
      <c r="AOZ243">
        <v>10</v>
      </c>
      <c r="APA243">
        <v>12</v>
      </c>
      <c r="APB243">
        <v>12</v>
      </c>
      <c r="APC243">
        <v>6</v>
      </c>
      <c r="APD243">
        <v>1</v>
      </c>
      <c r="APE243">
        <v>3</v>
      </c>
      <c r="APF243">
        <v>3</v>
      </c>
      <c r="APG243">
        <v>6</v>
      </c>
      <c r="APV243">
        <v>5</v>
      </c>
      <c r="APW243">
        <v>5</v>
      </c>
      <c r="APX243">
        <v>2</v>
      </c>
      <c r="APY243">
        <v>9</v>
      </c>
      <c r="APZ243">
        <v>2</v>
      </c>
      <c r="AQA243">
        <v>1</v>
      </c>
      <c r="AQB243">
        <v>3</v>
      </c>
      <c r="AQC243">
        <v>5</v>
      </c>
      <c r="AQD243">
        <v>6</v>
      </c>
      <c r="AQE243">
        <v>2</v>
      </c>
      <c r="AQS243">
        <v>1</v>
      </c>
      <c r="AQT243">
        <v>4</v>
      </c>
      <c r="AQU243">
        <v>6</v>
      </c>
      <c r="AQV243">
        <v>9</v>
      </c>
      <c r="AQW243">
        <v>7</v>
      </c>
      <c r="AQX243">
        <v>9</v>
      </c>
      <c r="AQY243">
        <v>5</v>
      </c>
      <c r="AQZ243">
        <v>2</v>
      </c>
      <c r="ARA243">
        <v>4</v>
      </c>
      <c r="ARB243">
        <v>4</v>
      </c>
      <c r="ARC243">
        <v>1</v>
      </c>
      <c r="ARD243">
        <v>1</v>
      </c>
      <c r="ARR243">
        <v>7</v>
      </c>
      <c r="ARS243">
        <v>5</v>
      </c>
      <c r="ART243">
        <v>2</v>
      </c>
      <c r="ARU243">
        <v>8</v>
      </c>
      <c r="ARV243">
        <v>4</v>
      </c>
      <c r="ARW243">
        <v>5</v>
      </c>
      <c r="ARX243">
        <v>3</v>
      </c>
      <c r="ARY243">
        <v>1</v>
      </c>
      <c r="ARZ243">
        <v>1</v>
      </c>
      <c r="ASA243">
        <v>2</v>
      </c>
      <c r="ASQ243">
        <v>2</v>
      </c>
      <c r="ASR243">
        <v>8</v>
      </c>
      <c r="ASS243">
        <v>4</v>
      </c>
      <c r="AST243">
        <v>6</v>
      </c>
      <c r="ASU243">
        <v>7</v>
      </c>
      <c r="AUL243">
        <v>5</v>
      </c>
      <c r="AUM243">
        <v>7</v>
      </c>
      <c r="AUN243">
        <v>4</v>
      </c>
      <c r="AUO243">
        <v>10</v>
      </c>
      <c r="AUP243">
        <v>12</v>
      </c>
      <c r="AUQ243">
        <v>3</v>
      </c>
      <c r="AUR243">
        <v>7</v>
      </c>
      <c r="AUS243">
        <v>6</v>
      </c>
      <c r="AUT243">
        <v>2</v>
      </c>
      <c r="AUU243">
        <v>5</v>
      </c>
      <c r="AUV243">
        <v>1</v>
      </c>
      <c r="AVJ243">
        <v>4</v>
      </c>
      <c r="AVK243">
        <v>8</v>
      </c>
      <c r="AVL243">
        <v>6</v>
      </c>
      <c r="AVM243">
        <v>10</v>
      </c>
      <c r="AVN243">
        <v>10</v>
      </c>
      <c r="AVO243">
        <v>5</v>
      </c>
      <c r="AVP243">
        <v>10</v>
      </c>
      <c r="AVQ243">
        <v>4</v>
      </c>
      <c r="AVR243">
        <v>4</v>
      </c>
      <c r="AVS243">
        <v>4</v>
      </c>
      <c r="AWH243">
        <v>4</v>
      </c>
      <c r="AWI243">
        <v>6</v>
      </c>
      <c r="AWJ243">
        <v>13</v>
      </c>
      <c r="AWK243">
        <v>4</v>
      </c>
      <c r="AWL243">
        <v>4</v>
      </c>
      <c r="AWM243">
        <v>3</v>
      </c>
      <c r="AWN243">
        <v>5</v>
      </c>
      <c r="AWO243">
        <v>5</v>
      </c>
      <c r="AWP243">
        <v>2</v>
      </c>
      <c r="AWQ243">
        <v>5</v>
      </c>
      <c r="AXF243">
        <v>8</v>
      </c>
      <c r="AXG243">
        <v>5</v>
      </c>
      <c r="AXH243">
        <v>5</v>
      </c>
      <c r="AXI243">
        <v>8</v>
      </c>
      <c r="AXJ243">
        <v>10</v>
      </c>
      <c r="AXK243">
        <v>3</v>
      </c>
      <c r="AXL243">
        <v>4</v>
      </c>
      <c r="AXM243">
        <v>4</v>
      </c>
      <c r="AXN243">
        <v>5</v>
      </c>
      <c r="AXO243">
        <v>7</v>
      </c>
      <c r="AYD243">
        <v>2</v>
      </c>
      <c r="AYE243">
        <v>7</v>
      </c>
      <c r="AYF243">
        <v>12</v>
      </c>
      <c r="AYG243">
        <v>11</v>
      </c>
      <c r="AYH243">
        <v>7</v>
      </c>
      <c r="AYI243">
        <v>3</v>
      </c>
      <c r="AYJ243">
        <v>3</v>
      </c>
      <c r="AYK243">
        <v>1</v>
      </c>
      <c r="AYL243">
        <v>2</v>
      </c>
      <c r="AYM243">
        <v>3</v>
      </c>
      <c r="AZD243">
        <v>7</v>
      </c>
      <c r="AZE243">
        <v>9</v>
      </c>
      <c r="AZF243">
        <v>7</v>
      </c>
      <c r="AZG243">
        <v>4</v>
      </c>
      <c r="BAX243">
        <v>7</v>
      </c>
      <c r="BAY243">
        <v>6</v>
      </c>
      <c r="BAZ243">
        <v>8</v>
      </c>
      <c r="BBA243">
        <v>7</v>
      </c>
      <c r="BBB243">
        <v>9</v>
      </c>
      <c r="BBC243">
        <v>3</v>
      </c>
      <c r="BBD243">
        <v>4</v>
      </c>
      <c r="BBE243">
        <v>9</v>
      </c>
      <c r="BBF243">
        <v>6</v>
      </c>
      <c r="BBG243">
        <v>5</v>
      </c>
      <c r="BBV243">
        <v>3</v>
      </c>
      <c r="BBW243">
        <v>10</v>
      </c>
      <c r="BBX243">
        <v>14</v>
      </c>
      <c r="BBY243">
        <v>10</v>
      </c>
      <c r="BBZ243">
        <v>8</v>
      </c>
      <c r="BCA243">
        <v>6</v>
      </c>
      <c r="BCB243">
        <v>6</v>
      </c>
      <c r="BCC243">
        <v>3</v>
      </c>
      <c r="BCD243">
        <v>7</v>
      </c>
      <c r="BCE243">
        <v>5</v>
      </c>
      <c r="BCF243">
        <v>1</v>
      </c>
      <c r="BCT243">
        <v>2</v>
      </c>
      <c r="BCX243">
        <v>1</v>
      </c>
      <c r="BCZ243">
        <v>1</v>
      </c>
      <c r="BDR243">
        <v>4</v>
      </c>
      <c r="BDS243">
        <v>8</v>
      </c>
      <c r="BDT243">
        <v>8</v>
      </c>
      <c r="BDU243">
        <v>10</v>
      </c>
      <c r="BDV243">
        <v>8</v>
      </c>
      <c r="BDW243">
        <v>8</v>
      </c>
      <c r="BDX243">
        <v>1</v>
      </c>
      <c r="BDY243">
        <v>3</v>
      </c>
      <c r="BDZ243">
        <v>4</v>
      </c>
      <c r="BEA243">
        <v>2</v>
      </c>
      <c r="BEP243">
        <v>5</v>
      </c>
      <c r="BEQ243">
        <v>6</v>
      </c>
      <c r="BER243">
        <v>5</v>
      </c>
      <c r="BES243">
        <v>1</v>
      </c>
      <c r="BET243">
        <v>9</v>
      </c>
      <c r="BEU243">
        <v>5</v>
      </c>
      <c r="BEV243">
        <v>4</v>
      </c>
      <c r="BEW243">
        <v>2</v>
      </c>
      <c r="BEX243">
        <v>6</v>
      </c>
      <c r="BEY243">
        <v>1</v>
      </c>
      <c r="BFP243">
        <v>11</v>
      </c>
      <c r="BFQ243">
        <v>10</v>
      </c>
      <c r="BFR243">
        <v>3</v>
      </c>
      <c r="BHJ243">
        <v>1</v>
      </c>
      <c r="BHK243">
        <v>9</v>
      </c>
      <c r="BHL243">
        <v>10</v>
      </c>
      <c r="BHM243">
        <v>6</v>
      </c>
      <c r="BHN243">
        <v>6</v>
      </c>
      <c r="BHO243">
        <v>11</v>
      </c>
      <c r="BHP243">
        <v>6</v>
      </c>
      <c r="BHQ243">
        <v>3</v>
      </c>
      <c r="BHR243">
        <v>5</v>
      </c>
      <c r="BHS243">
        <v>5</v>
      </c>
      <c r="BIH243">
        <v>8</v>
      </c>
      <c r="BII243">
        <v>6</v>
      </c>
      <c r="BIJ243">
        <v>8</v>
      </c>
      <c r="BIK243">
        <v>8</v>
      </c>
      <c r="BIL243">
        <v>8</v>
      </c>
      <c r="BIM243">
        <v>2</v>
      </c>
      <c r="BIN243">
        <v>6</v>
      </c>
      <c r="BIO243">
        <v>4</v>
      </c>
      <c r="BIP243">
        <v>1</v>
      </c>
      <c r="BIQ243">
        <v>2</v>
      </c>
      <c r="BIR243">
        <v>1</v>
      </c>
      <c r="BJF243">
        <v>7</v>
      </c>
      <c r="BJG243">
        <v>8</v>
      </c>
      <c r="BJH243">
        <v>2</v>
      </c>
      <c r="BJI243">
        <v>6</v>
      </c>
      <c r="BJJ243">
        <v>7</v>
      </c>
      <c r="BJK243">
        <v>4</v>
      </c>
      <c r="BJL243">
        <v>5</v>
      </c>
      <c r="BJM243">
        <v>1</v>
      </c>
      <c r="BJN243">
        <v>6</v>
      </c>
      <c r="BJO243">
        <v>7</v>
      </c>
      <c r="BKD243">
        <v>4</v>
      </c>
      <c r="BKE243">
        <v>7</v>
      </c>
      <c r="BKF243">
        <v>5</v>
      </c>
      <c r="BKG243">
        <v>6</v>
      </c>
      <c r="BKH243">
        <v>6</v>
      </c>
      <c r="BKI243">
        <v>6</v>
      </c>
      <c r="BKJ243">
        <v>5</v>
      </c>
      <c r="BKK243">
        <v>4</v>
      </c>
      <c r="BKL243">
        <v>5</v>
      </c>
      <c r="BKM243">
        <v>7</v>
      </c>
      <c r="BLB243">
        <v>4</v>
      </c>
      <c r="BLC243">
        <v>9</v>
      </c>
      <c r="BLD243">
        <v>11</v>
      </c>
      <c r="BLE243">
        <v>12</v>
      </c>
      <c r="BLF243">
        <v>7</v>
      </c>
      <c r="BLG243">
        <v>7</v>
      </c>
      <c r="BLH243">
        <v>5</v>
      </c>
      <c r="BLI243">
        <v>4</v>
      </c>
      <c r="BLJ243">
        <v>1</v>
      </c>
      <c r="BLK243">
        <v>1</v>
      </c>
      <c r="BMB243">
        <v>5</v>
      </c>
      <c r="BMC243">
        <v>8</v>
      </c>
      <c r="BMD243">
        <v>3</v>
      </c>
      <c r="BME243">
        <v>7</v>
      </c>
      <c r="BNV243">
        <v>1</v>
      </c>
      <c r="BNW243">
        <v>11</v>
      </c>
      <c r="BNX243">
        <v>9</v>
      </c>
      <c r="BNY243">
        <v>8</v>
      </c>
      <c r="BNZ243">
        <v>9</v>
      </c>
      <c r="BOA243">
        <v>8</v>
      </c>
      <c r="BOB243">
        <v>2</v>
      </c>
      <c r="BOD243">
        <v>2</v>
      </c>
      <c r="BOE243">
        <v>7</v>
      </c>
      <c r="BOS243">
        <v>1</v>
      </c>
      <c r="BOT243">
        <v>3</v>
      </c>
      <c r="BOU243">
        <v>10</v>
      </c>
      <c r="BOV243">
        <v>7</v>
      </c>
      <c r="BOW243">
        <v>10</v>
      </c>
      <c r="BOX243">
        <v>11</v>
      </c>
      <c r="BOY243">
        <v>8</v>
      </c>
      <c r="BOZ243">
        <v>5</v>
      </c>
      <c r="BPA243">
        <v>1</v>
      </c>
      <c r="BPB243">
        <v>5</v>
      </c>
      <c r="BPC243">
        <v>7</v>
      </c>
      <c r="BPR243">
        <v>9</v>
      </c>
      <c r="BPS243">
        <v>6</v>
      </c>
      <c r="BPT243">
        <v>7</v>
      </c>
      <c r="BPU243">
        <v>3</v>
      </c>
      <c r="BPV243">
        <v>4</v>
      </c>
      <c r="BPW243">
        <v>3</v>
      </c>
      <c r="BPX243">
        <v>2</v>
      </c>
      <c r="BPY243">
        <v>2</v>
      </c>
      <c r="BPZ243">
        <v>8</v>
      </c>
      <c r="BQA243">
        <v>2</v>
      </c>
      <c r="BQP243">
        <v>9</v>
      </c>
      <c r="BQQ243">
        <v>6</v>
      </c>
      <c r="BQR243">
        <v>9</v>
      </c>
      <c r="BQS243">
        <v>9</v>
      </c>
      <c r="BQT243">
        <v>9</v>
      </c>
      <c r="BQU243">
        <v>4</v>
      </c>
      <c r="BQV243">
        <v>2</v>
      </c>
      <c r="BQW243">
        <v>5</v>
      </c>
      <c r="BQX243">
        <v>2</v>
      </c>
      <c r="BQY243">
        <v>4</v>
      </c>
      <c r="BRN243">
        <v>10</v>
      </c>
      <c r="BRO243">
        <v>8</v>
      </c>
      <c r="BRP243">
        <v>4</v>
      </c>
      <c r="BRQ243">
        <v>7</v>
      </c>
      <c r="BRR243">
        <v>7</v>
      </c>
      <c r="BRS243">
        <v>2</v>
      </c>
      <c r="BRT243">
        <v>3</v>
      </c>
      <c r="BRU243">
        <v>3</v>
      </c>
      <c r="BRV243">
        <v>2</v>
      </c>
      <c r="BSN243">
        <v>10</v>
      </c>
      <c r="BSO243">
        <v>7</v>
      </c>
      <c r="BSP243">
        <v>11</v>
      </c>
      <c r="BSQ243">
        <v>5</v>
      </c>
      <c r="BUH243">
        <v>4</v>
      </c>
      <c r="BUI243">
        <v>9</v>
      </c>
      <c r="BUJ243">
        <v>9</v>
      </c>
      <c r="BUK243">
        <v>9</v>
      </c>
      <c r="BUL243">
        <v>14</v>
      </c>
      <c r="BUM243">
        <v>9</v>
      </c>
      <c r="BUN243">
        <v>3</v>
      </c>
      <c r="BUO243">
        <v>5</v>
      </c>
      <c r="BUP243">
        <v>3</v>
      </c>
      <c r="BUQ243">
        <v>5</v>
      </c>
      <c r="BUR243">
        <v>4</v>
      </c>
      <c r="BVE243">
        <v>1</v>
      </c>
      <c r="BVF243">
        <v>5</v>
      </c>
      <c r="BVG243">
        <v>5</v>
      </c>
      <c r="BVH243">
        <v>6</v>
      </c>
      <c r="BVI243">
        <v>3</v>
      </c>
      <c r="BVJ243">
        <v>9</v>
      </c>
      <c r="BVK243">
        <v>4</v>
      </c>
      <c r="BVL243">
        <v>1</v>
      </c>
      <c r="BVM243">
        <v>4</v>
      </c>
      <c r="BVN243">
        <v>2</v>
      </c>
      <c r="BVO243">
        <v>4</v>
      </c>
      <c r="BVP243">
        <v>1</v>
      </c>
      <c r="BWD243">
        <v>9</v>
      </c>
      <c r="BWE243">
        <v>10</v>
      </c>
      <c r="BWF243">
        <v>9</v>
      </c>
      <c r="BWG243">
        <v>3</v>
      </c>
      <c r="BWH243">
        <v>7</v>
      </c>
      <c r="BWI243">
        <v>5</v>
      </c>
      <c r="BWJ243">
        <v>1</v>
      </c>
      <c r="BWK243">
        <v>3</v>
      </c>
      <c r="BWL243">
        <v>4</v>
      </c>
      <c r="BWM243">
        <v>4</v>
      </c>
      <c r="BXB243">
        <v>3</v>
      </c>
      <c r="BXC243">
        <v>6</v>
      </c>
      <c r="BXD243">
        <v>5</v>
      </c>
      <c r="BXE243">
        <v>8</v>
      </c>
      <c r="BXF243">
        <v>5</v>
      </c>
      <c r="BXG243">
        <v>3</v>
      </c>
      <c r="BXH243">
        <v>1</v>
      </c>
      <c r="BXI243">
        <v>3</v>
      </c>
      <c r="BXJ243">
        <v>2</v>
      </c>
      <c r="BXK243">
        <v>3</v>
      </c>
      <c r="BXZ243">
        <v>11</v>
      </c>
      <c r="BYA243">
        <v>5</v>
      </c>
      <c r="BYB243">
        <v>7</v>
      </c>
      <c r="BYC243">
        <v>10</v>
      </c>
      <c r="BYD243">
        <v>14</v>
      </c>
      <c r="BYE243">
        <v>4</v>
      </c>
      <c r="BYF243">
        <v>5</v>
      </c>
      <c r="BYG243">
        <v>3</v>
      </c>
      <c r="BYH243">
        <v>5</v>
      </c>
      <c r="BYI243">
        <v>3</v>
      </c>
      <c r="BYZ243">
        <v>7</v>
      </c>
      <c r="BZA243">
        <v>8</v>
      </c>
      <c r="BZB243">
        <v>1</v>
      </c>
      <c r="BZC243">
        <v>7</v>
      </c>
      <c r="CAT243">
        <v>2</v>
      </c>
      <c r="CAU243">
        <v>7</v>
      </c>
      <c r="CAV243">
        <v>7</v>
      </c>
      <c r="CAW243">
        <v>14</v>
      </c>
      <c r="CAX243">
        <v>8</v>
      </c>
      <c r="CAY243">
        <v>12</v>
      </c>
      <c r="CAZ243">
        <v>4</v>
      </c>
      <c r="CBA243">
        <v>4</v>
      </c>
      <c r="CBB243">
        <v>6</v>
      </c>
      <c r="CBC243">
        <v>4</v>
      </c>
      <c r="CBD243">
        <v>1</v>
      </c>
      <c r="CBR243">
        <v>6</v>
      </c>
      <c r="CBS243">
        <v>9</v>
      </c>
      <c r="CBT243">
        <v>8</v>
      </c>
      <c r="CBU243">
        <v>10</v>
      </c>
      <c r="CBV243">
        <v>5</v>
      </c>
      <c r="CBW243">
        <v>5</v>
      </c>
      <c r="CBX243">
        <v>4</v>
      </c>
      <c r="CBY243">
        <v>5</v>
      </c>
      <c r="CBZ243">
        <v>2</v>
      </c>
      <c r="CCA243">
        <v>5</v>
      </c>
      <c r="CCQ243">
        <v>13</v>
      </c>
      <c r="CCR243">
        <v>9</v>
      </c>
      <c r="CCS243">
        <v>7</v>
      </c>
      <c r="CCT243">
        <v>8</v>
      </c>
      <c r="CCU243">
        <v>4</v>
      </c>
      <c r="CCV243">
        <v>5</v>
      </c>
      <c r="CCW243">
        <v>4</v>
      </c>
      <c r="CCX243">
        <v>3</v>
      </c>
      <c r="CCY243">
        <v>3</v>
      </c>
      <c r="CDN243">
        <v>9</v>
      </c>
      <c r="CDO243">
        <v>5</v>
      </c>
      <c r="CDP243">
        <v>14</v>
      </c>
      <c r="CDQ243">
        <v>11</v>
      </c>
      <c r="CDR243">
        <v>8</v>
      </c>
      <c r="CDS243">
        <v>6</v>
      </c>
      <c r="CDT243">
        <v>7</v>
      </c>
      <c r="CDU243">
        <v>1</v>
      </c>
      <c r="CDV243">
        <v>1</v>
      </c>
      <c r="CDW243">
        <v>6</v>
      </c>
      <c r="CEL243">
        <v>4</v>
      </c>
      <c r="CEM243">
        <v>9</v>
      </c>
      <c r="CEN243">
        <v>10</v>
      </c>
      <c r="CEO243">
        <v>8</v>
      </c>
      <c r="CEP243">
        <v>3</v>
      </c>
      <c r="CEQ243">
        <v>1</v>
      </c>
      <c r="CER243">
        <v>4</v>
      </c>
      <c r="CES243">
        <v>3</v>
      </c>
      <c r="CET243">
        <v>1</v>
      </c>
      <c r="CEU243">
        <v>1</v>
      </c>
      <c r="CFL243">
        <v>8</v>
      </c>
      <c r="CFM243">
        <v>7</v>
      </c>
      <c r="CFN243">
        <v>7</v>
      </c>
      <c r="CFO243">
        <v>2</v>
      </c>
      <c r="CIC243">
        <v>1</v>
      </c>
      <c r="CID243">
        <v>7</v>
      </c>
      <c r="CIE243">
        <v>11</v>
      </c>
      <c r="CIF243">
        <v>13</v>
      </c>
      <c r="CIG243">
        <v>10</v>
      </c>
      <c r="CIH243">
        <v>9</v>
      </c>
      <c r="CII243">
        <v>4</v>
      </c>
      <c r="CIJ243">
        <v>5</v>
      </c>
      <c r="CIK243">
        <v>2</v>
      </c>
      <c r="CIL243">
        <v>4</v>
      </c>
      <c r="CIM243">
        <v>5</v>
      </c>
      <c r="CJB243">
        <v>7</v>
      </c>
      <c r="CJC243">
        <v>10</v>
      </c>
      <c r="CJD243">
        <v>10</v>
      </c>
      <c r="CJE243">
        <v>10</v>
      </c>
      <c r="CJF243">
        <v>9</v>
      </c>
      <c r="CJG243">
        <v>2</v>
      </c>
      <c r="CJH243">
        <v>1</v>
      </c>
      <c r="CJI243">
        <v>2</v>
      </c>
      <c r="CJJ243">
        <v>5</v>
      </c>
      <c r="CJK243">
        <v>3</v>
      </c>
      <c r="CJY243">
        <v>1</v>
      </c>
      <c r="CJZ243">
        <v>6</v>
      </c>
      <c r="CKA243">
        <v>8</v>
      </c>
      <c r="CKB243">
        <v>12</v>
      </c>
      <c r="CKC243">
        <v>6</v>
      </c>
      <c r="CKD243">
        <v>7</v>
      </c>
      <c r="CKE243">
        <v>5</v>
      </c>
      <c r="CKF243">
        <v>4</v>
      </c>
      <c r="CKG243">
        <v>1</v>
      </c>
      <c r="CKH243">
        <v>5</v>
      </c>
      <c r="CKI243">
        <v>4</v>
      </c>
      <c r="CKX243">
        <v>12</v>
      </c>
      <c r="CKY243">
        <v>11</v>
      </c>
      <c r="CKZ243">
        <v>9</v>
      </c>
      <c r="CLA243">
        <v>6</v>
      </c>
      <c r="CLB243">
        <v>2</v>
      </c>
      <c r="CLC243">
        <v>3</v>
      </c>
      <c r="CLD243">
        <v>4</v>
      </c>
      <c r="CLE243">
        <v>4</v>
      </c>
      <c r="CLF243">
        <v>2</v>
      </c>
      <c r="CLG243">
        <v>2</v>
      </c>
      <c r="CLX243">
        <v>19</v>
      </c>
      <c r="CLY243">
        <v>6</v>
      </c>
      <c r="CLZ243">
        <v>7</v>
      </c>
      <c r="CMA243">
        <v>3</v>
      </c>
      <c r="CNR243">
        <v>5</v>
      </c>
      <c r="CNS243">
        <v>9</v>
      </c>
      <c r="CNT243">
        <v>7</v>
      </c>
      <c r="CNU243">
        <v>7</v>
      </c>
      <c r="CNV243">
        <v>7</v>
      </c>
      <c r="CNW243">
        <v>7</v>
      </c>
      <c r="CNX243">
        <v>5</v>
      </c>
      <c r="CNY243">
        <v>3</v>
      </c>
      <c r="CNZ243">
        <v>3</v>
      </c>
      <c r="COP243">
        <v>7</v>
      </c>
      <c r="COQ243">
        <v>6</v>
      </c>
      <c r="COR243">
        <v>6</v>
      </c>
      <c r="COS243">
        <v>11</v>
      </c>
      <c r="COT243">
        <v>9</v>
      </c>
      <c r="COU243">
        <v>8</v>
      </c>
      <c r="COV243">
        <v>2</v>
      </c>
      <c r="COW243">
        <v>3</v>
      </c>
      <c r="COX243">
        <v>5</v>
      </c>
      <c r="COY243">
        <v>3</v>
      </c>
      <c r="CPN243">
        <v>11</v>
      </c>
      <c r="CPO243">
        <v>11</v>
      </c>
      <c r="CPP243">
        <v>11</v>
      </c>
      <c r="CPQ243">
        <v>5</v>
      </c>
      <c r="CPR243">
        <v>10</v>
      </c>
      <c r="CPS243">
        <v>5</v>
      </c>
      <c r="CPT243">
        <v>3</v>
      </c>
      <c r="CPU243">
        <v>4</v>
      </c>
      <c r="CPV243">
        <v>4</v>
      </c>
      <c r="CPW243">
        <v>5</v>
      </c>
      <c r="CQK243">
        <v>1</v>
      </c>
      <c r="CQL243">
        <v>2</v>
      </c>
      <c r="CQM243">
        <v>5</v>
      </c>
      <c r="CQN243">
        <v>10</v>
      </c>
      <c r="CQO243">
        <v>6</v>
      </c>
      <c r="CQP243">
        <v>4</v>
      </c>
      <c r="CQQ243">
        <v>13</v>
      </c>
      <c r="CQR243">
        <v>1</v>
      </c>
      <c r="CQS243">
        <v>4</v>
      </c>
      <c r="CQT243">
        <v>4</v>
      </c>
      <c r="CQU243">
        <v>1</v>
      </c>
      <c r="CRJ243">
        <v>8</v>
      </c>
      <c r="CRK243">
        <v>5</v>
      </c>
      <c r="CRL243">
        <v>12</v>
      </c>
      <c r="CRM243">
        <v>8</v>
      </c>
      <c r="CRN243">
        <v>4</v>
      </c>
      <c r="CRO243">
        <v>2</v>
      </c>
      <c r="CRP243">
        <v>7</v>
      </c>
      <c r="CRQ243">
        <v>4</v>
      </c>
      <c r="CRR243">
        <v>1</v>
      </c>
      <c r="CRS243">
        <v>3</v>
      </c>
      <c r="CRT243">
        <v>1</v>
      </c>
      <c r="CSJ243">
        <v>6</v>
      </c>
      <c r="CSK243">
        <v>3</v>
      </c>
      <c r="CSL243">
        <v>7</v>
      </c>
      <c r="CSM243">
        <v>4</v>
      </c>
      <c r="CUD243">
        <v>5</v>
      </c>
      <c r="CUE243">
        <v>10</v>
      </c>
      <c r="CUF243">
        <v>7</v>
      </c>
      <c r="CUG243">
        <v>6</v>
      </c>
      <c r="CUH243">
        <v>8</v>
      </c>
      <c r="CUI243">
        <v>9</v>
      </c>
      <c r="CUJ243">
        <v>4</v>
      </c>
      <c r="CUK243">
        <v>2</v>
      </c>
      <c r="CUL243">
        <v>5</v>
      </c>
      <c r="CUM243">
        <v>5</v>
      </c>
      <c r="CVB243">
        <v>3</v>
      </c>
      <c r="CVC243">
        <v>9</v>
      </c>
      <c r="CVD243">
        <v>10</v>
      </c>
      <c r="CVE243">
        <v>11</v>
      </c>
      <c r="CVF243">
        <v>10</v>
      </c>
      <c r="CVG243">
        <v>6</v>
      </c>
      <c r="CVH243">
        <v>4</v>
      </c>
      <c r="CVI243">
        <v>5</v>
      </c>
      <c r="CVJ243">
        <v>2</v>
      </c>
      <c r="CVK243">
        <v>8</v>
      </c>
      <c r="CVZ243">
        <v>10</v>
      </c>
      <c r="CWA243">
        <v>10</v>
      </c>
      <c r="CWB243">
        <v>3</v>
      </c>
      <c r="CWC243">
        <v>4</v>
      </c>
      <c r="CWD243">
        <v>4</v>
      </c>
      <c r="CWE243">
        <v>6</v>
      </c>
      <c r="CWF243">
        <v>5</v>
      </c>
      <c r="CWG243">
        <v>2</v>
      </c>
      <c r="CWH243">
        <v>5</v>
      </c>
      <c r="CWI243">
        <v>2</v>
      </c>
      <c r="CWX243">
        <v>5</v>
      </c>
      <c r="CWY243">
        <v>6</v>
      </c>
      <c r="CWZ243">
        <v>9</v>
      </c>
      <c r="CXA243">
        <v>8</v>
      </c>
      <c r="CXB243">
        <v>8</v>
      </c>
      <c r="CXC243">
        <v>9</v>
      </c>
      <c r="CXD243">
        <v>4</v>
      </c>
      <c r="CXE243">
        <v>2</v>
      </c>
      <c r="CXF243">
        <v>1</v>
      </c>
      <c r="CXG243">
        <v>3</v>
      </c>
      <c r="CXV243">
        <v>7</v>
      </c>
      <c r="CXW243">
        <v>8</v>
      </c>
      <c r="CXX243">
        <v>4</v>
      </c>
      <c r="CXY243">
        <v>10</v>
      </c>
      <c r="CXZ243">
        <v>4</v>
      </c>
      <c r="CYA243">
        <v>3</v>
      </c>
      <c r="CYB243">
        <v>2</v>
      </c>
      <c r="CYC243">
        <v>4</v>
      </c>
      <c r="CYD243">
        <v>1</v>
      </c>
      <c r="CYE243">
        <v>1</v>
      </c>
      <c r="CYV243">
        <v>11</v>
      </c>
      <c r="CYW243">
        <v>7</v>
      </c>
      <c r="CYX243">
        <v>12</v>
      </c>
      <c r="CYY243">
        <v>4</v>
      </c>
      <c r="DAP243">
        <v>6</v>
      </c>
      <c r="DAQ243">
        <v>9</v>
      </c>
      <c r="DAR243">
        <v>9</v>
      </c>
      <c r="DAS243">
        <v>11</v>
      </c>
      <c r="DAT243">
        <v>8</v>
      </c>
      <c r="DAU243">
        <v>9</v>
      </c>
      <c r="DAV243">
        <v>3</v>
      </c>
      <c r="DAW243">
        <v>4</v>
      </c>
      <c r="DAX243">
        <v>2</v>
      </c>
      <c r="DAY243">
        <v>1</v>
      </c>
      <c r="DBN243">
        <v>8</v>
      </c>
      <c r="DBO243">
        <v>8</v>
      </c>
      <c r="DBP243">
        <v>6</v>
      </c>
      <c r="DBQ243">
        <v>8</v>
      </c>
      <c r="DBR243">
        <v>12</v>
      </c>
      <c r="DBS243">
        <v>3</v>
      </c>
      <c r="DBT243">
        <v>4</v>
      </c>
      <c r="DBU243">
        <v>2</v>
      </c>
      <c r="DBV243">
        <v>8</v>
      </c>
      <c r="DBW243">
        <v>1</v>
      </c>
      <c r="DCL243">
        <v>4</v>
      </c>
      <c r="DCM243">
        <v>10</v>
      </c>
      <c r="DCN243">
        <v>5</v>
      </c>
      <c r="DCO243">
        <v>8</v>
      </c>
      <c r="DCP243">
        <v>10</v>
      </c>
      <c r="DCQ243">
        <v>11</v>
      </c>
      <c r="DCR243">
        <v>5</v>
      </c>
      <c r="DCS243">
        <v>6</v>
      </c>
      <c r="DCT243">
        <v>5</v>
      </c>
      <c r="DCU243">
        <v>4</v>
      </c>
      <c r="DCV243">
        <v>1</v>
      </c>
      <c r="DDJ243">
        <v>8</v>
      </c>
      <c r="DDK243">
        <v>6</v>
      </c>
      <c r="DDL243">
        <v>6</v>
      </c>
      <c r="DDM243">
        <v>9</v>
      </c>
      <c r="DDN243">
        <v>9</v>
      </c>
      <c r="DDO243">
        <v>1</v>
      </c>
      <c r="DDP243">
        <v>2</v>
      </c>
      <c r="DDQ243">
        <v>3</v>
      </c>
      <c r="DDR243">
        <v>7</v>
      </c>
      <c r="DDS243">
        <v>1</v>
      </c>
      <c r="DEH243">
        <v>7</v>
      </c>
      <c r="DEI243">
        <v>10</v>
      </c>
      <c r="DEJ243">
        <v>8</v>
      </c>
      <c r="DEK243">
        <v>7</v>
      </c>
      <c r="DEL243">
        <v>8</v>
      </c>
      <c r="DEM243">
        <v>4</v>
      </c>
      <c r="DEN243">
        <v>8</v>
      </c>
      <c r="DEO243">
        <v>6</v>
      </c>
      <c r="DEP243">
        <v>5</v>
      </c>
      <c r="DEQ243">
        <v>2</v>
      </c>
      <c r="DFH243">
        <v>13</v>
      </c>
      <c r="DFI243">
        <v>6</v>
      </c>
      <c r="DFJ243">
        <v>8</v>
      </c>
      <c r="DFK243">
        <v>7</v>
      </c>
      <c r="DHB243">
        <v>4</v>
      </c>
      <c r="DHC243">
        <v>8</v>
      </c>
      <c r="DHD243">
        <v>12</v>
      </c>
      <c r="DHE243">
        <v>5</v>
      </c>
      <c r="DHF243">
        <v>8</v>
      </c>
      <c r="DHG243">
        <v>5</v>
      </c>
      <c r="DHH243">
        <v>3</v>
      </c>
      <c r="DHI243">
        <v>4</v>
      </c>
      <c r="DHJ243">
        <v>4</v>
      </c>
      <c r="DHK243">
        <v>2</v>
      </c>
      <c r="DHL243">
        <v>1</v>
      </c>
      <c r="DHT243">
        <f t="shared" si="3"/>
        <v>5365</v>
      </c>
    </row>
    <row r="244" spans="1:1023 1066:2031 2068:2932" x14ac:dyDescent="0.25">
      <c r="A244" s="12"/>
      <c r="B244" s="1" t="s">
        <v>3046</v>
      </c>
      <c r="C244">
        <v>2</v>
      </c>
      <c r="BH244">
        <v>2</v>
      </c>
      <c r="BI244">
        <v>3</v>
      </c>
      <c r="BJ244">
        <v>3</v>
      </c>
      <c r="BL244">
        <v>1</v>
      </c>
      <c r="BN244">
        <v>4</v>
      </c>
      <c r="BO244">
        <v>2</v>
      </c>
      <c r="BP244">
        <v>3</v>
      </c>
      <c r="CF244">
        <v>3</v>
      </c>
      <c r="CG244">
        <v>4</v>
      </c>
      <c r="CH244">
        <v>2</v>
      </c>
      <c r="CI244">
        <v>1</v>
      </c>
      <c r="CJ244">
        <v>3</v>
      </c>
      <c r="CK244">
        <v>1</v>
      </c>
      <c r="CL244">
        <v>3</v>
      </c>
      <c r="CN244">
        <v>5</v>
      </c>
      <c r="DE244">
        <v>2</v>
      </c>
      <c r="DF244">
        <v>2</v>
      </c>
      <c r="DG244">
        <v>3</v>
      </c>
      <c r="DJ244">
        <v>3</v>
      </c>
      <c r="DK244">
        <v>4</v>
      </c>
      <c r="DL244">
        <v>4</v>
      </c>
      <c r="EB244">
        <v>3</v>
      </c>
      <c r="ED244">
        <v>3</v>
      </c>
      <c r="EE244">
        <v>1</v>
      </c>
      <c r="EH244">
        <v>2</v>
      </c>
      <c r="EI244">
        <v>4</v>
      </c>
      <c r="EZ244">
        <v>2</v>
      </c>
      <c r="FA244">
        <v>4</v>
      </c>
      <c r="FB244">
        <v>6</v>
      </c>
      <c r="FC244">
        <v>2</v>
      </c>
      <c r="FD244">
        <v>3</v>
      </c>
      <c r="FE244">
        <v>2</v>
      </c>
      <c r="FF244">
        <v>5</v>
      </c>
      <c r="FG244">
        <v>1</v>
      </c>
      <c r="HT244">
        <v>3</v>
      </c>
      <c r="HV244">
        <v>1</v>
      </c>
      <c r="HW244">
        <v>4</v>
      </c>
      <c r="HX244">
        <v>2</v>
      </c>
      <c r="HY244">
        <v>3</v>
      </c>
      <c r="HZ244">
        <v>4</v>
      </c>
      <c r="IA244">
        <v>5</v>
      </c>
      <c r="IB244">
        <v>1</v>
      </c>
      <c r="IR244">
        <v>1</v>
      </c>
      <c r="IS244">
        <v>3</v>
      </c>
      <c r="IT244">
        <v>1</v>
      </c>
      <c r="IU244">
        <v>3</v>
      </c>
      <c r="IV244">
        <v>2</v>
      </c>
      <c r="IW244">
        <v>2</v>
      </c>
      <c r="IX244">
        <v>4</v>
      </c>
      <c r="IY244">
        <v>2</v>
      </c>
      <c r="IZ244">
        <v>4</v>
      </c>
      <c r="JP244">
        <v>4</v>
      </c>
      <c r="JQ244">
        <v>5</v>
      </c>
      <c r="JS244">
        <v>3</v>
      </c>
      <c r="JT244">
        <v>3</v>
      </c>
      <c r="JU244">
        <v>2</v>
      </c>
      <c r="JV244">
        <v>3</v>
      </c>
      <c r="JW244">
        <v>1</v>
      </c>
      <c r="JX244">
        <v>4</v>
      </c>
      <c r="KN244">
        <v>1</v>
      </c>
      <c r="KO244">
        <v>2</v>
      </c>
      <c r="KP244">
        <v>6</v>
      </c>
      <c r="KR244">
        <v>1</v>
      </c>
      <c r="KS244">
        <v>1</v>
      </c>
      <c r="KT244">
        <v>4</v>
      </c>
      <c r="KU244">
        <v>2</v>
      </c>
      <c r="KV244">
        <v>3</v>
      </c>
      <c r="LL244">
        <v>3</v>
      </c>
      <c r="LM244">
        <v>4</v>
      </c>
      <c r="LN244">
        <v>3</v>
      </c>
      <c r="LO244">
        <v>3</v>
      </c>
      <c r="LR244">
        <v>2</v>
      </c>
      <c r="LS244">
        <v>2</v>
      </c>
      <c r="OF244">
        <v>2</v>
      </c>
      <c r="OG244">
        <v>5</v>
      </c>
      <c r="OH244">
        <v>4</v>
      </c>
      <c r="OI244">
        <v>5</v>
      </c>
      <c r="OJ244">
        <v>3</v>
      </c>
      <c r="OL244">
        <v>6</v>
      </c>
      <c r="OM244">
        <v>3</v>
      </c>
      <c r="ON244">
        <v>4</v>
      </c>
      <c r="PD244">
        <v>2</v>
      </c>
      <c r="PE244">
        <v>1</v>
      </c>
      <c r="PF244">
        <v>5</v>
      </c>
      <c r="PH244">
        <v>2</v>
      </c>
      <c r="PI244">
        <v>1</v>
      </c>
      <c r="PJ244">
        <v>3</v>
      </c>
      <c r="PK244">
        <v>2</v>
      </c>
      <c r="PL244">
        <v>4</v>
      </c>
      <c r="PM244">
        <v>1</v>
      </c>
      <c r="PN244">
        <v>1</v>
      </c>
      <c r="QB244">
        <v>3</v>
      </c>
      <c r="QC244">
        <v>5</v>
      </c>
      <c r="QD244">
        <v>2</v>
      </c>
      <c r="QE244">
        <v>5</v>
      </c>
      <c r="QF244">
        <v>1</v>
      </c>
      <c r="QG244">
        <v>3</v>
      </c>
      <c r="QH244">
        <v>6</v>
      </c>
      <c r="QI244">
        <v>6</v>
      </c>
      <c r="QJ244">
        <v>6</v>
      </c>
      <c r="QZ244">
        <v>2</v>
      </c>
      <c r="RA244">
        <v>3</v>
      </c>
      <c r="RB244">
        <v>3</v>
      </c>
      <c r="RC244">
        <v>2</v>
      </c>
      <c r="RD244">
        <v>4</v>
      </c>
      <c r="RE244">
        <v>1</v>
      </c>
      <c r="RF244">
        <v>3</v>
      </c>
      <c r="RG244">
        <v>2</v>
      </c>
      <c r="RH244">
        <v>1</v>
      </c>
      <c r="RX244">
        <v>2</v>
      </c>
      <c r="RY244">
        <v>1</v>
      </c>
      <c r="RZ244">
        <v>3</v>
      </c>
      <c r="SA244">
        <v>5</v>
      </c>
      <c r="SB244">
        <v>3</v>
      </c>
      <c r="SC244">
        <v>1</v>
      </c>
      <c r="SE244">
        <v>5</v>
      </c>
      <c r="SF244">
        <v>3</v>
      </c>
      <c r="US244">
        <v>1</v>
      </c>
      <c r="UT244">
        <v>5</v>
      </c>
      <c r="UU244">
        <v>5</v>
      </c>
      <c r="UV244">
        <v>3</v>
      </c>
      <c r="UW244">
        <v>2</v>
      </c>
      <c r="UX244">
        <v>3</v>
      </c>
      <c r="UY244">
        <v>3</v>
      </c>
      <c r="UZ244">
        <v>4</v>
      </c>
      <c r="VP244">
        <v>2</v>
      </c>
      <c r="VQ244">
        <v>2</v>
      </c>
      <c r="VR244">
        <v>4</v>
      </c>
      <c r="VS244">
        <v>1</v>
      </c>
      <c r="VT244">
        <v>3</v>
      </c>
      <c r="VU244">
        <v>1</v>
      </c>
      <c r="VV244">
        <v>2</v>
      </c>
      <c r="VW244">
        <v>2</v>
      </c>
      <c r="VX244">
        <v>3</v>
      </c>
      <c r="WN244">
        <v>4</v>
      </c>
      <c r="WO244">
        <v>5</v>
      </c>
      <c r="WP244">
        <v>4</v>
      </c>
      <c r="WQ244">
        <v>2</v>
      </c>
      <c r="WR244">
        <v>3</v>
      </c>
      <c r="WS244">
        <v>3</v>
      </c>
      <c r="WT244">
        <v>1</v>
      </c>
      <c r="WU244">
        <v>1</v>
      </c>
      <c r="WV244">
        <v>5</v>
      </c>
      <c r="XL244">
        <v>3</v>
      </c>
      <c r="XM244">
        <v>2</v>
      </c>
      <c r="XN244">
        <v>3</v>
      </c>
      <c r="XO244">
        <v>2</v>
      </c>
      <c r="XP244">
        <v>4</v>
      </c>
      <c r="XQ244">
        <v>2</v>
      </c>
      <c r="XS244">
        <v>2</v>
      </c>
      <c r="XT244">
        <v>5</v>
      </c>
      <c r="YJ244">
        <v>2</v>
      </c>
      <c r="YK244">
        <v>5</v>
      </c>
      <c r="YL244">
        <v>3</v>
      </c>
      <c r="YM244">
        <v>6</v>
      </c>
      <c r="YN244">
        <v>4</v>
      </c>
      <c r="YO244">
        <v>1</v>
      </c>
      <c r="YP244">
        <v>2</v>
      </c>
      <c r="YQ244">
        <v>1</v>
      </c>
      <c r="YR244">
        <v>1</v>
      </c>
      <c r="YS244">
        <v>1</v>
      </c>
      <c r="ABD244">
        <v>1</v>
      </c>
      <c r="ABE244">
        <v>3</v>
      </c>
      <c r="ABF244">
        <v>2</v>
      </c>
      <c r="ABG244">
        <v>4</v>
      </c>
      <c r="ABH244">
        <v>2</v>
      </c>
      <c r="ABJ244">
        <v>1</v>
      </c>
      <c r="ABL244">
        <v>1</v>
      </c>
      <c r="ACB244">
        <v>1</v>
      </c>
      <c r="ACC244">
        <v>3</v>
      </c>
      <c r="ACD244">
        <v>4</v>
      </c>
      <c r="ACE244">
        <v>5</v>
      </c>
      <c r="ACF244">
        <v>2</v>
      </c>
      <c r="ACG244">
        <v>4</v>
      </c>
      <c r="ACH244">
        <v>1</v>
      </c>
      <c r="ACI244">
        <v>2</v>
      </c>
      <c r="ACJ244">
        <v>3</v>
      </c>
      <c r="ACK244">
        <v>1</v>
      </c>
      <c r="ACZ244">
        <v>3</v>
      </c>
      <c r="ADA244">
        <v>3</v>
      </c>
      <c r="ADB244">
        <v>1</v>
      </c>
      <c r="ADC244">
        <v>2</v>
      </c>
      <c r="ADD244">
        <v>4</v>
      </c>
      <c r="ADE244">
        <v>3</v>
      </c>
      <c r="ADF244">
        <v>4</v>
      </c>
      <c r="ADG244">
        <v>1</v>
      </c>
      <c r="ADH244">
        <v>2</v>
      </c>
      <c r="AEV244">
        <v>2</v>
      </c>
      <c r="AEW244">
        <v>2</v>
      </c>
      <c r="AEX244">
        <v>3</v>
      </c>
      <c r="AEY244">
        <v>2</v>
      </c>
      <c r="AEZ244">
        <v>3</v>
      </c>
      <c r="AFA244">
        <v>1</v>
      </c>
      <c r="AFC244">
        <v>1</v>
      </c>
      <c r="AHQ244">
        <v>3</v>
      </c>
      <c r="AHR244">
        <v>3</v>
      </c>
      <c r="AHS244">
        <v>4</v>
      </c>
      <c r="AHT244">
        <v>1</v>
      </c>
      <c r="AHU244">
        <v>3</v>
      </c>
      <c r="AHV244">
        <v>3</v>
      </c>
      <c r="AHW244">
        <v>2</v>
      </c>
      <c r="AHX244">
        <v>3</v>
      </c>
      <c r="AHY244">
        <v>2</v>
      </c>
      <c r="AIN244">
        <v>1</v>
      </c>
      <c r="AIO244">
        <v>2</v>
      </c>
      <c r="AIP244">
        <v>5</v>
      </c>
      <c r="AIQ244">
        <v>3</v>
      </c>
      <c r="AIR244">
        <v>2</v>
      </c>
      <c r="AIS244">
        <v>1</v>
      </c>
      <c r="AIT244">
        <v>1</v>
      </c>
      <c r="AIU244">
        <v>3</v>
      </c>
      <c r="AIV244">
        <v>5</v>
      </c>
      <c r="AJL244">
        <v>3</v>
      </c>
      <c r="AJM244">
        <v>3</v>
      </c>
      <c r="AJN244">
        <v>3</v>
      </c>
      <c r="AJO244">
        <v>2</v>
      </c>
      <c r="AJP244">
        <v>1</v>
      </c>
      <c r="AJQ244">
        <v>2</v>
      </c>
      <c r="AJR244">
        <v>2</v>
      </c>
      <c r="AJS244">
        <v>2</v>
      </c>
      <c r="AJT244">
        <v>1</v>
      </c>
      <c r="AKJ244">
        <v>2</v>
      </c>
      <c r="AKK244">
        <v>1</v>
      </c>
      <c r="AKL244">
        <v>4</v>
      </c>
      <c r="AKM244">
        <v>2</v>
      </c>
      <c r="AKN244">
        <v>2</v>
      </c>
      <c r="AKP244">
        <v>3</v>
      </c>
      <c r="AKQ244">
        <v>2</v>
      </c>
      <c r="AKR244">
        <v>1</v>
      </c>
      <c r="ALH244">
        <v>4</v>
      </c>
      <c r="ALI244">
        <v>4</v>
      </c>
      <c r="ALJ244">
        <v>5</v>
      </c>
      <c r="ALK244">
        <v>3</v>
      </c>
      <c r="ALL244">
        <v>5</v>
      </c>
      <c r="ALM244">
        <v>1</v>
      </c>
      <c r="ALN244">
        <v>2</v>
      </c>
      <c r="ALO244">
        <v>2</v>
      </c>
      <c r="ALP244">
        <v>3</v>
      </c>
      <c r="AOB244">
        <v>1</v>
      </c>
      <c r="AOC244">
        <v>3</v>
      </c>
      <c r="AOD244">
        <v>3</v>
      </c>
      <c r="AOF244">
        <v>2</v>
      </c>
      <c r="AOH244">
        <v>6</v>
      </c>
      <c r="AOI244">
        <v>4</v>
      </c>
      <c r="AOJ244">
        <v>1</v>
      </c>
      <c r="AOZ244">
        <v>4</v>
      </c>
      <c r="APA244">
        <v>2</v>
      </c>
      <c r="APB244">
        <v>7</v>
      </c>
      <c r="APC244">
        <v>4</v>
      </c>
      <c r="APD244">
        <v>2</v>
      </c>
      <c r="APF244">
        <v>2</v>
      </c>
      <c r="APG244">
        <v>3</v>
      </c>
      <c r="API244">
        <v>1</v>
      </c>
      <c r="APX244">
        <v>1</v>
      </c>
      <c r="APY244">
        <v>5</v>
      </c>
      <c r="APZ244">
        <v>6</v>
      </c>
      <c r="AQA244">
        <v>4</v>
      </c>
      <c r="AQB244">
        <v>2</v>
      </c>
      <c r="AQC244">
        <v>1</v>
      </c>
      <c r="AQD244">
        <v>2</v>
      </c>
      <c r="AQE244">
        <v>2</v>
      </c>
      <c r="AQG244">
        <v>2</v>
      </c>
      <c r="AQW244">
        <v>5</v>
      </c>
      <c r="AQX244">
        <v>3</v>
      </c>
      <c r="AQY244">
        <v>2</v>
      </c>
      <c r="AQZ244">
        <v>1</v>
      </c>
      <c r="ARB244">
        <v>4</v>
      </c>
      <c r="ARC244">
        <v>2</v>
      </c>
      <c r="ART244">
        <v>3</v>
      </c>
      <c r="ARU244">
        <v>3</v>
      </c>
      <c r="ARV244">
        <v>6</v>
      </c>
      <c r="ARW244">
        <v>6</v>
      </c>
      <c r="ARX244">
        <v>5</v>
      </c>
      <c r="ARY244">
        <v>3</v>
      </c>
      <c r="ARZ244">
        <v>2</v>
      </c>
      <c r="AUN244">
        <v>5</v>
      </c>
      <c r="AUO244">
        <v>2</v>
      </c>
      <c r="AUP244">
        <v>3</v>
      </c>
      <c r="AUQ244">
        <v>1</v>
      </c>
      <c r="AUR244">
        <v>3</v>
      </c>
      <c r="AUU244">
        <v>3</v>
      </c>
      <c r="AUV244">
        <v>3</v>
      </c>
      <c r="AVL244">
        <v>3</v>
      </c>
      <c r="AVM244">
        <v>1</v>
      </c>
      <c r="AVN244">
        <v>1</v>
      </c>
      <c r="AVO244">
        <v>7</v>
      </c>
      <c r="AVP244">
        <v>1</v>
      </c>
      <c r="AVR244">
        <v>1</v>
      </c>
      <c r="AVS244">
        <v>1</v>
      </c>
      <c r="AVT244">
        <v>1</v>
      </c>
      <c r="AWJ244">
        <v>1</v>
      </c>
      <c r="AWK244">
        <v>3</v>
      </c>
      <c r="AWL244">
        <v>5</v>
      </c>
      <c r="AWM244">
        <v>6</v>
      </c>
      <c r="AWN244">
        <v>3</v>
      </c>
      <c r="AWO244">
        <v>4</v>
      </c>
      <c r="AWP244">
        <v>2</v>
      </c>
      <c r="AWQ244">
        <v>4</v>
      </c>
      <c r="AWR244">
        <v>4</v>
      </c>
      <c r="AXJ244">
        <v>1</v>
      </c>
      <c r="AXK244">
        <v>1</v>
      </c>
      <c r="AXL244">
        <v>3</v>
      </c>
      <c r="AXN244">
        <v>3</v>
      </c>
      <c r="AXO244">
        <v>2</v>
      </c>
      <c r="AXP244">
        <v>4</v>
      </c>
      <c r="AYF244">
        <v>2</v>
      </c>
      <c r="AYG244">
        <v>1</v>
      </c>
      <c r="AYH244">
        <v>7</v>
      </c>
      <c r="AYI244">
        <v>1</v>
      </c>
      <c r="AYJ244">
        <v>1</v>
      </c>
      <c r="AYK244">
        <v>4</v>
      </c>
      <c r="AYM244">
        <v>1</v>
      </c>
      <c r="BAZ244">
        <v>2</v>
      </c>
      <c r="BBA244">
        <v>1</v>
      </c>
      <c r="BBB244">
        <v>6</v>
      </c>
      <c r="BBC244">
        <v>3</v>
      </c>
      <c r="BBD244">
        <v>2</v>
      </c>
      <c r="BBE244">
        <v>2</v>
      </c>
      <c r="BBG244">
        <v>1</v>
      </c>
      <c r="BBH244">
        <v>2</v>
      </c>
      <c r="BBX244">
        <v>5</v>
      </c>
      <c r="BBY244">
        <v>1</v>
      </c>
      <c r="BBZ244">
        <v>6</v>
      </c>
      <c r="BCA244">
        <v>4</v>
      </c>
      <c r="BCB244">
        <v>1</v>
      </c>
      <c r="BCC244">
        <v>2</v>
      </c>
      <c r="BCD244">
        <v>2</v>
      </c>
      <c r="BCE244">
        <v>4</v>
      </c>
      <c r="BCF244">
        <v>5</v>
      </c>
      <c r="BDT244">
        <v>2</v>
      </c>
      <c r="BDU244">
        <v>3</v>
      </c>
      <c r="BDV244">
        <v>3</v>
      </c>
      <c r="BDW244">
        <v>2</v>
      </c>
      <c r="BDX244">
        <v>1</v>
      </c>
      <c r="BDY244">
        <v>2</v>
      </c>
      <c r="BDZ244">
        <v>4</v>
      </c>
      <c r="BEA244">
        <v>2</v>
      </c>
      <c r="BEB244">
        <v>2</v>
      </c>
      <c r="BER244">
        <v>4</v>
      </c>
      <c r="BES244">
        <v>5</v>
      </c>
      <c r="BEU244">
        <v>3</v>
      </c>
      <c r="BEW244">
        <v>4</v>
      </c>
      <c r="BEX244">
        <v>3</v>
      </c>
      <c r="BEY244">
        <v>3</v>
      </c>
      <c r="BEZ244">
        <v>2</v>
      </c>
      <c r="BHL244">
        <v>2</v>
      </c>
      <c r="BHM244">
        <v>2</v>
      </c>
      <c r="BHN244">
        <v>2</v>
      </c>
      <c r="BHO244">
        <v>1</v>
      </c>
      <c r="BHP244">
        <v>5</v>
      </c>
      <c r="BHQ244">
        <v>1</v>
      </c>
      <c r="BHR244">
        <v>5</v>
      </c>
      <c r="BHS244">
        <v>2</v>
      </c>
      <c r="BHT244">
        <v>4</v>
      </c>
      <c r="BIJ244">
        <v>4</v>
      </c>
      <c r="BIK244">
        <v>3</v>
      </c>
      <c r="BIL244">
        <v>1</v>
      </c>
      <c r="BIM244">
        <v>3</v>
      </c>
      <c r="BIN244">
        <v>4</v>
      </c>
      <c r="BIO244">
        <v>4</v>
      </c>
      <c r="BIP244">
        <v>4</v>
      </c>
      <c r="BIQ244">
        <v>4</v>
      </c>
      <c r="BIR244">
        <v>3</v>
      </c>
      <c r="BJH244">
        <v>2</v>
      </c>
      <c r="BJI244">
        <v>4</v>
      </c>
      <c r="BJJ244">
        <v>2</v>
      </c>
      <c r="BJK244">
        <v>4</v>
      </c>
      <c r="BJL244">
        <v>1</v>
      </c>
      <c r="BJO244">
        <v>5</v>
      </c>
      <c r="BJP244">
        <v>3</v>
      </c>
      <c r="BKF244">
        <v>3</v>
      </c>
      <c r="BKG244">
        <v>4</v>
      </c>
      <c r="BKH244">
        <v>1</v>
      </c>
      <c r="BKJ244">
        <v>1</v>
      </c>
      <c r="BKK244">
        <v>1</v>
      </c>
      <c r="BKL244">
        <v>2</v>
      </c>
      <c r="BKM244">
        <v>2</v>
      </c>
      <c r="BKN244">
        <v>4</v>
      </c>
      <c r="BLD244">
        <v>4</v>
      </c>
      <c r="BLE244">
        <v>5</v>
      </c>
      <c r="BLF244">
        <v>5</v>
      </c>
      <c r="BLG244">
        <v>2</v>
      </c>
      <c r="BLH244">
        <v>1</v>
      </c>
      <c r="BLJ244">
        <v>1</v>
      </c>
      <c r="BLK244">
        <v>2</v>
      </c>
      <c r="BLL244">
        <v>2</v>
      </c>
      <c r="BNX244">
        <v>6</v>
      </c>
      <c r="BNY244">
        <v>4</v>
      </c>
      <c r="BNZ244">
        <v>2</v>
      </c>
      <c r="BOA244">
        <v>5</v>
      </c>
      <c r="BOB244">
        <v>5</v>
      </c>
      <c r="BOC244">
        <v>1</v>
      </c>
      <c r="BOD244">
        <v>5</v>
      </c>
      <c r="BOE244">
        <v>5</v>
      </c>
      <c r="BOF244">
        <v>3</v>
      </c>
      <c r="BOV244">
        <v>4</v>
      </c>
      <c r="BOW244">
        <v>3</v>
      </c>
      <c r="BOY244">
        <v>5</v>
      </c>
      <c r="BOZ244">
        <v>3</v>
      </c>
      <c r="BPA244">
        <v>4</v>
      </c>
      <c r="BPB244">
        <v>3</v>
      </c>
      <c r="BPC244">
        <v>5</v>
      </c>
      <c r="BPD244">
        <v>7</v>
      </c>
      <c r="BPT244">
        <v>3</v>
      </c>
      <c r="BPU244">
        <v>4</v>
      </c>
      <c r="BPW244">
        <v>2</v>
      </c>
      <c r="BPX244">
        <v>3</v>
      </c>
      <c r="BPY244">
        <v>3</v>
      </c>
      <c r="BPZ244">
        <v>3</v>
      </c>
      <c r="BQA244">
        <v>3</v>
      </c>
      <c r="BQB244">
        <v>2</v>
      </c>
      <c r="BQJ244">
        <v>3</v>
      </c>
      <c r="BQR244">
        <v>4</v>
      </c>
      <c r="BQS244">
        <v>5</v>
      </c>
      <c r="BQT244">
        <v>3</v>
      </c>
      <c r="BQU244">
        <v>3</v>
      </c>
      <c r="BQV244">
        <v>3</v>
      </c>
      <c r="BQW244">
        <v>2</v>
      </c>
      <c r="BQX244">
        <v>4</v>
      </c>
      <c r="BQY244">
        <v>3</v>
      </c>
      <c r="BQZ244">
        <v>3</v>
      </c>
      <c r="BRA244">
        <v>1</v>
      </c>
      <c r="BRH244">
        <v>1</v>
      </c>
      <c r="BRP244">
        <v>2</v>
      </c>
      <c r="BRQ244">
        <v>3</v>
      </c>
      <c r="BRR244">
        <v>5</v>
      </c>
      <c r="BRS244">
        <v>2</v>
      </c>
      <c r="BRT244">
        <v>1</v>
      </c>
      <c r="BRU244">
        <v>1</v>
      </c>
      <c r="BRV244">
        <v>2</v>
      </c>
      <c r="BRW244">
        <v>3</v>
      </c>
      <c r="BRX244">
        <v>2</v>
      </c>
      <c r="BUB244">
        <v>2</v>
      </c>
      <c r="BUJ244">
        <v>2</v>
      </c>
      <c r="BUK244">
        <v>3</v>
      </c>
      <c r="BUL244">
        <v>3</v>
      </c>
      <c r="BUM244">
        <v>8</v>
      </c>
      <c r="BUN244">
        <v>6</v>
      </c>
      <c r="BUO244">
        <v>2</v>
      </c>
      <c r="BUP244">
        <v>1</v>
      </c>
      <c r="BUQ244">
        <v>4</v>
      </c>
      <c r="BUR244">
        <v>6</v>
      </c>
      <c r="BVH244">
        <v>7</v>
      </c>
      <c r="BVI244">
        <v>4</v>
      </c>
      <c r="BVJ244">
        <v>4</v>
      </c>
      <c r="BVK244">
        <v>1</v>
      </c>
      <c r="BVL244">
        <v>2</v>
      </c>
      <c r="BVM244">
        <v>4</v>
      </c>
      <c r="BVN244">
        <v>3</v>
      </c>
      <c r="BVO244">
        <v>3</v>
      </c>
      <c r="BVP244">
        <v>1</v>
      </c>
      <c r="BVX244">
        <v>1</v>
      </c>
      <c r="BWF244">
        <v>2</v>
      </c>
      <c r="BWG244">
        <v>4</v>
      </c>
      <c r="BWH244">
        <v>4</v>
      </c>
      <c r="BWI244">
        <v>4</v>
      </c>
      <c r="BWJ244">
        <v>3</v>
      </c>
      <c r="BWL244">
        <v>2</v>
      </c>
      <c r="BWM244">
        <v>5</v>
      </c>
      <c r="BWN244">
        <v>4</v>
      </c>
      <c r="BXD244">
        <v>3</v>
      </c>
      <c r="BXE244">
        <v>2</v>
      </c>
      <c r="BXF244">
        <v>4</v>
      </c>
      <c r="BXG244">
        <v>4</v>
      </c>
      <c r="BXH244">
        <v>1</v>
      </c>
      <c r="BXI244">
        <v>2</v>
      </c>
      <c r="BXJ244">
        <v>2</v>
      </c>
      <c r="BXK244">
        <v>1</v>
      </c>
      <c r="BXL244">
        <v>4</v>
      </c>
      <c r="BYB244">
        <v>2</v>
      </c>
      <c r="BYC244">
        <v>3</v>
      </c>
      <c r="BYD244">
        <v>6</v>
      </c>
      <c r="BYE244">
        <v>2</v>
      </c>
      <c r="BYF244">
        <v>2</v>
      </c>
      <c r="BYG244">
        <v>2</v>
      </c>
      <c r="BYH244">
        <v>1</v>
      </c>
      <c r="BYI244">
        <v>1</v>
      </c>
      <c r="BYJ244">
        <v>2</v>
      </c>
      <c r="CAV244">
        <v>2</v>
      </c>
      <c r="CAW244">
        <v>2</v>
      </c>
      <c r="CAX244">
        <v>5</v>
      </c>
      <c r="CAY244">
        <v>5</v>
      </c>
      <c r="CAZ244">
        <v>3</v>
      </c>
      <c r="CBA244">
        <v>3</v>
      </c>
      <c r="CBB244">
        <v>2</v>
      </c>
      <c r="CBC244">
        <v>3</v>
      </c>
      <c r="CBD244">
        <v>2</v>
      </c>
      <c r="CBT244">
        <v>6</v>
      </c>
      <c r="CBU244">
        <v>2</v>
      </c>
      <c r="CBV244">
        <v>5</v>
      </c>
      <c r="CBW244">
        <v>2</v>
      </c>
      <c r="CBX244">
        <v>3</v>
      </c>
      <c r="CBY244">
        <v>2</v>
      </c>
      <c r="CBZ244">
        <v>7</v>
      </c>
      <c r="CCA244">
        <v>1</v>
      </c>
      <c r="CCB244">
        <v>5</v>
      </c>
      <c r="CCC244">
        <v>1</v>
      </c>
      <c r="CCR244">
        <v>3</v>
      </c>
      <c r="CCS244">
        <v>7</v>
      </c>
      <c r="CCT244">
        <v>7</v>
      </c>
      <c r="CCU244">
        <v>6</v>
      </c>
      <c r="CCV244">
        <v>3</v>
      </c>
      <c r="CCW244">
        <v>1</v>
      </c>
      <c r="CCX244">
        <v>6</v>
      </c>
      <c r="CCY244">
        <v>7</v>
      </c>
      <c r="CCZ244">
        <v>2</v>
      </c>
      <c r="CDP244">
        <v>3</v>
      </c>
      <c r="CDR244">
        <v>5</v>
      </c>
      <c r="CDS244">
        <v>4</v>
      </c>
      <c r="CDT244">
        <v>3</v>
      </c>
      <c r="CDU244">
        <v>4</v>
      </c>
      <c r="CDW244">
        <v>3</v>
      </c>
      <c r="CDX244">
        <v>4</v>
      </c>
      <c r="CEF244">
        <v>1</v>
      </c>
      <c r="CEN244">
        <v>2</v>
      </c>
      <c r="CEO244">
        <v>2</v>
      </c>
      <c r="CEP244">
        <v>3</v>
      </c>
      <c r="CEQ244">
        <v>3</v>
      </c>
      <c r="CET244">
        <v>1</v>
      </c>
      <c r="CEV244">
        <v>1</v>
      </c>
      <c r="CIF244">
        <v>5</v>
      </c>
      <c r="CIG244">
        <v>3</v>
      </c>
      <c r="CIH244">
        <v>7</v>
      </c>
      <c r="CII244">
        <v>5</v>
      </c>
      <c r="CIJ244">
        <v>6</v>
      </c>
      <c r="CIK244">
        <v>3</v>
      </c>
      <c r="CIL244">
        <v>4</v>
      </c>
      <c r="CIM244">
        <v>7</v>
      </c>
      <c r="CIN244">
        <v>4</v>
      </c>
      <c r="CIO244">
        <v>1</v>
      </c>
      <c r="CJD244">
        <v>3</v>
      </c>
      <c r="CJE244">
        <v>4</v>
      </c>
      <c r="CJF244">
        <v>2</v>
      </c>
      <c r="CJG244">
        <v>3</v>
      </c>
      <c r="CJH244">
        <v>3</v>
      </c>
      <c r="CJI244">
        <v>1</v>
      </c>
      <c r="CJJ244">
        <v>2</v>
      </c>
      <c r="CJK244">
        <v>2</v>
      </c>
      <c r="CJL244">
        <v>3</v>
      </c>
      <c r="CKB244">
        <v>3</v>
      </c>
      <c r="CKC244">
        <v>2</v>
      </c>
      <c r="CKD244">
        <v>3</v>
      </c>
      <c r="CKE244">
        <v>3</v>
      </c>
      <c r="CKF244">
        <v>4</v>
      </c>
      <c r="CKG244">
        <v>1</v>
      </c>
      <c r="CKH244">
        <v>1</v>
      </c>
      <c r="CKI244">
        <v>2</v>
      </c>
      <c r="CKJ244">
        <v>2</v>
      </c>
      <c r="CKZ244">
        <v>2</v>
      </c>
      <c r="CLB244">
        <v>3</v>
      </c>
      <c r="CLC244">
        <v>3</v>
      </c>
      <c r="CLD244">
        <v>3</v>
      </c>
      <c r="CLE244">
        <v>3</v>
      </c>
      <c r="CLF244">
        <v>3</v>
      </c>
      <c r="CLG244">
        <v>1</v>
      </c>
      <c r="CLH244">
        <v>1</v>
      </c>
      <c r="CLI244">
        <v>2</v>
      </c>
      <c r="CMV244">
        <v>1</v>
      </c>
      <c r="CNT244">
        <v>3</v>
      </c>
      <c r="CNU244">
        <v>1</v>
      </c>
      <c r="CNV244">
        <v>3</v>
      </c>
      <c r="CNW244">
        <v>5</v>
      </c>
      <c r="CNX244">
        <v>1</v>
      </c>
      <c r="CNY244">
        <v>2</v>
      </c>
      <c r="CNZ244">
        <v>3</v>
      </c>
      <c r="COA244">
        <v>3</v>
      </c>
      <c r="COB244">
        <v>3</v>
      </c>
      <c r="COC244">
        <v>5</v>
      </c>
      <c r="COD244">
        <v>2</v>
      </c>
      <c r="COR244">
        <v>4</v>
      </c>
      <c r="COS244">
        <v>3</v>
      </c>
      <c r="COT244">
        <v>6</v>
      </c>
      <c r="COU244">
        <v>7</v>
      </c>
      <c r="COV244">
        <v>4</v>
      </c>
      <c r="COW244">
        <v>2</v>
      </c>
      <c r="COX244">
        <v>3</v>
      </c>
      <c r="COY244">
        <v>3</v>
      </c>
      <c r="COZ244">
        <v>5</v>
      </c>
      <c r="CPH244">
        <v>1</v>
      </c>
      <c r="CPP244">
        <v>2</v>
      </c>
      <c r="CPQ244">
        <v>4</v>
      </c>
      <c r="CPR244">
        <v>5</v>
      </c>
      <c r="CPS244">
        <v>3</v>
      </c>
      <c r="CPT244">
        <v>3</v>
      </c>
      <c r="CPU244">
        <v>2</v>
      </c>
      <c r="CPV244">
        <v>3</v>
      </c>
      <c r="CPW244">
        <v>3</v>
      </c>
      <c r="CPX244">
        <v>3</v>
      </c>
      <c r="CPZ244">
        <v>1</v>
      </c>
      <c r="CQN244">
        <v>4</v>
      </c>
      <c r="CQO244">
        <v>3</v>
      </c>
      <c r="CQP244">
        <v>2</v>
      </c>
      <c r="CQQ244">
        <v>4</v>
      </c>
      <c r="CQR244">
        <v>4</v>
      </c>
      <c r="CQS244">
        <v>2</v>
      </c>
      <c r="CQT244">
        <v>2</v>
      </c>
      <c r="CQU244">
        <v>7</v>
      </c>
      <c r="CQV244">
        <v>5</v>
      </c>
      <c r="CRL244">
        <v>3</v>
      </c>
      <c r="CRM244">
        <v>3</v>
      </c>
      <c r="CRN244">
        <v>4</v>
      </c>
      <c r="CRO244">
        <v>3</v>
      </c>
      <c r="CRP244">
        <v>6</v>
      </c>
      <c r="CRQ244">
        <v>3</v>
      </c>
      <c r="CRR244">
        <v>4</v>
      </c>
      <c r="CRS244">
        <v>1</v>
      </c>
      <c r="CRT244">
        <v>2</v>
      </c>
      <c r="CUF244">
        <v>2</v>
      </c>
      <c r="CUG244">
        <v>2</v>
      </c>
      <c r="CUH244">
        <v>6</v>
      </c>
      <c r="CUI244">
        <v>4</v>
      </c>
      <c r="CUJ244">
        <v>1</v>
      </c>
      <c r="CUK244">
        <v>3</v>
      </c>
      <c r="CUL244">
        <v>3</v>
      </c>
      <c r="CUM244">
        <v>3</v>
      </c>
      <c r="CVD244">
        <v>5</v>
      </c>
      <c r="CVE244">
        <v>2</v>
      </c>
      <c r="CVF244">
        <v>3</v>
      </c>
      <c r="CVG244">
        <v>4</v>
      </c>
      <c r="CVH244">
        <v>2</v>
      </c>
      <c r="CVI244">
        <v>1</v>
      </c>
      <c r="CVJ244">
        <v>3</v>
      </c>
      <c r="CVK244">
        <v>4</v>
      </c>
      <c r="CVL244">
        <v>8</v>
      </c>
      <c r="CWB244">
        <v>3</v>
      </c>
      <c r="CWC244">
        <v>9</v>
      </c>
      <c r="CWD244">
        <v>6</v>
      </c>
      <c r="CWE244">
        <v>3</v>
      </c>
      <c r="CWF244">
        <v>2</v>
      </c>
      <c r="CWG244">
        <v>1</v>
      </c>
      <c r="CWH244">
        <v>1</v>
      </c>
      <c r="CWI244">
        <v>4</v>
      </c>
      <c r="CWJ244">
        <v>4</v>
      </c>
      <c r="CWZ244">
        <v>3</v>
      </c>
      <c r="CXA244">
        <v>2</v>
      </c>
      <c r="CXB244">
        <v>4</v>
      </c>
      <c r="CXC244">
        <v>3</v>
      </c>
      <c r="CXD244">
        <v>4</v>
      </c>
      <c r="CXE244">
        <v>2</v>
      </c>
      <c r="CXF244">
        <v>1</v>
      </c>
      <c r="CXG244">
        <v>2</v>
      </c>
      <c r="CXH244">
        <v>2</v>
      </c>
      <c r="CXX244">
        <v>4</v>
      </c>
      <c r="CXY244">
        <v>5</v>
      </c>
      <c r="CXZ244">
        <v>4</v>
      </c>
      <c r="CYA244">
        <v>1</v>
      </c>
      <c r="CYB244">
        <v>5</v>
      </c>
      <c r="CYC244">
        <v>3</v>
      </c>
      <c r="CYD244">
        <v>4</v>
      </c>
      <c r="CYE244">
        <v>2</v>
      </c>
      <c r="DAR244">
        <v>4</v>
      </c>
      <c r="DAS244">
        <v>3</v>
      </c>
      <c r="DAV244">
        <v>1</v>
      </c>
      <c r="DAW244">
        <v>3</v>
      </c>
      <c r="DAX244">
        <v>1</v>
      </c>
      <c r="DAY244">
        <v>1</v>
      </c>
      <c r="DAZ244">
        <v>4</v>
      </c>
      <c r="DBP244">
        <v>3</v>
      </c>
      <c r="DBQ244">
        <v>4</v>
      </c>
      <c r="DBR244">
        <v>8</v>
      </c>
      <c r="DBS244">
        <v>4</v>
      </c>
      <c r="DBT244">
        <v>1</v>
      </c>
      <c r="DBU244">
        <v>3</v>
      </c>
      <c r="DBV244">
        <v>4</v>
      </c>
      <c r="DBW244">
        <v>3</v>
      </c>
      <c r="DBX244">
        <v>9</v>
      </c>
      <c r="DCN244">
        <v>4</v>
      </c>
      <c r="DCO244">
        <v>4</v>
      </c>
      <c r="DCP244">
        <v>7</v>
      </c>
      <c r="DCQ244">
        <v>7</v>
      </c>
      <c r="DCR244">
        <v>1</v>
      </c>
      <c r="DCS244">
        <v>5</v>
      </c>
      <c r="DCT244">
        <v>6</v>
      </c>
      <c r="DCU244">
        <v>5</v>
      </c>
      <c r="DCV244">
        <v>4</v>
      </c>
      <c r="DDL244">
        <v>7</v>
      </c>
      <c r="DDM244">
        <v>5</v>
      </c>
      <c r="DDN244">
        <v>6</v>
      </c>
      <c r="DDO244">
        <v>3</v>
      </c>
      <c r="DDQ244">
        <v>4</v>
      </c>
      <c r="DDR244">
        <v>4</v>
      </c>
      <c r="DDT244">
        <v>2</v>
      </c>
      <c r="DEJ244">
        <v>6</v>
      </c>
      <c r="DEK244">
        <v>6</v>
      </c>
      <c r="DEL244">
        <v>3</v>
      </c>
      <c r="DEM244">
        <v>6</v>
      </c>
      <c r="DEO244">
        <v>3</v>
      </c>
      <c r="DEP244">
        <v>5</v>
      </c>
      <c r="DEQ244">
        <v>5</v>
      </c>
      <c r="DER244">
        <v>5</v>
      </c>
      <c r="DHD244">
        <v>1</v>
      </c>
      <c r="DHE244">
        <v>6</v>
      </c>
      <c r="DHF244">
        <v>4</v>
      </c>
      <c r="DHG244">
        <v>5</v>
      </c>
      <c r="DHH244">
        <v>1</v>
      </c>
      <c r="DHI244">
        <v>1</v>
      </c>
      <c r="DHJ244">
        <v>1</v>
      </c>
      <c r="DHK244">
        <v>1</v>
      </c>
      <c r="DHL244">
        <v>2</v>
      </c>
      <c r="DHT244">
        <f t="shared" si="3"/>
        <v>2105</v>
      </c>
    </row>
    <row r="245" spans="1:1023 1066:2031 2068:2932" x14ac:dyDescent="0.25">
      <c r="A245" s="12"/>
      <c r="B245" s="1" t="s">
        <v>3047</v>
      </c>
      <c r="C245">
        <v>1</v>
      </c>
      <c r="BG245">
        <v>1</v>
      </c>
      <c r="BH245">
        <v>6</v>
      </c>
      <c r="BI245">
        <v>4</v>
      </c>
      <c r="BJ245">
        <v>2</v>
      </c>
      <c r="BK245">
        <v>1</v>
      </c>
      <c r="BM245">
        <v>2</v>
      </c>
      <c r="BN245">
        <v>2</v>
      </c>
      <c r="CE245">
        <v>4</v>
      </c>
      <c r="CG245">
        <v>3</v>
      </c>
      <c r="CH245">
        <v>2</v>
      </c>
      <c r="CI245">
        <v>2</v>
      </c>
      <c r="CJ245">
        <v>2</v>
      </c>
      <c r="CK245">
        <v>1</v>
      </c>
      <c r="CL245">
        <v>1</v>
      </c>
      <c r="CM245">
        <v>2</v>
      </c>
      <c r="DC245">
        <v>6</v>
      </c>
      <c r="DD245">
        <v>4</v>
      </c>
      <c r="DE245">
        <v>4</v>
      </c>
      <c r="DF245">
        <v>3</v>
      </c>
      <c r="DJ245">
        <v>1</v>
      </c>
      <c r="DK245">
        <v>2</v>
      </c>
      <c r="EA245">
        <v>4</v>
      </c>
      <c r="EB245">
        <v>3</v>
      </c>
      <c r="EC245">
        <v>3</v>
      </c>
      <c r="ED245">
        <v>3</v>
      </c>
      <c r="EH245">
        <v>1</v>
      </c>
      <c r="EI245">
        <v>1</v>
      </c>
      <c r="EX245">
        <v>1</v>
      </c>
      <c r="EY245">
        <v>5</v>
      </c>
      <c r="EZ245">
        <v>2</v>
      </c>
      <c r="FA245">
        <v>2</v>
      </c>
      <c r="FB245">
        <v>1</v>
      </c>
      <c r="FC245">
        <v>2</v>
      </c>
      <c r="FE245">
        <v>1</v>
      </c>
      <c r="FF245">
        <v>3</v>
      </c>
      <c r="FG245">
        <v>4</v>
      </c>
      <c r="HS245">
        <v>2</v>
      </c>
      <c r="HT245">
        <v>2</v>
      </c>
      <c r="HX245">
        <v>1</v>
      </c>
      <c r="HY245">
        <v>1</v>
      </c>
      <c r="HZ245">
        <v>1</v>
      </c>
      <c r="IQ245">
        <v>6</v>
      </c>
      <c r="IR245">
        <v>4</v>
      </c>
      <c r="IS245">
        <v>1</v>
      </c>
      <c r="IT245">
        <v>2</v>
      </c>
      <c r="IU245">
        <v>3</v>
      </c>
      <c r="IV245">
        <v>2</v>
      </c>
      <c r="IW245">
        <v>3</v>
      </c>
      <c r="IX245">
        <v>2</v>
      </c>
      <c r="JO245">
        <v>5</v>
      </c>
      <c r="JP245">
        <v>3</v>
      </c>
      <c r="JQ245">
        <v>1</v>
      </c>
      <c r="JR245">
        <v>3</v>
      </c>
      <c r="JS245">
        <v>3</v>
      </c>
      <c r="JU245">
        <v>1</v>
      </c>
      <c r="JW245">
        <v>1</v>
      </c>
      <c r="KM245">
        <v>6</v>
      </c>
      <c r="KN245">
        <v>3</v>
      </c>
      <c r="KO245">
        <v>2</v>
      </c>
      <c r="KP245">
        <v>4</v>
      </c>
      <c r="KQ245">
        <v>3</v>
      </c>
      <c r="KR245">
        <v>2</v>
      </c>
      <c r="KS245">
        <v>1</v>
      </c>
      <c r="KT245">
        <v>1</v>
      </c>
      <c r="LK245">
        <v>1</v>
      </c>
      <c r="LL245">
        <v>1</v>
      </c>
      <c r="LM245">
        <v>3</v>
      </c>
      <c r="LN245">
        <v>1</v>
      </c>
      <c r="LO245">
        <v>1</v>
      </c>
      <c r="LP245">
        <v>1</v>
      </c>
      <c r="LR245">
        <v>1</v>
      </c>
      <c r="LS245">
        <v>4</v>
      </c>
      <c r="LT245">
        <v>1</v>
      </c>
      <c r="OE245">
        <v>3</v>
      </c>
      <c r="OF245">
        <v>5</v>
      </c>
      <c r="OG245">
        <v>5</v>
      </c>
      <c r="OH245">
        <v>2</v>
      </c>
      <c r="OI245">
        <v>4</v>
      </c>
      <c r="OK245">
        <v>2</v>
      </c>
      <c r="OM245">
        <v>3</v>
      </c>
      <c r="PC245">
        <v>6</v>
      </c>
      <c r="PD245">
        <v>3</v>
      </c>
      <c r="PE245">
        <v>3</v>
      </c>
      <c r="PF245">
        <v>5</v>
      </c>
      <c r="PG245">
        <v>2</v>
      </c>
      <c r="PH245">
        <v>2</v>
      </c>
      <c r="PI245">
        <v>1</v>
      </c>
      <c r="PK245">
        <v>3</v>
      </c>
      <c r="QA245">
        <v>3</v>
      </c>
      <c r="QB245">
        <v>3</v>
      </c>
      <c r="QD245">
        <v>3</v>
      </c>
      <c r="QE245">
        <v>1</v>
      </c>
      <c r="QG245">
        <v>1</v>
      </c>
      <c r="QH245">
        <v>1</v>
      </c>
      <c r="QY245">
        <v>3</v>
      </c>
      <c r="QZ245">
        <v>2</v>
      </c>
      <c r="RA245">
        <v>6</v>
      </c>
      <c r="RB245">
        <v>5</v>
      </c>
      <c r="RC245">
        <v>3</v>
      </c>
      <c r="RE245">
        <v>1</v>
      </c>
      <c r="RF245">
        <v>1</v>
      </c>
      <c r="RG245">
        <v>1</v>
      </c>
      <c r="RV245">
        <v>1</v>
      </c>
      <c r="RW245">
        <v>6</v>
      </c>
      <c r="RX245">
        <v>5</v>
      </c>
      <c r="RY245">
        <v>2</v>
      </c>
      <c r="RZ245">
        <v>4</v>
      </c>
      <c r="SA245">
        <v>4</v>
      </c>
      <c r="SC245">
        <v>1</v>
      </c>
      <c r="UQ245">
        <v>1</v>
      </c>
      <c r="UR245">
        <v>1</v>
      </c>
      <c r="US245">
        <v>1</v>
      </c>
      <c r="UT245">
        <v>1</v>
      </c>
      <c r="UU245">
        <v>1</v>
      </c>
      <c r="UX245">
        <v>1</v>
      </c>
      <c r="UY245">
        <v>1</v>
      </c>
      <c r="VO245">
        <v>2</v>
      </c>
      <c r="VP245">
        <v>1</v>
      </c>
      <c r="VQ245">
        <v>4</v>
      </c>
      <c r="VS245">
        <v>3</v>
      </c>
      <c r="VT245">
        <v>1</v>
      </c>
      <c r="VU245">
        <v>2</v>
      </c>
      <c r="VV245">
        <v>1</v>
      </c>
      <c r="VW245">
        <v>1</v>
      </c>
      <c r="WM245">
        <v>3</v>
      </c>
      <c r="WN245">
        <v>2</v>
      </c>
      <c r="WO245">
        <v>1</v>
      </c>
      <c r="WP245">
        <v>2</v>
      </c>
      <c r="WQ245">
        <v>4</v>
      </c>
      <c r="WR245">
        <v>2</v>
      </c>
      <c r="WU245">
        <v>2</v>
      </c>
      <c r="XK245">
        <v>5</v>
      </c>
      <c r="XL245">
        <v>1</v>
      </c>
      <c r="XM245">
        <v>1</v>
      </c>
      <c r="XN245">
        <v>1</v>
      </c>
      <c r="XO245">
        <v>1</v>
      </c>
      <c r="XR245">
        <v>3</v>
      </c>
      <c r="XS245">
        <v>2</v>
      </c>
      <c r="YI245">
        <v>3</v>
      </c>
      <c r="YJ245">
        <v>4</v>
      </c>
      <c r="YK245">
        <v>2</v>
      </c>
      <c r="YL245">
        <v>2</v>
      </c>
      <c r="YM245">
        <v>6</v>
      </c>
      <c r="YN245">
        <v>2</v>
      </c>
      <c r="YO245">
        <v>1</v>
      </c>
      <c r="ABC245">
        <v>4</v>
      </c>
      <c r="ABD245">
        <v>4</v>
      </c>
      <c r="ABE245">
        <v>1</v>
      </c>
      <c r="ABF245">
        <v>1</v>
      </c>
      <c r="ABG245">
        <v>1</v>
      </c>
      <c r="ABK245">
        <v>4</v>
      </c>
      <c r="ABL245">
        <v>1</v>
      </c>
      <c r="ACA245">
        <v>6</v>
      </c>
      <c r="ACB245">
        <v>7</v>
      </c>
      <c r="ACC245">
        <v>3</v>
      </c>
      <c r="ACE245">
        <v>4</v>
      </c>
      <c r="ACG245">
        <v>2</v>
      </c>
      <c r="ACH245">
        <v>2</v>
      </c>
      <c r="ACY245">
        <v>3</v>
      </c>
      <c r="ACZ245">
        <v>5</v>
      </c>
      <c r="ADA245">
        <v>5</v>
      </c>
      <c r="ADB245">
        <v>4</v>
      </c>
      <c r="ADC245">
        <v>1</v>
      </c>
      <c r="ADE245">
        <v>2</v>
      </c>
      <c r="ADF245">
        <v>1</v>
      </c>
      <c r="ADG245">
        <v>3</v>
      </c>
      <c r="AEU245">
        <v>5</v>
      </c>
      <c r="AEV245">
        <v>1</v>
      </c>
      <c r="AEW245">
        <v>1</v>
      </c>
      <c r="AEX245">
        <v>1</v>
      </c>
      <c r="AFA245">
        <v>1</v>
      </c>
      <c r="AFB245">
        <v>1</v>
      </c>
      <c r="AHN245">
        <v>1</v>
      </c>
      <c r="AHO245">
        <v>1</v>
      </c>
      <c r="AHP245">
        <v>1</v>
      </c>
      <c r="AHQ245">
        <v>4</v>
      </c>
      <c r="AHR245">
        <v>3</v>
      </c>
      <c r="AHS245">
        <v>2</v>
      </c>
      <c r="AHU245">
        <v>2</v>
      </c>
      <c r="AHV245">
        <v>3</v>
      </c>
      <c r="AHW245">
        <v>2</v>
      </c>
      <c r="AIM245">
        <v>2</v>
      </c>
      <c r="AIN245">
        <v>1</v>
      </c>
      <c r="AIO245">
        <v>1</v>
      </c>
      <c r="AIP245">
        <v>3</v>
      </c>
      <c r="AIQ245">
        <v>2</v>
      </c>
      <c r="AIS245">
        <v>2</v>
      </c>
      <c r="AIT245">
        <v>4</v>
      </c>
      <c r="AIU245">
        <v>2</v>
      </c>
      <c r="AJK245">
        <v>2</v>
      </c>
      <c r="AJL245">
        <v>2</v>
      </c>
      <c r="AJM245">
        <v>3</v>
      </c>
      <c r="AJN245">
        <v>1</v>
      </c>
      <c r="AJP245">
        <v>2</v>
      </c>
      <c r="AJQ245">
        <v>1</v>
      </c>
      <c r="AJR245">
        <v>1</v>
      </c>
      <c r="AJS245">
        <v>2</v>
      </c>
      <c r="AKI245">
        <v>2</v>
      </c>
      <c r="AKJ245">
        <v>2</v>
      </c>
      <c r="AKK245">
        <v>2</v>
      </c>
      <c r="AKL245">
        <v>2</v>
      </c>
      <c r="AKM245">
        <v>3</v>
      </c>
      <c r="AKN245">
        <v>1</v>
      </c>
      <c r="AKQ245">
        <v>2</v>
      </c>
      <c r="ALG245">
        <v>4</v>
      </c>
      <c r="ALH245">
        <v>2</v>
      </c>
      <c r="ALI245">
        <v>1</v>
      </c>
      <c r="ALJ245">
        <v>3</v>
      </c>
      <c r="ALK245">
        <v>1</v>
      </c>
      <c r="ALL245">
        <v>1</v>
      </c>
      <c r="ALM245">
        <v>2</v>
      </c>
      <c r="AOA245">
        <v>4</v>
      </c>
      <c r="AOB245">
        <v>4</v>
      </c>
      <c r="AOC245">
        <v>3</v>
      </c>
      <c r="AOD245">
        <v>3</v>
      </c>
      <c r="AOE245">
        <v>4</v>
      </c>
      <c r="AOG245">
        <v>4</v>
      </c>
      <c r="AOI245">
        <v>2</v>
      </c>
      <c r="AOY245">
        <v>6</v>
      </c>
      <c r="AOZ245">
        <v>1</v>
      </c>
      <c r="APA245">
        <v>3</v>
      </c>
      <c r="APB245">
        <v>3</v>
      </c>
      <c r="APD245">
        <v>1</v>
      </c>
      <c r="APE245">
        <v>3</v>
      </c>
      <c r="APF245">
        <v>2</v>
      </c>
      <c r="APG245">
        <v>2</v>
      </c>
      <c r="APW245">
        <v>5</v>
      </c>
      <c r="APY245">
        <v>5</v>
      </c>
      <c r="APZ245">
        <v>4</v>
      </c>
      <c r="AQA245">
        <v>5</v>
      </c>
      <c r="AQC245">
        <v>1</v>
      </c>
      <c r="AQD245">
        <v>2</v>
      </c>
      <c r="AQE245">
        <v>1</v>
      </c>
      <c r="AQU245">
        <v>3</v>
      </c>
      <c r="AQV245">
        <v>3</v>
      </c>
      <c r="AQW245">
        <v>3</v>
      </c>
      <c r="AQX245">
        <v>2</v>
      </c>
      <c r="AQY245">
        <v>1</v>
      </c>
      <c r="ARA245">
        <v>1</v>
      </c>
      <c r="ARB245">
        <v>1</v>
      </c>
      <c r="ARS245">
        <v>3</v>
      </c>
      <c r="ART245">
        <v>1</v>
      </c>
      <c r="ARU245">
        <v>4</v>
      </c>
      <c r="ARV245">
        <v>2</v>
      </c>
      <c r="ARW245">
        <v>1</v>
      </c>
      <c r="ARY245">
        <v>1</v>
      </c>
      <c r="AUM245">
        <v>2</v>
      </c>
      <c r="AUN245">
        <v>4</v>
      </c>
      <c r="AUO245">
        <v>3</v>
      </c>
      <c r="AUP245">
        <v>1</v>
      </c>
      <c r="AUQ245">
        <v>2</v>
      </c>
      <c r="AUS245">
        <v>2</v>
      </c>
      <c r="AUT245">
        <v>1</v>
      </c>
      <c r="AVL245">
        <v>5</v>
      </c>
      <c r="AVM245">
        <v>4</v>
      </c>
      <c r="AVN245">
        <v>2</v>
      </c>
      <c r="AVQ245">
        <v>3</v>
      </c>
      <c r="AVS245">
        <v>3</v>
      </c>
      <c r="AWI245">
        <v>3</v>
      </c>
      <c r="AWJ245">
        <v>4</v>
      </c>
      <c r="AWK245">
        <v>3</v>
      </c>
      <c r="AWL245">
        <v>5</v>
      </c>
      <c r="AWM245">
        <v>1</v>
      </c>
      <c r="AWO245">
        <v>2</v>
      </c>
      <c r="AXG245">
        <v>2</v>
      </c>
      <c r="AXH245">
        <v>3</v>
      </c>
      <c r="AXI245">
        <v>4</v>
      </c>
      <c r="AXJ245">
        <v>6</v>
      </c>
      <c r="AXK245">
        <v>1</v>
      </c>
      <c r="AXM245">
        <v>1</v>
      </c>
      <c r="AYE245">
        <v>2</v>
      </c>
      <c r="AYF245">
        <v>3</v>
      </c>
      <c r="AYJ245">
        <v>1</v>
      </c>
      <c r="BAY245">
        <v>4</v>
      </c>
      <c r="BAZ245">
        <v>3</v>
      </c>
      <c r="BBA245">
        <v>1</v>
      </c>
      <c r="BBB245">
        <v>1</v>
      </c>
      <c r="BBC245">
        <v>2</v>
      </c>
      <c r="BBD245">
        <v>1</v>
      </c>
      <c r="BBE245">
        <v>1</v>
      </c>
      <c r="BBF245">
        <v>4</v>
      </c>
      <c r="BBW245">
        <v>4</v>
      </c>
      <c r="BBX245">
        <v>4</v>
      </c>
      <c r="BBY245">
        <v>4</v>
      </c>
      <c r="BBZ245">
        <v>3</v>
      </c>
      <c r="BCD245">
        <v>2</v>
      </c>
      <c r="BDS245">
        <v>3</v>
      </c>
      <c r="BDT245">
        <v>3</v>
      </c>
      <c r="BDU245">
        <v>3</v>
      </c>
      <c r="BDV245">
        <v>3</v>
      </c>
      <c r="BDW245">
        <v>1</v>
      </c>
      <c r="BDX245">
        <v>1</v>
      </c>
      <c r="BDY245">
        <v>1</v>
      </c>
      <c r="BEQ245">
        <v>6</v>
      </c>
      <c r="BER245">
        <v>3</v>
      </c>
      <c r="BES245">
        <v>2</v>
      </c>
      <c r="BET245">
        <v>2</v>
      </c>
      <c r="BEU245">
        <v>1</v>
      </c>
      <c r="BEV245">
        <v>1</v>
      </c>
      <c r="BHK245">
        <v>2</v>
      </c>
      <c r="BHL245">
        <v>5</v>
      </c>
      <c r="BHM245">
        <v>3</v>
      </c>
      <c r="BHR245">
        <v>2</v>
      </c>
      <c r="BII245">
        <v>1</v>
      </c>
      <c r="BIJ245">
        <v>3</v>
      </c>
      <c r="BIK245">
        <v>5</v>
      </c>
      <c r="BIL245">
        <v>4</v>
      </c>
      <c r="BIM245">
        <v>4</v>
      </c>
      <c r="BIN245">
        <v>2</v>
      </c>
      <c r="BIO245">
        <v>2</v>
      </c>
      <c r="BIQ245">
        <v>5</v>
      </c>
      <c r="BJG245">
        <v>2</v>
      </c>
      <c r="BJH245">
        <v>5</v>
      </c>
      <c r="BJI245">
        <v>3</v>
      </c>
      <c r="BJK245">
        <v>3</v>
      </c>
      <c r="BJL245">
        <v>1</v>
      </c>
      <c r="BJM245">
        <v>2</v>
      </c>
      <c r="BJN245">
        <v>3</v>
      </c>
      <c r="BKE245">
        <v>3</v>
      </c>
      <c r="BKG245">
        <v>8</v>
      </c>
      <c r="BKH245">
        <v>3</v>
      </c>
      <c r="BKI245">
        <v>2</v>
      </c>
      <c r="BKK245">
        <v>1</v>
      </c>
      <c r="BKL245">
        <v>2</v>
      </c>
      <c r="BLC245">
        <v>5</v>
      </c>
      <c r="BLD245">
        <v>5</v>
      </c>
      <c r="BLE245">
        <v>3</v>
      </c>
      <c r="BLF245">
        <v>5</v>
      </c>
      <c r="BLI245">
        <v>1</v>
      </c>
      <c r="BLK245">
        <v>1</v>
      </c>
      <c r="BNW245">
        <v>3</v>
      </c>
      <c r="BNX245">
        <v>1</v>
      </c>
      <c r="BNZ245">
        <v>3</v>
      </c>
      <c r="BOA245">
        <v>1</v>
      </c>
      <c r="BOB245">
        <v>3</v>
      </c>
      <c r="BOD245">
        <v>1</v>
      </c>
      <c r="BOU245">
        <v>4</v>
      </c>
      <c r="BOV245">
        <v>2</v>
      </c>
      <c r="BOW245">
        <v>4</v>
      </c>
      <c r="BOX245">
        <v>4</v>
      </c>
      <c r="BOY245">
        <v>1</v>
      </c>
      <c r="BOZ245">
        <v>2</v>
      </c>
      <c r="BPA245">
        <v>2</v>
      </c>
      <c r="BPB245">
        <v>2</v>
      </c>
      <c r="BPC245">
        <v>1</v>
      </c>
      <c r="BPS245">
        <v>4</v>
      </c>
      <c r="BPT245">
        <v>2</v>
      </c>
      <c r="BPU245">
        <v>1</v>
      </c>
      <c r="BPX245">
        <v>1</v>
      </c>
      <c r="BPZ245">
        <v>1</v>
      </c>
      <c r="BQA245">
        <v>2</v>
      </c>
      <c r="BQQ245">
        <v>4</v>
      </c>
      <c r="BQR245">
        <v>2</v>
      </c>
      <c r="BQS245">
        <v>4</v>
      </c>
      <c r="BQT245">
        <v>1</v>
      </c>
      <c r="BQW245">
        <v>1</v>
      </c>
      <c r="BQX245">
        <v>1</v>
      </c>
      <c r="BQY245">
        <v>1</v>
      </c>
      <c r="BRO245">
        <v>2</v>
      </c>
      <c r="BRP245">
        <v>2</v>
      </c>
      <c r="BRR245">
        <v>3</v>
      </c>
      <c r="BRV245">
        <v>1</v>
      </c>
      <c r="BRW245">
        <v>2</v>
      </c>
      <c r="BUI245">
        <v>3</v>
      </c>
      <c r="BUJ245">
        <v>5</v>
      </c>
      <c r="BUK245">
        <v>1</v>
      </c>
      <c r="BUL245">
        <v>2</v>
      </c>
      <c r="BUM245">
        <v>3</v>
      </c>
      <c r="BUO245">
        <v>1</v>
      </c>
      <c r="BUP245">
        <v>1</v>
      </c>
      <c r="BUQ245">
        <v>1</v>
      </c>
      <c r="BVG245">
        <v>4</v>
      </c>
      <c r="BVH245">
        <v>4</v>
      </c>
      <c r="BVI245">
        <v>3</v>
      </c>
      <c r="BVJ245">
        <v>2</v>
      </c>
      <c r="BVK245">
        <v>3</v>
      </c>
      <c r="BVL245">
        <v>1</v>
      </c>
      <c r="BVM245">
        <v>2</v>
      </c>
      <c r="BVN245">
        <v>1</v>
      </c>
      <c r="BVO245">
        <v>4</v>
      </c>
      <c r="BWE245">
        <v>1</v>
      </c>
      <c r="BWF245">
        <v>3</v>
      </c>
      <c r="BWG245">
        <v>1</v>
      </c>
      <c r="BWI245">
        <v>2</v>
      </c>
      <c r="BWJ245">
        <v>1</v>
      </c>
      <c r="BWK245">
        <v>1</v>
      </c>
      <c r="BWL245">
        <v>1</v>
      </c>
      <c r="BWM245">
        <v>1</v>
      </c>
      <c r="BXB245">
        <v>1</v>
      </c>
      <c r="BXC245">
        <v>1</v>
      </c>
      <c r="BXD245">
        <v>3</v>
      </c>
      <c r="BXE245">
        <v>3</v>
      </c>
      <c r="BXF245">
        <v>3</v>
      </c>
      <c r="BXG245">
        <v>3</v>
      </c>
      <c r="BXH245">
        <v>1</v>
      </c>
      <c r="BXJ245">
        <v>2</v>
      </c>
      <c r="BYA245">
        <v>4</v>
      </c>
      <c r="BYB245">
        <v>2</v>
      </c>
      <c r="BYC245">
        <v>2</v>
      </c>
      <c r="BYD245">
        <v>1</v>
      </c>
      <c r="BYG245">
        <v>3</v>
      </c>
      <c r="CAU245">
        <v>6</v>
      </c>
      <c r="CAV245">
        <v>3</v>
      </c>
      <c r="CAW245">
        <v>6</v>
      </c>
      <c r="CAX245">
        <v>3</v>
      </c>
      <c r="CAY245">
        <v>3</v>
      </c>
      <c r="CBA245">
        <v>2</v>
      </c>
      <c r="CBB245">
        <v>2</v>
      </c>
      <c r="CBC245">
        <v>3</v>
      </c>
      <c r="CBR245">
        <v>1</v>
      </c>
      <c r="CBS245">
        <v>5</v>
      </c>
      <c r="CBT245">
        <v>5</v>
      </c>
      <c r="CBU245">
        <v>4</v>
      </c>
      <c r="CBV245">
        <v>2</v>
      </c>
      <c r="CBW245">
        <v>3</v>
      </c>
      <c r="CBY245">
        <v>2</v>
      </c>
      <c r="CBZ245">
        <v>4</v>
      </c>
      <c r="CCA245">
        <v>2</v>
      </c>
      <c r="CCQ245">
        <v>2</v>
      </c>
      <c r="CCR245">
        <v>2</v>
      </c>
      <c r="CCT245">
        <v>2</v>
      </c>
      <c r="CCU245">
        <v>1</v>
      </c>
      <c r="CCV245">
        <v>1</v>
      </c>
      <c r="CCW245">
        <v>2</v>
      </c>
      <c r="CCY245">
        <v>1</v>
      </c>
      <c r="CDO245">
        <v>5</v>
      </c>
      <c r="CDQ245">
        <v>4</v>
      </c>
      <c r="CDR245">
        <v>2</v>
      </c>
      <c r="CDS245">
        <v>1</v>
      </c>
      <c r="CDV245">
        <v>6</v>
      </c>
      <c r="CEM245">
        <v>5</v>
      </c>
      <c r="CEN245">
        <v>3</v>
      </c>
      <c r="CEO245">
        <v>2</v>
      </c>
      <c r="CEP245">
        <v>1</v>
      </c>
      <c r="CEQ245">
        <v>4</v>
      </c>
      <c r="CEU245">
        <v>1</v>
      </c>
      <c r="CID245">
        <v>1</v>
      </c>
      <c r="CIF245">
        <v>1</v>
      </c>
      <c r="CIG245">
        <v>1</v>
      </c>
      <c r="CIH245">
        <v>8</v>
      </c>
      <c r="CII245">
        <v>1</v>
      </c>
      <c r="CIJ245">
        <v>1</v>
      </c>
      <c r="CIL245">
        <v>4</v>
      </c>
      <c r="CIM245">
        <v>3</v>
      </c>
      <c r="CJC245">
        <v>5</v>
      </c>
      <c r="CJD245">
        <v>3</v>
      </c>
      <c r="CJF245">
        <v>2</v>
      </c>
      <c r="CJG245">
        <v>1</v>
      </c>
      <c r="CJJ245">
        <v>1</v>
      </c>
      <c r="CJK245">
        <v>1</v>
      </c>
      <c r="CKA245">
        <v>7</v>
      </c>
      <c r="CKB245">
        <v>5</v>
      </c>
      <c r="CKC245">
        <v>4</v>
      </c>
      <c r="CKD245">
        <v>2</v>
      </c>
      <c r="CKE245">
        <v>1</v>
      </c>
      <c r="CKF245">
        <v>1</v>
      </c>
      <c r="CKG245">
        <v>2</v>
      </c>
      <c r="CKH245">
        <v>2</v>
      </c>
      <c r="CKY245">
        <v>4</v>
      </c>
      <c r="CKZ245">
        <v>2</v>
      </c>
      <c r="CLA245">
        <v>7</v>
      </c>
      <c r="CLB245">
        <v>2</v>
      </c>
      <c r="CLC245">
        <v>2</v>
      </c>
      <c r="CLE245">
        <v>2</v>
      </c>
      <c r="CLF245">
        <v>3</v>
      </c>
      <c r="CNS245">
        <v>3</v>
      </c>
      <c r="CNT245">
        <v>5</v>
      </c>
      <c r="CNU245">
        <v>6</v>
      </c>
      <c r="CNV245">
        <v>3</v>
      </c>
      <c r="CNW245">
        <v>3</v>
      </c>
      <c r="CNZ245">
        <v>2</v>
      </c>
      <c r="COA245">
        <v>2</v>
      </c>
      <c r="COQ245">
        <v>3</v>
      </c>
      <c r="COR245">
        <v>1</v>
      </c>
      <c r="COS245">
        <v>3</v>
      </c>
      <c r="COT245">
        <v>3</v>
      </c>
      <c r="COU245">
        <v>2</v>
      </c>
      <c r="COV245">
        <v>1</v>
      </c>
      <c r="COX245">
        <v>4</v>
      </c>
      <c r="CPO245">
        <v>6</v>
      </c>
      <c r="CPP245">
        <v>6</v>
      </c>
      <c r="CPQ245">
        <v>5</v>
      </c>
      <c r="CPR245">
        <v>4</v>
      </c>
      <c r="CPS245">
        <v>2</v>
      </c>
      <c r="CPV245">
        <v>1</v>
      </c>
      <c r="CQM245">
        <v>1</v>
      </c>
      <c r="CQN245">
        <v>2</v>
      </c>
      <c r="CQO245">
        <v>4</v>
      </c>
      <c r="CQP245">
        <v>4</v>
      </c>
      <c r="CQS245">
        <v>2</v>
      </c>
      <c r="CQT245">
        <v>1</v>
      </c>
      <c r="CRM245">
        <v>1</v>
      </c>
      <c r="CRN245">
        <v>1</v>
      </c>
      <c r="CRP245">
        <v>1</v>
      </c>
      <c r="CRQ245">
        <v>2</v>
      </c>
      <c r="CRR245">
        <v>1</v>
      </c>
      <c r="CUF245">
        <v>1</v>
      </c>
      <c r="CUG245">
        <v>2</v>
      </c>
      <c r="CUH245">
        <v>2</v>
      </c>
      <c r="CUI245">
        <v>2</v>
      </c>
      <c r="CUK245">
        <v>2</v>
      </c>
      <c r="CUL245">
        <v>2</v>
      </c>
      <c r="CVC245">
        <v>1</v>
      </c>
      <c r="CVD245">
        <v>3</v>
      </c>
      <c r="CVE245">
        <v>3</v>
      </c>
      <c r="CVF245">
        <v>2</v>
      </c>
      <c r="CVG245">
        <v>1</v>
      </c>
      <c r="CVH245">
        <v>2</v>
      </c>
      <c r="CVI245">
        <v>1</v>
      </c>
      <c r="CVJ245">
        <v>2</v>
      </c>
      <c r="CVK245">
        <v>3</v>
      </c>
      <c r="CVZ245">
        <v>1</v>
      </c>
      <c r="CWA245">
        <v>4</v>
      </c>
      <c r="CWB245">
        <v>4</v>
      </c>
      <c r="CWC245">
        <v>4</v>
      </c>
      <c r="CWD245">
        <v>1</v>
      </c>
      <c r="CWE245">
        <v>2</v>
      </c>
      <c r="CWG245">
        <v>2</v>
      </c>
      <c r="CWH245">
        <v>1</v>
      </c>
      <c r="CWY245">
        <v>3</v>
      </c>
      <c r="CWZ245">
        <v>1</v>
      </c>
      <c r="CXC245">
        <v>1</v>
      </c>
      <c r="CXF245">
        <v>1</v>
      </c>
      <c r="CXG245">
        <v>1</v>
      </c>
      <c r="CXW245">
        <v>3</v>
      </c>
      <c r="CXX245">
        <v>1</v>
      </c>
      <c r="CXY245">
        <v>6</v>
      </c>
      <c r="CXZ245">
        <v>4</v>
      </c>
      <c r="CYA245">
        <v>3</v>
      </c>
      <c r="CYB245">
        <v>1</v>
      </c>
      <c r="CYC245">
        <v>3</v>
      </c>
      <c r="CYD245">
        <v>1</v>
      </c>
      <c r="DAQ245">
        <v>3</v>
      </c>
      <c r="DAR245">
        <v>1</v>
      </c>
      <c r="DAS245">
        <v>1</v>
      </c>
      <c r="DAT245">
        <v>3</v>
      </c>
      <c r="DAU245">
        <v>1</v>
      </c>
      <c r="DAY245">
        <v>1</v>
      </c>
      <c r="DBO245">
        <v>1</v>
      </c>
      <c r="DBP245">
        <v>2</v>
      </c>
      <c r="DBQ245">
        <v>3</v>
      </c>
      <c r="DBR245">
        <v>5</v>
      </c>
      <c r="DBS245">
        <v>3</v>
      </c>
      <c r="DBT245">
        <v>1</v>
      </c>
      <c r="DBU245">
        <v>2</v>
      </c>
      <c r="DBV245">
        <v>3</v>
      </c>
      <c r="DBW245">
        <v>1</v>
      </c>
      <c r="DCM245">
        <v>4</v>
      </c>
      <c r="DCN245">
        <v>3</v>
      </c>
      <c r="DCO245">
        <v>2</v>
      </c>
      <c r="DCP245">
        <v>3</v>
      </c>
      <c r="DCQ245">
        <v>1</v>
      </c>
      <c r="DCS245">
        <v>1</v>
      </c>
      <c r="DDK245">
        <v>2</v>
      </c>
      <c r="DDL245">
        <v>1</v>
      </c>
      <c r="DDM245">
        <v>2</v>
      </c>
      <c r="DDO245">
        <v>5</v>
      </c>
      <c r="DDR245">
        <v>1</v>
      </c>
      <c r="DDS245">
        <v>3</v>
      </c>
      <c r="DDT245">
        <v>1</v>
      </c>
      <c r="DEI245">
        <v>2</v>
      </c>
      <c r="DEJ245">
        <v>3</v>
      </c>
      <c r="DEK245">
        <v>2</v>
      </c>
      <c r="DEL245">
        <v>2</v>
      </c>
      <c r="DEM245">
        <v>1</v>
      </c>
      <c r="DEO245">
        <v>1</v>
      </c>
      <c r="DEQ245">
        <v>1</v>
      </c>
      <c r="DHC245">
        <v>2</v>
      </c>
      <c r="DHD245">
        <v>4</v>
      </c>
      <c r="DHE245">
        <v>3</v>
      </c>
      <c r="DHF245">
        <v>3</v>
      </c>
      <c r="DHI245">
        <v>1</v>
      </c>
      <c r="DHJ245">
        <v>3</v>
      </c>
      <c r="DHT245">
        <f t="shared" si="3"/>
        <v>1411</v>
      </c>
    </row>
    <row r="246" spans="1:1023 1066:2031 2068:2932" x14ac:dyDescent="0.25">
      <c r="A246" s="12"/>
      <c r="B246" s="1" t="s">
        <v>3048</v>
      </c>
      <c r="C246">
        <v>5</v>
      </c>
      <c r="L246">
        <v>4</v>
      </c>
      <c r="M246">
        <v>3</v>
      </c>
      <c r="N246">
        <v>5</v>
      </c>
      <c r="BG246">
        <v>2</v>
      </c>
      <c r="BH246">
        <v>6</v>
      </c>
      <c r="BI246">
        <v>11</v>
      </c>
      <c r="BJ246">
        <v>9</v>
      </c>
      <c r="BK246">
        <v>16</v>
      </c>
      <c r="BL246">
        <v>11</v>
      </c>
      <c r="BM246">
        <v>4</v>
      </c>
      <c r="BN246">
        <v>6</v>
      </c>
      <c r="BO246">
        <v>16</v>
      </c>
      <c r="BP246">
        <v>17</v>
      </c>
      <c r="CE246">
        <v>1</v>
      </c>
      <c r="CF246">
        <v>5</v>
      </c>
      <c r="CG246">
        <v>6</v>
      </c>
      <c r="CH246">
        <v>10</v>
      </c>
      <c r="CI246">
        <v>8</v>
      </c>
      <c r="CJ246">
        <v>9</v>
      </c>
      <c r="CK246">
        <v>5</v>
      </c>
      <c r="CL246">
        <v>10</v>
      </c>
      <c r="CM246">
        <v>14</v>
      </c>
      <c r="CN246">
        <v>6</v>
      </c>
      <c r="DC246">
        <v>3</v>
      </c>
      <c r="DD246">
        <v>8</v>
      </c>
      <c r="DE246">
        <v>10</v>
      </c>
      <c r="DF246">
        <v>11</v>
      </c>
      <c r="DG246">
        <v>4</v>
      </c>
      <c r="DH246">
        <v>16</v>
      </c>
      <c r="DI246">
        <v>5</v>
      </c>
      <c r="DJ246">
        <v>8</v>
      </c>
      <c r="DK246">
        <v>12</v>
      </c>
      <c r="DL246">
        <v>8</v>
      </c>
      <c r="DM246">
        <v>1</v>
      </c>
      <c r="DT246">
        <v>1</v>
      </c>
      <c r="EA246">
        <v>1</v>
      </c>
      <c r="EB246">
        <v>6</v>
      </c>
      <c r="EC246">
        <v>10</v>
      </c>
      <c r="ED246">
        <v>11</v>
      </c>
      <c r="EE246">
        <v>8</v>
      </c>
      <c r="EF246">
        <v>10</v>
      </c>
      <c r="EG246">
        <v>7</v>
      </c>
      <c r="EH246">
        <v>7</v>
      </c>
      <c r="EI246">
        <v>8</v>
      </c>
      <c r="EJ246">
        <v>7</v>
      </c>
      <c r="EY246">
        <v>2</v>
      </c>
      <c r="EZ246">
        <v>13</v>
      </c>
      <c r="FA246">
        <v>9</v>
      </c>
      <c r="FB246">
        <v>9</v>
      </c>
      <c r="FC246">
        <v>7</v>
      </c>
      <c r="FD246">
        <v>1</v>
      </c>
      <c r="FE246">
        <v>3</v>
      </c>
      <c r="FF246">
        <v>9</v>
      </c>
      <c r="FG246">
        <v>6</v>
      </c>
      <c r="FH246">
        <v>4</v>
      </c>
      <c r="FX246">
        <v>6</v>
      </c>
      <c r="FY246">
        <v>8</v>
      </c>
      <c r="FZ246">
        <v>5</v>
      </c>
      <c r="GA246">
        <v>3</v>
      </c>
      <c r="HS246">
        <v>2</v>
      </c>
      <c r="HT246">
        <v>6</v>
      </c>
      <c r="HU246">
        <v>7</v>
      </c>
      <c r="HV246">
        <v>17</v>
      </c>
      <c r="HW246">
        <v>9</v>
      </c>
      <c r="HX246">
        <v>11</v>
      </c>
      <c r="HY246">
        <v>9</v>
      </c>
      <c r="HZ246">
        <v>14</v>
      </c>
      <c r="IA246">
        <v>16</v>
      </c>
      <c r="IB246">
        <v>5</v>
      </c>
      <c r="IQ246">
        <v>3</v>
      </c>
      <c r="IR246">
        <v>7</v>
      </c>
      <c r="IS246">
        <v>7</v>
      </c>
      <c r="IT246">
        <v>8</v>
      </c>
      <c r="IU246">
        <v>9</v>
      </c>
      <c r="IV246">
        <v>6</v>
      </c>
      <c r="IW246">
        <v>11</v>
      </c>
      <c r="IX246">
        <v>12</v>
      </c>
      <c r="IY246">
        <v>11</v>
      </c>
      <c r="IZ246">
        <v>6</v>
      </c>
      <c r="JA246">
        <v>1</v>
      </c>
      <c r="JO246">
        <v>3</v>
      </c>
      <c r="JP246">
        <v>6</v>
      </c>
      <c r="JQ246">
        <v>5</v>
      </c>
      <c r="JR246">
        <v>9</v>
      </c>
      <c r="JS246">
        <v>10</v>
      </c>
      <c r="JT246">
        <v>15</v>
      </c>
      <c r="JU246">
        <v>7</v>
      </c>
      <c r="JV246">
        <v>6</v>
      </c>
      <c r="JW246">
        <v>13</v>
      </c>
      <c r="JX246">
        <v>10</v>
      </c>
      <c r="JY246">
        <v>1</v>
      </c>
      <c r="KM246">
        <v>2</v>
      </c>
      <c r="KN246">
        <v>7</v>
      </c>
      <c r="KO246">
        <v>8</v>
      </c>
      <c r="KP246">
        <v>16</v>
      </c>
      <c r="KQ246">
        <v>9</v>
      </c>
      <c r="KR246">
        <v>9</v>
      </c>
      <c r="KS246">
        <v>5</v>
      </c>
      <c r="KT246">
        <v>4</v>
      </c>
      <c r="KU246">
        <v>11</v>
      </c>
      <c r="KV246">
        <v>9</v>
      </c>
      <c r="LK246">
        <v>1</v>
      </c>
      <c r="LL246">
        <v>10</v>
      </c>
      <c r="LM246">
        <v>6</v>
      </c>
      <c r="LN246">
        <v>9</v>
      </c>
      <c r="LO246">
        <v>8</v>
      </c>
      <c r="LP246">
        <v>4</v>
      </c>
      <c r="LQ246">
        <v>9</v>
      </c>
      <c r="LR246">
        <v>5</v>
      </c>
      <c r="LS246">
        <v>6</v>
      </c>
      <c r="LT246">
        <v>7</v>
      </c>
      <c r="LU246">
        <v>1</v>
      </c>
      <c r="MI246">
        <v>1</v>
      </c>
      <c r="MJ246">
        <v>1</v>
      </c>
      <c r="MK246">
        <v>4</v>
      </c>
      <c r="ML246">
        <v>5</v>
      </c>
      <c r="MM246">
        <v>3</v>
      </c>
      <c r="OE246">
        <v>4</v>
      </c>
      <c r="OF246">
        <v>7</v>
      </c>
      <c r="OG246">
        <v>6</v>
      </c>
      <c r="OH246">
        <v>12</v>
      </c>
      <c r="OI246">
        <v>10</v>
      </c>
      <c r="OJ246">
        <v>6</v>
      </c>
      <c r="OK246">
        <v>9</v>
      </c>
      <c r="OL246">
        <v>7</v>
      </c>
      <c r="OM246">
        <v>6</v>
      </c>
      <c r="ON246">
        <v>5</v>
      </c>
      <c r="OO246">
        <v>1</v>
      </c>
      <c r="PC246">
        <v>2</v>
      </c>
      <c r="PD246">
        <v>4</v>
      </c>
      <c r="PE246">
        <v>12</v>
      </c>
      <c r="PF246">
        <v>7</v>
      </c>
      <c r="PG246">
        <v>10</v>
      </c>
      <c r="PH246">
        <v>6</v>
      </c>
      <c r="PI246">
        <v>3</v>
      </c>
      <c r="PJ246">
        <v>6</v>
      </c>
      <c r="PK246">
        <v>9</v>
      </c>
      <c r="PL246">
        <v>6</v>
      </c>
      <c r="PM246">
        <v>2</v>
      </c>
      <c r="QB246">
        <v>6</v>
      </c>
      <c r="QC246">
        <v>9</v>
      </c>
      <c r="QD246">
        <v>8</v>
      </c>
      <c r="QE246">
        <v>14</v>
      </c>
      <c r="QF246">
        <v>6</v>
      </c>
      <c r="QG246">
        <v>6</v>
      </c>
      <c r="QH246">
        <v>11</v>
      </c>
      <c r="QI246">
        <v>7</v>
      </c>
      <c r="QJ246">
        <v>5</v>
      </c>
      <c r="QK246">
        <v>1</v>
      </c>
      <c r="QZ246">
        <v>3</v>
      </c>
      <c r="RA246">
        <v>5</v>
      </c>
      <c r="RB246">
        <v>10</v>
      </c>
      <c r="RC246">
        <v>6</v>
      </c>
      <c r="RD246">
        <v>9</v>
      </c>
      <c r="RE246">
        <v>4</v>
      </c>
      <c r="RF246">
        <v>13</v>
      </c>
      <c r="RG246">
        <v>8</v>
      </c>
      <c r="RH246">
        <v>12</v>
      </c>
      <c r="RI246">
        <v>1</v>
      </c>
      <c r="RW246">
        <v>2</v>
      </c>
      <c r="RX246">
        <v>4</v>
      </c>
      <c r="RY246">
        <v>8</v>
      </c>
      <c r="RZ246">
        <v>8</v>
      </c>
      <c r="SA246">
        <v>9</v>
      </c>
      <c r="SB246">
        <v>8</v>
      </c>
      <c r="SC246">
        <v>4</v>
      </c>
      <c r="SD246">
        <v>5</v>
      </c>
      <c r="SE246">
        <v>7</v>
      </c>
      <c r="SF246">
        <v>5</v>
      </c>
      <c r="SG246">
        <v>1</v>
      </c>
      <c r="SV246">
        <v>3</v>
      </c>
      <c r="SW246">
        <v>2</v>
      </c>
      <c r="SX246">
        <v>3</v>
      </c>
      <c r="SY246">
        <v>4</v>
      </c>
      <c r="UQ246">
        <v>3</v>
      </c>
      <c r="UR246">
        <v>6</v>
      </c>
      <c r="US246">
        <v>6</v>
      </c>
      <c r="UT246">
        <v>6</v>
      </c>
      <c r="UU246">
        <v>8</v>
      </c>
      <c r="UV246">
        <v>14</v>
      </c>
      <c r="UW246">
        <v>10</v>
      </c>
      <c r="UX246">
        <v>6</v>
      </c>
      <c r="UY246">
        <v>5</v>
      </c>
      <c r="UZ246">
        <v>7</v>
      </c>
      <c r="VA246">
        <v>3</v>
      </c>
      <c r="VO246">
        <v>2</v>
      </c>
      <c r="VP246">
        <v>6</v>
      </c>
      <c r="VQ246">
        <v>10</v>
      </c>
      <c r="VR246">
        <v>12</v>
      </c>
      <c r="VS246">
        <v>11</v>
      </c>
      <c r="VT246">
        <v>5</v>
      </c>
      <c r="VU246">
        <v>3</v>
      </c>
      <c r="VV246">
        <v>2</v>
      </c>
      <c r="VW246">
        <v>6</v>
      </c>
      <c r="VX246">
        <v>11</v>
      </c>
      <c r="VY246">
        <v>6</v>
      </c>
      <c r="VZ246">
        <v>1</v>
      </c>
      <c r="WN246">
        <v>10</v>
      </c>
      <c r="WO246">
        <v>5</v>
      </c>
      <c r="WP246">
        <v>12</v>
      </c>
      <c r="WQ246">
        <v>8</v>
      </c>
      <c r="WR246">
        <v>8</v>
      </c>
      <c r="WS246">
        <v>4</v>
      </c>
      <c r="WT246">
        <v>8</v>
      </c>
      <c r="WU246">
        <v>7</v>
      </c>
      <c r="WV246">
        <v>10</v>
      </c>
      <c r="WW246">
        <v>1</v>
      </c>
      <c r="XK246">
        <v>2</v>
      </c>
      <c r="XL246">
        <v>10</v>
      </c>
      <c r="XM246">
        <v>9</v>
      </c>
      <c r="XN246">
        <v>7</v>
      </c>
      <c r="XO246">
        <v>6</v>
      </c>
      <c r="XP246">
        <v>12</v>
      </c>
      <c r="XQ246">
        <v>5</v>
      </c>
      <c r="XR246">
        <v>9</v>
      </c>
      <c r="XS246">
        <v>10</v>
      </c>
      <c r="XT246">
        <v>5</v>
      </c>
      <c r="XU246">
        <v>4</v>
      </c>
      <c r="YI246">
        <v>1</v>
      </c>
      <c r="YJ246">
        <v>6</v>
      </c>
      <c r="YK246">
        <v>4</v>
      </c>
      <c r="YL246">
        <v>10</v>
      </c>
      <c r="YM246">
        <v>10</v>
      </c>
      <c r="YN246">
        <v>8</v>
      </c>
      <c r="YO246">
        <v>6</v>
      </c>
      <c r="YP246">
        <v>4</v>
      </c>
      <c r="YQ246">
        <v>7</v>
      </c>
      <c r="YR246">
        <v>7</v>
      </c>
      <c r="YS246">
        <v>3</v>
      </c>
      <c r="ZH246">
        <v>4</v>
      </c>
      <c r="ZI246">
        <v>5</v>
      </c>
      <c r="ZJ246">
        <v>5</v>
      </c>
      <c r="ZK246">
        <v>2</v>
      </c>
      <c r="ZL246">
        <v>2</v>
      </c>
      <c r="ABD246">
        <v>7</v>
      </c>
      <c r="ABE246">
        <v>6</v>
      </c>
      <c r="ABF246">
        <v>14</v>
      </c>
      <c r="ABG246">
        <v>12</v>
      </c>
      <c r="ABH246">
        <v>5</v>
      </c>
      <c r="ABI246">
        <v>9</v>
      </c>
      <c r="ABJ246">
        <v>12</v>
      </c>
      <c r="ABK246">
        <v>12</v>
      </c>
      <c r="ABL246">
        <v>7</v>
      </c>
      <c r="ABM246">
        <v>1</v>
      </c>
      <c r="ACA246">
        <v>3</v>
      </c>
      <c r="ACB246">
        <v>6</v>
      </c>
      <c r="ACC246">
        <v>7</v>
      </c>
      <c r="ACD246">
        <v>13</v>
      </c>
      <c r="ACE246">
        <v>8</v>
      </c>
      <c r="ACF246">
        <v>5</v>
      </c>
      <c r="ACG246">
        <v>10</v>
      </c>
      <c r="ACH246">
        <v>7</v>
      </c>
      <c r="ACI246">
        <v>11</v>
      </c>
      <c r="ACJ246">
        <v>5</v>
      </c>
      <c r="ACK246">
        <v>1</v>
      </c>
      <c r="ACY246">
        <v>2</v>
      </c>
      <c r="ACZ246">
        <v>6</v>
      </c>
      <c r="ADA246">
        <v>10</v>
      </c>
      <c r="ADB246">
        <v>15</v>
      </c>
      <c r="ADC246">
        <v>10</v>
      </c>
      <c r="ADD246">
        <v>10</v>
      </c>
      <c r="ADE246">
        <v>8</v>
      </c>
      <c r="ADF246">
        <v>7</v>
      </c>
      <c r="ADG246">
        <v>5</v>
      </c>
      <c r="ADH246">
        <v>11</v>
      </c>
      <c r="ADI246">
        <v>3</v>
      </c>
      <c r="AEU246">
        <v>2</v>
      </c>
      <c r="AEV246">
        <v>5</v>
      </c>
      <c r="AEW246">
        <v>9</v>
      </c>
      <c r="AEX246">
        <v>10</v>
      </c>
      <c r="AEY246">
        <v>4</v>
      </c>
      <c r="AEZ246">
        <v>1</v>
      </c>
      <c r="AFA246">
        <v>3</v>
      </c>
      <c r="AFB246">
        <v>5</v>
      </c>
      <c r="AFC246">
        <v>3</v>
      </c>
      <c r="AFD246">
        <v>1</v>
      </c>
      <c r="AFT246">
        <v>4</v>
      </c>
      <c r="AFU246">
        <v>2</v>
      </c>
      <c r="AFV246">
        <v>1</v>
      </c>
      <c r="AHO246">
        <v>2</v>
      </c>
      <c r="AHP246">
        <v>7</v>
      </c>
      <c r="AHQ246">
        <v>4</v>
      </c>
      <c r="AHR246">
        <v>14</v>
      </c>
      <c r="AHS246">
        <v>11</v>
      </c>
      <c r="AHT246">
        <v>11</v>
      </c>
      <c r="AHU246">
        <v>6</v>
      </c>
      <c r="AHV246">
        <v>8</v>
      </c>
      <c r="AHW246">
        <v>14</v>
      </c>
      <c r="AHX246">
        <v>9</v>
      </c>
      <c r="AIM246">
        <v>2</v>
      </c>
      <c r="AIN246">
        <v>8</v>
      </c>
      <c r="AIO246">
        <v>9</v>
      </c>
      <c r="AIP246">
        <v>12</v>
      </c>
      <c r="AIQ246">
        <v>9</v>
      </c>
      <c r="AIR246">
        <v>10</v>
      </c>
      <c r="AIS246">
        <v>4</v>
      </c>
      <c r="AIT246">
        <v>11</v>
      </c>
      <c r="AIU246">
        <v>13</v>
      </c>
      <c r="AIV246">
        <v>13</v>
      </c>
      <c r="AIW246">
        <v>2</v>
      </c>
      <c r="AJK246">
        <v>1</v>
      </c>
      <c r="AJL246">
        <v>9</v>
      </c>
      <c r="AJM246">
        <v>10</v>
      </c>
      <c r="AJN246">
        <v>10</v>
      </c>
      <c r="AJO246">
        <v>13</v>
      </c>
      <c r="AJP246">
        <v>8</v>
      </c>
      <c r="AJQ246">
        <v>6</v>
      </c>
      <c r="AJR246">
        <v>3</v>
      </c>
      <c r="AJS246">
        <v>4</v>
      </c>
      <c r="AJT246">
        <v>6</v>
      </c>
      <c r="AKI246">
        <v>1</v>
      </c>
      <c r="AKJ246">
        <v>10</v>
      </c>
      <c r="AKK246">
        <v>7</v>
      </c>
      <c r="AKL246">
        <v>18</v>
      </c>
      <c r="AKM246">
        <v>9</v>
      </c>
      <c r="AKN246">
        <v>9</v>
      </c>
      <c r="AKO246">
        <v>6</v>
      </c>
      <c r="AKP246">
        <v>8</v>
      </c>
      <c r="AKQ246">
        <v>7</v>
      </c>
      <c r="AKR246">
        <v>5</v>
      </c>
      <c r="ALG246">
        <v>4</v>
      </c>
      <c r="ALH246">
        <v>8</v>
      </c>
      <c r="ALI246">
        <v>8</v>
      </c>
      <c r="ALJ246">
        <v>14</v>
      </c>
      <c r="ALK246">
        <v>11</v>
      </c>
      <c r="ALL246">
        <v>6</v>
      </c>
      <c r="ALM246">
        <v>5</v>
      </c>
      <c r="ALN246">
        <v>6</v>
      </c>
      <c r="ALO246">
        <v>6</v>
      </c>
      <c r="ALP246">
        <v>4</v>
      </c>
      <c r="AMF246">
        <v>4</v>
      </c>
      <c r="AMG246">
        <v>2</v>
      </c>
      <c r="AMH246">
        <v>4</v>
      </c>
      <c r="AMI246">
        <v>4</v>
      </c>
      <c r="AOA246">
        <v>4</v>
      </c>
      <c r="AOB246">
        <v>8</v>
      </c>
      <c r="AOC246">
        <v>10</v>
      </c>
      <c r="AOD246">
        <v>9</v>
      </c>
      <c r="AOE246">
        <v>6</v>
      </c>
      <c r="AOF246">
        <v>9</v>
      </c>
      <c r="AOG246">
        <v>2</v>
      </c>
      <c r="AOH246">
        <v>4</v>
      </c>
      <c r="AOI246">
        <v>12</v>
      </c>
      <c r="AOJ246">
        <v>11</v>
      </c>
      <c r="AOL246">
        <v>1</v>
      </c>
      <c r="AOY246">
        <v>3</v>
      </c>
      <c r="AOZ246">
        <v>6</v>
      </c>
      <c r="APA246">
        <v>11</v>
      </c>
      <c r="APB246">
        <v>7</v>
      </c>
      <c r="APC246">
        <v>10</v>
      </c>
      <c r="APD246">
        <v>3</v>
      </c>
      <c r="APE246">
        <v>4</v>
      </c>
      <c r="APF246">
        <v>5</v>
      </c>
      <c r="APG246">
        <v>12</v>
      </c>
      <c r="APH246">
        <v>9</v>
      </c>
      <c r="APW246">
        <v>2</v>
      </c>
      <c r="APX246">
        <v>3</v>
      </c>
      <c r="APY246">
        <v>8</v>
      </c>
      <c r="APZ246">
        <v>8</v>
      </c>
      <c r="AQA246">
        <v>9</v>
      </c>
      <c r="AQB246">
        <v>5</v>
      </c>
      <c r="AQC246">
        <v>11</v>
      </c>
      <c r="AQD246">
        <v>8</v>
      </c>
      <c r="AQE246">
        <v>6</v>
      </c>
      <c r="AQF246">
        <v>9</v>
      </c>
      <c r="AQH246">
        <v>1</v>
      </c>
      <c r="AQU246">
        <v>2</v>
      </c>
      <c r="AQV246">
        <v>9</v>
      </c>
      <c r="AQW246">
        <v>8</v>
      </c>
      <c r="AQX246">
        <v>6</v>
      </c>
      <c r="AQY246">
        <v>5</v>
      </c>
      <c r="AQZ246">
        <v>4</v>
      </c>
      <c r="ARA246">
        <v>6</v>
      </c>
      <c r="ARB246">
        <v>11</v>
      </c>
      <c r="ARC246">
        <v>10</v>
      </c>
      <c r="ARD246">
        <v>6</v>
      </c>
      <c r="ARE246">
        <v>2</v>
      </c>
      <c r="ARS246">
        <v>2</v>
      </c>
      <c r="ART246">
        <v>2</v>
      </c>
      <c r="ARU246">
        <v>6</v>
      </c>
      <c r="ARV246">
        <v>9</v>
      </c>
      <c r="ARW246">
        <v>12</v>
      </c>
      <c r="ARX246">
        <v>7</v>
      </c>
      <c r="ARY246">
        <v>3</v>
      </c>
      <c r="ARZ246">
        <v>2</v>
      </c>
      <c r="ASA246">
        <v>7</v>
      </c>
      <c r="ASB246">
        <v>5</v>
      </c>
      <c r="ASQ246">
        <v>1</v>
      </c>
      <c r="ASR246">
        <v>4</v>
      </c>
      <c r="ASS246">
        <v>4</v>
      </c>
      <c r="AST246">
        <v>3</v>
      </c>
      <c r="ASU246">
        <v>4</v>
      </c>
      <c r="AUM246">
        <v>1</v>
      </c>
      <c r="AUN246">
        <v>11</v>
      </c>
      <c r="AUO246">
        <v>13</v>
      </c>
      <c r="AUP246">
        <v>18</v>
      </c>
      <c r="AUQ246">
        <v>9</v>
      </c>
      <c r="AUR246">
        <v>13</v>
      </c>
      <c r="AUS246">
        <v>9</v>
      </c>
      <c r="AUT246">
        <v>11</v>
      </c>
      <c r="AUU246">
        <v>8</v>
      </c>
      <c r="AUV246">
        <v>11</v>
      </c>
      <c r="AUW246">
        <v>1</v>
      </c>
      <c r="AVK246">
        <v>2</v>
      </c>
      <c r="AVL246">
        <v>6</v>
      </c>
      <c r="AVM246">
        <v>7</v>
      </c>
      <c r="AVN246">
        <v>13</v>
      </c>
      <c r="AVO246">
        <v>10</v>
      </c>
      <c r="AVP246">
        <v>9</v>
      </c>
      <c r="AVQ246">
        <v>1</v>
      </c>
      <c r="AVR246">
        <v>5</v>
      </c>
      <c r="AVS246">
        <v>12</v>
      </c>
      <c r="AVT246">
        <v>6</v>
      </c>
      <c r="AVU246">
        <v>3</v>
      </c>
      <c r="AWI246">
        <v>3</v>
      </c>
      <c r="AWJ246">
        <v>11</v>
      </c>
      <c r="AWK246">
        <v>6</v>
      </c>
      <c r="AWL246">
        <v>2</v>
      </c>
      <c r="AWM246">
        <v>7</v>
      </c>
      <c r="AWN246">
        <v>6</v>
      </c>
      <c r="AWO246">
        <v>5</v>
      </c>
      <c r="AWP246">
        <v>4</v>
      </c>
      <c r="AWQ246">
        <v>3</v>
      </c>
      <c r="AWR246">
        <v>4</v>
      </c>
      <c r="AXG246">
        <v>1</v>
      </c>
      <c r="AXH246">
        <v>10</v>
      </c>
      <c r="AXI246">
        <v>11</v>
      </c>
      <c r="AXJ246">
        <v>10</v>
      </c>
      <c r="AXK246">
        <v>2</v>
      </c>
      <c r="AXL246">
        <v>4</v>
      </c>
      <c r="AXM246">
        <v>9</v>
      </c>
      <c r="AXN246">
        <v>8</v>
      </c>
      <c r="AXO246">
        <v>11</v>
      </c>
      <c r="AXP246">
        <v>11</v>
      </c>
      <c r="AXQ246">
        <v>1</v>
      </c>
      <c r="AYE246">
        <v>3</v>
      </c>
      <c r="AYF246">
        <v>6</v>
      </c>
      <c r="AYG246">
        <v>9</v>
      </c>
      <c r="AYH246">
        <v>8</v>
      </c>
      <c r="AYI246">
        <v>7</v>
      </c>
      <c r="AYJ246">
        <v>4</v>
      </c>
      <c r="AYK246">
        <v>4</v>
      </c>
      <c r="AYL246">
        <v>3</v>
      </c>
      <c r="AYM246">
        <v>9</v>
      </c>
      <c r="AYN246">
        <v>4</v>
      </c>
      <c r="AZD246">
        <v>1</v>
      </c>
      <c r="AZE246">
        <v>5</v>
      </c>
      <c r="AZF246">
        <v>3</v>
      </c>
      <c r="AZG246">
        <v>2</v>
      </c>
      <c r="BAY246">
        <v>5</v>
      </c>
      <c r="BAZ246">
        <v>4</v>
      </c>
      <c r="BBA246">
        <v>7</v>
      </c>
      <c r="BBB246">
        <v>15</v>
      </c>
      <c r="BBC246">
        <v>8</v>
      </c>
      <c r="BBD246">
        <v>7</v>
      </c>
      <c r="BBE246">
        <v>12</v>
      </c>
      <c r="BBF246">
        <v>6</v>
      </c>
      <c r="BBG246">
        <v>10</v>
      </c>
      <c r="BBH246">
        <v>9</v>
      </c>
      <c r="BBI246">
        <v>3</v>
      </c>
      <c r="BBW246">
        <v>3</v>
      </c>
      <c r="BBX246">
        <v>11</v>
      </c>
      <c r="BBY246">
        <v>7</v>
      </c>
      <c r="BBZ246">
        <v>15</v>
      </c>
      <c r="BCA246">
        <v>9</v>
      </c>
      <c r="BCB246">
        <v>8</v>
      </c>
      <c r="BCC246">
        <v>5</v>
      </c>
      <c r="BCD246">
        <v>8</v>
      </c>
      <c r="BCE246">
        <v>8</v>
      </c>
      <c r="BCF246">
        <v>7</v>
      </c>
      <c r="BCG246">
        <v>2</v>
      </c>
      <c r="BCW246">
        <v>1</v>
      </c>
      <c r="BDN246">
        <v>1</v>
      </c>
      <c r="BDO246">
        <v>1</v>
      </c>
      <c r="BDT246">
        <v>7</v>
      </c>
      <c r="BDU246">
        <v>7</v>
      </c>
      <c r="BDV246">
        <v>8</v>
      </c>
      <c r="BDW246">
        <v>14</v>
      </c>
      <c r="BDX246">
        <v>7</v>
      </c>
      <c r="BDY246">
        <v>4</v>
      </c>
      <c r="BDZ246">
        <v>9</v>
      </c>
      <c r="BEA246">
        <v>7</v>
      </c>
      <c r="BEB246">
        <v>6</v>
      </c>
      <c r="BEC246">
        <v>3</v>
      </c>
      <c r="BED246">
        <v>1</v>
      </c>
      <c r="BEQ246">
        <v>2</v>
      </c>
      <c r="BER246">
        <v>6</v>
      </c>
      <c r="BES246">
        <v>4</v>
      </c>
      <c r="BET246">
        <v>7</v>
      </c>
      <c r="BEU246">
        <v>7</v>
      </c>
      <c r="BEV246">
        <v>6</v>
      </c>
      <c r="BEW246">
        <v>6</v>
      </c>
      <c r="BEX246">
        <v>10</v>
      </c>
      <c r="BEY246">
        <v>10</v>
      </c>
      <c r="BEZ246">
        <v>9</v>
      </c>
      <c r="BFP246">
        <v>4</v>
      </c>
      <c r="BFQ246">
        <v>3</v>
      </c>
      <c r="BFR246">
        <v>5</v>
      </c>
      <c r="BFS246">
        <v>6</v>
      </c>
      <c r="BHK246">
        <v>1</v>
      </c>
      <c r="BHL246">
        <v>6</v>
      </c>
      <c r="BHM246">
        <v>8</v>
      </c>
      <c r="BHN246">
        <v>13</v>
      </c>
      <c r="BHO246">
        <v>11</v>
      </c>
      <c r="BHP246">
        <v>12</v>
      </c>
      <c r="BHQ246">
        <v>8</v>
      </c>
      <c r="BHR246">
        <v>13</v>
      </c>
      <c r="BHS246">
        <v>17</v>
      </c>
      <c r="BHT246">
        <v>9</v>
      </c>
      <c r="BIJ246">
        <v>10</v>
      </c>
      <c r="BIK246">
        <v>10</v>
      </c>
      <c r="BIL246">
        <v>8</v>
      </c>
      <c r="BIM246">
        <v>12</v>
      </c>
      <c r="BIN246">
        <v>10</v>
      </c>
      <c r="BIO246">
        <v>6</v>
      </c>
      <c r="BIP246">
        <v>6</v>
      </c>
      <c r="BIQ246">
        <v>8</v>
      </c>
      <c r="BIR246">
        <v>5</v>
      </c>
      <c r="BJG246">
        <v>4</v>
      </c>
      <c r="BJH246">
        <v>7</v>
      </c>
      <c r="BJI246">
        <v>6</v>
      </c>
      <c r="BJJ246">
        <v>8</v>
      </c>
      <c r="BJK246">
        <v>8</v>
      </c>
      <c r="BJL246">
        <v>7</v>
      </c>
      <c r="BJM246">
        <v>5</v>
      </c>
      <c r="BJN246">
        <v>6</v>
      </c>
      <c r="BJO246">
        <v>5</v>
      </c>
      <c r="BJP246">
        <v>9</v>
      </c>
      <c r="BJQ246">
        <v>1</v>
      </c>
      <c r="BKE246">
        <v>3</v>
      </c>
      <c r="BKF246">
        <v>6</v>
      </c>
      <c r="BKG246">
        <v>5</v>
      </c>
      <c r="BKH246">
        <v>10</v>
      </c>
      <c r="BKI246">
        <v>9</v>
      </c>
      <c r="BKJ246">
        <v>12</v>
      </c>
      <c r="BKK246">
        <v>9</v>
      </c>
      <c r="BKL246">
        <v>8</v>
      </c>
      <c r="BKM246">
        <v>13</v>
      </c>
      <c r="BKN246">
        <v>10</v>
      </c>
      <c r="BKO246">
        <v>1</v>
      </c>
      <c r="BLC246">
        <v>1</v>
      </c>
      <c r="BLD246">
        <v>3</v>
      </c>
      <c r="BLE246">
        <v>11</v>
      </c>
      <c r="BLF246">
        <v>11</v>
      </c>
      <c r="BLG246">
        <v>9</v>
      </c>
      <c r="BLH246">
        <v>2</v>
      </c>
      <c r="BLI246">
        <v>5</v>
      </c>
      <c r="BLJ246">
        <v>3</v>
      </c>
      <c r="BLK246">
        <v>7</v>
      </c>
      <c r="BLL246">
        <v>4</v>
      </c>
      <c r="BLM246">
        <v>1</v>
      </c>
      <c r="BLN246">
        <v>2</v>
      </c>
      <c r="BMB246">
        <v>4</v>
      </c>
      <c r="BMC246">
        <v>2</v>
      </c>
      <c r="BMD246">
        <v>4</v>
      </c>
      <c r="BME246">
        <v>6</v>
      </c>
      <c r="BMF246">
        <v>1</v>
      </c>
      <c r="BNW246">
        <v>5</v>
      </c>
      <c r="BNX246">
        <v>9</v>
      </c>
      <c r="BNY246">
        <v>11</v>
      </c>
      <c r="BNZ246">
        <v>11</v>
      </c>
      <c r="BOA246">
        <v>7</v>
      </c>
      <c r="BOB246">
        <v>12</v>
      </c>
      <c r="BOC246">
        <v>5</v>
      </c>
      <c r="BOD246">
        <v>5</v>
      </c>
      <c r="BOE246">
        <v>6</v>
      </c>
      <c r="BOF246">
        <v>4</v>
      </c>
      <c r="BOG246">
        <v>1</v>
      </c>
      <c r="BOU246">
        <v>1</v>
      </c>
      <c r="BOV246">
        <v>11</v>
      </c>
      <c r="BOW246">
        <v>6</v>
      </c>
      <c r="BOX246">
        <v>12</v>
      </c>
      <c r="BOY246">
        <v>9</v>
      </c>
      <c r="BOZ246">
        <v>4</v>
      </c>
      <c r="BPA246">
        <v>5</v>
      </c>
      <c r="BPB246">
        <v>8</v>
      </c>
      <c r="BPC246">
        <v>8</v>
      </c>
      <c r="BPD246">
        <v>12</v>
      </c>
      <c r="BPS246">
        <v>4</v>
      </c>
      <c r="BPT246">
        <v>3</v>
      </c>
      <c r="BPU246">
        <v>4</v>
      </c>
      <c r="BPV246">
        <v>9</v>
      </c>
      <c r="BPW246">
        <v>11</v>
      </c>
      <c r="BPX246">
        <v>9</v>
      </c>
      <c r="BPY246">
        <v>6</v>
      </c>
      <c r="BPZ246">
        <v>8</v>
      </c>
      <c r="BQA246">
        <v>10</v>
      </c>
      <c r="BQB246">
        <v>5</v>
      </c>
      <c r="BQQ246">
        <v>2</v>
      </c>
      <c r="BQR246">
        <v>4</v>
      </c>
      <c r="BQS246">
        <v>9</v>
      </c>
      <c r="BQT246">
        <v>9</v>
      </c>
      <c r="BQU246">
        <v>12</v>
      </c>
      <c r="BQV246">
        <v>5</v>
      </c>
      <c r="BQW246">
        <v>4</v>
      </c>
      <c r="BQX246">
        <v>6</v>
      </c>
      <c r="BQY246">
        <v>11</v>
      </c>
      <c r="BQZ246">
        <v>3</v>
      </c>
      <c r="BRA246">
        <v>1</v>
      </c>
      <c r="BRO246">
        <v>2</v>
      </c>
      <c r="BRP246">
        <v>7</v>
      </c>
      <c r="BRQ246">
        <v>9</v>
      </c>
      <c r="BRR246">
        <v>13</v>
      </c>
      <c r="BRS246">
        <v>4</v>
      </c>
      <c r="BRT246">
        <v>3</v>
      </c>
      <c r="BRU246">
        <v>5</v>
      </c>
      <c r="BRV246">
        <v>10</v>
      </c>
      <c r="BRW246">
        <v>3</v>
      </c>
      <c r="BRX246">
        <v>3</v>
      </c>
      <c r="BSN246">
        <v>3</v>
      </c>
      <c r="BSO246">
        <v>4</v>
      </c>
      <c r="BSP246">
        <v>2</v>
      </c>
      <c r="BSQ246">
        <v>5</v>
      </c>
      <c r="BUI246">
        <v>4</v>
      </c>
      <c r="BUJ246">
        <v>10</v>
      </c>
      <c r="BUK246">
        <v>11</v>
      </c>
      <c r="BUL246">
        <v>11</v>
      </c>
      <c r="BUM246">
        <v>4</v>
      </c>
      <c r="BUN246">
        <v>8</v>
      </c>
      <c r="BUO246">
        <v>5</v>
      </c>
      <c r="BUP246">
        <v>8</v>
      </c>
      <c r="BUQ246">
        <v>10</v>
      </c>
      <c r="BUR246">
        <v>7</v>
      </c>
      <c r="BUS246">
        <v>2</v>
      </c>
      <c r="BVG246">
        <v>2</v>
      </c>
      <c r="BVH246">
        <v>9</v>
      </c>
      <c r="BVI246">
        <v>6</v>
      </c>
      <c r="BVJ246">
        <v>15</v>
      </c>
      <c r="BVK246">
        <v>10</v>
      </c>
      <c r="BVL246">
        <v>3</v>
      </c>
      <c r="BVM246">
        <v>6</v>
      </c>
      <c r="BVN246">
        <v>16</v>
      </c>
      <c r="BVO246">
        <v>8</v>
      </c>
      <c r="BVP246">
        <v>11</v>
      </c>
      <c r="BWE246">
        <v>4</v>
      </c>
      <c r="BWF246">
        <v>11</v>
      </c>
      <c r="BWG246">
        <v>12</v>
      </c>
      <c r="BWH246">
        <v>14</v>
      </c>
      <c r="BWI246">
        <v>10</v>
      </c>
      <c r="BWJ246">
        <v>10</v>
      </c>
      <c r="BWK246">
        <v>6</v>
      </c>
      <c r="BWL246">
        <v>5</v>
      </c>
      <c r="BWM246">
        <v>9</v>
      </c>
      <c r="BWN246">
        <v>7</v>
      </c>
      <c r="BXC246">
        <v>3</v>
      </c>
      <c r="BXD246">
        <v>7</v>
      </c>
      <c r="BXE246">
        <v>14</v>
      </c>
      <c r="BXF246">
        <v>7</v>
      </c>
      <c r="BXG246">
        <v>14</v>
      </c>
      <c r="BXH246">
        <v>12</v>
      </c>
      <c r="BXI246">
        <v>5</v>
      </c>
      <c r="BXJ246">
        <v>10</v>
      </c>
      <c r="BXK246">
        <v>7</v>
      </c>
      <c r="BXL246">
        <v>9</v>
      </c>
      <c r="BXM246">
        <v>2</v>
      </c>
      <c r="BYA246">
        <v>2</v>
      </c>
      <c r="BYB246">
        <v>6</v>
      </c>
      <c r="BYC246">
        <v>7</v>
      </c>
      <c r="BYD246">
        <v>9</v>
      </c>
      <c r="BYE246">
        <v>10</v>
      </c>
      <c r="BYF246">
        <v>7</v>
      </c>
      <c r="BYG246">
        <v>4</v>
      </c>
      <c r="BYH246">
        <v>7</v>
      </c>
      <c r="BYI246">
        <v>9</v>
      </c>
      <c r="BYJ246">
        <v>4</v>
      </c>
      <c r="BYZ246">
        <v>5</v>
      </c>
      <c r="BZA246">
        <v>3</v>
      </c>
      <c r="BZB246">
        <v>3</v>
      </c>
      <c r="BZC246">
        <v>1</v>
      </c>
      <c r="CAU246">
        <v>3</v>
      </c>
      <c r="CAV246">
        <v>9</v>
      </c>
      <c r="CAW246">
        <v>8</v>
      </c>
      <c r="CAX246">
        <v>16</v>
      </c>
      <c r="CAY246">
        <v>6</v>
      </c>
      <c r="CAZ246">
        <v>5</v>
      </c>
      <c r="CBA246">
        <v>4</v>
      </c>
      <c r="CBB246">
        <v>8</v>
      </c>
      <c r="CBC246">
        <v>6</v>
      </c>
      <c r="CBD246">
        <v>5</v>
      </c>
      <c r="CBS246">
        <v>2</v>
      </c>
      <c r="CBT246">
        <v>2</v>
      </c>
      <c r="CBU246">
        <v>9</v>
      </c>
      <c r="CBV246">
        <v>10</v>
      </c>
      <c r="CBW246">
        <v>9</v>
      </c>
      <c r="CBX246">
        <v>7</v>
      </c>
      <c r="CBZ246">
        <v>10</v>
      </c>
      <c r="CCA246">
        <v>9</v>
      </c>
      <c r="CCB246">
        <v>8</v>
      </c>
      <c r="CCQ246">
        <v>2</v>
      </c>
      <c r="CCR246">
        <v>9</v>
      </c>
      <c r="CCS246">
        <v>15</v>
      </c>
      <c r="CCT246">
        <v>9</v>
      </c>
      <c r="CCU246">
        <v>9</v>
      </c>
      <c r="CCV246">
        <v>9</v>
      </c>
      <c r="CCW246">
        <v>4</v>
      </c>
      <c r="CCX246">
        <v>8</v>
      </c>
      <c r="CCY246">
        <v>4</v>
      </c>
      <c r="CCZ246">
        <v>5</v>
      </c>
      <c r="CDO246">
        <v>2</v>
      </c>
      <c r="CDP246">
        <v>5</v>
      </c>
      <c r="CDQ246">
        <v>13</v>
      </c>
      <c r="CDR246">
        <v>5</v>
      </c>
      <c r="CDS246">
        <v>6</v>
      </c>
      <c r="CDT246">
        <v>4</v>
      </c>
      <c r="CDU246">
        <v>5</v>
      </c>
      <c r="CDV246">
        <v>13</v>
      </c>
      <c r="CDW246">
        <v>9</v>
      </c>
      <c r="CDX246">
        <v>7</v>
      </c>
      <c r="CEM246">
        <v>3</v>
      </c>
      <c r="CEN246">
        <v>8</v>
      </c>
      <c r="CEO246">
        <v>8</v>
      </c>
      <c r="CEP246">
        <v>10</v>
      </c>
      <c r="CEQ246">
        <v>9</v>
      </c>
      <c r="CER246">
        <v>5</v>
      </c>
      <c r="CES246">
        <v>3</v>
      </c>
      <c r="CET246">
        <v>8</v>
      </c>
      <c r="CEU246">
        <v>8</v>
      </c>
      <c r="CEV246">
        <v>3</v>
      </c>
      <c r="CFD246">
        <v>1</v>
      </c>
      <c r="CFL246">
        <v>2</v>
      </c>
      <c r="CFN246">
        <v>3</v>
      </c>
      <c r="CFO246">
        <v>4</v>
      </c>
      <c r="CFP246">
        <v>4</v>
      </c>
      <c r="CIE246">
        <v>4</v>
      </c>
      <c r="CIF246">
        <v>5</v>
      </c>
      <c r="CIG246">
        <v>11</v>
      </c>
      <c r="CIH246">
        <v>9</v>
      </c>
      <c r="CII246">
        <v>9</v>
      </c>
      <c r="CIJ246">
        <v>11</v>
      </c>
      <c r="CIK246">
        <v>9</v>
      </c>
      <c r="CIL246">
        <v>8</v>
      </c>
      <c r="CIM246">
        <v>16</v>
      </c>
      <c r="CIN246">
        <v>12</v>
      </c>
      <c r="CIO246">
        <v>1</v>
      </c>
      <c r="CJC246">
        <v>2</v>
      </c>
      <c r="CJD246">
        <v>2</v>
      </c>
      <c r="CJE246">
        <v>5</v>
      </c>
      <c r="CJF246">
        <v>5</v>
      </c>
      <c r="CJG246">
        <v>9</v>
      </c>
      <c r="CJH246">
        <v>6</v>
      </c>
      <c r="CJI246">
        <v>5</v>
      </c>
      <c r="CJJ246">
        <v>8</v>
      </c>
      <c r="CJK246">
        <v>8</v>
      </c>
      <c r="CJL246">
        <v>6</v>
      </c>
      <c r="CJM246">
        <v>1</v>
      </c>
      <c r="CKA246">
        <v>3</v>
      </c>
      <c r="CKB246">
        <v>9</v>
      </c>
      <c r="CKC246">
        <v>9</v>
      </c>
      <c r="CKD246">
        <v>13</v>
      </c>
      <c r="CKE246">
        <v>11</v>
      </c>
      <c r="CKF246">
        <v>9</v>
      </c>
      <c r="CKG246">
        <v>6</v>
      </c>
      <c r="CKH246">
        <v>5</v>
      </c>
      <c r="CKI246">
        <v>10</v>
      </c>
      <c r="CKJ246">
        <v>7</v>
      </c>
      <c r="CKY246">
        <v>2</v>
      </c>
      <c r="CKZ246">
        <v>5</v>
      </c>
      <c r="CLA246">
        <v>16</v>
      </c>
      <c r="CLB246">
        <v>9</v>
      </c>
      <c r="CLC246">
        <v>10</v>
      </c>
      <c r="CLD246">
        <v>4</v>
      </c>
      <c r="CLE246">
        <v>7</v>
      </c>
      <c r="CLF246">
        <v>6</v>
      </c>
      <c r="CLG246">
        <v>6</v>
      </c>
      <c r="CLH246">
        <v>11</v>
      </c>
      <c r="CLI246">
        <v>1</v>
      </c>
      <c r="CLX246">
        <v>4</v>
      </c>
      <c r="CLY246">
        <v>5</v>
      </c>
      <c r="CLZ246">
        <v>4</v>
      </c>
      <c r="CMA246">
        <v>1</v>
      </c>
      <c r="CNS246">
        <v>3</v>
      </c>
      <c r="CNT246">
        <v>12</v>
      </c>
      <c r="CNU246">
        <v>9</v>
      </c>
      <c r="CNV246">
        <v>12</v>
      </c>
      <c r="CNW246">
        <v>13</v>
      </c>
      <c r="CNX246">
        <v>7</v>
      </c>
      <c r="CNY246">
        <v>6</v>
      </c>
      <c r="CNZ246">
        <v>12</v>
      </c>
      <c r="COA246">
        <v>14</v>
      </c>
      <c r="COB246">
        <v>12</v>
      </c>
      <c r="COC246">
        <v>1</v>
      </c>
      <c r="COQ246">
        <v>1</v>
      </c>
      <c r="COR246">
        <v>6</v>
      </c>
      <c r="COS246">
        <v>12</v>
      </c>
      <c r="COT246">
        <v>13</v>
      </c>
      <c r="COU246">
        <v>17</v>
      </c>
      <c r="COV246">
        <v>5</v>
      </c>
      <c r="COW246">
        <v>6</v>
      </c>
      <c r="COX246">
        <v>8</v>
      </c>
      <c r="COY246">
        <v>7</v>
      </c>
      <c r="COZ246">
        <v>8</v>
      </c>
      <c r="CPA246">
        <v>5</v>
      </c>
      <c r="CPO246">
        <v>2</v>
      </c>
      <c r="CPP246">
        <v>5</v>
      </c>
      <c r="CPQ246">
        <v>5</v>
      </c>
      <c r="CPR246">
        <v>8</v>
      </c>
      <c r="CPS246">
        <v>11</v>
      </c>
      <c r="CPT246">
        <v>8</v>
      </c>
      <c r="CPU246">
        <v>6</v>
      </c>
      <c r="CPV246">
        <v>9</v>
      </c>
      <c r="CPW246">
        <v>11</v>
      </c>
      <c r="CPX246">
        <v>8</v>
      </c>
      <c r="CPY246">
        <v>1</v>
      </c>
      <c r="CQM246">
        <v>2</v>
      </c>
      <c r="CQN246">
        <v>8</v>
      </c>
      <c r="CQO246">
        <v>6</v>
      </c>
      <c r="CQP246">
        <v>8</v>
      </c>
      <c r="CQQ246">
        <v>15</v>
      </c>
      <c r="CQR246">
        <v>5</v>
      </c>
      <c r="CQS246">
        <v>7</v>
      </c>
      <c r="CQT246">
        <v>7</v>
      </c>
      <c r="CQU246">
        <v>7</v>
      </c>
      <c r="CQV246">
        <v>7</v>
      </c>
      <c r="CRK246">
        <v>1</v>
      </c>
      <c r="CRL246">
        <v>1</v>
      </c>
      <c r="CRM246">
        <v>13</v>
      </c>
      <c r="CRN246">
        <v>8</v>
      </c>
      <c r="CRO246">
        <v>10</v>
      </c>
      <c r="CRP246">
        <v>7</v>
      </c>
      <c r="CRQ246">
        <v>10</v>
      </c>
      <c r="CRR246">
        <v>7</v>
      </c>
      <c r="CRS246">
        <v>5</v>
      </c>
      <c r="CRT246">
        <v>5</v>
      </c>
      <c r="CRU246">
        <v>1</v>
      </c>
      <c r="CSJ246">
        <v>6</v>
      </c>
      <c r="CSK246">
        <v>3</v>
      </c>
      <c r="CSL246">
        <v>4</v>
      </c>
      <c r="CSM246">
        <v>8</v>
      </c>
      <c r="CSN246">
        <v>1</v>
      </c>
      <c r="CUE246">
        <v>3</v>
      </c>
      <c r="CUF246">
        <v>7</v>
      </c>
      <c r="CUG246">
        <v>8</v>
      </c>
      <c r="CUH246">
        <v>10</v>
      </c>
      <c r="CUI246">
        <v>12</v>
      </c>
      <c r="CUJ246">
        <v>13</v>
      </c>
      <c r="CUK246">
        <v>7</v>
      </c>
      <c r="CUL246">
        <v>14</v>
      </c>
      <c r="CUM246">
        <v>10</v>
      </c>
      <c r="CUN246">
        <v>12</v>
      </c>
      <c r="CUO246">
        <v>3</v>
      </c>
      <c r="CVD246">
        <v>9</v>
      </c>
      <c r="CVE246">
        <v>9</v>
      </c>
      <c r="CVF246">
        <v>12</v>
      </c>
      <c r="CVG246">
        <v>11</v>
      </c>
      <c r="CVH246">
        <v>4</v>
      </c>
      <c r="CVI246">
        <v>7</v>
      </c>
      <c r="CVJ246">
        <v>6</v>
      </c>
      <c r="CVK246">
        <v>9</v>
      </c>
      <c r="CVL246">
        <v>3</v>
      </c>
      <c r="CVM246">
        <v>6</v>
      </c>
      <c r="CVN246">
        <v>3</v>
      </c>
      <c r="CWA246">
        <v>4</v>
      </c>
      <c r="CWB246">
        <v>4</v>
      </c>
      <c r="CWC246">
        <v>3</v>
      </c>
      <c r="CWD246">
        <v>8</v>
      </c>
      <c r="CWE246">
        <v>6</v>
      </c>
      <c r="CWF246">
        <v>8</v>
      </c>
      <c r="CWG246">
        <v>5</v>
      </c>
      <c r="CWH246">
        <v>8</v>
      </c>
      <c r="CWI246">
        <v>11</v>
      </c>
      <c r="CWJ246">
        <v>7</v>
      </c>
      <c r="CWY246">
        <v>4</v>
      </c>
      <c r="CWZ246">
        <v>4</v>
      </c>
      <c r="CXA246">
        <v>11</v>
      </c>
      <c r="CXB246">
        <v>10</v>
      </c>
      <c r="CXC246">
        <v>10</v>
      </c>
      <c r="CXD246">
        <v>13</v>
      </c>
      <c r="CXE246">
        <v>8</v>
      </c>
      <c r="CXF246">
        <v>11</v>
      </c>
      <c r="CXG246">
        <v>12</v>
      </c>
      <c r="CXH246">
        <v>9</v>
      </c>
      <c r="CXI246">
        <v>1</v>
      </c>
      <c r="CXW246">
        <v>1</v>
      </c>
      <c r="CXX246">
        <v>8</v>
      </c>
      <c r="CXY246">
        <v>8</v>
      </c>
      <c r="CXZ246">
        <v>13</v>
      </c>
      <c r="CYA246">
        <v>10</v>
      </c>
      <c r="CYB246">
        <v>5</v>
      </c>
      <c r="CYC246">
        <v>5</v>
      </c>
      <c r="CYD246">
        <v>6</v>
      </c>
      <c r="CYE246">
        <v>10</v>
      </c>
      <c r="CYF246">
        <v>5</v>
      </c>
      <c r="CYV246">
        <v>7</v>
      </c>
      <c r="CYW246">
        <v>2</v>
      </c>
      <c r="CYX246">
        <v>8</v>
      </c>
      <c r="CYY246">
        <v>7</v>
      </c>
      <c r="DAQ246">
        <v>1</v>
      </c>
      <c r="DAR246">
        <v>6</v>
      </c>
      <c r="DAS246">
        <v>7</v>
      </c>
      <c r="DAT246">
        <v>17</v>
      </c>
      <c r="DAU246">
        <v>6</v>
      </c>
      <c r="DAV246">
        <v>10</v>
      </c>
      <c r="DAW246">
        <v>6</v>
      </c>
      <c r="DAX246">
        <v>7</v>
      </c>
      <c r="DAY246">
        <v>10</v>
      </c>
      <c r="DAZ246">
        <v>11</v>
      </c>
      <c r="DBA246">
        <v>1</v>
      </c>
      <c r="DBO246">
        <v>3</v>
      </c>
      <c r="DBP246">
        <v>6</v>
      </c>
      <c r="DBQ246">
        <v>14</v>
      </c>
      <c r="DBR246">
        <v>14</v>
      </c>
      <c r="DBS246">
        <v>10</v>
      </c>
      <c r="DBT246">
        <v>2</v>
      </c>
      <c r="DBU246">
        <v>6</v>
      </c>
      <c r="DBV246">
        <v>9</v>
      </c>
      <c r="DBW246">
        <v>13</v>
      </c>
      <c r="DBX246">
        <v>11</v>
      </c>
      <c r="DCN246">
        <v>4</v>
      </c>
      <c r="DCO246">
        <v>10</v>
      </c>
      <c r="DCP246">
        <v>8</v>
      </c>
      <c r="DCQ246">
        <v>12</v>
      </c>
      <c r="DCR246">
        <v>11</v>
      </c>
      <c r="DCS246">
        <v>3</v>
      </c>
      <c r="DCT246">
        <v>7</v>
      </c>
      <c r="DCU246">
        <v>10</v>
      </c>
      <c r="DCV246">
        <v>5</v>
      </c>
      <c r="DDD246">
        <v>1</v>
      </c>
      <c r="DDK246">
        <v>1</v>
      </c>
      <c r="DDL246">
        <v>9</v>
      </c>
      <c r="DDM246">
        <v>9</v>
      </c>
      <c r="DDN246">
        <v>10</v>
      </c>
      <c r="DDO246">
        <v>8</v>
      </c>
      <c r="DDP246">
        <v>9</v>
      </c>
      <c r="DDQ246">
        <v>8</v>
      </c>
      <c r="DDR246">
        <v>10</v>
      </c>
      <c r="DDS246">
        <v>11</v>
      </c>
      <c r="DDT246">
        <v>16</v>
      </c>
      <c r="DEI246">
        <v>1</v>
      </c>
      <c r="DEJ246">
        <v>3</v>
      </c>
      <c r="DEK246">
        <v>7</v>
      </c>
      <c r="DEL246">
        <v>11</v>
      </c>
      <c r="DEM246">
        <v>5</v>
      </c>
      <c r="DEN246">
        <v>4</v>
      </c>
      <c r="DEO246">
        <v>1</v>
      </c>
      <c r="DEP246">
        <v>4</v>
      </c>
      <c r="DEQ246">
        <v>6</v>
      </c>
      <c r="DER246">
        <v>3</v>
      </c>
      <c r="DES246">
        <v>2</v>
      </c>
      <c r="DFH246">
        <v>9</v>
      </c>
      <c r="DFI246">
        <v>7</v>
      </c>
      <c r="DFJ246">
        <v>3</v>
      </c>
      <c r="DFK246">
        <v>4</v>
      </c>
      <c r="DFL246">
        <v>2</v>
      </c>
      <c r="DHC246">
        <v>1</v>
      </c>
      <c r="DHD246">
        <v>3</v>
      </c>
      <c r="DHE246">
        <v>7</v>
      </c>
      <c r="DHF246">
        <v>10</v>
      </c>
      <c r="DHG246">
        <v>8</v>
      </c>
      <c r="DHH246">
        <v>5</v>
      </c>
      <c r="DHI246">
        <v>3</v>
      </c>
      <c r="DHJ246">
        <v>7</v>
      </c>
      <c r="DHK246">
        <v>5</v>
      </c>
      <c r="DHL246">
        <v>12</v>
      </c>
      <c r="DHT246">
        <f t="shared" si="3"/>
        <v>6555</v>
      </c>
    </row>
    <row r="247" spans="1:1023 1066:2031 2068:2932" x14ac:dyDescent="0.25">
      <c r="A247" s="12"/>
      <c r="B247" s="1" t="s">
        <v>3049</v>
      </c>
      <c r="C247">
        <v>9</v>
      </c>
      <c r="BG247">
        <v>3</v>
      </c>
      <c r="BH247">
        <v>7</v>
      </c>
      <c r="BI247">
        <v>5</v>
      </c>
      <c r="BJ247">
        <v>2</v>
      </c>
      <c r="BK247">
        <v>2</v>
      </c>
      <c r="BL247">
        <v>3</v>
      </c>
      <c r="BM247">
        <v>4</v>
      </c>
      <c r="BN247">
        <v>2</v>
      </c>
      <c r="CE247">
        <v>12</v>
      </c>
      <c r="CF247">
        <v>10</v>
      </c>
      <c r="CG247">
        <v>10</v>
      </c>
      <c r="CH247">
        <v>3</v>
      </c>
      <c r="CI247">
        <v>2</v>
      </c>
      <c r="CJ247">
        <v>5</v>
      </c>
      <c r="CK247">
        <v>6</v>
      </c>
      <c r="CL247">
        <v>3</v>
      </c>
      <c r="DC247">
        <v>6</v>
      </c>
      <c r="DD247">
        <v>12</v>
      </c>
      <c r="DE247">
        <v>3</v>
      </c>
      <c r="DF247">
        <v>4</v>
      </c>
      <c r="DG247">
        <v>5</v>
      </c>
      <c r="DH247">
        <v>1</v>
      </c>
      <c r="DI247">
        <v>4</v>
      </c>
      <c r="DJ247">
        <v>4</v>
      </c>
      <c r="EA247">
        <v>8</v>
      </c>
      <c r="EB247">
        <v>4</v>
      </c>
      <c r="EC247">
        <v>5</v>
      </c>
      <c r="ED247">
        <v>4</v>
      </c>
      <c r="EE247">
        <v>1</v>
      </c>
      <c r="EF247">
        <v>2</v>
      </c>
      <c r="EG247">
        <v>4</v>
      </c>
      <c r="EH247">
        <v>2</v>
      </c>
      <c r="EY247">
        <v>6</v>
      </c>
      <c r="EZ247">
        <v>3</v>
      </c>
      <c r="FA247">
        <v>5</v>
      </c>
      <c r="FB247">
        <v>6</v>
      </c>
      <c r="FC247">
        <v>3</v>
      </c>
      <c r="FD247">
        <v>2</v>
      </c>
      <c r="FE247">
        <v>3</v>
      </c>
      <c r="FF247">
        <v>1</v>
      </c>
      <c r="HS247">
        <v>10</v>
      </c>
      <c r="HT247">
        <v>8</v>
      </c>
      <c r="HU247">
        <v>7</v>
      </c>
      <c r="HV247">
        <v>5</v>
      </c>
      <c r="HW247">
        <v>2</v>
      </c>
      <c r="HX247">
        <v>1</v>
      </c>
      <c r="HY247">
        <v>1</v>
      </c>
      <c r="HZ247">
        <v>3</v>
      </c>
      <c r="IQ247">
        <v>11</v>
      </c>
      <c r="IR247">
        <v>9</v>
      </c>
      <c r="IS247">
        <v>4</v>
      </c>
      <c r="IT247">
        <v>6</v>
      </c>
      <c r="IU247">
        <v>4</v>
      </c>
      <c r="IV247">
        <v>3</v>
      </c>
      <c r="IX247">
        <v>3</v>
      </c>
      <c r="JO247">
        <v>5</v>
      </c>
      <c r="JP247">
        <v>4</v>
      </c>
      <c r="JQ247">
        <v>7</v>
      </c>
      <c r="JR247">
        <v>2</v>
      </c>
      <c r="JS247">
        <v>2</v>
      </c>
      <c r="JT247">
        <v>1</v>
      </c>
      <c r="JU247">
        <v>1</v>
      </c>
      <c r="KM247">
        <v>6</v>
      </c>
      <c r="KN247">
        <v>6</v>
      </c>
      <c r="KO247">
        <v>7</v>
      </c>
      <c r="KP247">
        <v>2</v>
      </c>
      <c r="KQ247">
        <v>4</v>
      </c>
      <c r="KR247">
        <v>2</v>
      </c>
      <c r="KS247">
        <v>2</v>
      </c>
      <c r="KT247">
        <v>1</v>
      </c>
      <c r="LK247">
        <v>9</v>
      </c>
      <c r="LL247">
        <v>6</v>
      </c>
      <c r="LM247">
        <v>8</v>
      </c>
      <c r="LN247">
        <v>5</v>
      </c>
      <c r="LO247">
        <v>3</v>
      </c>
      <c r="LP247">
        <v>2</v>
      </c>
      <c r="LQ247">
        <v>3</v>
      </c>
      <c r="LR247">
        <v>3</v>
      </c>
      <c r="OE247">
        <v>10</v>
      </c>
      <c r="OF247">
        <v>10</v>
      </c>
      <c r="OG247">
        <v>4</v>
      </c>
      <c r="OH247">
        <v>5</v>
      </c>
      <c r="OI247">
        <v>2</v>
      </c>
      <c r="OK247">
        <v>2</v>
      </c>
      <c r="OL247">
        <v>3</v>
      </c>
      <c r="PC247">
        <v>5</v>
      </c>
      <c r="PD247">
        <v>5</v>
      </c>
      <c r="PE247">
        <v>2</v>
      </c>
      <c r="PF247">
        <v>1</v>
      </c>
      <c r="PG247">
        <v>2</v>
      </c>
      <c r="PH247">
        <v>2</v>
      </c>
      <c r="PI247">
        <v>1</v>
      </c>
      <c r="PJ247">
        <v>4</v>
      </c>
      <c r="QA247">
        <v>10</v>
      </c>
      <c r="QB247">
        <v>11</v>
      </c>
      <c r="QC247">
        <v>2</v>
      </c>
      <c r="QD247">
        <v>1</v>
      </c>
      <c r="QE247">
        <v>6</v>
      </c>
      <c r="QF247">
        <v>1</v>
      </c>
      <c r="QG247">
        <v>3</v>
      </c>
      <c r="QY247">
        <v>6</v>
      </c>
      <c r="QZ247">
        <v>4</v>
      </c>
      <c r="RA247">
        <v>7</v>
      </c>
      <c r="RB247">
        <v>5</v>
      </c>
      <c r="RC247">
        <v>3</v>
      </c>
      <c r="RD247">
        <v>1</v>
      </c>
      <c r="RE247">
        <v>2</v>
      </c>
      <c r="RF247">
        <v>1</v>
      </c>
      <c r="RW247">
        <v>7</v>
      </c>
      <c r="RX247">
        <v>5</v>
      </c>
      <c r="RY247">
        <v>3</v>
      </c>
      <c r="RZ247">
        <v>5</v>
      </c>
      <c r="SA247">
        <v>2</v>
      </c>
      <c r="SB247">
        <v>3</v>
      </c>
      <c r="SC247">
        <v>1</v>
      </c>
      <c r="UQ247">
        <v>6</v>
      </c>
      <c r="UR247">
        <v>7</v>
      </c>
      <c r="US247">
        <v>1</v>
      </c>
      <c r="UT247">
        <v>3</v>
      </c>
      <c r="UU247">
        <v>2</v>
      </c>
      <c r="UV247">
        <v>2</v>
      </c>
      <c r="UX247">
        <v>2</v>
      </c>
      <c r="VO247">
        <v>6</v>
      </c>
      <c r="VP247">
        <v>2</v>
      </c>
      <c r="VQ247">
        <v>4</v>
      </c>
      <c r="VR247">
        <v>1</v>
      </c>
      <c r="VS247">
        <v>1</v>
      </c>
      <c r="VU247">
        <v>2</v>
      </c>
      <c r="VV247">
        <v>1</v>
      </c>
      <c r="WM247">
        <v>3</v>
      </c>
      <c r="WN247">
        <v>6</v>
      </c>
      <c r="WO247">
        <v>4</v>
      </c>
      <c r="WP247">
        <v>2</v>
      </c>
      <c r="WQ247">
        <v>2</v>
      </c>
      <c r="WR247">
        <v>3</v>
      </c>
      <c r="WS247">
        <v>3</v>
      </c>
      <c r="WT247">
        <v>1</v>
      </c>
      <c r="XK247">
        <v>8</v>
      </c>
      <c r="XL247">
        <v>7</v>
      </c>
      <c r="XM247">
        <v>2</v>
      </c>
      <c r="XN247">
        <v>2</v>
      </c>
      <c r="XO247">
        <v>4</v>
      </c>
      <c r="XQ247">
        <v>4</v>
      </c>
      <c r="XR247">
        <v>2</v>
      </c>
      <c r="YI247">
        <v>7</v>
      </c>
      <c r="YJ247">
        <v>6</v>
      </c>
      <c r="YK247">
        <v>6</v>
      </c>
      <c r="YL247">
        <v>10</v>
      </c>
      <c r="YM247">
        <v>4</v>
      </c>
      <c r="YN247">
        <v>2</v>
      </c>
      <c r="YO247">
        <v>1</v>
      </c>
      <c r="YP247">
        <v>2</v>
      </c>
      <c r="ABB247">
        <v>1</v>
      </c>
      <c r="ABC247">
        <v>6</v>
      </c>
      <c r="ABD247">
        <v>6</v>
      </c>
      <c r="ABE247">
        <v>4</v>
      </c>
      <c r="ABF247">
        <v>4</v>
      </c>
      <c r="ABG247">
        <v>4</v>
      </c>
      <c r="ABH247">
        <v>2</v>
      </c>
      <c r="ABI247">
        <v>3</v>
      </c>
      <c r="ACA247">
        <v>4</v>
      </c>
      <c r="ACB247">
        <v>6</v>
      </c>
      <c r="ACC247">
        <v>8</v>
      </c>
      <c r="ACD247">
        <v>3</v>
      </c>
      <c r="ACE247">
        <v>2</v>
      </c>
      <c r="ACG247">
        <v>2</v>
      </c>
      <c r="ACH247">
        <v>3</v>
      </c>
      <c r="ACI247">
        <v>1</v>
      </c>
      <c r="ACY247">
        <v>9</v>
      </c>
      <c r="ACZ247">
        <v>4</v>
      </c>
      <c r="ADA247">
        <v>7</v>
      </c>
      <c r="ADB247">
        <v>3</v>
      </c>
      <c r="ADC247">
        <v>9</v>
      </c>
      <c r="ADD247">
        <v>1</v>
      </c>
      <c r="ADE247">
        <v>2</v>
      </c>
      <c r="ADF247">
        <v>4</v>
      </c>
      <c r="AEU247">
        <v>7</v>
      </c>
      <c r="AEV247">
        <v>7</v>
      </c>
      <c r="AEW247">
        <v>2</v>
      </c>
      <c r="AEX247">
        <v>2</v>
      </c>
      <c r="AEY247">
        <v>3</v>
      </c>
      <c r="AEZ247">
        <v>2</v>
      </c>
      <c r="AFA247">
        <v>1</v>
      </c>
      <c r="AFB247">
        <v>2</v>
      </c>
      <c r="AFC247">
        <v>1</v>
      </c>
      <c r="AHO247">
        <v>8</v>
      </c>
      <c r="AHP247">
        <v>6</v>
      </c>
      <c r="AHQ247">
        <v>2</v>
      </c>
      <c r="AHR247">
        <v>5</v>
      </c>
      <c r="AHS247">
        <v>4</v>
      </c>
      <c r="AHT247">
        <v>1</v>
      </c>
      <c r="AHU247">
        <v>3</v>
      </c>
      <c r="AHV247">
        <v>4</v>
      </c>
      <c r="AIM247">
        <v>6</v>
      </c>
      <c r="AIN247">
        <v>10</v>
      </c>
      <c r="AIO247">
        <v>5</v>
      </c>
      <c r="AIP247">
        <v>2</v>
      </c>
      <c r="AIQ247">
        <v>6</v>
      </c>
      <c r="AIR247">
        <v>3</v>
      </c>
      <c r="AIT247">
        <v>1</v>
      </c>
      <c r="AJK247">
        <v>10</v>
      </c>
      <c r="AJL247">
        <v>7</v>
      </c>
      <c r="AJM247">
        <v>4</v>
      </c>
      <c r="AJN247">
        <v>3</v>
      </c>
      <c r="AJO247">
        <v>1</v>
      </c>
      <c r="AJP247">
        <v>2</v>
      </c>
      <c r="AJR247">
        <v>3</v>
      </c>
      <c r="AKI247">
        <v>6</v>
      </c>
      <c r="AKJ247">
        <v>6</v>
      </c>
      <c r="AKK247">
        <v>6</v>
      </c>
      <c r="AKL247">
        <v>9</v>
      </c>
      <c r="AKM247">
        <v>2</v>
      </c>
      <c r="AKN247">
        <v>3</v>
      </c>
      <c r="AKO247">
        <v>2</v>
      </c>
      <c r="AKP247">
        <v>1</v>
      </c>
      <c r="ALG247">
        <v>8</v>
      </c>
      <c r="ALH247">
        <v>5</v>
      </c>
      <c r="ALI247">
        <v>5</v>
      </c>
      <c r="ALJ247">
        <v>5</v>
      </c>
      <c r="ALK247">
        <v>3</v>
      </c>
      <c r="ALL247">
        <v>2</v>
      </c>
      <c r="ALM247">
        <v>4</v>
      </c>
      <c r="ALN247">
        <v>1</v>
      </c>
      <c r="AOA247">
        <v>8</v>
      </c>
      <c r="AOB247">
        <v>7</v>
      </c>
      <c r="AOC247">
        <v>7</v>
      </c>
      <c r="AOD247">
        <v>4</v>
      </c>
      <c r="AOE247">
        <v>9</v>
      </c>
      <c r="AOF247">
        <v>1</v>
      </c>
      <c r="AOG247">
        <v>3</v>
      </c>
      <c r="AOH247">
        <v>1</v>
      </c>
      <c r="AOY247">
        <v>7</v>
      </c>
      <c r="AOZ247">
        <v>7</v>
      </c>
      <c r="APA247">
        <v>6</v>
      </c>
      <c r="APB247">
        <v>4</v>
      </c>
      <c r="APC247">
        <v>3</v>
      </c>
      <c r="APF247">
        <v>7</v>
      </c>
      <c r="APG247">
        <v>1</v>
      </c>
      <c r="APW247">
        <v>6</v>
      </c>
      <c r="APX247">
        <v>5</v>
      </c>
      <c r="APY247">
        <v>5</v>
      </c>
      <c r="APZ247">
        <v>3</v>
      </c>
      <c r="AQA247">
        <v>2</v>
      </c>
      <c r="AQB247">
        <v>1</v>
      </c>
      <c r="AQC247">
        <v>3</v>
      </c>
      <c r="AQD247">
        <v>3</v>
      </c>
      <c r="AQU247">
        <v>7</v>
      </c>
      <c r="AQV247">
        <v>7</v>
      </c>
      <c r="AQW247">
        <v>7</v>
      </c>
      <c r="AQX247">
        <v>4</v>
      </c>
      <c r="AQY247">
        <v>1</v>
      </c>
      <c r="AQZ247">
        <v>1</v>
      </c>
      <c r="ARA247">
        <v>4</v>
      </c>
      <c r="ARB247">
        <v>3</v>
      </c>
      <c r="ARS247">
        <v>6</v>
      </c>
      <c r="ART247">
        <v>7</v>
      </c>
      <c r="ARU247">
        <v>8</v>
      </c>
      <c r="ARV247">
        <v>5</v>
      </c>
      <c r="ARW247">
        <v>5</v>
      </c>
      <c r="ARX247">
        <v>2</v>
      </c>
      <c r="ARZ247">
        <v>1</v>
      </c>
      <c r="AUF247">
        <v>1</v>
      </c>
      <c r="AUM247">
        <v>11</v>
      </c>
      <c r="AUN247">
        <v>11</v>
      </c>
      <c r="AUO247">
        <v>7</v>
      </c>
      <c r="AUP247">
        <v>7</v>
      </c>
      <c r="AUQ247">
        <v>5</v>
      </c>
      <c r="AUR247">
        <v>2</v>
      </c>
      <c r="AUS247">
        <v>1</v>
      </c>
      <c r="AUT247">
        <v>1</v>
      </c>
      <c r="AVK247">
        <v>3</v>
      </c>
      <c r="AVL247">
        <v>4</v>
      </c>
      <c r="AVM247">
        <v>1</v>
      </c>
      <c r="AVN247">
        <v>3</v>
      </c>
      <c r="AVP247">
        <v>1</v>
      </c>
      <c r="AVQ247">
        <v>2</v>
      </c>
      <c r="AVR247">
        <v>3</v>
      </c>
      <c r="AWI247">
        <v>7</v>
      </c>
      <c r="AWJ247">
        <v>5</v>
      </c>
      <c r="AWK247">
        <v>5</v>
      </c>
      <c r="AWL247">
        <v>6</v>
      </c>
      <c r="AWM247">
        <v>2</v>
      </c>
      <c r="AWN247">
        <v>2</v>
      </c>
      <c r="AWO247">
        <v>3</v>
      </c>
      <c r="AWP247">
        <v>4</v>
      </c>
      <c r="AXE247">
        <v>1</v>
      </c>
      <c r="AXG247">
        <v>7</v>
      </c>
      <c r="AXH247">
        <v>4</v>
      </c>
      <c r="AXI247">
        <v>5</v>
      </c>
      <c r="AXJ247">
        <v>4</v>
      </c>
      <c r="AXK247">
        <v>6</v>
      </c>
      <c r="AXL247">
        <v>3</v>
      </c>
      <c r="AXM247">
        <v>4</v>
      </c>
      <c r="AXN247">
        <v>3</v>
      </c>
      <c r="AYE247">
        <v>11</v>
      </c>
      <c r="AYF247">
        <v>5</v>
      </c>
      <c r="AYG247">
        <v>6</v>
      </c>
      <c r="AYH247">
        <v>4</v>
      </c>
      <c r="AYI247">
        <v>1</v>
      </c>
      <c r="AYJ247">
        <v>1</v>
      </c>
      <c r="AYK247">
        <v>1</v>
      </c>
      <c r="AYL247">
        <v>2</v>
      </c>
      <c r="BAY247">
        <v>2</v>
      </c>
      <c r="BAZ247">
        <v>5</v>
      </c>
      <c r="BBA247">
        <v>9</v>
      </c>
      <c r="BBB247">
        <v>3</v>
      </c>
      <c r="BBC247">
        <v>1</v>
      </c>
      <c r="BBE247">
        <v>5</v>
      </c>
      <c r="BBF247">
        <v>2</v>
      </c>
      <c r="BBW247">
        <v>8</v>
      </c>
      <c r="BBX247">
        <v>10</v>
      </c>
      <c r="BBY247">
        <v>5</v>
      </c>
      <c r="BBZ247">
        <v>2</v>
      </c>
      <c r="BCA247">
        <v>4</v>
      </c>
      <c r="BCB247">
        <v>2</v>
      </c>
      <c r="BCC247">
        <v>2</v>
      </c>
      <c r="BCD247">
        <v>3</v>
      </c>
      <c r="BCZ247">
        <v>1</v>
      </c>
      <c r="BDS247">
        <v>7</v>
      </c>
      <c r="BDT247">
        <v>4</v>
      </c>
      <c r="BDU247">
        <v>4</v>
      </c>
      <c r="BDV247">
        <v>2</v>
      </c>
      <c r="BDW247">
        <v>3</v>
      </c>
      <c r="BDY247">
        <v>4</v>
      </c>
      <c r="BDZ247">
        <v>2</v>
      </c>
      <c r="BEQ247">
        <v>6</v>
      </c>
      <c r="BER247">
        <v>8</v>
      </c>
      <c r="BES247">
        <v>8</v>
      </c>
      <c r="BET247">
        <v>6</v>
      </c>
      <c r="BEU247">
        <v>3</v>
      </c>
      <c r="BEV247">
        <v>1</v>
      </c>
      <c r="BEW247">
        <v>1</v>
      </c>
      <c r="BEX247">
        <v>2</v>
      </c>
      <c r="BHK247">
        <v>8</v>
      </c>
      <c r="BHL247">
        <v>5</v>
      </c>
      <c r="BHM247">
        <v>9</v>
      </c>
      <c r="BHN247">
        <v>6</v>
      </c>
      <c r="BHO247">
        <v>2</v>
      </c>
      <c r="BHP247">
        <v>3</v>
      </c>
      <c r="BHQ247">
        <v>3</v>
      </c>
      <c r="BHR247">
        <v>3</v>
      </c>
      <c r="BII247">
        <v>8</v>
      </c>
      <c r="BIJ247">
        <v>7</v>
      </c>
      <c r="BIK247">
        <v>5</v>
      </c>
      <c r="BIL247">
        <v>5</v>
      </c>
      <c r="BIM247">
        <v>4</v>
      </c>
      <c r="BIN247">
        <v>1</v>
      </c>
      <c r="BIO247">
        <v>2</v>
      </c>
      <c r="BIP247">
        <v>4</v>
      </c>
      <c r="BJG247">
        <v>9</v>
      </c>
      <c r="BJH247">
        <v>7</v>
      </c>
      <c r="BJI247">
        <v>8</v>
      </c>
      <c r="BJJ247">
        <v>9</v>
      </c>
      <c r="BJK247">
        <v>4</v>
      </c>
      <c r="BJM247">
        <v>2</v>
      </c>
      <c r="BJN247">
        <v>4</v>
      </c>
      <c r="BKE247">
        <v>5</v>
      </c>
      <c r="BKF247">
        <v>8</v>
      </c>
      <c r="BKG247">
        <v>1</v>
      </c>
      <c r="BKH247">
        <v>2</v>
      </c>
      <c r="BKI247">
        <v>1</v>
      </c>
      <c r="BKK247">
        <v>1</v>
      </c>
      <c r="BKL247">
        <v>1</v>
      </c>
      <c r="BLC247">
        <v>7</v>
      </c>
      <c r="BLD247">
        <v>9</v>
      </c>
      <c r="BLE247">
        <v>7</v>
      </c>
      <c r="BLF247">
        <v>2</v>
      </c>
      <c r="BLG247">
        <v>1</v>
      </c>
      <c r="BLI247">
        <v>2</v>
      </c>
      <c r="BLJ247">
        <v>2</v>
      </c>
      <c r="BNW247">
        <v>5</v>
      </c>
      <c r="BNX247">
        <v>3</v>
      </c>
      <c r="BNY247">
        <v>1</v>
      </c>
      <c r="BNZ247">
        <v>4</v>
      </c>
      <c r="BOA247">
        <v>7</v>
      </c>
      <c r="BOB247">
        <v>2</v>
      </c>
      <c r="BOC247">
        <v>2</v>
      </c>
      <c r="BOD247">
        <v>1</v>
      </c>
      <c r="BOU247">
        <v>8</v>
      </c>
      <c r="BOV247">
        <v>3</v>
      </c>
      <c r="BOW247">
        <v>9</v>
      </c>
      <c r="BOX247">
        <v>4</v>
      </c>
      <c r="BOY247">
        <v>2</v>
      </c>
      <c r="BPA247">
        <v>3</v>
      </c>
      <c r="BPB247">
        <v>4</v>
      </c>
      <c r="BPS247">
        <v>8</v>
      </c>
      <c r="BPT247">
        <v>7</v>
      </c>
      <c r="BPU247">
        <v>2</v>
      </c>
      <c r="BPV247">
        <v>2</v>
      </c>
      <c r="BPW247">
        <v>3</v>
      </c>
      <c r="BPX247">
        <v>5</v>
      </c>
      <c r="BPY247">
        <v>2</v>
      </c>
      <c r="BPZ247">
        <v>1</v>
      </c>
      <c r="BQQ247">
        <v>7</v>
      </c>
      <c r="BQR247">
        <v>4</v>
      </c>
      <c r="BQS247">
        <v>3</v>
      </c>
      <c r="BQT247">
        <v>3</v>
      </c>
      <c r="BQU247">
        <v>4</v>
      </c>
      <c r="BQW247">
        <v>2</v>
      </c>
      <c r="BQX247">
        <v>2</v>
      </c>
      <c r="BRO247">
        <v>11</v>
      </c>
      <c r="BRP247">
        <v>4</v>
      </c>
      <c r="BRQ247">
        <v>8</v>
      </c>
      <c r="BRR247">
        <v>3</v>
      </c>
      <c r="BRS247">
        <v>2</v>
      </c>
      <c r="BRT247">
        <v>3</v>
      </c>
      <c r="BRU247">
        <v>1</v>
      </c>
      <c r="BRV247">
        <v>1</v>
      </c>
      <c r="BUI247">
        <v>4</v>
      </c>
      <c r="BUJ247">
        <v>4</v>
      </c>
      <c r="BUK247">
        <v>1</v>
      </c>
      <c r="BUL247">
        <v>3</v>
      </c>
      <c r="BUN247">
        <v>5</v>
      </c>
      <c r="BUO247">
        <v>1</v>
      </c>
      <c r="BUP247">
        <v>2</v>
      </c>
      <c r="BUQ247">
        <v>1</v>
      </c>
      <c r="BVG247">
        <v>9</v>
      </c>
      <c r="BVH247">
        <v>8</v>
      </c>
      <c r="BVI247">
        <v>7</v>
      </c>
      <c r="BVJ247">
        <v>4</v>
      </c>
      <c r="BVK247">
        <v>5</v>
      </c>
      <c r="BVL247">
        <v>1</v>
      </c>
      <c r="BVM247">
        <v>3</v>
      </c>
      <c r="BVN247">
        <v>4</v>
      </c>
      <c r="BWE247">
        <v>11</v>
      </c>
      <c r="BWF247">
        <v>4</v>
      </c>
      <c r="BWG247">
        <v>4</v>
      </c>
      <c r="BWH247">
        <v>2</v>
      </c>
      <c r="BWI247">
        <v>2</v>
      </c>
      <c r="BWJ247">
        <v>1</v>
      </c>
      <c r="BWK247">
        <v>1</v>
      </c>
      <c r="BWL247">
        <v>2</v>
      </c>
      <c r="BXC247">
        <v>5</v>
      </c>
      <c r="BXD247">
        <v>4</v>
      </c>
      <c r="BXE247">
        <v>3</v>
      </c>
      <c r="BXF247">
        <v>3</v>
      </c>
      <c r="BXG247">
        <v>3</v>
      </c>
      <c r="BXH247">
        <v>1</v>
      </c>
      <c r="BXI247">
        <v>2</v>
      </c>
      <c r="BXJ247">
        <v>1</v>
      </c>
      <c r="BYA247">
        <v>10</v>
      </c>
      <c r="BYB247">
        <v>9</v>
      </c>
      <c r="BYC247">
        <v>5</v>
      </c>
      <c r="BYD247">
        <v>2</v>
      </c>
      <c r="BYE247">
        <v>3</v>
      </c>
      <c r="BYF247">
        <v>1</v>
      </c>
      <c r="BYG247">
        <v>2</v>
      </c>
      <c r="BYH247">
        <v>1</v>
      </c>
      <c r="CAU247">
        <v>3</v>
      </c>
      <c r="CAV247">
        <v>3</v>
      </c>
      <c r="CAW247">
        <v>5</v>
      </c>
      <c r="CAX247">
        <v>5</v>
      </c>
      <c r="CAY247">
        <v>3</v>
      </c>
      <c r="CAZ247">
        <v>1</v>
      </c>
      <c r="CBB247">
        <v>2</v>
      </c>
      <c r="CBS247">
        <v>10</v>
      </c>
      <c r="CBT247">
        <v>3</v>
      </c>
      <c r="CBU247">
        <v>5</v>
      </c>
      <c r="CBV247">
        <v>6</v>
      </c>
      <c r="CBW247">
        <v>7</v>
      </c>
      <c r="CBX247">
        <v>3</v>
      </c>
      <c r="CBY247">
        <v>3</v>
      </c>
      <c r="CBZ247">
        <v>2</v>
      </c>
      <c r="CCQ247">
        <v>2</v>
      </c>
      <c r="CCR247">
        <v>4</v>
      </c>
      <c r="CCS247">
        <v>6</v>
      </c>
      <c r="CCT247">
        <v>3</v>
      </c>
      <c r="CCU247">
        <v>2</v>
      </c>
      <c r="CCW247">
        <v>2</v>
      </c>
      <c r="CCX247">
        <v>3</v>
      </c>
      <c r="CDO247">
        <v>5</v>
      </c>
      <c r="CDP247">
        <v>12</v>
      </c>
      <c r="CDQ247">
        <v>3</v>
      </c>
      <c r="CDR247">
        <v>2</v>
      </c>
      <c r="CDS247">
        <v>4</v>
      </c>
      <c r="CDT247">
        <v>1</v>
      </c>
      <c r="CDU247">
        <v>2</v>
      </c>
      <c r="CDV247">
        <v>1</v>
      </c>
      <c r="CEM247">
        <v>6</v>
      </c>
      <c r="CEN247">
        <v>7</v>
      </c>
      <c r="CEO247">
        <v>2</v>
      </c>
      <c r="CEP247">
        <v>6</v>
      </c>
      <c r="CEQ247">
        <v>2</v>
      </c>
      <c r="CER247">
        <v>1</v>
      </c>
      <c r="CES247">
        <v>2</v>
      </c>
      <c r="CET247">
        <v>1</v>
      </c>
      <c r="CIE247">
        <v>5</v>
      </c>
      <c r="CIF247">
        <v>11</v>
      </c>
      <c r="CIG247">
        <v>9</v>
      </c>
      <c r="CIH247">
        <v>8</v>
      </c>
      <c r="CII247">
        <v>3</v>
      </c>
      <c r="CIJ247">
        <v>4</v>
      </c>
      <c r="CIK247">
        <v>3</v>
      </c>
      <c r="CIL247">
        <v>1</v>
      </c>
      <c r="CJC247">
        <v>4</v>
      </c>
      <c r="CJD247">
        <v>7</v>
      </c>
      <c r="CJE247">
        <v>6</v>
      </c>
      <c r="CJF247">
        <v>1</v>
      </c>
      <c r="CJG247">
        <v>3</v>
      </c>
      <c r="CJI247">
        <v>2</v>
      </c>
      <c r="CJJ247">
        <v>1</v>
      </c>
      <c r="CJU247">
        <v>1</v>
      </c>
      <c r="CKA247">
        <v>2</v>
      </c>
      <c r="CKB247">
        <v>9</v>
      </c>
      <c r="CKC247">
        <v>4</v>
      </c>
      <c r="CKD247">
        <v>4</v>
      </c>
      <c r="CKE247">
        <v>3</v>
      </c>
      <c r="CKF247">
        <v>1</v>
      </c>
      <c r="CKG247">
        <v>1</v>
      </c>
      <c r="CKH247">
        <v>2</v>
      </c>
      <c r="CKY247">
        <v>10</v>
      </c>
      <c r="CKZ247">
        <v>8</v>
      </c>
      <c r="CLA247">
        <v>3</v>
      </c>
      <c r="CLB247">
        <v>2</v>
      </c>
      <c r="CLC247">
        <v>4</v>
      </c>
      <c r="CLD247">
        <v>1</v>
      </c>
      <c r="CLE247">
        <v>3</v>
      </c>
      <c r="CLF247">
        <v>5</v>
      </c>
      <c r="CNS247">
        <v>3</v>
      </c>
      <c r="CNT247">
        <v>6</v>
      </c>
      <c r="CNU247">
        <v>6</v>
      </c>
      <c r="CNV247">
        <v>3</v>
      </c>
      <c r="CNW247">
        <v>4</v>
      </c>
      <c r="CNX247">
        <v>3</v>
      </c>
      <c r="CNY247">
        <v>2</v>
      </c>
      <c r="CNZ247">
        <v>6</v>
      </c>
      <c r="COQ247">
        <v>9</v>
      </c>
      <c r="COR247">
        <v>6</v>
      </c>
      <c r="COS247">
        <v>5</v>
      </c>
      <c r="COT247">
        <v>7</v>
      </c>
      <c r="COU247">
        <v>3</v>
      </c>
      <c r="COV247">
        <v>3</v>
      </c>
      <c r="COW247">
        <v>1</v>
      </c>
      <c r="COX247">
        <v>3</v>
      </c>
      <c r="CPO247">
        <v>9</v>
      </c>
      <c r="CPP247">
        <v>5</v>
      </c>
      <c r="CPQ247">
        <v>6</v>
      </c>
      <c r="CPR247">
        <v>6</v>
      </c>
      <c r="CPS247">
        <v>3</v>
      </c>
      <c r="CPT247">
        <v>2</v>
      </c>
      <c r="CPV247">
        <v>2</v>
      </c>
      <c r="CQM247">
        <v>8</v>
      </c>
      <c r="CQN247">
        <v>6</v>
      </c>
      <c r="CQO247">
        <v>10</v>
      </c>
      <c r="CQP247">
        <v>5</v>
      </c>
      <c r="CQQ247">
        <v>3</v>
      </c>
      <c r="CQR247">
        <v>2</v>
      </c>
      <c r="CQT247">
        <v>6</v>
      </c>
      <c r="CRK247">
        <v>5</v>
      </c>
      <c r="CRL247">
        <v>5</v>
      </c>
      <c r="CRM247">
        <v>5</v>
      </c>
      <c r="CRN247">
        <v>3</v>
      </c>
      <c r="CRO247">
        <v>3</v>
      </c>
      <c r="CRQ247">
        <v>3</v>
      </c>
      <c r="CRR247">
        <v>3</v>
      </c>
      <c r="CUE247">
        <v>3</v>
      </c>
      <c r="CUF247">
        <v>5</v>
      </c>
      <c r="CUG247">
        <v>2</v>
      </c>
      <c r="CUI247">
        <v>2</v>
      </c>
      <c r="CUK247">
        <v>2</v>
      </c>
      <c r="CUL247">
        <v>4</v>
      </c>
      <c r="CUV247">
        <v>11</v>
      </c>
      <c r="CVC247">
        <v>4</v>
      </c>
      <c r="CVD247">
        <v>4</v>
      </c>
      <c r="CVE247">
        <v>2</v>
      </c>
      <c r="CVF247">
        <v>3</v>
      </c>
      <c r="CVG247">
        <v>4</v>
      </c>
      <c r="CVT247">
        <v>1</v>
      </c>
      <c r="CWA247">
        <v>5</v>
      </c>
      <c r="CWB247">
        <v>7</v>
      </c>
      <c r="CWC247">
        <v>10</v>
      </c>
      <c r="CWD247">
        <v>2</v>
      </c>
      <c r="CWE247">
        <v>4</v>
      </c>
      <c r="CWG247">
        <v>3</v>
      </c>
      <c r="CWH247">
        <v>3</v>
      </c>
      <c r="CWY247">
        <v>6</v>
      </c>
      <c r="CWZ247">
        <v>7</v>
      </c>
      <c r="CXA247">
        <v>4</v>
      </c>
      <c r="CXB247">
        <v>4</v>
      </c>
      <c r="CXC247">
        <v>7</v>
      </c>
      <c r="CXD247">
        <v>2</v>
      </c>
      <c r="CXE247">
        <v>3</v>
      </c>
      <c r="CXW247">
        <v>9</v>
      </c>
      <c r="CXX247">
        <v>3</v>
      </c>
      <c r="CXY247">
        <v>7</v>
      </c>
      <c r="CXZ247">
        <v>2</v>
      </c>
      <c r="CYA247">
        <v>4</v>
      </c>
      <c r="CYB247">
        <v>3</v>
      </c>
      <c r="CYC247">
        <v>3</v>
      </c>
      <c r="CYD247">
        <v>4</v>
      </c>
      <c r="DAQ247">
        <v>5</v>
      </c>
      <c r="DAR247">
        <v>8</v>
      </c>
      <c r="DAS247">
        <v>3</v>
      </c>
      <c r="DAT247">
        <v>2</v>
      </c>
      <c r="DAU247">
        <v>2</v>
      </c>
      <c r="DAV247">
        <v>2</v>
      </c>
      <c r="DAW247">
        <v>1</v>
      </c>
      <c r="DAX247">
        <v>2</v>
      </c>
      <c r="DBO247">
        <v>7</v>
      </c>
      <c r="DBP247">
        <v>7</v>
      </c>
      <c r="DBQ247">
        <v>3</v>
      </c>
      <c r="DBR247">
        <v>9</v>
      </c>
      <c r="DBS247">
        <v>3</v>
      </c>
      <c r="DBT247">
        <v>2</v>
      </c>
      <c r="DBU247">
        <v>2</v>
      </c>
      <c r="DBV247">
        <v>1</v>
      </c>
      <c r="DCM247">
        <v>7</v>
      </c>
      <c r="DCN247">
        <v>6</v>
      </c>
      <c r="DCO247">
        <v>6</v>
      </c>
      <c r="DCP247">
        <v>3</v>
      </c>
      <c r="DCQ247">
        <v>3</v>
      </c>
      <c r="DCR247">
        <v>3</v>
      </c>
      <c r="DCT247">
        <v>4</v>
      </c>
      <c r="DDK247">
        <v>12</v>
      </c>
      <c r="DDL247">
        <v>6</v>
      </c>
      <c r="DDM247">
        <v>5</v>
      </c>
      <c r="DDN247">
        <v>9</v>
      </c>
      <c r="DDO247">
        <v>2</v>
      </c>
      <c r="DDP247">
        <v>2</v>
      </c>
      <c r="DEI247">
        <v>11</v>
      </c>
      <c r="DEJ247">
        <v>7</v>
      </c>
      <c r="DEK247">
        <v>3</v>
      </c>
      <c r="DEL247">
        <v>2</v>
      </c>
      <c r="DEM247">
        <v>2</v>
      </c>
      <c r="DEN247">
        <v>1</v>
      </c>
      <c r="DEO247">
        <v>1</v>
      </c>
      <c r="DEP247">
        <v>1</v>
      </c>
      <c r="DHC247">
        <v>7</v>
      </c>
      <c r="DHD247">
        <v>2</v>
      </c>
      <c r="DHE247">
        <v>8</v>
      </c>
      <c r="DHF247">
        <v>2</v>
      </c>
      <c r="DHG247">
        <v>4</v>
      </c>
      <c r="DHH247">
        <v>1</v>
      </c>
      <c r="DHI247">
        <v>1</v>
      </c>
      <c r="DHJ247">
        <v>1</v>
      </c>
      <c r="DHT247">
        <f t="shared" si="3"/>
        <v>2601</v>
      </c>
    </row>
    <row r="248" spans="1:1023 1066:2031 2068:2932" x14ac:dyDescent="0.25">
      <c r="A248" s="12"/>
      <c r="B248" s="1" t="s">
        <v>3050</v>
      </c>
      <c r="C248">
        <v>3</v>
      </c>
      <c r="BH248">
        <v>2</v>
      </c>
      <c r="BI248">
        <v>4</v>
      </c>
      <c r="BJ248">
        <v>4</v>
      </c>
      <c r="BK248">
        <v>1</v>
      </c>
      <c r="BM248">
        <v>1</v>
      </c>
      <c r="BN248">
        <v>4</v>
      </c>
      <c r="BO248">
        <v>4</v>
      </c>
      <c r="BP248">
        <v>5</v>
      </c>
      <c r="CG248">
        <v>6</v>
      </c>
      <c r="CH248">
        <v>4</v>
      </c>
      <c r="CI248">
        <v>4</v>
      </c>
      <c r="CJ248">
        <v>1</v>
      </c>
      <c r="CK248">
        <v>2</v>
      </c>
      <c r="CL248">
        <v>1</v>
      </c>
      <c r="CM248">
        <v>1</v>
      </c>
      <c r="CN248">
        <v>3</v>
      </c>
      <c r="CO248">
        <v>2</v>
      </c>
      <c r="DD248">
        <v>1</v>
      </c>
      <c r="DE248">
        <v>4</v>
      </c>
      <c r="DF248">
        <v>5</v>
      </c>
      <c r="DG248">
        <v>2</v>
      </c>
      <c r="DJ248">
        <v>1</v>
      </c>
      <c r="DK248">
        <v>1</v>
      </c>
      <c r="DL248">
        <v>3</v>
      </c>
      <c r="EB248">
        <v>1</v>
      </c>
      <c r="EC248">
        <v>1</v>
      </c>
      <c r="ED248">
        <v>3</v>
      </c>
      <c r="EE248">
        <v>3</v>
      </c>
      <c r="EF248">
        <v>1</v>
      </c>
      <c r="EG248">
        <v>2</v>
      </c>
      <c r="EH248">
        <v>1</v>
      </c>
      <c r="EZ248">
        <v>3</v>
      </c>
      <c r="FA248">
        <v>4</v>
      </c>
      <c r="FB248">
        <v>1</v>
      </c>
      <c r="FC248">
        <v>2</v>
      </c>
      <c r="FD248">
        <v>1</v>
      </c>
      <c r="FF248">
        <v>4</v>
      </c>
      <c r="FG248">
        <v>3</v>
      </c>
      <c r="FH248">
        <v>2</v>
      </c>
      <c r="HT248">
        <v>3</v>
      </c>
      <c r="HU248">
        <v>3</v>
      </c>
      <c r="HV248">
        <v>3</v>
      </c>
      <c r="HW248">
        <v>2</v>
      </c>
      <c r="HX248">
        <v>2</v>
      </c>
      <c r="HY248">
        <v>2</v>
      </c>
      <c r="HZ248">
        <v>1</v>
      </c>
      <c r="IA248">
        <v>2</v>
      </c>
      <c r="IB248">
        <v>1</v>
      </c>
      <c r="IR248">
        <v>3</v>
      </c>
      <c r="IS248">
        <v>3</v>
      </c>
      <c r="IT248">
        <v>3</v>
      </c>
      <c r="IU248">
        <v>3</v>
      </c>
      <c r="IV248">
        <v>2</v>
      </c>
      <c r="IX248">
        <v>3</v>
      </c>
      <c r="IY248">
        <v>1</v>
      </c>
      <c r="IZ248">
        <v>2</v>
      </c>
      <c r="JP248">
        <v>3</v>
      </c>
      <c r="JQ248">
        <v>3</v>
      </c>
      <c r="JR248">
        <v>3</v>
      </c>
      <c r="JS248">
        <v>2</v>
      </c>
      <c r="JT248">
        <v>2</v>
      </c>
      <c r="JV248">
        <v>2</v>
      </c>
      <c r="JW248">
        <v>2</v>
      </c>
      <c r="KN248">
        <v>3</v>
      </c>
      <c r="KO248">
        <v>2</v>
      </c>
      <c r="KP248">
        <v>2</v>
      </c>
      <c r="KQ248">
        <v>3</v>
      </c>
      <c r="KR248">
        <v>1</v>
      </c>
      <c r="KS248">
        <v>2</v>
      </c>
      <c r="KT248">
        <v>2</v>
      </c>
      <c r="KV248">
        <v>1</v>
      </c>
      <c r="LL248">
        <v>4</v>
      </c>
      <c r="LM248">
        <v>4</v>
      </c>
      <c r="LN248">
        <v>4</v>
      </c>
      <c r="LO248">
        <v>2</v>
      </c>
      <c r="LP248">
        <v>1</v>
      </c>
      <c r="LQ248">
        <v>2</v>
      </c>
      <c r="LR248">
        <v>1</v>
      </c>
      <c r="LS248">
        <v>1</v>
      </c>
      <c r="LT248">
        <v>3</v>
      </c>
      <c r="OF248">
        <v>2</v>
      </c>
      <c r="OG248">
        <v>3</v>
      </c>
      <c r="OH248">
        <v>4</v>
      </c>
      <c r="OI248">
        <v>1</v>
      </c>
      <c r="OK248">
        <v>3</v>
      </c>
      <c r="OL248">
        <v>1</v>
      </c>
      <c r="OM248">
        <v>3</v>
      </c>
      <c r="ON248">
        <v>4</v>
      </c>
      <c r="PD248">
        <v>3</v>
      </c>
      <c r="PE248">
        <v>4</v>
      </c>
      <c r="PF248">
        <v>2</v>
      </c>
      <c r="PG248">
        <v>3</v>
      </c>
      <c r="PH248">
        <v>4</v>
      </c>
      <c r="PI248">
        <v>1</v>
      </c>
      <c r="PK248">
        <v>3</v>
      </c>
      <c r="QB248">
        <v>1</v>
      </c>
      <c r="QC248">
        <v>4</v>
      </c>
      <c r="QD248">
        <v>1</v>
      </c>
      <c r="QE248">
        <v>1</v>
      </c>
      <c r="QH248">
        <v>4</v>
      </c>
      <c r="QI248">
        <v>1</v>
      </c>
      <c r="QJ248">
        <v>3</v>
      </c>
      <c r="QZ248">
        <v>2</v>
      </c>
      <c r="RA248">
        <v>4</v>
      </c>
      <c r="RB248">
        <v>3</v>
      </c>
      <c r="RC248">
        <v>2</v>
      </c>
      <c r="RE248">
        <v>2</v>
      </c>
      <c r="RF248">
        <v>3</v>
      </c>
      <c r="RG248">
        <v>1</v>
      </c>
      <c r="RX248">
        <v>3</v>
      </c>
      <c r="RY248">
        <v>2</v>
      </c>
      <c r="RZ248">
        <v>3</v>
      </c>
      <c r="SA248">
        <v>3</v>
      </c>
      <c r="SB248">
        <v>1</v>
      </c>
      <c r="SC248">
        <v>1</v>
      </c>
      <c r="SD248">
        <v>1</v>
      </c>
      <c r="SE248">
        <v>2</v>
      </c>
      <c r="SF248">
        <v>1</v>
      </c>
      <c r="UR248">
        <v>3</v>
      </c>
      <c r="US248">
        <v>8</v>
      </c>
      <c r="UT248">
        <v>3</v>
      </c>
      <c r="UU248">
        <v>3</v>
      </c>
      <c r="UV248">
        <v>1</v>
      </c>
      <c r="UW248">
        <v>1</v>
      </c>
      <c r="UX248">
        <v>1</v>
      </c>
      <c r="UY248">
        <v>2</v>
      </c>
      <c r="UZ248">
        <v>2</v>
      </c>
      <c r="VP248">
        <v>2</v>
      </c>
      <c r="VQ248">
        <v>5</v>
      </c>
      <c r="VR248">
        <v>1</v>
      </c>
      <c r="VV248">
        <v>3</v>
      </c>
      <c r="VW248">
        <v>2</v>
      </c>
      <c r="WO248">
        <v>4</v>
      </c>
      <c r="WP248">
        <v>4</v>
      </c>
      <c r="WS248">
        <v>1</v>
      </c>
      <c r="WT248">
        <v>4</v>
      </c>
      <c r="WU248">
        <v>2</v>
      </c>
      <c r="XL248">
        <v>2</v>
      </c>
      <c r="XM248">
        <v>7</v>
      </c>
      <c r="XN248">
        <v>3</v>
      </c>
      <c r="XO248">
        <v>3</v>
      </c>
      <c r="XP248">
        <v>1</v>
      </c>
      <c r="XQ248">
        <v>2</v>
      </c>
      <c r="XR248">
        <v>1</v>
      </c>
      <c r="XS248">
        <v>1</v>
      </c>
      <c r="XT248">
        <v>1</v>
      </c>
      <c r="YJ248">
        <v>2</v>
      </c>
      <c r="YK248">
        <v>3</v>
      </c>
      <c r="YL248">
        <v>3</v>
      </c>
      <c r="YM248">
        <v>1</v>
      </c>
      <c r="YP248">
        <v>1</v>
      </c>
      <c r="ABD248">
        <v>1</v>
      </c>
      <c r="ABE248">
        <v>2</v>
      </c>
      <c r="ABF248">
        <v>3</v>
      </c>
      <c r="ABG248">
        <v>3</v>
      </c>
      <c r="ABH248">
        <v>3</v>
      </c>
      <c r="ABI248">
        <v>2</v>
      </c>
      <c r="ABJ248">
        <v>2</v>
      </c>
      <c r="ABK248">
        <v>3</v>
      </c>
      <c r="ABL248">
        <v>1</v>
      </c>
      <c r="ACB248">
        <v>3</v>
      </c>
      <c r="ACC248">
        <v>3</v>
      </c>
      <c r="ACD248">
        <v>4</v>
      </c>
      <c r="ACE248">
        <v>1</v>
      </c>
      <c r="ACG248">
        <v>3</v>
      </c>
      <c r="ACH248">
        <v>1</v>
      </c>
      <c r="ACI248">
        <v>4</v>
      </c>
      <c r="ACJ248">
        <v>1</v>
      </c>
      <c r="ACZ248">
        <v>1</v>
      </c>
      <c r="ADA248">
        <v>3</v>
      </c>
      <c r="ADB248">
        <v>5</v>
      </c>
      <c r="ADC248">
        <v>3</v>
      </c>
      <c r="ADD248">
        <v>1</v>
      </c>
      <c r="ADE248">
        <v>2</v>
      </c>
      <c r="ADF248">
        <v>3</v>
      </c>
      <c r="ADH248">
        <v>4</v>
      </c>
      <c r="AEV248">
        <v>3</v>
      </c>
      <c r="AEW248">
        <v>3</v>
      </c>
      <c r="AEX248">
        <v>2</v>
      </c>
      <c r="AEZ248">
        <v>1</v>
      </c>
      <c r="AFA248">
        <v>1</v>
      </c>
      <c r="AFB248">
        <v>2</v>
      </c>
      <c r="AFD248">
        <v>1</v>
      </c>
      <c r="AHP248">
        <v>3</v>
      </c>
      <c r="AHQ248">
        <v>6</v>
      </c>
      <c r="AHR248">
        <v>5</v>
      </c>
      <c r="AHS248">
        <v>2</v>
      </c>
      <c r="AHT248">
        <v>3</v>
      </c>
      <c r="AHU248">
        <v>2</v>
      </c>
      <c r="AHV248">
        <v>1</v>
      </c>
      <c r="AHW248">
        <v>1</v>
      </c>
      <c r="AHX248">
        <v>2</v>
      </c>
      <c r="AIN248">
        <v>2</v>
      </c>
      <c r="AIO248">
        <v>5</v>
      </c>
      <c r="AIP248">
        <v>5</v>
      </c>
      <c r="AIR248">
        <v>1</v>
      </c>
      <c r="AIS248">
        <v>3</v>
      </c>
      <c r="AIT248">
        <v>4</v>
      </c>
      <c r="AIU248">
        <v>3</v>
      </c>
      <c r="AIV248">
        <v>1</v>
      </c>
      <c r="AJM248">
        <v>5</v>
      </c>
      <c r="AJN248">
        <v>7</v>
      </c>
      <c r="AJO248">
        <v>5</v>
      </c>
      <c r="AJP248">
        <v>3</v>
      </c>
      <c r="AJQ248">
        <v>2</v>
      </c>
      <c r="AJR248">
        <v>2</v>
      </c>
      <c r="AKJ248">
        <v>3</v>
      </c>
      <c r="AKK248">
        <v>3</v>
      </c>
      <c r="AKM248">
        <v>5</v>
      </c>
      <c r="AKO248">
        <v>1</v>
      </c>
      <c r="AKQ248">
        <v>2</v>
      </c>
      <c r="AKR248">
        <v>2</v>
      </c>
      <c r="ALH248">
        <v>2</v>
      </c>
      <c r="ALI248">
        <v>3</v>
      </c>
      <c r="ALJ248">
        <v>2</v>
      </c>
      <c r="ALK248">
        <v>4</v>
      </c>
      <c r="ALL248">
        <v>1</v>
      </c>
      <c r="ALM248">
        <v>2</v>
      </c>
      <c r="ALN248">
        <v>3</v>
      </c>
      <c r="ALO248">
        <v>1</v>
      </c>
      <c r="ALP248">
        <v>1</v>
      </c>
      <c r="AOB248">
        <v>3</v>
      </c>
      <c r="AOC248">
        <v>4</v>
      </c>
      <c r="AOD248">
        <v>4</v>
      </c>
      <c r="AOE248">
        <v>1</v>
      </c>
      <c r="AOG248">
        <v>3</v>
      </c>
      <c r="AOI248">
        <v>5</v>
      </c>
      <c r="AOJ248">
        <v>2</v>
      </c>
      <c r="AOZ248">
        <v>4</v>
      </c>
      <c r="APA248">
        <v>5</v>
      </c>
      <c r="APB248">
        <v>1</v>
      </c>
      <c r="APC248">
        <v>1</v>
      </c>
      <c r="APE248">
        <v>1</v>
      </c>
      <c r="APF248">
        <v>1</v>
      </c>
      <c r="APH248">
        <v>1</v>
      </c>
      <c r="APX248">
        <v>1</v>
      </c>
      <c r="APY248">
        <v>4</v>
      </c>
      <c r="APZ248">
        <v>3</v>
      </c>
      <c r="AQA248">
        <v>4</v>
      </c>
      <c r="AQB248">
        <v>3</v>
      </c>
      <c r="AQD248">
        <v>1</v>
      </c>
      <c r="AQE248">
        <v>1</v>
      </c>
      <c r="AQV248">
        <v>3</v>
      </c>
      <c r="AQW248">
        <v>1</v>
      </c>
      <c r="AQX248">
        <v>2</v>
      </c>
      <c r="AQY248">
        <v>1</v>
      </c>
      <c r="AQZ248">
        <v>2</v>
      </c>
      <c r="ARA248">
        <v>1</v>
      </c>
      <c r="ARB248">
        <v>3</v>
      </c>
      <c r="ARC248">
        <v>1</v>
      </c>
      <c r="ART248">
        <v>1</v>
      </c>
      <c r="ARV248">
        <v>4</v>
      </c>
      <c r="ARW248">
        <v>4</v>
      </c>
      <c r="ARX248">
        <v>1</v>
      </c>
      <c r="ARY248">
        <v>1</v>
      </c>
      <c r="ARZ248">
        <v>2</v>
      </c>
      <c r="ASB248">
        <v>3</v>
      </c>
      <c r="AUO248">
        <v>3</v>
      </c>
      <c r="AUP248">
        <v>4</v>
      </c>
      <c r="AUQ248">
        <v>1</v>
      </c>
      <c r="AUR248">
        <v>3</v>
      </c>
      <c r="AUS248">
        <v>2</v>
      </c>
      <c r="AUT248">
        <v>5</v>
      </c>
      <c r="AUU248">
        <v>5</v>
      </c>
      <c r="AUV248">
        <v>1</v>
      </c>
      <c r="AUW248">
        <v>1</v>
      </c>
      <c r="AVM248">
        <v>5</v>
      </c>
      <c r="AVN248">
        <v>4</v>
      </c>
      <c r="AVO248">
        <v>2</v>
      </c>
      <c r="AVQ248">
        <v>1</v>
      </c>
      <c r="AVR248">
        <v>1</v>
      </c>
      <c r="AVS248">
        <v>4</v>
      </c>
      <c r="AWJ248">
        <v>1</v>
      </c>
      <c r="AWK248">
        <v>2</v>
      </c>
      <c r="AWL248">
        <v>3</v>
      </c>
      <c r="AWM248">
        <v>3</v>
      </c>
      <c r="AWN248">
        <v>3</v>
      </c>
      <c r="AWP248">
        <v>3</v>
      </c>
      <c r="AWR248">
        <v>1</v>
      </c>
      <c r="AXH248">
        <v>2</v>
      </c>
      <c r="AXI248">
        <v>2</v>
      </c>
      <c r="AXJ248">
        <v>5</v>
      </c>
      <c r="AXK248">
        <v>2</v>
      </c>
      <c r="AXL248">
        <v>1</v>
      </c>
      <c r="AXN248">
        <v>2</v>
      </c>
      <c r="AYF248">
        <v>3</v>
      </c>
      <c r="AYG248">
        <v>3</v>
      </c>
      <c r="AYH248">
        <v>2</v>
      </c>
      <c r="AYI248">
        <v>2</v>
      </c>
      <c r="AYJ248">
        <v>2</v>
      </c>
      <c r="AYK248">
        <v>2</v>
      </c>
      <c r="AYM248">
        <v>2</v>
      </c>
      <c r="BAZ248">
        <v>3</v>
      </c>
      <c r="BBA248">
        <v>4</v>
      </c>
      <c r="BBB248">
        <v>4</v>
      </c>
      <c r="BBC248">
        <v>1</v>
      </c>
      <c r="BBE248">
        <v>2</v>
      </c>
      <c r="BBF248">
        <v>2</v>
      </c>
      <c r="BBG248">
        <v>4</v>
      </c>
      <c r="BBH248">
        <v>2</v>
      </c>
      <c r="BBI248">
        <v>1</v>
      </c>
      <c r="BBX248">
        <v>1</v>
      </c>
      <c r="BBY248">
        <v>4</v>
      </c>
      <c r="BBZ248">
        <v>4</v>
      </c>
      <c r="BCA248">
        <v>5</v>
      </c>
      <c r="BCB248">
        <v>1</v>
      </c>
      <c r="BCC248">
        <v>2</v>
      </c>
      <c r="BCD248">
        <v>1</v>
      </c>
      <c r="BCE248">
        <v>1</v>
      </c>
      <c r="BDT248">
        <v>2</v>
      </c>
      <c r="BDU248">
        <v>3</v>
      </c>
      <c r="BDV248">
        <v>3</v>
      </c>
      <c r="BDW248">
        <v>4</v>
      </c>
      <c r="BDX248">
        <v>2</v>
      </c>
      <c r="BDY248">
        <v>1</v>
      </c>
      <c r="BEA248">
        <v>2</v>
      </c>
      <c r="BEB248">
        <v>1</v>
      </c>
      <c r="BEC248">
        <v>2</v>
      </c>
      <c r="BER248">
        <v>3</v>
      </c>
      <c r="BES248">
        <v>2</v>
      </c>
      <c r="BET248">
        <v>3</v>
      </c>
      <c r="BEU248">
        <v>4</v>
      </c>
      <c r="BEX248">
        <v>1</v>
      </c>
      <c r="BHL248">
        <v>3</v>
      </c>
      <c r="BHM248">
        <v>5</v>
      </c>
      <c r="BHO248">
        <v>2</v>
      </c>
      <c r="BHR248">
        <v>1</v>
      </c>
      <c r="BHS248">
        <v>1</v>
      </c>
      <c r="BHT248">
        <v>2</v>
      </c>
      <c r="BIJ248">
        <v>1</v>
      </c>
      <c r="BIK248">
        <v>5</v>
      </c>
      <c r="BIL248">
        <v>3</v>
      </c>
      <c r="BIM248">
        <v>2</v>
      </c>
      <c r="BIP248">
        <v>2</v>
      </c>
      <c r="BIR248">
        <v>1</v>
      </c>
      <c r="BJH248">
        <v>4</v>
      </c>
      <c r="BJI248">
        <v>4</v>
      </c>
      <c r="BJJ248">
        <v>5</v>
      </c>
      <c r="BJK248">
        <v>2</v>
      </c>
      <c r="BJM248">
        <v>1</v>
      </c>
      <c r="BJN248">
        <v>1</v>
      </c>
      <c r="BJO248">
        <v>2</v>
      </c>
      <c r="BJP248">
        <v>3</v>
      </c>
      <c r="BKF248">
        <v>3</v>
      </c>
      <c r="BKG248">
        <v>2</v>
      </c>
      <c r="BKH248">
        <v>3</v>
      </c>
      <c r="BKI248">
        <v>5</v>
      </c>
      <c r="BKJ248">
        <v>1</v>
      </c>
      <c r="BKK248">
        <v>1</v>
      </c>
      <c r="BKL248">
        <v>4</v>
      </c>
      <c r="BKM248">
        <v>2</v>
      </c>
      <c r="BLD248">
        <v>1</v>
      </c>
      <c r="BLE248">
        <v>3</v>
      </c>
      <c r="BLF248">
        <v>5</v>
      </c>
      <c r="BLG248">
        <v>2</v>
      </c>
      <c r="BLH248">
        <v>2</v>
      </c>
      <c r="BLI248">
        <v>1</v>
      </c>
      <c r="BLJ248">
        <v>1</v>
      </c>
      <c r="BLL248">
        <v>1</v>
      </c>
      <c r="BOV248">
        <v>1</v>
      </c>
      <c r="BOW248">
        <v>6</v>
      </c>
      <c r="BOX248">
        <v>5</v>
      </c>
      <c r="BOY248">
        <v>4</v>
      </c>
      <c r="BOZ248">
        <v>2</v>
      </c>
      <c r="BPA248">
        <v>2</v>
      </c>
      <c r="BPB248">
        <v>1</v>
      </c>
      <c r="BPC248">
        <v>5</v>
      </c>
      <c r="BPD248">
        <v>2</v>
      </c>
      <c r="BPE248">
        <v>1</v>
      </c>
      <c r="BPT248">
        <v>2</v>
      </c>
      <c r="BPU248">
        <v>4</v>
      </c>
      <c r="BPV248">
        <v>1</v>
      </c>
      <c r="BPW248">
        <v>2</v>
      </c>
      <c r="BPX248">
        <v>3</v>
      </c>
      <c r="BPZ248">
        <v>3</v>
      </c>
      <c r="BQA248">
        <v>2</v>
      </c>
      <c r="BQB248">
        <v>2</v>
      </c>
      <c r="BQR248">
        <v>1</v>
      </c>
      <c r="BQS248">
        <v>2</v>
      </c>
      <c r="BQT248">
        <v>5</v>
      </c>
      <c r="BQU248">
        <v>3</v>
      </c>
      <c r="BQV248">
        <v>2</v>
      </c>
      <c r="BQX248">
        <v>1</v>
      </c>
      <c r="BQY248">
        <v>2</v>
      </c>
      <c r="BQZ248">
        <v>2</v>
      </c>
      <c r="BRP248">
        <v>2</v>
      </c>
      <c r="BRQ248">
        <v>1</v>
      </c>
      <c r="BRR248">
        <v>2</v>
      </c>
      <c r="BRS248">
        <v>3</v>
      </c>
      <c r="BRU248">
        <v>1</v>
      </c>
      <c r="BRV248">
        <v>4</v>
      </c>
      <c r="BRW248">
        <v>1</v>
      </c>
      <c r="BRX248">
        <v>3</v>
      </c>
      <c r="BUJ248">
        <v>1</v>
      </c>
      <c r="BUK248">
        <v>3</v>
      </c>
      <c r="BUL248">
        <v>4</v>
      </c>
      <c r="BUM248">
        <v>2</v>
      </c>
      <c r="BUN248">
        <v>2</v>
      </c>
      <c r="BUO248">
        <v>3</v>
      </c>
      <c r="BUP248">
        <v>2</v>
      </c>
      <c r="BUR248">
        <v>5</v>
      </c>
      <c r="BUS248">
        <v>1</v>
      </c>
      <c r="BVH248">
        <v>2</v>
      </c>
      <c r="BVI248">
        <v>4</v>
      </c>
      <c r="BVJ248">
        <v>2</v>
      </c>
      <c r="BVL248">
        <v>2</v>
      </c>
      <c r="BVM248">
        <v>1</v>
      </c>
      <c r="BVN248">
        <v>1</v>
      </c>
      <c r="BVO248">
        <v>3</v>
      </c>
      <c r="BVP248">
        <v>2</v>
      </c>
      <c r="BWF248">
        <v>2</v>
      </c>
      <c r="BWG248">
        <v>3</v>
      </c>
      <c r="BWH248">
        <v>4</v>
      </c>
      <c r="BWI248">
        <v>4</v>
      </c>
      <c r="BWJ248">
        <v>3</v>
      </c>
      <c r="BWL248">
        <v>1</v>
      </c>
      <c r="BWN248">
        <v>2</v>
      </c>
      <c r="BXD248">
        <v>2</v>
      </c>
      <c r="BXE248">
        <v>1</v>
      </c>
      <c r="BXF248">
        <v>3</v>
      </c>
      <c r="BXG248">
        <v>2</v>
      </c>
      <c r="BXI248">
        <v>2</v>
      </c>
      <c r="BXJ248">
        <v>1</v>
      </c>
      <c r="BXK248">
        <v>2</v>
      </c>
      <c r="BYC248">
        <v>6</v>
      </c>
      <c r="BYD248">
        <v>5</v>
      </c>
      <c r="BYF248">
        <v>2</v>
      </c>
      <c r="BYG248">
        <v>2</v>
      </c>
      <c r="BYI248">
        <v>2</v>
      </c>
      <c r="BYJ248">
        <v>3</v>
      </c>
      <c r="CAV248">
        <v>4</v>
      </c>
      <c r="CAW248">
        <v>6</v>
      </c>
      <c r="CAX248">
        <v>3</v>
      </c>
      <c r="CAY248">
        <v>3</v>
      </c>
      <c r="CBA248">
        <v>2</v>
      </c>
      <c r="CBB248">
        <v>2</v>
      </c>
      <c r="CBC248">
        <v>1</v>
      </c>
      <c r="CBD248">
        <v>3</v>
      </c>
      <c r="CBT248">
        <v>1</v>
      </c>
      <c r="CBU248">
        <v>4</v>
      </c>
      <c r="CBV248">
        <v>3</v>
      </c>
      <c r="CBW248">
        <v>2</v>
      </c>
      <c r="CBX248">
        <v>1</v>
      </c>
      <c r="CBY248">
        <v>1</v>
      </c>
      <c r="CBZ248">
        <v>2</v>
      </c>
      <c r="CCA248">
        <v>1</v>
      </c>
      <c r="CCB248">
        <v>1</v>
      </c>
      <c r="CCR248">
        <v>1</v>
      </c>
      <c r="CCS248">
        <v>1</v>
      </c>
      <c r="CCU248">
        <v>6</v>
      </c>
      <c r="CCV248">
        <v>2</v>
      </c>
      <c r="CCW248">
        <v>2</v>
      </c>
      <c r="CCX248">
        <v>3</v>
      </c>
      <c r="CCY248">
        <v>2</v>
      </c>
      <c r="CCZ248">
        <v>2</v>
      </c>
      <c r="CDP248">
        <v>2</v>
      </c>
      <c r="CDQ248">
        <v>2</v>
      </c>
      <c r="CDR248">
        <v>1</v>
      </c>
      <c r="CDS248">
        <v>2</v>
      </c>
      <c r="CDU248">
        <v>1</v>
      </c>
      <c r="CDV248">
        <v>1</v>
      </c>
      <c r="CEN248">
        <v>4</v>
      </c>
      <c r="CEO248">
        <v>2</v>
      </c>
      <c r="CEP248">
        <v>2</v>
      </c>
      <c r="CEQ248">
        <v>3</v>
      </c>
      <c r="CES248">
        <v>2</v>
      </c>
      <c r="CET248">
        <v>6</v>
      </c>
      <c r="CEU248">
        <v>1</v>
      </c>
      <c r="CEV248">
        <v>2</v>
      </c>
      <c r="CIF248">
        <v>2</v>
      </c>
      <c r="CIG248">
        <v>7</v>
      </c>
      <c r="CIH248">
        <v>4</v>
      </c>
      <c r="CII248">
        <v>4</v>
      </c>
      <c r="CIJ248">
        <v>3</v>
      </c>
      <c r="CIK248">
        <v>3</v>
      </c>
      <c r="CIL248">
        <v>1</v>
      </c>
      <c r="CIN248">
        <v>2</v>
      </c>
      <c r="CJD248">
        <v>1</v>
      </c>
      <c r="CJE248">
        <v>5</v>
      </c>
      <c r="CJF248">
        <v>5</v>
      </c>
      <c r="CJG248">
        <v>4</v>
      </c>
      <c r="CJH248">
        <v>4</v>
      </c>
      <c r="CJJ248">
        <v>2</v>
      </c>
      <c r="CJK248">
        <v>5</v>
      </c>
      <c r="CJL248">
        <v>1</v>
      </c>
      <c r="CKB248">
        <v>1</v>
      </c>
      <c r="CKC248">
        <v>2</v>
      </c>
      <c r="CKD248">
        <v>4</v>
      </c>
      <c r="CKG248">
        <v>1</v>
      </c>
      <c r="CKH248">
        <v>2</v>
      </c>
      <c r="CKJ248">
        <v>1</v>
      </c>
      <c r="CKZ248">
        <v>1</v>
      </c>
      <c r="CLA248">
        <v>2</v>
      </c>
      <c r="CLB248">
        <v>4</v>
      </c>
      <c r="CLC248">
        <v>2</v>
      </c>
      <c r="CLF248">
        <v>2</v>
      </c>
      <c r="CLG248">
        <v>1</v>
      </c>
      <c r="CLH248">
        <v>4</v>
      </c>
      <c r="CNT248">
        <v>1</v>
      </c>
      <c r="CNU248">
        <v>5</v>
      </c>
      <c r="CNV248">
        <v>3</v>
      </c>
      <c r="CNW248">
        <v>2</v>
      </c>
      <c r="CNX248">
        <v>1</v>
      </c>
      <c r="CNY248">
        <v>2</v>
      </c>
      <c r="CNZ248">
        <v>1</v>
      </c>
      <c r="COA248">
        <v>2</v>
      </c>
      <c r="COB248">
        <v>1</v>
      </c>
      <c r="COR248">
        <v>2</v>
      </c>
      <c r="COS248">
        <v>7</v>
      </c>
      <c r="COT248">
        <v>1</v>
      </c>
      <c r="COU248">
        <v>2</v>
      </c>
      <c r="COW248">
        <v>2</v>
      </c>
      <c r="COX248">
        <v>1</v>
      </c>
      <c r="COY248">
        <v>3</v>
      </c>
      <c r="COZ248">
        <v>2</v>
      </c>
      <c r="CPP248">
        <v>1</v>
      </c>
      <c r="CPQ248">
        <v>4</v>
      </c>
      <c r="CPR248">
        <v>4</v>
      </c>
      <c r="CPS248">
        <v>3</v>
      </c>
      <c r="CPT248">
        <v>5</v>
      </c>
      <c r="CPU248">
        <v>2</v>
      </c>
      <c r="CPV248">
        <v>2</v>
      </c>
      <c r="CPW248">
        <v>1</v>
      </c>
      <c r="CPX248">
        <v>4</v>
      </c>
      <c r="CQO248">
        <v>3</v>
      </c>
      <c r="CQP248">
        <v>5</v>
      </c>
      <c r="CQR248">
        <v>1</v>
      </c>
      <c r="CQS248">
        <v>1</v>
      </c>
      <c r="CQT248">
        <v>1</v>
      </c>
      <c r="CQU248">
        <v>2</v>
      </c>
      <c r="CQV248">
        <v>2</v>
      </c>
      <c r="CRL248">
        <v>1</v>
      </c>
      <c r="CRM248">
        <v>4</v>
      </c>
      <c r="CRN248">
        <v>2</v>
      </c>
      <c r="CRO248">
        <v>2</v>
      </c>
      <c r="CRP248">
        <v>2</v>
      </c>
      <c r="CRQ248">
        <v>1</v>
      </c>
      <c r="CRR248">
        <v>2</v>
      </c>
      <c r="CRS248">
        <v>2</v>
      </c>
      <c r="CRT248">
        <v>2</v>
      </c>
      <c r="CUG248">
        <v>4</v>
      </c>
      <c r="CUH248">
        <v>3</v>
      </c>
      <c r="CUI248">
        <v>2</v>
      </c>
      <c r="CUK248">
        <v>1</v>
      </c>
      <c r="CUL248">
        <v>3</v>
      </c>
      <c r="CUM248">
        <v>2</v>
      </c>
      <c r="CUN248">
        <v>1</v>
      </c>
      <c r="CUO248">
        <v>1</v>
      </c>
      <c r="CVD248">
        <v>3</v>
      </c>
      <c r="CVE248">
        <v>2</v>
      </c>
      <c r="CVF248">
        <v>2</v>
      </c>
      <c r="CVG248">
        <v>2</v>
      </c>
      <c r="CVH248">
        <v>2</v>
      </c>
      <c r="CVK248">
        <v>2</v>
      </c>
      <c r="CVL248">
        <v>4</v>
      </c>
      <c r="CVM248">
        <v>1</v>
      </c>
      <c r="CWB248">
        <v>1</v>
      </c>
      <c r="CWC248">
        <v>3</v>
      </c>
      <c r="CWD248">
        <v>5</v>
      </c>
      <c r="CWE248">
        <v>3</v>
      </c>
      <c r="CWF248">
        <v>1</v>
      </c>
      <c r="CWG248">
        <v>1</v>
      </c>
      <c r="CWH248">
        <v>4</v>
      </c>
      <c r="CWI248">
        <v>2</v>
      </c>
      <c r="CXA248">
        <v>2</v>
      </c>
      <c r="CXC248">
        <v>2</v>
      </c>
      <c r="CXD248">
        <v>2</v>
      </c>
      <c r="CXE248">
        <v>1</v>
      </c>
      <c r="CXF248">
        <v>1</v>
      </c>
      <c r="CXX248">
        <v>1</v>
      </c>
      <c r="CXY248">
        <v>5</v>
      </c>
      <c r="CXZ248">
        <v>5</v>
      </c>
      <c r="CYA248">
        <v>5</v>
      </c>
      <c r="CYB248">
        <v>1</v>
      </c>
      <c r="CYC248">
        <v>2</v>
      </c>
      <c r="CYD248">
        <v>2</v>
      </c>
      <c r="CYE248">
        <v>1</v>
      </c>
      <c r="CYF248">
        <v>2</v>
      </c>
      <c r="DAR248">
        <v>4</v>
      </c>
      <c r="DAS248">
        <v>3</v>
      </c>
      <c r="DAT248">
        <v>2</v>
      </c>
      <c r="DAU248">
        <v>4</v>
      </c>
      <c r="DAV248">
        <v>1</v>
      </c>
      <c r="DAW248">
        <v>2</v>
      </c>
      <c r="DAX248">
        <v>3</v>
      </c>
      <c r="DAY248">
        <v>2</v>
      </c>
      <c r="DAZ248">
        <v>1</v>
      </c>
      <c r="DBP248">
        <v>3</v>
      </c>
      <c r="DBQ248">
        <v>7</v>
      </c>
      <c r="DBR248">
        <v>2</v>
      </c>
      <c r="DBS248">
        <v>3</v>
      </c>
      <c r="DBT248">
        <v>1</v>
      </c>
      <c r="DBU248">
        <v>3</v>
      </c>
      <c r="DBV248">
        <v>4</v>
      </c>
      <c r="DBW248">
        <v>1</v>
      </c>
      <c r="DBX248">
        <v>1</v>
      </c>
      <c r="DCN248">
        <v>1</v>
      </c>
      <c r="DCO248">
        <v>3</v>
      </c>
      <c r="DCP248">
        <v>3</v>
      </c>
      <c r="DCQ248">
        <v>6</v>
      </c>
      <c r="DCR248">
        <v>2</v>
      </c>
      <c r="DCS248">
        <v>3</v>
      </c>
      <c r="DCT248">
        <v>1</v>
      </c>
      <c r="DCU248">
        <v>2</v>
      </c>
      <c r="DCV248">
        <v>3</v>
      </c>
      <c r="DDL248">
        <v>1</v>
      </c>
      <c r="DDM248">
        <v>1</v>
      </c>
      <c r="DDN248">
        <v>5</v>
      </c>
      <c r="DDO248">
        <v>2</v>
      </c>
      <c r="DDP248">
        <v>1</v>
      </c>
      <c r="DDQ248">
        <v>2</v>
      </c>
      <c r="DDR248">
        <v>1</v>
      </c>
      <c r="DDT248">
        <v>1</v>
      </c>
      <c r="DEJ248">
        <v>3</v>
      </c>
      <c r="DEK248">
        <v>2</v>
      </c>
      <c r="DEL248">
        <v>3</v>
      </c>
      <c r="DEM248">
        <v>3</v>
      </c>
      <c r="DEN248">
        <v>1</v>
      </c>
      <c r="DEQ248">
        <v>3</v>
      </c>
      <c r="DER248">
        <v>3</v>
      </c>
      <c r="DHD248">
        <v>1</v>
      </c>
      <c r="DHE248">
        <v>5</v>
      </c>
      <c r="DHF248">
        <v>2</v>
      </c>
      <c r="DHG248">
        <v>3</v>
      </c>
      <c r="DHH248">
        <v>1</v>
      </c>
      <c r="DHI248">
        <v>2</v>
      </c>
      <c r="DHJ248">
        <v>3</v>
      </c>
      <c r="DHK248">
        <v>3</v>
      </c>
      <c r="DHL248">
        <v>2</v>
      </c>
      <c r="DHT248">
        <f t="shared" si="3"/>
        <v>1535</v>
      </c>
    </row>
    <row r="249" spans="1:1023 1066:2031 2068:2932" x14ac:dyDescent="0.25">
      <c r="A249" s="12"/>
      <c r="B249" s="1" t="s">
        <v>3051</v>
      </c>
      <c r="C249">
        <v>1</v>
      </c>
      <c r="BH249">
        <v>3</v>
      </c>
      <c r="BI249">
        <v>1</v>
      </c>
      <c r="BK249">
        <v>1</v>
      </c>
      <c r="BL249">
        <v>1</v>
      </c>
      <c r="BM249">
        <v>4</v>
      </c>
      <c r="BN249">
        <v>2</v>
      </c>
      <c r="BO249">
        <v>1</v>
      </c>
      <c r="CF249">
        <v>1</v>
      </c>
      <c r="CG249">
        <v>3</v>
      </c>
      <c r="CH249">
        <v>3</v>
      </c>
      <c r="CI249">
        <v>2</v>
      </c>
      <c r="CN249">
        <v>1</v>
      </c>
      <c r="DD249">
        <v>2</v>
      </c>
      <c r="DE249">
        <v>2</v>
      </c>
      <c r="DF249">
        <v>2</v>
      </c>
      <c r="DI249">
        <v>1</v>
      </c>
      <c r="DJ249">
        <v>2</v>
      </c>
      <c r="DK249">
        <v>1</v>
      </c>
      <c r="DL249">
        <v>1</v>
      </c>
      <c r="EB249">
        <v>2</v>
      </c>
      <c r="EC249">
        <v>2</v>
      </c>
      <c r="ED249">
        <v>2</v>
      </c>
      <c r="EE249">
        <v>3</v>
      </c>
      <c r="EJ249">
        <v>2</v>
      </c>
      <c r="EZ249">
        <v>6</v>
      </c>
      <c r="FA249">
        <v>1</v>
      </c>
      <c r="FB249">
        <v>4</v>
      </c>
      <c r="FC249">
        <v>4</v>
      </c>
      <c r="FE249">
        <v>2</v>
      </c>
      <c r="FF249">
        <v>2</v>
      </c>
      <c r="FG249">
        <v>1</v>
      </c>
      <c r="FH249">
        <v>1</v>
      </c>
      <c r="HT249">
        <v>4</v>
      </c>
      <c r="HU249">
        <v>3</v>
      </c>
      <c r="HV249">
        <v>2</v>
      </c>
      <c r="HW249">
        <v>3</v>
      </c>
      <c r="HY249">
        <v>1</v>
      </c>
      <c r="IA249">
        <v>1</v>
      </c>
      <c r="IB249">
        <v>4</v>
      </c>
      <c r="IC249">
        <v>1</v>
      </c>
      <c r="IR249">
        <v>3</v>
      </c>
      <c r="IS249">
        <v>6</v>
      </c>
      <c r="IT249">
        <v>4</v>
      </c>
      <c r="IU249">
        <v>1</v>
      </c>
      <c r="IW249">
        <v>4</v>
      </c>
      <c r="IY249">
        <v>1</v>
      </c>
      <c r="IZ249">
        <v>1</v>
      </c>
      <c r="JH249">
        <v>1</v>
      </c>
      <c r="JP249">
        <v>3</v>
      </c>
      <c r="JQ249">
        <v>3</v>
      </c>
      <c r="JR249">
        <v>1</v>
      </c>
      <c r="JS249">
        <v>2</v>
      </c>
      <c r="JU249">
        <v>1</v>
      </c>
      <c r="JV249">
        <v>3</v>
      </c>
      <c r="JW249">
        <v>2</v>
      </c>
      <c r="JX249">
        <v>2</v>
      </c>
      <c r="KN249">
        <v>4</v>
      </c>
      <c r="KO249">
        <v>3</v>
      </c>
      <c r="KP249">
        <v>4</v>
      </c>
      <c r="KT249">
        <v>2</v>
      </c>
      <c r="KU249">
        <v>2</v>
      </c>
      <c r="LL249">
        <v>2</v>
      </c>
      <c r="LM249">
        <v>1</v>
      </c>
      <c r="LN249">
        <v>4</v>
      </c>
      <c r="LO249">
        <v>2</v>
      </c>
      <c r="LR249">
        <v>2</v>
      </c>
      <c r="LS249">
        <v>1</v>
      </c>
      <c r="LT249">
        <v>1</v>
      </c>
      <c r="OF249">
        <v>3</v>
      </c>
      <c r="OG249">
        <v>1</v>
      </c>
      <c r="OI249">
        <v>1</v>
      </c>
      <c r="OK249">
        <v>1</v>
      </c>
      <c r="OL249">
        <v>1</v>
      </c>
      <c r="OM249">
        <v>3</v>
      </c>
      <c r="PD249">
        <v>4</v>
      </c>
      <c r="PE249">
        <v>8</v>
      </c>
      <c r="PF249">
        <v>4</v>
      </c>
      <c r="PG249">
        <v>4</v>
      </c>
      <c r="PH249">
        <v>1</v>
      </c>
      <c r="PI249">
        <v>1</v>
      </c>
      <c r="PJ249">
        <v>2</v>
      </c>
      <c r="PK249">
        <v>2</v>
      </c>
      <c r="QB249">
        <v>3</v>
      </c>
      <c r="QC249">
        <v>3</v>
      </c>
      <c r="QD249">
        <v>2</v>
      </c>
      <c r="QG249">
        <v>3</v>
      </c>
      <c r="QH249">
        <v>2</v>
      </c>
      <c r="QJ249">
        <v>2</v>
      </c>
      <c r="QZ249">
        <v>3</v>
      </c>
      <c r="RA249">
        <v>3</v>
      </c>
      <c r="RB249">
        <v>2</v>
      </c>
      <c r="RC249">
        <v>1</v>
      </c>
      <c r="RE249">
        <v>2</v>
      </c>
      <c r="RF249">
        <v>3</v>
      </c>
      <c r="RG249">
        <v>2</v>
      </c>
      <c r="RH249">
        <v>2</v>
      </c>
      <c r="RX249">
        <v>5</v>
      </c>
      <c r="RY249">
        <v>2</v>
      </c>
      <c r="RZ249">
        <v>1</v>
      </c>
      <c r="SA249">
        <v>1</v>
      </c>
      <c r="SD249">
        <v>1</v>
      </c>
      <c r="SF249">
        <v>1</v>
      </c>
      <c r="UR249">
        <v>3</v>
      </c>
      <c r="US249">
        <v>1</v>
      </c>
      <c r="UT249">
        <v>2</v>
      </c>
      <c r="UU249">
        <v>1</v>
      </c>
      <c r="UW249">
        <v>1</v>
      </c>
      <c r="UX249">
        <v>1</v>
      </c>
      <c r="UZ249">
        <v>2</v>
      </c>
      <c r="VP249">
        <v>4</v>
      </c>
      <c r="VQ249">
        <v>2</v>
      </c>
      <c r="VR249">
        <v>1</v>
      </c>
      <c r="VS249">
        <v>3</v>
      </c>
      <c r="VU249">
        <v>2</v>
      </c>
      <c r="WN249">
        <v>5</v>
      </c>
      <c r="WO249">
        <v>5</v>
      </c>
      <c r="WP249">
        <v>1</v>
      </c>
      <c r="WQ249">
        <v>1</v>
      </c>
      <c r="WT249">
        <v>1</v>
      </c>
      <c r="WU249">
        <v>1</v>
      </c>
      <c r="WV249">
        <v>1</v>
      </c>
      <c r="XL249">
        <v>3</v>
      </c>
      <c r="XM249">
        <v>4</v>
      </c>
      <c r="XN249">
        <v>4</v>
      </c>
      <c r="XO249">
        <v>5</v>
      </c>
      <c r="XP249">
        <v>1</v>
      </c>
      <c r="XQ249">
        <v>2</v>
      </c>
      <c r="XR249">
        <v>2</v>
      </c>
      <c r="XS249">
        <v>3</v>
      </c>
      <c r="XT249">
        <v>3</v>
      </c>
      <c r="XU249">
        <v>1</v>
      </c>
      <c r="YJ249">
        <v>2</v>
      </c>
      <c r="YK249">
        <v>4</v>
      </c>
      <c r="YL249">
        <v>1</v>
      </c>
      <c r="YM249">
        <v>2</v>
      </c>
      <c r="YQ249">
        <v>1</v>
      </c>
      <c r="YR249">
        <v>2</v>
      </c>
      <c r="ABD249">
        <v>2</v>
      </c>
      <c r="ABE249">
        <v>2</v>
      </c>
      <c r="ABF249">
        <v>3</v>
      </c>
      <c r="ABG249">
        <v>3</v>
      </c>
      <c r="ABJ249">
        <v>1</v>
      </c>
      <c r="ABK249">
        <v>1</v>
      </c>
      <c r="ABL249">
        <v>1</v>
      </c>
      <c r="ACB249">
        <v>5</v>
      </c>
      <c r="ACC249">
        <v>2</v>
      </c>
      <c r="ACD249">
        <v>9</v>
      </c>
      <c r="ACE249">
        <v>4</v>
      </c>
      <c r="ACG249">
        <v>1</v>
      </c>
      <c r="ACZ249">
        <v>6</v>
      </c>
      <c r="ADA249">
        <v>3</v>
      </c>
      <c r="ADB249">
        <v>5</v>
      </c>
      <c r="ADC249">
        <v>5</v>
      </c>
      <c r="ADD249">
        <v>1</v>
      </c>
      <c r="ADG249">
        <v>2</v>
      </c>
      <c r="ADH249">
        <v>1</v>
      </c>
      <c r="AEN249">
        <v>1</v>
      </c>
      <c r="AEW249">
        <v>2</v>
      </c>
      <c r="AEX249">
        <v>1</v>
      </c>
      <c r="AFA249">
        <v>1</v>
      </c>
      <c r="AFB249">
        <v>1</v>
      </c>
      <c r="AFD249">
        <v>2</v>
      </c>
      <c r="AHP249">
        <v>1</v>
      </c>
      <c r="AHQ249">
        <v>4</v>
      </c>
      <c r="AHR249">
        <v>1</v>
      </c>
      <c r="AHS249">
        <v>1</v>
      </c>
      <c r="AHT249">
        <v>1</v>
      </c>
      <c r="AHV249">
        <v>2</v>
      </c>
      <c r="AHX249">
        <v>1</v>
      </c>
      <c r="AHY249">
        <v>2</v>
      </c>
      <c r="AIN249">
        <v>3</v>
      </c>
      <c r="AIO249">
        <v>2</v>
      </c>
      <c r="AIP249">
        <v>2</v>
      </c>
      <c r="AIQ249">
        <v>6</v>
      </c>
      <c r="AIS249">
        <v>3</v>
      </c>
      <c r="AIT249">
        <v>3</v>
      </c>
      <c r="AIU249">
        <v>1</v>
      </c>
      <c r="AJL249">
        <v>1</v>
      </c>
      <c r="AJM249">
        <v>4</v>
      </c>
      <c r="AJN249">
        <v>1</v>
      </c>
      <c r="AJO249">
        <v>2</v>
      </c>
      <c r="AJQ249">
        <v>1</v>
      </c>
      <c r="AJR249">
        <v>4</v>
      </c>
      <c r="AJT249">
        <v>1</v>
      </c>
      <c r="AKJ249">
        <v>4</v>
      </c>
      <c r="AKK249">
        <v>3</v>
      </c>
      <c r="AKL249">
        <v>3</v>
      </c>
      <c r="AKM249">
        <v>2</v>
      </c>
      <c r="AKN249">
        <v>1</v>
      </c>
      <c r="AKQ249">
        <v>5</v>
      </c>
      <c r="AKR249">
        <v>4</v>
      </c>
      <c r="ALH249">
        <v>3</v>
      </c>
      <c r="ALI249">
        <v>3</v>
      </c>
      <c r="ALJ249">
        <v>4</v>
      </c>
      <c r="ALK249">
        <v>1</v>
      </c>
      <c r="ALM249">
        <v>1</v>
      </c>
      <c r="AOB249">
        <v>3</v>
      </c>
      <c r="AOC249">
        <v>1</v>
      </c>
      <c r="AOD249">
        <v>1</v>
      </c>
      <c r="AOE249">
        <v>2</v>
      </c>
      <c r="AOG249">
        <v>1</v>
      </c>
      <c r="AOH249">
        <v>2</v>
      </c>
      <c r="AOI249">
        <v>3</v>
      </c>
      <c r="AOJ249">
        <v>2</v>
      </c>
      <c r="AOZ249">
        <v>2</v>
      </c>
      <c r="APA249">
        <v>3</v>
      </c>
      <c r="APB249">
        <v>1</v>
      </c>
      <c r="APC249">
        <v>1</v>
      </c>
      <c r="APE249">
        <v>1</v>
      </c>
      <c r="APG249">
        <v>3</v>
      </c>
      <c r="APX249">
        <v>2</v>
      </c>
      <c r="APY249">
        <v>2</v>
      </c>
      <c r="AQC249">
        <v>2</v>
      </c>
      <c r="AQE249">
        <v>3</v>
      </c>
      <c r="AQF249">
        <v>1</v>
      </c>
      <c r="AQV249">
        <v>5</v>
      </c>
      <c r="AQW249">
        <v>2</v>
      </c>
      <c r="AQX249">
        <v>2</v>
      </c>
      <c r="AQY249">
        <v>3</v>
      </c>
      <c r="ARA249">
        <v>1</v>
      </c>
      <c r="ARB249">
        <v>2</v>
      </c>
      <c r="ARC249">
        <v>1</v>
      </c>
      <c r="ARD249">
        <v>1</v>
      </c>
      <c r="ARE249">
        <v>1</v>
      </c>
      <c r="ART249">
        <v>4</v>
      </c>
      <c r="ARU249">
        <v>2</v>
      </c>
      <c r="ARW249">
        <v>3</v>
      </c>
      <c r="ARZ249">
        <v>2</v>
      </c>
      <c r="ASA249">
        <v>3</v>
      </c>
      <c r="ASB249">
        <v>1</v>
      </c>
      <c r="AUN249">
        <v>4</v>
      </c>
      <c r="AUO249">
        <v>3</v>
      </c>
      <c r="AUP249">
        <v>3</v>
      </c>
      <c r="AUQ249">
        <v>1</v>
      </c>
      <c r="AUS249">
        <v>3</v>
      </c>
      <c r="AUT249">
        <v>1</v>
      </c>
      <c r="AUV249">
        <v>2</v>
      </c>
      <c r="AVL249">
        <v>4</v>
      </c>
      <c r="AVM249">
        <v>4</v>
      </c>
      <c r="AVN249">
        <v>3</v>
      </c>
      <c r="AVO249">
        <v>4</v>
      </c>
      <c r="AVQ249">
        <v>2</v>
      </c>
      <c r="AVR249">
        <v>1</v>
      </c>
      <c r="AVS249">
        <v>1</v>
      </c>
      <c r="AVT249">
        <v>2</v>
      </c>
      <c r="AWJ249">
        <v>1</v>
      </c>
      <c r="AWK249">
        <v>3</v>
      </c>
      <c r="AWL249">
        <v>3</v>
      </c>
      <c r="AWM249">
        <v>1</v>
      </c>
      <c r="AWO249">
        <v>1</v>
      </c>
      <c r="AWQ249">
        <v>2</v>
      </c>
      <c r="AWR249">
        <v>2</v>
      </c>
      <c r="AXH249">
        <v>1</v>
      </c>
      <c r="AXI249">
        <v>3</v>
      </c>
      <c r="AXK249">
        <v>2</v>
      </c>
      <c r="AXN249">
        <v>3</v>
      </c>
      <c r="AXO249">
        <v>2</v>
      </c>
      <c r="AXP249">
        <v>1</v>
      </c>
      <c r="AYF249">
        <v>2</v>
      </c>
      <c r="AYG249">
        <v>3</v>
      </c>
      <c r="AYH249">
        <v>4</v>
      </c>
      <c r="AYJ249">
        <v>1</v>
      </c>
      <c r="AYK249">
        <v>1</v>
      </c>
      <c r="AYL249">
        <v>1</v>
      </c>
      <c r="AYN249">
        <v>2</v>
      </c>
      <c r="BAZ249">
        <v>3</v>
      </c>
      <c r="BBA249">
        <v>3</v>
      </c>
      <c r="BBB249">
        <v>1</v>
      </c>
      <c r="BBC249">
        <v>1</v>
      </c>
      <c r="BBE249">
        <v>1</v>
      </c>
      <c r="BBH249">
        <v>3</v>
      </c>
      <c r="BBQ249">
        <v>1</v>
      </c>
      <c r="BBX249">
        <v>2</v>
      </c>
      <c r="BBY249">
        <v>3</v>
      </c>
      <c r="BBZ249">
        <v>1</v>
      </c>
      <c r="BCA249">
        <v>4</v>
      </c>
      <c r="BCE249">
        <v>2</v>
      </c>
      <c r="BCF249">
        <v>1</v>
      </c>
      <c r="BDT249">
        <v>4</v>
      </c>
      <c r="BDU249">
        <v>2</v>
      </c>
      <c r="BDV249">
        <v>2</v>
      </c>
      <c r="BDW249">
        <v>3</v>
      </c>
      <c r="BDX249">
        <v>1</v>
      </c>
      <c r="BDY249">
        <v>3</v>
      </c>
      <c r="BDZ249">
        <v>3</v>
      </c>
      <c r="BEA249">
        <v>2</v>
      </c>
      <c r="BER249">
        <v>4</v>
      </c>
      <c r="BES249">
        <v>4</v>
      </c>
      <c r="BET249">
        <v>3</v>
      </c>
      <c r="BEU249">
        <v>3</v>
      </c>
      <c r="BEW249">
        <v>3</v>
      </c>
      <c r="BEX249">
        <v>1</v>
      </c>
      <c r="BEY249">
        <v>3</v>
      </c>
      <c r="BHL249">
        <v>6</v>
      </c>
      <c r="BHM249">
        <v>3</v>
      </c>
      <c r="BHN249">
        <v>3</v>
      </c>
      <c r="BHO249">
        <v>1</v>
      </c>
      <c r="BHQ249">
        <v>1</v>
      </c>
      <c r="BHT249">
        <v>1</v>
      </c>
      <c r="BIJ249">
        <v>3</v>
      </c>
      <c r="BIK249">
        <v>4</v>
      </c>
      <c r="BIL249">
        <v>6</v>
      </c>
      <c r="BIM249">
        <v>6</v>
      </c>
      <c r="BIO249">
        <v>1</v>
      </c>
      <c r="BIP249">
        <v>1</v>
      </c>
      <c r="BIQ249">
        <v>1</v>
      </c>
      <c r="BIR249">
        <v>1</v>
      </c>
      <c r="BJH249">
        <v>4</v>
      </c>
      <c r="BJI249">
        <v>4</v>
      </c>
      <c r="BJJ249">
        <v>2</v>
      </c>
      <c r="BJK249">
        <v>4</v>
      </c>
      <c r="BJM249">
        <v>3</v>
      </c>
      <c r="BJN249">
        <v>1</v>
      </c>
      <c r="BJP249">
        <v>2</v>
      </c>
      <c r="BKF249">
        <v>2</v>
      </c>
      <c r="BKG249">
        <v>1</v>
      </c>
      <c r="BKH249">
        <v>4</v>
      </c>
      <c r="BKI249">
        <v>1</v>
      </c>
      <c r="BKK249">
        <v>2</v>
      </c>
      <c r="BKL249">
        <v>1</v>
      </c>
      <c r="BKM249">
        <v>1</v>
      </c>
      <c r="BKN249">
        <v>3</v>
      </c>
      <c r="BLD249">
        <v>3</v>
      </c>
      <c r="BLE249">
        <v>1</v>
      </c>
      <c r="BLF249">
        <v>1</v>
      </c>
      <c r="BLI249">
        <v>2</v>
      </c>
      <c r="BLJ249">
        <v>3</v>
      </c>
      <c r="BLK249">
        <v>1</v>
      </c>
      <c r="BLL249">
        <v>2</v>
      </c>
      <c r="BNX249">
        <v>1</v>
      </c>
      <c r="BNY249">
        <v>1</v>
      </c>
      <c r="BNZ249">
        <v>4</v>
      </c>
      <c r="BOA249">
        <v>1</v>
      </c>
      <c r="BOC249">
        <v>2</v>
      </c>
      <c r="BOD249">
        <v>1</v>
      </c>
      <c r="BOE249">
        <v>1</v>
      </c>
      <c r="BOX249">
        <v>2</v>
      </c>
      <c r="BOY249">
        <v>4</v>
      </c>
      <c r="BPA249">
        <v>2</v>
      </c>
      <c r="BPB249">
        <v>1</v>
      </c>
      <c r="BPC249">
        <v>2</v>
      </c>
      <c r="BPD249">
        <v>1</v>
      </c>
      <c r="BPT249">
        <v>1</v>
      </c>
      <c r="BPU249">
        <v>1</v>
      </c>
      <c r="BPV249">
        <v>2</v>
      </c>
      <c r="BPW249">
        <v>1</v>
      </c>
      <c r="BPX249">
        <v>1</v>
      </c>
      <c r="BPY249">
        <v>2</v>
      </c>
      <c r="BPZ249">
        <v>2</v>
      </c>
      <c r="BQA249">
        <v>1</v>
      </c>
      <c r="BQB249">
        <v>3</v>
      </c>
      <c r="BQC249">
        <v>1</v>
      </c>
      <c r="BQR249">
        <v>1</v>
      </c>
      <c r="BQS249">
        <v>3</v>
      </c>
      <c r="BQT249">
        <v>3</v>
      </c>
      <c r="BQU249">
        <v>2</v>
      </c>
      <c r="BQW249">
        <v>3</v>
      </c>
      <c r="BQX249">
        <v>2</v>
      </c>
      <c r="BRA249">
        <v>1</v>
      </c>
      <c r="BRP249">
        <v>3</v>
      </c>
      <c r="BRQ249">
        <v>4</v>
      </c>
      <c r="BRX249">
        <v>1</v>
      </c>
      <c r="BUJ249">
        <v>2</v>
      </c>
      <c r="BUK249">
        <v>4</v>
      </c>
      <c r="BUO249">
        <v>1</v>
      </c>
      <c r="BUP249">
        <v>1</v>
      </c>
      <c r="BUQ249">
        <v>1</v>
      </c>
      <c r="BUR249">
        <v>1</v>
      </c>
      <c r="BUZ249">
        <v>1</v>
      </c>
      <c r="BVH249">
        <v>4</v>
      </c>
      <c r="BVI249">
        <v>3</v>
      </c>
      <c r="BVJ249">
        <v>2</v>
      </c>
      <c r="BVK249">
        <v>1</v>
      </c>
      <c r="BVM249">
        <v>5</v>
      </c>
      <c r="BVN249">
        <v>2</v>
      </c>
      <c r="BVP249">
        <v>1</v>
      </c>
      <c r="BWF249">
        <v>3</v>
      </c>
      <c r="BWL249">
        <v>2</v>
      </c>
      <c r="BWM249">
        <v>1</v>
      </c>
      <c r="BWN249">
        <v>1</v>
      </c>
      <c r="BXD249">
        <v>2</v>
      </c>
      <c r="BXE249">
        <v>3</v>
      </c>
      <c r="BXG249">
        <v>1</v>
      </c>
      <c r="BXI249">
        <v>1</v>
      </c>
      <c r="BXK249">
        <v>2</v>
      </c>
      <c r="BXL249">
        <v>1</v>
      </c>
      <c r="BYB249">
        <v>2</v>
      </c>
      <c r="BYC249">
        <v>3</v>
      </c>
      <c r="BYD249">
        <v>5</v>
      </c>
      <c r="BYE249">
        <v>1</v>
      </c>
      <c r="CAN249">
        <v>1</v>
      </c>
      <c r="CAV249">
        <v>4</v>
      </c>
      <c r="CAW249">
        <v>1</v>
      </c>
      <c r="CAX249">
        <v>1</v>
      </c>
      <c r="CAY249">
        <v>1</v>
      </c>
      <c r="CBB249">
        <v>1</v>
      </c>
      <c r="CBC249">
        <v>1</v>
      </c>
      <c r="CBD249">
        <v>3</v>
      </c>
      <c r="CBT249">
        <v>2</v>
      </c>
      <c r="CBU249">
        <v>3</v>
      </c>
      <c r="CBV249">
        <v>3</v>
      </c>
      <c r="CBW249">
        <v>3</v>
      </c>
      <c r="CBY249">
        <v>1</v>
      </c>
      <c r="CBZ249">
        <v>1</v>
      </c>
      <c r="CCA249">
        <v>2</v>
      </c>
      <c r="CCB249">
        <v>1</v>
      </c>
      <c r="CCR249">
        <v>2</v>
      </c>
      <c r="CCS249">
        <v>2</v>
      </c>
      <c r="CCT249">
        <v>1</v>
      </c>
      <c r="CCU249">
        <v>1</v>
      </c>
      <c r="CCW249">
        <v>1</v>
      </c>
      <c r="CCY249">
        <v>2</v>
      </c>
      <c r="CCZ249">
        <v>2</v>
      </c>
      <c r="CDP249">
        <v>3</v>
      </c>
      <c r="CDQ249">
        <v>3</v>
      </c>
      <c r="CDR249">
        <v>2</v>
      </c>
      <c r="CDS249">
        <v>2</v>
      </c>
      <c r="CDT249">
        <v>1</v>
      </c>
      <c r="CDV249">
        <v>1</v>
      </c>
      <c r="CDW249">
        <v>2</v>
      </c>
      <c r="CEN249">
        <v>3</v>
      </c>
      <c r="CEO249">
        <v>2</v>
      </c>
      <c r="CEQ249">
        <v>1</v>
      </c>
      <c r="CEU249">
        <v>1</v>
      </c>
      <c r="CIF249">
        <v>2</v>
      </c>
      <c r="CIG249">
        <v>1</v>
      </c>
      <c r="CIH249">
        <v>2</v>
      </c>
      <c r="CIK249">
        <v>2</v>
      </c>
      <c r="CIM249">
        <v>3</v>
      </c>
      <c r="CIN249">
        <v>3</v>
      </c>
      <c r="CJD249">
        <v>1</v>
      </c>
      <c r="CJE249">
        <v>1</v>
      </c>
      <c r="CJF249">
        <v>1</v>
      </c>
      <c r="CJG249">
        <v>1</v>
      </c>
      <c r="CJL249">
        <v>2</v>
      </c>
      <c r="CJT249">
        <v>1</v>
      </c>
      <c r="CKB249">
        <v>4</v>
      </c>
      <c r="CKC249">
        <v>5</v>
      </c>
      <c r="CKG249">
        <v>1</v>
      </c>
      <c r="CKH249">
        <v>3</v>
      </c>
      <c r="CKI249">
        <v>1</v>
      </c>
      <c r="CKJ249">
        <v>1</v>
      </c>
      <c r="CKZ249">
        <v>2</v>
      </c>
      <c r="CLA249">
        <v>1</v>
      </c>
      <c r="CLB249">
        <v>1</v>
      </c>
      <c r="CLC249">
        <v>2</v>
      </c>
      <c r="CLE249">
        <v>3</v>
      </c>
      <c r="CLF249">
        <v>1</v>
      </c>
      <c r="CLG249">
        <v>2</v>
      </c>
      <c r="CNT249">
        <v>3</v>
      </c>
      <c r="CNV249">
        <v>1</v>
      </c>
      <c r="CNW249">
        <v>1</v>
      </c>
      <c r="CNY249">
        <v>2</v>
      </c>
      <c r="CNZ249">
        <v>1</v>
      </c>
      <c r="COA249">
        <v>1</v>
      </c>
      <c r="COR249">
        <v>2</v>
      </c>
      <c r="COS249">
        <v>2</v>
      </c>
      <c r="COY249">
        <v>2</v>
      </c>
      <c r="COZ249">
        <v>1</v>
      </c>
      <c r="CPP249">
        <v>1</v>
      </c>
      <c r="CPQ249">
        <v>3</v>
      </c>
      <c r="CPS249">
        <v>2</v>
      </c>
      <c r="CPU249">
        <v>2</v>
      </c>
      <c r="CQF249">
        <v>1</v>
      </c>
      <c r="CQN249">
        <v>4</v>
      </c>
      <c r="CQO249">
        <v>1</v>
      </c>
      <c r="CQQ249">
        <v>1</v>
      </c>
      <c r="CQU249">
        <v>4</v>
      </c>
      <c r="CQV249">
        <v>1</v>
      </c>
      <c r="CRL249">
        <v>1</v>
      </c>
      <c r="CRQ249">
        <v>2</v>
      </c>
      <c r="CRR249">
        <v>1</v>
      </c>
      <c r="CRT249">
        <v>1</v>
      </c>
      <c r="CUF249">
        <v>1</v>
      </c>
      <c r="CUG249">
        <v>4</v>
      </c>
      <c r="CUH249">
        <v>5</v>
      </c>
      <c r="CUI249">
        <v>1</v>
      </c>
      <c r="CUL249">
        <v>1</v>
      </c>
      <c r="CUM249">
        <v>3</v>
      </c>
      <c r="CUN249">
        <v>4</v>
      </c>
      <c r="CVD249">
        <v>2</v>
      </c>
      <c r="CVE249">
        <v>2</v>
      </c>
      <c r="CVF249">
        <v>1</v>
      </c>
      <c r="CVG249">
        <v>2</v>
      </c>
      <c r="CVJ249">
        <v>2</v>
      </c>
      <c r="CVK249">
        <v>1</v>
      </c>
      <c r="CWE249">
        <v>2</v>
      </c>
      <c r="CWG249">
        <v>1</v>
      </c>
      <c r="CWI249">
        <v>1</v>
      </c>
      <c r="CWZ249">
        <v>3</v>
      </c>
      <c r="CXA249">
        <v>1</v>
      </c>
      <c r="CXC249">
        <v>1</v>
      </c>
      <c r="CXD249">
        <v>1</v>
      </c>
      <c r="CXE249">
        <v>2</v>
      </c>
      <c r="CXX249">
        <v>2</v>
      </c>
      <c r="CXY249">
        <v>3</v>
      </c>
      <c r="CXZ249">
        <v>3</v>
      </c>
      <c r="CYA249">
        <v>1</v>
      </c>
      <c r="CYC249">
        <v>1</v>
      </c>
      <c r="CYE249">
        <v>1</v>
      </c>
      <c r="CYF249">
        <v>2</v>
      </c>
      <c r="DAR249">
        <v>2</v>
      </c>
      <c r="DAT249">
        <v>3</v>
      </c>
      <c r="DAW249">
        <v>1</v>
      </c>
      <c r="DAY249">
        <v>1</v>
      </c>
      <c r="DAZ249">
        <v>1</v>
      </c>
      <c r="DBP249">
        <v>4</v>
      </c>
      <c r="DBQ249">
        <v>1</v>
      </c>
      <c r="DBR249">
        <v>1</v>
      </c>
      <c r="DBS249">
        <v>1</v>
      </c>
      <c r="DBU249">
        <v>1</v>
      </c>
      <c r="DBV249">
        <v>1</v>
      </c>
      <c r="DBW249">
        <v>1</v>
      </c>
      <c r="DBX249">
        <v>3</v>
      </c>
      <c r="DCN249">
        <v>1</v>
      </c>
      <c r="DCO249">
        <v>2</v>
      </c>
      <c r="DCS249">
        <v>3</v>
      </c>
      <c r="DCT249">
        <v>1</v>
      </c>
      <c r="DCU249">
        <v>1</v>
      </c>
      <c r="DCV249">
        <v>1</v>
      </c>
      <c r="DDL249">
        <v>2</v>
      </c>
      <c r="DDM249">
        <v>2</v>
      </c>
      <c r="DDQ249">
        <v>2</v>
      </c>
      <c r="DDU249">
        <v>1</v>
      </c>
      <c r="DEJ249">
        <v>3</v>
      </c>
      <c r="DEK249">
        <v>3</v>
      </c>
      <c r="DEL249">
        <v>2</v>
      </c>
      <c r="DEM249">
        <v>1</v>
      </c>
      <c r="DEO249">
        <v>3</v>
      </c>
      <c r="DEQ249">
        <v>1</v>
      </c>
      <c r="DER249">
        <v>1</v>
      </c>
      <c r="DHD249">
        <v>1</v>
      </c>
      <c r="DHE249">
        <v>1</v>
      </c>
      <c r="DHF249">
        <v>2</v>
      </c>
      <c r="DHG249">
        <v>1</v>
      </c>
      <c r="DHI249">
        <v>2</v>
      </c>
      <c r="DHJ249">
        <v>1</v>
      </c>
      <c r="DHL249">
        <v>1</v>
      </c>
      <c r="DHT249">
        <f t="shared" si="3"/>
        <v>1135</v>
      </c>
    </row>
    <row r="250" spans="1:1023 1066:2031 2068:2932" x14ac:dyDescent="0.25">
      <c r="A250" s="12"/>
      <c r="B250" s="1" t="s">
        <v>3052</v>
      </c>
      <c r="C250">
        <v>1</v>
      </c>
      <c r="BH250">
        <v>2</v>
      </c>
      <c r="BI250">
        <v>5</v>
      </c>
      <c r="BJ250">
        <v>1</v>
      </c>
      <c r="BK250">
        <v>4</v>
      </c>
      <c r="BN250">
        <v>2</v>
      </c>
      <c r="BO250">
        <v>2</v>
      </c>
      <c r="CF250">
        <v>8</v>
      </c>
      <c r="CG250">
        <v>5</v>
      </c>
      <c r="CH250">
        <v>3</v>
      </c>
      <c r="CI250">
        <v>3</v>
      </c>
      <c r="CJ250">
        <v>2</v>
      </c>
      <c r="CL250">
        <v>3</v>
      </c>
      <c r="CM250">
        <v>1</v>
      </c>
      <c r="CN250">
        <v>1</v>
      </c>
      <c r="DC250">
        <v>1</v>
      </c>
      <c r="DD250">
        <v>2</v>
      </c>
      <c r="DF250">
        <v>1</v>
      </c>
      <c r="EA250">
        <v>2</v>
      </c>
      <c r="EB250">
        <v>4</v>
      </c>
      <c r="EC250">
        <v>4</v>
      </c>
      <c r="ED250">
        <v>3</v>
      </c>
      <c r="EE250">
        <v>2</v>
      </c>
      <c r="EH250">
        <v>1</v>
      </c>
      <c r="EI250">
        <v>3</v>
      </c>
      <c r="EJ250">
        <v>1</v>
      </c>
      <c r="EK250">
        <v>3</v>
      </c>
      <c r="EZ250">
        <v>5</v>
      </c>
      <c r="FA250">
        <v>3</v>
      </c>
      <c r="FB250">
        <v>1</v>
      </c>
      <c r="FC250">
        <v>2</v>
      </c>
      <c r="FD250">
        <v>2</v>
      </c>
      <c r="FF250">
        <v>3</v>
      </c>
      <c r="FG250">
        <v>4</v>
      </c>
      <c r="FH250">
        <v>3</v>
      </c>
      <c r="HS250">
        <v>1</v>
      </c>
      <c r="HT250">
        <v>3</v>
      </c>
      <c r="HU250">
        <v>2</v>
      </c>
      <c r="HV250">
        <v>2</v>
      </c>
      <c r="HW250">
        <v>1</v>
      </c>
      <c r="HX250">
        <v>3</v>
      </c>
      <c r="HY250">
        <v>1</v>
      </c>
      <c r="HZ250">
        <v>2</v>
      </c>
      <c r="IA250">
        <v>3</v>
      </c>
      <c r="IB250">
        <v>4</v>
      </c>
      <c r="IR250">
        <v>7</v>
      </c>
      <c r="IS250">
        <v>3</v>
      </c>
      <c r="IT250">
        <v>6</v>
      </c>
      <c r="IU250">
        <v>2</v>
      </c>
      <c r="IV250">
        <v>1</v>
      </c>
      <c r="IX250">
        <v>4</v>
      </c>
      <c r="IY250">
        <v>2</v>
      </c>
      <c r="IZ250">
        <v>2</v>
      </c>
      <c r="JP250">
        <v>3</v>
      </c>
      <c r="JQ250">
        <v>1</v>
      </c>
      <c r="KN250">
        <v>2</v>
      </c>
      <c r="KO250">
        <v>1</v>
      </c>
      <c r="KP250">
        <v>3</v>
      </c>
      <c r="KQ250">
        <v>1</v>
      </c>
      <c r="KT250">
        <v>2</v>
      </c>
      <c r="KU250">
        <v>3</v>
      </c>
      <c r="KV250">
        <v>4</v>
      </c>
      <c r="KW250">
        <v>2</v>
      </c>
      <c r="LK250">
        <v>1</v>
      </c>
      <c r="LL250">
        <v>4</v>
      </c>
      <c r="LM250">
        <v>3</v>
      </c>
      <c r="LN250">
        <v>2</v>
      </c>
      <c r="LO250">
        <v>1</v>
      </c>
      <c r="LP250">
        <v>1</v>
      </c>
      <c r="LR250">
        <v>1</v>
      </c>
      <c r="LS250">
        <v>4</v>
      </c>
      <c r="LT250">
        <v>1</v>
      </c>
      <c r="OF250">
        <v>2</v>
      </c>
      <c r="OG250">
        <v>4</v>
      </c>
      <c r="OH250">
        <v>5</v>
      </c>
      <c r="OI250">
        <v>2</v>
      </c>
      <c r="OJ250">
        <v>3</v>
      </c>
      <c r="OK250">
        <v>1</v>
      </c>
      <c r="OM250">
        <v>1</v>
      </c>
      <c r="ON250">
        <v>5</v>
      </c>
      <c r="PD250">
        <v>3</v>
      </c>
      <c r="PE250">
        <v>2</v>
      </c>
      <c r="PF250">
        <v>1</v>
      </c>
      <c r="PH250">
        <v>2</v>
      </c>
      <c r="PJ250">
        <v>2</v>
      </c>
      <c r="PK250">
        <v>3</v>
      </c>
      <c r="PL250">
        <v>3</v>
      </c>
      <c r="QC250">
        <v>1</v>
      </c>
      <c r="QD250">
        <v>1</v>
      </c>
      <c r="QE250">
        <v>4</v>
      </c>
      <c r="QZ250">
        <v>6</v>
      </c>
      <c r="RA250">
        <v>4</v>
      </c>
      <c r="RB250">
        <v>6</v>
      </c>
      <c r="RC250">
        <v>2</v>
      </c>
      <c r="RD250">
        <v>1</v>
      </c>
      <c r="RG250">
        <v>3</v>
      </c>
      <c r="RX250">
        <v>4</v>
      </c>
      <c r="RY250">
        <v>2</v>
      </c>
      <c r="RZ250">
        <v>1</v>
      </c>
      <c r="SA250">
        <v>1</v>
      </c>
      <c r="SB250">
        <v>1</v>
      </c>
      <c r="SD250">
        <v>2</v>
      </c>
      <c r="SE250">
        <v>2</v>
      </c>
      <c r="SF250">
        <v>1</v>
      </c>
      <c r="UR250">
        <v>1</v>
      </c>
      <c r="US250">
        <v>2</v>
      </c>
      <c r="UT250">
        <v>3</v>
      </c>
      <c r="UU250">
        <v>2</v>
      </c>
      <c r="UW250">
        <v>1</v>
      </c>
      <c r="UX250">
        <v>1</v>
      </c>
      <c r="UY250">
        <v>1</v>
      </c>
      <c r="UZ250">
        <v>1</v>
      </c>
      <c r="VP250">
        <v>3</v>
      </c>
      <c r="VQ250">
        <v>4</v>
      </c>
      <c r="VR250">
        <v>3</v>
      </c>
      <c r="VS250">
        <v>4</v>
      </c>
      <c r="VT250">
        <v>3</v>
      </c>
      <c r="VU250">
        <v>1</v>
      </c>
      <c r="VV250">
        <v>3</v>
      </c>
      <c r="VW250">
        <v>3</v>
      </c>
      <c r="VX250">
        <v>2</v>
      </c>
      <c r="WP250">
        <v>1</v>
      </c>
      <c r="WQ250">
        <v>1</v>
      </c>
      <c r="XK250">
        <v>1</v>
      </c>
      <c r="XL250">
        <v>2</v>
      </c>
      <c r="XM250">
        <v>3</v>
      </c>
      <c r="XN250">
        <v>4</v>
      </c>
      <c r="XO250">
        <v>3</v>
      </c>
      <c r="XP250">
        <v>3</v>
      </c>
      <c r="XR250">
        <v>2</v>
      </c>
      <c r="XS250">
        <v>2</v>
      </c>
      <c r="XT250">
        <v>2</v>
      </c>
      <c r="YI250">
        <v>1</v>
      </c>
      <c r="YJ250">
        <v>3</v>
      </c>
      <c r="YK250">
        <v>2</v>
      </c>
      <c r="YL250">
        <v>1</v>
      </c>
      <c r="YM250">
        <v>3</v>
      </c>
      <c r="YP250">
        <v>4</v>
      </c>
      <c r="YQ250">
        <v>1</v>
      </c>
      <c r="ABD250">
        <v>2</v>
      </c>
      <c r="ABE250">
        <v>1</v>
      </c>
      <c r="ABF250">
        <v>3</v>
      </c>
      <c r="ABG250">
        <v>1</v>
      </c>
      <c r="ABH250">
        <v>2</v>
      </c>
      <c r="ABJ250">
        <v>4</v>
      </c>
      <c r="ABK250">
        <v>2</v>
      </c>
      <c r="ABL250">
        <v>1</v>
      </c>
      <c r="ACB250">
        <v>4</v>
      </c>
      <c r="ACD250">
        <v>5</v>
      </c>
      <c r="ACE250">
        <v>3</v>
      </c>
      <c r="ACF250">
        <v>3</v>
      </c>
      <c r="ACH250">
        <v>2</v>
      </c>
      <c r="ACI250">
        <v>1</v>
      </c>
      <c r="ACJ250">
        <v>2</v>
      </c>
      <c r="ACZ250">
        <v>2</v>
      </c>
      <c r="ADA250">
        <v>1</v>
      </c>
      <c r="ADC250">
        <v>1</v>
      </c>
      <c r="AEU250">
        <v>1</v>
      </c>
      <c r="AEV250">
        <v>2</v>
      </c>
      <c r="AEW250">
        <v>1</v>
      </c>
      <c r="AEZ250">
        <v>2</v>
      </c>
      <c r="AFC250">
        <v>1</v>
      </c>
      <c r="AHO250">
        <v>1</v>
      </c>
      <c r="AHP250">
        <v>3</v>
      </c>
      <c r="AHQ250">
        <v>3</v>
      </c>
      <c r="AHR250">
        <v>1</v>
      </c>
      <c r="AHS250">
        <v>3</v>
      </c>
      <c r="AHT250">
        <v>1</v>
      </c>
      <c r="AHV250">
        <v>1</v>
      </c>
      <c r="AIM250">
        <v>1</v>
      </c>
      <c r="AIN250">
        <v>3</v>
      </c>
      <c r="AIP250">
        <v>4</v>
      </c>
      <c r="AIQ250">
        <v>2</v>
      </c>
      <c r="AIS250">
        <v>1</v>
      </c>
      <c r="AIT250">
        <v>2</v>
      </c>
      <c r="AIV250">
        <v>2</v>
      </c>
      <c r="AJK250">
        <v>1</v>
      </c>
      <c r="AJL250">
        <v>3</v>
      </c>
      <c r="AJO250">
        <v>1</v>
      </c>
      <c r="AKI250">
        <v>1</v>
      </c>
      <c r="AKK250">
        <v>1</v>
      </c>
      <c r="AKL250">
        <v>3</v>
      </c>
      <c r="AKM250">
        <v>3</v>
      </c>
      <c r="AKN250">
        <v>1</v>
      </c>
      <c r="AKP250">
        <v>3</v>
      </c>
      <c r="AKQ250">
        <v>1</v>
      </c>
      <c r="AKR250">
        <v>3</v>
      </c>
      <c r="ALG250">
        <v>1</v>
      </c>
      <c r="ALH250">
        <v>4</v>
      </c>
      <c r="ALI250">
        <v>4</v>
      </c>
      <c r="ALJ250">
        <v>1</v>
      </c>
      <c r="ALK250">
        <v>2</v>
      </c>
      <c r="ALL250">
        <v>1</v>
      </c>
      <c r="ALN250">
        <v>5</v>
      </c>
      <c r="AOB250">
        <v>4</v>
      </c>
      <c r="AOC250">
        <v>4</v>
      </c>
      <c r="AOE250">
        <v>2</v>
      </c>
      <c r="AOF250">
        <v>2</v>
      </c>
      <c r="AOH250">
        <v>1</v>
      </c>
      <c r="AOI250">
        <v>2</v>
      </c>
      <c r="AOJ250">
        <v>3</v>
      </c>
      <c r="AOY250">
        <v>1</v>
      </c>
      <c r="AOZ250">
        <v>6</v>
      </c>
      <c r="APB250">
        <v>4</v>
      </c>
      <c r="APC250">
        <v>1</v>
      </c>
      <c r="APF250">
        <v>4</v>
      </c>
      <c r="APG250">
        <v>1</v>
      </c>
      <c r="APH250">
        <v>1</v>
      </c>
      <c r="APW250">
        <v>1</v>
      </c>
      <c r="APX250">
        <v>1</v>
      </c>
      <c r="APY250">
        <v>2</v>
      </c>
      <c r="AQU250">
        <v>1</v>
      </c>
      <c r="AQV250">
        <v>6</v>
      </c>
      <c r="AQW250">
        <v>4</v>
      </c>
      <c r="AQX250">
        <v>1</v>
      </c>
      <c r="AQY250">
        <v>2</v>
      </c>
      <c r="AQZ250">
        <v>3</v>
      </c>
      <c r="ARB250">
        <v>1</v>
      </c>
      <c r="ARC250">
        <v>3</v>
      </c>
      <c r="ARD250">
        <v>2</v>
      </c>
      <c r="ARE250">
        <v>4</v>
      </c>
      <c r="ARS250">
        <v>1</v>
      </c>
      <c r="ART250">
        <v>6</v>
      </c>
      <c r="ARU250">
        <v>5</v>
      </c>
      <c r="ARV250">
        <v>2</v>
      </c>
      <c r="ARW250">
        <v>5</v>
      </c>
      <c r="ARX250">
        <v>3</v>
      </c>
      <c r="ASA250">
        <v>3</v>
      </c>
      <c r="ASB250">
        <v>3</v>
      </c>
      <c r="AUM250">
        <v>1</v>
      </c>
      <c r="AUN250">
        <v>4</v>
      </c>
      <c r="AUO250">
        <v>4</v>
      </c>
      <c r="AUQ250">
        <v>2</v>
      </c>
      <c r="AUR250">
        <v>5</v>
      </c>
      <c r="AUT250">
        <v>2</v>
      </c>
      <c r="AUU250">
        <v>3</v>
      </c>
      <c r="AUV250">
        <v>2</v>
      </c>
      <c r="AVL250">
        <v>4</v>
      </c>
      <c r="AVM250">
        <v>3</v>
      </c>
      <c r="AVN250">
        <v>4</v>
      </c>
      <c r="AVO250">
        <v>5</v>
      </c>
      <c r="AVP250">
        <v>1</v>
      </c>
      <c r="AVQ250">
        <v>1</v>
      </c>
      <c r="AVR250">
        <v>2</v>
      </c>
      <c r="AVS250">
        <v>3</v>
      </c>
      <c r="AVT250">
        <v>5</v>
      </c>
      <c r="AWK250">
        <v>1</v>
      </c>
      <c r="AWL250">
        <v>1</v>
      </c>
      <c r="AWM250">
        <v>1</v>
      </c>
      <c r="AYM250">
        <v>4</v>
      </c>
      <c r="AYN250">
        <v>2</v>
      </c>
      <c r="BAZ250">
        <v>2</v>
      </c>
      <c r="BBA250">
        <v>3</v>
      </c>
      <c r="BBB250">
        <v>5</v>
      </c>
      <c r="BBC250">
        <v>3</v>
      </c>
      <c r="BBD250">
        <v>1</v>
      </c>
      <c r="BBF250">
        <v>2</v>
      </c>
      <c r="BBH250">
        <v>3</v>
      </c>
      <c r="BBX250">
        <v>3</v>
      </c>
      <c r="BBY250">
        <v>4</v>
      </c>
      <c r="BBZ250">
        <v>3</v>
      </c>
      <c r="BCA250">
        <v>2</v>
      </c>
      <c r="BCD250">
        <v>3</v>
      </c>
      <c r="BCE250">
        <v>5</v>
      </c>
      <c r="BCF250">
        <v>5</v>
      </c>
      <c r="BDT250">
        <v>2</v>
      </c>
      <c r="BDU250">
        <v>1</v>
      </c>
      <c r="BDV250">
        <v>2</v>
      </c>
      <c r="BDW250">
        <v>4</v>
      </c>
      <c r="BDX250">
        <v>2</v>
      </c>
      <c r="BDZ250">
        <v>2</v>
      </c>
      <c r="BEA250">
        <v>2</v>
      </c>
      <c r="BEB250">
        <v>3</v>
      </c>
      <c r="BEC250">
        <v>4</v>
      </c>
      <c r="BER250">
        <v>3</v>
      </c>
      <c r="BES250">
        <v>3</v>
      </c>
      <c r="BET250">
        <v>1</v>
      </c>
      <c r="BEU250">
        <v>3</v>
      </c>
      <c r="BEV250">
        <v>3</v>
      </c>
      <c r="BEW250">
        <v>1</v>
      </c>
      <c r="BEX250">
        <v>2</v>
      </c>
      <c r="BEY250">
        <v>2</v>
      </c>
      <c r="BEZ250">
        <v>3</v>
      </c>
      <c r="BHL250">
        <v>4</v>
      </c>
      <c r="BHM250">
        <v>2</v>
      </c>
      <c r="BHN250">
        <v>4</v>
      </c>
      <c r="BHO250">
        <v>3</v>
      </c>
      <c r="BHP250">
        <v>2</v>
      </c>
      <c r="BHR250">
        <v>2</v>
      </c>
      <c r="BHS250">
        <v>4</v>
      </c>
      <c r="BHT250">
        <v>2</v>
      </c>
      <c r="BIJ250">
        <v>4</v>
      </c>
      <c r="BIK250">
        <v>2</v>
      </c>
      <c r="BIL250">
        <v>1</v>
      </c>
      <c r="BIM250">
        <v>1</v>
      </c>
      <c r="BIN250">
        <v>1</v>
      </c>
      <c r="BIP250">
        <v>1</v>
      </c>
      <c r="BIR250">
        <v>6</v>
      </c>
      <c r="BJH250">
        <v>2</v>
      </c>
      <c r="BJI250">
        <v>2</v>
      </c>
      <c r="BJJ250">
        <v>1</v>
      </c>
      <c r="BJK250">
        <v>3</v>
      </c>
      <c r="BJO250">
        <v>1</v>
      </c>
      <c r="BKF250">
        <v>1</v>
      </c>
      <c r="BKG250">
        <v>2</v>
      </c>
      <c r="BKH250">
        <v>1</v>
      </c>
      <c r="BKI250">
        <v>3</v>
      </c>
      <c r="BKJ250">
        <v>1</v>
      </c>
      <c r="BKL250">
        <v>3</v>
      </c>
      <c r="BKM250">
        <v>1</v>
      </c>
      <c r="BKN250">
        <v>2</v>
      </c>
      <c r="BKO250">
        <v>2</v>
      </c>
      <c r="BLD250">
        <v>2</v>
      </c>
      <c r="BLE250">
        <v>2</v>
      </c>
      <c r="BLF250">
        <v>3</v>
      </c>
      <c r="BLG250">
        <v>2</v>
      </c>
      <c r="BLH250">
        <v>2</v>
      </c>
      <c r="BLJ250">
        <v>2</v>
      </c>
      <c r="BLK250">
        <v>2</v>
      </c>
      <c r="BLL250">
        <v>4</v>
      </c>
      <c r="BMB250">
        <v>2</v>
      </c>
      <c r="BMC250">
        <v>1</v>
      </c>
      <c r="BME250">
        <v>1</v>
      </c>
      <c r="BNX250">
        <v>5</v>
      </c>
      <c r="BNY250">
        <v>3</v>
      </c>
      <c r="BNZ250">
        <v>2</v>
      </c>
      <c r="BOA250">
        <v>3</v>
      </c>
      <c r="BOB250">
        <v>1</v>
      </c>
      <c r="BOD250">
        <v>2</v>
      </c>
      <c r="BOE250">
        <v>2</v>
      </c>
      <c r="BOF250">
        <v>2</v>
      </c>
      <c r="BOV250">
        <v>5</v>
      </c>
      <c r="BOW250">
        <v>5</v>
      </c>
      <c r="BOX250">
        <v>1</v>
      </c>
      <c r="BOY250">
        <v>5</v>
      </c>
      <c r="BOZ250">
        <v>2</v>
      </c>
      <c r="BPB250">
        <v>2</v>
      </c>
      <c r="BPC250">
        <v>8</v>
      </c>
      <c r="BPD250">
        <v>3</v>
      </c>
      <c r="BPT250">
        <v>6</v>
      </c>
      <c r="BPV250">
        <v>1</v>
      </c>
      <c r="BQR250">
        <v>2</v>
      </c>
      <c r="BQS250">
        <v>4</v>
      </c>
      <c r="BQT250">
        <v>3</v>
      </c>
      <c r="BQU250">
        <v>3</v>
      </c>
      <c r="BQV250">
        <v>2</v>
      </c>
      <c r="BQX250">
        <v>2</v>
      </c>
      <c r="BQY250">
        <v>3</v>
      </c>
      <c r="BQZ250">
        <v>2</v>
      </c>
      <c r="BRA250">
        <v>2</v>
      </c>
      <c r="BRP250">
        <v>1</v>
      </c>
      <c r="BRQ250">
        <v>1</v>
      </c>
      <c r="BRR250">
        <v>1</v>
      </c>
      <c r="BRS250">
        <v>3</v>
      </c>
      <c r="BRT250">
        <v>1</v>
      </c>
      <c r="BRV250">
        <v>1</v>
      </c>
      <c r="BRW250">
        <v>2</v>
      </c>
      <c r="BRX250">
        <v>1</v>
      </c>
      <c r="BUJ250">
        <v>3</v>
      </c>
      <c r="BUK250">
        <v>5</v>
      </c>
      <c r="BUL250">
        <v>1</v>
      </c>
      <c r="BUM250">
        <v>2</v>
      </c>
      <c r="BUN250">
        <v>3</v>
      </c>
      <c r="BUP250">
        <v>1</v>
      </c>
      <c r="BUQ250">
        <v>3</v>
      </c>
      <c r="BUR250">
        <v>2</v>
      </c>
      <c r="BVH250">
        <v>5</v>
      </c>
      <c r="BVI250">
        <v>5</v>
      </c>
      <c r="BVJ250">
        <v>5</v>
      </c>
      <c r="BVK250">
        <v>3</v>
      </c>
      <c r="BVL250">
        <v>2</v>
      </c>
      <c r="BVN250">
        <v>2</v>
      </c>
      <c r="BVO250">
        <v>2</v>
      </c>
      <c r="BWF250">
        <v>3</v>
      </c>
      <c r="BWG250">
        <v>3</v>
      </c>
      <c r="BXC250">
        <v>1</v>
      </c>
      <c r="BXD250">
        <v>5</v>
      </c>
      <c r="BXE250">
        <v>2</v>
      </c>
      <c r="BXG250">
        <v>2</v>
      </c>
      <c r="BXH250">
        <v>1</v>
      </c>
      <c r="BXJ250">
        <v>2</v>
      </c>
      <c r="BXK250">
        <v>2</v>
      </c>
      <c r="BXM250">
        <v>1</v>
      </c>
      <c r="BYB250">
        <v>1</v>
      </c>
      <c r="BYC250">
        <v>1</v>
      </c>
      <c r="BYH250">
        <v>2</v>
      </c>
      <c r="BYI250">
        <v>2</v>
      </c>
      <c r="CAV250">
        <v>3</v>
      </c>
      <c r="CAW250">
        <v>2</v>
      </c>
      <c r="CAX250">
        <v>2</v>
      </c>
      <c r="CAY250">
        <v>1</v>
      </c>
      <c r="CAZ250">
        <v>1</v>
      </c>
      <c r="CBB250">
        <v>1</v>
      </c>
      <c r="CBC250">
        <v>4</v>
      </c>
      <c r="CBS250">
        <v>1</v>
      </c>
      <c r="CBT250">
        <v>3</v>
      </c>
      <c r="CBU250">
        <v>2</v>
      </c>
      <c r="CBV250">
        <v>7</v>
      </c>
      <c r="CBW250">
        <v>1</v>
      </c>
      <c r="CBZ250">
        <v>2</v>
      </c>
      <c r="CCB250">
        <v>4</v>
      </c>
      <c r="CCT250">
        <v>1</v>
      </c>
      <c r="CCU250">
        <v>4</v>
      </c>
      <c r="CDO250">
        <v>1</v>
      </c>
      <c r="CDP250">
        <v>2</v>
      </c>
      <c r="CDQ250">
        <v>1</v>
      </c>
      <c r="CDR250">
        <v>2</v>
      </c>
      <c r="CDS250">
        <v>4</v>
      </c>
      <c r="CDT250">
        <v>2</v>
      </c>
      <c r="CDW250">
        <v>1</v>
      </c>
      <c r="CDY250">
        <v>2</v>
      </c>
      <c r="CEN250">
        <v>3</v>
      </c>
      <c r="CEO250">
        <v>6</v>
      </c>
      <c r="CEQ250">
        <v>2</v>
      </c>
      <c r="CER250">
        <v>5</v>
      </c>
      <c r="CET250">
        <v>1</v>
      </c>
      <c r="CEU250">
        <v>1</v>
      </c>
      <c r="CEV250">
        <v>5</v>
      </c>
      <c r="CIF250">
        <v>4</v>
      </c>
      <c r="CIG250">
        <v>4</v>
      </c>
      <c r="CIH250">
        <v>4</v>
      </c>
      <c r="CII250">
        <v>2</v>
      </c>
      <c r="CIJ250">
        <v>5</v>
      </c>
      <c r="CIL250">
        <v>3</v>
      </c>
      <c r="CIM250">
        <v>1</v>
      </c>
      <c r="CIN250">
        <v>6</v>
      </c>
      <c r="CJD250">
        <v>2</v>
      </c>
      <c r="CJE250">
        <v>3</v>
      </c>
      <c r="CJF250">
        <v>3</v>
      </c>
      <c r="CJG250">
        <v>2</v>
      </c>
      <c r="CKB250">
        <v>8</v>
      </c>
      <c r="CKC250">
        <v>3</v>
      </c>
      <c r="CKD250">
        <v>3</v>
      </c>
      <c r="CKE250">
        <v>2</v>
      </c>
      <c r="CKF250">
        <v>2</v>
      </c>
      <c r="CKH250">
        <v>1</v>
      </c>
      <c r="CKI250">
        <v>2</v>
      </c>
      <c r="CKJ250">
        <v>2</v>
      </c>
      <c r="CKK250">
        <v>3</v>
      </c>
      <c r="CKZ250">
        <v>6</v>
      </c>
      <c r="CLA250">
        <v>2</v>
      </c>
      <c r="CLB250">
        <v>1</v>
      </c>
      <c r="CLC250">
        <v>2</v>
      </c>
      <c r="CLD250">
        <v>3</v>
      </c>
      <c r="CLF250">
        <v>2</v>
      </c>
      <c r="CLG250">
        <v>4</v>
      </c>
      <c r="CLH250">
        <v>1</v>
      </c>
      <c r="CNT250">
        <v>3</v>
      </c>
      <c r="CNU250">
        <v>4</v>
      </c>
      <c r="CNV250">
        <v>1</v>
      </c>
      <c r="CNW250">
        <v>1</v>
      </c>
      <c r="CNX250">
        <v>1</v>
      </c>
      <c r="CNZ250">
        <v>2</v>
      </c>
      <c r="COA250">
        <v>5</v>
      </c>
      <c r="COB250">
        <v>2</v>
      </c>
      <c r="COR250">
        <v>6</v>
      </c>
      <c r="COS250">
        <v>2</v>
      </c>
      <c r="COT250">
        <v>4</v>
      </c>
      <c r="COV250">
        <v>3</v>
      </c>
      <c r="COY250">
        <v>4</v>
      </c>
      <c r="COZ250">
        <v>3</v>
      </c>
      <c r="CPP250">
        <v>1</v>
      </c>
      <c r="CPQ250">
        <v>1</v>
      </c>
      <c r="CQN250">
        <v>4</v>
      </c>
      <c r="CQO250">
        <v>5</v>
      </c>
      <c r="CQP250">
        <v>3</v>
      </c>
      <c r="CQQ250">
        <v>2</v>
      </c>
      <c r="CQR250">
        <v>1</v>
      </c>
      <c r="CQT250">
        <v>3</v>
      </c>
      <c r="CQU250">
        <v>2</v>
      </c>
      <c r="CQV250">
        <v>1</v>
      </c>
      <c r="CQW250">
        <v>2</v>
      </c>
      <c r="CRL250">
        <v>7</v>
      </c>
      <c r="CRM250">
        <v>1</v>
      </c>
      <c r="CRN250">
        <v>2</v>
      </c>
      <c r="CRO250">
        <v>2</v>
      </c>
      <c r="CRR250">
        <v>1</v>
      </c>
      <c r="CRS250">
        <v>2</v>
      </c>
      <c r="CRT250">
        <v>2</v>
      </c>
      <c r="CUF250">
        <v>2</v>
      </c>
      <c r="CUG250">
        <v>1</v>
      </c>
      <c r="CUH250">
        <v>1</v>
      </c>
      <c r="CUI250">
        <v>3</v>
      </c>
      <c r="CUJ250">
        <v>2</v>
      </c>
      <c r="CUL250">
        <v>4</v>
      </c>
      <c r="CUM250">
        <v>5</v>
      </c>
      <c r="CUN250">
        <v>3</v>
      </c>
      <c r="CVD250">
        <v>3</v>
      </c>
      <c r="CVE250">
        <v>4</v>
      </c>
      <c r="CVF250">
        <v>1</v>
      </c>
      <c r="CVG250">
        <v>1</v>
      </c>
      <c r="CVH250">
        <v>1</v>
      </c>
      <c r="CVL250">
        <v>2</v>
      </c>
      <c r="CWB250">
        <v>2</v>
      </c>
      <c r="CWD250">
        <v>3</v>
      </c>
      <c r="CWZ250">
        <v>5</v>
      </c>
      <c r="CXA250">
        <v>2</v>
      </c>
      <c r="CXB250">
        <v>1</v>
      </c>
      <c r="CXC250">
        <v>2</v>
      </c>
      <c r="CXD250">
        <v>1</v>
      </c>
      <c r="CXF250">
        <v>2</v>
      </c>
      <c r="CXG250">
        <v>3</v>
      </c>
      <c r="CXI250">
        <v>1</v>
      </c>
      <c r="CXX250">
        <v>3</v>
      </c>
      <c r="CXY250">
        <v>4</v>
      </c>
      <c r="CXZ250">
        <v>2</v>
      </c>
      <c r="CYA250">
        <v>2</v>
      </c>
      <c r="CYB250">
        <v>3</v>
      </c>
      <c r="CYE250">
        <v>1</v>
      </c>
      <c r="CYF250">
        <v>1</v>
      </c>
      <c r="DAR250">
        <v>3</v>
      </c>
      <c r="DAS250">
        <v>4</v>
      </c>
      <c r="DAT250">
        <v>8</v>
      </c>
      <c r="DAU250">
        <v>4</v>
      </c>
      <c r="DAV250">
        <v>4</v>
      </c>
      <c r="DAX250">
        <v>2</v>
      </c>
      <c r="DAY250">
        <v>1</v>
      </c>
      <c r="DAZ250">
        <v>3</v>
      </c>
      <c r="DBP250">
        <v>7</v>
      </c>
      <c r="DBQ250">
        <v>6</v>
      </c>
      <c r="DBR250">
        <v>8</v>
      </c>
      <c r="DBS250">
        <v>1</v>
      </c>
      <c r="DBT250">
        <v>4</v>
      </c>
      <c r="DBV250">
        <v>1</v>
      </c>
      <c r="DBW250">
        <v>2</v>
      </c>
      <c r="DBX250">
        <v>5</v>
      </c>
      <c r="DCN250">
        <v>1</v>
      </c>
      <c r="DDL250">
        <v>2</v>
      </c>
      <c r="DDM250">
        <v>5</v>
      </c>
      <c r="DDO250">
        <v>3</v>
      </c>
      <c r="DDP250">
        <v>2</v>
      </c>
      <c r="DDR250">
        <v>3</v>
      </c>
      <c r="DDS250">
        <v>5</v>
      </c>
      <c r="DDT250">
        <v>1</v>
      </c>
      <c r="DDU250">
        <v>2</v>
      </c>
      <c r="DEJ250">
        <v>7</v>
      </c>
      <c r="DEK250">
        <v>5</v>
      </c>
      <c r="DEL250">
        <v>3</v>
      </c>
      <c r="DEM250">
        <v>5</v>
      </c>
      <c r="DEN250">
        <v>2</v>
      </c>
      <c r="DEP250">
        <v>4</v>
      </c>
      <c r="DEQ250">
        <v>4</v>
      </c>
      <c r="DER250">
        <v>3</v>
      </c>
      <c r="DHD250">
        <v>1</v>
      </c>
      <c r="DHE250">
        <v>4</v>
      </c>
      <c r="DHF250">
        <v>5</v>
      </c>
      <c r="DHG250">
        <v>2</v>
      </c>
      <c r="DHH250">
        <v>4</v>
      </c>
      <c r="DHK250">
        <v>2</v>
      </c>
      <c r="DHL250">
        <v>4</v>
      </c>
      <c r="DHT250">
        <f t="shared" si="3"/>
        <v>1405</v>
      </c>
    </row>
    <row r="251" spans="1:1023 1066:2031 2068:2932" x14ac:dyDescent="0.25">
      <c r="A251" s="12"/>
      <c r="B251" s="1" t="s">
        <v>3053</v>
      </c>
      <c r="C251">
        <v>2</v>
      </c>
      <c r="J251">
        <v>1</v>
      </c>
      <c r="K251">
        <v>4</v>
      </c>
      <c r="L251">
        <v>1</v>
      </c>
      <c r="M251">
        <v>1</v>
      </c>
      <c r="N251">
        <v>3</v>
      </c>
      <c r="BG251">
        <v>4</v>
      </c>
      <c r="BH251">
        <v>5</v>
      </c>
      <c r="BI251">
        <v>9</v>
      </c>
      <c r="BJ251">
        <v>5</v>
      </c>
      <c r="BK251">
        <v>5</v>
      </c>
      <c r="BL251">
        <v>1</v>
      </c>
      <c r="BM251">
        <v>2</v>
      </c>
      <c r="BN251">
        <v>2</v>
      </c>
      <c r="CD251">
        <v>7</v>
      </c>
      <c r="CE251">
        <v>11</v>
      </c>
      <c r="CF251">
        <v>6</v>
      </c>
      <c r="CG251">
        <v>3</v>
      </c>
      <c r="CH251">
        <v>4</v>
      </c>
      <c r="CI251">
        <v>5</v>
      </c>
      <c r="CJ251">
        <v>1</v>
      </c>
      <c r="CK251">
        <v>5</v>
      </c>
      <c r="CL251">
        <v>2</v>
      </c>
      <c r="CM251">
        <v>2</v>
      </c>
      <c r="DB251">
        <v>4</v>
      </c>
      <c r="DC251">
        <v>3</v>
      </c>
      <c r="DD251">
        <v>7</v>
      </c>
      <c r="DE251">
        <v>6</v>
      </c>
      <c r="DF251">
        <v>7</v>
      </c>
      <c r="DG251">
        <v>4</v>
      </c>
      <c r="DI251">
        <v>2</v>
      </c>
      <c r="DJ251">
        <v>3</v>
      </c>
      <c r="DZ251">
        <v>2</v>
      </c>
      <c r="EA251">
        <v>5</v>
      </c>
      <c r="EB251">
        <v>3</v>
      </c>
      <c r="EC251">
        <v>4</v>
      </c>
      <c r="ED251">
        <v>3</v>
      </c>
      <c r="EG251">
        <v>2</v>
      </c>
      <c r="EH251">
        <v>1</v>
      </c>
      <c r="EX251">
        <v>6</v>
      </c>
      <c r="EY251">
        <v>7</v>
      </c>
      <c r="EZ251">
        <v>5</v>
      </c>
      <c r="FA251">
        <v>7</v>
      </c>
      <c r="FB251">
        <v>8</v>
      </c>
      <c r="FC251">
        <v>1</v>
      </c>
      <c r="FE251">
        <v>2</v>
      </c>
      <c r="FW251">
        <v>1</v>
      </c>
      <c r="FX251">
        <v>3</v>
      </c>
      <c r="FZ251">
        <v>4</v>
      </c>
      <c r="HR251">
        <v>3</v>
      </c>
      <c r="HS251">
        <v>4</v>
      </c>
      <c r="HT251">
        <v>8</v>
      </c>
      <c r="HU251">
        <v>4</v>
      </c>
      <c r="HV251">
        <v>8</v>
      </c>
      <c r="HW251">
        <v>4</v>
      </c>
      <c r="HY251">
        <v>3</v>
      </c>
      <c r="HZ251">
        <v>5</v>
      </c>
      <c r="IP251">
        <v>6</v>
      </c>
      <c r="IQ251">
        <v>3</v>
      </c>
      <c r="IR251">
        <v>6</v>
      </c>
      <c r="IS251">
        <v>3</v>
      </c>
      <c r="IT251">
        <v>5</v>
      </c>
      <c r="IU251">
        <v>3</v>
      </c>
      <c r="IW251">
        <v>4</v>
      </c>
      <c r="JN251">
        <v>6</v>
      </c>
      <c r="JO251">
        <v>9</v>
      </c>
      <c r="JP251">
        <v>2</v>
      </c>
      <c r="JQ251">
        <v>7</v>
      </c>
      <c r="JR251">
        <v>2</v>
      </c>
      <c r="JS251">
        <v>2</v>
      </c>
      <c r="JV251">
        <v>3</v>
      </c>
      <c r="KL251">
        <v>7</v>
      </c>
      <c r="KM251">
        <v>5</v>
      </c>
      <c r="KN251">
        <v>4</v>
      </c>
      <c r="KO251">
        <v>3</v>
      </c>
      <c r="KP251">
        <v>4</v>
      </c>
      <c r="KQ251">
        <v>5</v>
      </c>
      <c r="KR251">
        <v>1</v>
      </c>
      <c r="KS251">
        <v>1</v>
      </c>
      <c r="KT251">
        <v>1</v>
      </c>
      <c r="LJ251">
        <v>3</v>
      </c>
      <c r="LK251">
        <v>7</v>
      </c>
      <c r="LL251">
        <v>2</v>
      </c>
      <c r="LM251">
        <v>2</v>
      </c>
      <c r="LN251">
        <v>5</v>
      </c>
      <c r="LO251">
        <v>4</v>
      </c>
      <c r="LP251">
        <v>1</v>
      </c>
      <c r="LQ251">
        <v>5</v>
      </c>
      <c r="LR251">
        <v>1</v>
      </c>
      <c r="MJ251">
        <v>3</v>
      </c>
      <c r="MK251">
        <v>1</v>
      </c>
      <c r="OD251">
        <v>4</v>
      </c>
      <c r="OE251">
        <v>10</v>
      </c>
      <c r="OF251">
        <v>5</v>
      </c>
      <c r="OG251">
        <v>5</v>
      </c>
      <c r="OH251">
        <v>4</v>
      </c>
      <c r="OI251">
        <v>2</v>
      </c>
      <c r="OK251">
        <v>3</v>
      </c>
      <c r="OL251">
        <v>1</v>
      </c>
      <c r="PB251">
        <v>3</v>
      </c>
      <c r="PC251">
        <v>5</v>
      </c>
      <c r="PD251">
        <v>5</v>
      </c>
      <c r="PE251">
        <v>2</v>
      </c>
      <c r="PF251">
        <v>3</v>
      </c>
      <c r="PG251">
        <v>4</v>
      </c>
      <c r="PH251">
        <v>1</v>
      </c>
      <c r="PI251">
        <v>2</v>
      </c>
      <c r="PJ251">
        <v>3</v>
      </c>
      <c r="PZ251">
        <v>1</v>
      </c>
      <c r="QA251">
        <v>2</v>
      </c>
      <c r="QB251">
        <v>3</v>
      </c>
      <c r="QC251">
        <v>4</v>
      </c>
      <c r="QD251">
        <v>5</v>
      </c>
      <c r="QE251">
        <v>3</v>
      </c>
      <c r="QG251">
        <v>5</v>
      </c>
      <c r="QH251">
        <v>2</v>
      </c>
      <c r="QX251">
        <v>6</v>
      </c>
      <c r="QY251">
        <v>7</v>
      </c>
      <c r="QZ251">
        <v>5</v>
      </c>
      <c r="RA251">
        <v>2</v>
      </c>
      <c r="RB251">
        <v>3</v>
      </c>
      <c r="RC251">
        <v>4</v>
      </c>
      <c r="RE251">
        <v>5</v>
      </c>
      <c r="RF251">
        <v>3</v>
      </c>
      <c r="RV251">
        <v>8</v>
      </c>
      <c r="RW251">
        <v>7</v>
      </c>
      <c r="RX251">
        <v>9</v>
      </c>
      <c r="RY251">
        <v>2</v>
      </c>
      <c r="RZ251">
        <v>5</v>
      </c>
      <c r="SA251">
        <v>2</v>
      </c>
      <c r="SC251">
        <v>3</v>
      </c>
      <c r="SD251">
        <v>1</v>
      </c>
      <c r="SU251">
        <v>4</v>
      </c>
      <c r="SW251">
        <v>2</v>
      </c>
      <c r="SX251">
        <v>3</v>
      </c>
      <c r="UP251">
        <v>4</v>
      </c>
      <c r="UQ251">
        <v>5</v>
      </c>
      <c r="UR251">
        <v>6</v>
      </c>
      <c r="US251">
        <v>1</v>
      </c>
      <c r="UT251">
        <v>5</v>
      </c>
      <c r="UU251">
        <v>5</v>
      </c>
      <c r="UV251">
        <v>2</v>
      </c>
      <c r="UW251">
        <v>3</v>
      </c>
      <c r="UX251">
        <v>5</v>
      </c>
      <c r="UY251">
        <v>2</v>
      </c>
      <c r="VN251">
        <v>5</v>
      </c>
      <c r="VO251">
        <v>7</v>
      </c>
      <c r="VP251">
        <v>8</v>
      </c>
      <c r="VQ251">
        <v>6</v>
      </c>
      <c r="VR251">
        <v>3</v>
      </c>
      <c r="VS251">
        <v>7</v>
      </c>
      <c r="VT251">
        <v>1</v>
      </c>
      <c r="VU251">
        <v>6</v>
      </c>
      <c r="VV251">
        <v>3</v>
      </c>
      <c r="WL251">
        <v>3</v>
      </c>
      <c r="WM251">
        <v>2</v>
      </c>
      <c r="WN251">
        <v>6</v>
      </c>
      <c r="WO251">
        <v>7</v>
      </c>
      <c r="WP251">
        <v>5</v>
      </c>
      <c r="WQ251">
        <v>2</v>
      </c>
      <c r="WR251">
        <v>1</v>
      </c>
      <c r="WS251">
        <v>2</v>
      </c>
      <c r="WT251">
        <v>5</v>
      </c>
      <c r="WU251">
        <v>1</v>
      </c>
      <c r="XJ251">
        <v>7</v>
      </c>
      <c r="XK251">
        <v>4</v>
      </c>
      <c r="XL251">
        <v>4</v>
      </c>
      <c r="XM251">
        <v>6</v>
      </c>
      <c r="XN251">
        <v>4</v>
      </c>
      <c r="XO251">
        <v>2</v>
      </c>
      <c r="XQ251">
        <v>4</v>
      </c>
      <c r="YH251">
        <v>2</v>
      </c>
      <c r="YI251">
        <v>7</v>
      </c>
      <c r="YJ251">
        <v>3</v>
      </c>
      <c r="YK251">
        <v>4</v>
      </c>
      <c r="YL251">
        <v>6</v>
      </c>
      <c r="YM251">
        <v>5</v>
      </c>
      <c r="YO251">
        <v>3</v>
      </c>
      <c r="YP251">
        <v>2</v>
      </c>
      <c r="ZG251">
        <v>2</v>
      </c>
      <c r="ZH251">
        <v>3</v>
      </c>
      <c r="ZI251">
        <v>3</v>
      </c>
      <c r="ABB251">
        <v>5</v>
      </c>
      <c r="ABC251">
        <v>5</v>
      </c>
      <c r="ABD251">
        <v>9</v>
      </c>
      <c r="ABE251">
        <v>7</v>
      </c>
      <c r="ABF251">
        <v>1</v>
      </c>
      <c r="ABG251">
        <v>10</v>
      </c>
      <c r="ABH251">
        <v>1</v>
      </c>
      <c r="ABI251">
        <v>4</v>
      </c>
      <c r="ABJ251">
        <v>3</v>
      </c>
      <c r="ABZ251">
        <v>5</v>
      </c>
      <c r="ACA251">
        <v>6</v>
      </c>
      <c r="ACB251">
        <v>3</v>
      </c>
      <c r="ACC251">
        <v>3</v>
      </c>
      <c r="ACD251">
        <v>4</v>
      </c>
      <c r="ACE251">
        <v>4</v>
      </c>
      <c r="ACF251">
        <v>1</v>
      </c>
      <c r="ACG251">
        <v>2</v>
      </c>
      <c r="ACH251">
        <v>1</v>
      </c>
      <c r="ACX251">
        <v>1</v>
      </c>
      <c r="ACY251">
        <v>9</v>
      </c>
      <c r="ACZ251">
        <v>6</v>
      </c>
      <c r="ADA251">
        <v>6</v>
      </c>
      <c r="ADB251">
        <v>1</v>
      </c>
      <c r="ADC251">
        <v>4</v>
      </c>
      <c r="ADE251">
        <v>2</v>
      </c>
      <c r="ADF251">
        <v>1</v>
      </c>
      <c r="AET251">
        <v>3</v>
      </c>
      <c r="AEU251">
        <v>4</v>
      </c>
      <c r="AEV251">
        <v>3</v>
      </c>
      <c r="AEW251">
        <v>3</v>
      </c>
      <c r="AEX251">
        <v>1</v>
      </c>
      <c r="AEY251">
        <v>2</v>
      </c>
      <c r="AFA251">
        <v>5</v>
      </c>
      <c r="AFB251">
        <v>1</v>
      </c>
      <c r="AFS251">
        <v>2</v>
      </c>
      <c r="AFT251">
        <v>1</v>
      </c>
      <c r="AFU251">
        <v>4</v>
      </c>
      <c r="AFV251">
        <v>1</v>
      </c>
      <c r="AHN251">
        <v>6</v>
      </c>
      <c r="AHO251">
        <v>8</v>
      </c>
      <c r="AHP251">
        <v>4</v>
      </c>
      <c r="AHQ251">
        <v>5</v>
      </c>
      <c r="AHR251">
        <v>3</v>
      </c>
      <c r="AHS251">
        <v>6</v>
      </c>
      <c r="AHU251">
        <v>7</v>
      </c>
      <c r="AHV251">
        <v>6</v>
      </c>
      <c r="AIL251">
        <v>3</v>
      </c>
      <c r="AIM251">
        <v>5</v>
      </c>
      <c r="AIN251">
        <v>7</v>
      </c>
      <c r="AIO251">
        <v>6</v>
      </c>
      <c r="AIP251">
        <v>2</v>
      </c>
      <c r="AIQ251">
        <v>4</v>
      </c>
      <c r="AIR251">
        <v>1</v>
      </c>
      <c r="AIS251">
        <v>5</v>
      </c>
      <c r="AIT251">
        <v>1</v>
      </c>
      <c r="AJJ251">
        <v>2</v>
      </c>
      <c r="AJK251">
        <v>5</v>
      </c>
      <c r="AJL251">
        <v>5</v>
      </c>
      <c r="AJM251">
        <v>3</v>
      </c>
      <c r="AJN251">
        <v>3</v>
      </c>
      <c r="AJO251">
        <v>4</v>
      </c>
      <c r="AJQ251">
        <v>2</v>
      </c>
      <c r="AJR251">
        <v>1</v>
      </c>
      <c r="AKH251">
        <v>5</v>
      </c>
      <c r="AKI251">
        <v>9</v>
      </c>
      <c r="AKJ251">
        <v>7</v>
      </c>
      <c r="AKK251">
        <v>1</v>
      </c>
      <c r="AKL251">
        <v>5</v>
      </c>
      <c r="AKM251">
        <v>3</v>
      </c>
      <c r="AKO251">
        <v>2</v>
      </c>
      <c r="AKP251">
        <v>3</v>
      </c>
      <c r="ALF251">
        <v>6</v>
      </c>
      <c r="ALG251">
        <v>5</v>
      </c>
      <c r="ALH251">
        <v>7</v>
      </c>
      <c r="ALI251">
        <v>6</v>
      </c>
      <c r="ALJ251">
        <v>5</v>
      </c>
      <c r="ALK251">
        <v>1</v>
      </c>
      <c r="ALM251">
        <v>2</v>
      </c>
      <c r="ALN251">
        <v>1</v>
      </c>
      <c r="AME251">
        <v>4</v>
      </c>
      <c r="AMF251">
        <v>3</v>
      </c>
      <c r="AMG251">
        <v>1</v>
      </c>
      <c r="AMH251">
        <v>2</v>
      </c>
      <c r="ANZ251">
        <v>2</v>
      </c>
      <c r="AOA251">
        <v>6</v>
      </c>
      <c r="AOB251">
        <v>7</v>
      </c>
      <c r="AOC251">
        <v>3</v>
      </c>
      <c r="AOD251">
        <v>3</v>
      </c>
      <c r="AOE251">
        <v>7</v>
      </c>
      <c r="AOF251">
        <v>2</v>
      </c>
      <c r="AOG251">
        <v>5</v>
      </c>
      <c r="AOH251">
        <v>4</v>
      </c>
      <c r="AOX251">
        <v>5</v>
      </c>
      <c r="AOY251">
        <v>7</v>
      </c>
      <c r="AOZ251">
        <v>6</v>
      </c>
      <c r="APA251">
        <v>5</v>
      </c>
      <c r="APB251">
        <v>5</v>
      </c>
      <c r="APC251">
        <v>1</v>
      </c>
      <c r="APE251">
        <v>3</v>
      </c>
      <c r="APF251">
        <v>4</v>
      </c>
      <c r="APV251">
        <v>3</v>
      </c>
      <c r="APW251">
        <v>7</v>
      </c>
      <c r="APX251">
        <v>6</v>
      </c>
      <c r="APY251">
        <v>9</v>
      </c>
      <c r="APZ251">
        <v>4</v>
      </c>
      <c r="AQA251">
        <v>6</v>
      </c>
      <c r="AQB251">
        <v>1</v>
      </c>
      <c r="AQC251">
        <v>3</v>
      </c>
      <c r="AQD251">
        <v>3</v>
      </c>
      <c r="AQT251">
        <v>3</v>
      </c>
      <c r="AQU251">
        <v>2</v>
      </c>
      <c r="AQV251">
        <v>4</v>
      </c>
      <c r="AQW251">
        <v>8</v>
      </c>
      <c r="AQX251">
        <v>7</v>
      </c>
      <c r="AQY251">
        <v>2</v>
      </c>
      <c r="ARA251">
        <v>4</v>
      </c>
      <c r="ARB251">
        <v>2</v>
      </c>
      <c r="ARR251">
        <v>6</v>
      </c>
      <c r="ARS251">
        <v>3</v>
      </c>
      <c r="ART251">
        <v>5</v>
      </c>
      <c r="ARU251">
        <v>7</v>
      </c>
      <c r="ARV251">
        <v>2</v>
      </c>
      <c r="ARW251">
        <v>3</v>
      </c>
      <c r="ARY251">
        <v>3</v>
      </c>
      <c r="ARZ251">
        <v>2</v>
      </c>
      <c r="ASQ251">
        <v>1</v>
      </c>
      <c r="ASR251">
        <v>1</v>
      </c>
      <c r="ASS251">
        <v>3</v>
      </c>
      <c r="AUL251">
        <v>7</v>
      </c>
      <c r="AUM251">
        <v>11</v>
      </c>
      <c r="AUN251">
        <v>5</v>
      </c>
      <c r="AUO251">
        <v>2</v>
      </c>
      <c r="AUP251">
        <v>6</v>
      </c>
      <c r="AUQ251">
        <v>9</v>
      </c>
      <c r="AUR251">
        <v>1</v>
      </c>
      <c r="AUS251">
        <v>2</v>
      </c>
      <c r="AUT251">
        <v>1</v>
      </c>
      <c r="AVJ251">
        <v>4</v>
      </c>
      <c r="AVK251">
        <v>8</v>
      </c>
      <c r="AVL251">
        <v>6</v>
      </c>
      <c r="AVM251">
        <v>9</v>
      </c>
      <c r="AVN251">
        <v>3</v>
      </c>
      <c r="AVO251">
        <v>3</v>
      </c>
      <c r="AVQ251">
        <v>4</v>
      </c>
      <c r="AVR251">
        <v>5</v>
      </c>
      <c r="AVS251">
        <v>1</v>
      </c>
      <c r="AWH251">
        <v>4</v>
      </c>
      <c r="AWI251">
        <v>5</v>
      </c>
      <c r="AWJ251">
        <v>5</v>
      </c>
      <c r="AWK251">
        <v>2</v>
      </c>
      <c r="AWL251">
        <v>11</v>
      </c>
      <c r="AWM251">
        <v>3</v>
      </c>
      <c r="AWO251">
        <v>2</v>
      </c>
      <c r="AWP251">
        <v>3</v>
      </c>
      <c r="AXF251">
        <v>4</v>
      </c>
      <c r="AXG251">
        <v>7</v>
      </c>
      <c r="AXH251">
        <v>7</v>
      </c>
      <c r="AXI251">
        <v>8</v>
      </c>
      <c r="AXJ251">
        <v>2</v>
      </c>
      <c r="AXK251">
        <v>5</v>
      </c>
      <c r="AXM251">
        <v>4</v>
      </c>
      <c r="AXN251">
        <v>3</v>
      </c>
      <c r="AYF251">
        <v>8</v>
      </c>
      <c r="AYG251">
        <v>6</v>
      </c>
      <c r="AYH251">
        <v>14</v>
      </c>
      <c r="AYI251">
        <v>9</v>
      </c>
      <c r="AYJ251">
        <v>1</v>
      </c>
      <c r="AYK251">
        <v>5</v>
      </c>
      <c r="AZC251">
        <v>5</v>
      </c>
      <c r="AZD251">
        <v>2</v>
      </c>
      <c r="AZE251">
        <v>3</v>
      </c>
      <c r="AZF251">
        <v>2</v>
      </c>
      <c r="BAX251">
        <v>6</v>
      </c>
      <c r="BAY251">
        <v>8</v>
      </c>
      <c r="BAZ251">
        <v>2</v>
      </c>
      <c r="BBA251">
        <v>6</v>
      </c>
      <c r="BBB251">
        <v>2</v>
      </c>
      <c r="BBC251">
        <v>5</v>
      </c>
      <c r="BBD251">
        <v>1</v>
      </c>
      <c r="BBE251">
        <v>4</v>
      </c>
      <c r="BBF251">
        <v>4</v>
      </c>
      <c r="BBV251">
        <v>4</v>
      </c>
      <c r="BBW251">
        <v>4</v>
      </c>
      <c r="BBX251">
        <v>3</v>
      </c>
      <c r="BBY251">
        <v>3</v>
      </c>
      <c r="BBZ251">
        <v>6</v>
      </c>
      <c r="BCA251">
        <v>4</v>
      </c>
      <c r="BCC251">
        <v>3</v>
      </c>
      <c r="BCD251">
        <v>4</v>
      </c>
      <c r="BCU251">
        <v>1</v>
      </c>
      <c r="BCW251">
        <v>1</v>
      </c>
      <c r="BDR251">
        <v>6</v>
      </c>
      <c r="BDS251">
        <v>9</v>
      </c>
      <c r="BDT251">
        <v>6</v>
      </c>
      <c r="BDU251">
        <v>8</v>
      </c>
      <c r="BDV251">
        <v>5</v>
      </c>
      <c r="BDW251">
        <v>4</v>
      </c>
      <c r="BDY251">
        <v>3</v>
      </c>
      <c r="BDZ251">
        <v>2</v>
      </c>
      <c r="BEP251">
        <v>7</v>
      </c>
      <c r="BEQ251">
        <v>4</v>
      </c>
      <c r="BER251">
        <v>6</v>
      </c>
      <c r="BES251">
        <v>7</v>
      </c>
      <c r="BET251">
        <v>7</v>
      </c>
      <c r="BEU251">
        <v>1</v>
      </c>
      <c r="BEV251">
        <v>1</v>
      </c>
      <c r="BEW251">
        <v>3</v>
      </c>
      <c r="BEX251">
        <v>1</v>
      </c>
      <c r="BEY251">
        <v>1</v>
      </c>
      <c r="BFO251">
        <v>2</v>
      </c>
      <c r="BFP251">
        <v>1</v>
      </c>
      <c r="BFQ251">
        <v>2</v>
      </c>
      <c r="BFR251">
        <v>5</v>
      </c>
      <c r="BFS251">
        <v>1</v>
      </c>
      <c r="BHE251">
        <v>1</v>
      </c>
      <c r="BHJ251">
        <v>3</v>
      </c>
      <c r="BHK251">
        <v>7</v>
      </c>
      <c r="BHL251">
        <v>6</v>
      </c>
      <c r="BHM251">
        <v>1</v>
      </c>
      <c r="BHN251">
        <v>5</v>
      </c>
      <c r="BHO251">
        <v>5</v>
      </c>
      <c r="BHQ251">
        <v>5</v>
      </c>
      <c r="BHR251">
        <v>2</v>
      </c>
      <c r="BIH251">
        <v>3</v>
      </c>
      <c r="BII251">
        <v>10</v>
      </c>
      <c r="BIJ251">
        <v>5</v>
      </c>
      <c r="BIK251">
        <v>6</v>
      </c>
      <c r="BIL251">
        <v>4</v>
      </c>
      <c r="BIM251">
        <v>4</v>
      </c>
      <c r="BIO251">
        <v>1</v>
      </c>
      <c r="BIP251">
        <v>3</v>
      </c>
      <c r="BJF251">
        <v>4</v>
      </c>
      <c r="BJG251">
        <v>7</v>
      </c>
      <c r="BJH251">
        <v>4</v>
      </c>
      <c r="BJI251">
        <v>3</v>
      </c>
      <c r="BJJ251">
        <v>7</v>
      </c>
      <c r="BJK251">
        <v>3</v>
      </c>
      <c r="BJM251">
        <v>6</v>
      </c>
      <c r="BJN251">
        <v>5</v>
      </c>
      <c r="BKD251">
        <v>4</v>
      </c>
      <c r="BKE251">
        <v>5</v>
      </c>
      <c r="BKF251">
        <v>5</v>
      </c>
      <c r="BKG251">
        <v>9</v>
      </c>
      <c r="BKH251">
        <v>4</v>
      </c>
      <c r="BKI251">
        <v>6</v>
      </c>
      <c r="BKJ251">
        <v>1</v>
      </c>
      <c r="BKK251">
        <v>4</v>
      </c>
      <c r="BKL251">
        <v>1</v>
      </c>
      <c r="BLB251">
        <v>5</v>
      </c>
      <c r="BLC251">
        <v>1</v>
      </c>
      <c r="BLD251">
        <v>4</v>
      </c>
      <c r="BLE251">
        <v>9</v>
      </c>
      <c r="BLF251">
        <v>6</v>
      </c>
      <c r="BLG251">
        <v>3</v>
      </c>
      <c r="BLH251">
        <v>1</v>
      </c>
      <c r="BLI251">
        <v>1</v>
      </c>
      <c r="BLJ251">
        <v>2</v>
      </c>
      <c r="BMD251">
        <v>1</v>
      </c>
      <c r="BNV251">
        <v>5</v>
      </c>
      <c r="BNW251">
        <v>5</v>
      </c>
      <c r="BNX251">
        <v>5</v>
      </c>
      <c r="BNY251">
        <v>3</v>
      </c>
      <c r="BNZ251">
        <v>4</v>
      </c>
      <c r="BOA251">
        <v>3</v>
      </c>
      <c r="BOB251">
        <v>3</v>
      </c>
      <c r="BOC251">
        <v>4</v>
      </c>
      <c r="BON251">
        <v>1</v>
      </c>
      <c r="BOT251">
        <v>6</v>
      </c>
      <c r="BOU251">
        <v>4</v>
      </c>
      <c r="BOV251">
        <v>4</v>
      </c>
      <c r="BOW251">
        <v>6</v>
      </c>
      <c r="BOX251">
        <v>2</v>
      </c>
      <c r="BOY251">
        <v>3</v>
      </c>
      <c r="BPA251">
        <v>5</v>
      </c>
      <c r="BPR251">
        <v>3</v>
      </c>
      <c r="BPS251">
        <v>7</v>
      </c>
      <c r="BPT251">
        <v>7</v>
      </c>
      <c r="BPU251">
        <v>4</v>
      </c>
      <c r="BPV251">
        <v>4</v>
      </c>
      <c r="BPW251">
        <v>3</v>
      </c>
      <c r="BPY251">
        <v>8</v>
      </c>
      <c r="BPZ251">
        <v>2</v>
      </c>
      <c r="BQQ251">
        <v>2</v>
      </c>
      <c r="BQR251">
        <v>5</v>
      </c>
      <c r="BQS251">
        <v>3</v>
      </c>
      <c r="BQT251">
        <v>4</v>
      </c>
      <c r="BQU251">
        <v>4</v>
      </c>
      <c r="BRN251">
        <v>4</v>
      </c>
      <c r="BRO251">
        <v>6</v>
      </c>
      <c r="BRP251">
        <v>6</v>
      </c>
      <c r="BRQ251">
        <v>4</v>
      </c>
      <c r="BRR251">
        <v>4</v>
      </c>
      <c r="BRS251">
        <v>2</v>
      </c>
      <c r="BRU251">
        <v>2</v>
      </c>
      <c r="BSM251">
        <v>4</v>
      </c>
      <c r="BSN251">
        <v>2</v>
      </c>
      <c r="BSO251">
        <v>2</v>
      </c>
      <c r="BSP251">
        <v>5</v>
      </c>
      <c r="BUH251">
        <v>3</v>
      </c>
      <c r="BUI251">
        <v>3</v>
      </c>
      <c r="BUJ251">
        <v>4</v>
      </c>
      <c r="BUK251">
        <v>8</v>
      </c>
      <c r="BUL251">
        <v>4</v>
      </c>
      <c r="BUM251">
        <v>5</v>
      </c>
      <c r="BUO251">
        <v>3</v>
      </c>
      <c r="BVF251">
        <v>3</v>
      </c>
      <c r="BVG251">
        <v>8</v>
      </c>
      <c r="BVH251">
        <v>1</v>
      </c>
      <c r="BVI251">
        <v>5</v>
      </c>
      <c r="BVJ251">
        <v>6</v>
      </c>
      <c r="BVK251">
        <v>3</v>
      </c>
      <c r="BVL251">
        <v>1</v>
      </c>
      <c r="BVM251">
        <v>3</v>
      </c>
      <c r="BVN251">
        <v>1</v>
      </c>
      <c r="BWD251">
        <v>3</v>
      </c>
      <c r="BWE251">
        <v>7</v>
      </c>
      <c r="BWF251">
        <v>2</v>
      </c>
      <c r="BWG251">
        <v>6</v>
      </c>
      <c r="BWH251">
        <v>4</v>
      </c>
      <c r="BWI251">
        <v>2</v>
      </c>
      <c r="BWK251">
        <v>3</v>
      </c>
      <c r="BWL251">
        <v>3</v>
      </c>
      <c r="BXB251">
        <v>7</v>
      </c>
      <c r="BXC251">
        <v>2</v>
      </c>
      <c r="BXD251">
        <v>4</v>
      </c>
      <c r="BXE251">
        <v>5</v>
      </c>
      <c r="BXF251">
        <v>4</v>
      </c>
      <c r="BXG251">
        <v>8</v>
      </c>
      <c r="BXI251">
        <v>2</v>
      </c>
      <c r="BXJ251">
        <v>1</v>
      </c>
      <c r="BXZ251">
        <v>2</v>
      </c>
      <c r="BYA251">
        <v>1</v>
      </c>
      <c r="BYB251">
        <v>9</v>
      </c>
      <c r="BYC251">
        <v>5</v>
      </c>
      <c r="BYD251">
        <v>3</v>
      </c>
      <c r="BYE251">
        <v>5</v>
      </c>
      <c r="BYG251">
        <v>3</v>
      </c>
      <c r="BYH251">
        <v>1</v>
      </c>
      <c r="BYY251">
        <v>6</v>
      </c>
      <c r="BYZ251">
        <v>5</v>
      </c>
      <c r="BZA251">
        <v>1</v>
      </c>
      <c r="BZB251">
        <v>2</v>
      </c>
      <c r="CAT251">
        <v>5</v>
      </c>
      <c r="CAU251">
        <v>2</v>
      </c>
      <c r="CAV251">
        <v>5</v>
      </c>
      <c r="CAW251">
        <v>3</v>
      </c>
      <c r="CAX251">
        <v>4</v>
      </c>
      <c r="CAY251">
        <v>3</v>
      </c>
      <c r="CBA251">
        <v>2</v>
      </c>
      <c r="CBB251">
        <v>2</v>
      </c>
      <c r="CBR251">
        <v>3</v>
      </c>
      <c r="CBS251">
        <v>9</v>
      </c>
      <c r="CBT251">
        <v>4</v>
      </c>
      <c r="CBU251">
        <v>4</v>
      </c>
      <c r="CBV251">
        <v>3</v>
      </c>
      <c r="CBW251">
        <v>8</v>
      </c>
      <c r="CBX251">
        <v>2</v>
      </c>
      <c r="CBY251">
        <v>5</v>
      </c>
      <c r="CBZ251">
        <v>4</v>
      </c>
      <c r="CCQ251">
        <v>5</v>
      </c>
      <c r="CCR251">
        <v>8</v>
      </c>
      <c r="CCS251">
        <v>5</v>
      </c>
      <c r="CCT251">
        <v>4</v>
      </c>
      <c r="CCU251">
        <v>4</v>
      </c>
      <c r="CCW251">
        <v>2</v>
      </c>
      <c r="CDN251">
        <v>2</v>
      </c>
      <c r="CDO251">
        <v>5</v>
      </c>
      <c r="CDP251">
        <v>3</v>
      </c>
      <c r="CDQ251">
        <v>5</v>
      </c>
      <c r="CDR251">
        <v>7</v>
      </c>
      <c r="CDS251">
        <v>6</v>
      </c>
      <c r="CDT251">
        <v>1</v>
      </c>
      <c r="CDU251">
        <v>2</v>
      </c>
      <c r="CDV251">
        <v>1</v>
      </c>
      <c r="CEL251">
        <v>2</v>
      </c>
      <c r="CEM251">
        <v>4</v>
      </c>
      <c r="CEO251">
        <v>3</v>
      </c>
      <c r="CEP251">
        <v>7</v>
      </c>
      <c r="CEQ251">
        <v>3</v>
      </c>
      <c r="CES251">
        <v>4</v>
      </c>
      <c r="CET251">
        <v>5</v>
      </c>
      <c r="CEU251">
        <v>2</v>
      </c>
      <c r="CEV251">
        <v>1</v>
      </c>
      <c r="CFK251">
        <v>3</v>
      </c>
      <c r="CFN251">
        <v>1</v>
      </c>
      <c r="CID251">
        <v>1</v>
      </c>
      <c r="CIE251">
        <v>7</v>
      </c>
      <c r="CIF251">
        <v>4</v>
      </c>
      <c r="CIG251">
        <v>10</v>
      </c>
      <c r="CIH251">
        <v>6</v>
      </c>
      <c r="CII251">
        <v>9</v>
      </c>
      <c r="CIK251">
        <v>4</v>
      </c>
      <c r="CIL251">
        <v>3</v>
      </c>
      <c r="CJB251">
        <v>4</v>
      </c>
      <c r="CJC251">
        <v>8</v>
      </c>
      <c r="CJD251">
        <v>4</v>
      </c>
      <c r="CJF251">
        <v>3</v>
      </c>
      <c r="CJG251">
        <v>6</v>
      </c>
      <c r="CJH251">
        <v>1</v>
      </c>
      <c r="CJI251">
        <v>5</v>
      </c>
      <c r="CJJ251">
        <v>1</v>
      </c>
      <c r="CJZ251">
        <v>2</v>
      </c>
      <c r="CKA251">
        <v>4</v>
      </c>
      <c r="CKB251">
        <v>8</v>
      </c>
      <c r="CKC251">
        <v>6</v>
      </c>
      <c r="CKD251">
        <v>5</v>
      </c>
      <c r="CKE251">
        <v>3</v>
      </c>
      <c r="CKG251">
        <v>5</v>
      </c>
      <c r="CKH251">
        <v>1</v>
      </c>
      <c r="CKX251">
        <v>1</v>
      </c>
      <c r="CKY251">
        <v>5</v>
      </c>
      <c r="CKZ251">
        <v>4</v>
      </c>
      <c r="CLA251">
        <v>4</v>
      </c>
      <c r="CLB251">
        <v>4</v>
      </c>
      <c r="CLC251">
        <v>7</v>
      </c>
      <c r="CLE251">
        <v>5</v>
      </c>
      <c r="CLW251">
        <v>1</v>
      </c>
      <c r="CLX251">
        <v>1</v>
      </c>
      <c r="CLZ251">
        <v>4</v>
      </c>
      <c r="CNR251">
        <v>7</v>
      </c>
      <c r="CNS251">
        <v>7</v>
      </c>
      <c r="CNT251">
        <v>7</v>
      </c>
      <c r="CNU251">
        <v>7</v>
      </c>
      <c r="CNV251">
        <v>1</v>
      </c>
      <c r="CNW251">
        <v>3</v>
      </c>
      <c r="CNY251">
        <v>2</v>
      </c>
      <c r="CNZ251">
        <v>2</v>
      </c>
      <c r="COP251">
        <v>5</v>
      </c>
      <c r="COQ251">
        <v>5</v>
      </c>
      <c r="COR251">
        <v>5</v>
      </c>
      <c r="COS251">
        <v>7</v>
      </c>
      <c r="COT251">
        <v>5</v>
      </c>
      <c r="COU251">
        <v>3</v>
      </c>
      <c r="COW251">
        <v>4</v>
      </c>
      <c r="COX251">
        <v>2</v>
      </c>
      <c r="CPN251">
        <v>6</v>
      </c>
      <c r="CPO251">
        <v>5</v>
      </c>
      <c r="CPP251">
        <v>6</v>
      </c>
      <c r="CPQ251">
        <v>5</v>
      </c>
      <c r="CPR251">
        <v>7</v>
      </c>
      <c r="CPS251">
        <v>4</v>
      </c>
      <c r="CPT251">
        <v>1</v>
      </c>
      <c r="CPU251">
        <v>3</v>
      </c>
      <c r="CPV251">
        <v>1</v>
      </c>
      <c r="CQL251">
        <v>7</v>
      </c>
      <c r="CQM251">
        <v>4</v>
      </c>
      <c r="CQN251">
        <v>6</v>
      </c>
      <c r="CQO251">
        <v>5</v>
      </c>
      <c r="CQP251">
        <v>4</v>
      </c>
      <c r="CQQ251">
        <v>4</v>
      </c>
      <c r="CQS251">
        <v>2</v>
      </c>
      <c r="CQT251">
        <v>1</v>
      </c>
      <c r="CRJ251">
        <v>6</v>
      </c>
      <c r="CRK251">
        <v>8</v>
      </c>
      <c r="CRL251">
        <v>10</v>
      </c>
      <c r="CRM251">
        <v>2</v>
      </c>
      <c r="CRN251">
        <v>3</v>
      </c>
      <c r="CRO251">
        <v>3</v>
      </c>
      <c r="CRQ251">
        <v>7</v>
      </c>
      <c r="CRR251">
        <v>2</v>
      </c>
      <c r="CSI251">
        <v>4</v>
      </c>
      <c r="CSJ251">
        <v>4</v>
      </c>
      <c r="CSK251">
        <v>3</v>
      </c>
      <c r="CSL251">
        <v>2</v>
      </c>
      <c r="CUD251">
        <v>3</v>
      </c>
      <c r="CUE251">
        <v>5</v>
      </c>
      <c r="CUF251">
        <v>4</v>
      </c>
      <c r="CUG251">
        <v>6</v>
      </c>
      <c r="CUH251">
        <v>7</v>
      </c>
      <c r="CUI251">
        <v>5</v>
      </c>
      <c r="CUJ251">
        <v>3</v>
      </c>
      <c r="CUK251">
        <v>4</v>
      </c>
      <c r="CUL251">
        <v>4</v>
      </c>
      <c r="CVB251">
        <v>3</v>
      </c>
      <c r="CVC251">
        <v>4</v>
      </c>
      <c r="CVD251">
        <v>7</v>
      </c>
      <c r="CVE251">
        <v>6</v>
      </c>
      <c r="CVF251">
        <v>4</v>
      </c>
      <c r="CVG251">
        <v>3</v>
      </c>
      <c r="CVI251">
        <v>1</v>
      </c>
      <c r="CVZ251">
        <v>4</v>
      </c>
      <c r="CWA251">
        <v>9</v>
      </c>
      <c r="CWB251">
        <v>6</v>
      </c>
      <c r="CWC251">
        <v>9</v>
      </c>
      <c r="CWD251">
        <v>6</v>
      </c>
      <c r="CWE251">
        <v>2</v>
      </c>
      <c r="CWG251">
        <v>2</v>
      </c>
      <c r="CWH251">
        <v>5</v>
      </c>
      <c r="CWX251">
        <v>2</v>
      </c>
      <c r="CWY251">
        <v>8</v>
      </c>
      <c r="CWZ251">
        <v>6</v>
      </c>
      <c r="CXA251">
        <v>5</v>
      </c>
      <c r="CXB251">
        <v>7</v>
      </c>
      <c r="CXC251">
        <v>2</v>
      </c>
      <c r="CXD251">
        <v>1</v>
      </c>
      <c r="CXE251">
        <v>3</v>
      </c>
      <c r="CXF251">
        <v>1</v>
      </c>
      <c r="CXV251">
        <v>3</v>
      </c>
      <c r="CXW251">
        <v>5</v>
      </c>
      <c r="CXX251">
        <v>5</v>
      </c>
      <c r="CXZ251">
        <v>3</v>
      </c>
      <c r="CYA251">
        <v>1</v>
      </c>
      <c r="CYB251">
        <v>1</v>
      </c>
      <c r="CYC251">
        <v>1</v>
      </c>
      <c r="CYD251">
        <v>2</v>
      </c>
      <c r="CYU251">
        <v>4</v>
      </c>
      <c r="CYV251">
        <v>6</v>
      </c>
      <c r="CYW251">
        <v>2</v>
      </c>
      <c r="CYX251">
        <v>3</v>
      </c>
      <c r="DAP251">
        <v>3</v>
      </c>
      <c r="DAQ251">
        <v>7</v>
      </c>
      <c r="DAR251">
        <v>2</v>
      </c>
      <c r="DAS251">
        <v>8</v>
      </c>
      <c r="DAT251">
        <v>4</v>
      </c>
      <c r="DAU251">
        <v>1</v>
      </c>
      <c r="DAV251">
        <v>1</v>
      </c>
      <c r="DAW251">
        <v>3</v>
      </c>
      <c r="DAX251">
        <v>3</v>
      </c>
      <c r="DBN251">
        <v>4</v>
      </c>
      <c r="DBO251">
        <v>3</v>
      </c>
      <c r="DBP251">
        <v>6</v>
      </c>
      <c r="DBQ251">
        <v>6</v>
      </c>
      <c r="DBR251">
        <v>6</v>
      </c>
      <c r="DBS251">
        <v>3</v>
      </c>
      <c r="DBU251">
        <v>5</v>
      </c>
      <c r="DBV251">
        <v>4</v>
      </c>
      <c r="DCL251">
        <v>3</v>
      </c>
      <c r="DCM251">
        <v>1</v>
      </c>
      <c r="DCN251">
        <v>7</v>
      </c>
      <c r="DCO251">
        <v>5</v>
      </c>
      <c r="DCP251">
        <v>2</v>
      </c>
      <c r="DCQ251">
        <v>4</v>
      </c>
      <c r="DCS251">
        <v>3</v>
      </c>
      <c r="DCT251">
        <v>3</v>
      </c>
      <c r="DCU251">
        <v>1</v>
      </c>
      <c r="DDJ251">
        <v>4</v>
      </c>
      <c r="DDK251">
        <v>3</v>
      </c>
      <c r="DDL251">
        <v>6</v>
      </c>
      <c r="DDM251">
        <v>6</v>
      </c>
      <c r="DDN251">
        <v>5</v>
      </c>
      <c r="DDO251">
        <v>5</v>
      </c>
      <c r="DDP251">
        <v>1</v>
      </c>
      <c r="DDQ251">
        <v>3</v>
      </c>
      <c r="DDR251">
        <v>4</v>
      </c>
      <c r="DEH251">
        <v>5</v>
      </c>
      <c r="DEI251">
        <v>9</v>
      </c>
      <c r="DEJ251">
        <v>11</v>
      </c>
      <c r="DEK251">
        <v>8</v>
      </c>
      <c r="DEL251">
        <v>5</v>
      </c>
      <c r="DEM251">
        <v>3</v>
      </c>
      <c r="DEP251">
        <v>1</v>
      </c>
      <c r="DFG251">
        <v>4</v>
      </c>
      <c r="DFI251">
        <v>4</v>
      </c>
      <c r="DFJ251">
        <v>4</v>
      </c>
      <c r="DHB251">
        <v>2</v>
      </c>
      <c r="DHC251">
        <v>8</v>
      </c>
      <c r="DHD251">
        <v>5</v>
      </c>
      <c r="DHE251">
        <v>5</v>
      </c>
      <c r="DHF251">
        <v>6</v>
      </c>
      <c r="DHG251">
        <v>6</v>
      </c>
      <c r="DHH251">
        <v>3</v>
      </c>
      <c r="DHI251">
        <v>3</v>
      </c>
      <c r="DHJ251">
        <v>1</v>
      </c>
      <c r="DHT251">
        <f t="shared" si="3"/>
        <v>3018</v>
      </c>
    </row>
    <row r="252" spans="1:1023 1066:2031 2068:2932" x14ac:dyDescent="0.25">
      <c r="A252" s="12"/>
      <c r="B252" s="1" t="s">
        <v>3054</v>
      </c>
      <c r="C252">
        <v>5</v>
      </c>
      <c r="K252">
        <v>23</v>
      </c>
      <c r="L252">
        <v>13</v>
      </c>
      <c r="M252">
        <v>13</v>
      </c>
      <c r="N252">
        <v>11</v>
      </c>
      <c r="BF252">
        <v>3</v>
      </c>
      <c r="BG252">
        <v>6</v>
      </c>
      <c r="BH252">
        <v>13</v>
      </c>
      <c r="BI252">
        <v>20</v>
      </c>
      <c r="BJ252">
        <v>6</v>
      </c>
      <c r="BK252">
        <v>7</v>
      </c>
      <c r="BL252">
        <v>3</v>
      </c>
      <c r="BM252">
        <v>6</v>
      </c>
      <c r="BN252">
        <v>8</v>
      </c>
      <c r="BO252">
        <v>5</v>
      </c>
      <c r="BP252">
        <v>4</v>
      </c>
      <c r="CD252">
        <v>4</v>
      </c>
      <c r="CE252">
        <v>9</v>
      </c>
      <c r="CF252">
        <v>16</v>
      </c>
      <c r="CG252">
        <v>24</v>
      </c>
      <c r="CH252">
        <v>11</v>
      </c>
      <c r="CI252">
        <v>5</v>
      </c>
      <c r="CJ252">
        <v>7</v>
      </c>
      <c r="CK252">
        <v>6</v>
      </c>
      <c r="CL252">
        <v>12</v>
      </c>
      <c r="CM252">
        <v>5</v>
      </c>
      <c r="CN252">
        <v>8</v>
      </c>
      <c r="DB252">
        <v>4</v>
      </c>
      <c r="DC252">
        <v>17</v>
      </c>
      <c r="DD252">
        <v>12</v>
      </c>
      <c r="DE252">
        <v>5</v>
      </c>
      <c r="DF252">
        <v>12</v>
      </c>
      <c r="DG252">
        <v>3</v>
      </c>
      <c r="DH252">
        <v>7</v>
      </c>
      <c r="DI252">
        <v>6</v>
      </c>
      <c r="DJ252">
        <v>3</v>
      </c>
      <c r="DK252">
        <v>5</v>
      </c>
      <c r="DL252">
        <v>3</v>
      </c>
      <c r="DZ252">
        <v>5</v>
      </c>
      <c r="EA252">
        <v>9</v>
      </c>
      <c r="EB252">
        <v>11</v>
      </c>
      <c r="EC252">
        <v>17</v>
      </c>
      <c r="ED252">
        <v>14</v>
      </c>
      <c r="EE252">
        <v>12</v>
      </c>
      <c r="EF252">
        <v>7</v>
      </c>
      <c r="EG252">
        <v>4</v>
      </c>
      <c r="EH252">
        <v>4</v>
      </c>
      <c r="EI252">
        <v>5</v>
      </c>
      <c r="EJ252">
        <v>5</v>
      </c>
      <c r="EX252">
        <v>7</v>
      </c>
      <c r="EY252">
        <v>12</v>
      </c>
      <c r="EZ252">
        <v>12</v>
      </c>
      <c r="FA252">
        <v>18</v>
      </c>
      <c r="FB252">
        <v>15</v>
      </c>
      <c r="FC252">
        <v>8</v>
      </c>
      <c r="FD252">
        <v>9</v>
      </c>
      <c r="FE252">
        <v>3</v>
      </c>
      <c r="FF252">
        <v>5</v>
      </c>
      <c r="FG252">
        <v>5</v>
      </c>
      <c r="FH252">
        <v>2</v>
      </c>
      <c r="FW252">
        <v>20</v>
      </c>
      <c r="FX252">
        <v>19</v>
      </c>
      <c r="FY252">
        <v>15</v>
      </c>
      <c r="FZ252">
        <v>12</v>
      </c>
      <c r="HR252">
        <v>5</v>
      </c>
      <c r="HS252">
        <v>16</v>
      </c>
      <c r="HT252">
        <v>19</v>
      </c>
      <c r="HU252">
        <v>18</v>
      </c>
      <c r="HV252">
        <v>10</v>
      </c>
      <c r="HW252">
        <v>5</v>
      </c>
      <c r="HX252">
        <v>1</v>
      </c>
      <c r="HY252">
        <v>6</v>
      </c>
      <c r="HZ252">
        <v>4</v>
      </c>
      <c r="IA252">
        <v>6</v>
      </c>
      <c r="IB252">
        <v>3</v>
      </c>
      <c r="IP252">
        <v>3</v>
      </c>
      <c r="IQ252">
        <v>16</v>
      </c>
      <c r="IR252">
        <v>15</v>
      </c>
      <c r="IS252">
        <v>14</v>
      </c>
      <c r="IT252">
        <v>14</v>
      </c>
      <c r="IU252">
        <v>11</v>
      </c>
      <c r="IV252">
        <v>7</v>
      </c>
      <c r="IW252">
        <v>4</v>
      </c>
      <c r="IX252">
        <v>5</v>
      </c>
      <c r="IY252">
        <v>4</v>
      </c>
      <c r="IZ252">
        <v>3</v>
      </c>
      <c r="JN252">
        <v>4</v>
      </c>
      <c r="JO252">
        <v>10</v>
      </c>
      <c r="JP252">
        <v>11</v>
      </c>
      <c r="JQ252">
        <v>17</v>
      </c>
      <c r="JR252">
        <v>8</v>
      </c>
      <c r="JS252">
        <v>5</v>
      </c>
      <c r="JT252">
        <v>4</v>
      </c>
      <c r="JU252">
        <v>7</v>
      </c>
      <c r="JV252">
        <v>7</v>
      </c>
      <c r="JW252">
        <v>6</v>
      </c>
      <c r="JX252">
        <v>5</v>
      </c>
      <c r="JY252">
        <v>1</v>
      </c>
      <c r="KL252">
        <v>6</v>
      </c>
      <c r="KM252">
        <v>9</v>
      </c>
      <c r="KN252">
        <v>15</v>
      </c>
      <c r="KO252">
        <v>10</v>
      </c>
      <c r="KP252">
        <v>13</v>
      </c>
      <c r="KQ252">
        <v>11</v>
      </c>
      <c r="KR252">
        <v>6</v>
      </c>
      <c r="KS252">
        <v>2</v>
      </c>
      <c r="KT252">
        <v>6</v>
      </c>
      <c r="KU252">
        <v>3</v>
      </c>
      <c r="KV252">
        <v>7</v>
      </c>
      <c r="LJ252">
        <v>5</v>
      </c>
      <c r="LK252">
        <v>10</v>
      </c>
      <c r="LL252">
        <v>9</v>
      </c>
      <c r="LM252">
        <v>5</v>
      </c>
      <c r="LN252">
        <v>10</v>
      </c>
      <c r="LO252">
        <v>9</v>
      </c>
      <c r="LP252">
        <v>7</v>
      </c>
      <c r="LQ252">
        <v>2</v>
      </c>
      <c r="LR252">
        <v>2</v>
      </c>
      <c r="LS252">
        <v>6</v>
      </c>
      <c r="LT252">
        <v>5</v>
      </c>
      <c r="MI252">
        <v>20</v>
      </c>
      <c r="MJ252">
        <v>12</v>
      </c>
      <c r="MK252">
        <v>16</v>
      </c>
      <c r="ML252">
        <v>7</v>
      </c>
      <c r="OE252">
        <v>9</v>
      </c>
      <c r="OF252">
        <v>18</v>
      </c>
      <c r="OG252">
        <v>10</v>
      </c>
      <c r="OH252">
        <v>11</v>
      </c>
      <c r="OI252">
        <v>9</v>
      </c>
      <c r="OJ252">
        <v>2</v>
      </c>
      <c r="OK252">
        <v>3</v>
      </c>
      <c r="OL252">
        <v>9</v>
      </c>
      <c r="OM252">
        <v>5</v>
      </c>
      <c r="ON252">
        <v>3</v>
      </c>
      <c r="OO252">
        <v>2</v>
      </c>
      <c r="PB252">
        <v>3</v>
      </c>
      <c r="PC252">
        <v>8</v>
      </c>
      <c r="PD252">
        <v>15</v>
      </c>
      <c r="PE252">
        <v>5</v>
      </c>
      <c r="PF252">
        <v>12</v>
      </c>
      <c r="PG252">
        <v>16</v>
      </c>
      <c r="PH252">
        <v>5</v>
      </c>
      <c r="PI252">
        <v>1</v>
      </c>
      <c r="PJ252">
        <v>8</v>
      </c>
      <c r="PK252">
        <v>8</v>
      </c>
      <c r="PL252">
        <v>5</v>
      </c>
      <c r="PZ252">
        <v>4</v>
      </c>
      <c r="QA252">
        <v>10</v>
      </c>
      <c r="QB252">
        <v>9</v>
      </c>
      <c r="QC252">
        <v>20</v>
      </c>
      <c r="QD252">
        <v>9</v>
      </c>
      <c r="QE252">
        <v>9</v>
      </c>
      <c r="QF252">
        <v>7</v>
      </c>
      <c r="QG252">
        <v>6</v>
      </c>
      <c r="QH252">
        <v>4</v>
      </c>
      <c r="QI252">
        <v>3</v>
      </c>
      <c r="QJ252">
        <v>3</v>
      </c>
      <c r="QX252">
        <v>4</v>
      </c>
      <c r="QY252">
        <v>14</v>
      </c>
      <c r="QZ252">
        <v>18</v>
      </c>
      <c r="RA252">
        <v>20</v>
      </c>
      <c r="RB252">
        <v>7</v>
      </c>
      <c r="RC252">
        <v>11</v>
      </c>
      <c r="RD252">
        <v>6</v>
      </c>
      <c r="RE252">
        <v>3</v>
      </c>
      <c r="RF252">
        <v>6</v>
      </c>
      <c r="RG252">
        <v>5</v>
      </c>
      <c r="RH252">
        <v>5</v>
      </c>
      <c r="RV252">
        <v>2</v>
      </c>
      <c r="RW252">
        <v>7</v>
      </c>
      <c r="RX252">
        <v>12</v>
      </c>
      <c r="RY252">
        <v>12</v>
      </c>
      <c r="RZ252">
        <v>9</v>
      </c>
      <c r="SA252">
        <v>6</v>
      </c>
      <c r="SB252">
        <v>5</v>
      </c>
      <c r="SC252">
        <v>3</v>
      </c>
      <c r="SD252">
        <v>3</v>
      </c>
      <c r="SE252">
        <v>4</v>
      </c>
      <c r="SU252">
        <v>20</v>
      </c>
      <c r="SV252">
        <v>9</v>
      </c>
      <c r="SW252">
        <v>11</v>
      </c>
      <c r="SX252">
        <v>11</v>
      </c>
      <c r="UP252">
        <v>3</v>
      </c>
      <c r="UQ252">
        <v>11</v>
      </c>
      <c r="UR252">
        <v>16</v>
      </c>
      <c r="US252">
        <v>10</v>
      </c>
      <c r="UT252">
        <v>5</v>
      </c>
      <c r="UU252">
        <v>6</v>
      </c>
      <c r="UV252">
        <v>4</v>
      </c>
      <c r="UW252">
        <v>7</v>
      </c>
      <c r="UX252">
        <v>5</v>
      </c>
      <c r="UY252">
        <v>3</v>
      </c>
      <c r="UZ252">
        <v>3</v>
      </c>
      <c r="VN252">
        <v>3</v>
      </c>
      <c r="VO252">
        <v>7</v>
      </c>
      <c r="VP252">
        <v>8</v>
      </c>
      <c r="VQ252">
        <v>12</v>
      </c>
      <c r="VR252">
        <v>13</v>
      </c>
      <c r="VS252">
        <v>5</v>
      </c>
      <c r="VT252">
        <v>3</v>
      </c>
      <c r="VU252">
        <v>6</v>
      </c>
      <c r="VV252">
        <v>6</v>
      </c>
      <c r="VW252">
        <v>1</v>
      </c>
      <c r="VX252">
        <v>2</v>
      </c>
      <c r="WL252">
        <v>4</v>
      </c>
      <c r="WM252">
        <v>5</v>
      </c>
      <c r="WN252">
        <v>9</v>
      </c>
      <c r="WO252">
        <v>8</v>
      </c>
      <c r="WP252">
        <v>9</v>
      </c>
      <c r="WQ252">
        <v>6</v>
      </c>
      <c r="WR252">
        <v>6</v>
      </c>
      <c r="WS252">
        <v>4</v>
      </c>
      <c r="WT252">
        <v>5</v>
      </c>
      <c r="WU252">
        <v>5</v>
      </c>
      <c r="WV252">
        <v>4</v>
      </c>
      <c r="XJ252">
        <v>2</v>
      </c>
      <c r="XK252">
        <v>11</v>
      </c>
      <c r="XL252">
        <v>7</v>
      </c>
      <c r="XM252">
        <v>4</v>
      </c>
      <c r="XN252">
        <v>7</v>
      </c>
      <c r="XO252">
        <v>8</v>
      </c>
      <c r="XP252">
        <v>6</v>
      </c>
      <c r="XQ252">
        <v>5</v>
      </c>
      <c r="XR252">
        <v>4</v>
      </c>
      <c r="XS252">
        <v>7</v>
      </c>
      <c r="XT252">
        <v>2</v>
      </c>
      <c r="YH252">
        <v>3</v>
      </c>
      <c r="YI252">
        <v>7</v>
      </c>
      <c r="YJ252">
        <v>10</v>
      </c>
      <c r="YK252">
        <v>8</v>
      </c>
      <c r="YL252">
        <v>9</v>
      </c>
      <c r="YM252">
        <v>11</v>
      </c>
      <c r="YN252">
        <v>5</v>
      </c>
      <c r="YO252">
        <v>3</v>
      </c>
      <c r="YP252">
        <v>7</v>
      </c>
      <c r="YR252">
        <v>5</v>
      </c>
      <c r="ZG252">
        <v>18</v>
      </c>
      <c r="ZH252">
        <v>14</v>
      </c>
      <c r="ZI252">
        <v>8</v>
      </c>
      <c r="ZJ252">
        <v>10</v>
      </c>
      <c r="ABB252">
        <v>5</v>
      </c>
      <c r="ABC252">
        <v>11</v>
      </c>
      <c r="ABD252">
        <v>14</v>
      </c>
      <c r="ABE252">
        <v>13</v>
      </c>
      <c r="ABF252">
        <v>11</v>
      </c>
      <c r="ABG252">
        <v>11</v>
      </c>
      <c r="ABH252">
        <v>8</v>
      </c>
      <c r="ABI252">
        <v>9</v>
      </c>
      <c r="ABJ252">
        <v>8</v>
      </c>
      <c r="ABK252">
        <v>5</v>
      </c>
      <c r="ABL252">
        <v>5</v>
      </c>
      <c r="ABZ252">
        <v>5</v>
      </c>
      <c r="ACA252">
        <v>11</v>
      </c>
      <c r="ACB252">
        <v>21</v>
      </c>
      <c r="ACC252">
        <v>15</v>
      </c>
      <c r="ACD252">
        <v>17</v>
      </c>
      <c r="ACE252">
        <v>2</v>
      </c>
      <c r="ACF252">
        <v>3</v>
      </c>
      <c r="ACG252">
        <v>6</v>
      </c>
      <c r="ACH252">
        <v>5</v>
      </c>
      <c r="ACI252">
        <v>2</v>
      </c>
      <c r="ACJ252">
        <v>2</v>
      </c>
      <c r="ACX252">
        <v>6</v>
      </c>
      <c r="ACY252">
        <v>10</v>
      </c>
      <c r="ACZ252">
        <v>11</v>
      </c>
      <c r="ADA252">
        <v>16</v>
      </c>
      <c r="ADB252">
        <v>14</v>
      </c>
      <c r="ADC252">
        <v>7</v>
      </c>
      <c r="ADD252">
        <v>1</v>
      </c>
      <c r="ADE252">
        <v>6</v>
      </c>
      <c r="ADF252">
        <v>3</v>
      </c>
      <c r="ADG252">
        <v>4</v>
      </c>
      <c r="ADH252">
        <v>2</v>
      </c>
      <c r="AET252">
        <v>5</v>
      </c>
      <c r="AEU252">
        <v>3</v>
      </c>
      <c r="AEV252">
        <v>15</v>
      </c>
      <c r="AEW252">
        <v>16</v>
      </c>
      <c r="AEX252">
        <v>5</v>
      </c>
      <c r="AEY252">
        <v>2</v>
      </c>
      <c r="AEZ252">
        <v>5</v>
      </c>
      <c r="AFA252">
        <v>2</v>
      </c>
      <c r="AFB252">
        <v>4</v>
      </c>
      <c r="AFC252">
        <v>3</v>
      </c>
      <c r="AFS252">
        <v>13</v>
      </c>
      <c r="AFT252">
        <v>11</v>
      </c>
      <c r="AFU252">
        <v>8</v>
      </c>
      <c r="AFV252">
        <v>5</v>
      </c>
      <c r="AHN252">
        <v>6</v>
      </c>
      <c r="AHO252">
        <v>14</v>
      </c>
      <c r="AHP252">
        <v>16</v>
      </c>
      <c r="AHQ252">
        <v>13</v>
      </c>
      <c r="AHR252">
        <v>11</v>
      </c>
      <c r="AHS252">
        <v>4</v>
      </c>
      <c r="AHT252">
        <v>7</v>
      </c>
      <c r="AHU252">
        <v>5</v>
      </c>
      <c r="AHV252">
        <v>4</v>
      </c>
      <c r="AHW252">
        <v>6</v>
      </c>
      <c r="AHX252">
        <v>5</v>
      </c>
      <c r="AHY252">
        <v>2</v>
      </c>
      <c r="AIL252">
        <v>6</v>
      </c>
      <c r="AIM252">
        <v>13</v>
      </c>
      <c r="AIN252">
        <v>16</v>
      </c>
      <c r="AIO252">
        <v>16</v>
      </c>
      <c r="AIP252">
        <v>7</v>
      </c>
      <c r="AIQ252">
        <v>11</v>
      </c>
      <c r="AIR252">
        <v>6</v>
      </c>
      <c r="AIS252">
        <v>4</v>
      </c>
      <c r="AIT252">
        <v>5</v>
      </c>
      <c r="AIU252">
        <v>6</v>
      </c>
      <c r="AIV252">
        <v>5</v>
      </c>
      <c r="AJJ252">
        <v>1</v>
      </c>
      <c r="AJK252">
        <v>6</v>
      </c>
      <c r="AJL252">
        <v>9</v>
      </c>
      <c r="AJM252">
        <v>10</v>
      </c>
      <c r="AJN252">
        <v>9</v>
      </c>
      <c r="AJO252">
        <v>10</v>
      </c>
      <c r="AJP252">
        <v>7</v>
      </c>
      <c r="AJQ252">
        <v>5</v>
      </c>
      <c r="AJR252">
        <v>4</v>
      </c>
      <c r="AJS252">
        <v>5</v>
      </c>
      <c r="AJT252">
        <v>7</v>
      </c>
      <c r="AKH252">
        <v>4</v>
      </c>
      <c r="AKI252">
        <v>16</v>
      </c>
      <c r="AKJ252">
        <v>15</v>
      </c>
      <c r="AKK252">
        <v>14</v>
      </c>
      <c r="AKL252">
        <v>6</v>
      </c>
      <c r="AKM252">
        <v>8</v>
      </c>
      <c r="AKN252">
        <v>7</v>
      </c>
      <c r="AKO252">
        <v>6</v>
      </c>
      <c r="AKP252">
        <v>4</v>
      </c>
      <c r="AKQ252">
        <v>1</v>
      </c>
      <c r="AKR252">
        <v>4</v>
      </c>
      <c r="ALF252">
        <v>7</v>
      </c>
      <c r="ALG252">
        <v>13</v>
      </c>
      <c r="ALH252">
        <v>5</v>
      </c>
      <c r="ALI252">
        <v>16</v>
      </c>
      <c r="ALJ252">
        <v>9</v>
      </c>
      <c r="ALK252">
        <v>9</v>
      </c>
      <c r="ALL252">
        <v>5</v>
      </c>
      <c r="ALM252">
        <v>2</v>
      </c>
      <c r="ALN252">
        <v>4</v>
      </c>
      <c r="ALO252">
        <v>4</v>
      </c>
      <c r="ALP252">
        <v>7</v>
      </c>
      <c r="AME252">
        <v>19</v>
      </c>
      <c r="AMF252">
        <v>13</v>
      </c>
      <c r="AMG252">
        <v>15</v>
      </c>
      <c r="AMH252">
        <v>8</v>
      </c>
      <c r="AMI252">
        <v>2</v>
      </c>
      <c r="ANZ252">
        <v>5</v>
      </c>
      <c r="AOA252">
        <v>12</v>
      </c>
      <c r="AOB252">
        <v>12</v>
      </c>
      <c r="AOC252">
        <v>17</v>
      </c>
      <c r="AOD252">
        <v>7</v>
      </c>
      <c r="AOE252">
        <v>7</v>
      </c>
      <c r="AOF252">
        <v>4</v>
      </c>
      <c r="AOG252">
        <v>5</v>
      </c>
      <c r="AOH252">
        <v>2</v>
      </c>
      <c r="AOI252">
        <v>7</v>
      </c>
      <c r="AOJ252">
        <v>3</v>
      </c>
      <c r="AOX252">
        <v>6</v>
      </c>
      <c r="AOY252">
        <v>10</v>
      </c>
      <c r="AOZ252">
        <v>14</v>
      </c>
      <c r="APA252">
        <v>12</v>
      </c>
      <c r="APB252">
        <v>7</v>
      </c>
      <c r="APC252">
        <v>9</v>
      </c>
      <c r="APD252">
        <v>2</v>
      </c>
      <c r="APE252">
        <v>5</v>
      </c>
      <c r="APF252">
        <v>2</v>
      </c>
      <c r="APG252">
        <v>3</v>
      </c>
      <c r="APH252">
        <v>5</v>
      </c>
      <c r="APV252">
        <v>3</v>
      </c>
      <c r="APW252">
        <v>6</v>
      </c>
      <c r="APX252">
        <v>7</v>
      </c>
      <c r="APY252">
        <v>12</v>
      </c>
      <c r="APZ252">
        <v>6</v>
      </c>
      <c r="AQA252">
        <v>7</v>
      </c>
      <c r="AQB252">
        <v>1</v>
      </c>
      <c r="AQC252">
        <v>3</v>
      </c>
      <c r="AQD252">
        <v>2</v>
      </c>
      <c r="AQE252">
        <v>1</v>
      </c>
      <c r="AQF252">
        <v>4</v>
      </c>
      <c r="AQT252">
        <v>6</v>
      </c>
      <c r="AQU252">
        <v>13</v>
      </c>
      <c r="AQV252">
        <v>12</v>
      </c>
      <c r="AQW252">
        <v>10</v>
      </c>
      <c r="AQX252">
        <v>9</v>
      </c>
      <c r="AQY252">
        <v>9</v>
      </c>
      <c r="AQZ252">
        <v>4</v>
      </c>
      <c r="ARA252">
        <v>3</v>
      </c>
      <c r="ARB252">
        <v>7</v>
      </c>
      <c r="ARC252">
        <v>6</v>
      </c>
      <c r="ARD252">
        <v>3</v>
      </c>
      <c r="ARR252">
        <v>2</v>
      </c>
      <c r="ARS252">
        <v>13</v>
      </c>
      <c r="ART252">
        <v>6</v>
      </c>
      <c r="ARU252">
        <v>15</v>
      </c>
      <c r="ARV252">
        <v>9</v>
      </c>
      <c r="ARW252">
        <v>6</v>
      </c>
      <c r="ARX252">
        <v>2</v>
      </c>
      <c r="ARY252">
        <v>3</v>
      </c>
      <c r="ARZ252">
        <v>5</v>
      </c>
      <c r="ASA252">
        <v>4</v>
      </c>
      <c r="ASB252">
        <v>2</v>
      </c>
      <c r="ASQ252">
        <v>16</v>
      </c>
      <c r="ASR252">
        <v>16</v>
      </c>
      <c r="ASS252">
        <v>16</v>
      </c>
      <c r="AST252">
        <v>7</v>
      </c>
      <c r="AUL252">
        <v>5</v>
      </c>
      <c r="AUM252">
        <v>19</v>
      </c>
      <c r="AUN252">
        <v>17</v>
      </c>
      <c r="AUO252">
        <v>20</v>
      </c>
      <c r="AUP252">
        <v>11</v>
      </c>
      <c r="AUQ252">
        <v>4</v>
      </c>
      <c r="AUR252">
        <v>5</v>
      </c>
      <c r="AUS252">
        <v>3</v>
      </c>
      <c r="AUT252">
        <v>4</v>
      </c>
      <c r="AUU252">
        <v>9</v>
      </c>
      <c r="AUV252">
        <v>3</v>
      </c>
      <c r="AVJ252">
        <v>2</v>
      </c>
      <c r="AVK252">
        <v>10</v>
      </c>
      <c r="AVL252">
        <v>15</v>
      </c>
      <c r="AVM252">
        <v>12</v>
      </c>
      <c r="AVN252">
        <v>10</v>
      </c>
      <c r="AVO252">
        <v>10</v>
      </c>
      <c r="AVP252">
        <v>15</v>
      </c>
      <c r="AVQ252">
        <v>1</v>
      </c>
      <c r="AVR252">
        <v>9</v>
      </c>
      <c r="AVS252">
        <v>7</v>
      </c>
      <c r="AVT252">
        <v>1</v>
      </c>
      <c r="AWH252">
        <v>3</v>
      </c>
      <c r="AWI252">
        <v>10</v>
      </c>
      <c r="AWJ252">
        <v>11</v>
      </c>
      <c r="AWK252">
        <v>2</v>
      </c>
      <c r="AWL252">
        <v>9</v>
      </c>
      <c r="AWM252">
        <v>10</v>
      </c>
      <c r="AWN252">
        <v>12</v>
      </c>
      <c r="AWO252">
        <v>1</v>
      </c>
      <c r="AWP252">
        <v>3</v>
      </c>
      <c r="AWQ252">
        <v>5</v>
      </c>
      <c r="AWR252">
        <v>3</v>
      </c>
      <c r="AXF252">
        <v>5</v>
      </c>
      <c r="AXG252">
        <v>7</v>
      </c>
      <c r="AXH252">
        <v>6</v>
      </c>
      <c r="AXI252">
        <v>10</v>
      </c>
      <c r="AXJ252">
        <v>7</v>
      </c>
      <c r="AXK252">
        <v>5</v>
      </c>
      <c r="AXL252">
        <v>8</v>
      </c>
      <c r="AXM252">
        <v>5</v>
      </c>
      <c r="AXN252">
        <v>1</v>
      </c>
      <c r="AXO252">
        <v>5</v>
      </c>
      <c r="AXP252">
        <v>2</v>
      </c>
      <c r="AYE252">
        <v>13</v>
      </c>
      <c r="AYF252">
        <v>17</v>
      </c>
      <c r="AYG252">
        <v>12</v>
      </c>
      <c r="AYH252">
        <v>12</v>
      </c>
      <c r="AYI252">
        <v>5</v>
      </c>
      <c r="AYJ252">
        <v>6</v>
      </c>
      <c r="AYK252">
        <v>3</v>
      </c>
      <c r="AYL252">
        <v>7</v>
      </c>
      <c r="AYM252">
        <v>1</v>
      </c>
      <c r="AYN252">
        <v>1</v>
      </c>
      <c r="AZC252">
        <v>19</v>
      </c>
      <c r="AZD252">
        <v>14</v>
      </c>
      <c r="AZE252">
        <v>11</v>
      </c>
      <c r="AZF252">
        <v>5</v>
      </c>
      <c r="BAX252">
        <v>2</v>
      </c>
      <c r="BAY252">
        <v>18</v>
      </c>
      <c r="BAZ252">
        <v>13</v>
      </c>
      <c r="BBA252">
        <v>16</v>
      </c>
      <c r="BBB252">
        <v>11</v>
      </c>
      <c r="BBC252">
        <v>9</v>
      </c>
      <c r="BBD252">
        <v>4</v>
      </c>
      <c r="BBE252">
        <v>4</v>
      </c>
      <c r="BBF252">
        <v>4</v>
      </c>
      <c r="BBG252">
        <v>1</v>
      </c>
      <c r="BBH252">
        <v>4</v>
      </c>
      <c r="BBV252">
        <v>10</v>
      </c>
      <c r="BBW252">
        <v>8</v>
      </c>
      <c r="BBX252">
        <v>11</v>
      </c>
      <c r="BBY252">
        <v>13</v>
      </c>
      <c r="BBZ252">
        <v>9</v>
      </c>
      <c r="BCA252">
        <v>5</v>
      </c>
      <c r="BCB252">
        <v>5</v>
      </c>
      <c r="BCC252">
        <v>2</v>
      </c>
      <c r="BCD252">
        <v>5</v>
      </c>
      <c r="BCE252">
        <v>5</v>
      </c>
      <c r="BCF252">
        <v>4</v>
      </c>
      <c r="BDC252">
        <v>1</v>
      </c>
      <c r="BDR252">
        <v>3</v>
      </c>
      <c r="BDS252">
        <v>9</v>
      </c>
      <c r="BDT252">
        <v>11</v>
      </c>
      <c r="BDU252">
        <v>8</v>
      </c>
      <c r="BDV252">
        <v>9</v>
      </c>
      <c r="BDW252">
        <v>8</v>
      </c>
      <c r="BDX252">
        <v>6</v>
      </c>
      <c r="BDY252">
        <v>1</v>
      </c>
      <c r="BDZ252">
        <v>5</v>
      </c>
      <c r="BEA252">
        <v>2</v>
      </c>
      <c r="BEB252">
        <v>8</v>
      </c>
      <c r="BEC252">
        <v>1</v>
      </c>
      <c r="BEP252">
        <v>5</v>
      </c>
      <c r="BEQ252">
        <v>2</v>
      </c>
      <c r="BER252">
        <v>14</v>
      </c>
      <c r="BES252">
        <v>14</v>
      </c>
      <c r="BET252">
        <v>5</v>
      </c>
      <c r="BEU252">
        <v>6</v>
      </c>
      <c r="BEV252">
        <v>5</v>
      </c>
      <c r="BEW252">
        <v>3</v>
      </c>
      <c r="BEX252">
        <v>6</v>
      </c>
      <c r="BEY252">
        <v>6</v>
      </c>
      <c r="BEZ252">
        <v>1</v>
      </c>
      <c r="BFO252">
        <v>19</v>
      </c>
      <c r="BFP252">
        <v>14</v>
      </c>
      <c r="BFQ252">
        <v>8</v>
      </c>
      <c r="BFR252">
        <v>8</v>
      </c>
      <c r="BHJ252">
        <v>3</v>
      </c>
      <c r="BHK252">
        <v>14</v>
      </c>
      <c r="BHL252">
        <v>11</v>
      </c>
      <c r="BHM252">
        <v>16</v>
      </c>
      <c r="BHN252">
        <v>4</v>
      </c>
      <c r="BHO252">
        <v>7</v>
      </c>
      <c r="BHP252">
        <v>4</v>
      </c>
      <c r="BHQ252">
        <v>8</v>
      </c>
      <c r="BHR252">
        <v>4</v>
      </c>
      <c r="BHS252">
        <v>4</v>
      </c>
      <c r="BHT252">
        <v>1</v>
      </c>
      <c r="BIH252">
        <v>2</v>
      </c>
      <c r="BII252">
        <v>8</v>
      </c>
      <c r="BIJ252">
        <v>12</v>
      </c>
      <c r="BIK252">
        <v>13</v>
      </c>
      <c r="BIL252">
        <v>7</v>
      </c>
      <c r="BIM252">
        <v>5</v>
      </c>
      <c r="BIN252">
        <v>3</v>
      </c>
      <c r="BIO252">
        <v>7</v>
      </c>
      <c r="BIP252">
        <v>9</v>
      </c>
      <c r="BIQ252">
        <v>5</v>
      </c>
      <c r="BIR252">
        <v>4</v>
      </c>
      <c r="BJF252">
        <v>2</v>
      </c>
      <c r="BJG252">
        <v>13</v>
      </c>
      <c r="BJH252">
        <v>10</v>
      </c>
      <c r="BJI252">
        <v>11</v>
      </c>
      <c r="BJJ252">
        <v>11</v>
      </c>
      <c r="BJK252">
        <v>3</v>
      </c>
      <c r="BJL252">
        <v>8</v>
      </c>
      <c r="BJM252">
        <v>4</v>
      </c>
      <c r="BJN252">
        <v>2</v>
      </c>
      <c r="BJO252">
        <v>4</v>
      </c>
      <c r="BJP252">
        <v>1</v>
      </c>
      <c r="BKD252">
        <v>2</v>
      </c>
      <c r="BKE252">
        <v>6</v>
      </c>
      <c r="BKF252">
        <v>10</v>
      </c>
      <c r="BKG252">
        <v>7</v>
      </c>
      <c r="BKH252">
        <v>16</v>
      </c>
      <c r="BKI252">
        <v>10</v>
      </c>
      <c r="BKJ252">
        <v>5</v>
      </c>
      <c r="BKK252">
        <v>6</v>
      </c>
      <c r="BKL252">
        <v>2</v>
      </c>
      <c r="BKM252">
        <v>2</v>
      </c>
      <c r="BKN252">
        <v>2</v>
      </c>
      <c r="BLB252">
        <v>9</v>
      </c>
      <c r="BLC252">
        <v>10</v>
      </c>
      <c r="BLD252">
        <v>9</v>
      </c>
      <c r="BLE252">
        <v>8</v>
      </c>
      <c r="BLF252">
        <v>4</v>
      </c>
      <c r="BLG252">
        <v>11</v>
      </c>
      <c r="BLH252">
        <v>6</v>
      </c>
      <c r="BLI252">
        <v>3</v>
      </c>
      <c r="BLJ252">
        <v>3</v>
      </c>
      <c r="BLK252">
        <v>5</v>
      </c>
      <c r="BLL252">
        <v>2</v>
      </c>
      <c r="BMA252">
        <v>16</v>
      </c>
      <c r="BMB252">
        <v>13</v>
      </c>
      <c r="BMC252">
        <v>11</v>
      </c>
      <c r="BMD252">
        <v>5</v>
      </c>
      <c r="BOT252">
        <v>7</v>
      </c>
      <c r="BOU252">
        <v>21</v>
      </c>
      <c r="BOV252">
        <v>11</v>
      </c>
      <c r="BOW252">
        <v>22</v>
      </c>
      <c r="BOX252">
        <v>16</v>
      </c>
      <c r="BOY252">
        <v>5</v>
      </c>
      <c r="BOZ252">
        <v>4</v>
      </c>
      <c r="BPA252">
        <v>9</v>
      </c>
      <c r="BPB252">
        <v>5</v>
      </c>
      <c r="BPC252">
        <v>5</v>
      </c>
      <c r="BPD252">
        <v>6</v>
      </c>
      <c r="BPR252">
        <v>3</v>
      </c>
      <c r="BPS252">
        <v>13</v>
      </c>
      <c r="BPT252">
        <v>11</v>
      </c>
      <c r="BPU252">
        <v>8</v>
      </c>
      <c r="BPV252">
        <v>9</v>
      </c>
      <c r="BPW252">
        <v>6</v>
      </c>
      <c r="BPX252">
        <v>5</v>
      </c>
      <c r="BPY252">
        <v>4</v>
      </c>
      <c r="BPZ252">
        <v>8</v>
      </c>
      <c r="BQA252">
        <v>1</v>
      </c>
      <c r="BQB252">
        <v>2</v>
      </c>
      <c r="BQP252">
        <v>3</v>
      </c>
      <c r="BQQ252">
        <v>10</v>
      </c>
      <c r="BQR252">
        <v>15</v>
      </c>
      <c r="BQS252">
        <v>9</v>
      </c>
      <c r="BQT252">
        <v>11</v>
      </c>
      <c r="BQU252">
        <v>7</v>
      </c>
      <c r="BQV252">
        <v>12</v>
      </c>
      <c r="BQW252">
        <v>8</v>
      </c>
      <c r="BQY252">
        <v>6</v>
      </c>
      <c r="BRN252">
        <v>7</v>
      </c>
      <c r="BRO252">
        <v>7</v>
      </c>
      <c r="BRP252">
        <v>6</v>
      </c>
      <c r="BRQ252">
        <v>17</v>
      </c>
      <c r="BRR252">
        <v>12</v>
      </c>
      <c r="BRS252">
        <v>9</v>
      </c>
      <c r="BRT252">
        <v>4</v>
      </c>
      <c r="BRU252">
        <v>1</v>
      </c>
      <c r="BRV252">
        <v>3</v>
      </c>
      <c r="BRW252">
        <v>3</v>
      </c>
      <c r="BRX252">
        <v>1</v>
      </c>
      <c r="BSM252">
        <v>13</v>
      </c>
      <c r="BSN252">
        <v>17</v>
      </c>
      <c r="BSO252">
        <v>8</v>
      </c>
      <c r="BSP252">
        <v>7</v>
      </c>
      <c r="BUH252">
        <v>6</v>
      </c>
      <c r="BUI252">
        <v>10</v>
      </c>
      <c r="BUJ252">
        <v>8</v>
      </c>
      <c r="BUK252">
        <v>8</v>
      </c>
      <c r="BUL252">
        <v>13</v>
      </c>
      <c r="BUM252">
        <v>3</v>
      </c>
      <c r="BUN252">
        <v>7</v>
      </c>
      <c r="BUO252">
        <v>5</v>
      </c>
      <c r="BUP252">
        <v>2</v>
      </c>
      <c r="BUQ252">
        <v>6</v>
      </c>
      <c r="BUR252">
        <v>3</v>
      </c>
      <c r="BVF252">
        <v>6</v>
      </c>
      <c r="BVG252">
        <v>10</v>
      </c>
      <c r="BVH252">
        <v>11</v>
      </c>
      <c r="BVI252">
        <v>9</v>
      </c>
      <c r="BVJ252">
        <v>15</v>
      </c>
      <c r="BVK252">
        <v>6</v>
      </c>
      <c r="BVL252">
        <v>4</v>
      </c>
      <c r="BVM252">
        <v>4</v>
      </c>
      <c r="BVN252">
        <v>4</v>
      </c>
      <c r="BVO252">
        <v>4</v>
      </c>
      <c r="BVP252">
        <v>3</v>
      </c>
      <c r="BWD252">
        <v>4</v>
      </c>
      <c r="BWE252">
        <v>10</v>
      </c>
      <c r="BWF252">
        <v>10</v>
      </c>
      <c r="BWG252">
        <v>8</v>
      </c>
      <c r="BWH252">
        <v>10</v>
      </c>
      <c r="BWI252">
        <v>7</v>
      </c>
      <c r="BWJ252">
        <v>4</v>
      </c>
      <c r="BWK252">
        <v>3</v>
      </c>
      <c r="BWL252">
        <v>3</v>
      </c>
      <c r="BWM252">
        <v>2</v>
      </c>
      <c r="BWN252">
        <v>3</v>
      </c>
      <c r="BXB252">
        <v>2</v>
      </c>
      <c r="BXC252">
        <v>2</v>
      </c>
      <c r="BXD252">
        <v>9</v>
      </c>
      <c r="BXE252">
        <v>7</v>
      </c>
      <c r="BXF252">
        <v>5</v>
      </c>
      <c r="BXG252">
        <v>4</v>
      </c>
      <c r="BXH252">
        <v>5</v>
      </c>
      <c r="BXI252">
        <v>4</v>
      </c>
      <c r="BXJ252">
        <v>4</v>
      </c>
      <c r="BXK252">
        <v>5</v>
      </c>
      <c r="BXL252">
        <v>4</v>
      </c>
      <c r="BXZ252">
        <v>1</v>
      </c>
      <c r="BYA252">
        <v>11</v>
      </c>
      <c r="BYB252">
        <v>16</v>
      </c>
      <c r="BYC252">
        <v>7</v>
      </c>
      <c r="BYD252">
        <v>12</v>
      </c>
      <c r="BYE252">
        <v>9</v>
      </c>
      <c r="BYF252">
        <v>4</v>
      </c>
      <c r="BYG252">
        <v>9</v>
      </c>
      <c r="BYH252">
        <v>6</v>
      </c>
      <c r="BYI252">
        <v>3</v>
      </c>
      <c r="BYJ252">
        <v>2</v>
      </c>
      <c r="BYY252">
        <v>14</v>
      </c>
      <c r="BYZ252">
        <v>13</v>
      </c>
      <c r="BZA252">
        <v>9</v>
      </c>
      <c r="BZB252">
        <v>12</v>
      </c>
      <c r="CAT252">
        <v>6</v>
      </c>
      <c r="CAU252">
        <v>11</v>
      </c>
      <c r="CAV252">
        <v>13</v>
      </c>
      <c r="CAW252">
        <v>12</v>
      </c>
      <c r="CAX252">
        <v>4</v>
      </c>
      <c r="CAY252">
        <v>4</v>
      </c>
      <c r="CAZ252">
        <v>5</v>
      </c>
      <c r="CBB252">
        <v>9</v>
      </c>
      <c r="CBC252">
        <v>6</v>
      </c>
      <c r="CBD252">
        <v>7</v>
      </c>
      <c r="CBE252">
        <v>1</v>
      </c>
      <c r="CBR252">
        <v>4</v>
      </c>
      <c r="CBS252">
        <v>11</v>
      </c>
      <c r="CBT252">
        <v>7</v>
      </c>
      <c r="CBU252">
        <v>21</v>
      </c>
      <c r="CBV252">
        <v>8</v>
      </c>
      <c r="CBW252">
        <v>9</v>
      </c>
      <c r="CBX252">
        <v>6</v>
      </c>
      <c r="CBY252">
        <v>3</v>
      </c>
      <c r="CBZ252">
        <v>5</v>
      </c>
      <c r="CCA252">
        <v>4</v>
      </c>
      <c r="CCB252">
        <v>7</v>
      </c>
      <c r="CCQ252">
        <v>11</v>
      </c>
      <c r="CCR252">
        <v>17</v>
      </c>
      <c r="CCS252">
        <v>19</v>
      </c>
      <c r="CCT252">
        <v>13</v>
      </c>
      <c r="CCU252">
        <v>10</v>
      </c>
      <c r="CCV252">
        <v>3</v>
      </c>
      <c r="CCW252">
        <v>3</v>
      </c>
      <c r="CCX252">
        <v>5</v>
      </c>
      <c r="CCY252">
        <v>2</v>
      </c>
      <c r="CCZ252">
        <v>4</v>
      </c>
      <c r="CDN252">
        <v>4</v>
      </c>
      <c r="CDO252">
        <v>6</v>
      </c>
      <c r="CDP252">
        <v>13</v>
      </c>
      <c r="CDQ252">
        <v>14</v>
      </c>
      <c r="CDR252">
        <v>6</v>
      </c>
      <c r="CDS252">
        <v>13</v>
      </c>
      <c r="CDT252">
        <v>8</v>
      </c>
      <c r="CDU252">
        <v>5</v>
      </c>
      <c r="CDV252">
        <v>4</v>
      </c>
      <c r="CDW252">
        <v>7</v>
      </c>
      <c r="CDX252">
        <v>7</v>
      </c>
      <c r="CDY252">
        <v>1</v>
      </c>
      <c r="CEL252">
        <v>7</v>
      </c>
      <c r="CEM252">
        <v>12</v>
      </c>
      <c r="CEN252">
        <v>4</v>
      </c>
      <c r="CEO252">
        <v>11</v>
      </c>
      <c r="CEP252">
        <v>10</v>
      </c>
      <c r="CEQ252">
        <v>5</v>
      </c>
      <c r="CER252">
        <v>5</v>
      </c>
      <c r="CES252">
        <v>3</v>
      </c>
      <c r="CET252">
        <v>1</v>
      </c>
      <c r="CEU252">
        <v>5</v>
      </c>
      <c r="CEV252">
        <v>1</v>
      </c>
      <c r="CFK252">
        <v>9</v>
      </c>
      <c r="CFL252">
        <v>18</v>
      </c>
      <c r="CFM252">
        <v>18</v>
      </c>
      <c r="CFN252">
        <v>8</v>
      </c>
      <c r="CID252">
        <v>4</v>
      </c>
      <c r="CIE252">
        <v>13</v>
      </c>
      <c r="CIF252">
        <v>17</v>
      </c>
      <c r="CIG252">
        <v>16</v>
      </c>
      <c r="CIH252">
        <v>10</v>
      </c>
      <c r="CII252">
        <v>7</v>
      </c>
      <c r="CIJ252">
        <v>9</v>
      </c>
      <c r="CIK252">
        <v>3</v>
      </c>
      <c r="CIL252">
        <v>4</v>
      </c>
      <c r="CIM252">
        <v>9</v>
      </c>
      <c r="CIN252">
        <v>6</v>
      </c>
      <c r="CJB252">
        <v>2</v>
      </c>
      <c r="CJC252">
        <v>6</v>
      </c>
      <c r="CJD252">
        <v>10</v>
      </c>
      <c r="CJE252">
        <v>17</v>
      </c>
      <c r="CJF252">
        <v>9</v>
      </c>
      <c r="CJG252">
        <v>10</v>
      </c>
      <c r="CJH252">
        <v>2</v>
      </c>
      <c r="CJI252">
        <v>4</v>
      </c>
      <c r="CJJ252">
        <v>4</v>
      </c>
      <c r="CJK252">
        <v>2</v>
      </c>
      <c r="CJL252">
        <v>1</v>
      </c>
      <c r="CJZ252">
        <v>6</v>
      </c>
      <c r="CKA252">
        <v>10</v>
      </c>
      <c r="CKB252">
        <v>14</v>
      </c>
      <c r="CKC252">
        <v>21</v>
      </c>
      <c r="CKD252">
        <v>4</v>
      </c>
      <c r="CKE252">
        <v>5</v>
      </c>
      <c r="CKF252">
        <v>5</v>
      </c>
      <c r="CKG252">
        <v>4</v>
      </c>
      <c r="CKH252">
        <v>5</v>
      </c>
      <c r="CKI252">
        <v>6</v>
      </c>
      <c r="CKX252">
        <v>4</v>
      </c>
      <c r="CKY252">
        <v>12</v>
      </c>
      <c r="CKZ252">
        <v>15</v>
      </c>
      <c r="CLA252">
        <v>14</v>
      </c>
      <c r="CLB252">
        <v>15</v>
      </c>
      <c r="CLC252">
        <v>12</v>
      </c>
      <c r="CLD252">
        <v>3</v>
      </c>
      <c r="CLE252">
        <v>3</v>
      </c>
      <c r="CLF252">
        <v>2</v>
      </c>
      <c r="CLG252">
        <v>8</v>
      </c>
      <c r="CLH252">
        <v>1</v>
      </c>
      <c r="CLW252">
        <v>24</v>
      </c>
      <c r="CLX252">
        <v>15</v>
      </c>
      <c r="CLY252">
        <v>14</v>
      </c>
      <c r="CLZ252">
        <v>13</v>
      </c>
      <c r="CMC252">
        <v>1</v>
      </c>
      <c r="CNR252">
        <v>2</v>
      </c>
      <c r="CNS252">
        <v>10</v>
      </c>
      <c r="CNT252">
        <v>20</v>
      </c>
      <c r="CNU252">
        <v>19</v>
      </c>
      <c r="CNV252">
        <v>12</v>
      </c>
      <c r="CNW252">
        <v>8</v>
      </c>
      <c r="CNX252">
        <v>6</v>
      </c>
      <c r="CNY252">
        <v>8</v>
      </c>
      <c r="CNZ252">
        <v>5</v>
      </c>
      <c r="COA252">
        <v>4</v>
      </c>
      <c r="COB252">
        <v>4</v>
      </c>
      <c r="COP252">
        <v>8</v>
      </c>
      <c r="COQ252">
        <v>9</v>
      </c>
      <c r="COR252">
        <v>17</v>
      </c>
      <c r="COS252">
        <v>18</v>
      </c>
      <c r="COT252">
        <v>8</v>
      </c>
      <c r="COU252">
        <v>7</v>
      </c>
      <c r="COV252">
        <v>3</v>
      </c>
      <c r="COW252">
        <v>3</v>
      </c>
      <c r="COX252">
        <v>4</v>
      </c>
      <c r="COY252">
        <v>5</v>
      </c>
      <c r="COZ252">
        <v>6</v>
      </c>
      <c r="CPN252">
        <v>7</v>
      </c>
      <c r="CPO252">
        <v>12</v>
      </c>
      <c r="CPP252">
        <v>10</v>
      </c>
      <c r="CPQ252">
        <v>14</v>
      </c>
      <c r="CPR252">
        <v>10</v>
      </c>
      <c r="CPS252">
        <v>4</v>
      </c>
      <c r="CPT252">
        <v>3</v>
      </c>
      <c r="CPU252">
        <v>3</v>
      </c>
      <c r="CPV252">
        <v>2</v>
      </c>
      <c r="CPW252">
        <v>4</v>
      </c>
      <c r="CPX252">
        <v>1</v>
      </c>
      <c r="CQL252">
        <v>4</v>
      </c>
      <c r="CQM252">
        <v>5</v>
      </c>
      <c r="CQN252">
        <v>10</v>
      </c>
      <c r="CQO252">
        <v>15</v>
      </c>
      <c r="CQP252">
        <v>9</v>
      </c>
      <c r="CQQ252">
        <v>4</v>
      </c>
      <c r="CQR252">
        <v>7</v>
      </c>
      <c r="CQS252">
        <v>6</v>
      </c>
      <c r="CQT252">
        <v>11</v>
      </c>
      <c r="CQU252">
        <v>6</v>
      </c>
      <c r="CQV252">
        <v>3</v>
      </c>
      <c r="CRJ252">
        <v>4</v>
      </c>
      <c r="CRK252">
        <v>10</v>
      </c>
      <c r="CRL252">
        <v>9</v>
      </c>
      <c r="CRM252">
        <v>8</v>
      </c>
      <c r="CRN252">
        <v>5</v>
      </c>
      <c r="CRO252">
        <v>13</v>
      </c>
      <c r="CRP252">
        <v>5</v>
      </c>
      <c r="CRQ252">
        <v>4</v>
      </c>
      <c r="CRR252">
        <v>3</v>
      </c>
      <c r="CRS252">
        <v>8</v>
      </c>
      <c r="CRT252">
        <v>4</v>
      </c>
      <c r="CSI252">
        <v>19</v>
      </c>
      <c r="CSJ252">
        <v>18</v>
      </c>
      <c r="CSK252">
        <v>15</v>
      </c>
      <c r="CSL252">
        <v>6</v>
      </c>
      <c r="CUD252">
        <v>6</v>
      </c>
      <c r="CUE252">
        <v>14</v>
      </c>
      <c r="CUF252">
        <v>4</v>
      </c>
      <c r="CUG252">
        <v>17</v>
      </c>
      <c r="CUH252">
        <v>11</v>
      </c>
      <c r="CUI252">
        <v>8</v>
      </c>
      <c r="CUJ252">
        <v>4</v>
      </c>
      <c r="CUK252">
        <v>8</v>
      </c>
      <c r="CUL252">
        <v>10</v>
      </c>
      <c r="CUM252">
        <v>3</v>
      </c>
      <c r="CUN252">
        <v>5</v>
      </c>
      <c r="CVB252">
        <v>4</v>
      </c>
      <c r="CVC252">
        <v>17</v>
      </c>
      <c r="CVD252">
        <v>10</v>
      </c>
      <c r="CVE252">
        <v>9</v>
      </c>
      <c r="CVF252">
        <v>8</v>
      </c>
      <c r="CVG252">
        <v>10</v>
      </c>
      <c r="CVH252">
        <v>9</v>
      </c>
      <c r="CVI252">
        <v>1</v>
      </c>
      <c r="CVJ252">
        <v>5</v>
      </c>
      <c r="CVK252">
        <v>7</v>
      </c>
      <c r="CVL252">
        <v>3</v>
      </c>
      <c r="CVZ252">
        <v>4</v>
      </c>
      <c r="CWA252">
        <v>8</v>
      </c>
      <c r="CWB252">
        <v>6</v>
      </c>
      <c r="CWC252">
        <v>11</v>
      </c>
      <c r="CWD252">
        <v>5</v>
      </c>
      <c r="CWE252">
        <v>2</v>
      </c>
      <c r="CWF252">
        <v>2</v>
      </c>
      <c r="CWG252">
        <v>1</v>
      </c>
      <c r="CWH252">
        <v>2</v>
      </c>
      <c r="CWI252">
        <v>3</v>
      </c>
      <c r="CWJ252">
        <v>2</v>
      </c>
      <c r="CWX252">
        <v>4</v>
      </c>
      <c r="CWY252">
        <v>5</v>
      </c>
      <c r="CWZ252">
        <v>10</v>
      </c>
      <c r="CXA252">
        <v>10</v>
      </c>
      <c r="CXB252">
        <v>6</v>
      </c>
      <c r="CXC252">
        <v>8</v>
      </c>
      <c r="CXD252">
        <v>7</v>
      </c>
      <c r="CXE252">
        <v>4</v>
      </c>
      <c r="CXF252">
        <v>5</v>
      </c>
      <c r="CXG252">
        <v>7</v>
      </c>
      <c r="CXH252">
        <v>3</v>
      </c>
      <c r="CXV252">
        <v>6</v>
      </c>
      <c r="CXW252">
        <v>10</v>
      </c>
      <c r="CXX252">
        <v>16</v>
      </c>
      <c r="CXY252">
        <v>14</v>
      </c>
      <c r="CXZ252">
        <v>10</v>
      </c>
      <c r="CYA252">
        <v>7</v>
      </c>
      <c r="CYB252">
        <v>2</v>
      </c>
      <c r="CYC252">
        <v>8</v>
      </c>
      <c r="CYD252">
        <v>6</v>
      </c>
      <c r="CYE252">
        <v>8</v>
      </c>
      <c r="CYF252">
        <v>1</v>
      </c>
      <c r="CYT252">
        <v>1</v>
      </c>
      <c r="CYU252">
        <v>18</v>
      </c>
      <c r="CYV252">
        <v>17</v>
      </c>
      <c r="CYW252">
        <v>15</v>
      </c>
      <c r="CYX252">
        <v>9</v>
      </c>
      <c r="DAP252">
        <v>3</v>
      </c>
      <c r="DAQ252">
        <v>13</v>
      </c>
      <c r="DAR252">
        <v>21</v>
      </c>
      <c r="DAS252">
        <v>17</v>
      </c>
      <c r="DAT252">
        <v>11</v>
      </c>
      <c r="DAU252">
        <v>9</v>
      </c>
      <c r="DAV252">
        <v>6</v>
      </c>
      <c r="DAW252">
        <v>9</v>
      </c>
      <c r="DAX252">
        <v>7</v>
      </c>
      <c r="DAY252">
        <v>9</v>
      </c>
      <c r="DAZ252">
        <v>8</v>
      </c>
      <c r="DBN252">
        <v>8</v>
      </c>
      <c r="DBO252">
        <v>16</v>
      </c>
      <c r="DBP252">
        <v>18</v>
      </c>
      <c r="DBQ252">
        <v>23</v>
      </c>
      <c r="DBR252">
        <v>9</v>
      </c>
      <c r="DBS252">
        <v>7</v>
      </c>
      <c r="DBT252">
        <v>8</v>
      </c>
      <c r="DBU252">
        <v>6</v>
      </c>
      <c r="DBV252">
        <v>6</v>
      </c>
      <c r="DBW252">
        <v>6</v>
      </c>
      <c r="DBX252">
        <v>3</v>
      </c>
      <c r="DCL252">
        <v>4</v>
      </c>
      <c r="DCM252">
        <v>9</v>
      </c>
      <c r="DCN252">
        <v>11</v>
      </c>
      <c r="DCO252">
        <v>16</v>
      </c>
      <c r="DCP252">
        <v>10</v>
      </c>
      <c r="DCQ252">
        <v>4</v>
      </c>
      <c r="DCR252">
        <v>2</v>
      </c>
      <c r="DCS252">
        <v>2</v>
      </c>
      <c r="DCT252">
        <v>6</v>
      </c>
      <c r="DCV252">
        <v>3</v>
      </c>
      <c r="DDJ252">
        <v>7</v>
      </c>
      <c r="DDK252">
        <v>10</v>
      </c>
      <c r="DDL252">
        <v>15</v>
      </c>
      <c r="DDM252">
        <v>10</v>
      </c>
      <c r="DDN252">
        <v>6</v>
      </c>
      <c r="DDO252">
        <v>7</v>
      </c>
      <c r="DDP252">
        <v>2</v>
      </c>
      <c r="DDQ252">
        <v>4</v>
      </c>
      <c r="DDR252">
        <v>6</v>
      </c>
      <c r="DDS252">
        <v>4</v>
      </c>
      <c r="DDT252">
        <v>5</v>
      </c>
      <c r="DEB252">
        <v>1</v>
      </c>
      <c r="DEH252">
        <v>3</v>
      </c>
      <c r="DEI252">
        <v>12</v>
      </c>
      <c r="DEJ252">
        <v>12</v>
      </c>
      <c r="DEK252">
        <v>13</v>
      </c>
      <c r="DEL252">
        <v>6</v>
      </c>
      <c r="DEM252">
        <v>6</v>
      </c>
      <c r="DEN252">
        <v>4</v>
      </c>
      <c r="DEO252">
        <v>3</v>
      </c>
      <c r="DEP252">
        <v>6</v>
      </c>
      <c r="DEQ252">
        <v>8</v>
      </c>
      <c r="DER252">
        <v>2</v>
      </c>
      <c r="DFG252">
        <v>19</v>
      </c>
      <c r="DFH252">
        <v>19</v>
      </c>
      <c r="DFI252">
        <v>10</v>
      </c>
      <c r="DFJ252">
        <v>10</v>
      </c>
      <c r="DHB252">
        <v>6</v>
      </c>
      <c r="DHC252">
        <v>12</v>
      </c>
      <c r="DHD252">
        <v>10</v>
      </c>
      <c r="DHE252">
        <v>14</v>
      </c>
      <c r="DHF252">
        <v>14</v>
      </c>
      <c r="DHG252">
        <v>10</v>
      </c>
      <c r="DHH252">
        <v>7</v>
      </c>
      <c r="DHI252">
        <v>4</v>
      </c>
      <c r="DHJ252">
        <v>4</v>
      </c>
      <c r="DHK252">
        <v>7</v>
      </c>
      <c r="DHL252">
        <v>9</v>
      </c>
      <c r="DHT252">
        <f t="shared" si="3"/>
        <v>7503</v>
      </c>
    </row>
    <row r="253" spans="1:1023 1066:2031 2068:2932" x14ac:dyDescent="0.25">
      <c r="A253" s="12"/>
      <c r="B253" s="1" t="s">
        <v>3055</v>
      </c>
      <c r="C253">
        <v>23</v>
      </c>
      <c r="BH253">
        <v>4</v>
      </c>
      <c r="BI253">
        <v>4</v>
      </c>
      <c r="BJ253">
        <v>4</v>
      </c>
      <c r="BK253">
        <v>8</v>
      </c>
      <c r="BL253">
        <v>2</v>
      </c>
      <c r="BM253">
        <v>1</v>
      </c>
      <c r="BN253">
        <v>4</v>
      </c>
      <c r="BO253">
        <v>6</v>
      </c>
      <c r="CE253">
        <v>1</v>
      </c>
      <c r="CF253">
        <v>6</v>
      </c>
      <c r="CG253">
        <v>3</v>
      </c>
      <c r="CH253">
        <v>3</v>
      </c>
      <c r="CI253">
        <v>2</v>
      </c>
      <c r="CJ253">
        <v>2</v>
      </c>
      <c r="CL253">
        <v>3</v>
      </c>
      <c r="CM253">
        <v>1</v>
      </c>
      <c r="DC253">
        <v>1</v>
      </c>
      <c r="DD253">
        <v>5</v>
      </c>
      <c r="DE253">
        <v>7</v>
      </c>
      <c r="DF253">
        <v>5</v>
      </c>
      <c r="DG253">
        <v>5</v>
      </c>
      <c r="DH253">
        <v>1</v>
      </c>
      <c r="DI253">
        <v>1</v>
      </c>
      <c r="DJ253">
        <v>4</v>
      </c>
      <c r="DK253">
        <v>5</v>
      </c>
      <c r="DL253">
        <v>3</v>
      </c>
      <c r="EB253">
        <v>8</v>
      </c>
      <c r="EC253">
        <v>8</v>
      </c>
      <c r="ED253">
        <v>8</v>
      </c>
      <c r="EE253">
        <v>5</v>
      </c>
      <c r="EF253">
        <v>2</v>
      </c>
      <c r="EH253">
        <v>6</v>
      </c>
      <c r="EI253">
        <v>4</v>
      </c>
      <c r="EY253">
        <v>2</v>
      </c>
      <c r="EZ253">
        <v>5</v>
      </c>
      <c r="FA253">
        <v>5</v>
      </c>
      <c r="FB253">
        <v>4</v>
      </c>
      <c r="FC253">
        <v>3</v>
      </c>
      <c r="FD253">
        <v>2</v>
      </c>
      <c r="FF253">
        <v>7</v>
      </c>
      <c r="FG253">
        <v>4</v>
      </c>
      <c r="FW253">
        <v>1</v>
      </c>
      <c r="FX253">
        <v>3</v>
      </c>
      <c r="FY253">
        <v>4</v>
      </c>
      <c r="FZ253">
        <v>2</v>
      </c>
      <c r="GA253">
        <v>1</v>
      </c>
      <c r="HT253">
        <v>6</v>
      </c>
      <c r="HU253">
        <v>5</v>
      </c>
      <c r="HV253">
        <v>5</v>
      </c>
      <c r="HW253">
        <v>3</v>
      </c>
      <c r="HX253">
        <v>3</v>
      </c>
      <c r="HY253">
        <v>1</v>
      </c>
      <c r="HZ253">
        <v>6</v>
      </c>
      <c r="IA253">
        <v>6</v>
      </c>
      <c r="IB253">
        <v>1</v>
      </c>
      <c r="IR253">
        <v>3</v>
      </c>
      <c r="IS253">
        <v>6</v>
      </c>
      <c r="IT253">
        <v>8</v>
      </c>
      <c r="IU253">
        <v>6</v>
      </c>
      <c r="IV253">
        <v>3</v>
      </c>
      <c r="IW253">
        <v>2</v>
      </c>
      <c r="IX253">
        <v>5</v>
      </c>
      <c r="IY253">
        <v>2</v>
      </c>
      <c r="JP253">
        <v>8</v>
      </c>
      <c r="JQ253">
        <v>10</v>
      </c>
      <c r="JR253">
        <v>6</v>
      </c>
      <c r="JS253">
        <v>4</v>
      </c>
      <c r="JT253">
        <v>1</v>
      </c>
      <c r="JU253">
        <v>1</v>
      </c>
      <c r="JV253">
        <v>6</v>
      </c>
      <c r="JW253">
        <v>2</v>
      </c>
      <c r="KM253">
        <v>1</v>
      </c>
      <c r="KN253">
        <v>5</v>
      </c>
      <c r="KO253">
        <v>7</v>
      </c>
      <c r="KP253">
        <v>8</v>
      </c>
      <c r="KQ253">
        <v>8</v>
      </c>
      <c r="KR253">
        <v>2</v>
      </c>
      <c r="KT253">
        <v>3</v>
      </c>
      <c r="KU253">
        <v>7</v>
      </c>
      <c r="LL253">
        <v>6</v>
      </c>
      <c r="LM253">
        <v>6</v>
      </c>
      <c r="LN253">
        <v>5</v>
      </c>
      <c r="LO253">
        <v>8</v>
      </c>
      <c r="LP253">
        <v>3</v>
      </c>
      <c r="LQ253">
        <v>1</v>
      </c>
      <c r="LR253">
        <v>8</v>
      </c>
      <c r="LS253">
        <v>3</v>
      </c>
      <c r="OE253">
        <v>2</v>
      </c>
      <c r="OF253">
        <v>8</v>
      </c>
      <c r="OG253">
        <v>7</v>
      </c>
      <c r="OH253">
        <v>4</v>
      </c>
      <c r="OI253">
        <v>8</v>
      </c>
      <c r="OJ253">
        <v>4</v>
      </c>
      <c r="OK253">
        <v>1</v>
      </c>
      <c r="OL253">
        <v>5</v>
      </c>
      <c r="OM253">
        <v>8</v>
      </c>
      <c r="PD253">
        <v>5</v>
      </c>
      <c r="PE253">
        <v>7</v>
      </c>
      <c r="PF253">
        <v>7</v>
      </c>
      <c r="PG253">
        <v>4</v>
      </c>
      <c r="PH253">
        <v>2</v>
      </c>
      <c r="PJ253">
        <v>6</v>
      </c>
      <c r="PK253">
        <v>6</v>
      </c>
      <c r="QA253">
        <v>1</v>
      </c>
      <c r="QB253">
        <v>6</v>
      </c>
      <c r="QC253">
        <v>5</v>
      </c>
      <c r="QD253">
        <v>8</v>
      </c>
      <c r="QE253">
        <v>5</v>
      </c>
      <c r="QF253">
        <v>5</v>
      </c>
      <c r="QH253">
        <v>6</v>
      </c>
      <c r="QI253">
        <v>4</v>
      </c>
      <c r="QY253">
        <v>1</v>
      </c>
      <c r="QZ253">
        <v>7</v>
      </c>
      <c r="RA253">
        <v>6</v>
      </c>
      <c r="RB253">
        <v>10</v>
      </c>
      <c r="RC253">
        <v>5</v>
      </c>
      <c r="RD253">
        <v>4</v>
      </c>
      <c r="RE253">
        <v>1</v>
      </c>
      <c r="RG253">
        <v>6</v>
      </c>
      <c r="RW253">
        <v>3</v>
      </c>
      <c r="RX253">
        <v>3</v>
      </c>
      <c r="RY253">
        <v>7</v>
      </c>
      <c r="RZ253">
        <v>7</v>
      </c>
      <c r="SA253">
        <v>5</v>
      </c>
      <c r="SB253">
        <v>3</v>
      </c>
      <c r="SC253">
        <v>1</v>
      </c>
      <c r="SD253">
        <v>5</v>
      </c>
      <c r="SE253">
        <v>8</v>
      </c>
      <c r="SW253">
        <v>3</v>
      </c>
      <c r="SX253">
        <v>2</v>
      </c>
      <c r="SY253">
        <v>1</v>
      </c>
      <c r="UQ253">
        <v>1</v>
      </c>
      <c r="UR253">
        <v>4</v>
      </c>
      <c r="US253">
        <v>11</v>
      </c>
      <c r="UT253">
        <v>1</v>
      </c>
      <c r="UU253">
        <v>5</v>
      </c>
      <c r="UV253">
        <v>4</v>
      </c>
      <c r="UX253">
        <v>2</v>
      </c>
      <c r="UY253">
        <v>2</v>
      </c>
      <c r="VP253">
        <v>4</v>
      </c>
      <c r="VQ253">
        <v>7</v>
      </c>
      <c r="VR253">
        <v>1</v>
      </c>
      <c r="VS253">
        <v>3</v>
      </c>
      <c r="VT253">
        <v>4</v>
      </c>
      <c r="VV253">
        <v>4</v>
      </c>
      <c r="VW253">
        <v>3</v>
      </c>
      <c r="WN253">
        <v>6</v>
      </c>
      <c r="WO253">
        <v>2</v>
      </c>
      <c r="WP253">
        <v>5</v>
      </c>
      <c r="WQ253">
        <v>4</v>
      </c>
      <c r="WR253">
        <v>3</v>
      </c>
      <c r="WS253">
        <v>1</v>
      </c>
      <c r="WT253">
        <v>2</v>
      </c>
      <c r="WU253">
        <v>4</v>
      </c>
      <c r="XK253">
        <v>1</v>
      </c>
      <c r="XL253">
        <v>2</v>
      </c>
      <c r="XM253">
        <v>7</v>
      </c>
      <c r="XN253">
        <v>6</v>
      </c>
      <c r="XO253">
        <v>3</v>
      </c>
      <c r="XP253">
        <v>6</v>
      </c>
      <c r="XR253">
        <v>3</v>
      </c>
      <c r="XS253">
        <v>3</v>
      </c>
      <c r="YI253">
        <v>1</v>
      </c>
      <c r="YJ253">
        <v>7</v>
      </c>
      <c r="YK253">
        <v>5</v>
      </c>
      <c r="YL253">
        <v>7</v>
      </c>
      <c r="YM253">
        <v>6</v>
      </c>
      <c r="YN253">
        <v>3</v>
      </c>
      <c r="YO253">
        <v>2</v>
      </c>
      <c r="YP253">
        <v>4</v>
      </c>
      <c r="YQ253">
        <v>4</v>
      </c>
      <c r="ABC253">
        <v>1</v>
      </c>
      <c r="ABD253">
        <v>3</v>
      </c>
      <c r="ABE253">
        <v>3</v>
      </c>
      <c r="ABF253">
        <v>6</v>
      </c>
      <c r="ABG253">
        <v>4</v>
      </c>
      <c r="ABH253">
        <v>3</v>
      </c>
      <c r="ABJ253">
        <v>2</v>
      </c>
      <c r="ABK253">
        <v>6</v>
      </c>
      <c r="ACA253">
        <v>1</v>
      </c>
      <c r="ACB253">
        <v>6</v>
      </c>
      <c r="ACC253">
        <v>5</v>
      </c>
      <c r="ACD253">
        <v>1</v>
      </c>
      <c r="ACE253">
        <v>4</v>
      </c>
      <c r="ACF253">
        <v>4</v>
      </c>
      <c r="ACG253">
        <v>1</v>
      </c>
      <c r="ACH253">
        <v>3</v>
      </c>
      <c r="ACI253">
        <v>3</v>
      </c>
      <c r="ACY253">
        <v>1</v>
      </c>
      <c r="ACZ253">
        <v>4</v>
      </c>
      <c r="ADA253">
        <v>14</v>
      </c>
      <c r="ADB253">
        <v>7</v>
      </c>
      <c r="ADC253">
        <v>2</v>
      </c>
      <c r="ADD253">
        <v>2</v>
      </c>
      <c r="ADF253">
        <v>8</v>
      </c>
      <c r="ADG253">
        <v>5</v>
      </c>
      <c r="AEU253">
        <v>1</v>
      </c>
      <c r="AEV253">
        <v>5</v>
      </c>
      <c r="AEW253">
        <v>6</v>
      </c>
      <c r="AEX253">
        <v>4</v>
      </c>
      <c r="AEY253">
        <v>4</v>
      </c>
      <c r="AEZ253">
        <v>1</v>
      </c>
      <c r="AFA253">
        <v>1</v>
      </c>
      <c r="AFB253">
        <v>7</v>
      </c>
      <c r="AFU253">
        <v>1</v>
      </c>
      <c r="AFW253">
        <v>2</v>
      </c>
      <c r="AHO253">
        <v>1</v>
      </c>
      <c r="AHP253">
        <v>4</v>
      </c>
      <c r="AHQ253">
        <v>5</v>
      </c>
      <c r="AHR253">
        <v>8</v>
      </c>
      <c r="AHS253">
        <v>6</v>
      </c>
      <c r="AHT253">
        <v>3</v>
      </c>
      <c r="AHV253">
        <v>3</v>
      </c>
      <c r="AHW253">
        <v>3</v>
      </c>
      <c r="AIN253">
        <v>5</v>
      </c>
      <c r="AIO253">
        <v>4</v>
      </c>
      <c r="AIP253">
        <v>2</v>
      </c>
      <c r="AIQ253">
        <v>5</v>
      </c>
      <c r="AIR253">
        <v>2</v>
      </c>
      <c r="AIS253">
        <v>1</v>
      </c>
      <c r="AIT253">
        <v>1</v>
      </c>
      <c r="AIU253">
        <v>6</v>
      </c>
      <c r="AJK253">
        <v>1</v>
      </c>
      <c r="AJL253">
        <v>9</v>
      </c>
      <c r="AJM253">
        <v>3</v>
      </c>
      <c r="AJN253">
        <v>5</v>
      </c>
      <c r="AJO253">
        <v>6</v>
      </c>
      <c r="AJP253">
        <v>5</v>
      </c>
      <c r="AJS253">
        <v>8</v>
      </c>
      <c r="AKJ253">
        <v>5</v>
      </c>
      <c r="AKK253">
        <v>6</v>
      </c>
      <c r="AKL253">
        <v>4</v>
      </c>
      <c r="AKM253">
        <v>7</v>
      </c>
      <c r="AKN253">
        <v>4</v>
      </c>
      <c r="AKP253">
        <v>4</v>
      </c>
      <c r="AKQ253">
        <v>3</v>
      </c>
      <c r="ALH253">
        <v>4</v>
      </c>
      <c r="ALI253">
        <v>3</v>
      </c>
      <c r="ALJ253">
        <v>4</v>
      </c>
      <c r="ALK253">
        <v>6</v>
      </c>
      <c r="ALL253">
        <v>5</v>
      </c>
      <c r="ALN253">
        <v>3</v>
      </c>
      <c r="ALO253">
        <v>3</v>
      </c>
      <c r="AOA253">
        <v>1</v>
      </c>
      <c r="AOB253">
        <v>7</v>
      </c>
      <c r="AOC253">
        <v>10</v>
      </c>
      <c r="AOD253">
        <v>3</v>
      </c>
      <c r="AOE253">
        <v>3</v>
      </c>
      <c r="AOF253">
        <v>6</v>
      </c>
      <c r="AOI253">
        <v>3</v>
      </c>
      <c r="AOZ253">
        <v>9</v>
      </c>
      <c r="APA253">
        <v>7</v>
      </c>
      <c r="APB253">
        <v>2</v>
      </c>
      <c r="APC253">
        <v>7</v>
      </c>
      <c r="APD253">
        <v>2</v>
      </c>
      <c r="APF253">
        <v>2</v>
      </c>
      <c r="APG253">
        <v>5</v>
      </c>
      <c r="APH253">
        <v>2</v>
      </c>
      <c r="APX253">
        <v>7</v>
      </c>
      <c r="APY253">
        <v>1</v>
      </c>
      <c r="APZ253">
        <v>8</v>
      </c>
      <c r="AQA253">
        <v>3</v>
      </c>
      <c r="AQB253">
        <v>4</v>
      </c>
      <c r="AQD253">
        <v>7</v>
      </c>
      <c r="AQE253">
        <v>5</v>
      </c>
      <c r="AQV253">
        <v>9</v>
      </c>
      <c r="AQW253">
        <v>4</v>
      </c>
      <c r="AQX253">
        <v>4</v>
      </c>
      <c r="AQY253">
        <v>4</v>
      </c>
      <c r="AQZ253">
        <v>3</v>
      </c>
      <c r="ARB253">
        <v>6</v>
      </c>
      <c r="ARC253">
        <v>4</v>
      </c>
      <c r="ART253">
        <v>4</v>
      </c>
      <c r="ARU253">
        <v>3</v>
      </c>
      <c r="ARV253">
        <v>3</v>
      </c>
      <c r="ARW253">
        <v>3</v>
      </c>
      <c r="ARX253">
        <v>3</v>
      </c>
      <c r="ARY253">
        <v>2</v>
      </c>
      <c r="ARZ253">
        <v>5</v>
      </c>
      <c r="ASA253">
        <v>1</v>
      </c>
      <c r="ASR253">
        <v>4</v>
      </c>
      <c r="AST253">
        <v>2</v>
      </c>
      <c r="ASU253">
        <v>1</v>
      </c>
      <c r="AUN253">
        <v>5</v>
      </c>
      <c r="AUO253">
        <v>4</v>
      </c>
      <c r="AUP253">
        <v>8</v>
      </c>
      <c r="AUQ253">
        <v>7</v>
      </c>
      <c r="AUR253">
        <v>4</v>
      </c>
      <c r="AUS253">
        <v>1</v>
      </c>
      <c r="AUT253">
        <v>5</v>
      </c>
      <c r="AUU253">
        <v>1</v>
      </c>
      <c r="AVL253">
        <v>8</v>
      </c>
      <c r="AVM253">
        <v>4</v>
      </c>
      <c r="AVN253">
        <v>3</v>
      </c>
      <c r="AVO253">
        <v>5</v>
      </c>
      <c r="AVP253">
        <v>1</v>
      </c>
      <c r="AVQ253">
        <v>1</v>
      </c>
      <c r="AVR253">
        <v>1</v>
      </c>
      <c r="AVS253">
        <v>2</v>
      </c>
      <c r="AWJ253">
        <v>3</v>
      </c>
      <c r="AWK253">
        <v>4</v>
      </c>
      <c r="AWL253">
        <v>3</v>
      </c>
      <c r="AWM253">
        <v>2</v>
      </c>
      <c r="AWN253">
        <v>5</v>
      </c>
      <c r="AWO253">
        <v>1</v>
      </c>
      <c r="AWP253">
        <v>4</v>
      </c>
      <c r="AWQ253">
        <v>5</v>
      </c>
      <c r="AXH253">
        <v>7</v>
      </c>
      <c r="AXI253">
        <v>3</v>
      </c>
      <c r="AXJ253">
        <v>7</v>
      </c>
      <c r="AXK253">
        <v>5</v>
      </c>
      <c r="AXL253">
        <v>5</v>
      </c>
      <c r="AXN253">
        <v>4</v>
      </c>
      <c r="AXO253">
        <v>1</v>
      </c>
      <c r="AYF253">
        <v>7</v>
      </c>
      <c r="AYG253">
        <v>5</v>
      </c>
      <c r="AYH253">
        <v>3</v>
      </c>
      <c r="AYI253">
        <v>4</v>
      </c>
      <c r="AYJ253">
        <v>6</v>
      </c>
      <c r="AYL253">
        <v>8</v>
      </c>
      <c r="AYM253">
        <v>2</v>
      </c>
      <c r="BAY253">
        <v>1</v>
      </c>
      <c r="BAZ253">
        <v>6</v>
      </c>
      <c r="BBA253">
        <v>2</v>
      </c>
      <c r="BBB253">
        <v>6</v>
      </c>
      <c r="BBC253">
        <v>9</v>
      </c>
      <c r="BBD253">
        <v>2</v>
      </c>
      <c r="BBE253">
        <v>2</v>
      </c>
      <c r="BBF253">
        <v>7</v>
      </c>
      <c r="BBG253">
        <v>5</v>
      </c>
      <c r="BBW253">
        <v>1</v>
      </c>
      <c r="BBX253">
        <v>6</v>
      </c>
      <c r="BBY253">
        <v>2</v>
      </c>
      <c r="BBZ253">
        <v>6</v>
      </c>
      <c r="BCA253">
        <v>4</v>
      </c>
      <c r="BCB253">
        <v>3</v>
      </c>
      <c r="BCD253">
        <v>3</v>
      </c>
      <c r="BCE253">
        <v>4</v>
      </c>
      <c r="BDT253">
        <v>10</v>
      </c>
      <c r="BDU253">
        <v>3</v>
      </c>
      <c r="BDV253">
        <v>5</v>
      </c>
      <c r="BDW253">
        <v>5</v>
      </c>
      <c r="BDX253">
        <v>6</v>
      </c>
      <c r="BDZ253">
        <v>2</v>
      </c>
      <c r="BEA253">
        <v>2</v>
      </c>
      <c r="BER253">
        <v>3</v>
      </c>
      <c r="BES253">
        <v>5</v>
      </c>
      <c r="BET253">
        <v>4</v>
      </c>
      <c r="BEU253">
        <v>5</v>
      </c>
      <c r="BEV253">
        <v>6</v>
      </c>
      <c r="BEX253">
        <v>4</v>
      </c>
      <c r="BEY253">
        <v>3</v>
      </c>
      <c r="BFP253">
        <v>2</v>
      </c>
      <c r="BFQ253">
        <v>2</v>
      </c>
      <c r="BFR253">
        <v>4</v>
      </c>
      <c r="BFS253">
        <v>1</v>
      </c>
      <c r="BHL253">
        <v>6</v>
      </c>
      <c r="BHM253">
        <v>5</v>
      </c>
      <c r="BHN253">
        <v>5</v>
      </c>
      <c r="BHO253">
        <v>3</v>
      </c>
      <c r="BHP253">
        <v>3</v>
      </c>
      <c r="BHQ253">
        <v>1</v>
      </c>
      <c r="BHR253">
        <v>7</v>
      </c>
      <c r="BHS253">
        <v>6</v>
      </c>
      <c r="BII253">
        <v>2</v>
      </c>
      <c r="BIJ253">
        <v>5</v>
      </c>
      <c r="BIK253">
        <v>8</v>
      </c>
      <c r="BIL253">
        <v>4</v>
      </c>
      <c r="BIM253">
        <v>1</v>
      </c>
      <c r="BIN253">
        <v>5</v>
      </c>
      <c r="BIO253">
        <v>1</v>
      </c>
      <c r="BIP253">
        <v>9</v>
      </c>
      <c r="BIQ253">
        <v>3</v>
      </c>
      <c r="BJG253">
        <v>1</v>
      </c>
      <c r="BJH253">
        <v>3</v>
      </c>
      <c r="BJI253">
        <v>5</v>
      </c>
      <c r="BJJ253">
        <v>9</v>
      </c>
      <c r="BJK253">
        <v>4</v>
      </c>
      <c r="BJL253">
        <v>4</v>
      </c>
      <c r="BJN253">
        <v>5</v>
      </c>
      <c r="BJO253">
        <v>2</v>
      </c>
      <c r="BKF253">
        <v>4</v>
      </c>
      <c r="BKG253">
        <v>7</v>
      </c>
      <c r="BKH253">
        <v>6</v>
      </c>
      <c r="BKI253">
        <v>6</v>
      </c>
      <c r="BKJ253">
        <v>2</v>
      </c>
      <c r="BKL253">
        <v>3</v>
      </c>
      <c r="BKM253">
        <v>8</v>
      </c>
      <c r="BLC253">
        <v>1</v>
      </c>
      <c r="BLD253">
        <v>10</v>
      </c>
      <c r="BLE253">
        <v>7</v>
      </c>
      <c r="BLF253">
        <v>4</v>
      </c>
      <c r="BLG253">
        <v>7</v>
      </c>
      <c r="BLH253">
        <v>2</v>
      </c>
      <c r="BLK253">
        <v>3</v>
      </c>
      <c r="BNP253">
        <v>1</v>
      </c>
      <c r="BNW253">
        <v>2</v>
      </c>
      <c r="BNX253">
        <v>4</v>
      </c>
      <c r="BNY253">
        <v>4</v>
      </c>
      <c r="BNZ253">
        <v>7</v>
      </c>
      <c r="BOA253">
        <v>8</v>
      </c>
      <c r="BOB253">
        <v>3</v>
      </c>
      <c r="BOD253">
        <v>6</v>
      </c>
      <c r="BOE253">
        <v>3</v>
      </c>
      <c r="BOU253">
        <v>1</v>
      </c>
      <c r="BOV253">
        <v>4</v>
      </c>
      <c r="BOX253">
        <v>7</v>
      </c>
      <c r="BOY253">
        <v>3</v>
      </c>
      <c r="BPA253">
        <v>1</v>
      </c>
      <c r="BPB253">
        <v>5</v>
      </c>
      <c r="BPC253">
        <v>8</v>
      </c>
      <c r="BPS253">
        <v>1</v>
      </c>
      <c r="BPT253">
        <v>4</v>
      </c>
      <c r="BPU253">
        <v>3</v>
      </c>
      <c r="BPV253">
        <v>6</v>
      </c>
      <c r="BPW253">
        <v>3</v>
      </c>
      <c r="BPX253">
        <v>4</v>
      </c>
      <c r="BPZ253">
        <v>6</v>
      </c>
      <c r="BQA253">
        <v>3</v>
      </c>
      <c r="BQQ253">
        <v>1</v>
      </c>
      <c r="BQR253">
        <v>4</v>
      </c>
      <c r="BQS253">
        <v>5</v>
      </c>
      <c r="BQT253">
        <v>3</v>
      </c>
      <c r="BQU253">
        <v>6</v>
      </c>
      <c r="BQV253">
        <v>5</v>
      </c>
      <c r="BQX253">
        <v>3</v>
      </c>
      <c r="BQY253">
        <v>3</v>
      </c>
      <c r="BRP253">
        <v>6</v>
      </c>
      <c r="BRQ253">
        <v>8</v>
      </c>
      <c r="BRR253">
        <v>2</v>
      </c>
      <c r="BRS253">
        <v>3</v>
      </c>
      <c r="BRT253">
        <v>8</v>
      </c>
      <c r="BRU253">
        <v>7</v>
      </c>
      <c r="BRV253">
        <v>3</v>
      </c>
      <c r="BRW253">
        <v>2</v>
      </c>
      <c r="BSM253">
        <v>1</v>
      </c>
      <c r="BSN253">
        <v>4</v>
      </c>
      <c r="BSO253">
        <v>2</v>
      </c>
      <c r="BSP253">
        <v>2</v>
      </c>
      <c r="BUI253">
        <v>1</v>
      </c>
      <c r="BUJ253">
        <v>9</v>
      </c>
      <c r="BUK253">
        <v>7</v>
      </c>
      <c r="BUL253">
        <v>2</v>
      </c>
      <c r="BUM253">
        <v>9</v>
      </c>
      <c r="BUN253">
        <v>5</v>
      </c>
      <c r="BUO253">
        <v>2</v>
      </c>
      <c r="BUP253">
        <v>9</v>
      </c>
      <c r="BUQ253">
        <v>4</v>
      </c>
      <c r="BVG253">
        <v>1</v>
      </c>
      <c r="BVH253">
        <v>5</v>
      </c>
      <c r="BVI253">
        <v>4</v>
      </c>
      <c r="BVJ253">
        <v>4</v>
      </c>
      <c r="BVK253">
        <v>5</v>
      </c>
      <c r="BVL253">
        <v>3</v>
      </c>
      <c r="BVM253">
        <v>1</v>
      </c>
      <c r="BVN253">
        <v>1</v>
      </c>
      <c r="BVO253">
        <v>4</v>
      </c>
      <c r="BWF253">
        <v>5</v>
      </c>
      <c r="BWG253">
        <v>6</v>
      </c>
      <c r="BWH253">
        <v>4</v>
      </c>
      <c r="BWI253">
        <v>2</v>
      </c>
      <c r="BWJ253">
        <v>6</v>
      </c>
      <c r="BWK253">
        <v>1</v>
      </c>
      <c r="BWL253">
        <v>6</v>
      </c>
      <c r="BWM253">
        <v>7</v>
      </c>
      <c r="BXC253">
        <v>1</v>
      </c>
      <c r="BXD253">
        <v>5</v>
      </c>
      <c r="BXE253">
        <v>8</v>
      </c>
      <c r="BXF253">
        <v>4</v>
      </c>
      <c r="BXG253">
        <v>2</v>
      </c>
      <c r="BXH253">
        <v>2</v>
      </c>
      <c r="BXJ253">
        <v>3</v>
      </c>
      <c r="BXK253">
        <v>4</v>
      </c>
      <c r="BYB253">
        <v>5</v>
      </c>
      <c r="BYC253">
        <v>4</v>
      </c>
      <c r="BYD253">
        <v>3</v>
      </c>
      <c r="BYE253">
        <v>4</v>
      </c>
      <c r="BYF253">
        <v>2</v>
      </c>
      <c r="BYG253">
        <v>1</v>
      </c>
      <c r="BYH253">
        <v>1</v>
      </c>
      <c r="CAU253">
        <v>1</v>
      </c>
      <c r="CAV253">
        <v>4</v>
      </c>
      <c r="CAW253">
        <v>6</v>
      </c>
      <c r="CAX253">
        <v>8</v>
      </c>
      <c r="CAY253">
        <v>3</v>
      </c>
      <c r="CAZ253">
        <v>2</v>
      </c>
      <c r="CBA253">
        <v>2</v>
      </c>
      <c r="CBB253">
        <v>5</v>
      </c>
      <c r="CBC253">
        <v>2</v>
      </c>
      <c r="CBS253">
        <v>2</v>
      </c>
      <c r="CBT253">
        <v>5</v>
      </c>
      <c r="CBU253">
        <v>7</v>
      </c>
      <c r="CBV253">
        <v>4</v>
      </c>
      <c r="CBW253">
        <v>1</v>
      </c>
      <c r="CBX253">
        <v>1</v>
      </c>
      <c r="CBZ253">
        <v>2</v>
      </c>
      <c r="CCA253">
        <v>3</v>
      </c>
      <c r="CCR253">
        <v>3</v>
      </c>
      <c r="CCS253">
        <v>6</v>
      </c>
      <c r="CCT253">
        <v>3</v>
      </c>
      <c r="CCU253">
        <v>4</v>
      </c>
      <c r="CCV253">
        <v>4</v>
      </c>
      <c r="CCW253">
        <v>1</v>
      </c>
      <c r="CCX253">
        <v>9</v>
      </c>
      <c r="CCY253">
        <v>6</v>
      </c>
      <c r="CCZ253">
        <v>2</v>
      </c>
      <c r="CDO253">
        <v>1</v>
      </c>
      <c r="CDP253">
        <v>5</v>
      </c>
      <c r="CDQ253">
        <v>4</v>
      </c>
      <c r="CDR253">
        <v>7</v>
      </c>
      <c r="CDS253">
        <v>6</v>
      </c>
      <c r="CDT253">
        <v>5</v>
      </c>
      <c r="CDV253">
        <v>2</v>
      </c>
      <c r="CDW253">
        <v>3</v>
      </c>
      <c r="CEN253">
        <v>8</v>
      </c>
      <c r="CEO253">
        <v>4</v>
      </c>
      <c r="CEP253">
        <v>5</v>
      </c>
      <c r="CEQ253">
        <v>5</v>
      </c>
      <c r="CER253">
        <v>4</v>
      </c>
      <c r="CET253">
        <v>5</v>
      </c>
      <c r="CEU253">
        <v>3</v>
      </c>
      <c r="CFL253">
        <v>2</v>
      </c>
      <c r="CFN253">
        <v>1</v>
      </c>
      <c r="CFO253">
        <v>1</v>
      </c>
      <c r="CIF253">
        <v>5</v>
      </c>
      <c r="CIG253">
        <v>4</v>
      </c>
      <c r="CIH253">
        <v>4</v>
      </c>
      <c r="CII253">
        <v>4</v>
      </c>
      <c r="CIJ253">
        <v>5</v>
      </c>
      <c r="CIK253">
        <v>1</v>
      </c>
      <c r="CIL253">
        <v>5</v>
      </c>
      <c r="CIM253">
        <v>5</v>
      </c>
      <c r="CJD253">
        <v>5</v>
      </c>
      <c r="CJE253">
        <v>7</v>
      </c>
      <c r="CJF253">
        <v>3</v>
      </c>
      <c r="CJG253">
        <v>7</v>
      </c>
      <c r="CJH253">
        <v>8</v>
      </c>
      <c r="CJJ253">
        <v>6</v>
      </c>
      <c r="CJK253">
        <v>5</v>
      </c>
      <c r="CKA253">
        <v>1</v>
      </c>
      <c r="CKB253">
        <v>3</v>
      </c>
      <c r="CKC253">
        <v>2</v>
      </c>
      <c r="CKD253">
        <v>9</v>
      </c>
      <c r="CKE253">
        <v>4</v>
      </c>
      <c r="CKF253">
        <v>5</v>
      </c>
      <c r="CKG253">
        <v>1</v>
      </c>
      <c r="CKH253">
        <v>5</v>
      </c>
      <c r="CKI253">
        <v>1</v>
      </c>
      <c r="CKY253">
        <v>1</v>
      </c>
      <c r="CKZ253">
        <v>3</v>
      </c>
      <c r="CLA253">
        <v>4</v>
      </c>
      <c r="CLB253">
        <v>5</v>
      </c>
      <c r="CLC253">
        <v>3</v>
      </c>
      <c r="CLF253">
        <v>6</v>
      </c>
      <c r="CLG253">
        <v>4</v>
      </c>
      <c r="CNS253">
        <v>2</v>
      </c>
      <c r="CNT253">
        <v>2</v>
      </c>
      <c r="CNU253">
        <v>6</v>
      </c>
      <c r="CNV253">
        <v>8</v>
      </c>
      <c r="CNW253">
        <v>6</v>
      </c>
      <c r="CNX253">
        <v>1</v>
      </c>
      <c r="CNZ253">
        <v>7</v>
      </c>
      <c r="COA253">
        <v>3</v>
      </c>
      <c r="COR253">
        <v>7</v>
      </c>
      <c r="COS253">
        <v>5</v>
      </c>
      <c r="COT253">
        <v>2</v>
      </c>
      <c r="COU253">
        <v>9</v>
      </c>
      <c r="COV253">
        <v>3</v>
      </c>
      <c r="COX253">
        <v>7</v>
      </c>
      <c r="COY253">
        <v>2</v>
      </c>
      <c r="CPO253">
        <v>1</v>
      </c>
      <c r="CPP253">
        <v>6</v>
      </c>
      <c r="CPQ253">
        <v>5</v>
      </c>
      <c r="CPR253">
        <v>6</v>
      </c>
      <c r="CPS253">
        <v>8</v>
      </c>
      <c r="CPT253">
        <v>3</v>
      </c>
      <c r="CPU253">
        <v>1</v>
      </c>
      <c r="CPV253">
        <v>5</v>
      </c>
      <c r="CPW253">
        <v>7</v>
      </c>
      <c r="CQM253">
        <v>2</v>
      </c>
      <c r="CQN253">
        <v>3</v>
      </c>
      <c r="CQO253">
        <v>9</v>
      </c>
      <c r="CQP253">
        <v>8</v>
      </c>
      <c r="CQQ253">
        <v>4</v>
      </c>
      <c r="CQR253">
        <v>4</v>
      </c>
      <c r="CQT253">
        <v>4</v>
      </c>
      <c r="CQU253">
        <v>3</v>
      </c>
      <c r="CRL253">
        <v>1</v>
      </c>
      <c r="CRM253">
        <v>3</v>
      </c>
      <c r="CRN253">
        <v>5</v>
      </c>
      <c r="CRO253">
        <v>5</v>
      </c>
      <c r="CRP253">
        <v>1</v>
      </c>
      <c r="CRR253">
        <v>1</v>
      </c>
      <c r="CRS253">
        <v>4</v>
      </c>
      <c r="CSI253">
        <v>1</v>
      </c>
      <c r="CSJ253">
        <v>8</v>
      </c>
      <c r="CSK253">
        <v>2</v>
      </c>
      <c r="CSL253">
        <v>1</v>
      </c>
      <c r="CUF253">
        <v>3</v>
      </c>
      <c r="CUG253">
        <v>4</v>
      </c>
      <c r="CUH253">
        <v>5</v>
      </c>
      <c r="CUI253">
        <v>7</v>
      </c>
      <c r="CUJ253">
        <v>3</v>
      </c>
      <c r="CUK253">
        <v>1</v>
      </c>
      <c r="CUL253">
        <v>5</v>
      </c>
      <c r="CUM253">
        <v>3</v>
      </c>
      <c r="CUN253">
        <v>2</v>
      </c>
      <c r="CVC253">
        <v>1</v>
      </c>
      <c r="CVD253">
        <v>3</v>
      </c>
      <c r="CVE253">
        <v>8</v>
      </c>
      <c r="CVF253">
        <v>8</v>
      </c>
      <c r="CVG253">
        <v>9</v>
      </c>
      <c r="CVH253">
        <v>1</v>
      </c>
      <c r="CVI253">
        <v>1</v>
      </c>
      <c r="CVJ253">
        <v>8</v>
      </c>
      <c r="CVK253">
        <v>3</v>
      </c>
      <c r="CWA253">
        <v>1</v>
      </c>
      <c r="CWB253">
        <v>2</v>
      </c>
      <c r="CWC253">
        <v>5</v>
      </c>
      <c r="CWD253">
        <v>6</v>
      </c>
      <c r="CWE253">
        <v>3</v>
      </c>
      <c r="CWF253">
        <v>8</v>
      </c>
      <c r="CWG253">
        <v>1</v>
      </c>
      <c r="CWH253">
        <v>9</v>
      </c>
      <c r="CWI253">
        <v>3</v>
      </c>
      <c r="CWZ253">
        <v>10</v>
      </c>
      <c r="CXA253">
        <v>6</v>
      </c>
      <c r="CXB253">
        <v>5</v>
      </c>
      <c r="CXC253">
        <v>2</v>
      </c>
      <c r="CXD253">
        <v>4</v>
      </c>
      <c r="CXF253">
        <v>5</v>
      </c>
      <c r="CXG253">
        <v>7</v>
      </c>
      <c r="CXW253">
        <v>1</v>
      </c>
      <c r="CXX253">
        <v>5</v>
      </c>
      <c r="CXY253">
        <v>5</v>
      </c>
      <c r="CXZ253">
        <v>2</v>
      </c>
      <c r="CYA253">
        <v>6</v>
      </c>
      <c r="CYB253">
        <v>3</v>
      </c>
      <c r="CYD253">
        <v>4</v>
      </c>
      <c r="CYE253">
        <v>3</v>
      </c>
      <c r="DAQ253">
        <v>1</v>
      </c>
      <c r="DAR253">
        <v>7</v>
      </c>
      <c r="DAS253">
        <v>4</v>
      </c>
      <c r="DAT253">
        <v>9</v>
      </c>
      <c r="DAU253">
        <v>3</v>
      </c>
      <c r="DAV253">
        <v>3</v>
      </c>
      <c r="DAW253">
        <v>1</v>
      </c>
      <c r="DAX253">
        <v>1</v>
      </c>
      <c r="DAY253">
        <v>5</v>
      </c>
      <c r="DBO253">
        <v>2</v>
      </c>
      <c r="DBP253">
        <v>4</v>
      </c>
      <c r="DBQ253">
        <v>8</v>
      </c>
      <c r="DBR253">
        <v>4</v>
      </c>
      <c r="DBS253">
        <v>2</v>
      </c>
      <c r="DBT253">
        <v>3</v>
      </c>
      <c r="DBV253">
        <v>3</v>
      </c>
      <c r="DBW253">
        <v>8</v>
      </c>
      <c r="DBX253">
        <v>1</v>
      </c>
      <c r="DCN253">
        <v>2</v>
      </c>
      <c r="DCO253">
        <v>3</v>
      </c>
      <c r="DCP253">
        <v>1</v>
      </c>
      <c r="DCQ253">
        <v>4</v>
      </c>
      <c r="DCR253">
        <v>1</v>
      </c>
      <c r="DCS253">
        <v>1</v>
      </c>
      <c r="DCT253">
        <v>5</v>
      </c>
      <c r="DCU253">
        <v>5</v>
      </c>
      <c r="DDK253">
        <v>1</v>
      </c>
      <c r="DDL253">
        <v>10</v>
      </c>
      <c r="DDM253">
        <v>5</v>
      </c>
      <c r="DDN253">
        <v>5</v>
      </c>
      <c r="DDO253">
        <v>4</v>
      </c>
      <c r="DDP253">
        <v>3</v>
      </c>
      <c r="DDQ253">
        <v>1</v>
      </c>
      <c r="DDR253">
        <v>3</v>
      </c>
      <c r="DDS253">
        <v>4</v>
      </c>
      <c r="DEI253">
        <v>2</v>
      </c>
      <c r="DEJ253">
        <v>3</v>
      </c>
      <c r="DEK253">
        <v>7</v>
      </c>
      <c r="DEL253">
        <v>5</v>
      </c>
      <c r="DEM253">
        <v>5</v>
      </c>
      <c r="DEN253">
        <v>1</v>
      </c>
      <c r="DEP253">
        <v>4</v>
      </c>
      <c r="DEQ253">
        <v>2</v>
      </c>
      <c r="DFH253">
        <v>6</v>
      </c>
      <c r="DFJ253">
        <v>1</v>
      </c>
      <c r="DHC253">
        <v>1</v>
      </c>
      <c r="DHD253">
        <v>3</v>
      </c>
      <c r="DHE253">
        <v>5</v>
      </c>
      <c r="DHF253">
        <v>5</v>
      </c>
      <c r="DHG253">
        <v>8</v>
      </c>
      <c r="DHH253">
        <v>3</v>
      </c>
      <c r="DHJ253">
        <v>3</v>
      </c>
      <c r="DHK253">
        <v>5</v>
      </c>
      <c r="DHT253">
        <f t="shared" si="3"/>
        <v>2852</v>
      </c>
    </row>
    <row r="254" spans="1:1023 1066:2031 2068:2932" x14ac:dyDescent="0.25">
      <c r="A254" s="12"/>
      <c r="B254" s="1" t="s">
        <v>3056</v>
      </c>
      <c r="C254">
        <v>6</v>
      </c>
      <c r="BG254">
        <v>3</v>
      </c>
      <c r="BH254">
        <v>7</v>
      </c>
      <c r="BI254">
        <v>5</v>
      </c>
      <c r="BJ254">
        <v>5</v>
      </c>
      <c r="BK254">
        <v>1</v>
      </c>
      <c r="BL254">
        <v>4</v>
      </c>
      <c r="BM254">
        <v>4</v>
      </c>
      <c r="BN254">
        <v>2</v>
      </c>
      <c r="BO254">
        <v>3</v>
      </c>
      <c r="CE254">
        <v>4</v>
      </c>
      <c r="CF254">
        <v>4</v>
      </c>
      <c r="CG254">
        <v>3</v>
      </c>
      <c r="CH254">
        <v>6</v>
      </c>
      <c r="CI254">
        <v>10</v>
      </c>
      <c r="CJ254">
        <v>1</v>
      </c>
      <c r="CK254">
        <v>4</v>
      </c>
      <c r="CL254">
        <v>1</v>
      </c>
      <c r="CM254">
        <v>2</v>
      </c>
      <c r="CN254">
        <v>1</v>
      </c>
      <c r="DC254">
        <v>3</v>
      </c>
      <c r="DD254">
        <v>4</v>
      </c>
      <c r="DE254">
        <v>3</v>
      </c>
      <c r="DF254">
        <v>1</v>
      </c>
      <c r="DG254">
        <v>3</v>
      </c>
      <c r="DH254">
        <v>1</v>
      </c>
      <c r="DI254">
        <v>2</v>
      </c>
      <c r="DJ254">
        <v>2</v>
      </c>
      <c r="DK254">
        <v>3</v>
      </c>
      <c r="DL254">
        <v>1</v>
      </c>
      <c r="EA254">
        <v>7</v>
      </c>
      <c r="EB254">
        <v>3</v>
      </c>
      <c r="EC254">
        <v>3</v>
      </c>
      <c r="ED254">
        <v>3</v>
      </c>
      <c r="EE254">
        <v>1</v>
      </c>
      <c r="EF254">
        <v>2</v>
      </c>
      <c r="EG254">
        <v>4</v>
      </c>
      <c r="EH254">
        <v>1</v>
      </c>
      <c r="EI254">
        <v>2</v>
      </c>
      <c r="EJ254">
        <v>2</v>
      </c>
      <c r="EY254">
        <v>2</v>
      </c>
      <c r="EZ254">
        <v>3</v>
      </c>
      <c r="FA254">
        <v>5</v>
      </c>
      <c r="FB254">
        <v>4</v>
      </c>
      <c r="FC254">
        <v>1</v>
      </c>
      <c r="FD254">
        <v>1</v>
      </c>
      <c r="FE254">
        <v>2</v>
      </c>
      <c r="FF254">
        <v>1</v>
      </c>
      <c r="FG254">
        <v>1</v>
      </c>
      <c r="HS254">
        <v>4</v>
      </c>
      <c r="HT254">
        <v>7</v>
      </c>
      <c r="HU254">
        <v>10</v>
      </c>
      <c r="HV254">
        <v>4</v>
      </c>
      <c r="HW254">
        <v>4</v>
      </c>
      <c r="HX254">
        <v>2</v>
      </c>
      <c r="HY254">
        <v>4</v>
      </c>
      <c r="HZ254">
        <v>2</v>
      </c>
      <c r="IA254">
        <v>2</v>
      </c>
      <c r="IB254">
        <v>4</v>
      </c>
      <c r="IP254">
        <v>1</v>
      </c>
      <c r="IQ254">
        <v>3</v>
      </c>
      <c r="IR254">
        <v>1</v>
      </c>
      <c r="IS254">
        <v>4</v>
      </c>
      <c r="IT254">
        <v>5</v>
      </c>
      <c r="IV254">
        <v>4</v>
      </c>
      <c r="IW254">
        <v>3</v>
      </c>
      <c r="IX254">
        <v>3</v>
      </c>
      <c r="IY254">
        <v>1</v>
      </c>
      <c r="IZ254">
        <v>2</v>
      </c>
      <c r="JO254">
        <v>3</v>
      </c>
      <c r="JP254">
        <v>6</v>
      </c>
      <c r="JQ254">
        <v>1</v>
      </c>
      <c r="JR254">
        <v>3</v>
      </c>
      <c r="JS254">
        <v>2</v>
      </c>
      <c r="JT254">
        <v>2</v>
      </c>
      <c r="JU254">
        <v>3</v>
      </c>
      <c r="JW254">
        <v>1</v>
      </c>
      <c r="KM254">
        <v>4</v>
      </c>
      <c r="KN254">
        <v>7</v>
      </c>
      <c r="KO254">
        <v>4</v>
      </c>
      <c r="KP254">
        <v>2</v>
      </c>
      <c r="KQ254">
        <v>6</v>
      </c>
      <c r="KR254">
        <v>1</v>
      </c>
      <c r="KS254">
        <v>6</v>
      </c>
      <c r="KT254">
        <v>2</v>
      </c>
      <c r="LK254">
        <v>2</v>
      </c>
      <c r="LL254">
        <v>4</v>
      </c>
      <c r="LM254">
        <v>5</v>
      </c>
      <c r="LN254">
        <v>5</v>
      </c>
      <c r="LO254">
        <v>3</v>
      </c>
      <c r="LP254">
        <v>3</v>
      </c>
      <c r="LQ254">
        <v>2</v>
      </c>
      <c r="LS254">
        <v>1</v>
      </c>
      <c r="LT254">
        <v>1</v>
      </c>
      <c r="OE254">
        <v>8</v>
      </c>
      <c r="OF254">
        <v>4</v>
      </c>
      <c r="OG254">
        <v>8</v>
      </c>
      <c r="OH254">
        <v>2</v>
      </c>
      <c r="OI254">
        <v>3</v>
      </c>
      <c r="OJ254">
        <v>1</v>
      </c>
      <c r="OK254">
        <v>3</v>
      </c>
      <c r="OL254">
        <v>4</v>
      </c>
      <c r="OM254">
        <v>4</v>
      </c>
      <c r="ON254">
        <v>2</v>
      </c>
      <c r="PC254">
        <v>4</v>
      </c>
      <c r="PD254">
        <v>9</v>
      </c>
      <c r="PE254">
        <v>5</v>
      </c>
      <c r="PF254">
        <v>3</v>
      </c>
      <c r="PG254">
        <v>5</v>
      </c>
      <c r="PH254">
        <v>1</v>
      </c>
      <c r="PI254">
        <v>2</v>
      </c>
      <c r="PJ254">
        <v>2</v>
      </c>
      <c r="PK254">
        <v>3</v>
      </c>
      <c r="PL254">
        <v>2</v>
      </c>
      <c r="QA254">
        <v>4</v>
      </c>
      <c r="QB254">
        <v>3</v>
      </c>
      <c r="QC254">
        <v>6</v>
      </c>
      <c r="QD254">
        <v>4</v>
      </c>
      <c r="QE254">
        <v>2</v>
      </c>
      <c r="QF254">
        <v>1</v>
      </c>
      <c r="QG254">
        <v>2</v>
      </c>
      <c r="QH254">
        <v>1</v>
      </c>
      <c r="QI254">
        <v>5</v>
      </c>
      <c r="QZ254">
        <v>3</v>
      </c>
      <c r="RA254">
        <v>5</v>
      </c>
      <c r="RB254">
        <v>3</v>
      </c>
      <c r="RC254">
        <v>1</v>
      </c>
      <c r="RD254">
        <v>2</v>
      </c>
      <c r="RE254">
        <v>4</v>
      </c>
      <c r="RF254">
        <v>6</v>
      </c>
      <c r="RG254">
        <v>4</v>
      </c>
      <c r="RW254">
        <v>1</v>
      </c>
      <c r="RX254">
        <v>4</v>
      </c>
      <c r="RY254">
        <v>5</v>
      </c>
      <c r="RZ254">
        <v>3</v>
      </c>
      <c r="SA254">
        <v>4</v>
      </c>
      <c r="SB254">
        <v>3</v>
      </c>
      <c r="SC254">
        <v>2</v>
      </c>
      <c r="SD254">
        <v>3</v>
      </c>
      <c r="SE254">
        <v>1</v>
      </c>
      <c r="UQ254">
        <v>7</v>
      </c>
      <c r="UR254">
        <v>4</v>
      </c>
      <c r="US254">
        <v>8</v>
      </c>
      <c r="UT254">
        <v>5</v>
      </c>
      <c r="UU254">
        <v>7</v>
      </c>
      <c r="UW254">
        <v>4</v>
      </c>
      <c r="UX254">
        <v>4</v>
      </c>
      <c r="UY254">
        <v>3</v>
      </c>
      <c r="VO254">
        <v>7</v>
      </c>
      <c r="VP254">
        <v>3</v>
      </c>
      <c r="VQ254">
        <v>7</v>
      </c>
      <c r="VR254">
        <v>4</v>
      </c>
      <c r="VS254">
        <v>2</v>
      </c>
      <c r="VU254">
        <v>1</v>
      </c>
      <c r="VV254">
        <v>7</v>
      </c>
      <c r="VW254">
        <v>2</v>
      </c>
      <c r="WM254">
        <v>2</v>
      </c>
      <c r="WN254">
        <v>4</v>
      </c>
      <c r="WO254">
        <v>5</v>
      </c>
      <c r="WP254">
        <v>6</v>
      </c>
      <c r="WQ254">
        <v>5</v>
      </c>
      <c r="WR254">
        <v>1</v>
      </c>
      <c r="WS254">
        <v>4</v>
      </c>
      <c r="WT254">
        <v>1</v>
      </c>
      <c r="WU254">
        <v>2</v>
      </c>
      <c r="WV254">
        <v>1</v>
      </c>
      <c r="XK254">
        <v>5</v>
      </c>
      <c r="XL254">
        <v>2</v>
      </c>
      <c r="XM254">
        <v>8</v>
      </c>
      <c r="XN254">
        <v>5</v>
      </c>
      <c r="XO254">
        <v>5</v>
      </c>
      <c r="XQ254">
        <v>3</v>
      </c>
      <c r="XR254">
        <v>3</v>
      </c>
      <c r="XS254">
        <v>1</v>
      </c>
      <c r="XT254">
        <v>2</v>
      </c>
      <c r="YI254">
        <v>5</v>
      </c>
      <c r="YK254">
        <v>5</v>
      </c>
      <c r="YL254">
        <v>4</v>
      </c>
      <c r="YM254">
        <v>1</v>
      </c>
      <c r="YN254">
        <v>1</v>
      </c>
      <c r="YO254">
        <v>2</v>
      </c>
      <c r="YP254">
        <v>3</v>
      </c>
      <c r="YQ254">
        <v>2</v>
      </c>
      <c r="YR254">
        <v>2</v>
      </c>
      <c r="ABC254">
        <v>3</v>
      </c>
      <c r="ABD254">
        <v>7</v>
      </c>
      <c r="ABE254">
        <v>4</v>
      </c>
      <c r="ABF254">
        <v>2</v>
      </c>
      <c r="ABG254">
        <v>4</v>
      </c>
      <c r="ABH254">
        <v>1</v>
      </c>
      <c r="ABI254">
        <v>2</v>
      </c>
      <c r="ABJ254">
        <v>4</v>
      </c>
      <c r="ABK254">
        <v>3</v>
      </c>
      <c r="ABL254">
        <v>1</v>
      </c>
      <c r="ABZ254">
        <v>1</v>
      </c>
      <c r="ACA254">
        <v>4</v>
      </c>
      <c r="ACB254">
        <v>2</v>
      </c>
      <c r="ACC254">
        <v>4</v>
      </c>
      <c r="ACD254">
        <v>7</v>
      </c>
      <c r="ACE254">
        <v>3</v>
      </c>
      <c r="ACF254">
        <v>3</v>
      </c>
      <c r="ACG254">
        <v>2</v>
      </c>
      <c r="ACH254">
        <v>2</v>
      </c>
      <c r="ACJ254">
        <v>4</v>
      </c>
      <c r="ACY254">
        <v>4</v>
      </c>
      <c r="ACZ254">
        <v>1</v>
      </c>
      <c r="ADA254">
        <v>1</v>
      </c>
      <c r="ADB254">
        <v>5</v>
      </c>
      <c r="ADC254">
        <v>10</v>
      </c>
      <c r="ADE254">
        <v>2</v>
      </c>
      <c r="ADF254">
        <v>1</v>
      </c>
      <c r="ADG254">
        <v>3</v>
      </c>
      <c r="ADH254">
        <v>3</v>
      </c>
      <c r="AEU254">
        <v>2</v>
      </c>
      <c r="AEV254">
        <v>1</v>
      </c>
      <c r="AEW254">
        <v>7</v>
      </c>
      <c r="AEX254">
        <v>4</v>
      </c>
      <c r="AEY254">
        <v>3</v>
      </c>
      <c r="AEZ254">
        <v>2</v>
      </c>
      <c r="AFA254">
        <v>5</v>
      </c>
      <c r="AFB254">
        <v>3</v>
      </c>
      <c r="AFC254">
        <v>3</v>
      </c>
      <c r="AHO254">
        <v>3</v>
      </c>
      <c r="AHP254">
        <v>3</v>
      </c>
      <c r="AHQ254">
        <v>3</v>
      </c>
      <c r="AHR254">
        <v>6</v>
      </c>
      <c r="AHS254">
        <v>3</v>
      </c>
      <c r="AHT254">
        <v>3</v>
      </c>
      <c r="AHU254">
        <v>5</v>
      </c>
      <c r="AHV254">
        <v>4</v>
      </c>
      <c r="AHW254">
        <v>4</v>
      </c>
      <c r="AHX254">
        <v>3</v>
      </c>
      <c r="AIM254">
        <v>6</v>
      </c>
      <c r="AIN254">
        <v>4</v>
      </c>
      <c r="AIO254">
        <v>5</v>
      </c>
      <c r="AIP254">
        <v>5</v>
      </c>
      <c r="AIQ254">
        <v>3</v>
      </c>
      <c r="AIS254">
        <v>2</v>
      </c>
      <c r="AIT254">
        <v>4</v>
      </c>
      <c r="AIU254">
        <v>2</v>
      </c>
      <c r="AJK254">
        <v>3</v>
      </c>
      <c r="AJL254">
        <v>5</v>
      </c>
      <c r="AJM254">
        <v>2</v>
      </c>
      <c r="AJN254">
        <v>4</v>
      </c>
      <c r="AJO254">
        <v>6</v>
      </c>
      <c r="AJQ254">
        <v>3</v>
      </c>
      <c r="AJR254">
        <v>2</v>
      </c>
      <c r="AJS254">
        <v>3</v>
      </c>
      <c r="AJT254">
        <v>1</v>
      </c>
      <c r="AKI254">
        <v>1</v>
      </c>
      <c r="AKJ254">
        <v>2</v>
      </c>
      <c r="AKK254">
        <v>3</v>
      </c>
      <c r="AKL254">
        <v>2</v>
      </c>
      <c r="AKM254">
        <v>3</v>
      </c>
      <c r="AKN254">
        <v>1</v>
      </c>
      <c r="AKO254">
        <v>2</v>
      </c>
      <c r="AKP254">
        <v>4</v>
      </c>
      <c r="AKQ254">
        <v>3</v>
      </c>
      <c r="AKR254">
        <v>1</v>
      </c>
      <c r="ALG254">
        <v>5</v>
      </c>
      <c r="ALH254">
        <v>2</v>
      </c>
      <c r="ALI254">
        <v>3</v>
      </c>
      <c r="ALJ254">
        <v>10</v>
      </c>
      <c r="ALK254">
        <v>3</v>
      </c>
      <c r="ALL254">
        <v>2</v>
      </c>
      <c r="ALM254">
        <v>2</v>
      </c>
      <c r="ALN254">
        <v>2</v>
      </c>
      <c r="ALO254">
        <v>2</v>
      </c>
      <c r="ALP254">
        <v>2</v>
      </c>
      <c r="AOA254">
        <v>4</v>
      </c>
      <c r="AOB254">
        <v>3</v>
      </c>
      <c r="AOC254">
        <v>8</v>
      </c>
      <c r="AOD254">
        <v>7</v>
      </c>
      <c r="AOE254">
        <v>3</v>
      </c>
      <c r="AOF254">
        <v>2</v>
      </c>
      <c r="AOG254">
        <v>4</v>
      </c>
      <c r="AOH254">
        <v>5</v>
      </c>
      <c r="AOI254">
        <v>3</v>
      </c>
      <c r="AOJ254">
        <v>3</v>
      </c>
      <c r="AOY254">
        <v>5</v>
      </c>
      <c r="AOZ254">
        <v>6</v>
      </c>
      <c r="APA254">
        <v>8</v>
      </c>
      <c r="APB254">
        <v>6</v>
      </c>
      <c r="APC254">
        <v>3</v>
      </c>
      <c r="APD254">
        <v>1</v>
      </c>
      <c r="APE254">
        <v>2</v>
      </c>
      <c r="APH254">
        <v>2</v>
      </c>
      <c r="APW254">
        <v>6</v>
      </c>
      <c r="APX254">
        <v>4</v>
      </c>
      <c r="APY254">
        <v>1</v>
      </c>
      <c r="AQA254">
        <v>1</v>
      </c>
      <c r="AQB254">
        <v>3</v>
      </c>
      <c r="AQC254">
        <v>2</v>
      </c>
      <c r="AQD254">
        <v>4</v>
      </c>
      <c r="AQE254">
        <v>2</v>
      </c>
      <c r="AQF254">
        <v>4</v>
      </c>
      <c r="AQV254">
        <v>8</v>
      </c>
      <c r="AQW254">
        <v>6</v>
      </c>
      <c r="AQX254">
        <v>1</v>
      </c>
      <c r="AQY254">
        <v>1</v>
      </c>
      <c r="AQZ254">
        <v>1</v>
      </c>
      <c r="ARA254">
        <v>6</v>
      </c>
      <c r="ARB254">
        <v>3</v>
      </c>
      <c r="ARC254">
        <v>1</v>
      </c>
      <c r="ARD254">
        <v>3</v>
      </c>
      <c r="ARS254">
        <v>3</v>
      </c>
      <c r="ART254">
        <v>4</v>
      </c>
      <c r="ARU254">
        <v>3</v>
      </c>
      <c r="ARV254">
        <v>1</v>
      </c>
      <c r="ARW254">
        <v>4</v>
      </c>
      <c r="ARX254">
        <v>1</v>
      </c>
      <c r="ARY254">
        <v>2</v>
      </c>
      <c r="ARZ254">
        <v>2</v>
      </c>
      <c r="ASA254">
        <v>1</v>
      </c>
      <c r="ASB254">
        <v>1</v>
      </c>
      <c r="ASS254">
        <v>1</v>
      </c>
      <c r="AUM254">
        <v>6</v>
      </c>
      <c r="AUN254">
        <v>3</v>
      </c>
      <c r="AUO254">
        <v>7</v>
      </c>
      <c r="AUP254">
        <v>2</v>
      </c>
      <c r="AUQ254">
        <v>5</v>
      </c>
      <c r="AUR254">
        <v>1</v>
      </c>
      <c r="AUS254">
        <v>6</v>
      </c>
      <c r="AUT254">
        <v>4</v>
      </c>
      <c r="AUU254">
        <v>1</v>
      </c>
      <c r="AUV254">
        <v>1</v>
      </c>
      <c r="AVK254">
        <v>4</v>
      </c>
      <c r="AVL254">
        <v>6</v>
      </c>
      <c r="AVM254">
        <v>5</v>
      </c>
      <c r="AVN254">
        <v>6</v>
      </c>
      <c r="AVO254">
        <v>2</v>
      </c>
      <c r="AVP254">
        <v>2</v>
      </c>
      <c r="AVQ254">
        <v>2</v>
      </c>
      <c r="AVR254">
        <v>2</v>
      </c>
      <c r="AVS254">
        <v>4</v>
      </c>
      <c r="AVT254">
        <v>4</v>
      </c>
      <c r="AWI254">
        <v>5</v>
      </c>
      <c r="AWJ254">
        <v>7</v>
      </c>
      <c r="AWK254">
        <v>7</v>
      </c>
      <c r="AWL254">
        <v>6</v>
      </c>
      <c r="AWM254">
        <v>2</v>
      </c>
      <c r="AWN254">
        <v>2</v>
      </c>
      <c r="AWO254">
        <v>1</v>
      </c>
      <c r="AWP254">
        <v>3</v>
      </c>
      <c r="AWR254">
        <v>1</v>
      </c>
      <c r="AXG254">
        <v>1</v>
      </c>
      <c r="AXH254">
        <v>5</v>
      </c>
      <c r="AXI254">
        <v>4</v>
      </c>
      <c r="AXJ254">
        <v>6</v>
      </c>
      <c r="AXK254">
        <v>3</v>
      </c>
      <c r="AXL254">
        <v>3</v>
      </c>
      <c r="AXM254">
        <v>1</v>
      </c>
      <c r="AXN254">
        <v>2</v>
      </c>
      <c r="AXO254">
        <v>2</v>
      </c>
      <c r="AYE254">
        <v>3</v>
      </c>
      <c r="AYF254">
        <v>7</v>
      </c>
      <c r="AYG254">
        <v>5</v>
      </c>
      <c r="AYH254">
        <v>7</v>
      </c>
      <c r="AYI254">
        <v>2</v>
      </c>
      <c r="AYJ254">
        <v>3</v>
      </c>
      <c r="AYK254">
        <v>5</v>
      </c>
      <c r="AYL254">
        <v>2</v>
      </c>
      <c r="AYM254">
        <v>2</v>
      </c>
      <c r="AYN254">
        <v>1</v>
      </c>
      <c r="BAY254">
        <v>5</v>
      </c>
      <c r="BAZ254">
        <v>8</v>
      </c>
      <c r="BBA254">
        <v>5</v>
      </c>
      <c r="BBB254">
        <v>5</v>
      </c>
      <c r="BBC254">
        <v>4</v>
      </c>
      <c r="BBD254">
        <v>1</v>
      </c>
      <c r="BBE254">
        <v>5</v>
      </c>
      <c r="BBF254">
        <v>1</v>
      </c>
      <c r="BBG254">
        <v>3</v>
      </c>
      <c r="BBH254">
        <v>4</v>
      </c>
      <c r="BBW254">
        <v>3</v>
      </c>
      <c r="BBX254">
        <v>4</v>
      </c>
      <c r="BBY254">
        <v>1</v>
      </c>
      <c r="BBZ254">
        <v>2</v>
      </c>
      <c r="BCA254">
        <v>1</v>
      </c>
      <c r="BCC254">
        <v>1</v>
      </c>
      <c r="BCD254">
        <v>2</v>
      </c>
      <c r="BCE254">
        <v>3</v>
      </c>
      <c r="BCF254">
        <v>2</v>
      </c>
      <c r="BDS254">
        <v>4</v>
      </c>
      <c r="BDT254">
        <v>4</v>
      </c>
      <c r="BDU254">
        <v>1</v>
      </c>
      <c r="BDV254">
        <v>2</v>
      </c>
      <c r="BDW254">
        <v>5</v>
      </c>
      <c r="BDX254">
        <v>1</v>
      </c>
      <c r="BDY254">
        <v>4</v>
      </c>
      <c r="BDZ254">
        <v>2</v>
      </c>
      <c r="BEA254">
        <v>2</v>
      </c>
      <c r="BEB254">
        <v>3</v>
      </c>
      <c r="BEQ254">
        <v>6</v>
      </c>
      <c r="BER254">
        <v>2</v>
      </c>
      <c r="BES254">
        <v>4</v>
      </c>
      <c r="BET254">
        <v>5</v>
      </c>
      <c r="BEU254">
        <v>6</v>
      </c>
      <c r="BEV254">
        <v>1</v>
      </c>
      <c r="BEW254">
        <v>2</v>
      </c>
      <c r="BEX254">
        <v>2</v>
      </c>
      <c r="BEY254">
        <v>1</v>
      </c>
      <c r="BHK254">
        <v>5</v>
      </c>
      <c r="BHL254">
        <v>6</v>
      </c>
      <c r="BHM254">
        <v>4</v>
      </c>
      <c r="BHN254">
        <v>7</v>
      </c>
      <c r="BHO254">
        <v>2</v>
      </c>
      <c r="BHP254">
        <v>1</v>
      </c>
      <c r="BHQ254">
        <v>5</v>
      </c>
      <c r="BHR254">
        <v>5</v>
      </c>
      <c r="BHS254">
        <v>3</v>
      </c>
      <c r="BHT254">
        <v>6</v>
      </c>
      <c r="BHU254">
        <v>1</v>
      </c>
      <c r="BII254">
        <v>7</v>
      </c>
      <c r="BIJ254">
        <v>7</v>
      </c>
      <c r="BIK254">
        <v>4</v>
      </c>
      <c r="BIL254">
        <v>2</v>
      </c>
      <c r="BIN254">
        <v>3</v>
      </c>
      <c r="BIO254">
        <v>4</v>
      </c>
      <c r="BIP254">
        <v>1</v>
      </c>
      <c r="BIR254">
        <v>1</v>
      </c>
      <c r="BJG254">
        <v>1</v>
      </c>
      <c r="BJH254">
        <v>2</v>
      </c>
      <c r="BJI254">
        <v>5</v>
      </c>
      <c r="BJJ254">
        <v>2</v>
      </c>
      <c r="BJL254">
        <v>3</v>
      </c>
      <c r="BJM254">
        <v>3</v>
      </c>
      <c r="BJO254">
        <v>2</v>
      </c>
      <c r="BJP254">
        <v>1</v>
      </c>
      <c r="BKE254">
        <v>4</v>
      </c>
      <c r="BKF254">
        <v>4</v>
      </c>
      <c r="BKG254">
        <v>4</v>
      </c>
      <c r="BKH254">
        <v>3</v>
      </c>
      <c r="BKI254">
        <v>1</v>
      </c>
      <c r="BKJ254">
        <v>1</v>
      </c>
      <c r="BKK254">
        <v>2</v>
      </c>
      <c r="BKL254">
        <v>2</v>
      </c>
      <c r="BKM254">
        <v>2</v>
      </c>
      <c r="BKN254">
        <v>1</v>
      </c>
      <c r="BLC254">
        <v>6</v>
      </c>
      <c r="BLD254">
        <v>6</v>
      </c>
      <c r="BLE254">
        <v>2</v>
      </c>
      <c r="BLF254">
        <v>5</v>
      </c>
      <c r="BLG254">
        <v>4</v>
      </c>
      <c r="BLH254">
        <v>2</v>
      </c>
      <c r="BLI254">
        <v>6</v>
      </c>
      <c r="BLJ254">
        <v>2</v>
      </c>
      <c r="BLK254">
        <v>2</v>
      </c>
      <c r="BOU254">
        <v>6</v>
      </c>
      <c r="BOV254">
        <v>4</v>
      </c>
      <c r="BOW254">
        <v>3</v>
      </c>
      <c r="BOX254">
        <v>6</v>
      </c>
      <c r="BOY254">
        <v>6</v>
      </c>
      <c r="BOZ254">
        <v>3</v>
      </c>
      <c r="BPA254">
        <v>3</v>
      </c>
      <c r="BPB254">
        <v>3</v>
      </c>
      <c r="BPC254">
        <v>3</v>
      </c>
      <c r="BPD254">
        <v>4</v>
      </c>
      <c r="BPE254">
        <v>1</v>
      </c>
      <c r="BPS254">
        <v>6</v>
      </c>
      <c r="BPT254">
        <v>4</v>
      </c>
      <c r="BPU254">
        <v>5</v>
      </c>
      <c r="BPV254">
        <v>5</v>
      </c>
      <c r="BPW254">
        <v>6</v>
      </c>
      <c r="BPX254">
        <v>2</v>
      </c>
      <c r="BPY254">
        <v>1</v>
      </c>
      <c r="BPZ254">
        <v>3</v>
      </c>
      <c r="BQA254">
        <v>3</v>
      </c>
      <c r="BQB254">
        <v>2</v>
      </c>
      <c r="BQQ254">
        <v>4</v>
      </c>
      <c r="BQR254">
        <v>2</v>
      </c>
      <c r="BQS254">
        <v>2</v>
      </c>
      <c r="BQT254">
        <v>4</v>
      </c>
      <c r="BQU254">
        <v>3</v>
      </c>
      <c r="BQV254">
        <v>4</v>
      </c>
      <c r="BQW254">
        <v>4</v>
      </c>
      <c r="BQX254">
        <v>1</v>
      </c>
      <c r="BQY254">
        <v>2</v>
      </c>
      <c r="BQZ254">
        <v>2</v>
      </c>
      <c r="BRO254">
        <v>2</v>
      </c>
      <c r="BRP254">
        <v>3</v>
      </c>
      <c r="BRQ254">
        <v>14</v>
      </c>
      <c r="BRR254">
        <v>7</v>
      </c>
      <c r="BRS254">
        <v>7</v>
      </c>
      <c r="BRT254">
        <v>2</v>
      </c>
      <c r="BRU254">
        <v>2</v>
      </c>
      <c r="BRV254">
        <v>5</v>
      </c>
      <c r="BRW254">
        <v>4</v>
      </c>
      <c r="BUI254">
        <v>5</v>
      </c>
      <c r="BUJ254">
        <v>5</v>
      </c>
      <c r="BUK254">
        <v>3</v>
      </c>
      <c r="BUL254">
        <v>6</v>
      </c>
      <c r="BUM254">
        <v>5</v>
      </c>
      <c r="BUN254">
        <v>4</v>
      </c>
      <c r="BUP254">
        <v>4</v>
      </c>
      <c r="BUQ254">
        <v>2</v>
      </c>
      <c r="BUR254">
        <v>3</v>
      </c>
      <c r="BVG254">
        <v>9</v>
      </c>
      <c r="BVH254">
        <v>4</v>
      </c>
      <c r="BVI254">
        <v>6</v>
      </c>
      <c r="BVJ254">
        <v>7</v>
      </c>
      <c r="BVK254">
        <v>4</v>
      </c>
      <c r="BVL254">
        <v>2</v>
      </c>
      <c r="BVM254">
        <v>2</v>
      </c>
      <c r="BVN254">
        <v>2</v>
      </c>
      <c r="BVO254">
        <v>5</v>
      </c>
      <c r="BVP254">
        <v>5</v>
      </c>
      <c r="BWE254">
        <v>2</v>
      </c>
      <c r="BWF254">
        <v>5</v>
      </c>
      <c r="BWG254">
        <v>4</v>
      </c>
      <c r="BWH254">
        <v>5</v>
      </c>
      <c r="BWJ254">
        <v>2</v>
      </c>
      <c r="BWK254">
        <v>2</v>
      </c>
      <c r="BWL254">
        <v>1</v>
      </c>
      <c r="BWM254">
        <v>3</v>
      </c>
      <c r="BWN254">
        <v>2</v>
      </c>
      <c r="BXC254">
        <v>5</v>
      </c>
      <c r="BXD254">
        <v>1</v>
      </c>
      <c r="BXE254">
        <v>5</v>
      </c>
      <c r="BXF254">
        <v>4</v>
      </c>
      <c r="BXG254">
        <v>3</v>
      </c>
      <c r="BXH254">
        <v>1</v>
      </c>
      <c r="BXI254">
        <v>1</v>
      </c>
      <c r="BXJ254">
        <v>4</v>
      </c>
      <c r="BXK254">
        <v>1</v>
      </c>
      <c r="BXL254">
        <v>1</v>
      </c>
      <c r="BYA254">
        <v>4</v>
      </c>
      <c r="BYB254">
        <v>4</v>
      </c>
      <c r="BYC254">
        <v>3</v>
      </c>
      <c r="BYD254">
        <v>3</v>
      </c>
      <c r="BYE254">
        <v>1</v>
      </c>
      <c r="BYF254">
        <v>1</v>
      </c>
      <c r="BYG254">
        <v>4</v>
      </c>
      <c r="BYH254">
        <v>2</v>
      </c>
      <c r="BYI254">
        <v>2</v>
      </c>
      <c r="BYJ254">
        <v>2</v>
      </c>
      <c r="CAU254">
        <v>2</v>
      </c>
      <c r="CAV254">
        <v>2</v>
      </c>
      <c r="CAW254">
        <v>8</v>
      </c>
      <c r="CAX254">
        <v>9</v>
      </c>
      <c r="CAY254">
        <v>5</v>
      </c>
      <c r="CAZ254">
        <v>1</v>
      </c>
      <c r="CBA254">
        <v>5</v>
      </c>
      <c r="CBB254">
        <v>4</v>
      </c>
      <c r="CBC254">
        <v>4</v>
      </c>
      <c r="CBD254">
        <v>3</v>
      </c>
      <c r="CBE254">
        <v>1</v>
      </c>
      <c r="CBS254">
        <v>4</v>
      </c>
      <c r="CBT254">
        <v>4</v>
      </c>
      <c r="CBU254">
        <v>7</v>
      </c>
      <c r="CBV254">
        <v>3</v>
      </c>
      <c r="CBW254">
        <v>2</v>
      </c>
      <c r="CBX254">
        <v>3</v>
      </c>
      <c r="CBY254">
        <v>2</v>
      </c>
      <c r="CBZ254">
        <v>1</v>
      </c>
      <c r="CCA254">
        <v>3</v>
      </c>
      <c r="CCB254">
        <v>3</v>
      </c>
      <c r="CCQ254">
        <v>2</v>
      </c>
      <c r="CCR254">
        <v>5</v>
      </c>
      <c r="CCS254">
        <v>4</v>
      </c>
      <c r="CCT254">
        <v>7</v>
      </c>
      <c r="CCU254">
        <v>3</v>
      </c>
      <c r="CCV254">
        <v>2</v>
      </c>
      <c r="CCW254">
        <v>2</v>
      </c>
      <c r="CCX254">
        <v>2</v>
      </c>
      <c r="CCY254">
        <v>3</v>
      </c>
      <c r="CCZ254">
        <v>3</v>
      </c>
      <c r="CDO254">
        <v>1</v>
      </c>
      <c r="CDP254">
        <v>3</v>
      </c>
      <c r="CDQ254">
        <v>1</v>
      </c>
      <c r="CDS254">
        <v>6</v>
      </c>
      <c r="CDT254">
        <v>2</v>
      </c>
      <c r="CDU254">
        <v>3</v>
      </c>
      <c r="CDV254">
        <v>1</v>
      </c>
      <c r="CDW254">
        <v>2</v>
      </c>
      <c r="CDX254">
        <v>1</v>
      </c>
      <c r="CEM254">
        <v>4</v>
      </c>
      <c r="CEN254">
        <v>6</v>
      </c>
      <c r="CEO254">
        <v>9</v>
      </c>
      <c r="CEP254">
        <v>4</v>
      </c>
      <c r="CEQ254">
        <v>4</v>
      </c>
      <c r="CER254">
        <v>2</v>
      </c>
      <c r="CES254">
        <v>3</v>
      </c>
      <c r="CET254">
        <v>1</v>
      </c>
      <c r="CEU254">
        <v>5</v>
      </c>
      <c r="CEV254">
        <v>2</v>
      </c>
      <c r="CIE254">
        <v>10</v>
      </c>
      <c r="CIF254">
        <v>4</v>
      </c>
      <c r="CIG254">
        <v>6</v>
      </c>
      <c r="CIH254">
        <v>7</v>
      </c>
      <c r="CII254">
        <v>4</v>
      </c>
      <c r="CIJ254">
        <v>2</v>
      </c>
      <c r="CIK254">
        <v>3</v>
      </c>
      <c r="CIL254">
        <v>5</v>
      </c>
      <c r="CIM254">
        <v>4</v>
      </c>
      <c r="CIN254">
        <v>2</v>
      </c>
      <c r="CJC254">
        <v>6</v>
      </c>
      <c r="CJD254">
        <v>2</v>
      </c>
      <c r="CJE254">
        <v>7</v>
      </c>
      <c r="CJF254">
        <v>6</v>
      </c>
      <c r="CJG254">
        <v>2</v>
      </c>
      <c r="CJH254">
        <v>4</v>
      </c>
      <c r="CJI254">
        <v>5</v>
      </c>
      <c r="CJJ254">
        <v>5</v>
      </c>
      <c r="CJK254">
        <v>3</v>
      </c>
      <c r="CJL254">
        <v>4</v>
      </c>
      <c r="CKB254">
        <v>2</v>
      </c>
      <c r="CKC254">
        <v>5</v>
      </c>
      <c r="CKD254">
        <v>4</v>
      </c>
      <c r="CKE254">
        <v>3</v>
      </c>
      <c r="CKF254">
        <v>1</v>
      </c>
      <c r="CKG254">
        <v>3</v>
      </c>
      <c r="CKH254">
        <v>4</v>
      </c>
      <c r="CKI254">
        <v>1</v>
      </c>
      <c r="CKJ254">
        <v>5</v>
      </c>
      <c r="CKX254">
        <v>1</v>
      </c>
      <c r="CKY254">
        <v>3</v>
      </c>
      <c r="CKZ254">
        <v>3</v>
      </c>
      <c r="CLA254">
        <v>3</v>
      </c>
      <c r="CLB254">
        <v>5</v>
      </c>
      <c r="CLC254">
        <v>4</v>
      </c>
      <c r="CLD254">
        <v>2</v>
      </c>
      <c r="CLE254">
        <v>1</v>
      </c>
      <c r="CLF254">
        <v>4</v>
      </c>
      <c r="CLG254">
        <v>2</v>
      </c>
      <c r="CLH254">
        <v>2</v>
      </c>
      <c r="CNS254">
        <v>6</v>
      </c>
      <c r="CNT254">
        <v>3</v>
      </c>
      <c r="CNU254">
        <v>4</v>
      </c>
      <c r="CNV254">
        <v>5</v>
      </c>
      <c r="CNW254">
        <v>4</v>
      </c>
      <c r="CNX254">
        <v>5</v>
      </c>
      <c r="CNY254">
        <v>1</v>
      </c>
      <c r="CNZ254">
        <v>3</v>
      </c>
      <c r="COA254">
        <v>2</v>
      </c>
      <c r="COB254">
        <v>2</v>
      </c>
      <c r="COQ254">
        <v>4</v>
      </c>
      <c r="COR254">
        <v>2</v>
      </c>
      <c r="COS254">
        <v>6</v>
      </c>
      <c r="COT254">
        <v>7</v>
      </c>
      <c r="COU254">
        <v>3</v>
      </c>
      <c r="COV254">
        <v>1</v>
      </c>
      <c r="COW254">
        <v>5</v>
      </c>
      <c r="COX254">
        <v>3</v>
      </c>
      <c r="COY254">
        <v>4</v>
      </c>
      <c r="COZ254">
        <v>5</v>
      </c>
      <c r="CPO254">
        <v>2</v>
      </c>
      <c r="CPP254">
        <v>4</v>
      </c>
      <c r="CPQ254">
        <v>6</v>
      </c>
      <c r="CPR254">
        <v>3</v>
      </c>
      <c r="CPS254">
        <v>2</v>
      </c>
      <c r="CPT254">
        <v>1</v>
      </c>
      <c r="CPU254">
        <v>1</v>
      </c>
      <c r="CPV254">
        <v>1</v>
      </c>
      <c r="CPW254">
        <v>4</v>
      </c>
      <c r="CQM254">
        <v>3</v>
      </c>
      <c r="CQN254">
        <v>3</v>
      </c>
      <c r="CQO254">
        <v>4</v>
      </c>
      <c r="CQP254">
        <v>8</v>
      </c>
      <c r="CQQ254">
        <v>6</v>
      </c>
      <c r="CQR254">
        <v>1</v>
      </c>
      <c r="CQS254">
        <v>3</v>
      </c>
      <c r="CQT254">
        <v>4</v>
      </c>
      <c r="CQU254">
        <v>3</v>
      </c>
      <c r="CQV254">
        <v>1</v>
      </c>
      <c r="CRK254">
        <v>3</v>
      </c>
      <c r="CRL254">
        <v>1</v>
      </c>
      <c r="CRM254">
        <v>5</v>
      </c>
      <c r="CRN254">
        <v>8</v>
      </c>
      <c r="CRO254">
        <v>3</v>
      </c>
      <c r="CRP254">
        <v>2</v>
      </c>
      <c r="CRQ254">
        <v>3</v>
      </c>
      <c r="CRR254">
        <v>1</v>
      </c>
      <c r="CRS254">
        <v>2</v>
      </c>
      <c r="CRT254">
        <v>1</v>
      </c>
      <c r="CUE254">
        <v>3</v>
      </c>
      <c r="CUF254">
        <v>3</v>
      </c>
      <c r="CUG254">
        <v>5</v>
      </c>
      <c r="CUH254">
        <v>5</v>
      </c>
      <c r="CUI254">
        <v>2</v>
      </c>
      <c r="CUJ254">
        <v>2</v>
      </c>
      <c r="CUK254">
        <v>2</v>
      </c>
      <c r="CUL254">
        <v>3</v>
      </c>
      <c r="CUM254">
        <v>1</v>
      </c>
      <c r="CUN254">
        <v>1</v>
      </c>
      <c r="CVC254">
        <v>3</v>
      </c>
      <c r="CVD254">
        <v>2</v>
      </c>
      <c r="CVE254">
        <v>4</v>
      </c>
      <c r="CVF254">
        <v>4</v>
      </c>
      <c r="CVG254">
        <v>2</v>
      </c>
      <c r="CVH254">
        <v>1</v>
      </c>
      <c r="CVI254">
        <v>2</v>
      </c>
      <c r="CVJ254">
        <v>2</v>
      </c>
      <c r="CVK254">
        <v>5</v>
      </c>
      <c r="CVL254">
        <v>2</v>
      </c>
      <c r="CWA254">
        <v>2</v>
      </c>
      <c r="CWB254">
        <v>2</v>
      </c>
      <c r="CWC254">
        <v>6</v>
      </c>
      <c r="CWD254">
        <v>4</v>
      </c>
      <c r="CWE254">
        <v>11</v>
      </c>
      <c r="CWG254">
        <v>7</v>
      </c>
      <c r="CWI254">
        <v>2</v>
      </c>
      <c r="CWJ254">
        <v>1</v>
      </c>
      <c r="CWY254">
        <v>3</v>
      </c>
      <c r="CWZ254">
        <v>5</v>
      </c>
      <c r="CXA254">
        <v>9</v>
      </c>
      <c r="CXB254">
        <v>6</v>
      </c>
      <c r="CXC254">
        <v>3</v>
      </c>
      <c r="CXD254">
        <v>1</v>
      </c>
      <c r="CXE254">
        <v>3</v>
      </c>
      <c r="CXF254">
        <v>7</v>
      </c>
      <c r="CXG254">
        <v>2</v>
      </c>
      <c r="CXH254">
        <v>1</v>
      </c>
      <c r="CXW254">
        <v>5</v>
      </c>
      <c r="CXX254">
        <v>4</v>
      </c>
      <c r="CXY254">
        <v>4</v>
      </c>
      <c r="CXZ254">
        <v>5</v>
      </c>
      <c r="CYA254">
        <v>7</v>
      </c>
      <c r="CYC254">
        <v>2</v>
      </c>
      <c r="CYD254">
        <v>3</v>
      </c>
      <c r="CYE254">
        <v>4</v>
      </c>
      <c r="DAQ254">
        <v>4</v>
      </c>
      <c r="DAR254">
        <v>4</v>
      </c>
      <c r="DAS254">
        <v>8</v>
      </c>
      <c r="DAT254">
        <v>6</v>
      </c>
      <c r="DAU254">
        <v>2</v>
      </c>
      <c r="DAV254">
        <v>1</v>
      </c>
      <c r="DAW254">
        <v>5</v>
      </c>
      <c r="DAX254">
        <v>3</v>
      </c>
      <c r="DAY254">
        <v>2</v>
      </c>
      <c r="DAZ254">
        <v>1</v>
      </c>
      <c r="DBO254">
        <v>1</v>
      </c>
      <c r="DBP254">
        <v>7</v>
      </c>
      <c r="DBQ254">
        <v>8</v>
      </c>
      <c r="DBR254">
        <v>5</v>
      </c>
      <c r="DBS254">
        <v>4</v>
      </c>
      <c r="DBT254">
        <v>1</v>
      </c>
      <c r="DBU254">
        <v>3</v>
      </c>
      <c r="DBV254">
        <v>4</v>
      </c>
      <c r="DBW254">
        <v>2</v>
      </c>
      <c r="DBX254">
        <v>1</v>
      </c>
      <c r="DCM254">
        <v>4</v>
      </c>
      <c r="DCN254">
        <v>2</v>
      </c>
      <c r="DCO254">
        <v>4</v>
      </c>
      <c r="DCP254">
        <v>8</v>
      </c>
      <c r="DCQ254">
        <v>5</v>
      </c>
      <c r="DCR254">
        <v>6</v>
      </c>
      <c r="DCS254">
        <v>1</v>
      </c>
      <c r="DCT254">
        <v>1</v>
      </c>
      <c r="DCU254">
        <v>2</v>
      </c>
      <c r="DCV254">
        <v>2</v>
      </c>
      <c r="DDK254">
        <v>3</v>
      </c>
      <c r="DDL254">
        <v>6</v>
      </c>
      <c r="DDM254">
        <v>8</v>
      </c>
      <c r="DDN254">
        <v>3</v>
      </c>
      <c r="DDO254">
        <v>4</v>
      </c>
      <c r="DDP254">
        <v>2</v>
      </c>
      <c r="DDQ254">
        <v>4</v>
      </c>
      <c r="DDR254">
        <v>2</v>
      </c>
      <c r="DDS254">
        <v>2</v>
      </c>
      <c r="DDT254">
        <v>1</v>
      </c>
      <c r="DEI254">
        <v>1</v>
      </c>
      <c r="DEJ254">
        <v>5</v>
      </c>
      <c r="DEK254">
        <v>8</v>
      </c>
      <c r="DEL254">
        <v>1</v>
      </c>
      <c r="DEM254">
        <v>4</v>
      </c>
      <c r="DEO254">
        <v>2</v>
      </c>
      <c r="DEP254">
        <v>3</v>
      </c>
      <c r="DEQ254">
        <v>3</v>
      </c>
      <c r="DER254">
        <v>2</v>
      </c>
      <c r="DES254">
        <v>2</v>
      </c>
      <c r="DHC254">
        <v>4</v>
      </c>
      <c r="DHD254">
        <v>6</v>
      </c>
      <c r="DHE254">
        <v>8</v>
      </c>
      <c r="DHF254">
        <v>5</v>
      </c>
      <c r="DHG254">
        <v>6</v>
      </c>
      <c r="DHI254">
        <v>6</v>
      </c>
      <c r="DHJ254">
        <v>5</v>
      </c>
      <c r="DHK254">
        <v>3</v>
      </c>
      <c r="DHL254">
        <v>2</v>
      </c>
      <c r="DHT254">
        <f t="shared" si="3"/>
        <v>2659</v>
      </c>
    </row>
    <row r="255" spans="1:1023 1066:2031 2068:2932" x14ac:dyDescent="0.25">
      <c r="A255" s="12"/>
      <c r="B255" s="1" t="s">
        <v>3057</v>
      </c>
      <c r="BH255">
        <v>1</v>
      </c>
      <c r="BI255">
        <v>1</v>
      </c>
      <c r="BJ255">
        <v>4</v>
      </c>
      <c r="BK255">
        <v>1</v>
      </c>
      <c r="BL255">
        <v>1</v>
      </c>
      <c r="BM255">
        <v>3</v>
      </c>
      <c r="CF255">
        <v>2</v>
      </c>
      <c r="CG255">
        <v>4</v>
      </c>
      <c r="CH255">
        <v>2</v>
      </c>
      <c r="CI255">
        <v>1</v>
      </c>
      <c r="CJ255">
        <v>2</v>
      </c>
      <c r="CK255">
        <v>2</v>
      </c>
      <c r="CL255">
        <v>2</v>
      </c>
      <c r="CM255">
        <v>3</v>
      </c>
      <c r="DD255">
        <v>1</v>
      </c>
      <c r="DE255">
        <v>1</v>
      </c>
      <c r="DF255">
        <v>3</v>
      </c>
      <c r="DG255">
        <v>4</v>
      </c>
      <c r="DI255">
        <v>2</v>
      </c>
      <c r="DJ255">
        <v>1</v>
      </c>
      <c r="DK255">
        <v>3</v>
      </c>
      <c r="EB255">
        <v>3</v>
      </c>
      <c r="EC255">
        <v>3</v>
      </c>
      <c r="EE255">
        <v>1</v>
      </c>
      <c r="EG255">
        <v>2</v>
      </c>
      <c r="EH255">
        <v>4</v>
      </c>
      <c r="EJ255">
        <v>1</v>
      </c>
      <c r="EZ255">
        <v>1</v>
      </c>
      <c r="FA255">
        <v>4</v>
      </c>
      <c r="FB255">
        <v>2</v>
      </c>
      <c r="FC255">
        <v>2</v>
      </c>
      <c r="FD255">
        <v>1</v>
      </c>
      <c r="FF255">
        <v>3</v>
      </c>
      <c r="FG255">
        <v>5</v>
      </c>
      <c r="HT255">
        <v>4</v>
      </c>
      <c r="HU255">
        <v>3</v>
      </c>
      <c r="HV255">
        <v>2</v>
      </c>
      <c r="HW255">
        <v>2</v>
      </c>
      <c r="HX255">
        <v>2</v>
      </c>
      <c r="HY255">
        <v>2</v>
      </c>
      <c r="HZ255">
        <v>2</v>
      </c>
      <c r="IA255">
        <v>3</v>
      </c>
      <c r="IQ255">
        <v>1</v>
      </c>
      <c r="IR255">
        <v>4</v>
      </c>
      <c r="IS255">
        <v>1</v>
      </c>
      <c r="IT255">
        <v>1</v>
      </c>
      <c r="IU255">
        <v>4</v>
      </c>
      <c r="IV255">
        <v>2</v>
      </c>
      <c r="IW255">
        <v>1</v>
      </c>
      <c r="IX255">
        <v>4</v>
      </c>
      <c r="IY255">
        <v>1</v>
      </c>
      <c r="IZ255">
        <v>1</v>
      </c>
      <c r="JP255">
        <v>2</v>
      </c>
      <c r="JQ255">
        <v>1</v>
      </c>
      <c r="JR255">
        <v>4</v>
      </c>
      <c r="JS255">
        <v>4</v>
      </c>
      <c r="JU255">
        <v>2</v>
      </c>
      <c r="JV255">
        <v>1</v>
      </c>
      <c r="JX255">
        <v>2</v>
      </c>
      <c r="KO255">
        <v>1</v>
      </c>
      <c r="KP255">
        <v>3</v>
      </c>
      <c r="KQ255">
        <v>2</v>
      </c>
      <c r="KR255">
        <v>3</v>
      </c>
      <c r="KS255">
        <v>3</v>
      </c>
      <c r="KU255">
        <v>1</v>
      </c>
      <c r="KV255">
        <v>1</v>
      </c>
      <c r="LL255">
        <v>5</v>
      </c>
      <c r="LM255">
        <v>3</v>
      </c>
      <c r="LN255">
        <v>4</v>
      </c>
      <c r="LO255">
        <v>3</v>
      </c>
      <c r="LP255">
        <v>3</v>
      </c>
      <c r="LS255">
        <v>2</v>
      </c>
      <c r="LT255">
        <v>1</v>
      </c>
      <c r="OF255">
        <v>1</v>
      </c>
      <c r="OG255">
        <v>3</v>
      </c>
      <c r="OH255">
        <v>3</v>
      </c>
      <c r="OI255">
        <v>2</v>
      </c>
      <c r="OJ255">
        <v>2</v>
      </c>
      <c r="OK255">
        <v>1</v>
      </c>
      <c r="OL255">
        <v>2</v>
      </c>
      <c r="OM255">
        <v>6</v>
      </c>
      <c r="ON255">
        <v>1</v>
      </c>
      <c r="PD255">
        <v>4</v>
      </c>
      <c r="PE255">
        <v>1</v>
      </c>
      <c r="PF255">
        <v>3</v>
      </c>
      <c r="PG255">
        <v>4</v>
      </c>
      <c r="PH255">
        <v>1</v>
      </c>
      <c r="PI255">
        <v>1</v>
      </c>
      <c r="PJ255">
        <v>3</v>
      </c>
      <c r="PK255">
        <v>1</v>
      </c>
      <c r="QC255">
        <v>3</v>
      </c>
      <c r="QE255">
        <v>3</v>
      </c>
      <c r="QF255">
        <v>3</v>
      </c>
      <c r="QG255">
        <v>3</v>
      </c>
      <c r="QH255">
        <v>4</v>
      </c>
      <c r="QI255">
        <v>1</v>
      </c>
      <c r="RA255">
        <v>2</v>
      </c>
      <c r="RB255">
        <v>3</v>
      </c>
      <c r="RD255">
        <v>3</v>
      </c>
      <c r="RE255">
        <v>4</v>
      </c>
      <c r="RF255">
        <v>4</v>
      </c>
      <c r="RG255">
        <v>3</v>
      </c>
      <c r="RH255">
        <v>1</v>
      </c>
      <c r="RX255">
        <v>3</v>
      </c>
      <c r="RY255">
        <v>3</v>
      </c>
      <c r="RZ255">
        <v>3</v>
      </c>
      <c r="SA255">
        <v>2</v>
      </c>
      <c r="SB255">
        <v>1</v>
      </c>
      <c r="SC255">
        <v>2</v>
      </c>
      <c r="SD255">
        <v>2</v>
      </c>
      <c r="SE255">
        <v>1</v>
      </c>
      <c r="UR255">
        <v>2</v>
      </c>
      <c r="US255">
        <v>1</v>
      </c>
      <c r="UT255">
        <v>4</v>
      </c>
      <c r="UU255">
        <v>3</v>
      </c>
      <c r="UW255">
        <v>1</v>
      </c>
      <c r="UX255">
        <v>1</v>
      </c>
      <c r="UY255">
        <v>2</v>
      </c>
      <c r="UZ255">
        <v>1</v>
      </c>
      <c r="VP255">
        <v>4</v>
      </c>
      <c r="VQ255">
        <v>2</v>
      </c>
      <c r="VR255">
        <v>1</v>
      </c>
      <c r="VS255">
        <v>2</v>
      </c>
      <c r="VT255">
        <v>1</v>
      </c>
      <c r="VU255">
        <v>3</v>
      </c>
      <c r="VV255">
        <v>1</v>
      </c>
      <c r="VW255">
        <v>4</v>
      </c>
      <c r="WN255">
        <v>1</v>
      </c>
      <c r="WO255">
        <v>2</v>
      </c>
      <c r="WP255">
        <v>2</v>
      </c>
      <c r="WQ255">
        <v>3</v>
      </c>
      <c r="WR255">
        <v>3</v>
      </c>
      <c r="WS255">
        <v>2</v>
      </c>
      <c r="WT255">
        <v>2</v>
      </c>
      <c r="WU255">
        <v>6</v>
      </c>
      <c r="XL255">
        <v>1</v>
      </c>
      <c r="XM255">
        <v>4</v>
      </c>
      <c r="XN255">
        <v>6</v>
      </c>
      <c r="XO255">
        <v>2</v>
      </c>
      <c r="XR255">
        <v>2</v>
      </c>
      <c r="XS255">
        <v>3</v>
      </c>
      <c r="YJ255">
        <v>1</v>
      </c>
      <c r="YK255">
        <v>1</v>
      </c>
      <c r="YL255">
        <v>1</v>
      </c>
      <c r="YM255">
        <v>3</v>
      </c>
      <c r="YO255">
        <v>4</v>
      </c>
      <c r="YP255">
        <v>1</v>
      </c>
      <c r="YR255">
        <v>1</v>
      </c>
      <c r="ABD255">
        <v>2</v>
      </c>
      <c r="ABE255">
        <v>1</v>
      </c>
      <c r="ABF255">
        <v>2</v>
      </c>
      <c r="ABH255">
        <v>2</v>
      </c>
      <c r="ABI255">
        <v>4</v>
      </c>
      <c r="ABK255">
        <v>2</v>
      </c>
      <c r="ACB255">
        <v>2</v>
      </c>
      <c r="ACC255">
        <v>1</v>
      </c>
      <c r="ACD255">
        <v>3</v>
      </c>
      <c r="ACE255">
        <v>3</v>
      </c>
      <c r="ACF255">
        <v>2</v>
      </c>
      <c r="ACG255">
        <v>4</v>
      </c>
      <c r="ACH255">
        <v>2</v>
      </c>
      <c r="ACJ255">
        <v>1</v>
      </c>
      <c r="ACY255">
        <v>1</v>
      </c>
      <c r="ACZ255">
        <v>1</v>
      </c>
      <c r="ADA255">
        <v>1</v>
      </c>
      <c r="ADD255">
        <v>1</v>
      </c>
      <c r="ADE255">
        <v>1</v>
      </c>
      <c r="ADF255">
        <v>2</v>
      </c>
      <c r="ADG255">
        <v>3</v>
      </c>
      <c r="ADH255">
        <v>2</v>
      </c>
      <c r="AEV255">
        <v>1</v>
      </c>
      <c r="AEX255">
        <v>1</v>
      </c>
      <c r="AFB255">
        <v>1</v>
      </c>
      <c r="AHP255">
        <v>4</v>
      </c>
      <c r="AHQ255">
        <v>4</v>
      </c>
      <c r="AHR255">
        <v>2</v>
      </c>
      <c r="AHV255">
        <v>1</v>
      </c>
      <c r="AHW255">
        <v>1</v>
      </c>
      <c r="AHX255">
        <v>1</v>
      </c>
      <c r="AIM255">
        <v>1</v>
      </c>
      <c r="AIN255">
        <v>1</v>
      </c>
      <c r="AIO255">
        <v>4</v>
      </c>
      <c r="AIP255">
        <v>5</v>
      </c>
      <c r="AIQ255">
        <v>2</v>
      </c>
      <c r="AIS255">
        <v>1</v>
      </c>
      <c r="AIT255">
        <v>2</v>
      </c>
      <c r="AIV255">
        <v>1</v>
      </c>
      <c r="AJL255">
        <v>1</v>
      </c>
      <c r="AJM255">
        <v>2</v>
      </c>
      <c r="AJN255">
        <v>1</v>
      </c>
      <c r="AJO255">
        <v>4</v>
      </c>
      <c r="AJP255">
        <v>1</v>
      </c>
      <c r="AJQ255">
        <v>1</v>
      </c>
      <c r="AJR255">
        <v>1</v>
      </c>
      <c r="AJS255">
        <v>4</v>
      </c>
      <c r="AJT255">
        <v>1</v>
      </c>
      <c r="AKJ255">
        <v>1</v>
      </c>
      <c r="AKK255">
        <v>2</v>
      </c>
      <c r="AKM255">
        <v>3</v>
      </c>
      <c r="AKN255">
        <v>1</v>
      </c>
      <c r="AKO255">
        <v>3</v>
      </c>
      <c r="AKP255">
        <v>2</v>
      </c>
      <c r="AKQ255">
        <v>2</v>
      </c>
      <c r="AKR255">
        <v>1</v>
      </c>
      <c r="ALI255">
        <v>1</v>
      </c>
      <c r="ALK255">
        <v>1</v>
      </c>
      <c r="ALM255">
        <v>2</v>
      </c>
      <c r="ALN255">
        <v>2</v>
      </c>
      <c r="ALO255">
        <v>1</v>
      </c>
      <c r="AOB255">
        <v>3</v>
      </c>
      <c r="AOC255">
        <v>3</v>
      </c>
      <c r="AOD255">
        <v>1</v>
      </c>
      <c r="AOE255">
        <v>1</v>
      </c>
      <c r="AOG255">
        <v>3</v>
      </c>
      <c r="AOH255">
        <v>1</v>
      </c>
      <c r="AOJ255">
        <v>2</v>
      </c>
      <c r="AOY255">
        <v>1</v>
      </c>
      <c r="AOZ255">
        <v>2</v>
      </c>
      <c r="APA255">
        <v>2</v>
      </c>
      <c r="APC255">
        <v>2</v>
      </c>
      <c r="APE255">
        <v>2</v>
      </c>
      <c r="APF255">
        <v>6</v>
      </c>
      <c r="APG255">
        <v>1</v>
      </c>
      <c r="APX255">
        <v>1</v>
      </c>
      <c r="APY255">
        <v>2</v>
      </c>
      <c r="APZ255">
        <v>2</v>
      </c>
      <c r="AQA255">
        <v>2</v>
      </c>
      <c r="AQC255">
        <v>3</v>
      </c>
      <c r="AQD255">
        <v>1</v>
      </c>
      <c r="AQE255">
        <v>1</v>
      </c>
      <c r="AQV255">
        <v>2</v>
      </c>
      <c r="AQW255">
        <v>3</v>
      </c>
      <c r="AQX255">
        <v>1</v>
      </c>
      <c r="AQY255">
        <v>2</v>
      </c>
      <c r="AQZ255">
        <v>2</v>
      </c>
      <c r="ARA255">
        <v>1</v>
      </c>
      <c r="ARC255">
        <v>3</v>
      </c>
      <c r="ARV255">
        <v>4</v>
      </c>
      <c r="ARW255">
        <v>3</v>
      </c>
      <c r="ARX255">
        <v>3</v>
      </c>
      <c r="ARY255">
        <v>3</v>
      </c>
      <c r="ARZ255">
        <v>3</v>
      </c>
      <c r="ASA255">
        <v>9</v>
      </c>
      <c r="AUN255">
        <v>4</v>
      </c>
      <c r="AUP255">
        <v>2</v>
      </c>
      <c r="AUQ255">
        <v>7</v>
      </c>
      <c r="AUS255">
        <v>1</v>
      </c>
      <c r="AUT255">
        <v>3</v>
      </c>
      <c r="AUU255">
        <v>3</v>
      </c>
      <c r="AUV255">
        <v>2</v>
      </c>
      <c r="AVM255">
        <v>1</v>
      </c>
      <c r="AVN255">
        <v>3</v>
      </c>
      <c r="AVO255">
        <v>2</v>
      </c>
      <c r="AVP255">
        <v>3</v>
      </c>
      <c r="AVQ255">
        <v>3</v>
      </c>
      <c r="AVR255">
        <v>4</v>
      </c>
      <c r="AVS255">
        <v>2</v>
      </c>
      <c r="AVT255">
        <v>3</v>
      </c>
      <c r="AWI255">
        <v>1</v>
      </c>
      <c r="AWJ255">
        <v>1</v>
      </c>
      <c r="AWK255">
        <v>2</v>
      </c>
      <c r="AWL255">
        <v>1</v>
      </c>
      <c r="AWM255">
        <v>1</v>
      </c>
      <c r="AWN255">
        <v>1</v>
      </c>
      <c r="AWO255">
        <v>1</v>
      </c>
      <c r="AWQ255">
        <v>1</v>
      </c>
      <c r="AXH255">
        <v>1</v>
      </c>
      <c r="AXI255">
        <v>4</v>
      </c>
      <c r="AXJ255">
        <v>5</v>
      </c>
      <c r="AXK255">
        <v>3</v>
      </c>
      <c r="AXL255">
        <v>1</v>
      </c>
      <c r="AXM255">
        <v>2</v>
      </c>
      <c r="AXN255">
        <v>2</v>
      </c>
      <c r="AYF255">
        <v>2</v>
      </c>
      <c r="AYH255">
        <v>3</v>
      </c>
      <c r="AYI255">
        <v>4</v>
      </c>
      <c r="AYK255">
        <v>1</v>
      </c>
      <c r="AYL255">
        <v>3</v>
      </c>
      <c r="AYM255">
        <v>4</v>
      </c>
      <c r="BAZ255">
        <v>1</v>
      </c>
      <c r="BBB255">
        <v>2</v>
      </c>
      <c r="BBC255">
        <v>2</v>
      </c>
      <c r="BBF255">
        <v>2</v>
      </c>
      <c r="BBG255">
        <v>2</v>
      </c>
      <c r="BBW255">
        <v>1</v>
      </c>
      <c r="BBX255">
        <v>3</v>
      </c>
      <c r="BBY255">
        <v>3</v>
      </c>
      <c r="BBZ255">
        <v>1</v>
      </c>
      <c r="BCA255">
        <v>4</v>
      </c>
      <c r="BCB255">
        <v>2</v>
      </c>
      <c r="BCC255">
        <v>1</v>
      </c>
      <c r="BCD255">
        <v>2</v>
      </c>
      <c r="BCE255">
        <v>2</v>
      </c>
      <c r="BDT255">
        <v>3</v>
      </c>
      <c r="BDU255">
        <v>3</v>
      </c>
      <c r="BDV255">
        <v>1</v>
      </c>
      <c r="BDW255">
        <v>1</v>
      </c>
      <c r="BDZ255">
        <v>2</v>
      </c>
      <c r="BEA255">
        <v>2</v>
      </c>
      <c r="BEB255">
        <v>1</v>
      </c>
      <c r="BER255">
        <v>3</v>
      </c>
      <c r="BES255">
        <v>4</v>
      </c>
      <c r="BET255">
        <v>5</v>
      </c>
      <c r="BEV255">
        <v>1</v>
      </c>
      <c r="BEX255">
        <v>3</v>
      </c>
      <c r="BEY255">
        <v>2</v>
      </c>
      <c r="BEZ255">
        <v>1</v>
      </c>
      <c r="BHL255">
        <v>5</v>
      </c>
      <c r="BHM255">
        <v>1</v>
      </c>
      <c r="BHN255">
        <v>5</v>
      </c>
      <c r="BHO255">
        <v>1</v>
      </c>
      <c r="BHP255">
        <v>3</v>
      </c>
      <c r="BHQ255">
        <v>1</v>
      </c>
      <c r="BHR255">
        <v>3</v>
      </c>
      <c r="BHS255">
        <v>2</v>
      </c>
      <c r="BII255">
        <v>1</v>
      </c>
      <c r="BIJ255">
        <v>1</v>
      </c>
      <c r="BIK255">
        <v>2</v>
      </c>
      <c r="BIM255">
        <v>2</v>
      </c>
      <c r="BIO255">
        <v>3</v>
      </c>
      <c r="BIP255">
        <v>2</v>
      </c>
      <c r="BIQ255">
        <v>3</v>
      </c>
      <c r="BIR255">
        <v>1</v>
      </c>
      <c r="BJH255">
        <v>2</v>
      </c>
      <c r="BJI255">
        <v>2</v>
      </c>
      <c r="BJJ255">
        <v>3</v>
      </c>
      <c r="BJK255">
        <v>2</v>
      </c>
      <c r="BJL255">
        <v>2</v>
      </c>
      <c r="BJM255">
        <v>3</v>
      </c>
      <c r="BJN255">
        <v>4</v>
      </c>
      <c r="BKF255">
        <v>1</v>
      </c>
      <c r="BKG255">
        <v>1</v>
      </c>
      <c r="BKH255">
        <v>3</v>
      </c>
      <c r="BKI255">
        <v>2</v>
      </c>
      <c r="BKJ255">
        <v>1</v>
      </c>
      <c r="BKK255">
        <v>1</v>
      </c>
      <c r="BKL255">
        <v>4</v>
      </c>
      <c r="BKM255">
        <v>2</v>
      </c>
      <c r="BLD255">
        <v>3</v>
      </c>
      <c r="BLE255">
        <v>1</v>
      </c>
      <c r="BLF255">
        <v>1</v>
      </c>
      <c r="BLG255">
        <v>1</v>
      </c>
      <c r="BLH255">
        <v>1</v>
      </c>
      <c r="BLJ255">
        <v>4</v>
      </c>
      <c r="BLK255">
        <v>1</v>
      </c>
      <c r="BLL255">
        <v>1</v>
      </c>
      <c r="BNX255">
        <v>2</v>
      </c>
      <c r="BNY255">
        <v>4</v>
      </c>
      <c r="BNZ255">
        <v>1</v>
      </c>
      <c r="BOA255">
        <v>2</v>
      </c>
      <c r="BOD255">
        <v>2</v>
      </c>
      <c r="BOE255">
        <v>3</v>
      </c>
      <c r="BOF255">
        <v>2</v>
      </c>
      <c r="BOU255">
        <v>1</v>
      </c>
      <c r="BOV255">
        <v>1</v>
      </c>
      <c r="BOW255">
        <v>4</v>
      </c>
      <c r="BOX255">
        <v>1</v>
      </c>
      <c r="BOY255">
        <v>1</v>
      </c>
      <c r="BPA255">
        <v>3</v>
      </c>
      <c r="BPB255">
        <v>2</v>
      </c>
      <c r="BPC255">
        <v>3</v>
      </c>
      <c r="BPD255">
        <v>1</v>
      </c>
      <c r="BPU255">
        <v>2</v>
      </c>
      <c r="BPV255">
        <v>1</v>
      </c>
      <c r="BPW255">
        <v>1</v>
      </c>
      <c r="BPZ255">
        <v>3</v>
      </c>
      <c r="BQB255">
        <v>1</v>
      </c>
      <c r="BQR255">
        <v>1</v>
      </c>
      <c r="BQS255">
        <v>1</v>
      </c>
      <c r="BQT255">
        <v>1</v>
      </c>
      <c r="BQV255">
        <v>3</v>
      </c>
      <c r="BQW255">
        <v>4</v>
      </c>
      <c r="BQX255">
        <v>1</v>
      </c>
      <c r="BRP255">
        <v>1</v>
      </c>
      <c r="BRQ255">
        <v>2</v>
      </c>
      <c r="BRR255">
        <v>5</v>
      </c>
      <c r="BRS255">
        <v>2</v>
      </c>
      <c r="BRT255">
        <v>3</v>
      </c>
      <c r="BRU255">
        <v>1</v>
      </c>
      <c r="BRV255">
        <v>1</v>
      </c>
      <c r="BRW255">
        <v>3</v>
      </c>
      <c r="BUG255">
        <v>1</v>
      </c>
      <c r="BUJ255">
        <v>2</v>
      </c>
      <c r="BUK255">
        <v>2</v>
      </c>
      <c r="BUL255">
        <v>5</v>
      </c>
      <c r="BUM255">
        <v>2</v>
      </c>
      <c r="BUN255">
        <v>1</v>
      </c>
      <c r="BUO255">
        <v>1</v>
      </c>
      <c r="BUP255">
        <v>2</v>
      </c>
      <c r="BUQ255">
        <v>7</v>
      </c>
      <c r="BVG255">
        <v>1</v>
      </c>
      <c r="BVH255">
        <v>3</v>
      </c>
      <c r="BVI255">
        <v>1</v>
      </c>
      <c r="BVK255">
        <v>4</v>
      </c>
      <c r="BVL255">
        <v>1</v>
      </c>
      <c r="BVN255">
        <v>2</v>
      </c>
      <c r="BWF255">
        <v>1</v>
      </c>
      <c r="BWG255">
        <v>2</v>
      </c>
      <c r="BWH255">
        <v>2</v>
      </c>
      <c r="BWI255">
        <v>1</v>
      </c>
      <c r="BWL255">
        <v>1</v>
      </c>
      <c r="BWM255">
        <v>4</v>
      </c>
      <c r="BXD255">
        <v>2</v>
      </c>
      <c r="BXE255">
        <v>3</v>
      </c>
      <c r="BXF255">
        <v>2</v>
      </c>
      <c r="BXG255">
        <v>4</v>
      </c>
      <c r="BXH255">
        <v>1</v>
      </c>
      <c r="BXI255">
        <v>2</v>
      </c>
      <c r="BXJ255">
        <v>3</v>
      </c>
      <c r="BXK255">
        <v>1</v>
      </c>
      <c r="BXL255">
        <v>1</v>
      </c>
      <c r="BYB255">
        <v>1</v>
      </c>
      <c r="BYC255">
        <v>2</v>
      </c>
      <c r="BYD255">
        <v>2</v>
      </c>
      <c r="BYE255">
        <v>4</v>
      </c>
      <c r="BYH255">
        <v>3</v>
      </c>
      <c r="BYI255">
        <v>2</v>
      </c>
      <c r="CAU255">
        <v>1</v>
      </c>
      <c r="CAV255">
        <v>2</v>
      </c>
      <c r="CAW255">
        <v>4</v>
      </c>
      <c r="CAX255">
        <v>2</v>
      </c>
      <c r="CAY255">
        <v>3</v>
      </c>
      <c r="CBA255">
        <v>1</v>
      </c>
      <c r="CBB255">
        <v>1</v>
      </c>
      <c r="CBC255">
        <v>1</v>
      </c>
      <c r="CBD255">
        <v>4</v>
      </c>
      <c r="CBT255">
        <v>1</v>
      </c>
      <c r="CBU255">
        <v>2</v>
      </c>
      <c r="CBV255">
        <v>5</v>
      </c>
      <c r="CBW255">
        <v>4</v>
      </c>
      <c r="CBX255">
        <v>5</v>
      </c>
      <c r="CBY255">
        <v>1</v>
      </c>
      <c r="CBZ255">
        <v>1</v>
      </c>
      <c r="CCA255">
        <v>2</v>
      </c>
      <c r="CCR255">
        <v>1</v>
      </c>
      <c r="CCS255">
        <v>5</v>
      </c>
      <c r="CCT255">
        <v>4</v>
      </c>
      <c r="CCU255">
        <v>1</v>
      </c>
      <c r="CCW255">
        <v>5</v>
      </c>
      <c r="CCX255">
        <v>1</v>
      </c>
      <c r="CCY255">
        <v>4</v>
      </c>
      <c r="CCZ255">
        <v>2</v>
      </c>
      <c r="CDR255">
        <v>3</v>
      </c>
      <c r="CDS255">
        <v>4</v>
      </c>
      <c r="CDT255">
        <v>9</v>
      </c>
      <c r="CDU255">
        <v>2</v>
      </c>
      <c r="CDV255">
        <v>2</v>
      </c>
      <c r="CDW255">
        <v>5</v>
      </c>
      <c r="CEN255">
        <v>1</v>
      </c>
      <c r="CEO255">
        <v>1</v>
      </c>
      <c r="CEP255">
        <v>2</v>
      </c>
      <c r="CEQ255">
        <v>2</v>
      </c>
      <c r="CES255">
        <v>2</v>
      </c>
      <c r="CET255">
        <v>2</v>
      </c>
      <c r="CEU255">
        <v>3</v>
      </c>
      <c r="CIE255">
        <v>1</v>
      </c>
      <c r="CIF255">
        <v>1</v>
      </c>
      <c r="CIH255">
        <v>1</v>
      </c>
      <c r="CII255">
        <v>4</v>
      </c>
      <c r="CIJ255">
        <v>2</v>
      </c>
      <c r="CIK255">
        <v>1</v>
      </c>
      <c r="CIL255">
        <v>3</v>
      </c>
      <c r="CJD255">
        <v>5</v>
      </c>
      <c r="CJE255">
        <v>1</v>
      </c>
      <c r="CJF255">
        <v>4</v>
      </c>
      <c r="CJG255">
        <v>3</v>
      </c>
      <c r="CJJ255">
        <v>1</v>
      </c>
      <c r="CJK255">
        <v>4</v>
      </c>
      <c r="CJL255">
        <v>1</v>
      </c>
      <c r="CKB255">
        <v>5</v>
      </c>
      <c r="CKC255">
        <v>3</v>
      </c>
      <c r="CKD255">
        <v>3</v>
      </c>
      <c r="CKE255">
        <v>3</v>
      </c>
      <c r="CKF255">
        <v>1</v>
      </c>
      <c r="CKG255">
        <v>3</v>
      </c>
      <c r="CKH255">
        <v>3</v>
      </c>
      <c r="CKI255">
        <v>2</v>
      </c>
      <c r="CKZ255">
        <v>1</v>
      </c>
      <c r="CLA255">
        <v>3</v>
      </c>
      <c r="CLB255">
        <v>2</v>
      </c>
      <c r="CLC255">
        <v>2</v>
      </c>
      <c r="CLE255">
        <v>2</v>
      </c>
      <c r="CLG255">
        <v>1</v>
      </c>
      <c r="CLH255">
        <v>1</v>
      </c>
      <c r="CNT255">
        <v>1</v>
      </c>
      <c r="CNU255">
        <v>2</v>
      </c>
      <c r="CNV255">
        <v>1</v>
      </c>
      <c r="CNW255">
        <v>4</v>
      </c>
      <c r="CNZ255">
        <v>1</v>
      </c>
      <c r="COA255">
        <v>3</v>
      </c>
      <c r="COQ255">
        <v>3</v>
      </c>
      <c r="COR255">
        <v>1</v>
      </c>
      <c r="COS255">
        <v>3</v>
      </c>
      <c r="COT255">
        <v>5</v>
      </c>
      <c r="COU255">
        <v>2</v>
      </c>
      <c r="COV255">
        <v>1</v>
      </c>
      <c r="COX255">
        <v>1</v>
      </c>
      <c r="COY255">
        <v>1</v>
      </c>
      <c r="CPP255">
        <v>5</v>
      </c>
      <c r="CPQ255">
        <v>2</v>
      </c>
      <c r="CPR255">
        <v>4</v>
      </c>
      <c r="CPS255">
        <v>3</v>
      </c>
      <c r="CPU255">
        <v>5</v>
      </c>
      <c r="CPV255">
        <v>2</v>
      </c>
      <c r="CQN255">
        <v>1</v>
      </c>
      <c r="CQO255">
        <v>2</v>
      </c>
      <c r="CQP255">
        <v>2</v>
      </c>
      <c r="CQR255">
        <v>1</v>
      </c>
      <c r="CQS255">
        <v>1</v>
      </c>
      <c r="CQT255">
        <v>3</v>
      </c>
      <c r="CQU255">
        <v>2</v>
      </c>
      <c r="CRL255">
        <v>3</v>
      </c>
      <c r="CRM255">
        <v>2</v>
      </c>
      <c r="CRN255">
        <v>2</v>
      </c>
      <c r="CRO255">
        <v>1</v>
      </c>
      <c r="CRQ255">
        <v>1</v>
      </c>
      <c r="CRR255">
        <v>2</v>
      </c>
      <c r="CRS255">
        <v>2</v>
      </c>
      <c r="CUF255">
        <v>4</v>
      </c>
      <c r="CUG255">
        <v>2</v>
      </c>
      <c r="CUH255">
        <v>2</v>
      </c>
      <c r="CUK255">
        <v>3</v>
      </c>
      <c r="CUL255">
        <v>2</v>
      </c>
      <c r="CUM255">
        <v>1</v>
      </c>
      <c r="CVC255">
        <v>1</v>
      </c>
      <c r="CVD255">
        <v>3</v>
      </c>
      <c r="CVE255">
        <v>1</v>
      </c>
      <c r="CVF255">
        <v>4</v>
      </c>
      <c r="CVG255">
        <v>4</v>
      </c>
      <c r="CVI255">
        <v>3</v>
      </c>
      <c r="CVJ255">
        <v>2</v>
      </c>
      <c r="CVK255">
        <v>2</v>
      </c>
      <c r="CWB255">
        <v>3</v>
      </c>
      <c r="CWC255">
        <v>3</v>
      </c>
      <c r="CWD255">
        <v>1</v>
      </c>
      <c r="CWE255">
        <v>2</v>
      </c>
      <c r="CWF255">
        <v>2</v>
      </c>
      <c r="CWG255">
        <v>3</v>
      </c>
      <c r="CWH255">
        <v>2</v>
      </c>
      <c r="CWJ255">
        <v>3</v>
      </c>
      <c r="CWZ255">
        <v>3</v>
      </c>
      <c r="CXA255">
        <v>2</v>
      </c>
      <c r="CXB255">
        <v>3</v>
      </c>
      <c r="CXC255">
        <v>2</v>
      </c>
      <c r="CXD255">
        <v>2</v>
      </c>
      <c r="CXH255">
        <v>1</v>
      </c>
      <c r="CXX255">
        <v>4</v>
      </c>
      <c r="CXY255">
        <v>1</v>
      </c>
      <c r="CXZ255">
        <v>2</v>
      </c>
      <c r="CYA255">
        <v>1</v>
      </c>
      <c r="CYB255">
        <v>2</v>
      </c>
      <c r="CYC255">
        <v>1</v>
      </c>
      <c r="CYD255">
        <v>4</v>
      </c>
      <c r="DAR255">
        <v>4</v>
      </c>
      <c r="DAS255">
        <v>4</v>
      </c>
      <c r="DAT255">
        <v>3</v>
      </c>
      <c r="DAU255">
        <v>2</v>
      </c>
      <c r="DAW255">
        <v>1</v>
      </c>
      <c r="DAX255">
        <v>3</v>
      </c>
      <c r="DBO255">
        <v>1</v>
      </c>
      <c r="DBP255">
        <v>1</v>
      </c>
      <c r="DBQ255">
        <v>1</v>
      </c>
      <c r="DBR255">
        <v>6</v>
      </c>
      <c r="DBS255">
        <v>4</v>
      </c>
      <c r="DBT255">
        <v>2</v>
      </c>
      <c r="DBU255">
        <v>1</v>
      </c>
      <c r="DBV255">
        <v>1</v>
      </c>
      <c r="DBX255">
        <v>1</v>
      </c>
      <c r="DCN255">
        <v>2</v>
      </c>
      <c r="DCO255">
        <v>3</v>
      </c>
      <c r="DCQ255">
        <v>1</v>
      </c>
      <c r="DCS255">
        <v>3</v>
      </c>
      <c r="DCT255">
        <v>1</v>
      </c>
      <c r="DCU255">
        <v>3</v>
      </c>
      <c r="DDL255">
        <v>1</v>
      </c>
      <c r="DDM255">
        <v>6</v>
      </c>
      <c r="DDR255">
        <v>3</v>
      </c>
      <c r="DDS255">
        <v>3</v>
      </c>
      <c r="DDT255">
        <v>1</v>
      </c>
      <c r="DEJ255">
        <v>2</v>
      </c>
      <c r="DEK255">
        <v>3</v>
      </c>
      <c r="DEL255">
        <v>2</v>
      </c>
      <c r="DEM255">
        <v>5</v>
      </c>
      <c r="DEN255">
        <v>1</v>
      </c>
      <c r="DEP255">
        <v>1</v>
      </c>
      <c r="DEQ255">
        <v>1</v>
      </c>
      <c r="DER255">
        <v>3</v>
      </c>
      <c r="DGE255">
        <v>1</v>
      </c>
      <c r="DHE255">
        <v>3</v>
      </c>
      <c r="DHF255">
        <v>1</v>
      </c>
      <c r="DHG255">
        <v>1</v>
      </c>
      <c r="DHH255">
        <v>1</v>
      </c>
      <c r="DHI255">
        <v>3</v>
      </c>
      <c r="DHJ255">
        <v>1</v>
      </c>
      <c r="DHL255">
        <v>1</v>
      </c>
      <c r="DHT255">
        <f t="shared" si="3"/>
        <v>1333</v>
      </c>
    </row>
    <row r="256" spans="1:1023 1066:2031 2068:2932" x14ac:dyDescent="0.25">
      <c r="A256" s="12"/>
      <c r="B256" s="1" t="s">
        <v>3058</v>
      </c>
      <c r="C256">
        <v>23</v>
      </c>
      <c r="BG256">
        <v>3</v>
      </c>
      <c r="BH256">
        <v>2</v>
      </c>
      <c r="BI256">
        <v>5</v>
      </c>
      <c r="BJ256">
        <v>2</v>
      </c>
      <c r="BK256">
        <v>3</v>
      </c>
      <c r="BL256">
        <v>1</v>
      </c>
      <c r="BM256">
        <v>2</v>
      </c>
      <c r="BN256">
        <v>4</v>
      </c>
      <c r="CE256">
        <v>1</v>
      </c>
      <c r="CF256">
        <v>4</v>
      </c>
      <c r="CG256">
        <v>5</v>
      </c>
      <c r="CH256">
        <v>1</v>
      </c>
      <c r="CI256">
        <v>5</v>
      </c>
      <c r="CJ256">
        <v>2</v>
      </c>
      <c r="CL256">
        <v>3</v>
      </c>
      <c r="DC256">
        <v>3</v>
      </c>
      <c r="DD256">
        <v>6</v>
      </c>
      <c r="DE256">
        <v>2</v>
      </c>
      <c r="DF256">
        <v>3</v>
      </c>
      <c r="DG256">
        <v>2</v>
      </c>
      <c r="DH256">
        <v>1</v>
      </c>
      <c r="DJ256">
        <v>2</v>
      </c>
      <c r="EA256">
        <v>2</v>
      </c>
      <c r="EB256">
        <v>2</v>
      </c>
      <c r="EC256">
        <v>2</v>
      </c>
      <c r="ED256">
        <v>3</v>
      </c>
      <c r="EE256">
        <v>5</v>
      </c>
      <c r="EG256">
        <v>3</v>
      </c>
      <c r="EH256">
        <v>2</v>
      </c>
      <c r="EY256">
        <v>2</v>
      </c>
      <c r="EZ256">
        <v>1</v>
      </c>
      <c r="FA256">
        <v>2</v>
      </c>
      <c r="FB256">
        <v>2</v>
      </c>
      <c r="FC256">
        <v>1</v>
      </c>
      <c r="FD256">
        <v>1</v>
      </c>
      <c r="HS256">
        <v>2</v>
      </c>
      <c r="HT256">
        <v>5</v>
      </c>
      <c r="HU256">
        <v>4</v>
      </c>
      <c r="HV256">
        <v>5</v>
      </c>
      <c r="HW256">
        <v>7</v>
      </c>
      <c r="HX256">
        <v>4</v>
      </c>
      <c r="HY256">
        <v>2</v>
      </c>
      <c r="HZ256">
        <v>8</v>
      </c>
      <c r="IC256">
        <v>1</v>
      </c>
      <c r="IQ256">
        <v>1</v>
      </c>
      <c r="IR256">
        <v>5</v>
      </c>
      <c r="IS256">
        <v>1</v>
      </c>
      <c r="IT256">
        <v>1</v>
      </c>
      <c r="IU256">
        <v>1</v>
      </c>
      <c r="IW256">
        <v>1</v>
      </c>
      <c r="IX256">
        <v>2</v>
      </c>
      <c r="JO256">
        <v>2</v>
      </c>
      <c r="JP256">
        <v>4</v>
      </c>
      <c r="JQ256">
        <v>2</v>
      </c>
      <c r="JR256">
        <v>2</v>
      </c>
      <c r="JS256">
        <v>1</v>
      </c>
      <c r="JT256">
        <v>1</v>
      </c>
      <c r="JV256">
        <v>1</v>
      </c>
      <c r="KM256">
        <v>4</v>
      </c>
      <c r="KN256">
        <v>1</v>
      </c>
      <c r="KO256">
        <v>4</v>
      </c>
      <c r="KP256">
        <v>1</v>
      </c>
      <c r="KQ256">
        <v>3</v>
      </c>
      <c r="KS256">
        <v>2</v>
      </c>
      <c r="KT256">
        <v>4</v>
      </c>
      <c r="LK256">
        <v>2</v>
      </c>
      <c r="LL256">
        <v>4</v>
      </c>
      <c r="LM256">
        <v>2</v>
      </c>
      <c r="LN256">
        <v>2</v>
      </c>
      <c r="LO256">
        <v>4</v>
      </c>
      <c r="LP256">
        <v>1</v>
      </c>
      <c r="LQ256">
        <v>1</v>
      </c>
      <c r="LR256">
        <v>3</v>
      </c>
      <c r="OE256">
        <v>2</v>
      </c>
      <c r="OF256">
        <v>3</v>
      </c>
      <c r="OG256">
        <v>4</v>
      </c>
      <c r="OH256">
        <v>2</v>
      </c>
      <c r="OI256">
        <v>4</v>
      </c>
      <c r="OJ256">
        <v>1</v>
      </c>
      <c r="OK256">
        <v>2</v>
      </c>
      <c r="OL256">
        <v>5</v>
      </c>
      <c r="PC256">
        <v>1</v>
      </c>
      <c r="PD256">
        <v>6</v>
      </c>
      <c r="PE256">
        <v>2</v>
      </c>
      <c r="PF256">
        <v>1</v>
      </c>
      <c r="PG256">
        <v>1</v>
      </c>
      <c r="PH256">
        <v>1</v>
      </c>
      <c r="PI256">
        <v>2</v>
      </c>
      <c r="PJ256">
        <v>5</v>
      </c>
      <c r="PK256">
        <v>1</v>
      </c>
      <c r="QA256">
        <v>4</v>
      </c>
      <c r="QB256">
        <v>5</v>
      </c>
      <c r="QC256">
        <v>3</v>
      </c>
      <c r="QD256">
        <v>2</v>
      </c>
      <c r="QE256">
        <v>7</v>
      </c>
      <c r="QF256">
        <v>2</v>
      </c>
      <c r="QG256">
        <v>3</v>
      </c>
      <c r="QH256">
        <v>5</v>
      </c>
      <c r="QI256">
        <v>2</v>
      </c>
      <c r="QY256">
        <v>3</v>
      </c>
      <c r="QZ256">
        <v>1</v>
      </c>
      <c r="RA256">
        <v>1</v>
      </c>
      <c r="RB256">
        <v>3</v>
      </c>
      <c r="RC256">
        <v>2</v>
      </c>
      <c r="RD256">
        <v>2</v>
      </c>
      <c r="RE256">
        <v>3</v>
      </c>
      <c r="RF256">
        <v>3</v>
      </c>
      <c r="RW256">
        <v>2</v>
      </c>
      <c r="RX256">
        <v>4</v>
      </c>
      <c r="RY256">
        <v>2</v>
      </c>
      <c r="SA256">
        <v>2</v>
      </c>
      <c r="SB256">
        <v>2</v>
      </c>
      <c r="SC256">
        <v>1</v>
      </c>
      <c r="SD256">
        <v>1</v>
      </c>
      <c r="UQ256">
        <v>2</v>
      </c>
      <c r="UR256">
        <v>4</v>
      </c>
      <c r="US256">
        <v>1</v>
      </c>
      <c r="UT256">
        <v>3</v>
      </c>
      <c r="UU256">
        <v>2</v>
      </c>
      <c r="UV256">
        <v>1</v>
      </c>
      <c r="UW256">
        <v>1</v>
      </c>
      <c r="VO256">
        <v>2</v>
      </c>
      <c r="VP256">
        <v>6</v>
      </c>
      <c r="VQ256">
        <v>3</v>
      </c>
      <c r="VS256">
        <v>3</v>
      </c>
      <c r="VU256">
        <v>2</v>
      </c>
      <c r="VV256">
        <v>1</v>
      </c>
      <c r="WM256">
        <v>4</v>
      </c>
      <c r="WN256">
        <v>5</v>
      </c>
      <c r="WO256">
        <v>1</v>
      </c>
      <c r="WP256">
        <v>3</v>
      </c>
      <c r="WS256">
        <v>1</v>
      </c>
      <c r="WT256">
        <v>1</v>
      </c>
      <c r="XL256">
        <v>2</v>
      </c>
      <c r="XM256">
        <v>1</v>
      </c>
      <c r="XN256">
        <v>3</v>
      </c>
      <c r="XO256">
        <v>2</v>
      </c>
      <c r="XP256">
        <v>4</v>
      </c>
      <c r="XQ256">
        <v>1</v>
      </c>
      <c r="XR256">
        <v>4</v>
      </c>
      <c r="YI256">
        <v>2</v>
      </c>
      <c r="YJ256">
        <v>4</v>
      </c>
      <c r="YK256">
        <v>3</v>
      </c>
      <c r="YL256">
        <v>1</v>
      </c>
      <c r="YO256">
        <v>2</v>
      </c>
      <c r="YP256">
        <v>2</v>
      </c>
      <c r="ABC256">
        <v>2</v>
      </c>
      <c r="ABD256">
        <v>4</v>
      </c>
      <c r="ABE256">
        <v>2</v>
      </c>
      <c r="ABF256">
        <v>4</v>
      </c>
      <c r="ABI256">
        <v>1</v>
      </c>
      <c r="ABJ256">
        <v>3</v>
      </c>
      <c r="ABL256">
        <v>1</v>
      </c>
      <c r="ACA256">
        <v>3</v>
      </c>
      <c r="ACB256">
        <v>5</v>
      </c>
      <c r="ACC256">
        <v>5</v>
      </c>
      <c r="ACD256">
        <v>2</v>
      </c>
      <c r="ACE256">
        <v>2</v>
      </c>
      <c r="ACF256">
        <v>3</v>
      </c>
      <c r="ACG256">
        <v>1</v>
      </c>
      <c r="ACH256">
        <v>4</v>
      </c>
      <c r="ACY256">
        <v>2</v>
      </c>
      <c r="ACZ256">
        <v>5</v>
      </c>
      <c r="ADA256">
        <v>6</v>
      </c>
      <c r="ADB256">
        <v>5</v>
      </c>
      <c r="ADD256">
        <v>1</v>
      </c>
      <c r="ADE256">
        <v>2</v>
      </c>
      <c r="ADF256">
        <v>4</v>
      </c>
      <c r="AEV256">
        <v>2</v>
      </c>
      <c r="AEW256">
        <v>3</v>
      </c>
      <c r="AEX256">
        <v>3</v>
      </c>
      <c r="AEZ256">
        <v>1</v>
      </c>
      <c r="AFA256">
        <v>1</v>
      </c>
      <c r="AHO256">
        <v>3</v>
      </c>
      <c r="AHP256">
        <v>7</v>
      </c>
      <c r="AHQ256">
        <v>3</v>
      </c>
      <c r="AHR256">
        <v>3</v>
      </c>
      <c r="AHS256">
        <v>5</v>
      </c>
      <c r="AHT256">
        <v>4</v>
      </c>
      <c r="AHU256">
        <v>2</v>
      </c>
      <c r="AHV256">
        <v>2</v>
      </c>
      <c r="AIM256">
        <v>1</v>
      </c>
      <c r="AIN256">
        <v>3</v>
      </c>
      <c r="AIO256">
        <v>4</v>
      </c>
      <c r="AIP256">
        <v>4</v>
      </c>
      <c r="AIR256">
        <v>1</v>
      </c>
      <c r="AIT256">
        <v>1</v>
      </c>
      <c r="AJK256">
        <v>4</v>
      </c>
      <c r="AJL256">
        <v>4</v>
      </c>
      <c r="AKI256">
        <v>2</v>
      </c>
      <c r="AKJ256">
        <v>2</v>
      </c>
      <c r="AKL256">
        <v>1</v>
      </c>
      <c r="AKM256">
        <v>5</v>
      </c>
      <c r="AKN256">
        <v>1</v>
      </c>
      <c r="AKO256">
        <v>1</v>
      </c>
      <c r="AKP256">
        <v>2</v>
      </c>
      <c r="ALG256">
        <v>4</v>
      </c>
      <c r="ALH256">
        <v>2</v>
      </c>
      <c r="ALI256">
        <v>2</v>
      </c>
      <c r="ALJ256">
        <v>1</v>
      </c>
      <c r="ALK256">
        <v>2</v>
      </c>
      <c r="ALL256">
        <v>1</v>
      </c>
      <c r="ALM256">
        <v>1</v>
      </c>
      <c r="ALN256">
        <v>1</v>
      </c>
      <c r="AOA256">
        <v>1</v>
      </c>
      <c r="AOB256">
        <v>6</v>
      </c>
      <c r="AOC256">
        <v>3</v>
      </c>
      <c r="AOD256">
        <v>1</v>
      </c>
      <c r="AOE256">
        <v>2</v>
      </c>
      <c r="AOF256">
        <v>2</v>
      </c>
      <c r="AOG256">
        <v>2</v>
      </c>
      <c r="AOH256">
        <v>1</v>
      </c>
      <c r="AOY256">
        <v>1</v>
      </c>
      <c r="APA256">
        <v>3</v>
      </c>
      <c r="APB256">
        <v>3</v>
      </c>
      <c r="APC256">
        <v>2</v>
      </c>
      <c r="APD256">
        <v>2</v>
      </c>
      <c r="APE256">
        <v>3</v>
      </c>
      <c r="APF256">
        <v>3</v>
      </c>
      <c r="APW256">
        <v>4</v>
      </c>
      <c r="APX256">
        <v>3</v>
      </c>
      <c r="APY256">
        <v>3</v>
      </c>
      <c r="APZ256">
        <v>2</v>
      </c>
      <c r="AQA256">
        <v>4</v>
      </c>
      <c r="AQB256">
        <v>3</v>
      </c>
      <c r="AQU256">
        <v>3</v>
      </c>
      <c r="AQV256">
        <v>3</v>
      </c>
      <c r="AQX256">
        <v>3</v>
      </c>
      <c r="AQY256">
        <v>5</v>
      </c>
      <c r="ARB256">
        <v>1</v>
      </c>
      <c r="ARS256">
        <v>3</v>
      </c>
      <c r="ART256">
        <v>1</v>
      </c>
      <c r="ARU256">
        <v>3</v>
      </c>
      <c r="ARV256">
        <v>5</v>
      </c>
      <c r="ARW256">
        <v>1</v>
      </c>
      <c r="ARY256">
        <v>2</v>
      </c>
      <c r="AUM256">
        <v>2</v>
      </c>
      <c r="AUN256">
        <v>2</v>
      </c>
      <c r="AUO256">
        <v>4</v>
      </c>
      <c r="AUP256">
        <v>2</v>
      </c>
      <c r="AUQ256">
        <v>1</v>
      </c>
      <c r="AUR256">
        <v>1</v>
      </c>
      <c r="AUS256">
        <v>2</v>
      </c>
      <c r="AUT256">
        <v>1</v>
      </c>
      <c r="AVL256">
        <v>4</v>
      </c>
      <c r="AVM256">
        <v>2</v>
      </c>
      <c r="AVN256">
        <v>1</v>
      </c>
      <c r="AVO256">
        <v>4</v>
      </c>
      <c r="AVP256">
        <v>1</v>
      </c>
      <c r="AVQ256">
        <v>2</v>
      </c>
      <c r="AVR256">
        <v>4</v>
      </c>
      <c r="AWI256">
        <v>1</v>
      </c>
      <c r="AWJ256">
        <v>5</v>
      </c>
      <c r="AWK256">
        <v>5</v>
      </c>
      <c r="AWL256">
        <v>7</v>
      </c>
      <c r="AWM256">
        <v>6</v>
      </c>
      <c r="AWO256">
        <v>2</v>
      </c>
      <c r="AWP256">
        <v>2</v>
      </c>
      <c r="AXB256">
        <v>1</v>
      </c>
      <c r="AXG256">
        <v>2</v>
      </c>
      <c r="AXH256">
        <v>3</v>
      </c>
      <c r="AXI256">
        <v>5</v>
      </c>
      <c r="AXJ256">
        <v>2</v>
      </c>
      <c r="AXK256">
        <v>4</v>
      </c>
      <c r="AXL256">
        <v>1</v>
      </c>
      <c r="AXM256">
        <v>1</v>
      </c>
      <c r="AXN256">
        <v>5</v>
      </c>
      <c r="AXO256">
        <v>4</v>
      </c>
      <c r="AYE256">
        <v>3</v>
      </c>
      <c r="AYG256">
        <v>2</v>
      </c>
      <c r="AYH256">
        <v>1</v>
      </c>
      <c r="AYL256">
        <v>2</v>
      </c>
      <c r="BAY256">
        <v>3</v>
      </c>
      <c r="BAZ256">
        <v>6</v>
      </c>
      <c r="BBA256">
        <v>4</v>
      </c>
      <c r="BBB256">
        <v>5</v>
      </c>
      <c r="BBC256">
        <v>2</v>
      </c>
      <c r="BBD256">
        <v>1</v>
      </c>
      <c r="BBE256">
        <v>2</v>
      </c>
      <c r="BBF256">
        <v>4</v>
      </c>
      <c r="BBW256">
        <v>2</v>
      </c>
      <c r="BBX256">
        <v>5</v>
      </c>
      <c r="BBY256">
        <v>1</v>
      </c>
      <c r="BBZ256">
        <v>4</v>
      </c>
      <c r="BCA256">
        <v>1</v>
      </c>
      <c r="BCC256">
        <v>2</v>
      </c>
      <c r="BCD256">
        <v>3</v>
      </c>
      <c r="BDS256">
        <v>4</v>
      </c>
      <c r="BDT256">
        <v>5</v>
      </c>
      <c r="BDU256">
        <v>2</v>
      </c>
      <c r="BDV256">
        <v>1</v>
      </c>
      <c r="BDW256">
        <v>2</v>
      </c>
      <c r="BDX256">
        <v>1</v>
      </c>
      <c r="BDY256">
        <v>2</v>
      </c>
      <c r="BDZ256">
        <v>4</v>
      </c>
      <c r="BEQ256">
        <v>1</v>
      </c>
      <c r="BER256">
        <v>1</v>
      </c>
      <c r="BES256">
        <v>2</v>
      </c>
      <c r="BET256">
        <v>1</v>
      </c>
      <c r="BEU256">
        <v>4</v>
      </c>
      <c r="BEV256">
        <v>4</v>
      </c>
      <c r="BHK256">
        <v>2</v>
      </c>
      <c r="BHL256">
        <v>4</v>
      </c>
      <c r="BHM256">
        <v>4</v>
      </c>
      <c r="BHN256">
        <v>3</v>
      </c>
      <c r="BHO256">
        <v>4</v>
      </c>
      <c r="BHP256">
        <v>1</v>
      </c>
      <c r="BHQ256">
        <v>3</v>
      </c>
      <c r="BHR256">
        <v>2</v>
      </c>
      <c r="BHS256">
        <v>1</v>
      </c>
      <c r="BII256">
        <v>1</v>
      </c>
      <c r="BIJ256">
        <v>5</v>
      </c>
      <c r="BIK256">
        <v>4</v>
      </c>
      <c r="BIL256">
        <v>1</v>
      </c>
      <c r="BIO256">
        <v>5</v>
      </c>
      <c r="BIP256">
        <v>2</v>
      </c>
      <c r="BJG256">
        <v>3</v>
      </c>
      <c r="BJH256">
        <v>3</v>
      </c>
      <c r="BJI256">
        <v>2</v>
      </c>
      <c r="BJJ256">
        <v>3</v>
      </c>
      <c r="BJK256">
        <v>1</v>
      </c>
      <c r="BJL256">
        <v>1</v>
      </c>
      <c r="BJM256">
        <v>3</v>
      </c>
      <c r="BJN256">
        <v>2</v>
      </c>
      <c r="BKE256">
        <v>1</v>
      </c>
      <c r="BKF256">
        <v>4</v>
      </c>
      <c r="BKG256">
        <v>2</v>
      </c>
      <c r="BKH256">
        <v>3</v>
      </c>
      <c r="BKI256">
        <v>2</v>
      </c>
      <c r="BKJ256">
        <v>2</v>
      </c>
      <c r="BKK256">
        <v>2</v>
      </c>
      <c r="BKL256">
        <v>3</v>
      </c>
      <c r="BKM256">
        <v>1</v>
      </c>
      <c r="BLC256">
        <v>1</v>
      </c>
      <c r="BLD256">
        <v>1</v>
      </c>
      <c r="BLE256">
        <v>5</v>
      </c>
      <c r="BLF256">
        <v>5</v>
      </c>
      <c r="BLG256">
        <v>2</v>
      </c>
      <c r="BLH256">
        <v>2</v>
      </c>
      <c r="BLI256">
        <v>2</v>
      </c>
      <c r="BLJ256">
        <v>2</v>
      </c>
      <c r="BNW256">
        <v>2</v>
      </c>
      <c r="BNX256">
        <v>2</v>
      </c>
      <c r="BNY256">
        <v>7</v>
      </c>
      <c r="BNZ256">
        <v>5</v>
      </c>
      <c r="BOA256">
        <v>4</v>
      </c>
      <c r="BOB256">
        <v>1</v>
      </c>
      <c r="BOC256">
        <v>2</v>
      </c>
      <c r="BOD256">
        <v>2</v>
      </c>
      <c r="BOU256">
        <v>4</v>
      </c>
      <c r="BOV256">
        <v>4</v>
      </c>
      <c r="BOX256">
        <v>3</v>
      </c>
      <c r="BOY256">
        <v>3</v>
      </c>
      <c r="BPA256">
        <v>3</v>
      </c>
      <c r="BPB256">
        <v>3</v>
      </c>
      <c r="BPS256">
        <v>2</v>
      </c>
      <c r="BPT256">
        <v>6</v>
      </c>
      <c r="BPU256">
        <v>1</v>
      </c>
      <c r="BPV256">
        <v>2</v>
      </c>
      <c r="BPW256">
        <v>4</v>
      </c>
      <c r="BPX256">
        <v>1</v>
      </c>
      <c r="BPY256">
        <v>1</v>
      </c>
      <c r="BPZ256">
        <v>3</v>
      </c>
      <c r="BQQ256">
        <v>2</v>
      </c>
      <c r="BQR256">
        <v>2</v>
      </c>
      <c r="BQS256">
        <v>1</v>
      </c>
      <c r="BQT256">
        <v>4</v>
      </c>
      <c r="BQU256">
        <v>2</v>
      </c>
      <c r="BQW256">
        <v>1</v>
      </c>
      <c r="BQX256">
        <v>3</v>
      </c>
      <c r="BRO256">
        <v>2</v>
      </c>
      <c r="BRP256">
        <v>4</v>
      </c>
      <c r="BRQ256">
        <v>3</v>
      </c>
      <c r="BRR256">
        <v>4</v>
      </c>
      <c r="BRS256">
        <v>1</v>
      </c>
      <c r="BRV256">
        <v>2</v>
      </c>
      <c r="BUI256">
        <v>3</v>
      </c>
      <c r="BUJ256">
        <v>2</v>
      </c>
      <c r="BUK256">
        <v>3</v>
      </c>
      <c r="BUL256">
        <v>1</v>
      </c>
      <c r="BUM256">
        <v>2</v>
      </c>
      <c r="BUN256">
        <v>2</v>
      </c>
      <c r="BUO256">
        <v>1</v>
      </c>
      <c r="BUP256">
        <v>2</v>
      </c>
      <c r="BVG256">
        <v>3</v>
      </c>
      <c r="BVH256">
        <v>4</v>
      </c>
      <c r="BVI256">
        <v>3</v>
      </c>
      <c r="BVJ256">
        <v>3</v>
      </c>
      <c r="BVK256">
        <v>4</v>
      </c>
      <c r="BVL256">
        <v>2</v>
      </c>
      <c r="BVM256">
        <v>1</v>
      </c>
      <c r="BWE256">
        <v>1</v>
      </c>
      <c r="BWG256">
        <v>2</v>
      </c>
      <c r="BWH256">
        <v>3</v>
      </c>
      <c r="BWI256">
        <v>2</v>
      </c>
      <c r="BWJ256">
        <v>2</v>
      </c>
      <c r="BWL256">
        <v>3</v>
      </c>
      <c r="BXC256">
        <v>1</v>
      </c>
      <c r="BXD256">
        <v>4</v>
      </c>
      <c r="BXE256">
        <v>2</v>
      </c>
      <c r="BXF256">
        <v>4</v>
      </c>
      <c r="BXG256">
        <v>6</v>
      </c>
      <c r="BXH256">
        <v>2</v>
      </c>
      <c r="BXI256">
        <v>3</v>
      </c>
      <c r="BXJ256">
        <v>4</v>
      </c>
      <c r="BYA256">
        <v>3</v>
      </c>
      <c r="BYB256">
        <v>3</v>
      </c>
      <c r="BYC256">
        <v>2</v>
      </c>
      <c r="BYD256">
        <v>1</v>
      </c>
      <c r="BYE256">
        <v>2</v>
      </c>
      <c r="BYG256">
        <v>1</v>
      </c>
      <c r="CAU256">
        <v>2</v>
      </c>
      <c r="CAV256">
        <v>6</v>
      </c>
      <c r="CAW256">
        <v>4</v>
      </c>
      <c r="CAX256">
        <v>4</v>
      </c>
      <c r="CAY256">
        <v>4</v>
      </c>
      <c r="CAZ256">
        <v>5</v>
      </c>
      <c r="CBA256">
        <v>6</v>
      </c>
      <c r="CBB256">
        <v>3</v>
      </c>
      <c r="CBC256">
        <v>1</v>
      </c>
      <c r="CBE256">
        <v>1</v>
      </c>
      <c r="CBS256">
        <v>1</v>
      </c>
      <c r="CBT256">
        <v>3</v>
      </c>
      <c r="CBU256">
        <v>5</v>
      </c>
      <c r="CBV256">
        <v>3</v>
      </c>
      <c r="CBW256">
        <v>3</v>
      </c>
      <c r="CBX256">
        <v>3</v>
      </c>
      <c r="CBY256">
        <v>2</v>
      </c>
      <c r="CBZ256">
        <v>1</v>
      </c>
      <c r="CCQ256">
        <v>2</v>
      </c>
      <c r="CCR256">
        <v>1</v>
      </c>
      <c r="CCS256">
        <v>3</v>
      </c>
      <c r="CCT256">
        <v>4</v>
      </c>
      <c r="CCU256">
        <v>3</v>
      </c>
      <c r="CCW256">
        <v>2</v>
      </c>
      <c r="CCX256">
        <v>1</v>
      </c>
      <c r="CDO256">
        <v>1</v>
      </c>
      <c r="CDP256">
        <v>4</v>
      </c>
      <c r="CDQ256">
        <v>1</v>
      </c>
      <c r="CDR256">
        <v>1</v>
      </c>
      <c r="CDS256">
        <v>3</v>
      </c>
      <c r="CDV256">
        <v>2</v>
      </c>
      <c r="CEM256">
        <v>3</v>
      </c>
      <c r="CEN256">
        <v>4</v>
      </c>
      <c r="CEO256">
        <v>2</v>
      </c>
      <c r="CEP256">
        <v>4</v>
      </c>
      <c r="CET256">
        <v>3</v>
      </c>
      <c r="CIE256">
        <v>4</v>
      </c>
      <c r="CIF256">
        <v>6</v>
      </c>
      <c r="CIG256">
        <v>6</v>
      </c>
      <c r="CIH256">
        <v>5</v>
      </c>
      <c r="CII256">
        <v>8</v>
      </c>
      <c r="CIJ256">
        <v>1</v>
      </c>
      <c r="CIK256">
        <v>1</v>
      </c>
      <c r="CIL256">
        <v>4</v>
      </c>
      <c r="CJC256">
        <v>2</v>
      </c>
      <c r="CJD256">
        <v>8</v>
      </c>
      <c r="CJE256">
        <v>5</v>
      </c>
      <c r="CJF256">
        <v>3</v>
      </c>
      <c r="CJG256">
        <v>1</v>
      </c>
      <c r="CJH256">
        <v>2</v>
      </c>
      <c r="CJJ256">
        <v>2</v>
      </c>
      <c r="CKA256">
        <v>1</v>
      </c>
      <c r="CKB256">
        <v>1</v>
      </c>
      <c r="CKC256">
        <v>1</v>
      </c>
      <c r="CKD256">
        <v>1</v>
      </c>
      <c r="CKE256">
        <v>3</v>
      </c>
      <c r="CKF256">
        <v>1</v>
      </c>
      <c r="CKH256">
        <v>6</v>
      </c>
      <c r="CKZ256">
        <v>2</v>
      </c>
      <c r="CLA256">
        <v>5</v>
      </c>
      <c r="CLC256">
        <v>2</v>
      </c>
      <c r="CLD256">
        <v>1</v>
      </c>
      <c r="CLE256">
        <v>1</v>
      </c>
      <c r="CLF256">
        <v>2</v>
      </c>
      <c r="CLG256">
        <v>1</v>
      </c>
      <c r="CNN256">
        <v>1</v>
      </c>
      <c r="CNS256">
        <v>2</v>
      </c>
      <c r="CNU256">
        <v>4</v>
      </c>
      <c r="CNV256">
        <v>1</v>
      </c>
      <c r="CNX256">
        <v>1</v>
      </c>
      <c r="CNY256">
        <v>1</v>
      </c>
      <c r="CNZ256">
        <v>7</v>
      </c>
      <c r="COQ256">
        <v>4</v>
      </c>
      <c r="COR256">
        <v>3</v>
      </c>
      <c r="COS256">
        <v>5</v>
      </c>
      <c r="COT256">
        <v>4</v>
      </c>
      <c r="COU256">
        <v>1</v>
      </c>
      <c r="COW256">
        <v>1</v>
      </c>
      <c r="COX256">
        <v>1</v>
      </c>
      <c r="CPO256">
        <v>2</v>
      </c>
      <c r="CPP256">
        <v>2</v>
      </c>
      <c r="CPQ256">
        <v>3</v>
      </c>
      <c r="CPS256">
        <v>1</v>
      </c>
      <c r="CPU256">
        <v>3</v>
      </c>
      <c r="CPV256">
        <v>3</v>
      </c>
      <c r="CQM256">
        <v>3</v>
      </c>
      <c r="CQN256">
        <v>3</v>
      </c>
      <c r="CQO256">
        <v>2</v>
      </c>
      <c r="CQP256">
        <v>1</v>
      </c>
      <c r="CQR256">
        <v>1</v>
      </c>
      <c r="CQT256">
        <v>2</v>
      </c>
      <c r="CRK256">
        <v>1</v>
      </c>
      <c r="CRL256">
        <v>2</v>
      </c>
      <c r="CRM256">
        <v>2</v>
      </c>
      <c r="CRN256">
        <v>2</v>
      </c>
      <c r="CRO256">
        <v>4</v>
      </c>
      <c r="CRP256">
        <v>1</v>
      </c>
      <c r="CRR256">
        <v>3</v>
      </c>
      <c r="CUE256">
        <v>6</v>
      </c>
      <c r="CUF256">
        <v>1</v>
      </c>
      <c r="CUG256">
        <v>3</v>
      </c>
      <c r="CUH256">
        <v>3</v>
      </c>
      <c r="CUI256">
        <v>2</v>
      </c>
      <c r="CUK256">
        <v>1</v>
      </c>
      <c r="CUL256">
        <v>2</v>
      </c>
      <c r="CVC256">
        <v>3</v>
      </c>
      <c r="CVD256">
        <v>6</v>
      </c>
      <c r="CVE256">
        <v>8</v>
      </c>
      <c r="CVG256">
        <v>2</v>
      </c>
      <c r="CVI256">
        <v>1</v>
      </c>
      <c r="CVJ256">
        <v>2</v>
      </c>
      <c r="CWB256">
        <v>3</v>
      </c>
      <c r="CWC256">
        <v>4</v>
      </c>
      <c r="CWD256">
        <v>2</v>
      </c>
      <c r="CWE256">
        <v>4</v>
      </c>
      <c r="CWF256">
        <v>1</v>
      </c>
      <c r="CWG256">
        <v>1</v>
      </c>
      <c r="CWH256">
        <v>4</v>
      </c>
      <c r="CWI256">
        <v>2</v>
      </c>
      <c r="CWZ256">
        <v>1</v>
      </c>
      <c r="CXA256">
        <v>3</v>
      </c>
      <c r="CXB256">
        <v>5</v>
      </c>
      <c r="CXC256">
        <v>4</v>
      </c>
      <c r="CXD256">
        <v>3</v>
      </c>
      <c r="CXE256">
        <v>2</v>
      </c>
      <c r="CXF256">
        <v>1</v>
      </c>
      <c r="CXW256">
        <v>2</v>
      </c>
      <c r="CXX256">
        <v>5</v>
      </c>
      <c r="CXY256">
        <v>3</v>
      </c>
      <c r="CXZ256">
        <v>1</v>
      </c>
      <c r="CYA256">
        <v>3</v>
      </c>
      <c r="CYB256">
        <v>1</v>
      </c>
      <c r="CYC256">
        <v>1</v>
      </c>
      <c r="CYD256">
        <v>1</v>
      </c>
      <c r="DAN256">
        <v>1</v>
      </c>
      <c r="DAQ256">
        <v>3</v>
      </c>
      <c r="DAR256">
        <v>5</v>
      </c>
      <c r="DAS256">
        <v>6</v>
      </c>
      <c r="DAT256">
        <v>3</v>
      </c>
      <c r="DAU256">
        <v>2</v>
      </c>
      <c r="DAW256">
        <v>2</v>
      </c>
      <c r="DAX256">
        <v>2</v>
      </c>
      <c r="DBO256">
        <v>2</v>
      </c>
      <c r="DBP256">
        <v>1</v>
      </c>
      <c r="DBQ256">
        <v>3</v>
      </c>
      <c r="DBR256">
        <v>4</v>
      </c>
      <c r="DBS256">
        <v>2</v>
      </c>
      <c r="DBU256">
        <v>1</v>
      </c>
      <c r="DBV256">
        <v>4</v>
      </c>
      <c r="DBW256">
        <v>2</v>
      </c>
      <c r="DCM256">
        <v>1</v>
      </c>
      <c r="DCN256">
        <v>2</v>
      </c>
      <c r="DCO256">
        <v>2</v>
      </c>
      <c r="DCQ256">
        <v>3</v>
      </c>
      <c r="DCS256">
        <v>1</v>
      </c>
      <c r="DDK256">
        <v>2</v>
      </c>
      <c r="DDL256">
        <v>3</v>
      </c>
      <c r="DDM256">
        <v>1</v>
      </c>
      <c r="DDN256">
        <v>1</v>
      </c>
      <c r="DDO256">
        <v>3</v>
      </c>
      <c r="DDR256">
        <v>3</v>
      </c>
      <c r="DEI256">
        <v>1</v>
      </c>
      <c r="DEJ256">
        <v>4</v>
      </c>
      <c r="DEK256">
        <v>1</v>
      </c>
      <c r="DEL256">
        <v>6</v>
      </c>
      <c r="DEM256">
        <v>1</v>
      </c>
      <c r="DHC256">
        <v>3</v>
      </c>
      <c r="DHD256">
        <v>4</v>
      </c>
      <c r="DHE256">
        <v>1</v>
      </c>
      <c r="DHF256">
        <v>2</v>
      </c>
      <c r="DHG256">
        <v>5</v>
      </c>
      <c r="DHH256">
        <v>1</v>
      </c>
      <c r="DHJ256">
        <v>1</v>
      </c>
      <c r="DHT256">
        <f t="shared" si="3"/>
        <v>1531</v>
      </c>
    </row>
    <row r="257" spans="1:1024 1042:2032 2068:2932" x14ac:dyDescent="0.25">
      <c r="A257" s="12"/>
      <c r="B257" s="1" t="s">
        <v>3059</v>
      </c>
      <c r="BH257">
        <v>2</v>
      </c>
      <c r="BI257">
        <v>1</v>
      </c>
      <c r="BJ257">
        <v>3</v>
      </c>
      <c r="BK257">
        <v>2</v>
      </c>
      <c r="BM257">
        <v>3</v>
      </c>
      <c r="BN257">
        <v>5</v>
      </c>
      <c r="BO257">
        <v>5</v>
      </c>
      <c r="CF257">
        <v>6</v>
      </c>
      <c r="CG257">
        <v>6</v>
      </c>
      <c r="CH257">
        <v>6</v>
      </c>
      <c r="CI257">
        <v>4</v>
      </c>
      <c r="CK257">
        <v>3</v>
      </c>
      <c r="CL257">
        <v>3</v>
      </c>
      <c r="DD257">
        <v>2</v>
      </c>
      <c r="DE257">
        <v>5</v>
      </c>
      <c r="DF257">
        <v>4</v>
      </c>
      <c r="DG257">
        <v>2</v>
      </c>
      <c r="DH257">
        <v>1</v>
      </c>
      <c r="DI257">
        <v>2</v>
      </c>
      <c r="DJ257">
        <v>2</v>
      </c>
      <c r="DK257">
        <v>3</v>
      </c>
      <c r="EB257">
        <v>2</v>
      </c>
      <c r="EC257">
        <v>1</v>
      </c>
      <c r="ED257">
        <v>3</v>
      </c>
      <c r="EG257">
        <v>1</v>
      </c>
      <c r="EH257">
        <v>4</v>
      </c>
      <c r="EI257">
        <v>2</v>
      </c>
      <c r="EJ257">
        <v>1</v>
      </c>
      <c r="EZ257">
        <v>5</v>
      </c>
      <c r="FA257">
        <v>5</v>
      </c>
      <c r="FB257">
        <v>6</v>
      </c>
      <c r="FC257">
        <v>3</v>
      </c>
      <c r="FE257">
        <v>1</v>
      </c>
      <c r="FF257">
        <v>1</v>
      </c>
      <c r="FG257">
        <v>2</v>
      </c>
      <c r="HT257">
        <v>2</v>
      </c>
      <c r="HU257">
        <v>6</v>
      </c>
      <c r="HV257">
        <v>2</v>
      </c>
      <c r="HW257">
        <v>2</v>
      </c>
      <c r="HZ257">
        <v>2</v>
      </c>
      <c r="IA257">
        <v>1</v>
      </c>
      <c r="IR257">
        <v>8</v>
      </c>
      <c r="IS257">
        <v>5</v>
      </c>
      <c r="IT257">
        <v>4</v>
      </c>
      <c r="IU257">
        <v>3</v>
      </c>
      <c r="IV257">
        <v>1</v>
      </c>
      <c r="IW257">
        <v>1</v>
      </c>
      <c r="IX257">
        <v>1</v>
      </c>
      <c r="JO257">
        <v>1</v>
      </c>
      <c r="JP257">
        <v>4</v>
      </c>
      <c r="JQ257">
        <v>4</v>
      </c>
      <c r="JR257">
        <v>4</v>
      </c>
      <c r="JS257">
        <v>2</v>
      </c>
      <c r="JT257">
        <v>4</v>
      </c>
      <c r="JU257">
        <v>1</v>
      </c>
      <c r="JV257">
        <v>1</v>
      </c>
      <c r="JW257">
        <v>1</v>
      </c>
      <c r="KN257">
        <v>7</v>
      </c>
      <c r="KO257">
        <v>5</v>
      </c>
      <c r="KP257">
        <v>2</v>
      </c>
      <c r="KS257">
        <v>2</v>
      </c>
      <c r="KT257">
        <v>2</v>
      </c>
      <c r="LL257">
        <v>2</v>
      </c>
      <c r="LM257">
        <v>2</v>
      </c>
      <c r="LN257">
        <v>2</v>
      </c>
      <c r="LO257">
        <v>3</v>
      </c>
      <c r="LQ257">
        <v>3</v>
      </c>
      <c r="LS257">
        <v>1</v>
      </c>
      <c r="OF257">
        <v>5</v>
      </c>
      <c r="OG257">
        <v>4</v>
      </c>
      <c r="OH257">
        <v>6</v>
      </c>
      <c r="OI257">
        <v>1</v>
      </c>
      <c r="OK257">
        <v>2</v>
      </c>
      <c r="OL257">
        <v>2</v>
      </c>
      <c r="PD257">
        <v>5</v>
      </c>
      <c r="PE257">
        <v>6</v>
      </c>
      <c r="PF257">
        <v>2</v>
      </c>
      <c r="PG257">
        <v>2</v>
      </c>
      <c r="PH257">
        <v>2</v>
      </c>
      <c r="PI257">
        <v>6</v>
      </c>
      <c r="PJ257">
        <v>2</v>
      </c>
      <c r="PK257">
        <v>1</v>
      </c>
      <c r="QB257">
        <v>6</v>
      </c>
      <c r="QC257">
        <v>6</v>
      </c>
      <c r="QD257">
        <v>4</v>
      </c>
      <c r="QE257">
        <v>2</v>
      </c>
      <c r="QI257">
        <v>2</v>
      </c>
      <c r="QZ257">
        <v>5</v>
      </c>
      <c r="RA257">
        <v>5</v>
      </c>
      <c r="RB257">
        <v>3</v>
      </c>
      <c r="RC257">
        <v>5</v>
      </c>
      <c r="RE257">
        <v>2</v>
      </c>
      <c r="RF257">
        <v>1</v>
      </c>
      <c r="RG257">
        <v>1</v>
      </c>
      <c r="RX257">
        <v>4</v>
      </c>
      <c r="RY257">
        <v>9</v>
      </c>
      <c r="RZ257">
        <v>2</v>
      </c>
      <c r="SA257">
        <v>2</v>
      </c>
      <c r="SB257">
        <v>1</v>
      </c>
      <c r="SC257">
        <v>2</v>
      </c>
      <c r="SD257">
        <v>1</v>
      </c>
      <c r="SE257">
        <v>2</v>
      </c>
      <c r="UR257">
        <v>4</v>
      </c>
      <c r="US257">
        <v>5</v>
      </c>
      <c r="UT257">
        <v>7</v>
      </c>
      <c r="UU257">
        <v>3</v>
      </c>
      <c r="UW257">
        <v>1</v>
      </c>
      <c r="UX257">
        <v>3</v>
      </c>
      <c r="UY257">
        <v>3</v>
      </c>
      <c r="UZ257">
        <v>1</v>
      </c>
      <c r="VP257">
        <v>3</v>
      </c>
      <c r="VQ257">
        <v>5</v>
      </c>
      <c r="VR257">
        <v>2</v>
      </c>
      <c r="VS257">
        <v>2</v>
      </c>
      <c r="VT257">
        <v>1</v>
      </c>
      <c r="VU257">
        <v>1</v>
      </c>
      <c r="VV257">
        <v>2</v>
      </c>
      <c r="VW257">
        <v>2</v>
      </c>
      <c r="VX257">
        <v>2</v>
      </c>
      <c r="WN257">
        <v>4</v>
      </c>
      <c r="WO257">
        <v>5</v>
      </c>
      <c r="WP257">
        <v>1</v>
      </c>
      <c r="WQ257">
        <v>4</v>
      </c>
      <c r="WS257">
        <v>1</v>
      </c>
      <c r="WT257">
        <v>1</v>
      </c>
      <c r="XL257">
        <v>5</v>
      </c>
      <c r="XM257">
        <v>6</v>
      </c>
      <c r="XN257">
        <v>6</v>
      </c>
      <c r="XO257">
        <v>6</v>
      </c>
      <c r="XP257">
        <v>3</v>
      </c>
      <c r="XQ257">
        <v>3</v>
      </c>
      <c r="XR257">
        <v>1</v>
      </c>
      <c r="XS257">
        <v>1</v>
      </c>
      <c r="YJ257">
        <v>5</v>
      </c>
      <c r="YK257">
        <v>2</v>
      </c>
      <c r="YL257">
        <v>2</v>
      </c>
      <c r="YM257">
        <v>1</v>
      </c>
      <c r="YN257">
        <v>1</v>
      </c>
      <c r="YO257">
        <v>3</v>
      </c>
      <c r="YP257">
        <v>1</v>
      </c>
      <c r="YQ257">
        <v>2</v>
      </c>
      <c r="ABD257">
        <v>4</v>
      </c>
      <c r="ABE257">
        <v>5</v>
      </c>
      <c r="ABF257">
        <v>2</v>
      </c>
      <c r="ABG257">
        <v>1</v>
      </c>
      <c r="ABH257">
        <v>1</v>
      </c>
      <c r="ABI257">
        <v>1</v>
      </c>
      <c r="ABJ257">
        <v>2</v>
      </c>
      <c r="ACB257">
        <v>6</v>
      </c>
      <c r="ACC257">
        <v>6</v>
      </c>
      <c r="ACD257">
        <v>7</v>
      </c>
      <c r="ACE257">
        <v>4</v>
      </c>
      <c r="ACG257">
        <v>3</v>
      </c>
      <c r="ACH257">
        <v>3</v>
      </c>
      <c r="ACI257">
        <v>3</v>
      </c>
      <c r="ACZ257">
        <v>5</v>
      </c>
      <c r="ADA257">
        <v>4</v>
      </c>
      <c r="ADB257">
        <v>6</v>
      </c>
      <c r="ADC257">
        <v>2</v>
      </c>
      <c r="ADE257">
        <v>1</v>
      </c>
      <c r="ADF257">
        <v>2</v>
      </c>
      <c r="ADG257">
        <v>2</v>
      </c>
      <c r="AEV257">
        <v>2</v>
      </c>
      <c r="AEW257">
        <v>4</v>
      </c>
      <c r="AEX257">
        <v>1</v>
      </c>
      <c r="AEY257">
        <v>3</v>
      </c>
      <c r="AFA257">
        <v>1</v>
      </c>
      <c r="AFB257">
        <v>1</v>
      </c>
      <c r="AHP257">
        <v>3</v>
      </c>
      <c r="AHQ257">
        <v>5</v>
      </c>
      <c r="AHR257">
        <v>3</v>
      </c>
      <c r="AHS257">
        <v>2</v>
      </c>
      <c r="AHT257">
        <v>1</v>
      </c>
      <c r="AHU257">
        <v>4</v>
      </c>
      <c r="AHW257">
        <v>1</v>
      </c>
      <c r="AHX257">
        <v>1</v>
      </c>
      <c r="AIN257">
        <v>5</v>
      </c>
      <c r="AIO257">
        <v>3</v>
      </c>
      <c r="AIP257">
        <v>5</v>
      </c>
      <c r="AIQ257">
        <v>4</v>
      </c>
      <c r="AIR257">
        <v>1</v>
      </c>
      <c r="AIS257">
        <v>3</v>
      </c>
      <c r="AIT257">
        <v>2</v>
      </c>
      <c r="AIU257">
        <v>1</v>
      </c>
      <c r="AJL257">
        <v>3</v>
      </c>
      <c r="AJM257">
        <v>2</v>
      </c>
      <c r="AJN257">
        <v>2</v>
      </c>
      <c r="AJO257">
        <v>4</v>
      </c>
      <c r="AJP257">
        <v>3</v>
      </c>
      <c r="AJR257">
        <v>1</v>
      </c>
      <c r="AJS257">
        <v>1</v>
      </c>
      <c r="AKJ257">
        <v>4</v>
      </c>
      <c r="AKK257">
        <v>4</v>
      </c>
      <c r="AKL257">
        <v>2</v>
      </c>
      <c r="AKM257">
        <v>2</v>
      </c>
      <c r="AKO257">
        <v>1</v>
      </c>
      <c r="AKP257">
        <v>2</v>
      </c>
      <c r="AKQ257">
        <v>3</v>
      </c>
      <c r="ALH257">
        <v>5</v>
      </c>
      <c r="ALI257">
        <v>5</v>
      </c>
      <c r="ALK257">
        <v>2</v>
      </c>
      <c r="ALM257">
        <v>2</v>
      </c>
      <c r="ALN257">
        <v>4</v>
      </c>
      <c r="ALO257">
        <v>1</v>
      </c>
      <c r="AOB257">
        <v>4</v>
      </c>
      <c r="AOC257">
        <v>5</v>
      </c>
      <c r="AOD257">
        <v>4</v>
      </c>
      <c r="AOE257">
        <v>4</v>
      </c>
      <c r="AOF257">
        <v>1</v>
      </c>
      <c r="AOG257">
        <v>5</v>
      </c>
      <c r="AOH257">
        <v>1</v>
      </c>
      <c r="AOI257">
        <v>1</v>
      </c>
      <c r="AOZ257">
        <v>3</v>
      </c>
      <c r="APA257">
        <v>7</v>
      </c>
      <c r="APB257">
        <v>4</v>
      </c>
      <c r="APC257">
        <v>2</v>
      </c>
      <c r="APD257">
        <v>1</v>
      </c>
      <c r="APE257">
        <v>5</v>
      </c>
      <c r="APH257">
        <v>1</v>
      </c>
      <c r="APX257">
        <v>7</v>
      </c>
      <c r="APY257">
        <v>4</v>
      </c>
      <c r="APZ257">
        <v>6</v>
      </c>
      <c r="AQA257">
        <v>7</v>
      </c>
      <c r="AQC257">
        <v>2</v>
      </c>
      <c r="AQD257">
        <v>2</v>
      </c>
      <c r="AQE257">
        <v>3</v>
      </c>
      <c r="AQV257">
        <v>5</v>
      </c>
      <c r="AQW257">
        <v>4</v>
      </c>
      <c r="AQX257">
        <v>3</v>
      </c>
      <c r="AQY257">
        <v>4</v>
      </c>
      <c r="ARA257">
        <v>3</v>
      </c>
      <c r="ARC257">
        <v>2</v>
      </c>
      <c r="ART257">
        <v>4</v>
      </c>
      <c r="ARU257">
        <v>4</v>
      </c>
      <c r="ARV257">
        <v>6</v>
      </c>
      <c r="ARW257">
        <v>2</v>
      </c>
      <c r="ARX257">
        <v>1</v>
      </c>
      <c r="ARY257">
        <v>3</v>
      </c>
      <c r="ASA257">
        <v>3</v>
      </c>
      <c r="AUN257">
        <v>5</v>
      </c>
      <c r="AUO257">
        <v>5</v>
      </c>
      <c r="AUP257">
        <v>3</v>
      </c>
      <c r="AUQ257">
        <v>5</v>
      </c>
      <c r="AUR257">
        <v>1</v>
      </c>
      <c r="AUS257">
        <v>1</v>
      </c>
      <c r="AUT257">
        <v>2</v>
      </c>
      <c r="AUU257">
        <v>2</v>
      </c>
      <c r="AVL257">
        <v>4</v>
      </c>
      <c r="AVM257">
        <v>3</v>
      </c>
      <c r="AVN257">
        <v>3</v>
      </c>
      <c r="AVO257">
        <v>3</v>
      </c>
      <c r="AVP257">
        <v>2</v>
      </c>
      <c r="AVQ257">
        <v>2</v>
      </c>
      <c r="AVR257">
        <v>1</v>
      </c>
      <c r="AVS257">
        <v>2</v>
      </c>
      <c r="AVT257">
        <v>1</v>
      </c>
      <c r="AWJ257">
        <v>7</v>
      </c>
      <c r="AWK257">
        <v>3</v>
      </c>
      <c r="AWL257">
        <v>5</v>
      </c>
      <c r="AWM257">
        <v>3</v>
      </c>
      <c r="AWN257">
        <v>2</v>
      </c>
      <c r="AWQ257">
        <v>1</v>
      </c>
      <c r="AXH257">
        <v>8</v>
      </c>
      <c r="AXI257">
        <v>6</v>
      </c>
      <c r="AXJ257">
        <v>4</v>
      </c>
      <c r="AXK257">
        <v>4</v>
      </c>
      <c r="AXL257">
        <v>1</v>
      </c>
      <c r="AXM257">
        <v>3</v>
      </c>
      <c r="AXO257">
        <v>2</v>
      </c>
      <c r="AYF257">
        <v>4</v>
      </c>
      <c r="AYG257">
        <v>5</v>
      </c>
      <c r="AYH257">
        <v>4</v>
      </c>
      <c r="AYI257">
        <v>2</v>
      </c>
      <c r="AYK257">
        <v>4</v>
      </c>
      <c r="AYL257">
        <v>5</v>
      </c>
      <c r="AYM257">
        <v>1</v>
      </c>
      <c r="BAZ257">
        <v>4</v>
      </c>
      <c r="BBA257">
        <v>3</v>
      </c>
      <c r="BBB257">
        <v>4</v>
      </c>
      <c r="BBC257">
        <v>2</v>
      </c>
      <c r="BBD257">
        <v>2</v>
      </c>
      <c r="BBE257">
        <v>1</v>
      </c>
      <c r="BBF257">
        <v>2</v>
      </c>
      <c r="BBG257">
        <v>2</v>
      </c>
      <c r="BBX257">
        <v>3</v>
      </c>
      <c r="BBY257">
        <v>4</v>
      </c>
      <c r="BBZ257">
        <v>5</v>
      </c>
      <c r="BCA257">
        <v>5</v>
      </c>
      <c r="BCB257">
        <v>1</v>
      </c>
      <c r="BCC257">
        <v>1</v>
      </c>
      <c r="BCD257">
        <v>1</v>
      </c>
      <c r="BCE257">
        <v>3</v>
      </c>
      <c r="BCV257">
        <v>1</v>
      </c>
      <c r="BCW257">
        <v>1</v>
      </c>
      <c r="BDT257">
        <v>7</v>
      </c>
      <c r="BDU257">
        <v>6</v>
      </c>
      <c r="BDV257">
        <v>3</v>
      </c>
      <c r="BDW257">
        <v>7</v>
      </c>
      <c r="BDY257">
        <v>1</v>
      </c>
      <c r="BDZ257">
        <v>5</v>
      </c>
      <c r="BEA257">
        <v>1</v>
      </c>
      <c r="BER257">
        <v>1</v>
      </c>
      <c r="BES257">
        <v>5</v>
      </c>
      <c r="BET257">
        <v>7</v>
      </c>
      <c r="BEU257">
        <v>7</v>
      </c>
      <c r="BEV257">
        <v>3</v>
      </c>
      <c r="BEW257">
        <v>2</v>
      </c>
      <c r="BEX257">
        <v>1</v>
      </c>
      <c r="BEY257">
        <v>1</v>
      </c>
      <c r="BHL257">
        <v>5</v>
      </c>
      <c r="BHM257">
        <v>3</v>
      </c>
      <c r="BHN257">
        <v>5</v>
      </c>
      <c r="BHR257">
        <v>2</v>
      </c>
      <c r="BHS257">
        <v>2</v>
      </c>
      <c r="BIJ257">
        <v>5</v>
      </c>
      <c r="BIK257">
        <v>5</v>
      </c>
      <c r="BIL257">
        <v>5</v>
      </c>
      <c r="BIM257">
        <v>4</v>
      </c>
      <c r="BIN257">
        <v>1</v>
      </c>
      <c r="BIP257">
        <v>4</v>
      </c>
      <c r="BIQ257">
        <v>4</v>
      </c>
      <c r="BJH257">
        <v>5</v>
      </c>
      <c r="BJI257">
        <v>6</v>
      </c>
      <c r="BJJ257">
        <v>5</v>
      </c>
      <c r="BJK257">
        <v>1</v>
      </c>
      <c r="BJM257">
        <v>4</v>
      </c>
      <c r="BJO257">
        <v>3</v>
      </c>
      <c r="BKF257">
        <v>4</v>
      </c>
      <c r="BKG257">
        <v>5</v>
      </c>
      <c r="BKH257">
        <v>2</v>
      </c>
      <c r="BKI257">
        <v>4</v>
      </c>
      <c r="BKK257">
        <v>4</v>
      </c>
      <c r="BKL257">
        <v>2</v>
      </c>
      <c r="BKM257">
        <v>1</v>
      </c>
      <c r="BKN257">
        <v>1</v>
      </c>
      <c r="BLD257">
        <v>4</v>
      </c>
      <c r="BLE257">
        <v>6</v>
      </c>
      <c r="BLF257">
        <v>7</v>
      </c>
      <c r="BLG257">
        <v>8</v>
      </c>
      <c r="BLI257">
        <v>3</v>
      </c>
      <c r="BLJ257">
        <v>1</v>
      </c>
      <c r="BLK257">
        <v>1</v>
      </c>
      <c r="BLL257">
        <v>1</v>
      </c>
      <c r="BNX257">
        <v>5</v>
      </c>
      <c r="BNY257">
        <v>4</v>
      </c>
      <c r="BNZ257">
        <v>6</v>
      </c>
      <c r="BOA257">
        <v>2</v>
      </c>
      <c r="BOC257">
        <v>1</v>
      </c>
      <c r="BOD257">
        <v>3</v>
      </c>
      <c r="BOE257">
        <v>2</v>
      </c>
      <c r="BOV257">
        <v>5</v>
      </c>
      <c r="BOW257">
        <v>5</v>
      </c>
      <c r="BOX257">
        <v>5</v>
      </c>
      <c r="BOY257">
        <v>5</v>
      </c>
      <c r="BOZ257">
        <v>1</v>
      </c>
      <c r="BPA257">
        <v>3</v>
      </c>
      <c r="BPB257">
        <v>5</v>
      </c>
      <c r="BPC257">
        <v>3</v>
      </c>
      <c r="BPT257">
        <v>5</v>
      </c>
      <c r="BPU257">
        <v>6</v>
      </c>
      <c r="BPV257">
        <v>4</v>
      </c>
      <c r="BPW257">
        <v>3</v>
      </c>
      <c r="BPY257">
        <v>2</v>
      </c>
      <c r="BPZ257">
        <v>1</v>
      </c>
      <c r="BQA257">
        <v>1</v>
      </c>
      <c r="BQR257">
        <v>1</v>
      </c>
      <c r="BQS257">
        <v>2</v>
      </c>
      <c r="BQT257">
        <v>1</v>
      </c>
      <c r="BQU257">
        <v>4</v>
      </c>
      <c r="BQX257">
        <v>2</v>
      </c>
      <c r="BQY257">
        <v>1</v>
      </c>
      <c r="BRP257">
        <v>2</v>
      </c>
      <c r="BRQ257">
        <v>5</v>
      </c>
      <c r="BRR257">
        <v>5</v>
      </c>
      <c r="BRS257">
        <v>4</v>
      </c>
      <c r="BRT257">
        <v>1</v>
      </c>
      <c r="BRU257">
        <v>3</v>
      </c>
      <c r="BRV257">
        <v>2</v>
      </c>
      <c r="BRW257">
        <v>4</v>
      </c>
      <c r="BRX257">
        <v>2</v>
      </c>
      <c r="BUJ257">
        <v>3</v>
      </c>
      <c r="BUK257">
        <v>4</v>
      </c>
      <c r="BUL257">
        <v>2</v>
      </c>
      <c r="BUM257">
        <v>3</v>
      </c>
      <c r="BUO257">
        <v>1</v>
      </c>
      <c r="BUP257">
        <v>4</v>
      </c>
      <c r="BUQ257">
        <v>2</v>
      </c>
      <c r="BUR257">
        <v>1</v>
      </c>
      <c r="BVH257">
        <v>2</v>
      </c>
      <c r="BVI257">
        <v>6</v>
      </c>
      <c r="BVJ257">
        <v>5</v>
      </c>
      <c r="BVK257">
        <v>3</v>
      </c>
      <c r="BVM257">
        <v>1</v>
      </c>
      <c r="BVN257">
        <v>3</v>
      </c>
      <c r="BVO257">
        <v>1</v>
      </c>
      <c r="BWF257">
        <v>6</v>
      </c>
      <c r="BWG257">
        <v>6</v>
      </c>
      <c r="BWH257">
        <v>5</v>
      </c>
      <c r="BWI257">
        <v>4</v>
      </c>
      <c r="BWK257">
        <v>3</v>
      </c>
      <c r="BWL257">
        <v>1</v>
      </c>
      <c r="BWM257">
        <v>3</v>
      </c>
      <c r="BXD257">
        <v>6</v>
      </c>
      <c r="BXE257">
        <v>5</v>
      </c>
      <c r="BXF257">
        <v>3</v>
      </c>
      <c r="BXG257">
        <v>2</v>
      </c>
      <c r="BXI257">
        <v>1</v>
      </c>
      <c r="BXK257">
        <v>1</v>
      </c>
      <c r="BYB257">
        <v>4</v>
      </c>
      <c r="BYC257">
        <v>6</v>
      </c>
      <c r="BYD257">
        <v>8</v>
      </c>
      <c r="BYE257">
        <v>6</v>
      </c>
      <c r="BYG257">
        <v>2</v>
      </c>
      <c r="BYH257">
        <v>3</v>
      </c>
      <c r="BYI257">
        <v>1</v>
      </c>
      <c r="CAV257">
        <v>2</v>
      </c>
      <c r="CAW257">
        <v>4</v>
      </c>
      <c r="CAX257">
        <v>5</v>
      </c>
      <c r="CAY257">
        <v>5</v>
      </c>
      <c r="CBA257">
        <v>3</v>
      </c>
      <c r="CBB257">
        <v>4</v>
      </c>
      <c r="CBC257">
        <v>1</v>
      </c>
      <c r="CBT257">
        <v>5</v>
      </c>
      <c r="CBU257">
        <v>5</v>
      </c>
      <c r="CBV257">
        <v>5</v>
      </c>
      <c r="CBW257">
        <v>4</v>
      </c>
      <c r="CBY257">
        <v>4</v>
      </c>
      <c r="CBZ257">
        <v>2</v>
      </c>
      <c r="CCA257">
        <v>1</v>
      </c>
      <c r="CCR257">
        <v>3</v>
      </c>
      <c r="CCS257">
        <v>5</v>
      </c>
      <c r="CCT257">
        <v>3</v>
      </c>
      <c r="CCU257">
        <v>1</v>
      </c>
      <c r="CCW257">
        <v>2</v>
      </c>
      <c r="CCX257">
        <v>2</v>
      </c>
      <c r="CCY257">
        <v>3</v>
      </c>
      <c r="CDP257">
        <v>2</v>
      </c>
      <c r="CDQ257">
        <v>5</v>
      </c>
      <c r="CDR257">
        <v>1</v>
      </c>
      <c r="CDS257">
        <v>2</v>
      </c>
      <c r="CDU257">
        <v>5</v>
      </c>
      <c r="CDV257">
        <v>1</v>
      </c>
      <c r="CDW257">
        <v>2</v>
      </c>
      <c r="CEN257">
        <v>4</v>
      </c>
      <c r="CEO257">
        <v>3</v>
      </c>
      <c r="CEP257">
        <v>5</v>
      </c>
      <c r="CEQ257">
        <v>5</v>
      </c>
      <c r="CES257">
        <v>5</v>
      </c>
      <c r="CET257">
        <v>3</v>
      </c>
      <c r="CEU257">
        <v>2</v>
      </c>
      <c r="CIF257">
        <v>4</v>
      </c>
      <c r="CIG257">
        <v>5</v>
      </c>
      <c r="CIH257">
        <v>3</v>
      </c>
      <c r="CII257">
        <v>2</v>
      </c>
      <c r="CIK257">
        <v>3</v>
      </c>
      <c r="CIL257">
        <v>3</v>
      </c>
      <c r="CJD257">
        <v>4</v>
      </c>
      <c r="CJE257">
        <v>5</v>
      </c>
      <c r="CJF257">
        <v>5</v>
      </c>
      <c r="CJG257">
        <v>4</v>
      </c>
      <c r="CJI257">
        <v>2</v>
      </c>
      <c r="CJJ257">
        <v>1</v>
      </c>
      <c r="CJK257">
        <v>2</v>
      </c>
      <c r="CKB257">
        <v>4</v>
      </c>
      <c r="CKC257">
        <v>4</v>
      </c>
      <c r="CKD257">
        <v>4</v>
      </c>
      <c r="CKF257">
        <v>1</v>
      </c>
      <c r="CKG257">
        <v>1</v>
      </c>
      <c r="CKH257">
        <v>2</v>
      </c>
      <c r="CKI257">
        <v>2</v>
      </c>
      <c r="CKZ257">
        <v>3</v>
      </c>
      <c r="CLA257">
        <v>3</v>
      </c>
      <c r="CLB257">
        <v>2</v>
      </c>
      <c r="CLC257">
        <v>1</v>
      </c>
      <c r="CLE257">
        <v>3</v>
      </c>
      <c r="CLF257">
        <v>2</v>
      </c>
      <c r="CLG257">
        <v>1</v>
      </c>
      <c r="CNT257">
        <v>6</v>
      </c>
      <c r="CNU257">
        <v>4</v>
      </c>
      <c r="CNV257">
        <v>1</v>
      </c>
      <c r="CNW257">
        <v>2</v>
      </c>
      <c r="CNY257">
        <v>3</v>
      </c>
      <c r="CNZ257">
        <v>4</v>
      </c>
      <c r="COA257">
        <v>1</v>
      </c>
      <c r="COR257">
        <v>6</v>
      </c>
      <c r="COS257">
        <v>5</v>
      </c>
      <c r="COT257">
        <v>2</v>
      </c>
      <c r="COU257">
        <v>3</v>
      </c>
      <c r="COW257">
        <v>2</v>
      </c>
      <c r="COX257">
        <v>2</v>
      </c>
      <c r="COY257">
        <v>1</v>
      </c>
      <c r="CPP257">
        <v>6</v>
      </c>
      <c r="CPQ257">
        <v>5</v>
      </c>
      <c r="CPR257">
        <v>2</v>
      </c>
      <c r="CPS257">
        <v>1</v>
      </c>
      <c r="CPU257">
        <v>2</v>
      </c>
      <c r="CPV257">
        <v>2</v>
      </c>
      <c r="CQN257">
        <v>6</v>
      </c>
      <c r="CQO257">
        <v>3</v>
      </c>
      <c r="CQP257">
        <v>5</v>
      </c>
      <c r="CQQ257">
        <v>4</v>
      </c>
      <c r="CQS257">
        <v>3</v>
      </c>
      <c r="CQT257">
        <v>4</v>
      </c>
      <c r="CQU257">
        <v>2</v>
      </c>
      <c r="CRL257">
        <v>2</v>
      </c>
      <c r="CRM257">
        <v>6</v>
      </c>
      <c r="CRN257">
        <v>3</v>
      </c>
      <c r="CRO257">
        <v>3</v>
      </c>
      <c r="CRQ257">
        <v>2</v>
      </c>
      <c r="CRR257">
        <v>1</v>
      </c>
      <c r="CRS257">
        <v>3</v>
      </c>
      <c r="CRT257">
        <v>1</v>
      </c>
      <c r="CUF257">
        <v>4</v>
      </c>
      <c r="CUG257">
        <v>3</v>
      </c>
      <c r="CUH257">
        <v>3</v>
      </c>
      <c r="CUK257">
        <v>2</v>
      </c>
      <c r="CVD257">
        <v>5</v>
      </c>
      <c r="CVE257">
        <v>5</v>
      </c>
      <c r="CVF257">
        <v>6</v>
      </c>
      <c r="CVG257">
        <v>3</v>
      </c>
      <c r="CVI257">
        <v>3</v>
      </c>
      <c r="CVJ257">
        <v>2</v>
      </c>
      <c r="CVK257">
        <v>2</v>
      </c>
      <c r="CWB257">
        <v>5</v>
      </c>
      <c r="CWC257">
        <v>6</v>
      </c>
      <c r="CWD257">
        <v>6</v>
      </c>
      <c r="CWE257">
        <v>1</v>
      </c>
      <c r="CWG257">
        <v>2</v>
      </c>
      <c r="CWH257">
        <v>2</v>
      </c>
      <c r="CWI257">
        <v>3</v>
      </c>
      <c r="CWZ257">
        <v>4</v>
      </c>
      <c r="CXA257">
        <v>6</v>
      </c>
      <c r="CXB257">
        <v>1</v>
      </c>
      <c r="CXC257">
        <v>2</v>
      </c>
      <c r="CXE257">
        <v>2</v>
      </c>
      <c r="CXF257">
        <v>1</v>
      </c>
      <c r="CXX257">
        <v>4</v>
      </c>
      <c r="CXY257">
        <v>6</v>
      </c>
      <c r="CXZ257">
        <v>5</v>
      </c>
      <c r="CYA257">
        <v>2</v>
      </c>
      <c r="CYC257">
        <v>2</v>
      </c>
      <c r="CYD257">
        <v>3</v>
      </c>
      <c r="CYE257">
        <v>1</v>
      </c>
      <c r="DAR257">
        <v>5</v>
      </c>
      <c r="DAS257">
        <v>4</v>
      </c>
      <c r="DAT257">
        <v>3</v>
      </c>
      <c r="DAU257">
        <v>3</v>
      </c>
      <c r="DAW257">
        <v>1</v>
      </c>
      <c r="DAX257">
        <v>2</v>
      </c>
      <c r="DAY257">
        <v>1</v>
      </c>
      <c r="DAZ257">
        <v>1</v>
      </c>
      <c r="DBP257">
        <v>3</v>
      </c>
      <c r="DBQ257">
        <v>4</v>
      </c>
      <c r="DBR257">
        <v>3</v>
      </c>
      <c r="DBS257">
        <v>2</v>
      </c>
      <c r="DBU257">
        <v>3</v>
      </c>
      <c r="DBV257">
        <v>3</v>
      </c>
      <c r="DBW257">
        <v>2</v>
      </c>
      <c r="DCN257">
        <v>1</v>
      </c>
      <c r="DCO257">
        <v>5</v>
      </c>
      <c r="DCP257">
        <v>2</v>
      </c>
      <c r="DCQ257">
        <v>3</v>
      </c>
      <c r="DCS257">
        <v>2</v>
      </c>
      <c r="DCT257">
        <v>1</v>
      </c>
      <c r="DCU257">
        <v>3</v>
      </c>
      <c r="DDL257">
        <v>4</v>
      </c>
      <c r="DDM257">
        <v>4</v>
      </c>
      <c r="DDN257">
        <v>4</v>
      </c>
      <c r="DDO257">
        <v>4</v>
      </c>
      <c r="DDQ257">
        <v>2</v>
      </c>
      <c r="DDR257">
        <v>3</v>
      </c>
      <c r="DDS257">
        <v>1</v>
      </c>
      <c r="DEJ257">
        <v>6</v>
      </c>
      <c r="DEK257">
        <v>2</v>
      </c>
      <c r="DEM257">
        <v>1</v>
      </c>
      <c r="DEO257">
        <v>6</v>
      </c>
      <c r="DEP257">
        <v>1</v>
      </c>
      <c r="DEQ257">
        <v>1</v>
      </c>
      <c r="DHD257">
        <v>6</v>
      </c>
      <c r="DHE257">
        <v>5</v>
      </c>
      <c r="DHF257">
        <v>1</v>
      </c>
      <c r="DHG257">
        <v>4</v>
      </c>
      <c r="DHI257">
        <v>1</v>
      </c>
      <c r="DHK257">
        <v>4</v>
      </c>
      <c r="DHT257">
        <f t="shared" si="3"/>
        <v>1816</v>
      </c>
    </row>
    <row r="258" spans="1:1024 1042:2032 2068:2932" x14ac:dyDescent="0.25">
      <c r="A258" s="12"/>
      <c r="B258" s="1" t="s">
        <v>3060</v>
      </c>
      <c r="C258">
        <v>1</v>
      </c>
      <c r="P258">
        <v>3</v>
      </c>
      <c r="BG258">
        <v>3</v>
      </c>
      <c r="BH258">
        <v>6</v>
      </c>
      <c r="BI258">
        <v>6</v>
      </c>
      <c r="BJ258">
        <v>8</v>
      </c>
      <c r="BK258">
        <v>3</v>
      </c>
      <c r="BL258">
        <v>1</v>
      </c>
      <c r="BM258">
        <v>2</v>
      </c>
      <c r="BN258">
        <v>1</v>
      </c>
      <c r="BO258">
        <v>5</v>
      </c>
      <c r="CE258">
        <v>4</v>
      </c>
      <c r="CF258">
        <v>14</v>
      </c>
      <c r="CG258">
        <v>11</v>
      </c>
      <c r="CI258">
        <v>2</v>
      </c>
      <c r="CK258">
        <v>3</v>
      </c>
      <c r="CL258">
        <v>3</v>
      </c>
      <c r="CM258">
        <v>2</v>
      </c>
      <c r="DC258">
        <v>4</v>
      </c>
      <c r="DD258">
        <v>3</v>
      </c>
      <c r="DE258">
        <v>5</v>
      </c>
      <c r="DF258">
        <v>7</v>
      </c>
      <c r="DG258">
        <v>4</v>
      </c>
      <c r="DJ258">
        <v>2</v>
      </c>
      <c r="DK258">
        <v>1</v>
      </c>
      <c r="EA258">
        <v>7</v>
      </c>
      <c r="EB258">
        <v>3</v>
      </c>
      <c r="EC258">
        <v>4</v>
      </c>
      <c r="ED258">
        <v>4</v>
      </c>
      <c r="EF258">
        <v>1</v>
      </c>
      <c r="EG258">
        <v>2</v>
      </c>
      <c r="EY258">
        <v>1</v>
      </c>
      <c r="EZ258">
        <v>8</v>
      </c>
      <c r="FA258">
        <v>3</v>
      </c>
      <c r="FB258">
        <v>1</v>
      </c>
      <c r="FC258">
        <v>3</v>
      </c>
      <c r="FD258">
        <v>2</v>
      </c>
      <c r="FE258">
        <v>2</v>
      </c>
      <c r="FF258">
        <v>1</v>
      </c>
      <c r="FG258">
        <v>4</v>
      </c>
      <c r="HS258">
        <v>2</v>
      </c>
      <c r="HT258">
        <v>4</v>
      </c>
      <c r="HU258">
        <v>6</v>
      </c>
      <c r="HV258">
        <v>7</v>
      </c>
      <c r="HW258">
        <v>4</v>
      </c>
      <c r="HY258">
        <v>1</v>
      </c>
      <c r="HZ258">
        <v>3</v>
      </c>
      <c r="IA258">
        <v>2</v>
      </c>
      <c r="IQ258">
        <v>6</v>
      </c>
      <c r="IR258">
        <v>4</v>
      </c>
      <c r="IS258">
        <v>7</v>
      </c>
      <c r="IT258">
        <v>8</v>
      </c>
      <c r="IU258">
        <v>4</v>
      </c>
      <c r="IW258">
        <v>1</v>
      </c>
      <c r="IX258">
        <v>3</v>
      </c>
      <c r="IY258">
        <v>2</v>
      </c>
      <c r="JO258">
        <v>6</v>
      </c>
      <c r="JP258">
        <v>10</v>
      </c>
      <c r="JQ258">
        <v>6</v>
      </c>
      <c r="JR258">
        <v>4</v>
      </c>
      <c r="JS258">
        <v>5</v>
      </c>
      <c r="JT258">
        <v>3</v>
      </c>
      <c r="JU258">
        <v>1</v>
      </c>
      <c r="JV258">
        <v>1</v>
      </c>
      <c r="JW258">
        <v>2</v>
      </c>
      <c r="KM258">
        <v>5</v>
      </c>
      <c r="KN258">
        <v>3</v>
      </c>
      <c r="KO258">
        <v>3</v>
      </c>
      <c r="KP258">
        <v>8</v>
      </c>
      <c r="KQ258">
        <v>5</v>
      </c>
      <c r="KR258">
        <v>2</v>
      </c>
      <c r="KS258">
        <v>3</v>
      </c>
      <c r="KT258">
        <v>4</v>
      </c>
      <c r="KU258">
        <v>1</v>
      </c>
      <c r="LK258">
        <v>3</v>
      </c>
      <c r="LL258">
        <v>6</v>
      </c>
      <c r="LM258">
        <v>2</v>
      </c>
      <c r="LN258">
        <v>5</v>
      </c>
      <c r="LO258">
        <v>6</v>
      </c>
      <c r="LP258">
        <v>1</v>
      </c>
      <c r="LQ258">
        <v>1</v>
      </c>
      <c r="LR258">
        <v>2</v>
      </c>
      <c r="LS258">
        <v>7</v>
      </c>
      <c r="OE258">
        <v>8</v>
      </c>
      <c r="OF258">
        <v>6</v>
      </c>
      <c r="OG258">
        <v>6</v>
      </c>
      <c r="OH258">
        <v>5</v>
      </c>
      <c r="OI258">
        <v>4</v>
      </c>
      <c r="OJ258">
        <v>2</v>
      </c>
      <c r="OK258">
        <v>2</v>
      </c>
      <c r="OL258">
        <v>2</v>
      </c>
      <c r="OM258">
        <v>2</v>
      </c>
      <c r="PC258">
        <v>3</v>
      </c>
      <c r="PD258">
        <v>10</v>
      </c>
      <c r="PE258">
        <v>8</v>
      </c>
      <c r="PF258">
        <v>7</v>
      </c>
      <c r="PG258">
        <v>4</v>
      </c>
      <c r="PI258">
        <v>1</v>
      </c>
      <c r="PJ258">
        <v>5</v>
      </c>
      <c r="PK258">
        <v>4</v>
      </c>
      <c r="QA258">
        <v>7</v>
      </c>
      <c r="QB258">
        <v>3</v>
      </c>
      <c r="QC258">
        <v>5</v>
      </c>
      <c r="QD258">
        <v>2</v>
      </c>
      <c r="QE258">
        <v>5</v>
      </c>
      <c r="QF258">
        <v>1</v>
      </c>
      <c r="QH258">
        <v>2</v>
      </c>
      <c r="QI258">
        <v>1</v>
      </c>
      <c r="QY258">
        <v>4</v>
      </c>
      <c r="QZ258">
        <v>8</v>
      </c>
      <c r="RA258">
        <v>3</v>
      </c>
      <c r="RB258">
        <v>2</v>
      </c>
      <c r="RC258">
        <v>4</v>
      </c>
      <c r="RD258">
        <v>3</v>
      </c>
      <c r="RE258">
        <v>1</v>
      </c>
      <c r="RF258">
        <v>2</v>
      </c>
      <c r="RG258">
        <v>1</v>
      </c>
      <c r="RW258">
        <v>4</v>
      </c>
      <c r="RX258">
        <v>6</v>
      </c>
      <c r="RY258">
        <v>4</v>
      </c>
      <c r="RZ258">
        <v>2</v>
      </c>
      <c r="SA258">
        <v>3</v>
      </c>
      <c r="SB258">
        <v>2</v>
      </c>
      <c r="SC258">
        <v>1</v>
      </c>
      <c r="SD258">
        <v>3</v>
      </c>
      <c r="SE258">
        <v>1</v>
      </c>
      <c r="UQ258">
        <v>4</v>
      </c>
      <c r="UR258">
        <v>6</v>
      </c>
      <c r="US258">
        <v>3</v>
      </c>
      <c r="UT258">
        <v>8</v>
      </c>
      <c r="UU258">
        <v>4</v>
      </c>
      <c r="UV258">
        <v>1</v>
      </c>
      <c r="UW258">
        <v>3</v>
      </c>
      <c r="UX258">
        <v>4</v>
      </c>
      <c r="UY258">
        <v>4</v>
      </c>
      <c r="VO258">
        <v>8</v>
      </c>
      <c r="VP258">
        <v>4</v>
      </c>
      <c r="VQ258">
        <v>5</v>
      </c>
      <c r="VR258">
        <v>4</v>
      </c>
      <c r="VS258">
        <v>3</v>
      </c>
      <c r="VT258">
        <v>3</v>
      </c>
      <c r="VU258">
        <v>3</v>
      </c>
      <c r="VV258">
        <v>2</v>
      </c>
      <c r="VW258">
        <v>2</v>
      </c>
      <c r="WF258">
        <v>1</v>
      </c>
      <c r="WM258">
        <v>4</v>
      </c>
      <c r="WN258">
        <v>4</v>
      </c>
      <c r="WO258">
        <v>5</v>
      </c>
      <c r="WP258">
        <v>2</v>
      </c>
      <c r="WQ258">
        <v>2</v>
      </c>
      <c r="WR258">
        <v>1</v>
      </c>
      <c r="WS258">
        <v>1</v>
      </c>
      <c r="WT258">
        <v>3</v>
      </c>
      <c r="XK258">
        <v>5</v>
      </c>
      <c r="XL258">
        <v>4</v>
      </c>
      <c r="XM258">
        <v>7</v>
      </c>
      <c r="XN258">
        <v>5</v>
      </c>
      <c r="XO258">
        <v>4</v>
      </c>
      <c r="XP258">
        <v>1</v>
      </c>
      <c r="XQ258">
        <v>1</v>
      </c>
      <c r="XS258">
        <v>4</v>
      </c>
      <c r="YI258">
        <v>6</v>
      </c>
      <c r="YJ258">
        <v>6</v>
      </c>
      <c r="YK258">
        <v>7</v>
      </c>
      <c r="YL258">
        <v>4</v>
      </c>
      <c r="YM258">
        <v>5</v>
      </c>
      <c r="YN258">
        <v>2</v>
      </c>
      <c r="YO258">
        <v>1</v>
      </c>
      <c r="YP258">
        <v>4</v>
      </c>
      <c r="YQ258">
        <v>2</v>
      </c>
      <c r="ABC258">
        <v>2</v>
      </c>
      <c r="ABD258">
        <v>6</v>
      </c>
      <c r="ABE258">
        <v>4</v>
      </c>
      <c r="ABF258">
        <v>5</v>
      </c>
      <c r="ABG258">
        <v>5</v>
      </c>
      <c r="ABJ258">
        <v>2</v>
      </c>
      <c r="ABK258">
        <v>1</v>
      </c>
      <c r="ACA258">
        <v>5</v>
      </c>
      <c r="ACB258">
        <v>4</v>
      </c>
      <c r="ACC258">
        <v>8</v>
      </c>
      <c r="ACD258">
        <v>4</v>
      </c>
      <c r="ACE258">
        <v>1</v>
      </c>
      <c r="ACG258">
        <v>2</v>
      </c>
      <c r="ACH258">
        <v>6</v>
      </c>
      <c r="ACI258">
        <v>3</v>
      </c>
      <c r="ACY258">
        <v>5</v>
      </c>
      <c r="ACZ258">
        <v>4</v>
      </c>
      <c r="ADA258">
        <v>7</v>
      </c>
      <c r="ADB258">
        <v>10</v>
      </c>
      <c r="ADC258">
        <v>6</v>
      </c>
      <c r="ADE258">
        <v>2</v>
      </c>
      <c r="ADF258">
        <v>1</v>
      </c>
      <c r="ADG258">
        <v>2</v>
      </c>
      <c r="AEU258">
        <v>3</v>
      </c>
      <c r="AEV258">
        <v>3</v>
      </c>
      <c r="AEW258">
        <v>1</v>
      </c>
      <c r="AEX258">
        <v>5</v>
      </c>
      <c r="AEY258">
        <v>3</v>
      </c>
      <c r="AEZ258">
        <v>1</v>
      </c>
      <c r="AFA258">
        <v>1</v>
      </c>
      <c r="AFC258">
        <v>2</v>
      </c>
      <c r="AHO258">
        <v>4</v>
      </c>
      <c r="AHP258">
        <v>9</v>
      </c>
      <c r="AHQ258">
        <v>6</v>
      </c>
      <c r="AHR258">
        <v>6</v>
      </c>
      <c r="AHS258">
        <v>4</v>
      </c>
      <c r="AHT258">
        <v>5</v>
      </c>
      <c r="AHU258">
        <v>1</v>
      </c>
      <c r="AHV258">
        <v>3</v>
      </c>
      <c r="AHW258">
        <v>8</v>
      </c>
      <c r="AHX258">
        <v>1</v>
      </c>
      <c r="AIM258">
        <v>5</v>
      </c>
      <c r="AIN258">
        <v>5</v>
      </c>
      <c r="AIO258">
        <v>7</v>
      </c>
      <c r="AIP258">
        <v>4</v>
      </c>
      <c r="AIQ258">
        <v>4</v>
      </c>
      <c r="AIR258">
        <v>2</v>
      </c>
      <c r="AIS258">
        <v>4</v>
      </c>
      <c r="AIT258">
        <v>3</v>
      </c>
      <c r="AIU258">
        <v>1</v>
      </c>
      <c r="AJK258">
        <v>5</v>
      </c>
      <c r="AJL258">
        <v>7</v>
      </c>
      <c r="AJM258">
        <v>7</v>
      </c>
      <c r="AJN258">
        <v>2</v>
      </c>
      <c r="AJO258">
        <v>3</v>
      </c>
      <c r="AJP258">
        <v>1</v>
      </c>
      <c r="AJQ258">
        <v>3</v>
      </c>
      <c r="AJR258">
        <v>5</v>
      </c>
      <c r="AJS258">
        <v>2</v>
      </c>
      <c r="AKI258">
        <v>5</v>
      </c>
      <c r="AKJ258">
        <v>5</v>
      </c>
      <c r="AKK258">
        <v>5</v>
      </c>
      <c r="AKL258">
        <v>2</v>
      </c>
      <c r="AKM258">
        <v>2</v>
      </c>
      <c r="AKO258">
        <v>2</v>
      </c>
      <c r="AKP258">
        <v>2</v>
      </c>
      <c r="ALG258">
        <v>6</v>
      </c>
      <c r="ALH258">
        <v>6</v>
      </c>
      <c r="ALI258">
        <v>8</v>
      </c>
      <c r="ALJ258">
        <v>6</v>
      </c>
      <c r="ALK258">
        <v>1</v>
      </c>
      <c r="ALN258">
        <v>3</v>
      </c>
      <c r="AOA258">
        <v>3</v>
      </c>
      <c r="AOB258">
        <v>9</v>
      </c>
      <c r="AOC258">
        <v>4</v>
      </c>
      <c r="AOD258">
        <v>3</v>
      </c>
      <c r="AOE258">
        <v>5</v>
      </c>
      <c r="AOF258">
        <v>3</v>
      </c>
      <c r="AOG258">
        <v>2</v>
      </c>
      <c r="AOH258">
        <v>4</v>
      </c>
      <c r="AOI258">
        <v>5</v>
      </c>
      <c r="AOY258">
        <v>5</v>
      </c>
      <c r="AOZ258">
        <v>9</v>
      </c>
      <c r="APA258">
        <v>7</v>
      </c>
      <c r="APB258">
        <v>5</v>
      </c>
      <c r="APC258">
        <v>1</v>
      </c>
      <c r="APD258">
        <v>1</v>
      </c>
      <c r="APE258">
        <v>2</v>
      </c>
      <c r="APG258">
        <v>1</v>
      </c>
      <c r="APW258">
        <v>8</v>
      </c>
      <c r="APX258">
        <v>7</v>
      </c>
      <c r="APY258">
        <v>4</v>
      </c>
      <c r="APZ258">
        <v>3</v>
      </c>
      <c r="AQA258">
        <v>3</v>
      </c>
      <c r="AQB258">
        <v>2</v>
      </c>
      <c r="AQC258">
        <v>1</v>
      </c>
      <c r="AQD258">
        <v>3</v>
      </c>
      <c r="AQE258">
        <v>1</v>
      </c>
      <c r="AQU258">
        <v>9</v>
      </c>
      <c r="AQV258">
        <v>8</v>
      </c>
      <c r="AQW258">
        <v>6</v>
      </c>
      <c r="AQX258">
        <v>8</v>
      </c>
      <c r="AQY258">
        <v>2</v>
      </c>
      <c r="AQZ258">
        <v>1</v>
      </c>
      <c r="ARA258">
        <v>2</v>
      </c>
      <c r="ARB258">
        <v>4</v>
      </c>
      <c r="ARC258">
        <v>4</v>
      </c>
      <c r="ARS258">
        <v>7</v>
      </c>
      <c r="ART258">
        <v>5</v>
      </c>
      <c r="ARU258">
        <v>7</v>
      </c>
      <c r="ARV258">
        <v>7</v>
      </c>
      <c r="ARX258">
        <v>2</v>
      </c>
      <c r="ARY258">
        <v>2</v>
      </c>
      <c r="ASA258">
        <v>3</v>
      </c>
      <c r="AUM258">
        <v>4</v>
      </c>
      <c r="AUN258">
        <v>3</v>
      </c>
      <c r="AUO258">
        <v>7</v>
      </c>
      <c r="AUP258">
        <v>6</v>
      </c>
      <c r="AUQ258">
        <v>8</v>
      </c>
      <c r="AUR258">
        <v>3</v>
      </c>
      <c r="AUS258">
        <v>2</v>
      </c>
      <c r="AUT258">
        <v>2</v>
      </c>
      <c r="AUU258">
        <v>1</v>
      </c>
      <c r="AWI258">
        <v>5</v>
      </c>
      <c r="AWJ258">
        <v>7</v>
      </c>
      <c r="AWK258">
        <v>8</v>
      </c>
      <c r="AWL258">
        <v>5</v>
      </c>
      <c r="AWM258">
        <v>4</v>
      </c>
      <c r="AWN258">
        <v>1</v>
      </c>
      <c r="AWO258">
        <v>3</v>
      </c>
      <c r="AWP258">
        <v>3</v>
      </c>
      <c r="AWQ258">
        <v>2</v>
      </c>
      <c r="AXG258">
        <v>6</v>
      </c>
      <c r="AXH258">
        <v>4</v>
      </c>
      <c r="AXI258">
        <v>7</v>
      </c>
      <c r="AXJ258">
        <v>3</v>
      </c>
      <c r="AXK258">
        <v>3</v>
      </c>
      <c r="AXM258">
        <v>1</v>
      </c>
      <c r="AXN258">
        <v>2</v>
      </c>
      <c r="AXO258">
        <v>1</v>
      </c>
      <c r="AYE258">
        <v>4</v>
      </c>
      <c r="AYF258">
        <v>11</v>
      </c>
      <c r="AYG258">
        <v>8</v>
      </c>
      <c r="AYH258">
        <v>5</v>
      </c>
      <c r="AYI258">
        <v>8</v>
      </c>
      <c r="AYJ258">
        <v>2</v>
      </c>
      <c r="AYK258">
        <v>1</v>
      </c>
      <c r="AYL258">
        <v>4</v>
      </c>
      <c r="BAY258">
        <v>6</v>
      </c>
      <c r="BAZ258">
        <v>7</v>
      </c>
      <c r="BBA258">
        <v>4</v>
      </c>
      <c r="BBB258">
        <v>5</v>
      </c>
      <c r="BBC258">
        <v>4</v>
      </c>
      <c r="BBD258">
        <v>1</v>
      </c>
      <c r="BBF258">
        <v>3</v>
      </c>
      <c r="BBG258">
        <v>3</v>
      </c>
      <c r="BBW258">
        <v>4</v>
      </c>
      <c r="BBX258">
        <v>6</v>
      </c>
      <c r="BBY258">
        <v>5</v>
      </c>
      <c r="BBZ258">
        <v>2</v>
      </c>
      <c r="BCA258">
        <v>2</v>
      </c>
      <c r="BCB258">
        <v>1</v>
      </c>
      <c r="BCC258">
        <v>2</v>
      </c>
      <c r="BCD258">
        <v>3</v>
      </c>
      <c r="BCE258">
        <v>2</v>
      </c>
      <c r="BCV258">
        <v>1</v>
      </c>
      <c r="BDS258">
        <v>3</v>
      </c>
      <c r="BDT258">
        <v>9</v>
      </c>
      <c r="BDU258">
        <v>9</v>
      </c>
      <c r="BDV258">
        <v>6</v>
      </c>
      <c r="BDY258">
        <v>3</v>
      </c>
      <c r="BDZ258">
        <v>2</v>
      </c>
      <c r="BEA258">
        <v>3</v>
      </c>
      <c r="BEQ258">
        <v>2</v>
      </c>
      <c r="BER258">
        <v>7</v>
      </c>
      <c r="BES258">
        <v>6</v>
      </c>
      <c r="BET258">
        <v>2</v>
      </c>
      <c r="BEU258">
        <v>3</v>
      </c>
      <c r="BEV258">
        <v>1</v>
      </c>
      <c r="BEX258">
        <v>3</v>
      </c>
      <c r="BHK258">
        <v>8</v>
      </c>
      <c r="BHL258">
        <v>6</v>
      </c>
      <c r="BHM258">
        <v>6</v>
      </c>
      <c r="BHN258">
        <v>3</v>
      </c>
      <c r="BHO258">
        <v>5</v>
      </c>
      <c r="BHP258">
        <v>3</v>
      </c>
      <c r="BHQ258">
        <v>1</v>
      </c>
      <c r="BHR258">
        <v>1</v>
      </c>
      <c r="BHS258">
        <v>2</v>
      </c>
      <c r="BII258">
        <v>1</v>
      </c>
      <c r="BIJ258">
        <v>7</v>
      </c>
      <c r="BIK258">
        <v>9</v>
      </c>
      <c r="BIL258">
        <v>4</v>
      </c>
      <c r="BIM258">
        <v>1</v>
      </c>
      <c r="BIN258">
        <v>1</v>
      </c>
      <c r="BIO258">
        <v>1</v>
      </c>
      <c r="BIP258">
        <v>3</v>
      </c>
      <c r="BIQ258">
        <v>3</v>
      </c>
      <c r="BJG258">
        <v>4</v>
      </c>
      <c r="BJH258">
        <v>5</v>
      </c>
      <c r="BJI258">
        <v>8</v>
      </c>
      <c r="BJJ258">
        <v>2</v>
      </c>
      <c r="BJK258">
        <v>1</v>
      </c>
      <c r="BJM258">
        <v>1</v>
      </c>
      <c r="BJN258">
        <v>2</v>
      </c>
      <c r="BJO258">
        <v>1</v>
      </c>
      <c r="BKE258">
        <v>5</v>
      </c>
      <c r="BKF258">
        <v>8</v>
      </c>
      <c r="BKG258">
        <v>7</v>
      </c>
      <c r="BKH258">
        <v>4</v>
      </c>
      <c r="BKI258">
        <v>5</v>
      </c>
      <c r="BKJ258">
        <v>1</v>
      </c>
      <c r="BKK258">
        <v>1</v>
      </c>
      <c r="BKM258">
        <v>3</v>
      </c>
      <c r="BLC258">
        <v>9</v>
      </c>
      <c r="BLD258">
        <v>7</v>
      </c>
      <c r="BLE258">
        <v>8</v>
      </c>
      <c r="BLF258">
        <v>4</v>
      </c>
      <c r="BLG258">
        <v>2</v>
      </c>
      <c r="BLH258">
        <v>1</v>
      </c>
      <c r="BLI258">
        <v>1</v>
      </c>
      <c r="BLJ258">
        <v>2</v>
      </c>
      <c r="BLK258">
        <v>5</v>
      </c>
      <c r="BNW258">
        <v>4</v>
      </c>
      <c r="BNX258">
        <v>2</v>
      </c>
      <c r="BNY258">
        <v>5</v>
      </c>
      <c r="BNZ258">
        <v>3</v>
      </c>
      <c r="BOA258">
        <v>3</v>
      </c>
      <c r="BOB258">
        <v>5</v>
      </c>
      <c r="BOC258">
        <v>1</v>
      </c>
      <c r="BOD258">
        <v>2</v>
      </c>
      <c r="BOU258">
        <v>4</v>
      </c>
      <c r="BOV258">
        <v>3</v>
      </c>
      <c r="BOW258">
        <v>6</v>
      </c>
      <c r="BOX258">
        <v>1</v>
      </c>
      <c r="BOY258">
        <v>5</v>
      </c>
      <c r="BOZ258">
        <v>2</v>
      </c>
      <c r="BPA258">
        <v>2</v>
      </c>
      <c r="BPB258">
        <v>4</v>
      </c>
      <c r="BPC258">
        <v>4</v>
      </c>
      <c r="BPS258">
        <v>3</v>
      </c>
      <c r="BPT258">
        <v>10</v>
      </c>
      <c r="BPU258">
        <v>8</v>
      </c>
      <c r="BPV258">
        <v>2</v>
      </c>
      <c r="BPW258">
        <v>3</v>
      </c>
      <c r="BPX258">
        <v>3</v>
      </c>
      <c r="BPY258">
        <v>1</v>
      </c>
      <c r="BPZ258">
        <v>2</v>
      </c>
      <c r="BQQ258">
        <v>2</v>
      </c>
      <c r="BQR258">
        <v>6</v>
      </c>
      <c r="BQS258">
        <v>4</v>
      </c>
      <c r="BQT258">
        <v>2</v>
      </c>
      <c r="BQU258">
        <v>7</v>
      </c>
      <c r="BQV258">
        <v>1</v>
      </c>
      <c r="BQY258">
        <v>2</v>
      </c>
      <c r="BRO258">
        <v>6</v>
      </c>
      <c r="BRP258">
        <v>5</v>
      </c>
      <c r="BRQ258">
        <v>6</v>
      </c>
      <c r="BRR258">
        <v>5</v>
      </c>
      <c r="BRS258">
        <v>1</v>
      </c>
      <c r="BRT258">
        <v>1</v>
      </c>
      <c r="BRU258">
        <v>2</v>
      </c>
      <c r="BRV258">
        <v>2</v>
      </c>
      <c r="BRW258">
        <v>1</v>
      </c>
      <c r="BUI258">
        <v>6</v>
      </c>
      <c r="BUJ258">
        <v>5</v>
      </c>
      <c r="BUK258">
        <v>5</v>
      </c>
      <c r="BUL258">
        <v>3</v>
      </c>
      <c r="BUM258">
        <v>4</v>
      </c>
      <c r="BUN258">
        <v>2</v>
      </c>
      <c r="BUO258">
        <v>2</v>
      </c>
      <c r="BUP258">
        <v>5</v>
      </c>
      <c r="BUQ258">
        <v>4</v>
      </c>
      <c r="BUR258">
        <v>1</v>
      </c>
      <c r="BVG258">
        <v>8</v>
      </c>
      <c r="BVH258">
        <v>6</v>
      </c>
      <c r="BVI258">
        <v>7</v>
      </c>
      <c r="BVJ258">
        <v>5</v>
      </c>
      <c r="BVK258">
        <v>4</v>
      </c>
      <c r="BVL258">
        <v>2</v>
      </c>
      <c r="BVM258">
        <v>1</v>
      </c>
      <c r="BVN258">
        <v>3</v>
      </c>
      <c r="BVO258">
        <v>2</v>
      </c>
      <c r="BWE258">
        <v>5</v>
      </c>
      <c r="BWF258">
        <v>3</v>
      </c>
      <c r="BWG258">
        <v>7</v>
      </c>
      <c r="BWH258">
        <v>3</v>
      </c>
      <c r="BWI258">
        <v>5</v>
      </c>
      <c r="BWJ258">
        <v>3</v>
      </c>
      <c r="BWK258">
        <v>1</v>
      </c>
      <c r="BWM258">
        <v>2</v>
      </c>
      <c r="BXC258">
        <v>1</v>
      </c>
      <c r="BXD258">
        <v>10</v>
      </c>
      <c r="BXE258">
        <v>3</v>
      </c>
      <c r="BXF258">
        <v>2</v>
      </c>
      <c r="BXG258">
        <v>5</v>
      </c>
      <c r="BXI258">
        <v>2</v>
      </c>
      <c r="BXJ258">
        <v>3</v>
      </c>
      <c r="BXK258">
        <v>1</v>
      </c>
      <c r="BYA258">
        <v>7</v>
      </c>
      <c r="BYB258">
        <v>6</v>
      </c>
      <c r="BYC258">
        <v>7</v>
      </c>
      <c r="BYD258">
        <v>3</v>
      </c>
      <c r="BYE258">
        <v>4</v>
      </c>
      <c r="BYG258">
        <v>2</v>
      </c>
      <c r="BYH258">
        <v>1</v>
      </c>
      <c r="BYI258">
        <v>2</v>
      </c>
      <c r="CAU258">
        <v>4</v>
      </c>
      <c r="CAV258">
        <v>2</v>
      </c>
      <c r="CAW258">
        <v>5</v>
      </c>
      <c r="CAX258">
        <v>4</v>
      </c>
      <c r="CAY258">
        <v>7</v>
      </c>
      <c r="CAZ258">
        <v>1</v>
      </c>
      <c r="CBA258">
        <v>1</v>
      </c>
      <c r="CBB258">
        <v>3</v>
      </c>
      <c r="CBC258">
        <v>4</v>
      </c>
      <c r="CBD258">
        <v>1</v>
      </c>
      <c r="CBS258">
        <v>4</v>
      </c>
      <c r="CBT258">
        <v>7</v>
      </c>
      <c r="CBU258">
        <v>7</v>
      </c>
      <c r="CBV258">
        <v>5</v>
      </c>
      <c r="CBW258">
        <v>6</v>
      </c>
      <c r="CBX258">
        <v>2</v>
      </c>
      <c r="CBY258">
        <v>1</v>
      </c>
      <c r="CBZ258">
        <v>5</v>
      </c>
      <c r="CCA258">
        <v>4</v>
      </c>
      <c r="CCQ258">
        <v>4</v>
      </c>
      <c r="CCR258">
        <v>4</v>
      </c>
      <c r="CCS258">
        <v>6</v>
      </c>
      <c r="CCT258">
        <v>4</v>
      </c>
      <c r="CCU258">
        <v>6</v>
      </c>
      <c r="CCW258">
        <v>2</v>
      </c>
      <c r="CCX258">
        <v>3</v>
      </c>
      <c r="CCY258">
        <v>2</v>
      </c>
      <c r="CDO258">
        <v>3</v>
      </c>
      <c r="CDP258">
        <v>6</v>
      </c>
      <c r="CDQ258">
        <v>11</v>
      </c>
      <c r="CDR258">
        <v>2</v>
      </c>
      <c r="CDS258">
        <v>2</v>
      </c>
      <c r="CDU258">
        <v>2</v>
      </c>
      <c r="CDV258">
        <v>1</v>
      </c>
      <c r="CDW258">
        <v>3</v>
      </c>
      <c r="CEM258">
        <v>5</v>
      </c>
      <c r="CEN258">
        <v>6</v>
      </c>
      <c r="CEO258">
        <v>3</v>
      </c>
      <c r="CEP258">
        <v>1</v>
      </c>
      <c r="CEQ258">
        <v>3</v>
      </c>
      <c r="CER258">
        <v>3</v>
      </c>
      <c r="CET258">
        <v>1</v>
      </c>
      <c r="CEU258">
        <v>1</v>
      </c>
      <c r="CIE258">
        <v>5</v>
      </c>
      <c r="CIF258">
        <v>5</v>
      </c>
      <c r="CIG258">
        <v>5</v>
      </c>
      <c r="CIH258">
        <v>5</v>
      </c>
      <c r="CII258">
        <v>3</v>
      </c>
      <c r="CIK258">
        <v>1</v>
      </c>
      <c r="CIL258">
        <v>1</v>
      </c>
      <c r="CIM258">
        <v>5</v>
      </c>
      <c r="CJC258">
        <v>6</v>
      </c>
      <c r="CJD258">
        <v>8</v>
      </c>
      <c r="CJE258">
        <v>2</v>
      </c>
      <c r="CJF258">
        <v>2</v>
      </c>
      <c r="CJG258">
        <v>1</v>
      </c>
      <c r="CJH258">
        <v>2</v>
      </c>
      <c r="CJI258">
        <v>3</v>
      </c>
      <c r="CJJ258">
        <v>3</v>
      </c>
      <c r="CJK258">
        <v>1</v>
      </c>
      <c r="CKA258">
        <v>8</v>
      </c>
      <c r="CKB258">
        <v>6</v>
      </c>
      <c r="CKC258">
        <v>3</v>
      </c>
      <c r="CKD258">
        <v>2</v>
      </c>
      <c r="CKE258">
        <v>6</v>
      </c>
      <c r="CKF258">
        <v>1</v>
      </c>
      <c r="CKG258">
        <v>1</v>
      </c>
      <c r="CKH258">
        <v>2</v>
      </c>
      <c r="CKI258">
        <v>3</v>
      </c>
      <c r="CKY258">
        <v>3</v>
      </c>
      <c r="CKZ258">
        <v>5</v>
      </c>
      <c r="CLB258">
        <v>3</v>
      </c>
      <c r="CLC258">
        <v>7</v>
      </c>
      <c r="CLD258">
        <v>1</v>
      </c>
      <c r="CLE258">
        <v>1</v>
      </c>
      <c r="CLF258">
        <v>1</v>
      </c>
      <c r="CNS258">
        <v>7</v>
      </c>
      <c r="CNT258">
        <v>7</v>
      </c>
      <c r="CNU258">
        <v>3</v>
      </c>
      <c r="CNV258">
        <v>8</v>
      </c>
      <c r="CNW258">
        <v>4</v>
      </c>
      <c r="CNX258">
        <v>4</v>
      </c>
      <c r="CNY258">
        <v>2</v>
      </c>
      <c r="CNZ258">
        <v>1</v>
      </c>
      <c r="COA258">
        <v>3</v>
      </c>
      <c r="COQ258">
        <v>4</v>
      </c>
      <c r="COR258">
        <v>7</v>
      </c>
      <c r="COS258">
        <v>3</v>
      </c>
      <c r="COT258">
        <v>6</v>
      </c>
      <c r="COU258">
        <v>4</v>
      </c>
      <c r="COV258">
        <v>1</v>
      </c>
      <c r="COW258">
        <v>3</v>
      </c>
      <c r="COX258">
        <v>2</v>
      </c>
      <c r="COY258">
        <v>3</v>
      </c>
      <c r="CPO258">
        <v>5</v>
      </c>
      <c r="CPP258">
        <v>7</v>
      </c>
      <c r="CPQ258">
        <v>5</v>
      </c>
      <c r="CPR258">
        <v>5</v>
      </c>
      <c r="CPS258">
        <v>2</v>
      </c>
      <c r="CPT258">
        <v>1</v>
      </c>
      <c r="CPU258">
        <v>3</v>
      </c>
      <c r="CPV258">
        <v>5</v>
      </c>
      <c r="CPW258">
        <v>2</v>
      </c>
      <c r="CQM258">
        <v>4</v>
      </c>
      <c r="CQN258">
        <v>8</v>
      </c>
      <c r="CQO258">
        <v>6</v>
      </c>
      <c r="CQP258">
        <v>4</v>
      </c>
      <c r="CQQ258">
        <v>4</v>
      </c>
      <c r="CQR258">
        <v>1</v>
      </c>
      <c r="CQS258">
        <v>1</v>
      </c>
      <c r="CQT258">
        <v>2</v>
      </c>
      <c r="CQU258">
        <v>1</v>
      </c>
      <c r="CRL258">
        <v>7</v>
      </c>
      <c r="CRM258">
        <v>3</v>
      </c>
      <c r="CRN258">
        <v>4</v>
      </c>
      <c r="CRO258">
        <v>2</v>
      </c>
      <c r="CRP258">
        <v>4</v>
      </c>
      <c r="CRQ258">
        <v>2</v>
      </c>
      <c r="CRS258">
        <v>2</v>
      </c>
      <c r="CUE258">
        <v>6</v>
      </c>
      <c r="CUF258">
        <v>4</v>
      </c>
      <c r="CUG258">
        <v>5</v>
      </c>
      <c r="CUH258">
        <v>5</v>
      </c>
      <c r="CUI258">
        <v>2</v>
      </c>
      <c r="CUJ258">
        <v>1</v>
      </c>
      <c r="CUL258">
        <v>3</v>
      </c>
      <c r="CUM258">
        <v>1</v>
      </c>
      <c r="CVC258">
        <v>3</v>
      </c>
      <c r="CVD258">
        <v>7</v>
      </c>
      <c r="CVE258">
        <v>4</v>
      </c>
      <c r="CVF258">
        <v>4</v>
      </c>
      <c r="CVG258">
        <v>2</v>
      </c>
      <c r="CVI258">
        <v>2</v>
      </c>
      <c r="CVJ258">
        <v>2</v>
      </c>
      <c r="CVK258">
        <v>2</v>
      </c>
      <c r="CWA258">
        <v>5</v>
      </c>
      <c r="CWB258">
        <v>8</v>
      </c>
      <c r="CWC258">
        <v>4</v>
      </c>
      <c r="CWD258">
        <v>5</v>
      </c>
      <c r="CWE258">
        <v>5</v>
      </c>
      <c r="CWG258">
        <v>1</v>
      </c>
      <c r="CWH258">
        <v>2</v>
      </c>
      <c r="CWI258">
        <v>1</v>
      </c>
      <c r="CWY258">
        <v>2</v>
      </c>
      <c r="CWZ258">
        <v>6</v>
      </c>
      <c r="CXA258">
        <v>5</v>
      </c>
      <c r="CXC258">
        <v>2</v>
      </c>
      <c r="CXD258">
        <v>3</v>
      </c>
      <c r="CXF258">
        <v>2</v>
      </c>
      <c r="CXG258">
        <v>1</v>
      </c>
      <c r="CXW258">
        <v>5</v>
      </c>
      <c r="CXX258">
        <v>6</v>
      </c>
      <c r="CXY258">
        <v>2</v>
      </c>
      <c r="CXZ258">
        <v>5</v>
      </c>
      <c r="CYA258">
        <v>3</v>
      </c>
      <c r="CYB258">
        <v>1</v>
      </c>
      <c r="CYC258">
        <v>1</v>
      </c>
      <c r="CYD258">
        <v>3</v>
      </c>
      <c r="CYE258">
        <v>1</v>
      </c>
      <c r="DAQ258">
        <v>4</v>
      </c>
      <c r="DAR258">
        <v>9</v>
      </c>
      <c r="DAS258">
        <v>3</v>
      </c>
      <c r="DAT258">
        <v>9</v>
      </c>
      <c r="DAU258">
        <v>2</v>
      </c>
      <c r="DAV258">
        <v>1</v>
      </c>
      <c r="DAW258">
        <v>3</v>
      </c>
      <c r="DAX258">
        <v>3</v>
      </c>
      <c r="DAY258">
        <v>3</v>
      </c>
      <c r="DBO258">
        <v>2</v>
      </c>
      <c r="DBP258">
        <v>6</v>
      </c>
      <c r="DBQ258">
        <v>3</v>
      </c>
      <c r="DBR258">
        <v>3</v>
      </c>
      <c r="DBS258">
        <v>1</v>
      </c>
      <c r="DBU258">
        <v>1</v>
      </c>
      <c r="DBV258">
        <v>3</v>
      </c>
      <c r="DBW258">
        <v>3</v>
      </c>
      <c r="DCM258">
        <v>8</v>
      </c>
      <c r="DCN258">
        <v>7</v>
      </c>
      <c r="DCO258">
        <v>4</v>
      </c>
      <c r="DCP258">
        <v>3</v>
      </c>
      <c r="DCQ258">
        <v>3</v>
      </c>
      <c r="DCR258">
        <v>3</v>
      </c>
      <c r="DCS258">
        <v>1</v>
      </c>
      <c r="DCT258">
        <v>1</v>
      </c>
      <c r="DCU258">
        <v>1</v>
      </c>
      <c r="DDK258">
        <v>5</v>
      </c>
      <c r="DDL258">
        <v>9</v>
      </c>
      <c r="DDM258">
        <v>8</v>
      </c>
      <c r="DDN258">
        <v>7</v>
      </c>
      <c r="DDO258">
        <v>2</v>
      </c>
      <c r="DDP258">
        <v>4</v>
      </c>
      <c r="DDQ258">
        <v>1</v>
      </c>
      <c r="DDR258">
        <v>3</v>
      </c>
      <c r="DDS258">
        <v>1</v>
      </c>
      <c r="DEI258">
        <v>2</v>
      </c>
      <c r="DEJ258">
        <v>5</v>
      </c>
      <c r="DEK258">
        <v>3</v>
      </c>
      <c r="DEL258">
        <v>3</v>
      </c>
      <c r="DEM258">
        <v>2</v>
      </c>
      <c r="DEN258">
        <v>1</v>
      </c>
      <c r="DEO258">
        <v>1</v>
      </c>
      <c r="DEP258">
        <v>4</v>
      </c>
      <c r="DEQ258">
        <v>2</v>
      </c>
      <c r="DHC258">
        <v>4</v>
      </c>
      <c r="DHD258">
        <v>7</v>
      </c>
      <c r="DHE258">
        <v>5</v>
      </c>
      <c r="DHF258">
        <v>2</v>
      </c>
      <c r="DHG258">
        <v>2</v>
      </c>
      <c r="DHH258">
        <v>2</v>
      </c>
      <c r="DHI258">
        <v>1</v>
      </c>
      <c r="DHJ258">
        <v>1</v>
      </c>
      <c r="DHK258">
        <v>2</v>
      </c>
      <c r="DHT258">
        <f t="shared" si="3"/>
        <v>2572</v>
      </c>
    </row>
    <row r="259" spans="1:1024 1042:2032 2068:2932" x14ac:dyDescent="0.25">
      <c r="A259" s="12"/>
      <c r="B259" s="1" t="s">
        <v>3061</v>
      </c>
      <c r="C259">
        <v>2</v>
      </c>
      <c r="J259">
        <v>1</v>
      </c>
      <c r="K259">
        <v>27</v>
      </c>
      <c r="L259">
        <v>21</v>
      </c>
      <c r="M259">
        <v>17</v>
      </c>
      <c r="N259">
        <v>11</v>
      </c>
      <c r="O259">
        <v>4</v>
      </c>
      <c r="BF259">
        <v>15</v>
      </c>
      <c r="BG259">
        <v>9</v>
      </c>
      <c r="BH259">
        <v>22</v>
      </c>
      <c r="BI259">
        <v>24</v>
      </c>
      <c r="BJ259">
        <v>14</v>
      </c>
      <c r="BK259">
        <v>10</v>
      </c>
      <c r="BL259">
        <v>11</v>
      </c>
      <c r="BM259">
        <v>13</v>
      </c>
      <c r="BN259">
        <v>8</v>
      </c>
      <c r="BO259">
        <v>9</v>
      </c>
      <c r="BP259">
        <v>11</v>
      </c>
      <c r="BQ259">
        <v>6</v>
      </c>
      <c r="CD259">
        <v>14</v>
      </c>
      <c r="CE259">
        <v>21</v>
      </c>
      <c r="CF259">
        <v>23</v>
      </c>
      <c r="CG259">
        <v>23</v>
      </c>
      <c r="CH259">
        <v>18</v>
      </c>
      <c r="CI259">
        <v>21</v>
      </c>
      <c r="CJ259">
        <v>3</v>
      </c>
      <c r="CK259">
        <v>5</v>
      </c>
      <c r="CL259">
        <v>11</v>
      </c>
      <c r="CM259">
        <v>10</v>
      </c>
      <c r="CN259">
        <v>8</v>
      </c>
      <c r="DB259">
        <v>18</v>
      </c>
      <c r="DC259">
        <v>17</v>
      </c>
      <c r="DD259">
        <v>17</v>
      </c>
      <c r="DE259">
        <v>21</v>
      </c>
      <c r="DF259">
        <v>21</v>
      </c>
      <c r="DG259">
        <v>9</v>
      </c>
      <c r="DH259">
        <v>11</v>
      </c>
      <c r="DI259">
        <v>11</v>
      </c>
      <c r="DJ259">
        <v>11</v>
      </c>
      <c r="DK259">
        <v>12</v>
      </c>
      <c r="DL259">
        <v>13</v>
      </c>
      <c r="DZ259">
        <v>17</v>
      </c>
      <c r="EA259">
        <v>16</v>
      </c>
      <c r="EB259">
        <v>20</v>
      </c>
      <c r="EC259">
        <v>21</v>
      </c>
      <c r="ED259">
        <v>16</v>
      </c>
      <c r="EE259">
        <v>10</v>
      </c>
      <c r="EF259">
        <v>11</v>
      </c>
      <c r="EG259">
        <v>8</v>
      </c>
      <c r="EH259">
        <v>9</v>
      </c>
      <c r="EI259">
        <v>11</v>
      </c>
      <c r="EJ259">
        <v>13</v>
      </c>
      <c r="EX259">
        <v>13</v>
      </c>
      <c r="EY259">
        <v>19</v>
      </c>
      <c r="EZ259">
        <v>19</v>
      </c>
      <c r="FA259">
        <v>16</v>
      </c>
      <c r="FB259">
        <v>11</v>
      </c>
      <c r="FC259">
        <v>12</v>
      </c>
      <c r="FD259">
        <v>4</v>
      </c>
      <c r="FE259">
        <v>5</v>
      </c>
      <c r="FF259">
        <v>6</v>
      </c>
      <c r="FG259">
        <v>6</v>
      </c>
      <c r="FH259">
        <v>4</v>
      </c>
      <c r="FV259">
        <v>1</v>
      </c>
      <c r="FW259">
        <v>23</v>
      </c>
      <c r="FX259">
        <v>18</v>
      </c>
      <c r="FY259">
        <v>18</v>
      </c>
      <c r="FZ259">
        <v>14</v>
      </c>
      <c r="GA259">
        <v>7</v>
      </c>
      <c r="HR259">
        <v>16</v>
      </c>
      <c r="HS259">
        <v>16</v>
      </c>
      <c r="HT259">
        <v>13</v>
      </c>
      <c r="HU259">
        <v>24</v>
      </c>
      <c r="HV259">
        <v>17</v>
      </c>
      <c r="HW259">
        <v>12</v>
      </c>
      <c r="HX259">
        <v>7</v>
      </c>
      <c r="HY259">
        <v>12</v>
      </c>
      <c r="HZ259">
        <v>8</v>
      </c>
      <c r="IA259">
        <v>8</v>
      </c>
      <c r="IB259">
        <v>5</v>
      </c>
      <c r="IC259">
        <v>1</v>
      </c>
      <c r="IP259">
        <v>15</v>
      </c>
      <c r="IQ259">
        <v>20</v>
      </c>
      <c r="IR259">
        <v>16</v>
      </c>
      <c r="IS259">
        <v>19</v>
      </c>
      <c r="IT259">
        <v>20</v>
      </c>
      <c r="IU259">
        <v>15</v>
      </c>
      <c r="IV259">
        <v>12</v>
      </c>
      <c r="IW259">
        <v>9</v>
      </c>
      <c r="IX259">
        <v>9</v>
      </c>
      <c r="IY259">
        <v>14</v>
      </c>
      <c r="IZ259">
        <v>10</v>
      </c>
      <c r="JA259">
        <v>1</v>
      </c>
      <c r="JN259">
        <v>13</v>
      </c>
      <c r="JO259">
        <v>18</v>
      </c>
      <c r="JP259">
        <v>16</v>
      </c>
      <c r="JQ259">
        <v>25</v>
      </c>
      <c r="JR259">
        <v>19</v>
      </c>
      <c r="JS259">
        <v>16</v>
      </c>
      <c r="JT259">
        <v>8</v>
      </c>
      <c r="JU259">
        <v>10</v>
      </c>
      <c r="JV259">
        <v>11</v>
      </c>
      <c r="JW259">
        <v>8</v>
      </c>
      <c r="JX259">
        <v>6</v>
      </c>
      <c r="KL259">
        <v>12</v>
      </c>
      <c r="KM259">
        <v>20</v>
      </c>
      <c r="KN259">
        <v>16</v>
      </c>
      <c r="KO259">
        <v>28</v>
      </c>
      <c r="KP259">
        <v>14</v>
      </c>
      <c r="KQ259">
        <v>9</v>
      </c>
      <c r="KR259">
        <v>6</v>
      </c>
      <c r="KS259">
        <v>6</v>
      </c>
      <c r="KT259">
        <v>8</v>
      </c>
      <c r="KU259">
        <v>10</v>
      </c>
      <c r="KV259">
        <v>1</v>
      </c>
      <c r="LJ259">
        <v>18</v>
      </c>
      <c r="LK259">
        <v>13</v>
      </c>
      <c r="LL259">
        <v>20</v>
      </c>
      <c r="LM259">
        <v>12</v>
      </c>
      <c r="LN259">
        <v>20</v>
      </c>
      <c r="LO259">
        <v>8</v>
      </c>
      <c r="LP259">
        <v>11</v>
      </c>
      <c r="LQ259">
        <v>13</v>
      </c>
      <c r="LR259">
        <v>9</v>
      </c>
      <c r="LS259">
        <v>4</v>
      </c>
      <c r="LT259">
        <v>7</v>
      </c>
      <c r="MI259">
        <v>31</v>
      </c>
      <c r="MJ259">
        <v>22</v>
      </c>
      <c r="MK259">
        <v>22</v>
      </c>
      <c r="ML259">
        <v>16</v>
      </c>
      <c r="MM259">
        <v>11</v>
      </c>
      <c r="OC259">
        <v>1</v>
      </c>
      <c r="OD259">
        <v>8</v>
      </c>
      <c r="OE259">
        <v>17</v>
      </c>
      <c r="OF259">
        <v>17</v>
      </c>
      <c r="OG259">
        <v>15</v>
      </c>
      <c r="OH259">
        <v>16</v>
      </c>
      <c r="OI259">
        <v>14</v>
      </c>
      <c r="OJ259">
        <v>13</v>
      </c>
      <c r="OK259">
        <v>7</v>
      </c>
      <c r="OL259">
        <v>6</v>
      </c>
      <c r="OM259">
        <v>5</v>
      </c>
      <c r="ON259">
        <v>7</v>
      </c>
      <c r="PB259">
        <v>18</v>
      </c>
      <c r="PC259">
        <v>18</v>
      </c>
      <c r="PD259">
        <v>19</v>
      </c>
      <c r="PE259">
        <v>19</v>
      </c>
      <c r="PF259">
        <v>15</v>
      </c>
      <c r="PG259">
        <v>11</v>
      </c>
      <c r="PH259">
        <v>10</v>
      </c>
      <c r="PI259">
        <v>12</v>
      </c>
      <c r="PJ259">
        <v>11</v>
      </c>
      <c r="PK259">
        <v>7</v>
      </c>
      <c r="PL259">
        <v>3</v>
      </c>
      <c r="PZ259">
        <v>16</v>
      </c>
      <c r="QA259">
        <v>15</v>
      </c>
      <c r="QB259">
        <v>33</v>
      </c>
      <c r="QC259">
        <v>16</v>
      </c>
      <c r="QD259">
        <v>12</v>
      </c>
      <c r="QE259">
        <v>20</v>
      </c>
      <c r="QF259">
        <v>8</v>
      </c>
      <c r="QG259">
        <v>11</v>
      </c>
      <c r="QH259">
        <v>10</v>
      </c>
      <c r="QI259">
        <v>17</v>
      </c>
      <c r="QJ259">
        <v>11</v>
      </c>
      <c r="QW259">
        <v>1</v>
      </c>
      <c r="QX259">
        <v>10</v>
      </c>
      <c r="QY259">
        <v>14</v>
      </c>
      <c r="QZ259">
        <v>25</v>
      </c>
      <c r="RA259">
        <v>24</v>
      </c>
      <c r="RB259">
        <v>14</v>
      </c>
      <c r="RC259">
        <v>5</v>
      </c>
      <c r="RD259">
        <v>9</v>
      </c>
      <c r="RE259">
        <v>9</v>
      </c>
      <c r="RF259">
        <v>6</v>
      </c>
      <c r="RG259">
        <v>7</v>
      </c>
      <c r="RH259">
        <v>9</v>
      </c>
      <c r="RV259">
        <v>17</v>
      </c>
      <c r="RW259">
        <v>18</v>
      </c>
      <c r="RX259">
        <v>21</v>
      </c>
      <c r="RY259">
        <v>19</v>
      </c>
      <c r="RZ259">
        <v>18</v>
      </c>
      <c r="SA259">
        <v>11</v>
      </c>
      <c r="SB259">
        <v>7</v>
      </c>
      <c r="SC259">
        <v>4</v>
      </c>
      <c r="SD259">
        <v>7</v>
      </c>
      <c r="SE259">
        <v>6</v>
      </c>
      <c r="SF259">
        <v>5</v>
      </c>
      <c r="ST259">
        <v>1</v>
      </c>
      <c r="SU259">
        <v>24</v>
      </c>
      <c r="SV259">
        <v>23</v>
      </c>
      <c r="SW259">
        <v>19</v>
      </c>
      <c r="SX259">
        <v>18</v>
      </c>
      <c r="SY259">
        <v>11</v>
      </c>
      <c r="UP259">
        <v>12</v>
      </c>
      <c r="UQ259">
        <v>13</v>
      </c>
      <c r="UR259">
        <v>21</v>
      </c>
      <c r="US259">
        <v>15</v>
      </c>
      <c r="UT259">
        <v>17</v>
      </c>
      <c r="UU259">
        <v>16</v>
      </c>
      <c r="UV259">
        <v>12</v>
      </c>
      <c r="UW259">
        <v>12</v>
      </c>
      <c r="UX259">
        <v>16</v>
      </c>
      <c r="UY259">
        <v>11</v>
      </c>
      <c r="UZ259">
        <v>5</v>
      </c>
      <c r="VN259">
        <v>13</v>
      </c>
      <c r="VO259">
        <v>17</v>
      </c>
      <c r="VP259">
        <v>14</v>
      </c>
      <c r="VQ259">
        <v>17</v>
      </c>
      <c r="VR259">
        <v>15</v>
      </c>
      <c r="VS259">
        <v>13</v>
      </c>
      <c r="VT259">
        <v>13</v>
      </c>
      <c r="VU259">
        <v>9</v>
      </c>
      <c r="VV259">
        <v>10</v>
      </c>
      <c r="VW259">
        <v>8</v>
      </c>
      <c r="VX259">
        <v>6</v>
      </c>
      <c r="WL259">
        <v>14</v>
      </c>
      <c r="WM259">
        <v>17</v>
      </c>
      <c r="WN259">
        <v>14</v>
      </c>
      <c r="WO259">
        <v>18</v>
      </c>
      <c r="WP259">
        <v>11</v>
      </c>
      <c r="WQ259">
        <v>6</v>
      </c>
      <c r="WR259">
        <v>5</v>
      </c>
      <c r="WS259">
        <v>7</v>
      </c>
      <c r="WT259">
        <v>12</v>
      </c>
      <c r="WU259">
        <v>9</v>
      </c>
      <c r="WV259">
        <v>6</v>
      </c>
      <c r="XJ259">
        <v>17</v>
      </c>
      <c r="XK259">
        <v>14</v>
      </c>
      <c r="XL259">
        <v>13</v>
      </c>
      <c r="XM259">
        <v>23</v>
      </c>
      <c r="XN259">
        <v>10</v>
      </c>
      <c r="XO259">
        <v>13</v>
      </c>
      <c r="XP259">
        <v>10</v>
      </c>
      <c r="XQ259">
        <v>5</v>
      </c>
      <c r="XR259">
        <v>4</v>
      </c>
      <c r="XS259">
        <v>8</v>
      </c>
      <c r="XT259">
        <v>6</v>
      </c>
      <c r="YH259">
        <v>11</v>
      </c>
      <c r="YI259">
        <v>15</v>
      </c>
      <c r="YJ259">
        <v>16</v>
      </c>
      <c r="YK259">
        <v>18</v>
      </c>
      <c r="YL259">
        <v>15</v>
      </c>
      <c r="YM259">
        <v>4</v>
      </c>
      <c r="YN259">
        <v>8</v>
      </c>
      <c r="YO259">
        <v>7</v>
      </c>
      <c r="YP259">
        <v>9</v>
      </c>
      <c r="YQ259">
        <v>4</v>
      </c>
      <c r="YR259">
        <v>7</v>
      </c>
      <c r="ZF259">
        <v>2</v>
      </c>
      <c r="ZG259">
        <v>21</v>
      </c>
      <c r="ZH259">
        <v>17</v>
      </c>
      <c r="ZI259">
        <v>14</v>
      </c>
      <c r="ZJ259">
        <v>13</v>
      </c>
      <c r="ZK259">
        <v>10</v>
      </c>
      <c r="ABB259">
        <v>11</v>
      </c>
      <c r="ABC259">
        <v>14</v>
      </c>
      <c r="ABD259">
        <v>20</v>
      </c>
      <c r="ABE259">
        <v>23</v>
      </c>
      <c r="ABF259">
        <v>27</v>
      </c>
      <c r="ABG259">
        <v>11</v>
      </c>
      <c r="ABH259">
        <v>10</v>
      </c>
      <c r="ABI259">
        <v>11</v>
      </c>
      <c r="ABJ259">
        <v>19</v>
      </c>
      <c r="ABK259">
        <v>12</v>
      </c>
      <c r="ABL259">
        <v>13</v>
      </c>
      <c r="ABM259">
        <v>1</v>
      </c>
      <c r="ABZ259">
        <v>18</v>
      </c>
      <c r="ACA259">
        <v>16</v>
      </c>
      <c r="ACB259">
        <v>22</v>
      </c>
      <c r="ACC259">
        <v>23</v>
      </c>
      <c r="ACD259">
        <v>17</v>
      </c>
      <c r="ACE259">
        <v>15</v>
      </c>
      <c r="ACF259">
        <v>8</v>
      </c>
      <c r="ACG259">
        <v>12</v>
      </c>
      <c r="ACH259">
        <v>12</v>
      </c>
      <c r="ACI259">
        <v>13</v>
      </c>
      <c r="ACJ259">
        <v>6</v>
      </c>
      <c r="ACK259">
        <v>1</v>
      </c>
      <c r="ACX259">
        <v>15</v>
      </c>
      <c r="ACY259">
        <v>16</v>
      </c>
      <c r="ACZ259">
        <v>19</v>
      </c>
      <c r="ADA259">
        <v>16</v>
      </c>
      <c r="ADB259">
        <v>20</v>
      </c>
      <c r="ADC259">
        <v>19</v>
      </c>
      <c r="ADD259">
        <v>16</v>
      </c>
      <c r="ADE259">
        <v>6</v>
      </c>
      <c r="ADF259">
        <v>7</v>
      </c>
      <c r="ADG259">
        <v>7</v>
      </c>
      <c r="ADH259">
        <v>6</v>
      </c>
      <c r="AET259">
        <v>12</v>
      </c>
      <c r="AEU259">
        <v>16</v>
      </c>
      <c r="AEV259">
        <v>21</v>
      </c>
      <c r="AEW259">
        <v>17</v>
      </c>
      <c r="AEX259">
        <v>16</v>
      </c>
      <c r="AEY259">
        <v>10</v>
      </c>
      <c r="AEZ259">
        <v>5</v>
      </c>
      <c r="AFA259">
        <v>7</v>
      </c>
      <c r="AFB259">
        <v>10</v>
      </c>
      <c r="AFC259">
        <v>3</v>
      </c>
      <c r="AFD259">
        <v>3</v>
      </c>
      <c r="AFS259">
        <v>16</v>
      </c>
      <c r="AFT259">
        <v>15</v>
      </c>
      <c r="AFU259">
        <v>13</v>
      </c>
      <c r="AFV259">
        <v>7</v>
      </c>
      <c r="AFW259">
        <v>7</v>
      </c>
      <c r="AFX259">
        <v>1</v>
      </c>
      <c r="AHN259">
        <v>13</v>
      </c>
      <c r="AHO259">
        <v>21</v>
      </c>
      <c r="AHP259">
        <v>16</v>
      </c>
      <c r="AHQ259">
        <v>21</v>
      </c>
      <c r="AHR259">
        <v>16</v>
      </c>
      <c r="AHS259">
        <v>13</v>
      </c>
      <c r="AHT259">
        <v>7</v>
      </c>
      <c r="AHU259">
        <v>11</v>
      </c>
      <c r="AHV259">
        <v>8</v>
      </c>
      <c r="AHW259">
        <v>11</v>
      </c>
      <c r="AHX259">
        <v>3</v>
      </c>
      <c r="AIL259">
        <v>15</v>
      </c>
      <c r="AIM259">
        <v>13</v>
      </c>
      <c r="AIN259">
        <v>18</v>
      </c>
      <c r="AIO259">
        <v>18</v>
      </c>
      <c r="AIP259">
        <v>21</v>
      </c>
      <c r="AIQ259">
        <v>9</v>
      </c>
      <c r="AIR259">
        <v>6</v>
      </c>
      <c r="AIS259">
        <v>3</v>
      </c>
      <c r="AIT259">
        <v>5</v>
      </c>
      <c r="AIU259">
        <v>10</v>
      </c>
      <c r="AIV259">
        <v>5</v>
      </c>
      <c r="AJJ259">
        <v>13</v>
      </c>
      <c r="AJK259">
        <v>18</v>
      </c>
      <c r="AJL259">
        <v>15</v>
      </c>
      <c r="AJM259">
        <v>14</v>
      </c>
      <c r="AJN259">
        <v>17</v>
      </c>
      <c r="AJO259">
        <v>13</v>
      </c>
      <c r="AJP259">
        <v>8</v>
      </c>
      <c r="AJQ259">
        <v>5</v>
      </c>
      <c r="AJR259">
        <v>4</v>
      </c>
      <c r="AJS259">
        <v>7</v>
      </c>
      <c r="AJT259">
        <v>12</v>
      </c>
      <c r="AJW259">
        <v>1</v>
      </c>
      <c r="AKH259">
        <v>18</v>
      </c>
      <c r="AKI259">
        <v>14</v>
      </c>
      <c r="AKJ259">
        <v>17</v>
      </c>
      <c r="AKK259">
        <v>20</v>
      </c>
      <c r="AKL259">
        <v>12</v>
      </c>
      <c r="AKM259">
        <v>9</v>
      </c>
      <c r="AKN259">
        <v>7</v>
      </c>
      <c r="AKO259">
        <v>11</v>
      </c>
      <c r="AKP259">
        <v>10</v>
      </c>
      <c r="AKQ259">
        <v>16</v>
      </c>
      <c r="AKR259">
        <v>8</v>
      </c>
      <c r="ALE259">
        <v>1</v>
      </c>
      <c r="ALF259">
        <v>14</v>
      </c>
      <c r="ALG259">
        <v>15</v>
      </c>
      <c r="ALH259">
        <v>19</v>
      </c>
      <c r="ALI259">
        <v>20</v>
      </c>
      <c r="ALJ259">
        <v>14</v>
      </c>
      <c r="ALK259">
        <v>5</v>
      </c>
      <c r="ALL259">
        <v>7</v>
      </c>
      <c r="ALM259">
        <v>7</v>
      </c>
      <c r="ALN259">
        <v>11</v>
      </c>
      <c r="ALO259">
        <v>7</v>
      </c>
      <c r="ALP259">
        <v>3</v>
      </c>
      <c r="AME259">
        <v>23</v>
      </c>
      <c r="AMF259">
        <v>16</v>
      </c>
      <c r="AMG259">
        <v>13</v>
      </c>
      <c r="AMH259">
        <v>12</v>
      </c>
      <c r="AMI259">
        <v>8</v>
      </c>
      <c r="AMJ259">
        <v>1</v>
      </c>
      <c r="ANZ259">
        <v>12</v>
      </c>
      <c r="AOA259">
        <v>13</v>
      </c>
      <c r="AOB259">
        <v>12</v>
      </c>
      <c r="AOC259">
        <v>20</v>
      </c>
      <c r="AOD259">
        <v>14</v>
      </c>
      <c r="AOE259">
        <v>13</v>
      </c>
      <c r="AOF259">
        <v>15</v>
      </c>
      <c r="AOG259">
        <v>4</v>
      </c>
      <c r="AOH259">
        <v>13</v>
      </c>
      <c r="AOI259">
        <v>4</v>
      </c>
      <c r="AOJ259">
        <v>5</v>
      </c>
      <c r="AOX259">
        <v>12</v>
      </c>
      <c r="AOY259">
        <v>15</v>
      </c>
      <c r="AOZ259">
        <v>17</v>
      </c>
      <c r="APA259">
        <v>17</v>
      </c>
      <c r="APB259">
        <v>16</v>
      </c>
      <c r="APC259">
        <v>17</v>
      </c>
      <c r="APD259">
        <v>9</v>
      </c>
      <c r="APE259">
        <v>13</v>
      </c>
      <c r="APF259">
        <v>15</v>
      </c>
      <c r="APG259">
        <v>7</v>
      </c>
      <c r="APH259">
        <v>2</v>
      </c>
      <c r="APU259">
        <v>2</v>
      </c>
      <c r="APV259">
        <v>14</v>
      </c>
      <c r="APW259">
        <v>18</v>
      </c>
      <c r="APX259">
        <v>17</v>
      </c>
      <c r="APY259">
        <v>20</v>
      </c>
      <c r="APZ259">
        <v>15</v>
      </c>
      <c r="AQA259">
        <v>14</v>
      </c>
      <c r="AQB259">
        <v>10</v>
      </c>
      <c r="AQC259">
        <v>6</v>
      </c>
      <c r="AQD259">
        <v>11</v>
      </c>
      <c r="AQE259">
        <v>10</v>
      </c>
      <c r="AQF259">
        <v>4</v>
      </c>
      <c r="AQT259">
        <v>18</v>
      </c>
      <c r="AQU259">
        <v>18</v>
      </c>
      <c r="AQV259">
        <v>20</v>
      </c>
      <c r="AQW259">
        <v>16</v>
      </c>
      <c r="AQX259">
        <v>21</v>
      </c>
      <c r="AQY259">
        <v>20</v>
      </c>
      <c r="AQZ259">
        <v>7</v>
      </c>
      <c r="ARA259">
        <v>9</v>
      </c>
      <c r="ARB259">
        <v>10</v>
      </c>
      <c r="ARC259">
        <v>4</v>
      </c>
      <c r="ARD259">
        <v>3</v>
      </c>
      <c r="ARR259">
        <v>17</v>
      </c>
      <c r="ARS259">
        <v>15</v>
      </c>
      <c r="ART259">
        <v>13</v>
      </c>
      <c r="ARU259">
        <v>15</v>
      </c>
      <c r="ARV259">
        <v>16</v>
      </c>
      <c r="ARW259">
        <v>9</v>
      </c>
      <c r="ARX259">
        <v>5</v>
      </c>
      <c r="ARY259">
        <v>9</v>
      </c>
      <c r="ARZ259">
        <v>5</v>
      </c>
      <c r="ASA259">
        <v>5</v>
      </c>
      <c r="ASB259">
        <v>4</v>
      </c>
      <c r="ASC259">
        <v>1</v>
      </c>
      <c r="ASP259">
        <v>3</v>
      </c>
      <c r="ASQ259">
        <v>25</v>
      </c>
      <c r="ASR259">
        <v>21</v>
      </c>
      <c r="ASS259">
        <v>12</v>
      </c>
      <c r="AST259">
        <v>10</v>
      </c>
      <c r="ASU259">
        <v>10</v>
      </c>
      <c r="AUL259">
        <v>15</v>
      </c>
      <c r="AUM259">
        <v>17</v>
      </c>
      <c r="AUN259">
        <v>11</v>
      </c>
      <c r="AUO259">
        <v>15</v>
      </c>
      <c r="AUP259">
        <v>16</v>
      </c>
      <c r="AUQ259">
        <v>7</v>
      </c>
      <c r="AUR259">
        <v>13</v>
      </c>
      <c r="AUS259">
        <v>15</v>
      </c>
      <c r="AUT259">
        <v>7</v>
      </c>
      <c r="AUU259">
        <v>11</v>
      </c>
      <c r="AUV259">
        <v>9</v>
      </c>
      <c r="AUW259">
        <v>2</v>
      </c>
      <c r="AVJ259">
        <v>18</v>
      </c>
      <c r="AVK259">
        <v>11</v>
      </c>
      <c r="AVL259">
        <v>17</v>
      </c>
      <c r="AVM259">
        <v>28</v>
      </c>
      <c r="AVN259">
        <v>11</v>
      </c>
      <c r="AVO259">
        <v>9</v>
      </c>
      <c r="AVP259">
        <v>8</v>
      </c>
      <c r="AVQ259">
        <v>7</v>
      </c>
      <c r="AVR259">
        <v>14</v>
      </c>
      <c r="AVS259">
        <v>6</v>
      </c>
      <c r="AVT259">
        <v>5</v>
      </c>
      <c r="AWH259">
        <v>14</v>
      </c>
      <c r="AWI259">
        <v>17</v>
      </c>
      <c r="AWJ259">
        <v>12</v>
      </c>
      <c r="AWK259">
        <v>18</v>
      </c>
      <c r="AWL259">
        <v>22</v>
      </c>
      <c r="AWM259">
        <v>10</v>
      </c>
      <c r="AWN259">
        <v>3</v>
      </c>
      <c r="AWO259">
        <v>7</v>
      </c>
      <c r="AWP259">
        <v>8</v>
      </c>
      <c r="AWQ259">
        <v>9</v>
      </c>
      <c r="AWR259">
        <v>13</v>
      </c>
      <c r="AXE259">
        <v>1</v>
      </c>
      <c r="AXF259">
        <v>10</v>
      </c>
      <c r="AXG259">
        <v>15</v>
      </c>
      <c r="AXH259">
        <v>9</v>
      </c>
      <c r="AXI259">
        <v>13</v>
      </c>
      <c r="AXJ259">
        <v>12</v>
      </c>
      <c r="AXK259">
        <v>14</v>
      </c>
      <c r="AXL259">
        <v>4</v>
      </c>
      <c r="AXM259">
        <v>7</v>
      </c>
      <c r="AXN259">
        <v>10</v>
      </c>
      <c r="AXO259">
        <v>7</v>
      </c>
      <c r="AXP259">
        <v>5</v>
      </c>
      <c r="AYD259">
        <v>6</v>
      </c>
      <c r="AYE259">
        <v>7</v>
      </c>
      <c r="AYF259">
        <v>23</v>
      </c>
      <c r="AYG259">
        <v>19</v>
      </c>
      <c r="AYH259">
        <v>16</v>
      </c>
      <c r="AYI259">
        <v>10</v>
      </c>
      <c r="AYJ259">
        <v>5</v>
      </c>
      <c r="AYK259">
        <v>9</v>
      </c>
      <c r="AYL259">
        <v>12</v>
      </c>
      <c r="AYM259">
        <v>6</v>
      </c>
      <c r="AYN259">
        <v>7</v>
      </c>
      <c r="AZB259">
        <v>4</v>
      </c>
      <c r="AZC259">
        <v>26</v>
      </c>
      <c r="AZD259">
        <v>20</v>
      </c>
      <c r="AZE259">
        <v>19</v>
      </c>
      <c r="AZF259">
        <v>16</v>
      </c>
      <c r="AZG259">
        <v>19</v>
      </c>
      <c r="BAX259">
        <v>18</v>
      </c>
      <c r="BAY259">
        <v>19</v>
      </c>
      <c r="BAZ259">
        <v>20</v>
      </c>
      <c r="BBA259">
        <v>16</v>
      </c>
      <c r="BBB259">
        <v>23</v>
      </c>
      <c r="BBC259">
        <v>15</v>
      </c>
      <c r="BBD259">
        <v>14</v>
      </c>
      <c r="BBE259">
        <v>16</v>
      </c>
      <c r="BBF259">
        <v>12</v>
      </c>
      <c r="BBG259">
        <v>8</v>
      </c>
      <c r="BBH259">
        <v>7</v>
      </c>
      <c r="BBU259">
        <v>1</v>
      </c>
      <c r="BBV259">
        <v>19</v>
      </c>
      <c r="BBW259">
        <v>17</v>
      </c>
      <c r="BBX259">
        <v>23</v>
      </c>
      <c r="BBY259">
        <v>21</v>
      </c>
      <c r="BBZ259">
        <v>16</v>
      </c>
      <c r="BCA259">
        <v>17</v>
      </c>
      <c r="BCB259">
        <v>8</v>
      </c>
      <c r="BCC259">
        <v>14</v>
      </c>
      <c r="BCD259">
        <v>5</v>
      </c>
      <c r="BCE259">
        <v>8</v>
      </c>
      <c r="BCF259">
        <v>4</v>
      </c>
      <c r="BCG259">
        <v>1</v>
      </c>
      <c r="BCY259">
        <v>1</v>
      </c>
      <c r="BDC259">
        <v>1</v>
      </c>
      <c r="BDD259">
        <v>2</v>
      </c>
      <c r="BDR259">
        <v>19</v>
      </c>
      <c r="BDS259">
        <v>17</v>
      </c>
      <c r="BDT259">
        <v>15</v>
      </c>
      <c r="BDU259">
        <v>19</v>
      </c>
      <c r="BDV259">
        <v>15</v>
      </c>
      <c r="BDW259">
        <v>13</v>
      </c>
      <c r="BDX259">
        <v>7</v>
      </c>
      <c r="BDY259">
        <v>10</v>
      </c>
      <c r="BDZ259">
        <v>6</v>
      </c>
      <c r="BEA259">
        <v>7</v>
      </c>
      <c r="BEB259">
        <v>6</v>
      </c>
      <c r="BEP259">
        <v>22</v>
      </c>
      <c r="BEQ259">
        <v>15</v>
      </c>
      <c r="BER259">
        <v>13</v>
      </c>
      <c r="BES259">
        <v>16</v>
      </c>
      <c r="BET259">
        <v>17</v>
      </c>
      <c r="BEU259">
        <v>14</v>
      </c>
      <c r="BEV259">
        <v>4</v>
      </c>
      <c r="BEW259">
        <v>11</v>
      </c>
      <c r="BEX259">
        <v>8</v>
      </c>
      <c r="BEY259">
        <v>5</v>
      </c>
      <c r="BEZ259">
        <v>7</v>
      </c>
      <c r="BFO259">
        <v>24</v>
      </c>
      <c r="BFP259">
        <v>14</v>
      </c>
      <c r="BFQ259">
        <v>20</v>
      </c>
      <c r="BFR259">
        <v>16</v>
      </c>
      <c r="BFS259">
        <v>9</v>
      </c>
      <c r="BHJ259">
        <v>17</v>
      </c>
      <c r="BHK259">
        <v>15</v>
      </c>
      <c r="BHL259">
        <v>19</v>
      </c>
      <c r="BHM259">
        <v>20</v>
      </c>
      <c r="BHN259">
        <v>17</v>
      </c>
      <c r="BHO259">
        <v>17</v>
      </c>
      <c r="BHP259">
        <v>12</v>
      </c>
      <c r="BHQ259">
        <v>13</v>
      </c>
      <c r="BHR259">
        <v>5</v>
      </c>
      <c r="BHS259">
        <v>11</v>
      </c>
      <c r="BHT259">
        <v>10</v>
      </c>
      <c r="BHU259">
        <v>1</v>
      </c>
      <c r="BIH259">
        <v>17</v>
      </c>
      <c r="BII259">
        <v>18</v>
      </c>
      <c r="BIJ259">
        <v>18</v>
      </c>
      <c r="BIK259">
        <v>19</v>
      </c>
      <c r="BIL259">
        <v>13</v>
      </c>
      <c r="BIM259">
        <v>11</v>
      </c>
      <c r="BIN259">
        <v>9</v>
      </c>
      <c r="BIO259">
        <v>9</v>
      </c>
      <c r="BIP259">
        <v>7</v>
      </c>
      <c r="BIQ259">
        <v>9</v>
      </c>
      <c r="BIR259">
        <v>3</v>
      </c>
      <c r="BJF259">
        <v>10</v>
      </c>
      <c r="BJG259">
        <v>19</v>
      </c>
      <c r="BJH259">
        <v>19</v>
      </c>
      <c r="BJI259">
        <v>21</v>
      </c>
      <c r="BJJ259">
        <v>10</v>
      </c>
      <c r="BJK259">
        <v>9</v>
      </c>
      <c r="BJL259">
        <v>10</v>
      </c>
      <c r="BJM259">
        <v>9</v>
      </c>
      <c r="BJN259">
        <v>9</v>
      </c>
      <c r="BJO259">
        <v>9</v>
      </c>
      <c r="BJP259">
        <v>5</v>
      </c>
      <c r="BKD259">
        <v>11</v>
      </c>
      <c r="BKE259">
        <v>11</v>
      </c>
      <c r="BKF259">
        <v>16</v>
      </c>
      <c r="BKG259">
        <v>15</v>
      </c>
      <c r="BKH259">
        <v>17</v>
      </c>
      <c r="BKI259">
        <v>13</v>
      </c>
      <c r="BKJ259">
        <v>11</v>
      </c>
      <c r="BKK259">
        <v>9</v>
      </c>
      <c r="BKL259">
        <v>6</v>
      </c>
      <c r="BKM259">
        <v>10</v>
      </c>
      <c r="BKN259">
        <v>8</v>
      </c>
      <c r="BLB259">
        <v>11</v>
      </c>
      <c r="BLC259">
        <v>15</v>
      </c>
      <c r="BLD259">
        <v>21</v>
      </c>
      <c r="BLE259">
        <v>14</v>
      </c>
      <c r="BLF259">
        <v>19</v>
      </c>
      <c r="BLG259">
        <v>13</v>
      </c>
      <c r="BLH259">
        <v>13</v>
      </c>
      <c r="BLI259">
        <v>16</v>
      </c>
      <c r="BLJ259">
        <v>13</v>
      </c>
      <c r="BLK259">
        <v>9</v>
      </c>
      <c r="BLL259">
        <v>6</v>
      </c>
      <c r="BLZ259">
        <v>5</v>
      </c>
      <c r="BMA259">
        <v>28</v>
      </c>
      <c r="BMB259">
        <v>12</v>
      </c>
      <c r="BMC259">
        <v>14</v>
      </c>
      <c r="BMD259">
        <v>12</v>
      </c>
      <c r="BME259">
        <v>9</v>
      </c>
      <c r="BNV259">
        <v>16</v>
      </c>
      <c r="BNW259">
        <v>17</v>
      </c>
      <c r="BNX259">
        <v>20</v>
      </c>
      <c r="BNY259">
        <v>23</v>
      </c>
      <c r="BNZ259">
        <v>24</v>
      </c>
      <c r="BOA259">
        <v>12</v>
      </c>
      <c r="BOB259">
        <v>9</v>
      </c>
      <c r="BOC259">
        <v>4</v>
      </c>
      <c r="BOD259">
        <v>5</v>
      </c>
      <c r="BOE259">
        <v>11</v>
      </c>
      <c r="BOF259">
        <v>6</v>
      </c>
      <c r="BOT259">
        <v>15</v>
      </c>
      <c r="BOU259">
        <v>23</v>
      </c>
      <c r="BOV259">
        <v>18</v>
      </c>
      <c r="BOW259">
        <v>18</v>
      </c>
      <c r="BOX259">
        <v>18</v>
      </c>
      <c r="BOY259">
        <v>11</v>
      </c>
      <c r="BOZ259">
        <v>13</v>
      </c>
      <c r="BPA259">
        <v>8</v>
      </c>
      <c r="BPB259">
        <v>6</v>
      </c>
      <c r="BPC259">
        <v>10</v>
      </c>
      <c r="BPD259">
        <v>8</v>
      </c>
      <c r="BPR259">
        <v>11</v>
      </c>
      <c r="BPS259">
        <v>27</v>
      </c>
      <c r="BPT259">
        <v>30</v>
      </c>
      <c r="BPU259">
        <v>30</v>
      </c>
      <c r="BPV259">
        <v>14</v>
      </c>
      <c r="BPW259">
        <v>6</v>
      </c>
      <c r="BPX259">
        <v>11</v>
      </c>
      <c r="BPY259">
        <v>14</v>
      </c>
      <c r="BPZ259">
        <v>9</v>
      </c>
      <c r="BQA259">
        <v>11</v>
      </c>
      <c r="BQB259">
        <v>9</v>
      </c>
      <c r="BQC259">
        <v>1</v>
      </c>
      <c r="BQP259">
        <v>15</v>
      </c>
      <c r="BQQ259">
        <v>15</v>
      </c>
      <c r="BQR259">
        <v>17</v>
      </c>
      <c r="BQS259">
        <v>14</v>
      </c>
      <c r="BQT259">
        <v>23</v>
      </c>
      <c r="BQU259">
        <v>11</v>
      </c>
      <c r="BQV259">
        <v>9</v>
      </c>
      <c r="BQW259">
        <v>8</v>
      </c>
      <c r="BQX259">
        <v>8</v>
      </c>
      <c r="BQY259">
        <v>6</v>
      </c>
      <c r="BQZ259">
        <v>6</v>
      </c>
      <c r="BRN259">
        <v>12</v>
      </c>
      <c r="BRO259">
        <v>15</v>
      </c>
      <c r="BRP259">
        <v>16</v>
      </c>
      <c r="BRQ259">
        <v>21</v>
      </c>
      <c r="BRR259">
        <v>20</v>
      </c>
      <c r="BRS259">
        <v>7</v>
      </c>
      <c r="BRT259">
        <v>6</v>
      </c>
      <c r="BRU259">
        <v>6</v>
      </c>
      <c r="BRV259">
        <v>6</v>
      </c>
      <c r="BRW259">
        <v>10</v>
      </c>
      <c r="BRX259">
        <v>5</v>
      </c>
      <c r="BSM259">
        <v>25</v>
      </c>
      <c r="BSN259">
        <v>29</v>
      </c>
      <c r="BSO259">
        <v>15</v>
      </c>
      <c r="BSP259">
        <v>10</v>
      </c>
      <c r="BSQ259">
        <v>11</v>
      </c>
      <c r="BUH259">
        <v>15</v>
      </c>
      <c r="BUI259">
        <v>19</v>
      </c>
      <c r="BUJ259">
        <v>15</v>
      </c>
      <c r="BUK259">
        <v>28</v>
      </c>
      <c r="BUL259">
        <v>13</v>
      </c>
      <c r="BUM259">
        <v>14</v>
      </c>
      <c r="BUN259">
        <v>14</v>
      </c>
      <c r="BUO259">
        <v>9</v>
      </c>
      <c r="BUP259">
        <v>11</v>
      </c>
      <c r="BUQ259">
        <v>9</v>
      </c>
      <c r="BUR259">
        <v>6</v>
      </c>
      <c r="BVF259">
        <v>17</v>
      </c>
      <c r="BVG259">
        <v>20</v>
      </c>
      <c r="BVH259">
        <v>19</v>
      </c>
      <c r="BVI259">
        <v>24</v>
      </c>
      <c r="BVJ259">
        <v>18</v>
      </c>
      <c r="BVK259">
        <v>14</v>
      </c>
      <c r="BVL259">
        <v>12</v>
      </c>
      <c r="BVM259">
        <v>12</v>
      </c>
      <c r="BVN259">
        <v>7</v>
      </c>
      <c r="BVO259">
        <v>10</v>
      </c>
      <c r="BVP259">
        <v>8</v>
      </c>
      <c r="BVQ259">
        <v>1</v>
      </c>
      <c r="BWD259">
        <v>18</v>
      </c>
      <c r="BWE259">
        <v>16</v>
      </c>
      <c r="BWF259">
        <v>23</v>
      </c>
      <c r="BWG259">
        <v>11</v>
      </c>
      <c r="BWH259">
        <v>21</v>
      </c>
      <c r="BWI259">
        <v>11</v>
      </c>
      <c r="BWJ259">
        <v>11</v>
      </c>
      <c r="BWK259">
        <v>4</v>
      </c>
      <c r="BWL259">
        <v>9</v>
      </c>
      <c r="BWM259">
        <v>6</v>
      </c>
      <c r="BWN259">
        <v>2</v>
      </c>
      <c r="BXB259">
        <v>11</v>
      </c>
      <c r="BXC259">
        <v>10</v>
      </c>
      <c r="BXD259">
        <v>18</v>
      </c>
      <c r="BXE259">
        <v>21</v>
      </c>
      <c r="BXF259">
        <v>7</v>
      </c>
      <c r="BXG259">
        <v>6</v>
      </c>
      <c r="BXH259">
        <v>6</v>
      </c>
      <c r="BXI259">
        <v>5</v>
      </c>
      <c r="BXJ259">
        <v>12</v>
      </c>
      <c r="BXK259">
        <v>8</v>
      </c>
      <c r="BXL259">
        <v>6</v>
      </c>
      <c r="BXZ259">
        <v>12</v>
      </c>
      <c r="BYA259">
        <v>15</v>
      </c>
      <c r="BYB259">
        <v>13</v>
      </c>
      <c r="BYC259">
        <v>19</v>
      </c>
      <c r="BYD259">
        <v>14</v>
      </c>
      <c r="BYE259">
        <v>14</v>
      </c>
      <c r="BYF259">
        <v>10</v>
      </c>
      <c r="BYG259">
        <v>5</v>
      </c>
      <c r="BYH259">
        <v>12</v>
      </c>
      <c r="BYI259">
        <v>8</v>
      </c>
      <c r="BYJ259">
        <v>8</v>
      </c>
      <c r="BYY259">
        <v>25</v>
      </c>
      <c r="BYZ259">
        <v>15</v>
      </c>
      <c r="BZA259">
        <v>12</v>
      </c>
      <c r="BZB259">
        <v>8</v>
      </c>
      <c r="BZC259">
        <v>11</v>
      </c>
      <c r="BZD259">
        <v>3</v>
      </c>
      <c r="CAT259">
        <v>11</v>
      </c>
      <c r="CAU259">
        <v>9</v>
      </c>
      <c r="CAV259">
        <v>16</v>
      </c>
      <c r="CAW259">
        <v>19</v>
      </c>
      <c r="CAX259">
        <v>22</v>
      </c>
      <c r="CAY259">
        <v>10</v>
      </c>
      <c r="CAZ259">
        <v>12</v>
      </c>
      <c r="CBA259">
        <v>6</v>
      </c>
      <c r="CBB259">
        <v>9</v>
      </c>
      <c r="CBC259">
        <v>9</v>
      </c>
      <c r="CBD259">
        <v>5</v>
      </c>
      <c r="CBR259">
        <v>13</v>
      </c>
      <c r="CBS259">
        <v>15</v>
      </c>
      <c r="CBT259">
        <v>13</v>
      </c>
      <c r="CBU259">
        <v>21</v>
      </c>
      <c r="CBV259">
        <v>17</v>
      </c>
      <c r="CBW259">
        <v>13</v>
      </c>
      <c r="CBX259">
        <v>6</v>
      </c>
      <c r="CBY259">
        <v>5</v>
      </c>
      <c r="CBZ259">
        <v>13</v>
      </c>
      <c r="CCA259">
        <v>6</v>
      </c>
      <c r="CCB259">
        <v>7</v>
      </c>
      <c r="CCC259">
        <v>1</v>
      </c>
      <c r="CCQ259">
        <v>10</v>
      </c>
      <c r="CCR259">
        <v>11</v>
      </c>
      <c r="CCS259">
        <v>27</v>
      </c>
      <c r="CCT259">
        <v>16</v>
      </c>
      <c r="CCU259">
        <v>9</v>
      </c>
      <c r="CCV259">
        <v>2</v>
      </c>
      <c r="CCW259">
        <v>8</v>
      </c>
      <c r="CCX259">
        <v>4</v>
      </c>
      <c r="CCY259">
        <v>8</v>
      </c>
      <c r="CCZ259">
        <v>4</v>
      </c>
      <c r="CDN259">
        <v>9</v>
      </c>
      <c r="CDO259">
        <v>16</v>
      </c>
      <c r="CDP259">
        <v>19</v>
      </c>
      <c r="CDQ259">
        <v>20</v>
      </c>
      <c r="CDR259">
        <v>14</v>
      </c>
      <c r="CDS259">
        <v>14</v>
      </c>
      <c r="CDT259">
        <v>9</v>
      </c>
      <c r="CDU259">
        <v>7</v>
      </c>
      <c r="CDV259">
        <v>11</v>
      </c>
      <c r="CDW259">
        <v>12</v>
      </c>
      <c r="CDX259">
        <v>9</v>
      </c>
      <c r="CEL259">
        <v>17</v>
      </c>
      <c r="CEM259">
        <v>14</v>
      </c>
      <c r="CEN259">
        <v>19</v>
      </c>
      <c r="CEO259">
        <v>19</v>
      </c>
      <c r="CEP259">
        <v>16</v>
      </c>
      <c r="CEQ259">
        <v>11</v>
      </c>
      <c r="CER259">
        <v>5</v>
      </c>
      <c r="CES259">
        <v>10</v>
      </c>
      <c r="CET259">
        <v>8</v>
      </c>
      <c r="CEU259">
        <v>13</v>
      </c>
      <c r="CEV259">
        <v>2</v>
      </c>
      <c r="CFJ259">
        <v>1</v>
      </c>
      <c r="CFK259">
        <v>18</v>
      </c>
      <c r="CFL259">
        <v>24</v>
      </c>
      <c r="CFM259">
        <v>12</v>
      </c>
      <c r="CFN259">
        <v>15</v>
      </c>
      <c r="CFO259">
        <v>5</v>
      </c>
      <c r="CID259">
        <v>16</v>
      </c>
      <c r="CIE259">
        <v>15</v>
      </c>
      <c r="CIF259">
        <v>17</v>
      </c>
      <c r="CIG259">
        <v>22</v>
      </c>
      <c r="CIH259">
        <v>7</v>
      </c>
      <c r="CII259">
        <v>19</v>
      </c>
      <c r="CIJ259">
        <v>10</v>
      </c>
      <c r="CIK259">
        <v>14</v>
      </c>
      <c r="CIL259">
        <v>9</v>
      </c>
      <c r="CIM259">
        <v>13</v>
      </c>
      <c r="CIN259">
        <v>7</v>
      </c>
      <c r="CJB259">
        <v>18</v>
      </c>
      <c r="CJC259">
        <v>13</v>
      </c>
      <c r="CJD259">
        <v>15</v>
      </c>
      <c r="CJE259">
        <v>22</v>
      </c>
      <c r="CJF259">
        <v>13</v>
      </c>
      <c r="CJG259">
        <v>8</v>
      </c>
      <c r="CJH259">
        <v>6</v>
      </c>
      <c r="CJI259">
        <v>9</v>
      </c>
      <c r="CJJ259">
        <v>10</v>
      </c>
      <c r="CJK259">
        <v>10</v>
      </c>
      <c r="CJL259">
        <v>4</v>
      </c>
      <c r="CJZ259">
        <v>20</v>
      </c>
      <c r="CKA259">
        <v>16</v>
      </c>
      <c r="CKB259">
        <v>23</v>
      </c>
      <c r="CKC259">
        <v>24</v>
      </c>
      <c r="CKD259">
        <v>15</v>
      </c>
      <c r="CKE259">
        <v>15</v>
      </c>
      <c r="CKF259">
        <v>6</v>
      </c>
      <c r="CKG259">
        <v>6</v>
      </c>
      <c r="CKH259">
        <v>8</v>
      </c>
      <c r="CKI259">
        <v>12</v>
      </c>
      <c r="CKJ259">
        <v>7</v>
      </c>
      <c r="CKK259">
        <v>1</v>
      </c>
      <c r="CKX259">
        <v>16</v>
      </c>
      <c r="CKY259">
        <v>15</v>
      </c>
      <c r="CKZ259">
        <v>18</v>
      </c>
      <c r="CLA259">
        <v>18</v>
      </c>
      <c r="CLB259">
        <v>16</v>
      </c>
      <c r="CLC259">
        <v>18</v>
      </c>
      <c r="CLD259">
        <v>6</v>
      </c>
      <c r="CLE259">
        <v>8</v>
      </c>
      <c r="CLF259">
        <v>6</v>
      </c>
      <c r="CLG259">
        <v>9</v>
      </c>
      <c r="CLH259">
        <v>2</v>
      </c>
      <c r="CLW259">
        <v>23</v>
      </c>
      <c r="CLX259">
        <v>20</v>
      </c>
      <c r="CLY259">
        <v>18</v>
      </c>
      <c r="CLZ259">
        <v>20</v>
      </c>
      <c r="CMA259">
        <v>13</v>
      </c>
      <c r="CMB259">
        <v>5</v>
      </c>
      <c r="CNR259">
        <v>17</v>
      </c>
      <c r="CNS259">
        <v>15</v>
      </c>
      <c r="CNT259">
        <v>14</v>
      </c>
      <c r="CNU259">
        <v>19</v>
      </c>
      <c r="CNV259">
        <v>15</v>
      </c>
      <c r="CNW259">
        <v>9</v>
      </c>
      <c r="CNX259">
        <v>9</v>
      </c>
      <c r="CNY259">
        <v>5</v>
      </c>
      <c r="CNZ259">
        <v>6</v>
      </c>
      <c r="COA259">
        <v>13</v>
      </c>
      <c r="COB259">
        <v>4</v>
      </c>
      <c r="COP259">
        <v>13</v>
      </c>
      <c r="COQ259">
        <v>21</v>
      </c>
      <c r="COR259">
        <v>17</v>
      </c>
      <c r="COS259">
        <v>18</v>
      </c>
      <c r="COT259">
        <v>13</v>
      </c>
      <c r="COU259">
        <v>16</v>
      </c>
      <c r="COV259">
        <v>11</v>
      </c>
      <c r="COW259">
        <v>11</v>
      </c>
      <c r="COX259">
        <v>6</v>
      </c>
      <c r="COY259">
        <v>12</v>
      </c>
      <c r="COZ259">
        <v>8</v>
      </c>
      <c r="CPN259">
        <v>19</v>
      </c>
      <c r="CPO259">
        <v>17</v>
      </c>
      <c r="CPP259">
        <v>22</v>
      </c>
      <c r="CPQ259">
        <v>19</v>
      </c>
      <c r="CPR259">
        <v>11</v>
      </c>
      <c r="CPS259">
        <v>16</v>
      </c>
      <c r="CPT259">
        <v>6</v>
      </c>
      <c r="CPU259">
        <v>11</v>
      </c>
      <c r="CPV259">
        <v>5</v>
      </c>
      <c r="CPW259">
        <v>10</v>
      </c>
      <c r="CPX259">
        <v>9</v>
      </c>
      <c r="CQF259">
        <v>1</v>
      </c>
      <c r="CQL259">
        <v>13</v>
      </c>
      <c r="CQM259">
        <v>15</v>
      </c>
      <c r="CQN259">
        <v>16</v>
      </c>
      <c r="CQO259">
        <v>15</v>
      </c>
      <c r="CQP259">
        <v>20</v>
      </c>
      <c r="CQQ259">
        <v>11</v>
      </c>
      <c r="CQR259">
        <v>3</v>
      </c>
      <c r="CQS259">
        <v>8</v>
      </c>
      <c r="CQT259">
        <v>6</v>
      </c>
      <c r="CQU259">
        <v>7</v>
      </c>
      <c r="CQV259">
        <v>5</v>
      </c>
      <c r="CRJ259">
        <v>13</v>
      </c>
      <c r="CRK259">
        <v>16</v>
      </c>
      <c r="CRL259">
        <v>16</v>
      </c>
      <c r="CRM259">
        <v>15</v>
      </c>
      <c r="CRN259">
        <v>18</v>
      </c>
      <c r="CRO259">
        <v>15</v>
      </c>
      <c r="CRP259">
        <v>12</v>
      </c>
      <c r="CRQ259">
        <v>8</v>
      </c>
      <c r="CRR259">
        <v>5</v>
      </c>
      <c r="CRS259">
        <v>5</v>
      </c>
      <c r="CRT259">
        <v>2</v>
      </c>
      <c r="CSI259">
        <v>32</v>
      </c>
      <c r="CSJ259">
        <v>18</v>
      </c>
      <c r="CSK259">
        <v>20</v>
      </c>
      <c r="CSL259">
        <v>16</v>
      </c>
      <c r="CSM259">
        <v>8</v>
      </c>
      <c r="CUD259">
        <v>20</v>
      </c>
      <c r="CUE259">
        <v>15</v>
      </c>
      <c r="CUF259">
        <v>24</v>
      </c>
      <c r="CUG259">
        <v>19</v>
      </c>
      <c r="CUH259">
        <v>19</v>
      </c>
      <c r="CUI259">
        <v>13</v>
      </c>
      <c r="CUJ259">
        <v>6</v>
      </c>
      <c r="CUK259">
        <v>10</v>
      </c>
      <c r="CUL259">
        <v>8</v>
      </c>
      <c r="CUM259">
        <v>6</v>
      </c>
      <c r="CUN259">
        <v>7</v>
      </c>
      <c r="CVB259">
        <v>15</v>
      </c>
      <c r="CVC259">
        <v>11</v>
      </c>
      <c r="CVD259">
        <v>20</v>
      </c>
      <c r="CVE259">
        <v>18</v>
      </c>
      <c r="CVF259">
        <v>14</v>
      </c>
      <c r="CVG259">
        <v>13</v>
      </c>
      <c r="CVH259">
        <v>13</v>
      </c>
      <c r="CVI259">
        <v>10</v>
      </c>
      <c r="CVJ259">
        <v>8</v>
      </c>
      <c r="CVK259">
        <v>7</v>
      </c>
      <c r="CVL259">
        <v>8</v>
      </c>
      <c r="CVM259">
        <v>1</v>
      </c>
      <c r="CVZ259">
        <v>15</v>
      </c>
      <c r="CWA259">
        <v>16</v>
      </c>
      <c r="CWB259">
        <v>21</v>
      </c>
      <c r="CWC259">
        <v>12</v>
      </c>
      <c r="CWD259">
        <v>12</v>
      </c>
      <c r="CWE259">
        <v>11</v>
      </c>
      <c r="CWF259">
        <v>13</v>
      </c>
      <c r="CWG259">
        <v>10</v>
      </c>
      <c r="CWH259">
        <v>14</v>
      </c>
      <c r="CWI259">
        <v>10</v>
      </c>
      <c r="CWJ259">
        <v>8</v>
      </c>
      <c r="CWX259">
        <v>13</v>
      </c>
      <c r="CWY259">
        <v>13</v>
      </c>
      <c r="CWZ259">
        <v>18</v>
      </c>
      <c r="CXA259">
        <v>16</v>
      </c>
      <c r="CXB259">
        <v>18</v>
      </c>
      <c r="CXC259">
        <v>9</v>
      </c>
      <c r="CXD259">
        <v>10</v>
      </c>
      <c r="CXE259">
        <v>12</v>
      </c>
      <c r="CXF259">
        <v>7</v>
      </c>
      <c r="CXG259">
        <v>3</v>
      </c>
      <c r="CXH259">
        <v>10</v>
      </c>
      <c r="CXV259">
        <v>16</v>
      </c>
      <c r="CXW259">
        <v>14</v>
      </c>
      <c r="CXX259">
        <v>12</v>
      </c>
      <c r="CXY259">
        <v>15</v>
      </c>
      <c r="CXZ259">
        <v>17</v>
      </c>
      <c r="CYA259">
        <v>9</v>
      </c>
      <c r="CYB259">
        <v>5</v>
      </c>
      <c r="CYC259">
        <v>5</v>
      </c>
      <c r="CYD259">
        <v>4</v>
      </c>
      <c r="CYE259">
        <v>8</v>
      </c>
      <c r="CYF259">
        <v>6</v>
      </c>
      <c r="CYT259">
        <v>1</v>
      </c>
      <c r="CYU259">
        <v>32</v>
      </c>
      <c r="CYV259">
        <v>21</v>
      </c>
      <c r="CYW259">
        <v>25</v>
      </c>
      <c r="CYX259">
        <v>20</v>
      </c>
      <c r="CYY259">
        <v>13</v>
      </c>
      <c r="DAP259">
        <v>20</v>
      </c>
      <c r="DAQ259">
        <v>16</v>
      </c>
      <c r="DAR259">
        <v>26</v>
      </c>
      <c r="DAS259">
        <v>19</v>
      </c>
      <c r="DAT259">
        <v>9</v>
      </c>
      <c r="DAU259">
        <v>12</v>
      </c>
      <c r="DAV259">
        <v>16</v>
      </c>
      <c r="DAW259">
        <v>13</v>
      </c>
      <c r="DAX259">
        <v>10</v>
      </c>
      <c r="DAY259">
        <v>12</v>
      </c>
      <c r="DAZ259">
        <v>12</v>
      </c>
      <c r="DBN259">
        <v>10</v>
      </c>
      <c r="DBO259">
        <v>17</v>
      </c>
      <c r="DBP259">
        <v>16</v>
      </c>
      <c r="DBQ259">
        <v>21</v>
      </c>
      <c r="DBR259">
        <v>15</v>
      </c>
      <c r="DBS259">
        <v>17</v>
      </c>
      <c r="DBT259">
        <v>11</v>
      </c>
      <c r="DBU259">
        <v>5</v>
      </c>
      <c r="DBV259">
        <v>5</v>
      </c>
      <c r="DBW259">
        <v>4</v>
      </c>
      <c r="DBX259">
        <v>8</v>
      </c>
      <c r="DCL259">
        <v>16</v>
      </c>
      <c r="DCM259">
        <v>16</v>
      </c>
      <c r="DCN259">
        <v>20</v>
      </c>
      <c r="DCO259">
        <v>15</v>
      </c>
      <c r="DCP259">
        <v>17</v>
      </c>
      <c r="DCQ259">
        <v>10</v>
      </c>
      <c r="DCR259">
        <v>7</v>
      </c>
      <c r="DCS259">
        <v>6</v>
      </c>
      <c r="DCT259">
        <v>8</v>
      </c>
      <c r="DCU259">
        <v>8</v>
      </c>
      <c r="DCV259">
        <v>7</v>
      </c>
      <c r="DCW259">
        <v>1</v>
      </c>
      <c r="DDJ259">
        <v>18</v>
      </c>
      <c r="DDK259">
        <v>14</v>
      </c>
      <c r="DDL259">
        <v>18</v>
      </c>
      <c r="DDM259">
        <v>18</v>
      </c>
      <c r="DDN259">
        <v>14</v>
      </c>
      <c r="DDO259">
        <v>11</v>
      </c>
      <c r="DDP259">
        <v>1</v>
      </c>
      <c r="DDQ259">
        <v>11</v>
      </c>
      <c r="DDR259">
        <v>4</v>
      </c>
      <c r="DDS259">
        <v>10</v>
      </c>
      <c r="DDT259">
        <v>8</v>
      </c>
      <c r="DEH259">
        <v>16</v>
      </c>
      <c r="DEI259">
        <v>16</v>
      </c>
      <c r="DEJ259">
        <v>16</v>
      </c>
      <c r="DEK259">
        <v>16</v>
      </c>
      <c r="DEL259">
        <v>16</v>
      </c>
      <c r="DEM259">
        <v>14</v>
      </c>
      <c r="DEN259">
        <v>11</v>
      </c>
      <c r="DEO259">
        <v>5</v>
      </c>
      <c r="DEP259">
        <v>4</v>
      </c>
      <c r="DEQ259">
        <v>11</v>
      </c>
      <c r="DER259">
        <v>5</v>
      </c>
      <c r="DFG259">
        <v>23</v>
      </c>
      <c r="DFH259">
        <v>21</v>
      </c>
      <c r="DFI259">
        <v>15</v>
      </c>
      <c r="DFJ259">
        <v>22</v>
      </c>
      <c r="DFK259">
        <v>10</v>
      </c>
      <c r="DHB259">
        <v>11</v>
      </c>
      <c r="DHC259">
        <v>17</v>
      </c>
      <c r="DHD259">
        <v>18</v>
      </c>
      <c r="DHE259">
        <v>17</v>
      </c>
      <c r="DHF259">
        <v>5</v>
      </c>
      <c r="DHG259">
        <v>14</v>
      </c>
      <c r="DHH259">
        <v>14</v>
      </c>
      <c r="DHI259">
        <v>12</v>
      </c>
      <c r="DHJ259">
        <v>12</v>
      </c>
      <c r="DHK259">
        <v>12</v>
      </c>
      <c r="DHL259">
        <v>14</v>
      </c>
      <c r="DHM259">
        <v>3</v>
      </c>
      <c r="DHT259">
        <f t="shared" si="3"/>
        <v>12956</v>
      </c>
    </row>
    <row r="260" spans="1:1024 1042:2032 2068:2932" x14ac:dyDescent="0.25">
      <c r="A260" s="12"/>
      <c r="B260" s="1" t="s">
        <v>3062</v>
      </c>
      <c r="C260">
        <v>2</v>
      </c>
      <c r="BF260">
        <v>3</v>
      </c>
      <c r="BG260">
        <v>3</v>
      </c>
      <c r="BH260">
        <v>4</v>
      </c>
      <c r="BI260">
        <v>3</v>
      </c>
      <c r="BJ260">
        <v>4</v>
      </c>
      <c r="BK260">
        <v>4</v>
      </c>
      <c r="CE260">
        <v>5</v>
      </c>
      <c r="CF260">
        <v>8</v>
      </c>
      <c r="CG260">
        <v>3</v>
      </c>
      <c r="CH260">
        <v>3</v>
      </c>
      <c r="CI260">
        <v>4</v>
      </c>
      <c r="DB260">
        <v>1</v>
      </c>
      <c r="DC260">
        <v>7</v>
      </c>
      <c r="DD260">
        <v>10</v>
      </c>
      <c r="DE260">
        <v>4</v>
      </c>
      <c r="DF260">
        <v>1</v>
      </c>
      <c r="DG260">
        <v>2</v>
      </c>
      <c r="DZ260">
        <v>1</v>
      </c>
      <c r="EA260">
        <v>4</v>
      </c>
      <c r="EB260">
        <v>5</v>
      </c>
      <c r="EC260">
        <v>5</v>
      </c>
      <c r="ED260">
        <v>4</v>
      </c>
      <c r="EE260">
        <v>1</v>
      </c>
      <c r="EX260">
        <v>1</v>
      </c>
      <c r="EY260">
        <v>7</v>
      </c>
      <c r="EZ260">
        <v>6</v>
      </c>
      <c r="FA260">
        <v>4</v>
      </c>
      <c r="FB260">
        <v>4</v>
      </c>
      <c r="FC260">
        <v>2</v>
      </c>
      <c r="HR260">
        <v>1</v>
      </c>
      <c r="HS260">
        <v>9</v>
      </c>
      <c r="HT260">
        <v>3</v>
      </c>
      <c r="HU260">
        <v>5</v>
      </c>
      <c r="HV260">
        <v>3</v>
      </c>
      <c r="HW260">
        <v>5</v>
      </c>
      <c r="IB260">
        <v>1</v>
      </c>
      <c r="IQ260">
        <v>7</v>
      </c>
      <c r="IR260">
        <v>5</v>
      </c>
      <c r="IS260">
        <v>4</v>
      </c>
      <c r="IT260">
        <v>5</v>
      </c>
      <c r="IU260">
        <v>2</v>
      </c>
      <c r="IW260">
        <v>3</v>
      </c>
      <c r="IX260">
        <v>2</v>
      </c>
      <c r="JO260">
        <v>10</v>
      </c>
      <c r="JP260">
        <v>5</v>
      </c>
      <c r="JQ260">
        <v>2</v>
      </c>
      <c r="JR260">
        <v>2</v>
      </c>
      <c r="JS260">
        <v>3</v>
      </c>
      <c r="KM260">
        <v>10</v>
      </c>
      <c r="KN260">
        <v>5</v>
      </c>
      <c r="KO260">
        <v>4</v>
      </c>
      <c r="KP260">
        <v>4</v>
      </c>
      <c r="KQ260">
        <v>1</v>
      </c>
      <c r="LK260">
        <v>7</v>
      </c>
      <c r="LL260">
        <v>3</v>
      </c>
      <c r="LM260">
        <v>6</v>
      </c>
      <c r="LN260">
        <v>3</v>
      </c>
      <c r="LO260">
        <v>2</v>
      </c>
      <c r="OE260">
        <v>6</v>
      </c>
      <c r="OF260">
        <v>5</v>
      </c>
      <c r="OG260">
        <v>3</v>
      </c>
      <c r="OI260">
        <v>4</v>
      </c>
      <c r="OM260">
        <v>1</v>
      </c>
      <c r="PC260">
        <v>8</v>
      </c>
      <c r="PD260">
        <v>5</v>
      </c>
      <c r="PE260">
        <v>3</v>
      </c>
      <c r="PF260">
        <v>3</v>
      </c>
      <c r="PG260">
        <v>5</v>
      </c>
      <c r="PH260">
        <v>1</v>
      </c>
      <c r="QA260">
        <v>5</v>
      </c>
      <c r="QB260">
        <v>6</v>
      </c>
      <c r="QC260">
        <v>6</v>
      </c>
      <c r="QD260">
        <v>1</v>
      </c>
      <c r="QE260">
        <v>4</v>
      </c>
      <c r="QY260">
        <v>5</v>
      </c>
      <c r="QZ260">
        <v>6</v>
      </c>
      <c r="RA260">
        <v>6</v>
      </c>
      <c r="RB260">
        <v>2</v>
      </c>
      <c r="RC260">
        <v>2</v>
      </c>
      <c r="RW260">
        <v>9</v>
      </c>
      <c r="RX260">
        <v>8</v>
      </c>
      <c r="RY260">
        <v>3</v>
      </c>
      <c r="RZ260">
        <v>3</v>
      </c>
      <c r="SA260">
        <v>3</v>
      </c>
      <c r="UQ260">
        <v>6</v>
      </c>
      <c r="UR260">
        <v>4</v>
      </c>
      <c r="US260">
        <v>7</v>
      </c>
      <c r="UT260">
        <v>2</v>
      </c>
      <c r="UU260">
        <v>1</v>
      </c>
      <c r="UV260">
        <v>1</v>
      </c>
      <c r="VO260">
        <v>7</v>
      </c>
      <c r="VP260">
        <v>4</v>
      </c>
      <c r="VQ260">
        <v>2</v>
      </c>
      <c r="VR260">
        <v>2</v>
      </c>
      <c r="VS260">
        <v>3</v>
      </c>
      <c r="WM260">
        <v>8</v>
      </c>
      <c r="WN260">
        <v>4</v>
      </c>
      <c r="WO260">
        <v>4</v>
      </c>
      <c r="WP260">
        <v>3</v>
      </c>
      <c r="WQ260">
        <v>1</v>
      </c>
      <c r="XK260">
        <v>6</v>
      </c>
      <c r="XL260">
        <v>5</v>
      </c>
      <c r="XM260">
        <v>6</v>
      </c>
      <c r="XN260">
        <v>2</v>
      </c>
      <c r="XO260">
        <v>3</v>
      </c>
      <c r="YI260">
        <v>7</v>
      </c>
      <c r="YJ260">
        <v>5</v>
      </c>
      <c r="YK260">
        <v>6</v>
      </c>
      <c r="YL260">
        <v>4</v>
      </c>
      <c r="YM260">
        <v>6</v>
      </c>
      <c r="ABC260">
        <v>9</v>
      </c>
      <c r="ABD260">
        <v>5</v>
      </c>
      <c r="ABE260">
        <v>5</v>
      </c>
      <c r="ABF260">
        <v>4</v>
      </c>
      <c r="ABG260">
        <v>2</v>
      </c>
      <c r="ACA260">
        <v>8</v>
      </c>
      <c r="ACB260">
        <v>5</v>
      </c>
      <c r="ACC260">
        <v>7</v>
      </c>
      <c r="ACD260">
        <v>1</v>
      </c>
      <c r="ACE260">
        <v>1</v>
      </c>
      <c r="ACY260">
        <v>6</v>
      </c>
      <c r="ACZ260">
        <v>6</v>
      </c>
      <c r="ADA260">
        <v>5</v>
      </c>
      <c r="ADB260">
        <v>2</v>
      </c>
      <c r="ADC260">
        <v>3</v>
      </c>
      <c r="AEN260">
        <v>1</v>
      </c>
      <c r="AEU260">
        <v>4</v>
      </c>
      <c r="AEV260">
        <v>2</v>
      </c>
      <c r="AEW260">
        <v>6</v>
      </c>
      <c r="AEX260">
        <v>1</v>
      </c>
      <c r="AEY260">
        <v>4</v>
      </c>
      <c r="AEZ260">
        <v>1</v>
      </c>
      <c r="AHO260">
        <v>8</v>
      </c>
      <c r="AHP260">
        <v>3</v>
      </c>
      <c r="AHQ260">
        <v>1</v>
      </c>
      <c r="AHR260">
        <v>4</v>
      </c>
      <c r="AHS260">
        <v>1</v>
      </c>
      <c r="AIM260">
        <v>5</v>
      </c>
      <c r="AIN260">
        <v>8</v>
      </c>
      <c r="AIO260">
        <v>4</v>
      </c>
      <c r="AIP260">
        <v>1</v>
      </c>
      <c r="AIQ260">
        <v>2</v>
      </c>
      <c r="AJK260">
        <v>7</v>
      </c>
      <c r="AJL260">
        <v>6</v>
      </c>
      <c r="AJM260">
        <v>6</v>
      </c>
      <c r="AJN260">
        <v>3</v>
      </c>
      <c r="AJO260">
        <v>3</v>
      </c>
      <c r="AJR260">
        <v>1</v>
      </c>
      <c r="AKI260">
        <v>7</v>
      </c>
      <c r="AKJ260">
        <v>4</v>
      </c>
      <c r="AKK260">
        <v>5</v>
      </c>
      <c r="AKL260">
        <v>2</v>
      </c>
      <c r="AKM260">
        <v>4</v>
      </c>
      <c r="ALG260">
        <v>7</v>
      </c>
      <c r="ALH260">
        <v>3</v>
      </c>
      <c r="ALI260">
        <v>8</v>
      </c>
      <c r="ALJ260">
        <v>3</v>
      </c>
      <c r="ALK260">
        <v>4</v>
      </c>
      <c r="AOA260">
        <v>9</v>
      </c>
      <c r="AOB260">
        <v>7</v>
      </c>
      <c r="AOC260">
        <v>3</v>
      </c>
      <c r="AOD260">
        <v>4</v>
      </c>
      <c r="AOE260">
        <v>2</v>
      </c>
      <c r="AOY260">
        <v>5</v>
      </c>
      <c r="AOZ260">
        <v>4</v>
      </c>
      <c r="APA260">
        <v>3</v>
      </c>
      <c r="APB260">
        <v>3</v>
      </c>
      <c r="APC260">
        <v>3</v>
      </c>
      <c r="APW260">
        <v>6</v>
      </c>
      <c r="APX260">
        <v>6</v>
      </c>
      <c r="APY260">
        <v>5</v>
      </c>
      <c r="APZ260">
        <v>7</v>
      </c>
      <c r="AQU260">
        <v>8</v>
      </c>
      <c r="AQV260">
        <v>5</v>
      </c>
      <c r="AQW260">
        <v>1</v>
      </c>
      <c r="AQX260">
        <v>2</v>
      </c>
      <c r="AQY260">
        <v>1</v>
      </c>
      <c r="ARS260">
        <v>7</v>
      </c>
      <c r="ART260">
        <v>1</v>
      </c>
      <c r="ARU260">
        <v>2</v>
      </c>
      <c r="ARV260">
        <v>4</v>
      </c>
      <c r="ARW260">
        <v>1</v>
      </c>
      <c r="AUM260">
        <v>9</v>
      </c>
      <c r="AUN260">
        <v>4</v>
      </c>
      <c r="AUO260">
        <v>7</v>
      </c>
      <c r="AUP260">
        <v>5</v>
      </c>
      <c r="AUQ260">
        <v>3</v>
      </c>
      <c r="AVK260">
        <v>9</v>
      </c>
      <c r="AVL260">
        <v>5</v>
      </c>
      <c r="AVM260">
        <v>3</v>
      </c>
      <c r="AVN260">
        <v>3</v>
      </c>
      <c r="AVO260">
        <v>3</v>
      </c>
      <c r="AWB260">
        <v>1</v>
      </c>
      <c r="AWI260">
        <v>6</v>
      </c>
      <c r="AWJ260">
        <v>3</v>
      </c>
      <c r="AWK260">
        <v>7</v>
      </c>
      <c r="AWL260">
        <v>3</v>
      </c>
      <c r="AWM260">
        <v>7</v>
      </c>
      <c r="AXG260">
        <v>8</v>
      </c>
      <c r="AXH260">
        <v>1</v>
      </c>
      <c r="AXI260">
        <v>3</v>
      </c>
      <c r="AXJ260">
        <v>3</v>
      </c>
      <c r="AXK260">
        <v>4</v>
      </c>
      <c r="AYE260">
        <v>5</v>
      </c>
      <c r="AYF260">
        <v>10</v>
      </c>
      <c r="AYG260">
        <v>6</v>
      </c>
      <c r="AYH260">
        <v>2</v>
      </c>
      <c r="AYI260">
        <v>3</v>
      </c>
      <c r="BAY260">
        <v>9</v>
      </c>
      <c r="BAZ260">
        <v>8</v>
      </c>
      <c r="BBA260">
        <v>1</v>
      </c>
      <c r="BBB260">
        <v>2</v>
      </c>
      <c r="BBC260">
        <v>1</v>
      </c>
      <c r="BBW260">
        <v>9</v>
      </c>
      <c r="BBX260">
        <v>9</v>
      </c>
      <c r="BBY260">
        <v>2</v>
      </c>
      <c r="BBZ260">
        <v>4</v>
      </c>
      <c r="BCA260">
        <v>1</v>
      </c>
      <c r="BDS260">
        <v>6</v>
      </c>
      <c r="BDT260">
        <v>8</v>
      </c>
      <c r="BDU260">
        <v>7</v>
      </c>
      <c r="BDV260">
        <v>5</v>
      </c>
      <c r="BDW260">
        <v>2</v>
      </c>
      <c r="BEQ260">
        <v>4</v>
      </c>
      <c r="BER260">
        <v>3</v>
      </c>
      <c r="BES260">
        <v>3</v>
      </c>
      <c r="BET260">
        <v>2</v>
      </c>
      <c r="BEU260">
        <v>4</v>
      </c>
      <c r="BHK260">
        <v>5</v>
      </c>
      <c r="BHL260">
        <v>4</v>
      </c>
      <c r="BHM260">
        <v>4</v>
      </c>
      <c r="BHN260">
        <v>4</v>
      </c>
      <c r="BHO260">
        <v>3</v>
      </c>
      <c r="BII260">
        <v>9</v>
      </c>
      <c r="BIJ260">
        <v>6</v>
      </c>
      <c r="BIK260">
        <v>3</v>
      </c>
      <c r="BIL260">
        <v>1</v>
      </c>
      <c r="BIM260">
        <v>3</v>
      </c>
      <c r="BJG260">
        <v>9</v>
      </c>
      <c r="BJH260">
        <v>3</v>
      </c>
      <c r="BJI260">
        <v>5</v>
      </c>
      <c r="BJJ260">
        <v>5</v>
      </c>
      <c r="BJK260">
        <v>2</v>
      </c>
      <c r="BKE260">
        <v>5</v>
      </c>
      <c r="BKF260">
        <v>7</v>
      </c>
      <c r="BKH260">
        <v>2</v>
      </c>
      <c r="BLC260">
        <v>2</v>
      </c>
      <c r="BLD260">
        <v>5</v>
      </c>
      <c r="BLE260">
        <v>3</v>
      </c>
      <c r="BLF260">
        <v>2</v>
      </c>
      <c r="BLG260">
        <v>1</v>
      </c>
      <c r="BNW260">
        <v>5</v>
      </c>
      <c r="BNX260">
        <v>5</v>
      </c>
      <c r="BNY260">
        <v>3</v>
      </c>
      <c r="BNZ260">
        <v>3</v>
      </c>
      <c r="BOA260">
        <v>3</v>
      </c>
      <c r="BOU260">
        <v>6</v>
      </c>
      <c r="BOV260">
        <v>7</v>
      </c>
      <c r="BOW260">
        <v>6</v>
      </c>
      <c r="BOX260">
        <v>4</v>
      </c>
      <c r="BOY260">
        <v>5</v>
      </c>
      <c r="BPS260">
        <v>4</v>
      </c>
      <c r="BPT260">
        <v>2</v>
      </c>
      <c r="BPU260">
        <v>8</v>
      </c>
      <c r="BPV260">
        <v>1</v>
      </c>
      <c r="BQQ260">
        <v>6</v>
      </c>
      <c r="BQR260">
        <v>4</v>
      </c>
      <c r="BQS260">
        <v>5</v>
      </c>
      <c r="BQU260">
        <v>1</v>
      </c>
      <c r="BRO260">
        <v>5</v>
      </c>
      <c r="BRP260">
        <v>6</v>
      </c>
      <c r="BRQ260">
        <v>5</v>
      </c>
      <c r="BRR260">
        <v>2</v>
      </c>
      <c r="BRS260">
        <v>1</v>
      </c>
      <c r="BUI260">
        <v>1</v>
      </c>
      <c r="BUJ260">
        <v>6</v>
      </c>
      <c r="BUK260">
        <v>5</v>
      </c>
      <c r="BUL260">
        <v>3</v>
      </c>
      <c r="BUM260">
        <v>1</v>
      </c>
      <c r="BVG260">
        <v>7</v>
      </c>
      <c r="BVH260">
        <v>8</v>
      </c>
      <c r="BVI260">
        <v>3</v>
      </c>
      <c r="BVJ260">
        <v>3</v>
      </c>
      <c r="BVK260">
        <v>2</v>
      </c>
      <c r="BWE260">
        <v>5</v>
      </c>
      <c r="BWF260">
        <v>7</v>
      </c>
      <c r="BWG260">
        <v>4</v>
      </c>
      <c r="BWH260">
        <v>6</v>
      </c>
      <c r="BWI260">
        <v>3</v>
      </c>
      <c r="BXC260">
        <v>7</v>
      </c>
      <c r="BXD260">
        <v>4</v>
      </c>
      <c r="BXE260">
        <v>8</v>
      </c>
      <c r="BXF260">
        <v>3</v>
      </c>
      <c r="BYA260">
        <v>7</v>
      </c>
      <c r="BYB260">
        <v>5</v>
      </c>
      <c r="BYC260">
        <v>6</v>
      </c>
      <c r="BYD260">
        <v>5</v>
      </c>
      <c r="BYE260">
        <v>3</v>
      </c>
      <c r="CAU260">
        <v>7</v>
      </c>
      <c r="CAV260">
        <v>5</v>
      </c>
      <c r="CAW260">
        <v>3</v>
      </c>
      <c r="CAX260">
        <v>3</v>
      </c>
      <c r="CAY260">
        <v>3</v>
      </c>
      <c r="CBS260">
        <v>6</v>
      </c>
      <c r="CBT260">
        <v>7</v>
      </c>
      <c r="CBU260">
        <v>3</v>
      </c>
      <c r="CBV260">
        <v>6</v>
      </c>
      <c r="CBW260">
        <v>3</v>
      </c>
      <c r="CCQ260">
        <v>4</v>
      </c>
      <c r="CCR260">
        <v>9</v>
      </c>
      <c r="CCS260">
        <v>5</v>
      </c>
      <c r="CCT260">
        <v>4</v>
      </c>
      <c r="CCU260">
        <v>4</v>
      </c>
      <c r="CDO260">
        <v>6</v>
      </c>
      <c r="CDP260">
        <v>4</v>
      </c>
      <c r="CDQ260">
        <v>9</v>
      </c>
      <c r="CDR260">
        <v>2</v>
      </c>
      <c r="CDS260">
        <v>4</v>
      </c>
      <c r="CEL260">
        <v>1</v>
      </c>
      <c r="CEM260">
        <v>6</v>
      </c>
      <c r="CEN260">
        <v>4</v>
      </c>
      <c r="CEO260">
        <v>6</v>
      </c>
      <c r="CEP260">
        <v>5</v>
      </c>
      <c r="CEQ260">
        <v>4</v>
      </c>
      <c r="CER260">
        <v>1</v>
      </c>
      <c r="CIE260">
        <v>5</v>
      </c>
      <c r="CIF260">
        <v>7</v>
      </c>
      <c r="CIG260">
        <v>7</v>
      </c>
      <c r="CIH260">
        <v>6</v>
      </c>
      <c r="CII260">
        <v>3</v>
      </c>
      <c r="CJC260">
        <v>8</v>
      </c>
      <c r="CJD260">
        <v>7</v>
      </c>
      <c r="CJE260">
        <v>4</v>
      </c>
      <c r="CJF260">
        <v>3</v>
      </c>
      <c r="CJG260">
        <v>2</v>
      </c>
      <c r="CKA260">
        <v>5</v>
      </c>
      <c r="CKB260">
        <v>7</v>
      </c>
      <c r="CKC260">
        <v>8</v>
      </c>
      <c r="CKD260">
        <v>1</v>
      </c>
      <c r="CKE260">
        <v>1</v>
      </c>
      <c r="CKY260">
        <v>11</v>
      </c>
      <c r="CKZ260">
        <v>7</v>
      </c>
      <c r="CLA260">
        <v>8</v>
      </c>
      <c r="CLB260">
        <v>5</v>
      </c>
      <c r="CLC260">
        <v>1</v>
      </c>
      <c r="CNS260">
        <v>3</v>
      </c>
      <c r="CNT260">
        <v>7</v>
      </c>
      <c r="CNU260">
        <v>2</v>
      </c>
      <c r="CNV260">
        <v>2</v>
      </c>
      <c r="CNW260">
        <v>2</v>
      </c>
      <c r="COQ260">
        <v>5</v>
      </c>
      <c r="COR260">
        <v>3</v>
      </c>
      <c r="COS260">
        <v>3</v>
      </c>
      <c r="COT260">
        <v>5</v>
      </c>
      <c r="COU260">
        <v>3</v>
      </c>
      <c r="CPO260">
        <v>5</v>
      </c>
      <c r="CPP260">
        <v>5</v>
      </c>
      <c r="CPQ260">
        <v>2</v>
      </c>
      <c r="CPR260">
        <v>3</v>
      </c>
      <c r="CPS260">
        <v>1</v>
      </c>
      <c r="CQM260">
        <v>11</v>
      </c>
      <c r="CQN260">
        <v>8</v>
      </c>
      <c r="CQO260">
        <v>4</v>
      </c>
      <c r="CQP260">
        <v>5</v>
      </c>
      <c r="CRK260">
        <v>6</v>
      </c>
      <c r="CRL260">
        <v>6</v>
      </c>
      <c r="CRM260">
        <v>6</v>
      </c>
      <c r="CRN260">
        <v>5</v>
      </c>
      <c r="CRO260">
        <v>4</v>
      </c>
      <c r="CUE260">
        <v>7</v>
      </c>
      <c r="CUF260">
        <v>5</v>
      </c>
      <c r="CUG260">
        <v>6</v>
      </c>
      <c r="CUH260">
        <v>1</v>
      </c>
      <c r="CUI260">
        <v>5</v>
      </c>
      <c r="CVC260">
        <v>2</v>
      </c>
      <c r="CVD260">
        <v>4</v>
      </c>
      <c r="CVE260">
        <v>7</v>
      </c>
      <c r="CVF260">
        <v>4</v>
      </c>
      <c r="CVG260">
        <v>2</v>
      </c>
      <c r="CWA260">
        <v>7</v>
      </c>
      <c r="CWB260">
        <v>8</v>
      </c>
      <c r="CWC260">
        <v>2</v>
      </c>
      <c r="CWD260">
        <v>2</v>
      </c>
      <c r="CWE260">
        <v>3</v>
      </c>
      <c r="CWY260">
        <v>10</v>
      </c>
      <c r="CWZ260">
        <v>5</v>
      </c>
      <c r="CXA260">
        <v>5</v>
      </c>
      <c r="CXB260">
        <v>2</v>
      </c>
      <c r="CXC260">
        <v>2</v>
      </c>
      <c r="CXW260">
        <v>5</v>
      </c>
      <c r="CXX260">
        <v>7</v>
      </c>
      <c r="CXY260">
        <v>3</v>
      </c>
      <c r="CXZ260">
        <v>2</v>
      </c>
      <c r="CYA260">
        <v>3</v>
      </c>
      <c r="DAQ260">
        <v>7</v>
      </c>
      <c r="DAR260">
        <v>6</v>
      </c>
      <c r="DAS260">
        <v>7</v>
      </c>
      <c r="DAT260">
        <v>2</v>
      </c>
      <c r="DAU260">
        <v>3</v>
      </c>
      <c r="DBO260">
        <v>6</v>
      </c>
      <c r="DBP260">
        <v>5</v>
      </c>
      <c r="DBQ260">
        <v>5</v>
      </c>
      <c r="DBR260">
        <v>1</v>
      </c>
      <c r="DBS260">
        <v>7</v>
      </c>
      <c r="DCM260">
        <v>11</v>
      </c>
      <c r="DCN260">
        <v>6</v>
      </c>
      <c r="DCO260">
        <v>7</v>
      </c>
      <c r="DCP260">
        <v>3</v>
      </c>
      <c r="DCQ260">
        <v>3</v>
      </c>
      <c r="DDK260">
        <v>8</v>
      </c>
      <c r="DDL260">
        <v>4</v>
      </c>
      <c r="DDM260">
        <v>1</v>
      </c>
      <c r="DDN260">
        <v>7</v>
      </c>
      <c r="DDO260">
        <v>3</v>
      </c>
      <c r="DEI260">
        <v>2</v>
      </c>
      <c r="DEJ260">
        <v>6</v>
      </c>
      <c r="DEK260">
        <v>2</v>
      </c>
      <c r="DEL260">
        <v>3</v>
      </c>
      <c r="DEM260">
        <v>2</v>
      </c>
      <c r="DHC260">
        <v>6</v>
      </c>
      <c r="DHD260">
        <v>5</v>
      </c>
      <c r="DHE260">
        <v>1</v>
      </c>
      <c r="DHF260">
        <v>3</v>
      </c>
      <c r="DHG260">
        <v>1</v>
      </c>
      <c r="DHT260">
        <f t="shared" si="3"/>
        <v>1847</v>
      </c>
    </row>
    <row r="261" spans="1:1024 1042:2032 2068:2932" x14ac:dyDescent="0.25">
      <c r="A261" s="12"/>
      <c r="B261" s="1" t="s">
        <v>3063</v>
      </c>
      <c r="C261">
        <v>67</v>
      </c>
      <c r="L261">
        <v>11</v>
      </c>
      <c r="M261">
        <v>3</v>
      </c>
      <c r="N261">
        <v>2</v>
      </c>
      <c r="O261">
        <v>6</v>
      </c>
      <c r="BF261">
        <v>5</v>
      </c>
      <c r="BG261">
        <v>8</v>
      </c>
      <c r="BH261">
        <v>9</v>
      </c>
      <c r="BI261">
        <v>11</v>
      </c>
      <c r="BJ261">
        <v>5</v>
      </c>
      <c r="BK261">
        <v>8</v>
      </c>
      <c r="BL261">
        <v>3</v>
      </c>
      <c r="BM261">
        <v>3</v>
      </c>
      <c r="BN261">
        <v>6</v>
      </c>
      <c r="BO261">
        <v>4</v>
      </c>
      <c r="BP261">
        <v>3</v>
      </c>
      <c r="BQ261">
        <v>1</v>
      </c>
      <c r="CD261">
        <v>4</v>
      </c>
      <c r="CE261">
        <v>10</v>
      </c>
      <c r="CF261">
        <v>9</v>
      </c>
      <c r="CG261">
        <v>13</v>
      </c>
      <c r="CH261">
        <v>7</v>
      </c>
      <c r="CI261">
        <v>7</v>
      </c>
      <c r="CJ261">
        <v>2</v>
      </c>
      <c r="CK261">
        <v>1</v>
      </c>
      <c r="CL261">
        <v>4</v>
      </c>
      <c r="CM261">
        <v>3</v>
      </c>
      <c r="CN261">
        <v>4</v>
      </c>
      <c r="DB261">
        <v>3</v>
      </c>
      <c r="DC261">
        <v>11</v>
      </c>
      <c r="DD261">
        <v>8</v>
      </c>
      <c r="DE261">
        <v>10</v>
      </c>
      <c r="DF261">
        <v>10</v>
      </c>
      <c r="DG261">
        <v>5</v>
      </c>
      <c r="DH261">
        <v>6</v>
      </c>
      <c r="DI261">
        <v>1</v>
      </c>
      <c r="DJ261">
        <v>4</v>
      </c>
      <c r="DK261">
        <v>4</v>
      </c>
      <c r="DL261">
        <v>4</v>
      </c>
      <c r="DZ261">
        <v>4</v>
      </c>
      <c r="EA261">
        <v>9</v>
      </c>
      <c r="EB261">
        <v>7</v>
      </c>
      <c r="EC261">
        <v>8</v>
      </c>
      <c r="ED261">
        <v>13</v>
      </c>
      <c r="EE261">
        <v>6</v>
      </c>
      <c r="EF261">
        <v>1</v>
      </c>
      <c r="EG261">
        <v>3</v>
      </c>
      <c r="EH261">
        <v>8</v>
      </c>
      <c r="EI261">
        <v>5</v>
      </c>
      <c r="EJ261">
        <v>3</v>
      </c>
      <c r="EX261">
        <v>2</v>
      </c>
      <c r="EY261">
        <v>10</v>
      </c>
      <c r="EZ261">
        <v>17</v>
      </c>
      <c r="FA261">
        <v>6</v>
      </c>
      <c r="FB261">
        <v>10</v>
      </c>
      <c r="FC261">
        <v>6</v>
      </c>
      <c r="FD261">
        <v>1</v>
      </c>
      <c r="FE261">
        <v>3</v>
      </c>
      <c r="FF261">
        <v>5</v>
      </c>
      <c r="FG261">
        <v>4</v>
      </c>
      <c r="FH261">
        <v>1</v>
      </c>
      <c r="FW261">
        <v>1</v>
      </c>
      <c r="FX261">
        <v>15</v>
      </c>
      <c r="FY261">
        <v>4</v>
      </c>
      <c r="FZ261">
        <v>4</v>
      </c>
      <c r="GA261">
        <v>7</v>
      </c>
      <c r="HR261">
        <v>2</v>
      </c>
      <c r="HS261">
        <v>7</v>
      </c>
      <c r="HT261">
        <v>6</v>
      </c>
      <c r="HU261">
        <v>7</v>
      </c>
      <c r="HV261">
        <v>8</v>
      </c>
      <c r="HW261">
        <v>6</v>
      </c>
      <c r="HX261">
        <v>2</v>
      </c>
      <c r="HY261">
        <v>4</v>
      </c>
      <c r="HZ261">
        <v>3</v>
      </c>
      <c r="IA261">
        <v>3</v>
      </c>
      <c r="IB261">
        <v>2</v>
      </c>
      <c r="IC261">
        <v>1</v>
      </c>
      <c r="IP261">
        <v>2</v>
      </c>
      <c r="IQ261">
        <v>8</v>
      </c>
      <c r="IR261">
        <v>7</v>
      </c>
      <c r="IS261">
        <v>8</v>
      </c>
      <c r="IT261">
        <v>8</v>
      </c>
      <c r="IU261">
        <v>8</v>
      </c>
      <c r="IV261">
        <v>11</v>
      </c>
      <c r="IW261">
        <v>6</v>
      </c>
      <c r="IX261">
        <v>5</v>
      </c>
      <c r="IY261">
        <v>4</v>
      </c>
      <c r="IZ261">
        <v>8</v>
      </c>
      <c r="JN261">
        <v>3</v>
      </c>
      <c r="JO261">
        <v>10</v>
      </c>
      <c r="JP261">
        <v>8</v>
      </c>
      <c r="JQ261">
        <v>10</v>
      </c>
      <c r="JR261">
        <v>12</v>
      </c>
      <c r="JS261">
        <v>9</v>
      </c>
      <c r="JT261">
        <v>2</v>
      </c>
      <c r="JU261">
        <v>6</v>
      </c>
      <c r="JV261">
        <v>3</v>
      </c>
      <c r="JW261">
        <v>4</v>
      </c>
      <c r="JX261">
        <v>1</v>
      </c>
      <c r="KL261">
        <v>2</v>
      </c>
      <c r="KM261">
        <v>10</v>
      </c>
      <c r="KN261">
        <v>11</v>
      </c>
      <c r="KO261">
        <v>5</v>
      </c>
      <c r="KP261">
        <v>3</v>
      </c>
      <c r="KQ261">
        <v>5</v>
      </c>
      <c r="KR261">
        <v>3</v>
      </c>
      <c r="KS261">
        <v>2</v>
      </c>
      <c r="KT261">
        <v>7</v>
      </c>
      <c r="KU261">
        <v>2</v>
      </c>
      <c r="KV261">
        <v>2</v>
      </c>
      <c r="LJ261">
        <v>6</v>
      </c>
      <c r="LK261">
        <v>10</v>
      </c>
      <c r="LL261">
        <v>5</v>
      </c>
      <c r="LM261">
        <v>8</v>
      </c>
      <c r="LN261">
        <v>8</v>
      </c>
      <c r="LO261">
        <v>9</v>
      </c>
      <c r="LP261">
        <v>8</v>
      </c>
      <c r="LQ261">
        <v>4</v>
      </c>
      <c r="LR261">
        <v>2</v>
      </c>
      <c r="LS261">
        <v>2</v>
      </c>
      <c r="LT261">
        <v>3</v>
      </c>
      <c r="MJ261">
        <v>12</v>
      </c>
      <c r="MK261">
        <v>14</v>
      </c>
      <c r="ML261">
        <v>4</v>
      </c>
      <c r="MM261">
        <v>3</v>
      </c>
      <c r="OD261">
        <v>5</v>
      </c>
      <c r="OE261">
        <v>11</v>
      </c>
      <c r="OF261">
        <v>9</v>
      </c>
      <c r="OG261">
        <v>7</v>
      </c>
      <c r="OH261">
        <v>7</v>
      </c>
      <c r="OI261">
        <v>6</v>
      </c>
      <c r="OJ261">
        <v>5</v>
      </c>
      <c r="OK261">
        <v>2</v>
      </c>
      <c r="OL261">
        <v>5</v>
      </c>
      <c r="OM261">
        <v>2</v>
      </c>
      <c r="ON261">
        <v>3</v>
      </c>
      <c r="PB261">
        <v>4</v>
      </c>
      <c r="PC261">
        <v>12</v>
      </c>
      <c r="PD261">
        <v>13</v>
      </c>
      <c r="PE261">
        <v>7</v>
      </c>
      <c r="PF261">
        <v>8</v>
      </c>
      <c r="PG261">
        <v>5</v>
      </c>
      <c r="PH261">
        <v>5</v>
      </c>
      <c r="PI261">
        <v>4</v>
      </c>
      <c r="PJ261">
        <v>4</v>
      </c>
      <c r="PK261">
        <v>6</v>
      </c>
      <c r="PL261">
        <v>2</v>
      </c>
      <c r="PZ261">
        <v>3</v>
      </c>
      <c r="QA261">
        <v>4</v>
      </c>
      <c r="QB261">
        <v>8</v>
      </c>
      <c r="QC261">
        <v>6</v>
      </c>
      <c r="QD261">
        <v>6</v>
      </c>
      <c r="QE261">
        <v>5</v>
      </c>
      <c r="QF261">
        <v>3</v>
      </c>
      <c r="QG261">
        <v>4</v>
      </c>
      <c r="QH261">
        <v>5</v>
      </c>
      <c r="QI261">
        <v>2</v>
      </c>
      <c r="QJ261">
        <v>5</v>
      </c>
      <c r="QX261">
        <v>3</v>
      </c>
      <c r="QY261">
        <v>6</v>
      </c>
      <c r="QZ261">
        <v>7</v>
      </c>
      <c r="RA261">
        <v>5</v>
      </c>
      <c r="RB261">
        <v>12</v>
      </c>
      <c r="RC261">
        <v>6</v>
      </c>
      <c r="RD261">
        <v>5</v>
      </c>
      <c r="RE261">
        <v>3</v>
      </c>
      <c r="RF261">
        <v>5</v>
      </c>
      <c r="RG261">
        <v>1</v>
      </c>
      <c r="RH261">
        <v>2</v>
      </c>
      <c r="RV261">
        <v>3</v>
      </c>
      <c r="RW261">
        <v>6</v>
      </c>
      <c r="RX261">
        <v>11</v>
      </c>
      <c r="RY261">
        <v>9</v>
      </c>
      <c r="RZ261">
        <v>6</v>
      </c>
      <c r="SA261">
        <v>3</v>
      </c>
      <c r="SB261">
        <v>4</v>
      </c>
      <c r="SC261">
        <v>5</v>
      </c>
      <c r="SD261">
        <v>3</v>
      </c>
      <c r="SE261">
        <v>6</v>
      </c>
      <c r="SU261">
        <v>1</v>
      </c>
      <c r="SV261">
        <v>9</v>
      </c>
      <c r="SW261">
        <v>5</v>
      </c>
      <c r="SX261">
        <v>5</v>
      </c>
      <c r="SY261">
        <v>3</v>
      </c>
      <c r="UP261">
        <v>3</v>
      </c>
      <c r="UQ261">
        <v>10</v>
      </c>
      <c r="UR261">
        <v>15</v>
      </c>
      <c r="US261">
        <v>7</v>
      </c>
      <c r="UT261">
        <v>8</v>
      </c>
      <c r="UU261">
        <v>2</v>
      </c>
      <c r="UV261">
        <v>8</v>
      </c>
      <c r="UW261">
        <v>3</v>
      </c>
      <c r="UX261">
        <v>6</v>
      </c>
      <c r="UY261">
        <v>3</v>
      </c>
      <c r="UZ261">
        <v>1</v>
      </c>
      <c r="VN261">
        <v>4</v>
      </c>
      <c r="VO261">
        <v>8</v>
      </c>
      <c r="VP261">
        <v>9</v>
      </c>
      <c r="VQ261">
        <v>11</v>
      </c>
      <c r="VR261">
        <v>7</v>
      </c>
      <c r="VS261">
        <v>8</v>
      </c>
      <c r="VT261">
        <v>5</v>
      </c>
      <c r="VU261">
        <v>2</v>
      </c>
      <c r="VV261">
        <v>9</v>
      </c>
      <c r="VW261">
        <v>4</v>
      </c>
      <c r="WL261">
        <v>3</v>
      </c>
      <c r="WM261">
        <v>7</v>
      </c>
      <c r="WN261">
        <v>5</v>
      </c>
      <c r="WO261">
        <v>5</v>
      </c>
      <c r="WP261">
        <v>4</v>
      </c>
      <c r="WQ261">
        <v>4</v>
      </c>
      <c r="WR261">
        <v>3</v>
      </c>
      <c r="WS261">
        <v>2</v>
      </c>
      <c r="WT261">
        <v>2</v>
      </c>
      <c r="WU261">
        <v>2</v>
      </c>
      <c r="WV261">
        <v>1</v>
      </c>
      <c r="XD261">
        <v>2</v>
      </c>
      <c r="XJ261">
        <v>1</v>
      </c>
      <c r="XK261">
        <v>7</v>
      </c>
      <c r="XL261">
        <v>11</v>
      </c>
      <c r="XM261">
        <v>10</v>
      </c>
      <c r="XN261">
        <v>8</v>
      </c>
      <c r="XO261">
        <v>6</v>
      </c>
      <c r="XP261">
        <v>5</v>
      </c>
      <c r="XQ261">
        <v>1</v>
      </c>
      <c r="XR261">
        <v>2</v>
      </c>
      <c r="XS261">
        <v>8</v>
      </c>
      <c r="YH261">
        <v>4</v>
      </c>
      <c r="YI261">
        <v>10</v>
      </c>
      <c r="YJ261">
        <v>7</v>
      </c>
      <c r="YK261">
        <v>7</v>
      </c>
      <c r="YL261">
        <v>8</v>
      </c>
      <c r="YM261">
        <v>5</v>
      </c>
      <c r="YN261">
        <v>2</v>
      </c>
      <c r="YO261">
        <v>4</v>
      </c>
      <c r="YP261">
        <v>1</v>
      </c>
      <c r="YQ261">
        <v>5</v>
      </c>
      <c r="YR261">
        <v>1</v>
      </c>
      <c r="ZH261">
        <v>13</v>
      </c>
      <c r="ZI261">
        <v>10</v>
      </c>
      <c r="ZJ261">
        <v>8</v>
      </c>
      <c r="ZK261">
        <v>4</v>
      </c>
      <c r="ABB261">
        <v>4</v>
      </c>
      <c r="ABC261">
        <v>14</v>
      </c>
      <c r="ABD261">
        <v>11</v>
      </c>
      <c r="ABE261">
        <v>14</v>
      </c>
      <c r="ABF261">
        <v>12</v>
      </c>
      <c r="ABG261">
        <v>6</v>
      </c>
      <c r="ABH261">
        <v>8</v>
      </c>
      <c r="ABI261">
        <v>4</v>
      </c>
      <c r="ABJ261">
        <v>4</v>
      </c>
      <c r="ABK261">
        <v>7</v>
      </c>
      <c r="ABL261">
        <v>3</v>
      </c>
      <c r="ABZ261">
        <v>3</v>
      </c>
      <c r="ACA261">
        <v>7</v>
      </c>
      <c r="ACB261">
        <v>5</v>
      </c>
      <c r="ACC261">
        <v>15</v>
      </c>
      <c r="ACD261">
        <v>11</v>
      </c>
      <c r="ACE261">
        <v>7</v>
      </c>
      <c r="ACF261">
        <v>1</v>
      </c>
      <c r="ACG261">
        <v>8</v>
      </c>
      <c r="ACH261">
        <v>4</v>
      </c>
      <c r="ACI261">
        <v>5</v>
      </c>
      <c r="ACJ261">
        <v>2</v>
      </c>
      <c r="ACX261">
        <v>3</v>
      </c>
      <c r="ACY261">
        <v>8</v>
      </c>
      <c r="ACZ261">
        <v>12</v>
      </c>
      <c r="ADA261">
        <v>8</v>
      </c>
      <c r="ADB261">
        <v>4</v>
      </c>
      <c r="ADC261">
        <v>6</v>
      </c>
      <c r="ADD261">
        <v>1</v>
      </c>
      <c r="ADE261">
        <v>2</v>
      </c>
      <c r="ADF261">
        <v>2</v>
      </c>
      <c r="ADG261">
        <v>3</v>
      </c>
      <c r="ADH261">
        <v>4</v>
      </c>
      <c r="AET261">
        <v>4</v>
      </c>
      <c r="AEU261">
        <v>4</v>
      </c>
      <c r="AEV261">
        <v>9</v>
      </c>
      <c r="AEW261">
        <v>8</v>
      </c>
      <c r="AEX261">
        <v>4</v>
      </c>
      <c r="AEY261">
        <v>8</v>
      </c>
      <c r="AEZ261">
        <v>1</v>
      </c>
      <c r="AFA261">
        <v>1</v>
      </c>
      <c r="AFC261">
        <v>2</v>
      </c>
      <c r="AFD261">
        <v>2</v>
      </c>
      <c r="AFT261">
        <v>7</v>
      </c>
      <c r="AFU261">
        <v>4</v>
      </c>
      <c r="AFW261">
        <v>1</v>
      </c>
      <c r="AHN261">
        <v>3</v>
      </c>
      <c r="AHO261">
        <v>10</v>
      </c>
      <c r="AHP261">
        <v>9</v>
      </c>
      <c r="AHQ261">
        <v>11</v>
      </c>
      <c r="AHR261">
        <v>6</v>
      </c>
      <c r="AHS261">
        <v>3</v>
      </c>
      <c r="AHT261">
        <v>5</v>
      </c>
      <c r="AHU261">
        <v>3</v>
      </c>
      <c r="AHV261">
        <v>10</v>
      </c>
      <c r="AHW261">
        <v>3</v>
      </c>
      <c r="AHX261">
        <v>3</v>
      </c>
      <c r="AIJ261">
        <v>1</v>
      </c>
      <c r="AIL261">
        <v>4</v>
      </c>
      <c r="AIM261">
        <v>10</v>
      </c>
      <c r="AIN261">
        <v>12</v>
      </c>
      <c r="AIO261">
        <v>11</v>
      </c>
      <c r="AIP261">
        <v>6</v>
      </c>
      <c r="AIQ261">
        <v>7</v>
      </c>
      <c r="AIR261">
        <v>4</v>
      </c>
      <c r="AIS261">
        <v>3</v>
      </c>
      <c r="AIT261">
        <v>7</v>
      </c>
      <c r="AIU261">
        <v>7</v>
      </c>
      <c r="AIV261">
        <v>7</v>
      </c>
      <c r="AJD261">
        <v>1</v>
      </c>
      <c r="AJJ261">
        <v>3</v>
      </c>
      <c r="AJK261">
        <v>7</v>
      </c>
      <c r="AJL261">
        <v>8</v>
      </c>
      <c r="AJM261">
        <v>10</v>
      </c>
      <c r="AJN261">
        <v>7</v>
      </c>
      <c r="AJO261">
        <v>3</v>
      </c>
      <c r="AJP261">
        <v>3</v>
      </c>
      <c r="AJQ261">
        <v>1</v>
      </c>
      <c r="AJR261">
        <v>3</v>
      </c>
      <c r="AJS261">
        <v>4</v>
      </c>
      <c r="AJT261">
        <v>5</v>
      </c>
      <c r="AKH261">
        <v>3</v>
      </c>
      <c r="AKI261">
        <v>7</v>
      </c>
      <c r="AKJ261">
        <v>11</v>
      </c>
      <c r="AKK261">
        <v>9</v>
      </c>
      <c r="AKL261">
        <v>8</v>
      </c>
      <c r="AKM261">
        <v>7</v>
      </c>
      <c r="AKN261">
        <v>6</v>
      </c>
      <c r="AKO261">
        <v>4</v>
      </c>
      <c r="AKP261">
        <v>3</v>
      </c>
      <c r="AKQ261">
        <v>3</v>
      </c>
      <c r="AKR261">
        <v>1</v>
      </c>
      <c r="ALF261">
        <v>3</v>
      </c>
      <c r="ALG261">
        <v>13</v>
      </c>
      <c r="ALH261">
        <v>12</v>
      </c>
      <c r="ALI261">
        <v>8</v>
      </c>
      <c r="ALJ261">
        <v>6</v>
      </c>
      <c r="ALK261">
        <v>5</v>
      </c>
      <c r="ALL261">
        <v>5</v>
      </c>
      <c r="ALM261">
        <v>4</v>
      </c>
      <c r="ALN261">
        <v>6</v>
      </c>
      <c r="ALO261">
        <v>7</v>
      </c>
      <c r="ALP261">
        <v>1</v>
      </c>
      <c r="AMF261">
        <v>11</v>
      </c>
      <c r="AMG261">
        <v>11</v>
      </c>
      <c r="AMH261">
        <v>2</v>
      </c>
      <c r="ANZ261">
        <v>1</v>
      </c>
      <c r="AOA261">
        <v>7</v>
      </c>
      <c r="AOB261">
        <v>13</v>
      </c>
      <c r="AOC261">
        <v>7</v>
      </c>
      <c r="AOD261">
        <v>5</v>
      </c>
      <c r="AOE261">
        <v>4</v>
      </c>
      <c r="AOF261">
        <v>8</v>
      </c>
      <c r="AOG261">
        <v>5</v>
      </c>
      <c r="AOH261">
        <v>5</v>
      </c>
      <c r="AOI261">
        <v>3</v>
      </c>
      <c r="AOJ261">
        <v>4</v>
      </c>
      <c r="AOX261">
        <v>3</v>
      </c>
      <c r="AOY261">
        <v>7</v>
      </c>
      <c r="AOZ261">
        <v>6</v>
      </c>
      <c r="APA261">
        <v>6</v>
      </c>
      <c r="APB261">
        <v>7</v>
      </c>
      <c r="APC261">
        <v>8</v>
      </c>
      <c r="APD261">
        <v>2</v>
      </c>
      <c r="APE261">
        <v>2</v>
      </c>
      <c r="APF261">
        <v>5</v>
      </c>
      <c r="APG261">
        <v>5</v>
      </c>
      <c r="APH261">
        <v>3</v>
      </c>
      <c r="API261">
        <v>1</v>
      </c>
      <c r="APV261">
        <v>3</v>
      </c>
      <c r="APW261">
        <v>7</v>
      </c>
      <c r="APX261">
        <v>11</v>
      </c>
      <c r="APY261">
        <v>9</v>
      </c>
      <c r="APZ261">
        <v>4</v>
      </c>
      <c r="AQA261">
        <v>6</v>
      </c>
      <c r="AQB261">
        <v>4</v>
      </c>
      <c r="AQC261">
        <v>2</v>
      </c>
      <c r="AQD261">
        <v>1</v>
      </c>
      <c r="AQE261">
        <v>5</v>
      </c>
      <c r="AQF261">
        <v>2</v>
      </c>
      <c r="AQT261">
        <v>4</v>
      </c>
      <c r="AQU261">
        <v>8</v>
      </c>
      <c r="AQV261">
        <v>9</v>
      </c>
      <c r="AQW261">
        <v>11</v>
      </c>
      <c r="AQX261">
        <v>9</v>
      </c>
      <c r="AQY261">
        <v>9</v>
      </c>
      <c r="AQZ261">
        <v>5</v>
      </c>
      <c r="ARA261">
        <v>5</v>
      </c>
      <c r="ARB261">
        <v>4</v>
      </c>
      <c r="ARC261">
        <v>3</v>
      </c>
      <c r="ARD261">
        <v>4</v>
      </c>
      <c r="ARR261">
        <v>2</v>
      </c>
      <c r="ARS261">
        <v>6</v>
      </c>
      <c r="ART261">
        <v>11</v>
      </c>
      <c r="ARU261">
        <v>7</v>
      </c>
      <c r="ARV261">
        <v>8</v>
      </c>
      <c r="ARW261">
        <v>10</v>
      </c>
      <c r="ARX261">
        <v>3</v>
      </c>
      <c r="ARY261">
        <v>1</v>
      </c>
      <c r="ARZ261">
        <v>5</v>
      </c>
      <c r="ASA261">
        <v>3</v>
      </c>
      <c r="ASB261">
        <v>3</v>
      </c>
      <c r="ASQ261">
        <v>1</v>
      </c>
      <c r="ASR261">
        <v>16</v>
      </c>
      <c r="ASS261">
        <v>3</v>
      </c>
      <c r="AST261">
        <v>7</v>
      </c>
      <c r="ASU261">
        <v>3</v>
      </c>
      <c r="AUL261">
        <v>3</v>
      </c>
      <c r="AUM261">
        <v>7</v>
      </c>
      <c r="AUN261">
        <v>7</v>
      </c>
      <c r="AUO261">
        <v>6</v>
      </c>
      <c r="AUP261">
        <v>7</v>
      </c>
      <c r="AUQ261">
        <v>5</v>
      </c>
      <c r="AUR261">
        <v>4</v>
      </c>
      <c r="AUS261">
        <v>6</v>
      </c>
      <c r="AUT261">
        <v>3</v>
      </c>
      <c r="AUU261">
        <v>3</v>
      </c>
      <c r="AUV261">
        <v>1</v>
      </c>
      <c r="AVJ261">
        <v>2</v>
      </c>
      <c r="AVK261">
        <v>7</v>
      </c>
      <c r="AVL261">
        <v>5</v>
      </c>
      <c r="AVM261">
        <v>9</v>
      </c>
      <c r="AVN261">
        <v>5</v>
      </c>
      <c r="AVO261">
        <v>16</v>
      </c>
      <c r="AVP261">
        <v>7</v>
      </c>
      <c r="AVQ261">
        <v>3</v>
      </c>
      <c r="AVR261">
        <v>5</v>
      </c>
      <c r="AVS261">
        <v>3</v>
      </c>
      <c r="AVT261">
        <v>6</v>
      </c>
      <c r="AVU261">
        <v>3</v>
      </c>
      <c r="AWH261">
        <v>5</v>
      </c>
      <c r="AWI261">
        <v>12</v>
      </c>
      <c r="AWJ261">
        <v>7</v>
      </c>
      <c r="AWK261">
        <v>10</v>
      </c>
      <c r="AWL261">
        <v>2</v>
      </c>
      <c r="AWM261">
        <v>9</v>
      </c>
      <c r="AWN261">
        <v>1</v>
      </c>
      <c r="AWO261">
        <v>6</v>
      </c>
      <c r="AWP261">
        <v>5</v>
      </c>
      <c r="AWQ261">
        <v>2</v>
      </c>
      <c r="AWR261">
        <v>1</v>
      </c>
      <c r="AXF261">
        <v>3</v>
      </c>
      <c r="AXG261">
        <v>10</v>
      </c>
      <c r="AXH261">
        <v>9</v>
      </c>
      <c r="AXI261">
        <v>9</v>
      </c>
      <c r="AXJ261">
        <v>6</v>
      </c>
      <c r="AXK261">
        <v>1</v>
      </c>
      <c r="AXL261">
        <v>1</v>
      </c>
      <c r="AXM261">
        <v>2</v>
      </c>
      <c r="AXN261">
        <v>1</v>
      </c>
      <c r="AXO261">
        <v>3</v>
      </c>
      <c r="AXP261">
        <v>4</v>
      </c>
      <c r="AXQ261">
        <v>1</v>
      </c>
      <c r="AYE261">
        <v>9</v>
      </c>
      <c r="AYF261">
        <v>12</v>
      </c>
      <c r="AYG261">
        <v>5</v>
      </c>
      <c r="AYH261">
        <v>8</v>
      </c>
      <c r="AYI261">
        <v>5</v>
      </c>
      <c r="AYJ261">
        <v>4</v>
      </c>
      <c r="AYK261">
        <v>3</v>
      </c>
      <c r="AYL261">
        <v>2</v>
      </c>
      <c r="AYM261">
        <v>5</v>
      </c>
      <c r="AZD261">
        <v>16</v>
      </c>
      <c r="AZE261">
        <v>6</v>
      </c>
      <c r="AZF261">
        <v>10</v>
      </c>
      <c r="AZG261">
        <v>1</v>
      </c>
      <c r="BAX261">
        <v>1</v>
      </c>
      <c r="BAY261">
        <v>4</v>
      </c>
      <c r="BAZ261">
        <v>8</v>
      </c>
      <c r="BBA261">
        <v>8</v>
      </c>
      <c r="BBB261">
        <v>6</v>
      </c>
      <c r="BBC261">
        <v>5</v>
      </c>
      <c r="BBD261">
        <v>4</v>
      </c>
      <c r="BBE261">
        <v>9</v>
      </c>
      <c r="BBF261">
        <v>9</v>
      </c>
      <c r="BBG261">
        <v>5</v>
      </c>
      <c r="BBH261">
        <v>1</v>
      </c>
      <c r="BBV261">
        <v>2</v>
      </c>
      <c r="BBW261">
        <v>5</v>
      </c>
      <c r="BBX261">
        <v>3</v>
      </c>
      <c r="BBY261">
        <v>7</v>
      </c>
      <c r="BBZ261">
        <v>5</v>
      </c>
      <c r="BCA261">
        <v>6</v>
      </c>
      <c r="BCB261">
        <v>3</v>
      </c>
      <c r="BCC261">
        <v>3</v>
      </c>
      <c r="BCD261">
        <v>1</v>
      </c>
      <c r="BCE261">
        <v>2</v>
      </c>
      <c r="BCF261">
        <v>3</v>
      </c>
      <c r="BCW261">
        <v>1</v>
      </c>
      <c r="BCZ261">
        <v>1</v>
      </c>
      <c r="BDC261">
        <v>2</v>
      </c>
      <c r="BDR261">
        <v>2</v>
      </c>
      <c r="BDS261">
        <v>8</v>
      </c>
      <c r="BDT261">
        <v>1</v>
      </c>
      <c r="BDU261">
        <v>10</v>
      </c>
      <c r="BDV261">
        <v>5</v>
      </c>
      <c r="BDW261">
        <v>4</v>
      </c>
      <c r="BDX261">
        <v>3</v>
      </c>
      <c r="BDY261">
        <v>1</v>
      </c>
      <c r="BDZ261">
        <v>7</v>
      </c>
      <c r="BEA261">
        <v>4</v>
      </c>
      <c r="BEB261">
        <v>5</v>
      </c>
      <c r="BEP261">
        <v>3</v>
      </c>
      <c r="BEQ261">
        <v>7</v>
      </c>
      <c r="BER261">
        <v>8</v>
      </c>
      <c r="BES261">
        <v>2</v>
      </c>
      <c r="BET261">
        <v>7</v>
      </c>
      <c r="BEU261">
        <v>6</v>
      </c>
      <c r="BEV261">
        <v>9</v>
      </c>
      <c r="BEW261">
        <v>4</v>
      </c>
      <c r="BEX261">
        <v>4</v>
      </c>
      <c r="BEY261">
        <v>3</v>
      </c>
      <c r="BEZ261">
        <v>3</v>
      </c>
      <c r="BFP261">
        <v>18</v>
      </c>
      <c r="BFQ261">
        <v>6</v>
      </c>
      <c r="BFR261">
        <v>6</v>
      </c>
      <c r="BFS261">
        <v>6</v>
      </c>
      <c r="BHJ261">
        <v>5</v>
      </c>
      <c r="BHK261">
        <v>10</v>
      </c>
      <c r="BHL261">
        <v>4</v>
      </c>
      <c r="BHM261">
        <v>9</v>
      </c>
      <c r="BHN261">
        <v>7</v>
      </c>
      <c r="BHO261">
        <v>9</v>
      </c>
      <c r="BHP261">
        <v>5</v>
      </c>
      <c r="BHQ261">
        <v>5</v>
      </c>
      <c r="BHR261">
        <v>6</v>
      </c>
      <c r="BHS261">
        <v>3</v>
      </c>
      <c r="BHT261">
        <v>4</v>
      </c>
      <c r="BHU261">
        <v>1</v>
      </c>
      <c r="BIH261">
        <v>3</v>
      </c>
      <c r="BII261">
        <v>5</v>
      </c>
      <c r="BIJ261">
        <v>11</v>
      </c>
      <c r="BIK261">
        <v>9</v>
      </c>
      <c r="BIL261">
        <v>6</v>
      </c>
      <c r="BIM261">
        <v>5</v>
      </c>
      <c r="BIN261">
        <v>6</v>
      </c>
      <c r="BIO261">
        <v>5</v>
      </c>
      <c r="BIP261">
        <v>4</v>
      </c>
      <c r="BIQ261">
        <v>2</v>
      </c>
      <c r="BIR261">
        <v>6</v>
      </c>
      <c r="BJF261">
        <v>3</v>
      </c>
      <c r="BJG261">
        <v>9</v>
      </c>
      <c r="BJH261">
        <v>7</v>
      </c>
      <c r="BJI261">
        <v>5</v>
      </c>
      <c r="BJJ261">
        <v>7</v>
      </c>
      <c r="BJK261">
        <v>7</v>
      </c>
      <c r="BJL261">
        <v>4</v>
      </c>
      <c r="BJM261">
        <v>4</v>
      </c>
      <c r="BJN261">
        <v>4</v>
      </c>
      <c r="BJO261">
        <v>4</v>
      </c>
      <c r="BJP261">
        <v>1</v>
      </c>
      <c r="BJX261">
        <v>1</v>
      </c>
      <c r="BKD261">
        <v>2</v>
      </c>
      <c r="BKE261">
        <v>8</v>
      </c>
      <c r="BKF261">
        <v>9</v>
      </c>
      <c r="BKG261">
        <v>8</v>
      </c>
      <c r="BKH261">
        <v>7</v>
      </c>
      <c r="BKI261">
        <v>4</v>
      </c>
      <c r="BKJ261">
        <v>2</v>
      </c>
      <c r="BKK261">
        <v>4</v>
      </c>
      <c r="BKL261">
        <v>5</v>
      </c>
      <c r="BKM261">
        <v>3</v>
      </c>
      <c r="BKN261">
        <v>3</v>
      </c>
      <c r="BLB261">
        <v>3</v>
      </c>
      <c r="BLC261">
        <v>7</v>
      </c>
      <c r="BLD261">
        <v>7</v>
      </c>
      <c r="BLE261">
        <v>7</v>
      </c>
      <c r="BLF261">
        <v>6</v>
      </c>
      <c r="BLG261">
        <v>7</v>
      </c>
      <c r="BLH261">
        <v>5</v>
      </c>
      <c r="BLI261">
        <v>5</v>
      </c>
      <c r="BLK261">
        <v>2</v>
      </c>
      <c r="BMB261">
        <v>19</v>
      </c>
      <c r="BMC261">
        <v>4</v>
      </c>
      <c r="BMD261">
        <v>5</v>
      </c>
      <c r="BME261">
        <v>9</v>
      </c>
      <c r="BNV261">
        <v>1</v>
      </c>
      <c r="BNW261">
        <v>2</v>
      </c>
      <c r="BNX261">
        <v>6</v>
      </c>
      <c r="BNY261">
        <v>15</v>
      </c>
      <c r="BNZ261">
        <v>4</v>
      </c>
      <c r="BOA261">
        <v>7</v>
      </c>
      <c r="BOB261">
        <v>3</v>
      </c>
      <c r="BOC261">
        <v>3</v>
      </c>
      <c r="BOD261">
        <v>5</v>
      </c>
      <c r="BOE261">
        <v>2</v>
      </c>
      <c r="BOF261">
        <v>6</v>
      </c>
      <c r="BOT261">
        <v>4</v>
      </c>
      <c r="BOU261">
        <v>10</v>
      </c>
      <c r="BOV261">
        <v>9</v>
      </c>
      <c r="BOW261">
        <v>6</v>
      </c>
      <c r="BOX261">
        <v>7</v>
      </c>
      <c r="BOY261">
        <v>5</v>
      </c>
      <c r="BOZ261">
        <v>5</v>
      </c>
      <c r="BPA261">
        <v>3</v>
      </c>
      <c r="BPB261">
        <v>6</v>
      </c>
      <c r="BPC261">
        <v>2</v>
      </c>
      <c r="BPD261">
        <v>3</v>
      </c>
      <c r="BPR261">
        <v>3</v>
      </c>
      <c r="BPS261">
        <v>11</v>
      </c>
      <c r="BPT261">
        <v>8</v>
      </c>
      <c r="BPU261">
        <v>6</v>
      </c>
      <c r="BPV261">
        <v>5</v>
      </c>
      <c r="BPW261">
        <v>4</v>
      </c>
      <c r="BPX261">
        <v>6</v>
      </c>
      <c r="BPY261">
        <v>3</v>
      </c>
      <c r="BPZ261">
        <v>3</v>
      </c>
      <c r="BQA261">
        <v>4</v>
      </c>
      <c r="BQB261">
        <v>2</v>
      </c>
      <c r="BQP261">
        <v>3</v>
      </c>
      <c r="BQQ261">
        <v>7</v>
      </c>
      <c r="BQR261">
        <v>13</v>
      </c>
      <c r="BQS261">
        <v>3</v>
      </c>
      <c r="BQT261">
        <v>6</v>
      </c>
      <c r="BQU261">
        <v>3</v>
      </c>
      <c r="BQV261">
        <v>3</v>
      </c>
      <c r="BQW261">
        <v>3</v>
      </c>
      <c r="BQX261">
        <v>7</v>
      </c>
      <c r="BQY261">
        <v>4</v>
      </c>
      <c r="BQZ261">
        <v>3</v>
      </c>
      <c r="BRN261">
        <v>4</v>
      </c>
      <c r="BRO261">
        <v>9</v>
      </c>
      <c r="BRP261">
        <v>5</v>
      </c>
      <c r="BRQ261">
        <v>1</v>
      </c>
      <c r="BRR261">
        <v>4</v>
      </c>
      <c r="BRS261">
        <v>5</v>
      </c>
      <c r="BRU261">
        <v>4</v>
      </c>
      <c r="BRV261">
        <v>1</v>
      </c>
      <c r="BRW261">
        <v>1</v>
      </c>
      <c r="BRX261">
        <v>2</v>
      </c>
      <c r="BSM261">
        <v>1</v>
      </c>
      <c r="BSN261">
        <v>14</v>
      </c>
      <c r="BSO261">
        <v>8</v>
      </c>
      <c r="BSP261">
        <v>6</v>
      </c>
      <c r="BUH261">
        <v>1</v>
      </c>
      <c r="BUI261">
        <v>6</v>
      </c>
      <c r="BUJ261">
        <v>10</v>
      </c>
      <c r="BUK261">
        <v>9</v>
      </c>
      <c r="BUL261">
        <v>8</v>
      </c>
      <c r="BUM261">
        <v>6</v>
      </c>
      <c r="BUN261">
        <v>4</v>
      </c>
      <c r="BUO261">
        <v>4</v>
      </c>
      <c r="BUP261">
        <v>5</v>
      </c>
      <c r="BUQ261">
        <v>7</v>
      </c>
      <c r="BUR261">
        <v>3</v>
      </c>
      <c r="BVF261">
        <v>3</v>
      </c>
      <c r="BVG261">
        <v>3</v>
      </c>
      <c r="BVH261">
        <v>6</v>
      </c>
      <c r="BVI261">
        <v>7</v>
      </c>
      <c r="BVJ261">
        <v>9</v>
      </c>
      <c r="BVK261">
        <v>9</v>
      </c>
      <c r="BVL261">
        <v>7</v>
      </c>
      <c r="BVM261">
        <v>3</v>
      </c>
      <c r="BVN261">
        <v>5</v>
      </c>
      <c r="BVO261">
        <v>1</v>
      </c>
      <c r="BVP261">
        <v>4</v>
      </c>
      <c r="BWD261">
        <v>4</v>
      </c>
      <c r="BWE261">
        <v>10</v>
      </c>
      <c r="BWF261">
        <v>5</v>
      </c>
      <c r="BWG261">
        <v>5</v>
      </c>
      <c r="BWH261">
        <v>6</v>
      </c>
      <c r="BWI261">
        <v>7</v>
      </c>
      <c r="BWJ261">
        <v>5</v>
      </c>
      <c r="BWL261">
        <v>4</v>
      </c>
      <c r="BWM261">
        <v>4</v>
      </c>
      <c r="BWN261">
        <v>4</v>
      </c>
      <c r="BXB261">
        <v>4</v>
      </c>
      <c r="BXC261">
        <v>4</v>
      </c>
      <c r="BXD261">
        <v>6</v>
      </c>
      <c r="BXE261">
        <v>6</v>
      </c>
      <c r="BXF261">
        <v>5</v>
      </c>
      <c r="BXG261">
        <v>3</v>
      </c>
      <c r="BXH261">
        <v>4</v>
      </c>
      <c r="BXI261">
        <v>3</v>
      </c>
      <c r="BXJ261">
        <v>5</v>
      </c>
      <c r="BXK261">
        <v>7</v>
      </c>
      <c r="BXL261">
        <v>3</v>
      </c>
      <c r="BXZ261">
        <v>2</v>
      </c>
      <c r="BYA261">
        <v>7</v>
      </c>
      <c r="BYB261">
        <v>7</v>
      </c>
      <c r="BYC261">
        <v>5</v>
      </c>
      <c r="BYD261">
        <v>6</v>
      </c>
      <c r="BYE261">
        <v>1</v>
      </c>
      <c r="BYF261">
        <v>3</v>
      </c>
      <c r="BYH261">
        <v>5</v>
      </c>
      <c r="BYI261">
        <v>1</v>
      </c>
      <c r="BYJ261">
        <v>3</v>
      </c>
      <c r="BYZ261">
        <v>11</v>
      </c>
      <c r="BZA261">
        <v>3</v>
      </c>
      <c r="BZB261">
        <v>8</v>
      </c>
      <c r="BZC261">
        <v>5</v>
      </c>
      <c r="CAN261">
        <v>1</v>
      </c>
      <c r="CAT261">
        <v>1</v>
      </c>
      <c r="CAU261">
        <v>9</v>
      </c>
      <c r="CAV261">
        <v>5</v>
      </c>
      <c r="CAW261">
        <v>7</v>
      </c>
      <c r="CAX261">
        <v>7</v>
      </c>
      <c r="CAY261">
        <v>2</v>
      </c>
      <c r="CAZ261">
        <v>3</v>
      </c>
      <c r="CBA261">
        <v>4</v>
      </c>
      <c r="CBB261">
        <v>6</v>
      </c>
      <c r="CBC261">
        <v>1</v>
      </c>
      <c r="CBD261">
        <v>1</v>
      </c>
      <c r="CBR261">
        <v>2</v>
      </c>
      <c r="CBS261">
        <v>12</v>
      </c>
      <c r="CBT261">
        <v>6</v>
      </c>
      <c r="CBU261">
        <v>14</v>
      </c>
      <c r="CBV261">
        <v>10</v>
      </c>
      <c r="CBW261">
        <v>10</v>
      </c>
      <c r="CBX261">
        <v>5</v>
      </c>
      <c r="CBZ261">
        <v>4</v>
      </c>
      <c r="CCB261">
        <v>4</v>
      </c>
      <c r="CCJ261">
        <v>1</v>
      </c>
      <c r="CCQ261">
        <v>9</v>
      </c>
      <c r="CCR261">
        <v>9</v>
      </c>
      <c r="CCS261">
        <v>11</v>
      </c>
      <c r="CCT261">
        <v>10</v>
      </c>
      <c r="CCU261">
        <v>5</v>
      </c>
      <c r="CCV261">
        <v>7</v>
      </c>
      <c r="CCW261">
        <v>3</v>
      </c>
      <c r="CCX261">
        <v>2</v>
      </c>
      <c r="CCY261">
        <v>6</v>
      </c>
      <c r="CCZ261">
        <v>3</v>
      </c>
      <c r="CDN261">
        <v>4</v>
      </c>
      <c r="CDO261">
        <v>9</v>
      </c>
      <c r="CDP261">
        <v>7</v>
      </c>
      <c r="CDQ261">
        <v>9</v>
      </c>
      <c r="CDR261">
        <v>7</v>
      </c>
      <c r="CDS261">
        <v>1</v>
      </c>
      <c r="CDT261">
        <v>4</v>
      </c>
      <c r="CDU261">
        <v>3</v>
      </c>
      <c r="CDV261">
        <v>4</v>
      </c>
      <c r="CDW261">
        <v>2</v>
      </c>
      <c r="CDX261">
        <v>1</v>
      </c>
      <c r="CEL261">
        <v>3</v>
      </c>
      <c r="CEM261">
        <v>9</v>
      </c>
      <c r="CEN261">
        <v>10</v>
      </c>
      <c r="CEO261">
        <v>6</v>
      </c>
      <c r="CEP261">
        <v>7</v>
      </c>
      <c r="CEQ261">
        <v>5</v>
      </c>
      <c r="CER261">
        <v>7</v>
      </c>
      <c r="CES261">
        <v>4</v>
      </c>
      <c r="CET261">
        <v>6</v>
      </c>
      <c r="CEU261">
        <v>3</v>
      </c>
      <c r="CEV261">
        <v>2</v>
      </c>
      <c r="CFL261">
        <v>12</v>
      </c>
      <c r="CFM261">
        <v>6</v>
      </c>
      <c r="CFN261">
        <v>3</v>
      </c>
      <c r="CFO261">
        <v>2</v>
      </c>
      <c r="CFP261">
        <v>1</v>
      </c>
      <c r="CID261">
        <v>2</v>
      </c>
      <c r="CIE261">
        <v>6</v>
      </c>
      <c r="CIF261">
        <v>4</v>
      </c>
      <c r="CIG261">
        <v>9</v>
      </c>
      <c r="CIH261">
        <v>10</v>
      </c>
      <c r="CII261">
        <v>8</v>
      </c>
      <c r="CIJ261">
        <v>4</v>
      </c>
      <c r="CIK261">
        <v>3</v>
      </c>
      <c r="CIL261">
        <v>3</v>
      </c>
      <c r="CIM261">
        <v>4</v>
      </c>
      <c r="CIN261">
        <v>2</v>
      </c>
      <c r="CJB261">
        <v>2</v>
      </c>
      <c r="CJC261">
        <v>10</v>
      </c>
      <c r="CJD261">
        <v>5</v>
      </c>
      <c r="CJE261">
        <v>9</v>
      </c>
      <c r="CJF261">
        <v>11</v>
      </c>
      <c r="CJG261">
        <v>6</v>
      </c>
      <c r="CJH261">
        <v>4</v>
      </c>
      <c r="CJI261">
        <v>3</v>
      </c>
      <c r="CJJ261">
        <v>3</v>
      </c>
      <c r="CJK261">
        <v>6</v>
      </c>
      <c r="CJL261">
        <v>5</v>
      </c>
      <c r="CJM261">
        <v>1</v>
      </c>
      <c r="CJZ261">
        <v>4</v>
      </c>
      <c r="CKA261">
        <v>12</v>
      </c>
      <c r="CKB261">
        <v>10</v>
      </c>
      <c r="CKC261">
        <v>10</v>
      </c>
      <c r="CKD261">
        <v>6</v>
      </c>
      <c r="CKE261">
        <v>1</v>
      </c>
      <c r="CKF261">
        <v>8</v>
      </c>
      <c r="CKG261">
        <v>2</v>
      </c>
      <c r="CKH261">
        <v>5</v>
      </c>
      <c r="CKI261">
        <v>2</v>
      </c>
      <c r="CKJ261">
        <v>1</v>
      </c>
      <c r="CKX261">
        <v>4</v>
      </c>
      <c r="CKY261">
        <v>10</v>
      </c>
      <c r="CKZ261">
        <v>10</v>
      </c>
      <c r="CLA261">
        <v>9</v>
      </c>
      <c r="CLB261">
        <v>10</v>
      </c>
      <c r="CLC261">
        <v>7</v>
      </c>
      <c r="CLD261">
        <v>1</v>
      </c>
      <c r="CLE261">
        <v>1</v>
      </c>
      <c r="CLF261">
        <v>4</v>
      </c>
      <c r="CLG261">
        <v>2</v>
      </c>
      <c r="CLH261">
        <v>5</v>
      </c>
      <c r="CLI261">
        <v>1</v>
      </c>
      <c r="CLX261">
        <v>24</v>
      </c>
      <c r="CLY261">
        <v>5</v>
      </c>
      <c r="CLZ261">
        <v>1</v>
      </c>
      <c r="CMA261">
        <v>1</v>
      </c>
      <c r="CNB261">
        <v>1</v>
      </c>
      <c r="CNR261">
        <v>4</v>
      </c>
      <c r="CNS261">
        <v>9</v>
      </c>
      <c r="CNT261">
        <v>4</v>
      </c>
      <c r="CNU261">
        <v>11</v>
      </c>
      <c r="CNV261">
        <v>11</v>
      </c>
      <c r="CNW261">
        <v>7</v>
      </c>
      <c r="CNX261">
        <v>3</v>
      </c>
      <c r="CNY261">
        <v>5</v>
      </c>
      <c r="CNZ261">
        <v>7</v>
      </c>
      <c r="COA261">
        <v>8</v>
      </c>
      <c r="COB261">
        <v>5</v>
      </c>
      <c r="COP261">
        <v>3</v>
      </c>
      <c r="COQ261">
        <v>8</v>
      </c>
      <c r="COR261">
        <v>9</v>
      </c>
      <c r="COS261">
        <v>10</v>
      </c>
      <c r="COT261">
        <v>7</v>
      </c>
      <c r="COU261">
        <v>6</v>
      </c>
      <c r="COV261">
        <v>4</v>
      </c>
      <c r="COW261">
        <v>1</v>
      </c>
      <c r="COX261">
        <v>5</v>
      </c>
      <c r="COY261">
        <v>4</v>
      </c>
      <c r="COZ261">
        <v>2</v>
      </c>
      <c r="CPN261">
        <v>3</v>
      </c>
      <c r="CPO261">
        <v>7</v>
      </c>
      <c r="CPP261">
        <v>8</v>
      </c>
      <c r="CPQ261">
        <v>7</v>
      </c>
      <c r="CPR261">
        <v>7</v>
      </c>
      <c r="CPS261">
        <v>4</v>
      </c>
      <c r="CPT261">
        <v>5</v>
      </c>
      <c r="CPV261">
        <v>2</v>
      </c>
      <c r="CPW261">
        <v>4</v>
      </c>
      <c r="CPX261">
        <v>6</v>
      </c>
      <c r="CPY261">
        <v>1</v>
      </c>
      <c r="CQL261">
        <v>2</v>
      </c>
      <c r="CQM261">
        <v>11</v>
      </c>
      <c r="CQN261">
        <v>8</v>
      </c>
      <c r="CQO261">
        <v>8</v>
      </c>
      <c r="CQP261">
        <v>4</v>
      </c>
      <c r="CQQ261">
        <v>3</v>
      </c>
      <c r="CQR261">
        <v>4</v>
      </c>
      <c r="CQS261">
        <v>2</v>
      </c>
      <c r="CQT261">
        <v>4</v>
      </c>
      <c r="CQU261">
        <v>4</v>
      </c>
      <c r="CQV261">
        <v>4</v>
      </c>
      <c r="CQW261">
        <v>1</v>
      </c>
      <c r="CRJ261">
        <v>4</v>
      </c>
      <c r="CRK261">
        <v>10</v>
      </c>
      <c r="CRL261">
        <v>10</v>
      </c>
      <c r="CRM261">
        <v>9</v>
      </c>
      <c r="CRN261">
        <v>8</v>
      </c>
      <c r="CRO261">
        <v>8</v>
      </c>
      <c r="CRP261">
        <v>6</v>
      </c>
      <c r="CRQ261">
        <v>5</v>
      </c>
      <c r="CRR261">
        <v>1</v>
      </c>
      <c r="CRS261">
        <v>4</v>
      </c>
      <c r="CSJ261">
        <v>16</v>
      </c>
      <c r="CSK261">
        <v>11</v>
      </c>
      <c r="CSL261">
        <v>8</v>
      </c>
      <c r="CSM261">
        <v>3</v>
      </c>
      <c r="CUD261">
        <v>1</v>
      </c>
      <c r="CUE261">
        <v>5</v>
      </c>
      <c r="CUF261">
        <v>4</v>
      </c>
      <c r="CUG261">
        <v>5</v>
      </c>
      <c r="CUH261">
        <v>7</v>
      </c>
      <c r="CUI261">
        <v>3</v>
      </c>
      <c r="CUJ261">
        <v>5</v>
      </c>
      <c r="CUK261">
        <v>3</v>
      </c>
      <c r="CUL261">
        <v>6</v>
      </c>
      <c r="CUM261">
        <v>6</v>
      </c>
      <c r="CUN261">
        <v>3</v>
      </c>
      <c r="CVB261">
        <v>2</v>
      </c>
      <c r="CVC261">
        <v>11</v>
      </c>
      <c r="CVD261">
        <v>12</v>
      </c>
      <c r="CVE261">
        <v>9</v>
      </c>
      <c r="CVF261">
        <v>7</v>
      </c>
      <c r="CVG261">
        <v>5</v>
      </c>
      <c r="CVH261">
        <v>5</v>
      </c>
      <c r="CVI261">
        <v>5</v>
      </c>
      <c r="CVJ261">
        <v>6</v>
      </c>
      <c r="CVK261">
        <v>2</v>
      </c>
      <c r="CVL261">
        <v>7</v>
      </c>
      <c r="CVZ261">
        <v>1</v>
      </c>
      <c r="CWA261">
        <v>10</v>
      </c>
      <c r="CWB261">
        <v>7</v>
      </c>
      <c r="CWC261">
        <v>8</v>
      </c>
      <c r="CWD261">
        <v>4</v>
      </c>
      <c r="CWE261">
        <v>3</v>
      </c>
      <c r="CWF261">
        <v>5</v>
      </c>
      <c r="CWG261">
        <v>4</v>
      </c>
      <c r="CWH261">
        <v>5</v>
      </c>
      <c r="CWI261">
        <v>3</v>
      </c>
      <c r="CWJ261">
        <v>6</v>
      </c>
      <c r="CWX261">
        <v>4</v>
      </c>
      <c r="CWY261">
        <v>14</v>
      </c>
      <c r="CWZ261">
        <v>7</v>
      </c>
      <c r="CXA261">
        <v>9</v>
      </c>
      <c r="CXB261">
        <v>1</v>
      </c>
      <c r="CXC261">
        <v>6</v>
      </c>
      <c r="CXD261">
        <v>1</v>
      </c>
      <c r="CXE261">
        <v>3</v>
      </c>
      <c r="CXF261">
        <v>2</v>
      </c>
      <c r="CXG261">
        <v>4</v>
      </c>
      <c r="CXH261">
        <v>3</v>
      </c>
      <c r="CXV261">
        <v>3</v>
      </c>
      <c r="CXW261">
        <v>9</v>
      </c>
      <c r="CXX261">
        <v>6</v>
      </c>
      <c r="CXY261">
        <v>5</v>
      </c>
      <c r="CXZ261">
        <v>13</v>
      </c>
      <c r="CYA261">
        <v>2</v>
      </c>
      <c r="CYB261">
        <v>8</v>
      </c>
      <c r="CYC261">
        <v>3</v>
      </c>
      <c r="CYD261">
        <v>3</v>
      </c>
      <c r="CYE261">
        <v>5</v>
      </c>
      <c r="CYF261">
        <v>4</v>
      </c>
      <c r="CYV261">
        <v>14</v>
      </c>
      <c r="CYW261">
        <v>16</v>
      </c>
      <c r="CYX261">
        <v>9</v>
      </c>
      <c r="CYY261">
        <v>5</v>
      </c>
      <c r="DAP261">
        <v>4</v>
      </c>
      <c r="DAQ261">
        <v>6</v>
      </c>
      <c r="DAR261">
        <v>8</v>
      </c>
      <c r="DAS261">
        <v>10</v>
      </c>
      <c r="DAT261">
        <v>5</v>
      </c>
      <c r="DAU261">
        <v>12</v>
      </c>
      <c r="DAV261">
        <v>4</v>
      </c>
      <c r="DAW261">
        <v>5</v>
      </c>
      <c r="DAX261">
        <v>4</v>
      </c>
      <c r="DAY261">
        <v>2</v>
      </c>
      <c r="DAZ261">
        <v>6</v>
      </c>
      <c r="DBA261">
        <v>1</v>
      </c>
      <c r="DBN261">
        <v>3</v>
      </c>
      <c r="DBO261">
        <v>4</v>
      </c>
      <c r="DBP261">
        <v>8</v>
      </c>
      <c r="DBQ261">
        <v>6</v>
      </c>
      <c r="DBR261">
        <v>1</v>
      </c>
      <c r="DBS261">
        <v>4</v>
      </c>
      <c r="DBT261">
        <v>5</v>
      </c>
      <c r="DBU261">
        <v>2</v>
      </c>
      <c r="DBV261">
        <v>4</v>
      </c>
      <c r="DBW261">
        <v>6</v>
      </c>
      <c r="DBX261">
        <v>3</v>
      </c>
      <c r="DCL261">
        <v>4</v>
      </c>
      <c r="DCM261">
        <v>7</v>
      </c>
      <c r="DCN261">
        <v>7</v>
      </c>
      <c r="DCO261">
        <v>6</v>
      </c>
      <c r="DCP261">
        <v>4</v>
      </c>
      <c r="DCQ261">
        <v>8</v>
      </c>
      <c r="DCR261">
        <v>3</v>
      </c>
      <c r="DCS261">
        <v>1</v>
      </c>
      <c r="DCT261">
        <v>5</v>
      </c>
      <c r="DCU261">
        <v>5</v>
      </c>
      <c r="DCV261">
        <v>1</v>
      </c>
      <c r="DDJ261">
        <v>3</v>
      </c>
      <c r="DDK261">
        <v>10</v>
      </c>
      <c r="DDL261">
        <v>10</v>
      </c>
      <c r="DDM261">
        <v>3</v>
      </c>
      <c r="DDN261">
        <v>3</v>
      </c>
      <c r="DDO261">
        <v>5</v>
      </c>
      <c r="DDP261">
        <v>2</v>
      </c>
      <c r="DDQ261">
        <v>3</v>
      </c>
      <c r="DDR261">
        <v>1</v>
      </c>
      <c r="DDS261">
        <v>7</v>
      </c>
      <c r="DDT261">
        <v>7</v>
      </c>
      <c r="DEF261">
        <v>1</v>
      </c>
      <c r="DEH261">
        <v>4</v>
      </c>
      <c r="DEI261">
        <v>10</v>
      </c>
      <c r="DEJ261">
        <v>5</v>
      </c>
      <c r="DEK261">
        <v>9</v>
      </c>
      <c r="DEL261">
        <v>8</v>
      </c>
      <c r="DEM261">
        <v>7</v>
      </c>
      <c r="DEN261">
        <v>2</v>
      </c>
      <c r="DEO261">
        <v>1</v>
      </c>
      <c r="DEP261">
        <v>2</v>
      </c>
      <c r="DEQ261">
        <v>2</v>
      </c>
      <c r="DER261">
        <v>6</v>
      </c>
      <c r="DFH261">
        <v>12</v>
      </c>
      <c r="DFI261">
        <v>5</v>
      </c>
      <c r="DFJ261">
        <v>7</v>
      </c>
      <c r="DFK261">
        <v>5</v>
      </c>
      <c r="DHB261">
        <v>3</v>
      </c>
      <c r="DHC261">
        <v>6</v>
      </c>
      <c r="DHD261">
        <v>4</v>
      </c>
      <c r="DHE261">
        <v>4</v>
      </c>
      <c r="DHF261">
        <v>5</v>
      </c>
      <c r="DHG261">
        <v>6</v>
      </c>
      <c r="DHH261">
        <v>5</v>
      </c>
      <c r="DHI261">
        <v>5</v>
      </c>
      <c r="DHJ261">
        <v>6</v>
      </c>
      <c r="DHK261">
        <v>4</v>
      </c>
      <c r="DHL261">
        <v>5</v>
      </c>
      <c r="DHT261">
        <f t="shared" ref="DHT261:DHT324" si="4">SUM(D261:DHS261)</f>
        <v>5415</v>
      </c>
    </row>
    <row r="262" spans="1:1024 1042:2032 2068:2932" x14ac:dyDescent="0.25">
      <c r="A262" s="12"/>
      <c r="B262" s="1" t="s">
        <v>3064</v>
      </c>
      <c r="C262">
        <v>2</v>
      </c>
      <c r="BG262">
        <v>4</v>
      </c>
      <c r="BH262">
        <v>5</v>
      </c>
      <c r="BI262">
        <v>5</v>
      </c>
      <c r="BJ262">
        <v>1</v>
      </c>
      <c r="BK262">
        <v>3</v>
      </c>
      <c r="BN262">
        <v>1</v>
      </c>
      <c r="BO262">
        <v>3</v>
      </c>
      <c r="CD262">
        <v>1</v>
      </c>
      <c r="CE262">
        <v>5</v>
      </c>
      <c r="CF262">
        <v>5</v>
      </c>
      <c r="CG262">
        <v>4</v>
      </c>
      <c r="CH262">
        <v>3</v>
      </c>
      <c r="CK262">
        <v>2</v>
      </c>
      <c r="CL262">
        <v>2</v>
      </c>
      <c r="CM262">
        <v>1</v>
      </c>
      <c r="DC262">
        <v>7</v>
      </c>
      <c r="DD262">
        <v>5</v>
      </c>
      <c r="DE262">
        <v>3</v>
      </c>
      <c r="DF262">
        <v>2</v>
      </c>
      <c r="DG262">
        <v>3</v>
      </c>
      <c r="DI262">
        <v>5</v>
      </c>
      <c r="DJ262">
        <v>4</v>
      </c>
      <c r="EA262">
        <v>8</v>
      </c>
      <c r="EB262">
        <v>5</v>
      </c>
      <c r="EC262">
        <v>2</v>
      </c>
      <c r="ED262">
        <v>1</v>
      </c>
      <c r="EE262">
        <v>1</v>
      </c>
      <c r="EH262">
        <v>1</v>
      </c>
      <c r="EI262">
        <v>1</v>
      </c>
      <c r="EY262">
        <v>2</v>
      </c>
      <c r="EZ262">
        <v>6</v>
      </c>
      <c r="FA262">
        <v>3</v>
      </c>
      <c r="FB262">
        <v>2</v>
      </c>
      <c r="FC262">
        <v>1</v>
      </c>
      <c r="HS262">
        <v>7</v>
      </c>
      <c r="HT262">
        <v>9</v>
      </c>
      <c r="HU262">
        <v>5</v>
      </c>
      <c r="HV262">
        <v>5</v>
      </c>
      <c r="HW262">
        <v>3</v>
      </c>
      <c r="HY262">
        <v>2</v>
      </c>
      <c r="HZ262">
        <v>4</v>
      </c>
      <c r="IQ262">
        <v>6</v>
      </c>
      <c r="IR262">
        <v>8</v>
      </c>
      <c r="IS262">
        <v>5</v>
      </c>
      <c r="IT262">
        <v>1</v>
      </c>
      <c r="IU262">
        <v>4</v>
      </c>
      <c r="IX262">
        <v>1</v>
      </c>
      <c r="IY262">
        <v>1</v>
      </c>
      <c r="JN262">
        <v>1</v>
      </c>
      <c r="JO262">
        <v>4</v>
      </c>
      <c r="JP262">
        <v>6</v>
      </c>
      <c r="JQ262">
        <v>4</v>
      </c>
      <c r="JR262">
        <v>3</v>
      </c>
      <c r="JS262">
        <v>1</v>
      </c>
      <c r="JU262">
        <v>4</v>
      </c>
      <c r="JW262">
        <v>2</v>
      </c>
      <c r="KM262">
        <v>4</v>
      </c>
      <c r="KN262">
        <v>1</v>
      </c>
      <c r="KO262">
        <v>5</v>
      </c>
      <c r="KP262">
        <v>2</v>
      </c>
      <c r="KQ262">
        <v>1</v>
      </c>
      <c r="KS262">
        <v>3</v>
      </c>
      <c r="KU262">
        <v>3</v>
      </c>
      <c r="LK262">
        <v>3</v>
      </c>
      <c r="LL262">
        <v>7</v>
      </c>
      <c r="LM262">
        <v>2</v>
      </c>
      <c r="LN262">
        <v>3</v>
      </c>
      <c r="LO262">
        <v>1</v>
      </c>
      <c r="OE262">
        <v>9</v>
      </c>
      <c r="OF262">
        <v>5</v>
      </c>
      <c r="OG262">
        <v>1</v>
      </c>
      <c r="OH262">
        <v>2</v>
      </c>
      <c r="OI262">
        <v>2</v>
      </c>
      <c r="OL262">
        <v>2</v>
      </c>
      <c r="PC262">
        <v>8</v>
      </c>
      <c r="PD262">
        <v>6</v>
      </c>
      <c r="PE262">
        <v>4</v>
      </c>
      <c r="PF262">
        <v>4</v>
      </c>
      <c r="PG262">
        <v>6</v>
      </c>
      <c r="PI262">
        <v>5</v>
      </c>
      <c r="PJ262">
        <v>3</v>
      </c>
      <c r="PK262">
        <v>1</v>
      </c>
      <c r="QA262">
        <v>3</v>
      </c>
      <c r="QB262">
        <v>4</v>
      </c>
      <c r="QC262">
        <v>6</v>
      </c>
      <c r="QD262">
        <v>2</v>
      </c>
      <c r="QE262">
        <v>2</v>
      </c>
      <c r="QG262">
        <v>2</v>
      </c>
      <c r="QI262">
        <v>1</v>
      </c>
      <c r="QY262">
        <v>3</v>
      </c>
      <c r="QZ262">
        <v>4</v>
      </c>
      <c r="RB262">
        <v>4</v>
      </c>
      <c r="RC262">
        <v>2</v>
      </c>
      <c r="RE262">
        <v>2</v>
      </c>
      <c r="RF262">
        <v>1</v>
      </c>
      <c r="RW262">
        <v>6</v>
      </c>
      <c r="RX262">
        <v>4</v>
      </c>
      <c r="RY262">
        <v>2</v>
      </c>
      <c r="RZ262">
        <v>2</v>
      </c>
      <c r="SA262">
        <v>2</v>
      </c>
      <c r="UQ262">
        <v>9</v>
      </c>
      <c r="UR262">
        <v>8</v>
      </c>
      <c r="US262">
        <v>5</v>
      </c>
      <c r="UT262">
        <v>6</v>
      </c>
      <c r="UW262">
        <v>3</v>
      </c>
      <c r="UX262">
        <v>1</v>
      </c>
      <c r="UY262">
        <v>1</v>
      </c>
      <c r="VO262">
        <v>9</v>
      </c>
      <c r="VP262">
        <v>1</v>
      </c>
      <c r="VQ262">
        <v>6</v>
      </c>
      <c r="VR262">
        <v>5</v>
      </c>
      <c r="VV262">
        <v>4</v>
      </c>
      <c r="VW262">
        <v>2</v>
      </c>
      <c r="WM262">
        <v>5</v>
      </c>
      <c r="WN262">
        <v>5</v>
      </c>
      <c r="WO262">
        <v>3</v>
      </c>
      <c r="WP262">
        <v>4</v>
      </c>
      <c r="WQ262">
        <v>2</v>
      </c>
      <c r="WS262">
        <v>3</v>
      </c>
      <c r="WT262">
        <v>1</v>
      </c>
      <c r="WU262">
        <v>3</v>
      </c>
      <c r="XK262">
        <v>4</v>
      </c>
      <c r="XL262">
        <v>1</v>
      </c>
      <c r="XM262">
        <v>6</v>
      </c>
      <c r="XN262">
        <v>3</v>
      </c>
      <c r="XQ262">
        <v>1</v>
      </c>
      <c r="XR262">
        <v>3</v>
      </c>
      <c r="YI262">
        <v>3</v>
      </c>
      <c r="YJ262">
        <v>4</v>
      </c>
      <c r="YK262">
        <v>5</v>
      </c>
      <c r="YL262">
        <v>2</v>
      </c>
      <c r="YM262">
        <v>6</v>
      </c>
      <c r="ABC262">
        <v>8</v>
      </c>
      <c r="ABD262">
        <v>3</v>
      </c>
      <c r="ABE262">
        <v>2</v>
      </c>
      <c r="ABF262">
        <v>4</v>
      </c>
      <c r="ABG262">
        <v>4</v>
      </c>
      <c r="ABI262">
        <v>2</v>
      </c>
      <c r="ABJ262">
        <v>2</v>
      </c>
      <c r="ABK262">
        <v>2</v>
      </c>
      <c r="ACA262">
        <v>7</v>
      </c>
      <c r="ACB262">
        <v>10</v>
      </c>
      <c r="ACC262">
        <v>4</v>
      </c>
      <c r="ACD262">
        <v>4</v>
      </c>
      <c r="ACE262">
        <v>3</v>
      </c>
      <c r="ACH262">
        <v>3</v>
      </c>
      <c r="ACX262">
        <v>1</v>
      </c>
      <c r="ACY262">
        <v>4</v>
      </c>
      <c r="ACZ262">
        <v>4</v>
      </c>
      <c r="ADA262">
        <v>5</v>
      </c>
      <c r="ADB262">
        <v>2</v>
      </c>
      <c r="ADC262">
        <v>3</v>
      </c>
      <c r="ADE262">
        <v>1</v>
      </c>
      <c r="ADF262">
        <v>4</v>
      </c>
      <c r="ADG262">
        <v>1</v>
      </c>
      <c r="AET262">
        <v>1</v>
      </c>
      <c r="AEU262">
        <v>5</v>
      </c>
      <c r="AEV262">
        <v>5</v>
      </c>
      <c r="AEW262">
        <v>2</v>
      </c>
      <c r="AEX262">
        <v>1</v>
      </c>
      <c r="AEY262">
        <v>5</v>
      </c>
      <c r="AHO262">
        <v>7</v>
      </c>
      <c r="AHP262">
        <v>3</v>
      </c>
      <c r="AHQ262">
        <v>2</v>
      </c>
      <c r="AHR262">
        <v>6</v>
      </c>
      <c r="AHS262">
        <v>1</v>
      </c>
      <c r="AHU262">
        <v>2</v>
      </c>
      <c r="AHW262">
        <v>5</v>
      </c>
      <c r="AIM262">
        <v>5</v>
      </c>
      <c r="AIN262">
        <v>6</v>
      </c>
      <c r="AIO262">
        <v>4</v>
      </c>
      <c r="AIS262">
        <v>5</v>
      </c>
      <c r="AIT262">
        <v>1</v>
      </c>
      <c r="AJK262">
        <v>6</v>
      </c>
      <c r="AJL262">
        <v>5</v>
      </c>
      <c r="AJM262">
        <v>4</v>
      </c>
      <c r="AJN262">
        <v>1</v>
      </c>
      <c r="AJO262">
        <v>2</v>
      </c>
      <c r="AJR262">
        <v>3</v>
      </c>
      <c r="AKI262">
        <v>6</v>
      </c>
      <c r="AKJ262">
        <v>3</v>
      </c>
      <c r="AKK262">
        <v>2</v>
      </c>
      <c r="AKL262">
        <v>2</v>
      </c>
      <c r="AKO262">
        <v>5</v>
      </c>
      <c r="AKQ262">
        <v>2</v>
      </c>
      <c r="ALG262">
        <v>6</v>
      </c>
      <c r="ALH262">
        <v>5</v>
      </c>
      <c r="ALI262">
        <v>3</v>
      </c>
      <c r="ALJ262">
        <v>1</v>
      </c>
      <c r="ALK262">
        <v>4</v>
      </c>
      <c r="ANB262">
        <v>1</v>
      </c>
      <c r="ANZ262">
        <v>1</v>
      </c>
      <c r="AOA262">
        <v>1</v>
      </c>
      <c r="AOB262">
        <v>4</v>
      </c>
      <c r="AOC262">
        <v>7</v>
      </c>
      <c r="AOD262">
        <v>3</v>
      </c>
      <c r="AOE262">
        <v>5</v>
      </c>
      <c r="AOG262">
        <v>2</v>
      </c>
      <c r="AOH262">
        <v>2</v>
      </c>
      <c r="AOI262">
        <v>3</v>
      </c>
      <c r="AOY262">
        <v>6</v>
      </c>
      <c r="AOZ262">
        <v>6</v>
      </c>
      <c r="APA262">
        <v>6</v>
      </c>
      <c r="APB262">
        <v>3</v>
      </c>
      <c r="APC262">
        <v>3</v>
      </c>
      <c r="APE262">
        <v>2</v>
      </c>
      <c r="APF262">
        <v>1</v>
      </c>
      <c r="APW262">
        <v>3</v>
      </c>
      <c r="APX262">
        <v>4</v>
      </c>
      <c r="APY262">
        <v>7</v>
      </c>
      <c r="APZ262">
        <v>1</v>
      </c>
      <c r="AQC262">
        <v>2</v>
      </c>
      <c r="AQE262">
        <v>1</v>
      </c>
      <c r="AQU262">
        <v>5</v>
      </c>
      <c r="AQW262">
        <v>1</v>
      </c>
      <c r="AQX262">
        <v>2</v>
      </c>
      <c r="ARA262">
        <v>4</v>
      </c>
      <c r="ARB262">
        <v>1</v>
      </c>
      <c r="ARS262">
        <v>8</v>
      </c>
      <c r="ART262">
        <v>3</v>
      </c>
      <c r="ARU262">
        <v>4</v>
      </c>
      <c r="ARW262">
        <v>4</v>
      </c>
      <c r="AUM262">
        <v>6</v>
      </c>
      <c r="AUN262">
        <v>3</v>
      </c>
      <c r="AUO262">
        <v>2</v>
      </c>
      <c r="AUP262">
        <v>3</v>
      </c>
      <c r="AUQ262">
        <v>5</v>
      </c>
      <c r="AUS262">
        <v>2</v>
      </c>
      <c r="AUT262">
        <v>2</v>
      </c>
      <c r="AUU262">
        <v>1</v>
      </c>
      <c r="AVK262">
        <v>6</v>
      </c>
      <c r="AVL262">
        <v>8</v>
      </c>
      <c r="AVM262">
        <v>8</v>
      </c>
      <c r="AVN262">
        <v>2</v>
      </c>
      <c r="AVO262">
        <v>3</v>
      </c>
      <c r="AVQ262">
        <v>4</v>
      </c>
      <c r="AVR262">
        <v>1</v>
      </c>
      <c r="AWI262">
        <v>5</v>
      </c>
      <c r="AWJ262">
        <v>2</v>
      </c>
      <c r="AWK262">
        <v>4</v>
      </c>
      <c r="AWL262">
        <v>3</v>
      </c>
      <c r="AWM262">
        <v>1</v>
      </c>
      <c r="AWO262">
        <v>3</v>
      </c>
      <c r="AWQ262">
        <v>2</v>
      </c>
      <c r="AXG262">
        <v>9</v>
      </c>
      <c r="AXH262">
        <v>3</v>
      </c>
      <c r="AXI262">
        <v>2</v>
      </c>
      <c r="AXJ262">
        <v>7</v>
      </c>
      <c r="AXK262">
        <v>2</v>
      </c>
      <c r="AXM262">
        <v>2</v>
      </c>
      <c r="AXN262">
        <v>2</v>
      </c>
      <c r="AXO262">
        <v>1</v>
      </c>
      <c r="AYE262">
        <v>3</v>
      </c>
      <c r="AYF262">
        <v>3</v>
      </c>
      <c r="AYG262">
        <v>5</v>
      </c>
      <c r="AYH262">
        <v>3</v>
      </c>
      <c r="AYI262">
        <v>1</v>
      </c>
      <c r="BAY262">
        <v>3</v>
      </c>
      <c r="BAZ262">
        <v>6</v>
      </c>
      <c r="BBA262">
        <v>2</v>
      </c>
      <c r="BBB262">
        <v>2</v>
      </c>
      <c r="BBC262">
        <v>3</v>
      </c>
      <c r="BBD262">
        <v>1</v>
      </c>
      <c r="BBE262">
        <v>2</v>
      </c>
      <c r="BBF262">
        <v>1</v>
      </c>
      <c r="BBG262">
        <v>1</v>
      </c>
      <c r="BBW262">
        <v>5</v>
      </c>
      <c r="BBX262">
        <v>5</v>
      </c>
      <c r="BBY262">
        <v>2</v>
      </c>
      <c r="BBZ262">
        <v>3</v>
      </c>
      <c r="BCA262">
        <v>4</v>
      </c>
      <c r="BCC262">
        <v>5</v>
      </c>
      <c r="BCD262">
        <v>1</v>
      </c>
      <c r="BCE262">
        <v>2</v>
      </c>
      <c r="BCV262">
        <v>1</v>
      </c>
      <c r="BCW262">
        <v>1</v>
      </c>
      <c r="BDR262">
        <v>1</v>
      </c>
      <c r="BDS262">
        <v>7</v>
      </c>
      <c r="BDT262">
        <v>1</v>
      </c>
      <c r="BDU262">
        <v>3</v>
      </c>
      <c r="BDV262">
        <v>2</v>
      </c>
      <c r="BDW262">
        <v>1</v>
      </c>
      <c r="BDY262">
        <v>1</v>
      </c>
      <c r="BEA262">
        <v>3</v>
      </c>
      <c r="BEP262">
        <v>1</v>
      </c>
      <c r="BEQ262">
        <v>3</v>
      </c>
      <c r="BER262">
        <v>5</v>
      </c>
      <c r="BES262">
        <v>4</v>
      </c>
      <c r="BET262">
        <v>1</v>
      </c>
      <c r="BEU262">
        <v>4</v>
      </c>
      <c r="BHM262">
        <v>1</v>
      </c>
      <c r="BHN262">
        <v>4</v>
      </c>
      <c r="BHO262">
        <v>1</v>
      </c>
      <c r="BHQ262">
        <v>1</v>
      </c>
      <c r="BHR262">
        <v>1</v>
      </c>
      <c r="BHS262">
        <v>3</v>
      </c>
      <c r="BII262">
        <v>5</v>
      </c>
      <c r="BIJ262">
        <v>4</v>
      </c>
      <c r="BIK262">
        <v>4</v>
      </c>
      <c r="BIL262">
        <v>2</v>
      </c>
      <c r="BIM262">
        <v>2</v>
      </c>
      <c r="BIO262">
        <v>2</v>
      </c>
      <c r="BIQ262">
        <v>2</v>
      </c>
      <c r="BJF262">
        <v>1</v>
      </c>
      <c r="BJG262">
        <v>6</v>
      </c>
      <c r="BJH262">
        <v>3</v>
      </c>
      <c r="BJI262">
        <v>6</v>
      </c>
      <c r="BJJ262">
        <v>3</v>
      </c>
      <c r="BJK262">
        <v>2</v>
      </c>
      <c r="BJM262">
        <v>1</v>
      </c>
      <c r="BKE262">
        <v>5</v>
      </c>
      <c r="BKF262">
        <v>5</v>
      </c>
      <c r="BKG262">
        <v>1</v>
      </c>
      <c r="BKH262">
        <v>1</v>
      </c>
      <c r="BKI262">
        <v>1</v>
      </c>
      <c r="BKK262">
        <v>2</v>
      </c>
      <c r="BKM262">
        <v>1</v>
      </c>
      <c r="BLC262">
        <v>6</v>
      </c>
      <c r="BLD262">
        <v>4</v>
      </c>
      <c r="BLE262">
        <v>3</v>
      </c>
      <c r="BLF262">
        <v>2</v>
      </c>
      <c r="BLG262">
        <v>4</v>
      </c>
      <c r="BNW262">
        <v>7</v>
      </c>
      <c r="BNX262">
        <v>5</v>
      </c>
      <c r="BNY262">
        <v>3</v>
      </c>
      <c r="BNZ262">
        <v>4</v>
      </c>
      <c r="BOA262">
        <v>2</v>
      </c>
      <c r="BOC262">
        <v>4</v>
      </c>
      <c r="BOD262">
        <v>1</v>
      </c>
      <c r="BOE262">
        <v>4</v>
      </c>
      <c r="BOU262">
        <v>6</v>
      </c>
      <c r="BOV262">
        <v>3</v>
      </c>
      <c r="BOW262">
        <v>4</v>
      </c>
      <c r="BOX262">
        <v>3</v>
      </c>
      <c r="BOY262">
        <v>1</v>
      </c>
      <c r="BPB262">
        <v>2</v>
      </c>
      <c r="BPS262">
        <v>6</v>
      </c>
      <c r="BPT262">
        <v>6</v>
      </c>
      <c r="BPU262">
        <v>5</v>
      </c>
      <c r="BPV262">
        <v>2</v>
      </c>
      <c r="BPW262">
        <v>2</v>
      </c>
      <c r="BPY262">
        <v>1</v>
      </c>
      <c r="BPZ262">
        <v>2</v>
      </c>
      <c r="BQA262">
        <v>2</v>
      </c>
      <c r="BQQ262">
        <v>6</v>
      </c>
      <c r="BQR262">
        <v>1</v>
      </c>
      <c r="BQS262">
        <v>3</v>
      </c>
      <c r="BQT262">
        <v>1</v>
      </c>
      <c r="BQU262">
        <v>1</v>
      </c>
      <c r="BQW262">
        <v>1</v>
      </c>
      <c r="BQY262">
        <v>1</v>
      </c>
      <c r="BRO262">
        <v>3</v>
      </c>
      <c r="BRP262">
        <v>5</v>
      </c>
      <c r="BRQ262">
        <v>5</v>
      </c>
      <c r="BRR262">
        <v>1</v>
      </c>
      <c r="BRS262">
        <v>1</v>
      </c>
      <c r="BUI262">
        <v>1</v>
      </c>
      <c r="BUJ262">
        <v>7</v>
      </c>
      <c r="BUK262">
        <v>8</v>
      </c>
      <c r="BUL262">
        <v>2</v>
      </c>
      <c r="BUM262">
        <v>3</v>
      </c>
      <c r="BUO262">
        <v>3</v>
      </c>
      <c r="BUP262">
        <v>2</v>
      </c>
      <c r="BVG262">
        <v>5</v>
      </c>
      <c r="BVH262">
        <v>4</v>
      </c>
      <c r="BVI262">
        <v>4</v>
      </c>
      <c r="BVJ262">
        <v>7</v>
      </c>
      <c r="BVK262">
        <v>1</v>
      </c>
      <c r="BVM262">
        <v>2</v>
      </c>
      <c r="BVN262">
        <v>2</v>
      </c>
      <c r="BVO262">
        <v>4</v>
      </c>
      <c r="BWE262">
        <v>7</v>
      </c>
      <c r="BWF262">
        <v>3</v>
      </c>
      <c r="BWG262">
        <v>5</v>
      </c>
      <c r="BWH262">
        <v>3</v>
      </c>
      <c r="BWI262">
        <v>4</v>
      </c>
      <c r="BWM262">
        <v>2</v>
      </c>
      <c r="BXC262">
        <v>5</v>
      </c>
      <c r="BXD262">
        <v>5</v>
      </c>
      <c r="BXE262">
        <v>5</v>
      </c>
      <c r="BXF262">
        <v>2</v>
      </c>
      <c r="BXG262">
        <v>1</v>
      </c>
      <c r="BYA262">
        <v>7</v>
      </c>
      <c r="BYB262">
        <v>2</v>
      </c>
      <c r="BYC262">
        <v>3</v>
      </c>
      <c r="BYD262">
        <v>3</v>
      </c>
      <c r="BYE262">
        <v>1</v>
      </c>
      <c r="CAU262">
        <v>2</v>
      </c>
      <c r="CAV262">
        <v>2</v>
      </c>
      <c r="CAW262">
        <v>2</v>
      </c>
      <c r="CAX262">
        <v>3</v>
      </c>
      <c r="CAY262">
        <v>4</v>
      </c>
      <c r="CBB262">
        <v>6</v>
      </c>
      <c r="CBC262">
        <v>5</v>
      </c>
      <c r="CBS262">
        <v>4</v>
      </c>
      <c r="CBT262">
        <v>5</v>
      </c>
      <c r="CBU262">
        <v>4</v>
      </c>
      <c r="CBV262">
        <v>4</v>
      </c>
      <c r="CBW262">
        <v>3</v>
      </c>
      <c r="CBY262">
        <v>4</v>
      </c>
      <c r="CBZ262">
        <v>3</v>
      </c>
      <c r="CCA262">
        <v>3</v>
      </c>
      <c r="CCQ262">
        <v>4</v>
      </c>
      <c r="CCR262">
        <v>1</v>
      </c>
      <c r="CCS262">
        <v>4</v>
      </c>
      <c r="CCT262">
        <v>4</v>
      </c>
      <c r="CCU262">
        <v>4</v>
      </c>
      <c r="CCX262">
        <v>1</v>
      </c>
      <c r="CCY262">
        <v>1</v>
      </c>
      <c r="CDO262">
        <v>9</v>
      </c>
      <c r="CDP262">
        <v>4</v>
      </c>
      <c r="CDQ262">
        <v>3</v>
      </c>
      <c r="CDR262">
        <v>6</v>
      </c>
      <c r="CDS262">
        <v>3</v>
      </c>
      <c r="CDU262">
        <v>2</v>
      </c>
      <c r="CDV262">
        <v>2</v>
      </c>
      <c r="CDW262">
        <v>2</v>
      </c>
      <c r="CEM262">
        <v>7</v>
      </c>
      <c r="CEN262">
        <v>6</v>
      </c>
      <c r="CEO262">
        <v>5</v>
      </c>
      <c r="CEP262">
        <v>3</v>
      </c>
      <c r="CEQ262">
        <v>2</v>
      </c>
      <c r="CER262">
        <v>1</v>
      </c>
      <c r="CIE262">
        <v>6</v>
      </c>
      <c r="CIF262">
        <v>7</v>
      </c>
      <c r="CIG262">
        <v>8</v>
      </c>
      <c r="CIH262">
        <v>4</v>
      </c>
      <c r="CII262">
        <v>4</v>
      </c>
      <c r="CIK262">
        <v>4</v>
      </c>
      <c r="CIL262">
        <v>2</v>
      </c>
      <c r="CIM262">
        <v>2</v>
      </c>
      <c r="CIV262">
        <v>1</v>
      </c>
      <c r="CJC262">
        <v>7</v>
      </c>
      <c r="CJD262">
        <v>6</v>
      </c>
      <c r="CJE262">
        <v>5</v>
      </c>
      <c r="CJF262">
        <v>2</v>
      </c>
      <c r="CJG262">
        <v>3</v>
      </c>
      <c r="CJI262">
        <v>2</v>
      </c>
      <c r="CJJ262">
        <v>3</v>
      </c>
      <c r="CJK262">
        <v>1</v>
      </c>
      <c r="CKA262">
        <v>4</v>
      </c>
      <c r="CKB262">
        <v>3</v>
      </c>
      <c r="CKC262">
        <v>2</v>
      </c>
      <c r="CKD262">
        <v>4</v>
      </c>
      <c r="CKG262">
        <v>3</v>
      </c>
      <c r="CKH262">
        <v>5</v>
      </c>
      <c r="CKI262">
        <v>1</v>
      </c>
      <c r="CKY262">
        <v>6</v>
      </c>
      <c r="CKZ262">
        <v>3</v>
      </c>
      <c r="CLA262">
        <v>5</v>
      </c>
      <c r="CLB262">
        <v>7</v>
      </c>
      <c r="CLC262">
        <v>2</v>
      </c>
      <c r="CNS262">
        <v>7</v>
      </c>
      <c r="CNT262">
        <v>3</v>
      </c>
      <c r="CNU262">
        <v>2</v>
      </c>
      <c r="CNV262">
        <v>4</v>
      </c>
      <c r="CNW262">
        <v>2</v>
      </c>
      <c r="CNY262">
        <v>4</v>
      </c>
      <c r="CNZ262">
        <v>2</v>
      </c>
      <c r="COA262">
        <v>2</v>
      </c>
      <c r="COQ262">
        <v>8</v>
      </c>
      <c r="COR262">
        <v>2</v>
      </c>
      <c r="COS262">
        <v>3</v>
      </c>
      <c r="COT262">
        <v>6</v>
      </c>
      <c r="COU262">
        <v>3</v>
      </c>
      <c r="COW262">
        <v>1</v>
      </c>
      <c r="COX262">
        <v>2</v>
      </c>
      <c r="COY262">
        <v>1</v>
      </c>
      <c r="CPO262">
        <v>4</v>
      </c>
      <c r="CPP262">
        <v>9</v>
      </c>
      <c r="CPQ262">
        <v>4</v>
      </c>
      <c r="CPR262">
        <v>3</v>
      </c>
      <c r="CPS262">
        <v>2</v>
      </c>
      <c r="CPV262">
        <v>1</v>
      </c>
      <c r="CQM262">
        <v>9</v>
      </c>
      <c r="CQN262">
        <v>7</v>
      </c>
      <c r="CQO262">
        <v>3</v>
      </c>
      <c r="CQP262">
        <v>3</v>
      </c>
      <c r="CQQ262">
        <v>1</v>
      </c>
      <c r="CQS262">
        <v>1</v>
      </c>
      <c r="CQT262">
        <v>2</v>
      </c>
      <c r="CQU262">
        <v>4</v>
      </c>
      <c r="CRK262">
        <v>5</v>
      </c>
      <c r="CRL262">
        <v>9</v>
      </c>
      <c r="CRM262">
        <v>2</v>
      </c>
      <c r="CRN262">
        <v>2</v>
      </c>
      <c r="CRO262">
        <v>3</v>
      </c>
      <c r="CRP262">
        <v>2</v>
      </c>
      <c r="CUE262">
        <v>5</v>
      </c>
      <c r="CUF262">
        <v>4</v>
      </c>
      <c r="CUG262">
        <v>3</v>
      </c>
      <c r="CUH262">
        <v>5</v>
      </c>
      <c r="CUI262">
        <v>5</v>
      </c>
      <c r="CUL262">
        <v>3</v>
      </c>
      <c r="CUM262">
        <v>4</v>
      </c>
      <c r="CUN262">
        <v>1</v>
      </c>
      <c r="CVC262">
        <v>7</v>
      </c>
      <c r="CVD262">
        <v>4</v>
      </c>
      <c r="CVE262">
        <v>4</v>
      </c>
      <c r="CVF262">
        <v>1</v>
      </c>
      <c r="CVG262">
        <v>2</v>
      </c>
      <c r="CVH262">
        <v>1</v>
      </c>
      <c r="CVI262">
        <v>2</v>
      </c>
      <c r="CVJ262">
        <v>1</v>
      </c>
      <c r="CVK262">
        <v>1</v>
      </c>
      <c r="CWA262">
        <v>2</v>
      </c>
      <c r="CWB262">
        <v>7</v>
      </c>
      <c r="CWC262">
        <v>7</v>
      </c>
      <c r="CWD262">
        <v>3</v>
      </c>
      <c r="CWE262">
        <v>5</v>
      </c>
      <c r="CWG262">
        <v>1</v>
      </c>
      <c r="CWH262">
        <v>2</v>
      </c>
      <c r="CWI262">
        <v>2</v>
      </c>
      <c r="CWY262">
        <v>5</v>
      </c>
      <c r="CWZ262">
        <v>3</v>
      </c>
      <c r="CXA262">
        <v>5</v>
      </c>
      <c r="CXB262">
        <v>2</v>
      </c>
      <c r="CXC262">
        <v>1</v>
      </c>
      <c r="CXF262">
        <v>1</v>
      </c>
      <c r="CXG262">
        <v>4</v>
      </c>
      <c r="CXW262">
        <v>3</v>
      </c>
      <c r="CXX262">
        <v>6</v>
      </c>
      <c r="CXY262">
        <v>4</v>
      </c>
      <c r="CXZ262">
        <v>1</v>
      </c>
      <c r="CYA262">
        <v>3</v>
      </c>
      <c r="DAQ262">
        <v>7</v>
      </c>
      <c r="DAR262">
        <v>6</v>
      </c>
      <c r="DAS262">
        <v>3</v>
      </c>
      <c r="DAU262">
        <v>2</v>
      </c>
      <c r="DAX262">
        <v>3</v>
      </c>
      <c r="DAY262">
        <v>1</v>
      </c>
      <c r="DBO262">
        <v>4</v>
      </c>
      <c r="DBP262">
        <v>3</v>
      </c>
      <c r="DBQ262">
        <v>6</v>
      </c>
      <c r="DBR262">
        <v>1</v>
      </c>
      <c r="DBS262">
        <v>3</v>
      </c>
      <c r="DBT262">
        <v>1</v>
      </c>
      <c r="DBU262">
        <v>2</v>
      </c>
      <c r="DBV262">
        <v>1</v>
      </c>
      <c r="DBW262">
        <v>2</v>
      </c>
      <c r="DCM262">
        <v>2</v>
      </c>
      <c r="DCN262">
        <v>9</v>
      </c>
      <c r="DCO262">
        <v>6</v>
      </c>
      <c r="DCP262">
        <v>2</v>
      </c>
      <c r="DCQ262">
        <v>1</v>
      </c>
      <c r="DCS262">
        <v>1</v>
      </c>
      <c r="DCT262">
        <v>2</v>
      </c>
      <c r="DCU262">
        <v>2</v>
      </c>
      <c r="DDK262">
        <v>7</v>
      </c>
      <c r="DDL262">
        <v>7</v>
      </c>
      <c r="DDM262">
        <v>6</v>
      </c>
      <c r="DDN262">
        <v>1</v>
      </c>
      <c r="DDO262">
        <v>3</v>
      </c>
      <c r="DDQ262">
        <v>1</v>
      </c>
      <c r="DDS262">
        <v>1</v>
      </c>
      <c r="DEI262">
        <v>7</v>
      </c>
      <c r="DEJ262">
        <v>3</v>
      </c>
      <c r="DEK262">
        <v>4</v>
      </c>
      <c r="DEL262">
        <v>3</v>
      </c>
      <c r="DEM262">
        <v>1</v>
      </c>
      <c r="DHC262">
        <v>5</v>
      </c>
      <c r="DHD262">
        <v>8</v>
      </c>
      <c r="DHE262">
        <v>3</v>
      </c>
      <c r="DHF262">
        <v>1</v>
      </c>
      <c r="DHG262">
        <v>2</v>
      </c>
      <c r="DHI262">
        <v>3</v>
      </c>
      <c r="DHJ262">
        <v>3</v>
      </c>
      <c r="DHT262">
        <f t="shared" si="4"/>
        <v>1916</v>
      </c>
    </row>
    <row r="263" spans="1:1024 1042:2032 2068:2932" x14ac:dyDescent="0.25">
      <c r="A263" s="12"/>
      <c r="B263" s="1" t="s">
        <v>3065</v>
      </c>
      <c r="BH263">
        <v>4</v>
      </c>
      <c r="BI263">
        <v>2</v>
      </c>
      <c r="BJ263">
        <v>1</v>
      </c>
      <c r="BK263">
        <v>1</v>
      </c>
      <c r="BL263">
        <v>1</v>
      </c>
      <c r="CE263">
        <v>2</v>
      </c>
      <c r="CF263">
        <v>2</v>
      </c>
      <c r="CG263">
        <v>3</v>
      </c>
      <c r="CJ263">
        <v>1</v>
      </c>
      <c r="CK263">
        <v>1</v>
      </c>
      <c r="CL263">
        <v>2</v>
      </c>
      <c r="CN263">
        <v>1</v>
      </c>
      <c r="DC263">
        <v>1</v>
      </c>
      <c r="DD263">
        <v>4</v>
      </c>
      <c r="DE263">
        <v>3</v>
      </c>
      <c r="DG263">
        <v>1</v>
      </c>
      <c r="DI263">
        <v>1</v>
      </c>
      <c r="EA263">
        <v>1</v>
      </c>
      <c r="EC263">
        <v>1</v>
      </c>
      <c r="ED263">
        <v>2</v>
      </c>
      <c r="EF263">
        <v>1</v>
      </c>
      <c r="EH263">
        <v>1</v>
      </c>
      <c r="EI263">
        <v>1</v>
      </c>
      <c r="EY263">
        <v>1</v>
      </c>
      <c r="EZ263">
        <v>2</v>
      </c>
      <c r="FA263">
        <v>2</v>
      </c>
      <c r="FB263">
        <v>2</v>
      </c>
      <c r="HS263">
        <v>2</v>
      </c>
      <c r="HT263">
        <v>2</v>
      </c>
      <c r="HU263">
        <v>2</v>
      </c>
      <c r="HV263">
        <v>3</v>
      </c>
      <c r="HW263">
        <v>1</v>
      </c>
      <c r="HZ263">
        <v>1</v>
      </c>
      <c r="IQ263">
        <v>1</v>
      </c>
      <c r="IR263">
        <v>1</v>
      </c>
      <c r="IS263">
        <v>3</v>
      </c>
      <c r="IT263">
        <v>1</v>
      </c>
      <c r="IU263">
        <v>3</v>
      </c>
      <c r="IV263">
        <v>1</v>
      </c>
      <c r="IX263">
        <v>1</v>
      </c>
      <c r="IY263">
        <v>2</v>
      </c>
      <c r="JO263">
        <v>4</v>
      </c>
      <c r="JP263">
        <v>1</v>
      </c>
      <c r="JQ263">
        <v>4</v>
      </c>
      <c r="JR263">
        <v>1</v>
      </c>
      <c r="JS263">
        <v>2</v>
      </c>
      <c r="JT263">
        <v>2</v>
      </c>
      <c r="JV263">
        <v>2</v>
      </c>
      <c r="KM263">
        <v>1</v>
      </c>
      <c r="KN263">
        <v>2</v>
      </c>
      <c r="KO263">
        <v>1</v>
      </c>
      <c r="KP263">
        <v>1</v>
      </c>
      <c r="KQ263">
        <v>1</v>
      </c>
      <c r="KS263">
        <v>1</v>
      </c>
      <c r="LL263">
        <v>3</v>
      </c>
      <c r="LM263">
        <v>2</v>
      </c>
      <c r="LN263">
        <v>2</v>
      </c>
      <c r="LP263">
        <v>2</v>
      </c>
      <c r="LS263">
        <v>1</v>
      </c>
      <c r="OE263">
        <v>2</v>
      </c>
      <c r="OF263">
        <v>4</v>
      </c>
      <c r="OG263">
        <v>1</v>
      </c>
      <c r="OH263">
        <v>3</v>
      </c>
      <c r="OI263">
        <v>1</v>
      </c>
      <c r="PC263">
        <v>2</v>
      </c>
      <c r="PD263">
        <v>4</v>
      </c>
      <c r="PF263">
        <v>1</v>
      </c>
      <c r="PG263">
        <v>2</v>
      </c>
      <c r="PH263">
        <v>1</v>
      </c>
      <c r="PJ263">
        <v>1</v>
      </c>
      <c r="QA263">
        <v>2</v>
      </c>
      <c r="QB263">
        <v>2</v>
      </c>
      <c r="QC263">
        <v>1</v>
      </c>
      <c r="QD263">
        <v>4</v>
      </c>
      <c r="QI263">
        <v>1</v>
      </c>
      <c r="QY263">
        <v>1</v>
      </c>
      <c r="QZ263">
        <v>2</v>
      </c>
      <c r="RA263">
        <v>1</v>
      </c>
      <c r="RC263">
        <v>2</v>
      </c>
      <c r="RE263">
        <v>1</v>
      </c>
      <c r="RX263">
        <v>2</v>
      </c>
      <c r="RY263">
        <v>5</v>
      </c>
      <c r="SB263">
        <v>1</v>
      </c>
      <c r="SE263">
        <v>1</v>
      </c>
      <c r="UR263">
        <v>1</v>
      </c>
      <c r="US263">
        <v>1</v>
      </c>
      <c r="UT263">
        <v>2</v>
      </c>
      <c r="UV263">
        <v>1</v>
      </c>
      <c r="UX263">
        <v>2</v>
      </c>
      <c r="UY263">
        <v>1</v>
      </c>
      <c r="VO263">
        <v>2</v>
      </c>
      <c r="VP263">
        <v>1</v>
      </c>
      <c r="VQ263">
        <v>3</v>
      </c>
      <c r="VS263">
        <v>1</v>
      </c>
      <c r="WN263">
        <v>1</v>
      </c>
      <c r="WP263">
        <v>2</v>
      </c>
      <c r="WR263">
        <v>1</v>
      </c>
      <c r="WV263">
        <v>1</v>
      </c>
      <c r="XK263">
        <v>2</v>
      </c>
      <c r="XL263">
        <v>2</v>
      </c>
      <c r="XM263">
        <v>3</v>
      </c>
      <c r="XN263">
        <v>2</v>
      </c>
      <c r="XO263">
        <v>3</v>
      </c>
      <c r="XQ263">
        <v>2</v>
      </c>
      <c r="XS263">
        <v>1</v>
      </c>
      <c r="YI263">
        <v>2</v>
      </c>
      <c r="YJ263">
        <v>1</v>
      </c>
      <c r="YK263">
        <v>4</v>
      </c>
      <c r="YL263">
        <v>4</v>
      </c>
      <c r="YN263">
        <v>1</v>
      </c>
      <c r="YP263">
        <v>1</v>
      </c>
      <c r="AAV263">
        <v>1</v>
      </c>
      <c r="ABC263">
        <v>2</v>
      </c>
      <c r="ABD263">
        <v>2</v>
      </c>
      <c r="ABE263">
        <v>4</v>
      </c>
      <c r="ABF263">
        <v>1</v>
      </c>
      <c r="ABG263">
        <v>2</v>
      </c>
      <c r="ABH263">
        <v>1</v>
      </c>
      <c r="ABI263">
        <v>1</v>
      </c>
      <c r="ABJ263">
        <v>1</v>
      </c>
      <c r="ABK263">
        <v>3</v>
      </c>
      <c r="ACA263">
        <v>1</v>
      </c>
      <c r="ACB263">
        <v>3</v>
      </c>
      <c r="ACC263">
        <v>3</v>
      </c>
      <c r="ACE263">
        <v>2</v>
      </c>
      <c r="ACZ263">
        <v>2</v>
      </c>
      <c r="ADA263">
        <v>2</v>
      </c>
      <c r="ADB263">
        <v>1</v>
      </c>
      <c r="ADD263">
        <v>2</v>
      </c>
      <c r="AEU263">
        <v>1</v>
      </c>
      <c r="AEV263">
        <v>1</v>
      </c>
      <c r="AEX263">
        <v>1</v>
      </c>
      <c r="AEY263">
        <v>1</v>
      </c>
      <c r="AHP263">
        <v>2</v>
      </c>
      <c r="AHQ263">
        <v>4</v>
      </c>
      <c r="AHR263">
        <v>2</v>
      </c>
      <c r="AHS263">
        <v>1</v>
      </c>
      <c r="AHU263">
        <v>1</v>
      </c>
      <c r="AHV263">
        <v>1</v>
      </c>
      <c r="AHW263">
        <v>2</v>
      </c>
      <c r="AIF263">
        <v>1</v>
      </c>
      <c r="AIN263">
        <v>3</v>
      </c>
      <c r="AIO263">
        <v>2</v>
      </c>
      <c r="AIP263">
        <v>3</v>
      </c>
      <c r="AIR263">
        <v>1</v>
      </c>
      <c r="AJG263">
        <v>1</v>
      </c>
      <c r="AJK263">
        <v>2</v>
      </c>
      <c r="AJL263">
        <v>1</v>
      </c>
      <c r="AJM263">
        <v>1</v>
      </c>
      <c r="AJO263">
        <v>1</v>
      </c>
      <c r="AKJ263">
        <v>1</v>
      </c>
      <c r="AKK263">
        <v>2</v>
      </c>
      <c r="AKL263">
        <v>5</v>
      </c>
      <c r="AKM263">
        <v>1</v>
      </c>
      <c r="AKO263">
        <v>1</v>
      </c>
      <c r="AKP263">
        <v>1</v>
      </c>
      <c r="ALC263">
        <v>1</v>
      </c>
      <c r="ALG263">
        <v>3</v>
      </c>
      <c r="ALH263">
        <v>1</v>
      </c>
      <c r="ALI263">
        <v>1</v>
      </c>
      <c r="ALM263">
        <v>1</v>
      </c>
      <c r="AOA263">
        <v>2</v>
      </c>
      <c r="AOB263">
        <v>1</v>
      </c>
      <c r="AOF263">
        <v>1</v>
      </c>
      <c r="AOI263">
        <v>1</v>
      </c>
      <c r="AOY263">
        <v>1</v>
      </c>
      <c r="AOZ263">
        <v>1</v>
      </c>
      <c r="APE263">
        <v>2</v>
      </c>
      <c r="APW263">
        <v>1</v>
      </c>
      <c r="APY263">
        <v>1</v>
      </c>
      <c r="APZ263">
        <v>1</v>
      </c>
      <c r="AQA263">
        <v>1</v>
      </c>
      <c r="AQC263">
        <v>1</v>
      </c>
      <c r="AQD263">
        <v>1</v>
      </c>
      <c r="AQV263">
        <v>1</v>
      </c>
      <c r="AQX263">
        <v>1</v>
      </c>
      <c r="ARS263">
        <v>1</v>
      </c>
      <c r="ART263">
        <v>2</v>
      </c>
      <c r="ARV263">
        <v>1</v>
      </c>
      <c r="AUM263">
        <v>1</v>
      </c>
      <c r="AUN263">
        <v>6</v>
      </c>
      <c r="AUO263">
        <v>2</v>
      </c>
      <c r="AUP263">
        <v>1</v>
      </c>
      <c r="AUR263">
        <v>3</v>
      </c>
      <c r="AUS263">
        <v>2</v>
      </c>
      <c r="AUT263">
        <v>2</v>
      </c>
      <c r="AVK263">
        <v>1</v>
      </c>
      <c r="AVL263">
        <v>1</v>
      </c>
      <c r="AVN263">
        <v>2</v>
      </c>
      <c r="AVP263">
        <v>1</v>
      </c>
      <c r="AWJ263">
        <v>1</v>
      </c>
      <c r="AWK263">
        <v>1</v>
      </c>
      <c r="AWN263">
        <v>1</v>
      </c>
      <c r="AXH263">
        <v>3</v>
      </c>
      <c r="AXI263">
        <v>1</v>
      </c>
      <c r="AXJ263">
        <v>1</v>
      </c>
      <c r="AXL263">
        <v>1</v>
      </c>
      <c r="AXM263">
        <v>2</v>
      </c>
      <c r="AYE263">
        <v>1</v>
      </c>
      <c r="AYG263">
        <v>1</v>
      </c>
      <c r="AYH263">
        <v>1</v>
      </c>
      <c r="AYK263">
        <v>1</v>
      </c>
      <c r="BAU263">
        <v>1</v>
      </c>
      <c r="BAY263">
        <v>1</v>
      </c>
      <c r="BAZ263">
        <v>3</v>
      </c>
      <c r="BBA263">
        <v>2</v>
      </c>
      <c r="BBB263">
        <v>2</v>
      </c>
      <c r="BBW263">
        <v>2</v>
      </c>
      <c r="BBX263">
        <v>2</v>
      </c>
      <c r="BBY263">
        <v>1</v>
      </c>
      <c r="BBZ263">
        <v>2</v>
      </c>
      <c r="BCD263">
        <v>1</v>
      </c>
      <c r="BCE263">
        <v>1</v>
      </c>
      <c r="BDS263">
        <v>1</v>
      </c>
      <c r="BDT263">
        <v>2</v>
      </c>
      <c r="BDU263">
        <v>3</v>
      </c>
      <c r="BDV263">
        <v>1</v>
      </c>
      <c r="BDW263">
        <v>1</v>
      </c>
      <c r="BDX263">
        <v>1</v>
      </c>
      <c r="BDY263">
        <v>1</v>
      </c>
      <c r="BDZ263">
        <v>2</v>
      </c>
      <c r="BEQ263">
        <v>1</v>
      </c>
      <c r="BER263">
        <v>2</v>
      </c>
      <c r="BES263">
        <v>1</v>
      </c>
      <c r="BET263">
        <v>2</v>
      </c>
      <c r="BHM263">
        <v>2</v>
      </c>
      <c r="BHN263">
        <v>2</v>
      </c>
      <c r="BHO263">
        <v>1</v>
      </c>
      <c r="BHR263">
        <v>1</v>
      </c>
      <c r="BID263">
        <v>1</v>
      </c>
      <c r="BII263">
        <v>1</v>
      </c>
      <c r="BIJ263">
        <v>1</v>
      </c>
      <c r="BIL263">
        <v>1</v>
      </c>
      <c r="BJH263">
        <v>1</v>
      </c>
      <c r="BJI263">
        <v>2</v>
      </c>
      <c r="BJJ263">
        <v>3</v>
      </c>
      <c r="BJK263">
        <v>1</v>
      </c>
      <c r="BJM263">
        <v>1</v>
      </c>
      <c r="BKF263">
        <v>4</v>
      </c>
      <c r="BKG263">
        <v>1</v>
      </c>
      <c r="BKH263">
        <v>2</v>
      </c>
      <c r="BKJ263">
        <v>1</v>
      </c>
      <c r="BKK263">
        <v>3</v>
      </c>
      <c r="BLC263">
        <v>3</v>
      </c>
      <c r="BLD263">
        <v>4</v>
      </c>
      <c r="BLE263">
        <v>2</v>
      </c>
      <c r="BLF263">
        <v>1</v>
      </c>
      <c r="BLG263">
        <v>1</v>
      </c>
      <c r="BNR263">
        <v>2</v>
      </c>
      <c r="BNW263">
        <v>1</v>
      </c>
      <c r="BNX263">
        <v>2</v>
      </c>
      <c r="BNY263">
        <v>3</v>
      </c>
      <c r="BNZ263">
        <v>3</v>
      </c>
      <c r="BOA263">
        <v>2</v>
      </c>
      <c r="BOD263">
        <v>1</v>
      </c>
      <c r="BOE263">
        <v>1</v>
      </c>
      <c r="BOU263">
        <v>1</v>
      </c>
      <c r="BOV263">
        <v>3</v>
      </c>
      <c r="BOX263">
        <v>1</v>
      </c>
      <c r="BOY263">
        <v>2</v>
      </c>
      <c r="BPA263">
        <v>2</v>
      </c>
      <c r="BPC263">
        <v>1</v>
      </c>
      <c r="BPS263">
        <v>2</v>
      </c>
      <c r="BPU263">
        <v>3</v>
      </c>
      <c r="BPV263">
        <v>3</v>
      </c>
      <c r="BPW263">
        <v>1</v>
      </c>
      <c r="BQA263">
        <v>1</v>
      </c>
      <c r="BQQ263">
        <v>2</v>
      </c>
      <c r="BQS263">
        <v>1</v>
      </c>
      <c r="BQT263">
        <v>4</v>
      </c>
      <c r="BQX263">
        <v>2</v>
      </c>
      <c r="BRH263">
        <v>1</v>
      </c>
      <c r="BRO263">
        <v>1</v>
      </c>
      <c r="BRR263">
        <v>4</v>
      </c>
      <c r="BRT263">
        <v>1</v>
      </c>
      <c r="BRV263">
        <v>1</v>
      </c>
      <c r="BUI263">
        <v>1</v>
      </c>
      <c r="BUK263">
        <v>4</v>
      </c>
      <c r="BUL263">
        <v>1</v>
      </c>
      <c r="BUM263">
        <v>1</v>
      </c>
      <c r="BVH263">
        <v>2</v>
      </c>
      <c r="BVI263">
        <v>1</v>
      </c>
      <c r="BVK263">
        <v>1</v>
      </c>
      <c r="BVL263">
        <v>1</v>
      </c>
      <c r="BVO263">
        <v>1</v>
      </c>
      <c r="BWE263">
        <v>1</v>
      </c>
      <c r="BWG263">
        <v>5</v>
      </c>
      <c r="BWK263">
        <v>1</v>
      </c>
      <c r="BXC263">
        <v>2</v>
      </c>
      <c r="BXE263">
        <v>1</v>
      </c>
      <c r="BXF263">
        <v>3</v>
      </c>
      <c r="BXG263">
        <v>1</v>
      </c>
      <c r="BXH263">
        <v>2</v>
      </c>
      <c r="BXJ263">
        <v>1</v>
      </c>
      <c r="BXK263">
        <v>1</v>
      </c>
      <c r="BYB263">
        <v>3</v>
      </c>
      <c r="BYC263">
        <v>1</v>
      </c>
      <c r="BYE263">
        <v>1</v>
      </c>
      <c r="CAU263">
        <v>3</v>
      </c>
      <c r="CAV263">
        <v>2</v>
      </c>
      <c r="CAW263">
        <v>2</v>
      </c>
      <c r="CAX263">
        <v>2</v>
      </c>
      <c r="CAY263">
        <v>2</v>
      </c>
      <c r="CBB263">
        <v>2</v>
      </c>
      <c r="CBS263">
        <v>3</v>
      </c>
      <c r="CBT263">
        <v>2</v>
      </c>
      <c r="CBU263">
        <v>1</v>
      </c>
      <c r="CBV263">
        <v>1</v>
      </c>
      <c r="CBX263">
        <v>1</v>
      </c>
      <c r="CCA263">
        <v>1</v>
      </c>
      <c r="CCR263">
        <v>1</v>
      </c>
      <c r="CCT263">
        <v>1</v>
      </c>
      <c r="CCV263">
        <v>1</v>
      </c>
      <c r="CCX263">
        <v>2</v>
      </c>
      <c r="CCY263">
        <v>3</v>
      </c>
      <c r="CDO263">
        <v>3</v>
      </c>
      <c r="CDQ263">
        <v>2</v>
      </c>
      <c r="CDR263">
        <v>1</v>
      </c>
      <c r="CDS263">
        <v>3</v>
      </c>
      <c r="CEN263">
        <v>2</v>
      </c>
      <c r="CEO263">
        <v>6</v>
      </c>
      <c r="CEP263">
        <v>1</v>
      </c>
      <c r="CES263">
        <v>1</v>
      </c>
      <c r="CIE263">
        <v>3</v>
      </c>
      <c r="CIF263">
        <v>2</v>
      </c>
      <c r="CIG263">
        <v>3</v>
      </c>
      <c r="CII263">
        <v>2</v>
      </c>
      <c r="CIJ263">
        <v>2</v>
      </c>
      <c r="CJC263">
        <v>2</v>
      </c>
      <c r="CJD263">
        <v>1</v>
      </c>
      <c r="CJE263">
        <v>3</v>
      </c>
      <c r="CJF263">
        <v>2</v>
      </c>
      <c r="CJG263">
        <v>1</v>
      </c>
      <c r="CJH263">
        <v>2</v>
      </c>
      <c r="CJK263">
        <v>1</v>
      </c>
      <c r="CKA263">
        <v>1</v>
      </c>
      <c r="CKB263">
        <v>1</v>
      </c>
      <c r="CKC263">
        <v>1</v>
      </c>
      <c r="CKF263">
        <v>1</v>
      </c>
      <c r="CKG263">
        <v>1</v>
      </c>
      <c r="CKI263">
        <v>2</v>
      </c>
      <c r="CKY263">
        <v>3</v>
      </c>
      <c r="CKZ263">
        <v>4</v>
      </c>
      <c r="CLA263">
        <v>3</v>
      </c>
      <c r="CLB263">
        <v>3</v>
      </c>
      <c r="CLC263">
        <v>1</v>
      </c>
      <c r="CLD263">
        <v>1</v>
      </c>
      <c r="CLG263">
        <v>2</v>
      </c>
      <c r="CNU263">
        <v>2</v>
      </c>
      <c r="CNV263">
        <v>1</v>
      </c>
      <c r="CNW263">
        <v>3</v>
      </c>
      <c r="CNY263">
        <v>2</v>
      </c>
      <c r="COA263">
        <v>1</v>
      </c>
      <c r="COQ263">
        <v>1</v>
      </c>
      <c r="COS263">
        <v>1</v>
      </c>
      <c r="COT263">
        <v>3</v>
      </c>
      <c r="COU263">
        <v>1</v>
      </c>
      <c r="COW263">
        <v>1</v>
      </c>
      <c r="COX263">
        <v>3</v>
      </c>
      <c r="CPO263">
        <v>2</v>
      </c>
      <c r="CPP263">
        <v>4</v>
      </c>
      <c r="CPQ263">
        <v>2</v>
      </c>
      <c r="CPR263">
        <v>2</v>
      </c>
      <c r="CPS263">
        <v>3</v>
      </c>
      <c r="CQM263">
        <v>2</v>
      </c>
      <c r="CQN263">
        <v>2</v>
      </c>
      <c r="CQO263">
        <v>1</v>
      </c>
      <c r="CQP263">
        <v>2</v>
      </c>
      <c r="CQQ263">
        <v>3</v>
      </c>
      <c r="CQS263">
        <v>1</v>
      </c>
      <c r="CQT263">
        <v>1</v>
      </c>
      <c r="CRM263">
        <v>4</v>
      </c>
      <c r="CRN263">
        <v>2</v>
      </c>
      <c r="CTZ263">
        <v>1</v>
      </c>
      <c r="CUA263">
        <v>1</v>
      </c>
      <c r="CUE263">
        <v>2</v>
      </c>
      <c r="CUH263">
        <v>3</v>
      </c>
      <c r="CUI263">
        <v>2</v>
      </c>
      <c r="CUL263">
        <v>1</v>
      </c>
      <c r="CUM263">
        <v>1</v>
      </c>
      <c r="CVC263">
        <v>1</v>
      </c>
      <c r="CVE263">
        <v>1</v>
      </c>
      <c r="CVF263">
        <v>2</v>
      </c>
      <c r="CVG263">
        <v>1</v>
      </c>
      <c r="CVJ263">
        <v>1</v>
      </c>
      <c r="CVV263">
        <v>1</v>
      </c>
      <c r="CWA263">
        <v>2</v>
      </c>
      <c r="CWB263">
        <v>3</v>
      </c>
      <c r="CWC263">
        <v>2</v>
      </c>
      <c r="CWD263">
        <v>1</v>
      </c>
      <c r="CWH263">
        <v>1</v>
      </c>
      <c r="CWY263">
        <v>3</v>
      </c>
      <c r="CWZ263">
        <v>1</v>
      </c>
      <c r="CXA263">
        <v>2</v>
      </c>
      <c r="CXB263">
        <v>1</v>
      </c>
      <c r="CXG263">
        <v>1</v>
      </c>
      <c r="CXW263">
        <v>2</v>
      </c>
      <c r="CXX263">
        <v>1</v>
      </c>
      <c r="CXY263">
        <v>3</v>
      </c>
      <c r="CXZ263">
        <v>2</v>
      </c>
      <c r="CYA263">
        <v>1</v>
      </c>
      <c r="CYD263">
        <v>1</v>
      </c>
      <c r="CYE263">
        <v>1</v>
      </c>
      <c r="DAR263">
        <v>2</v>
      </c>
      <c r="DAV263">
        <v>1</v>
      </c>
      <c r="DAW263">
        <v>1</v>
      </c>
      <c r="DAX263">
        <v>1</v>
      </c>
      <c r="DBO263">
        <v>1</v>
      </c>
      <c r="DBP263">
        <v>1</v>
      </c>
      <c r="DBR263">
        <v>3</v>
      </c>
      <c r="DBU263">
        <v>2</v>
      </c>
      <c r="DBV263">
        <v>1</v>
      </c>
      <c r="DBW263">
        <v>3</v>
      </c>
      <c r="DCM263">
        <v>2</v>
      </c>
      <c r="DCN263">
        <v>2</v>
      </c>
      <c r="DCO263">
        <v>3</v>
      </c>
      <c r="DCP263">
        <v>4</v>
      </c>
      <c r="DCS263">
        <v>4</v>
      </c>
      <c r="DCU263">
        <v>1</v>
      </c>
      <c r="DDK263">
        <v>1</v>
      </c>
      <c r="DDL263">
        <v>1</v>
      </c>
      <c r="DDM263">
        <v>1</v>
      </c>
      <c r="DDN263">
        <v>2</v>
      </c>
      <c r="DDO263">
        <v>1</v>
      </c>
      <c r="DEI263">
        <v>1</v>
      </c>
      <c r="DEJ263">
        <v>2</v>
      </c>
      <c r="DEK263">
        <v>3</v>
      </c>
      <c r="DEM263">
        <v>1</v>
      </c>
      <c r="DHC263">
        <v>4</v>
      </c>
      <c r="DHD263">
        <v>2</v>
      </c>
      <c r="DHE263">
        <v>1</v>
      </c>
      <c r="DHF263">
        <v>3</v>
      </c>
      <c r="DHG263">
        <v>3</v>
      </c>
      <c r="DHJ263">
        <v>1</v>
      </c>
      <c r="DHT263">
        <f t="shared" si="4"/>
        <v>757</v>
      </c>
    </row>
    <row r="264" spans="1:1024 1042:2032 2068:2932" x14ac:dyDescent="0.25">
      <c r="A264" s="12"/>
      <c r="B264" s="1" t="s">
        <v>3066</v>
      </c>
      <c r="C264">
        <v>2</v>
      </c>
      <c r="J264">
        <v>1</v>
      </c>
      <c r="K264">
        <v>15</v>
      </c>
      <c r="L264">
        <v>8</v>
      </c>
      <c r="M264">
        <v>9</v>
      </c>
      <c r="N264">
        <v>7</v>
      </c>
      <c r="O264">
        <v>5</v>
      </c>
      <c r="P264">
        <v>3</v>
      </c>
      <c r="BF264">
        <v>14</v>
      </c>
      <c r="BG264">
        <v>13</v>
      </c>
      <c r="BH264">
        <v>11</v>
      </c>
      <c r="BI264">
        <v>17</v>
      </c>
      <c r="BJ264">
        <v>11</v>
      </c>
      <c r="BK264">
        <v>9</v>
      </c>
      <c r="BL264">
        <v>4</v>
      </c>
      <c r="BM264">
        <v>5</v>
      </c>
      <c r="BN264">
        <v>9</v>
      </c>
      <c r="BO264">
        <v>10</v>
      </c>
      <c r="BP264">
        <v>9</v>
      </c>
      <c r="BQ264">
        <v>4</v>
      </c>
      <c r="CD264">
        <v>16</v>
      </c>
      <c r="CE264">
        <v>7</v>
      </c>
      <c r="CF264">
        <v>14</v>
      </c>
      <c r="CG264">
        <v>8</v>
      </c>
      <c r="CH264">
        <v>9</v>
      </c>
      <c r="CI264">
        <v>8</v>
      </c>
      <c r="CJ264">
        <v>9</v>
      </c>
      <c r="CK264">
        <v>5</v>
      </c>
      <c r="CL264">
        <v>9</v>
      </c>
      <c r="CM264">
        <v>5</v>
      </c>
      <c r="CN264">
        <v>7</v>
      </c>
      <c r="DB264">
        <v>16</v>
      </c>
      <c r="DC264">
        <v>14</v>
      </c>
      <c r="DD264">
        <v>18</v>
      </c>
      <c r="DE264">
        <v>14</v>
      </c>
      <c r="DF264">
        <v>12</v>
      </c>
      <c r="DG264">
        <v>11</v>
      </c>
      <c r="DH264">
        <v>5</v>
      </c>
      <c r="DI264">
        <v>12</v>
      </c>
      <c r="DJ264">
        <v>6</v>
      </c>
      <c r="DK264">
        <v>7</v>
      </c>
      <c r="DL264">
        <v>7</v>
      </c>
      <c r="DY264">
        <v>2</v>
      </c>
      <c r="DZ264">
        <v>9</v>
      </c>
      <c r="EA264">
        <v>10</v>
      </c>
      <c r="EB264">
        <v>11</v>
      </c>
      <c r="EC264">
        <v>18</v>
      </c>
      <c r="ED264">
        <v>11</v>
      </c>
      <c r="EE264">
        <v>8</v>
      </c>
      <c r="EF264">
        <v>3</v>
      </c>
      <c r="EG264">
        <v>6</v>
      </c>
      <c r="EH264">
        <v>2</v>
      </c>
      <c r="EI264">
        <v>4</v>
      </c>
      <c r="EJ264">
        <v>9</v>
      </c>
      <c r="EX264">
        <v>10</v>
      </c>
      <c r="EY264">
        <v>15</v>
      </c>
      <c r="EZ264">
        <v>20</v>
      </c>
      <c r="FA264">
        <v>21</v>
      </c>
      <c r="FB264">
        <v>9</v>
      </c>
      <c r="FC264">
        <v>5</v>
      </c>
      <c r="FD264">
        <v>2</v>
      </c>
      <c r="FE264">
        <v>6</v>
      </c>
      <c r="FF264">
        <v>1</v>
      </c>
      <c r="FG264">
        <v>5</v>
      </c>
      <c r="FH264">
        <v>3</v>
      </c>
      <c r="FV264">
        <v>1</v>
      </c>
      <c r="FW264">
        <v>14</v>
      </c>
      <c r="FX264">
        <v>16</v>
      </c>
      <c r="FY264">
        <v>9</v>
      </c>
      <c r="FZ264">
        <v>11</v>
      </c>
      <c r="GA264">
        <v>9</v>
      </c>
      <c r="GB264">
        <v>6</v>
      </c>
      <c r="HR264">
        <v>7</v>
      </c>
      <c r="HS264">
        <v>12</v>
      </c>
      <c r="HT264">
        <v>11</v>
      </c>
      <c r="HU264">
        <v>8</v>
      </c>
      <c r="HV264">
        <v>14</v>
      </c>
      <c r="HW264">
        <v>9</v>
      </c>
      <c r="HX264">
        <v>5</v>
      </c>
      <c r="HY264">
        <v>4</v>
      </c>
      <c r="HZ264">
        <v>8</v>
      </c>
      <c r="IA264">
        <v>6</v>
      </c>
      <c r="IB264">
        <v>4</v>
      </c>
      <c r="IP264">
        <v>10</v>
      </c>
      <c r="IQ264">
        <v>11</v>
      </c>
      <c r="IR264">
        <v>12</v>
      </c>
      <c r="IS264">
        <v>18</v>
      </c>
      <c r="IT264">
        <v>12</v>
      </c>
      <c r="IU264">
        <v>14</v>
      </c>
      <c r="IV264">
        <v>6</v>
      </c>
      <c r="IW264">
        <v>8</v>
      </c>
      <c r="IX264">
        <v>10</v>
      </c>
      <c r="IY264">
        <v>6</v>
      </c>
      <c r="IZ264">
        <v>3</v>
      </c>
      <c r="JM264">
        <v>1</v>
      </c>
      <c r="JN264">
        <v>6</v>
      </c>
      <c r="JO264">
        <v>9</v>
      </c>
      <c r="JP264">
        <v>11</v>
      </c>
      <c r="JQ264">
        <v>18</v>
      </c>
      <c r="JR264">
        <v>7</v>
      </c>
      <c r="JS264">
        <v>10</v>
      </c>
      <c r="JT264">
        <v>2</v>
      </c>
      <c r="JU264">
        <v>1</v>
      </c>
      <c r="JV264">
        <v>4</v>
      </c>
      <c r="JW264">
        <v>3</v>
      </c>
      <c r="JX264">
        <v>5</v>
      </c>
      <c r="KL264">
        <v>13</v>
      </c>
      <c r="KM264">
        <v>13</v>
      </c>
      <c r="KN264">
        <v>14</v>
      </c>
      <c r="KO264">
        <v>12</v>
      </c>
      <c r="KP264">
        <v>15</v>
      </c>
      <c r="KQ264">
        <v>8</v>
      </c>
      <c r="KR264">
        <v>5</v>
      </c>
      <c r="KS264">
        <v>5</v>
      </c>
      <c r="KT264">
        <v>4</v>
      </c>
      <c r="KU264">
        <v>10</v>
      </c>
      <c r="KV264">
        <v>5</v>
      </c>
      <c r="LJ264">
        <v>10</v>
      </c>
      <c r="LK264">
        <v>11</v>
      </c>
      <c r="LL264">
        <v>13</v>
      </c>
      <c r="LM264">
        <v>15</v>
      </c>
      <c r="LN264">
        <v>12</v>
      </c>
      <c r="LO264">
        <v>9</v>
      </c>
      <c r="LP264">
        <v>6</v>
      </c>
      <c r="LQ264">
        <v>7</v>
      </c>
      <c r="LR264">
        <v>6</v>
      </c>
      <c r="LS264">
        <v>7</v>
      </c>
      <c r="LT264">
        <v>5</v>
      </c>
      <c r="MI264">
        <v>13</v>
      </c>
      <c r="MJ264">
        <v>11</v>
      </c>
      <c r="MK264">
        <v>11</v>
      </c>
      <c r="ML264">
        <v>10</v>
      </c>
      <c r="MM264">
        <v>7</v>
      </c>
      <c r="MN264">
        <v>3</v>
      </c>
      <c r="OD264">
        <v>8</v>
      </c>
      <c r="OE264">
        <v>9</v>
      </c>
      <c r="OF264">
        <v>14</v>
      </c>
      <c r="OG264">
        <v>10</v>
      </c>
      <c r="OH264">
        <v>12</v>
      </c>
      <c r="OI264">
        <v>8</v>
      </c>
      <c r="OJ264">
        <v>11</v>
      </c>
      <c r="OK264">
        <v>8</v>
      </c>
      <c r="OL264">
        <v>6</v>
      </c>
      <c r="OM264">
        <v>9</v>
      </c>
      <c r="ON264">
        <v>1</v>
      </c>
      <c r="PB264">
        <v>11</v>
      </c>
      <c r="PC264">
        <v>15</v>
      </c>
      <c r="PD264">
        <v>16</v>
      </c>
      <c r="PE264">
        <v>10</v>
      </c>
      <c r="PF264">
        <v>14</v>
      </c>
      <c r="PG264">
        <v>9</v>
      </c>
      <c r="PH264">
        <v>10</v>
      </c>
      <c r="PI264">
        <v>8</v>
      </c>
      <c r="PJ264">
        <v>9</v>
      </c>
      <c r="PK264">
        <v>6</v>
      </c>
      <c r="PL264">
        <v>5</v>
      </c>
      <c r="PM264">
        <v>1</v>
      </c>
      <c r="PZ264">
        <v>15</v>
      </c>
      <c r="QA264">
        <v>16</v>
      </c>
      <c r="QB264">
        <v>12</v>
      </c>
      <c r="QC264">
        <v>14</v>
      </c>
      <c r="QD264">
        <v>11</v>
      </c>
      <c r="QE264">
        <v>9</v>
      </c>
      <c r="QF264">
        <v>8</v>
      </c>
      <c r="QG264">
        <v>6</v>
      </c>
      <c r="QH264">
        <v>6</v>
      </c>
      <c r="QI264">
        <v>3</v>
      </c>
      <c r="QJ264">
        <v>8</v>
      </c>
      <c r="QX264">
        <v>17</v>
      </c>
      <c r="QY264">
        <v>9</v>
      </c>
      <c r="QZ264">
        <v>14</v>
      </c>
      <c r="RA264">
        <v>15</v>
      </c>
      <c r="RB264">
        <v>10</v>
      </c>
      <c r="RC264">
        <v>6</v>
      </c>
      <c r="RD264">
        <v>6</v>
      </c>
      <c r="RE264">
        <v>3</v>
      </c>
      <c r="RF264">
        <v>2</v>
      </c>
      <c r="RG264">
        <v>6</v>
      </c>
      <c r="RH264">
        <v>2</v>
      </c>
      <c r="RV264">
        <v>13</v>
      </c>
      <c r="RW264">
        <v>10</v>
      </c>
      <c r="RX264">
        <v>14</v>
      </c>
      <c r="RY264">
        <v>10</v>
      </c>
      <c r="RZ264">
        <v>10</v>
      </c>
      <c r="SA264">
        <v>4</v>
      </c>
      <c r="SB264">
        <v>5</v>
      </c>
      <c r="SC264">
        <v>4</v>
      </c>
      <c r="SD264">
        <v>6</v>
      </c>
      <c r="SE264">
        <v>2</v>
      </c>
      <c r="SF264">
        <v>3</v>
      </c>
      <c r="ST264">
        <v>1</v>
      </c>
      <c r="SU264">
        <v>11</v>
      </c>
      <c r="SV264">
        <v>13</v>
      </c>
      <c r="SW264">
        <v>14</v>
      </c>
      <c r="SX264">
        <v>11</v>
      </c>
      <c r="SY264">
        <v>7</v>
      </c>
      <c r="SZ264">
        <v>3</v>
      </c>
      <c r="UP264">
        <v>9</v>
      </c>
      <c r="UQ264">
        <v>13</v>
      </c>
      <c r="UR264">
        <v>11</v>
      </c>
      <c r="US264">
        <v>14</v>
      </c>
      <c r="UT264">
        <v>10</v>
      </c>
      <c r="UU264">
        <v>6</v>
      </c>
      <c r="UV264">
        <v>7</v>
      </c>
      <c r="UW264">
        <v>3</v>
      </c>
      <c r="UX264">
        <v>4</v>
      </c>
      <c r="UY264">
        <v>6</v>
      </c>
      <c r="UZ264">
        <v>5</v>
      </c>
      <c r="VM264">
        <v>2</v>
      </c>
      <c r="VN264">
        <v>14</v>
      </c>
      <c r="VO264">
        <v>11</v>
      </c>
      <c r="VP264">
        <v>15</v>
      </c>
      <c r="VQ264">
        <v>15</v>
      </c>
      <c r="VR264">
        <v>15</v>
      </c>
      <c r="VS264">
        <v>13</v>
      </c>
      <c r="VT264">
        <v>2</v>
      </c>
      <c r="VU264">
        <v>2</v>
      </c>
      <c r="VV264">
        <v>5</v>
      </c>
      <c r="VW264">
        <v>4</v>
      </c>
      <c r="VX264">
        <v>5</v>
      </c>
      <c r="WL264">
        <v>7</v>
      </c>
      <c r="WM264">
        <v>16</v>
      </c>
      <c r="WN264">
        <v>10</v>
      </c>
      <c r="WO264">
        <v>13</v>
      </c>
      <c r="WP264">
        <v>5</v>
      </c>
      <c r="WQ264">
        <v>6</v>
      </c>
      <c r="WR264">
        <v>9</v>
      </c>
      <c r="WS264">
        <v>5</v>
      </c>
      <c r="WT264">
        <v>4</v>
      </c>
      <c r="WU264">
        <v>5</v>
      </c>
      <c r="WV264">
        <v>11</v>
      </c>
      <c r="XJ264">
        <v>14</v>
      </c>
      <c r="XK264">
        <v>9</v>
      </c>
      <c r="XL264">
        <v>10</v>
      </c>
      <c r="XM264">
        <v>18</v>
      </c>
      <c r="XN264">
        <v>9</v>
      </c>
      <c r="XO264">
        <v>11</v>
      </c>
      <c r="XP264">
        <v>6</v>
      </c>
      <c r="XQ264">
        <v>5</v>
      </c>
      <c r="XR264">
        <v>7</v>
      </c>
      <c r="XS264">
        <v>5</v>
      </c>
      <c r="XT264">
        <v>3</v>
      </c>
      <c r="YH264">
        <v>8</v>
      </c>
      <c r="YI264">
        <v>15</v>
      </c>
      <c r="YJ264">
        <v>10</v>
      </c>
      <c r="YK264">
        <v>9</v>
      </c>
      <c r="YL264">
        <v>10</v>
      </c>
      <c r="YM264">
        <v>9</v>
      </c>
      <c r="YN264">
        <v>5</v>
      </c>
      <c r="YO264">
        <v>4</v>
      </c>
      <c r="YP264">
        <v>8</v>
      </c>
      <c r="YQ264">
        <v>4</v>
      </c>
      <c r="YR264">
        <v>4</v>
      </c>
      <c r="ZG264">
        <v>20</v>
      </c>
      <c r="ZH264">
        <v>13</v>
      </c>
      <c r="ZI264">
        <v>6</v>
      </c>
      <c r="ZJ264">
        <v>7</v>
      </c>
      <c r="ZK264">
        <v>8</v>
      </c>
      <c r="ZL264">
        <v>5</v>
      </c>
      <c r="ABB264">
        <v>14</v>
      </c>
      <c r="ABC264">
        <v>13</v>
      </c>
      <c r="ABD264">
        <v>11</v>
      </c>
      <c r="ABE264">
        <v>10</v>
      </c>
      <c r="ABF264">
        <v>9</v>
      </c>
      <c r="ABG264">
        <v>8</v>
      </c>
      <c r="ABH264">
        <v>5</v>
      </c>
      <c r="ABI264">
        <v>4</v>
      </c>
      <c r="ABJ264">
        <v>7</v>
      </c>
      <c r="ABL264">
        <v>7</v>
      </c>
      <c r="ABZ264">
        <v>12</v>
      </c>
      <c r="ACA264">
        <v>15</v>
      </c>
      <c r="ACB264">
        <v>12</v>
      </c>
      <c r="ACC264">
        <v>12</v>
      </c>
      <c r="ACD264">
        <v>12</v>
      </c>
      <c r="ACE264">
        <v>8</v>
      </c>
      <c r="ACF264">
        <v>8</v>
      </c>
      <c r="ACG264">
        <v>5</v>
      </c>
      <c r="ACH264">
        <v>3</v>
      </c>
      <c r="ACI264">
        <v>8</v>
      </c>
      <c r="ACJ264">
        <v>5</v>
      </c>
      <c r="ACX264">
        <v>16</v>
      </c>
      <c r="ACY264">
        <v>21</v>
      </c>
      <c r="ACZ264">
        <v>10</v>
      </c>
      <c r="ADA264">
        <v>12</v>
      </c>
      <c r="ADB264">
        <v>11</v>
      </c>
      <c r="ADC264">
        <v>7</v>
      </c>
      <c r="ADD264">
        <v>8</v>
      </c>
      <c r="ADE264">
        <v>4</v>
      </c>
      <c r="ADF264">
        <v>6</v>
      </c>
      <c r="ADG264">
        <v>6</v>
      </c>
      <c r="ADH264">
        <v>6</v>
      </c>
      <c r="AET264">
        <v>6</v>
      </c>
      <c r="AEU264">
        <v>14</v>
      </c>
      <c r="AEV264">
        <v>16</v>
      </c>
      <c r="AEW264">
        <v>13</v>
      </c>
      <c r="AEX264">
        <v>12</v>
      </c>
      <c r="AEY264">
        <v>11</v>
      </c>
      <c r="AEZ264">
        <v>12</v>
      </c>
      <c r="AFA264">
        <v>5</v>
      </c>
      <c r="AFB264">
        <v>5</v>
      </c>
      <c r="AFC264">
        <v>4</v>
      </c>
      <c r="AFD264">
        <v>1</v>
      </c>
      <c r="AFR264">
        <v>1</v>
      </c>
      <c r="AFS264">
        <v>8</v>
      </c>
      <c r="AFT264">
        <v>7</v>
      </c>
      <c r="AFU264">
        <v>7</v>
      </c>
      <c r="AFV264">
        <v>9</v>
      </c>
      <c r="AFW264">
        <v>6</v>
      </c>
      <c r="AFX264">
        <v>4</v>
      </c>
      <c r="AHN264">
        <v>8</v>
      </c>
      <c r="AHO264">
        <v>14</v>
      </c>
      <c r="AHP264">
        <v>18</v>
      </c>
      <c r="AHQ264">
        <v>15</v>
      </c>
      <c r="AHR264">
        <v>14</v>
      </c>
      <c r="AHS264">
        <v>12</v>
      </c>
      <c r="AHT264">
        <v>6</v>
      </c>
      <c r="AHU264">
        <v>5</v>
      </c>
      <c r="AHV264">
        <v>5</v>
      </c>
      <c r="AHW264">
        <v>9</v>
      </c>
      <c r="AHX264">
        <v>4</v>
      </c>
      <c r="AIL264">
        <v>9</v>
      </c>
      <c r="AIM264">
        <v>13</v>
      </c>
      <c r="AIN264">
        <v>12</v>
      </c>
      <c r="AIO264">
        <v>13</v>
      </c>
      <c r="AIP264">
        <v>8</v>
      </c>
      <c r="AIQ264">
        <v>10</v>
      </c>
      <c r="AIR264">
        <v>6</v>
      </c>
      <c r="AIS264">
        <v>8</v>
      </c>
      <c r="AIT264">
        <v>2</v>
      </c>
      <c r="AIU264">
        <v>6</v>
      </c>
      <c r="AIV264">
        <v>4</v>
      </c>
      <c r="AJJ264">
        <v>12</v>
      </c>
      <c r="AJK264">
        <v>8</v>
      </c>
      <c r="AJL264">
        <v>9</v>
      </c>
      <c r="AJM264">
        <v>19</v>
      </c>
      <c r="AJN264">
        <v>15</v>
      </c>
      <c r="AJO264">
        <v>6</v>
      </c>
      <c r="AJP264">
        <v>5</v>
      </c>
      <c r="AJQ264">
        <v>5</v>
      </c>
      <c r="AJR264">
        <v>5</v>
      </c>
      <c r="AJS264">
        <v>5</v>
      </c>
      <c r="AJT264">
        <v>8</v>
      </c>
      <c r="AKB264">
        <v>1</v>
      </c>
      <c r="AKH264">
        <v>12</v>
      </c>
      <c r="AKI264">
        <v>11</v>
      </c>
      <c r="AKJ264">
        <v>10</v>
      </c>
      <c r="AKK264">
        <v>18</v>
      </c>
      <c r="AKL264">
        <v>11</v>
      </c>
      <c r="AKM264">
        <v>12</v>
      </c>
      <c r="AKN264">
        <v>7</v>
      </c>
      <c r="AKO264">
        <v>9</v>
      </c>
      <c r="AKP264">
        <v>4</v>
      </c>
      <c r="AKQ264">
        <v>7</v>
      </c>
      <c r="AKR264">
        <v>4</v>
      </c>
      <c r="ALF264">
        <v>12</v>
      </c>
      <c r="ALG264">
        <v>15</v>
      </c>
      <c r="ALH264">
        <v>21</v>
      </c>
      <c r="ALI264">
        <v>5</v>
      </c>
      <c r="ALJ264">
        <v>8</v>
      </c>
      <c r="ALK264">
        <v>8</v>
      </c>
      <c r="ALL264">
        <v>9</v>
      </c>
      <c r="ALM264">
        <v>7</v>
      </c>
      <c r="ALN264">
        <v>4</v>
      </c>
      <c r="ALO264">
        <v>3</v>
      </c>
      <c r="ALP264">
        <v>4</v>
      </c>
      <c r="AME264">
        <v>13</v>
      </c>
      <c r="AMF264">
        <v>20</v>
      </c>
      <c r="AMG264">
        <v>7</v>
      </c>
      <c r="AMH264">
        <v>9</v>
      </c>
      <c r="AMI264">
        <v>6</v>
      </c>
      <c r="AMJ264">
        <v>4</v>
      </c>
      <c r="ANZ264">
        <v>10</v>
      </c>
      <c r="AOA264">
        <v>16</v>
      </c>
      <c r="AOB264">
        <v>7</v>
      </c>
      <c r="AOC264">
        <v>16</v>
      </c>
      <c r="AOD264">
        <v>5</v>
      </c>
      <c r="AOE264">
        <v>3</v>
      </c>
      <c r="AOF264">
        <v>9</v>
      </c>
      <c r="AOG264">
        <v>10</v>
      </c>
      <c r="AOH264">
        <v>7</v>
      </c>
      <c r="AOI264">
        <v>3</v>
      </c>
      <c r="AOJ264">
        <v>2</v>
      </c>
      <c r="AOX264">
        <v>12</v>
      </c>
      <c r="AOY264">
        <v>10</v>
      </c>
      <c r="AOZ264">
        <v>17</v>
      </c>
      <c r="APA264">
        <v>22</v>
      </c>
      <c r="APB264">
        <v>12</v>
      </c>
      <c r="APC264">
        <v>7</v>
      </c>
      <c r="APE264">
        <v>4</v>
      </c>
      <c r="APF264">
        <v>5</v>
      </c>
      <c r="APG264">
        <v>3</v>
      </c>
      <c r="APH264">
        <v>3</v>
      </c>
      <c r="APV264">
        <v>13</v>
      </c>
      <c r="APW264">
        <v>17</v>
      </c>
      <c r="APX264">
        <v>14</v>
      </c>
      <c r="APY264">
        <v>11</v>
      </c>
      <c r="APZ264">
        <v>11</v>
      </c>
      <c r="AQA264">
        <v>10</v>
      </c>
      <c r="AQB264">
        <v>11</v>
      </c>
      <c r="AQC264">
        <v>1</v>
      </c>
      <c r="AQD264">
        <v>5</v>
      </c>
      <c r="AQE264">
        <v>6</v>
      </c>
      <c r="AQF264">
        <v>7</v>
      </c>
      <c r="AQT264">
        <v>12</v>
      </c>
      <c r="AQU264">
        <v>8</v>
      </c>
      <c r="AQV264">
        <v>11</v>
      </c>
      <c r="AQW264">
        <v>14</v>
      </c>
      <c r="AQX264">
        <v>11</v>
      </c>
      <c r="AQY264">
        <v>4</v>
      </c>
      <c r="AQZ264">
        <v>5</v>
      </c>
      <c r="ARA264">
        <v>6</v>
      </c>
      <c r="ARB264">
        <v>5</v>
      </c>
      <c r="ARC264">
        <v>4</v>
      </c>
      <c r="ARD264">
        <v>4</v>
      </c>
      <c r="ARR264">
        <v>9</v>
      </c>
      <c r="ARS264">
        <v>12</v>
      </c>
      <c r="ART264">
        <v>17</v>
      </c>
      <c r="ARU264">
        <v>19</v>
      </c>
      <c r="ARV264">
        <v>9</v>
      </c>
      <c r="ARW264">
        <v>5</v>
      </c>
      <c r="ARX264">
        <v>7</v>
      </c>
      <c r="ARY264">
        <v>2</v>
      </c>
      <c r="ARZ264">
        <v>3</v>
      </c>
      <c r="ASA264">
        <v>6</v>
      </c>
      <c r="ASB264">
        <v>2</v>
      </c>
      <c r="ASP264">
        <v>1</v>
      </c>
      <c r="ASQ264">
        <v>8</v>
      </c>
      <c r="ASR264">
        <v>9</v>
      </c>
      <c r="ASS264">
        <v>14</v>
      </c>
      <c r="AST264">
        <v>7</v>
      </c>
      <c r="ASU264">
        <v>7</v>
      </c>
      <c r="ASV264">
        <v>3</v>
      </c>
      <c r="AUL264">
        <v>7</v>
      </c>
      <c r="AUM264">
        <v>12</v>
      </c>
      <c r="AUN264">
        <v>15</v>
      </c>
      <c r="AUO264">
        <v>12</v>
      </c>
      <c r="AUP264">
        <v>11</v>
      </c>
      <c r="AUQ264">
        <v>11</v>
      </c>
      <c r="AUR264">
        <v>9</v>
      </c>
      <c r="AUS264">
        <v>7</v>
      </c>
      <c r="AUT264">
        <v>5</v>
      </c>
      <c r="AUU264">
        <v>9</v>
      </c>
      <c r="AUV264">
        <v>8</v>
      </c>
      <c r="AVJ264">
        <v>12</v>
      </c>
      <c r="AVK264">
        <v>14</v>
      </c>
      <c r="AVL264">
        <v>16</v>
      </c>
      <c r="AVM264">
        <v>12</v>
      </c>
      <c r="AVN264">
        <v>10</v>
      </c>
      <c r="AVO264">
        <v>8</v>
      </c>
      <c r="AVP264">
        <v>8</v>
      </c>
      <c r="AVQ264">
        <v>8</v>
      </c>
      <c r="AVR264">
        <v>3</v>
      </c>
      <c r="AVS264">
        <v>2</v>
      </c>
      <c r="AVT264">
        <v>3</v>
      </c>
      <c r="AWH264">
        <v>13</v>
      </c>
      <c r="AWI264">
        <v>10</v>
      </c>
      <c r="AWJ264">
        <v>17</v>
      </c>
      <c r="AWK264">
        <v>16</v>
      </c>
      <c r="AWL264">
        <v>7</v>
      </c>
      <c r="AWM264">
        <v>6</v>
      </c>
      <c r="AWN264">
        <v>3</v>
      </c>
      <c r="AWO264">
        <v>1</v>
      </c>
      <c r="AWP264">
        <v>4</v>
      </c>
      <c r="AWQ264">
        <v>8</v>
      </c>
      <c r="AWR264">
        <v>5</v>
      </c>
      <c r="AXF264">
        <v>5</v>
      </c>
      <c r="AXG264">
        <v>14</v>
      </c>
      <c r="AXH264">
        <v>15</v>
      </c>
      <c r="AXI264">
        <v>3</v>
      </c>
      <c r="AXJ264">
        <v>6</v>
      </c>
      <c r="AXK264">
        <v>6</v>
      </c>
      <c r="AXL264">
        <v>8</v>
      </c>
      <c r="AXM264">
        <v>4</v>
      </c>
      <c r="AXN264">
        <v>6</v>
      </c>
      <c r="AXO264">
        <v>2</v>
      </c>
      <c r="AXP264">
        <v>4</v>
      </c>
      <c r="AYD264">
        <v>3</v>
      </c>
      <c r="AYE264">
        <v>8</v>
      </c>
      <c r="AYF264">
        <v>11</v>
      </c>
      <c r="AYG264">
        <v>25</v>
      </c>
      <c r="AYH264">
        <v>13</v>
      </c>
      <c r="AYI264">
        <v>12</v>
      </c>
      <c r="AYJ264">
        <v>12</v>
      </c>
      <c r="AYK264">
        <v>3</v>
      </c>
      <c r="AYL264">
        <v>3</v>
      </c>
      <c r="AYM264">
        <v>6</v>
      </c>
      <c r="AYN264">
        <v>1</v>
      </c>
      <c r="AZB264">
        <v>1</v>
      </c>
      <c r="AZC264">
        <v>13</v>
      </c>
      <c r="AZD264">
        <v>13</v>
      </c>
      <c r="AZE264">
        <v>8</v>
      </c>
      <c r="AZF264">
        <v>11</v>
      </c>
      <c r="AZG264">
        <v>7</v>
      </c>
      <c r="BAX264">
        <v>10</v>
      </c>
      <c r="BAY264">
        <v>5</v>
      </c>
      <c r="BAZ264">
        <v>7</v>
      </c>
      <c r="BBA264">
        <v>13</v>
      </c>
      <c r="BBB264">
        <v>22</v>
      </c>
      <c r="BBC264">
        <v>12</v>
      </c>
      <c r="BBD264">
        <v>6</v>
      </c>
      <c r="BBE264">
        <v>11</v>
      </c>
      <c r="BBF264">
        <v>3</v>
      </c>
      <c r="BBG264">
        <v>5</v>
      </c>
      <c r="BBH264">
        <v>3</v>
      </c>
      <c r="BBU264">
        <v>1</v>
      </c>
      <c r="BBV264">
        <v>15</v>
      </c>
      <c r="BBW264">
        <v>13</v>
      </c>
      <c r="BBX264">
        <v>17</v>
      </c>
      <c r="BBY264">
        <v>14</v>
      </c>
      <c r="BBZ264">
        <v>11</v>
      </c>
      <c r="BCA264">
        <v>6</v>
      </c>
      <c r="BCB264">
        <v>9</v>
      </c>
      <c r="BCC264">
        <v>5</v>
      </c>
      <c r="BCD264">
        <v>1</v>
      </c>
      <c r="BCE264">
        <v>4</v>
      </c>
      <c r="BCF264">
        <v>6</v>
      </c>
      <c r="BCV264">
        <v>1</v>
      </c>
      <c r="BCW264">
        <v>1</v>
      </c>
      <c r="BCX264">
        <v>1</v>
      </c>
      <c r="BCZ264">
        <v>1</v>
      </c>
      <c r="BDA264">
        <v>1</v>
      </c>
      <c r="BDC264">
        <v>1</v>
      </c>
      <c r="BDR264">
        <v>13</v>
      </c>
      <c r="BDS264">
        <v>17</v>
      </c>
      <c r="BDT264">
        <v>11</v>
      </c>
      <c r="BDU264">
        <v>16</v>
      </c>
      <c r="BDV264">
        <v>16</v>
      </c>
      <c r="BDW264">
        <v>11</v>
      </c>
      <c r="BDX264">
        <v>8</v>
      </c>
      <c r="BDY264">
        <v>5</v>
      </c>
      <c r="BDZ264">
        <v>5</v>
      </c>
      <c r="BEA264">
        <v>5</v>
      </c>
      <c r="BEB264">
        <v>4</v>
      </c>
      <c r="BEC264">
        <v>1</v>
      </c>
      <c r="BEP264">
        <v>15</v>
      </c>
      <c r="BEQ264">
        <v>12</v>
      </c>
      <c r="BER264">
        <v>11</v>
      </c>
      <c r="BES264">
        <v>12</v>
      </c>
      <c r="BET264">
        <v>10</v>
      </c>
      <c r="BEU264">
        <v>11</v>
      </c>
      <c r="BEV264">
        <v>11</v>
      </c>
      <c r="BEW264">
        <v>6</v>
      </c>
      <c r="BEX264">
        <v>9</v>
      </c>
      <c r="BEY264">
        <v>5</v>
      </c>
      <c r="BEZ264">
        <v>2</v>
      </c>
      <c r="BFN264">
        <v>1</v>
      </c>
      <c r="BFO264">
        <v>9</v>
      </c>
      <c r="BFP264">
        <v>13</v>
      </c>
      <c r="BFQ264">
        <v>12</v>
      </c>
      <c r="BFR264">
        <v>9</v>
      </c>
      <c r="BFS264">
        <v>7</v>
      </c>
      <c r="BFT264">
        <v>8</v>
      </c>
      <c r="BHI264">
        <v>1</v>
      </c>
      <c r="BHJ264">
        <v>18</v>
      </c>
      <c r="BHK264">
        <v>11</v>
      </c>
      <c r="BHL264">
        <v>10</v>
      </c>
      <c r="BHM264">
        <v>8</v>
      </c>
      <c r="BHN264">
        <v>11</v>
      </c>
      <c r="BHO264">
        <v>14</v>
      </c>
      <c r="BHP264">
        <v>8</v>
      </c>
      <c r="BHQ264">
        <v>4</v>
      </c>
      <c r="BHR264">
        <v>5</v>
      </c>
      <c r="BHS264">
        <v>5</v>
      </c>
      <c r="BHT264">
        <v>3</v>
      </c>
      <c r="BIH264">
        <v>9</v>
      </c>
      <c r="BII264">
        <v>12</v>
      </c>
      <c r="BIJ264">
        <v>14</v>
      </c>
      <c r="BIK264">
        <v>14</v>
      </c>
      <c r="BIL264">
        <v>9</v>
      </c>
      <c r="BIM264">
        <v>9</v>
      </c>
      <c r="BIN264">
        <v>5</v>
      </c>
      <c r="BIO264">
        <v>7</v>
      </c>
      <c r="BIP264">
        <v>3</v>
      </c>
      <c r="BIQ264">
        <v>5</v>
      </c>
      <c r="BIR264">
        <v>5</v>
      </c>
      <c r="BJF264">
        <v>10</v>
      </c>
      <c r="BJG264">
        <v>12</v>
      </c>
      <c r="BJH264">
        <v>15</v>
      </c>
      <c r="BJI264">
        <v>10</v>
      </c>
      <c r="BJJ264">
        <v>12</v>
      </c>
      <c r="BJK264">
        <v>10</v>
      </c>
      <c r="BJL264">
        <v>5</v>
      </c>
      <c r="BJM264">
        <v>5</v>
      </c>
      <c r="BJN264">
        <v>5</v>
      </c>
      <c r="BJO264">
        <v>9</v>
      </c>
      <c r="BJP264">
        <v>4</v>
      </c>
      <c r="BKD264">
        <v>13</v>
      </c>
      <c r="BKE264">
        <v>13</v>
      </c>
      <c r="BKF264">
        <v>15</v>
      </c>
      <c r="BKG264">
        <v>14</v>
      </c>
      <c r="BKH264">
        <v>10</v>
      </c>
      <c r="BKI264">
        <v>3</v>
      </c>
      <c r="BKJ264">
        <v>2</v>
      </c>
      <c r="BKK264">
        <v>4</v>
      </c>
      <c r="BKL264">
        <v>4</v>
      </c>
      <c r="BKM264">
        <v>9</v>
      </c>
      <c r="BKN264">
        <v>4</v>
      </c>
      <c r="BLB264">
        <v>9</v>
      </c>
      <c r="BLC264">
        <v>12</v>
      </c>
      <c r="BLD264">
        <v>21</v>
      </c>
      <c r="BLE264">
        <v>10</v>
      </c>
      <c r="BLF264">
        <v>7</v>
      </c>
      <c r="BLG264">
        <v>7</v>
      </c>
      <c r="BLH264">
        <v>6</v>
      </c>
      <c r="BLI264">
        <v>5</v>
      </c>
      <c r="BLJ264">
        <v>5</v>
      </c>
      <c r="BLK264">
        <v>3</v>
      </c>
      <c r="BLL264">
        <v>3</v>
      </c>
      <c r="BMA264">
        <v>13</v>
      </c>
      <c r="BMB264">
        <v>15</v>
      </c>
      <c r="BMC264">
        <v>12</v>
      </c>
      <c r="BMD264">
        <v>11</v>
      </c>
      <c r="BME264">
        <v>8</v>
      </c>
      <c r="BMF264">
        <v>6</v>
      </c>
      <c r="BNV264">
        <v>8</v>
      </c>
      <c r="BNW264">
        <v>14</v>
      </c>
      <c r="BNX264">
        <v>15</v>
      </c>
      <c r="BNY264">
        <v>14</v>
      </c>
      <c r="BNZ264">
        <v>18</v>
      </c>
      <c r="BOA264">
        <v>5</v>
      </c>
      <c r="BOB264">
        <v>5</v>
      </c>
      <c r="BOC264">
        <v>5</v>
      </c>
      <c r="BOD264">
        <v>8</v>
      </c>
      <c r="BOE264">
        <v>6</v>
      </c>
      <c r="BOF264">
        <v>6</v>
      </c>
      <c r="BOT264">
        <v>12</v>
      </c>
      <c r="BOU264">
        <v>15</v>
      </c>
      <c r="BOV264">
        <v>10</v>
      </c>
      <c r="BOW264">
        <v>15</v>
      </c>
      <c r="BOX264">
        <v>8</v>
      </c>
      <c r="BOY264">
        <v>9</v>
      </c>
      <c r="BOZ264">
        <v>3</v>
      </c>
      <c r="BPA264">
        <v>5</v>
      </c>
      <c r="BPB264">
        <v>14</v>
      </c>
      <c r="BPC264">
        <v>5</v>
      </c>
      <c r="BPD264">
        <v>8</v>
      </c>
      <c r="BPE264">
        <v>1</v>
      </c>
      <c r="BPL264">
        <v>2</v>
      </c>
      <c r="BPR264">
        <v>14</v>
      </c>
      <c r="BPS264">
        <v>11</v>
      </c>
      <c r="BPT264">
        <v>10</v>
      </c>
      <c r="BPU264">
        <v>11</v>
      </c>
      <c r="BPV264">
        <v>14</v>
      </c>
      <c r="BPW264">
        <v>14</v>
      </c>
      <c r="BPX264">
        <v>6</v>
      </c>
      <c r="BPY264">
        <v>5</v>
      </c>
      <c r="BPZ264">
        <v>10</v>
      </c>
      <c r="BQA264">
        <v>6</v>
      </c>
      <c r="BQB264">
        <v>6</v>
      </c>
      <c r="BQP264">
        <v>8</v>
      </c>
      <c r="BQQ264">
        <v>13</v>
      </c>
      <c r="BQR264">
        <v>14</v>
      </c>
      <c r="BQS264">
        <v>13</v>
      </c>
      <c r="BQT264">
        <v>6</v>
      </c>
      <c r="BQU264">
        <v>9</v>
      </c>
      <c r="BQV264">
        <v>5</v>
      </c>
      <c r="BQW264">
        <v>3</v>
      </c>
      <c r="BQX264">
        <v>4</v>
      </c>
      <c r="BQY264">
        <v>6</v>
      </c>
      <c r="BQZ264">
        <v>3</v>
      </c>
      <c r="BRN264">
        <v>7</v>
      </c>
      <c r="BRO264">
        <v>13</v>
      </c>
      <c r="BRP264">
        <v>11</v>
      </c>
      <c r="BRQ264">
        <v>11</v>
      </c>
      <c r="BRR264">
        <v>7</v>
      </c>
      <c r="BRS264">
        <v>9</v>
      </c>
      <c r="BRT264">
        <v>7</v>
      </c>
      <c r="BRU264">
        <v>6</v>
      </c>
      <c r="BRV264">
        <v>4</v>
      </c>
      <c r="BRW264">
        <v>3</v>
      </c>
      <c r="BRX264">
        <v>5</v>
      </c>
      <c r="BSL264">
        <v>2</v>
      </c>
      <c r="BSM264">
        <v>11</v>
      </c>
      <c r="BSN264">
        <v>8</v>
      </c>
      <c r="BSO264">
        <v>12</v>
      </c>
      <c r="BSP264">
        <v>6</v>
      </c>
      <c r="BSQ264">
        <v>7</v>
      </c>
      <c r="BSR264">
        <v>5</v>
      </c>
      <c r="BUH264">
        <v>9</v>
      </c>
      <c r="BUI264">
        <v>9</v>
      </c>
      <c r="BUJ264">
        <v>16</v>
      </c>
      <c r="BUK264">
        <v>15</v>
      </c>
      <c r="BUL264">
        <v>11</v>
      </c>
      <c r="BUM264">
        <v>10</v>
      </c>
      <c r="BUN264">
        <v>8</v>
      </c>
      <c r="BUO264">
        <v>4</v>
      </c>
      <c r="BUP264">
        <v>8</v>
      </c>
      <c r="BUQ264">
        <v>3</v>
      </c>
      <c r="BUR264">
        <v>6</v>
      </c>
      <c r="BUS264">
        <v>1</v>
      </c>
      <c r="BUZ264">
        <v>1</v>
      </c>
      <c r="BVF264">
        <v>8</v>
      </c>
      <c r="BVG264">
        <v>10</v>
      </c>
      <c r="BVH264">
        <v>15</v>
      </c>
      <c r="BVI264">
        <v>14</v>
      </c>
      <c r="BVJ264">
        <v>16</v>
      </c>
      <c r="BVK264">
        <v>7</v>
      </c>
      <c r="BVL264">
        <v>7</v>
      </c>
      <c r="BVM264">
        <v>2</v>
      </c>
      <c r="BVN264">
        <v>5</v>
      </c>
      <c r="BVO264">
        <v>2</v>
      </c>
      <c r="BVP264">
        <v>5</v>
      </c>
      <c r="BWD264">
        <v>10</v>
      </c>
      <c r="BWE264">
        <v>10</v>
      </c>
      <c r="BWF264">
        <v>15</v>
      </c>
      <c r="BWG264">
        <v>16</v>
      </c>
      <c r="BWH264">
        <v>14</v>
      </c>
      <c r="BWI264">
        <v>6</v>
      </c>
      <c r="BWJ264">
        <v>7</v>
      </c>
      <c r="BWK264">
        <v>4</v>
      </c>
      <c r="BWL264">
        <v>2</v>
      </c>
      <c r="BWM264">
        <v>4</v>
      </c>
      <c r="BWN264">
        <v>1</v>
      </c>
      <c r="BXB264">
        <v>9</v>
      </c>
      <c r="BXC264">
        <v>16</v>
      </c>
      <c r="BXD264">
        <v>10</v>
      </c>
      <c r="BXE264">
        <v>15</v>
      </c>
      <c r="BXF264">
        <v>8</v>
      </c>
      <c r="BXG264">
        <v>6</v>
      </c>
      <c r="BXH264">
        <v>6</v>
      </c>
      <c r="BXI264">
        <v>3</v>
      </c>
      <c r="BXK264">
        <v>4</v>
      </c>
      <c r="BXL264">
        <v>1</v>
      </c>
      <c r="BXZ264">
        <v>9</v>
      </c>
      <c r="BYA264">
        <v>12</v>
      </c>
      <c r="BYB264">
        <v>12</v>
      </c>
      <c r="BYC264">
        <v>14</v>
      </c>
      <c r="BYD264">
        <v>7</v>
      </c>
      <c r="BYE264">
        <v>7</v>
      </c>
      <c r="BYF264">
        <v>8</v>
      </c>
      <c r="BYG264">
        <v>9</v>
      </c>
      <c r="BYH264">
        <v>5</v>
      </c>
      <c r="BYI264">
        <v>9</v>
      </c>
      <c r="BYJ264">
        <v>6</v>
      </c>
      <c r="BYY264">
        <v>8</v>
      </c>
      <c r="BYZ264">
        <v>11</v>
      </c>
      <c r="BZA264">
        <v>10</v>
      </c>
      <c r="BZB264">
        <v>11</v>
      </c>
      <c r="BZC264">
        <v>6</v>
      </c>
      <c r="BZD264">
        <v>3</v>
      </c>
      <c r="CAT264">
        <v>8</v>
      </c>
      <c r="CAU264">
        <v>13</v>
      </c>
      <c r="CAV264">
        <v>13</v>
      </c>
      <c r="CAW264">
        <v>18</v>
      </c>
      <c r="CAX264">
        <v>14</v>
      </c>
      <c r="CAY264">
        <v>8</v>
      </c>
      <c r="CAZ264">
        <v>3</v>
      </c>
      <c r="CBA264">
        <v>7</v>
      </c>
      <c r="CBB264">
        <v>4</v>
      </c>
      <c r="CBC264">
        <v>2</v>
      </c>
      <c r="CBD264">
        <v>4</v>
      </c>
      <c r="CBR264">
        <v>9</v>
      </c>
      <c r="CBS264">
        <v>15</v>
      </c>
      <c r="CBT264">
        <v>19</v>
      </c>
      <c r="CBU264">
        <v>15</v>
      </c>
      <c r="CBV264">
        <v>13</v>
      </c>
      <c r="CBW264">
        <v>11</v>
      </c>
      <c r="CBX264">
        <v>11</v>
      </c>
      <c r="CBY264">
        <v>2</v>
      </c>
      <c r="CBZ264">
        <v>4</v>
      </c>
      <c r="CCA264">
        <v>2</v>
      </c>
      <c r="CCB264">
        <v>4</v>
      </c>
      <c r="CCQ264">
        <v>8</v>
      </c>
      <c r="CCR264">
        <v>16</v>
      </c>
      <c r="CCS264">
        <v>19</v>
      </c>
      <c r="CCT264">
        <v>21</v>
      </c>
      <c r="CCU264">
        <v>9</v>
      </c>
      <c r="CCV264">
        <v>4</v>
      </c>
      <c r="CCW264">
        <v>6</v>
      </c>
      <c r="CCX264">
        <v>3</v>
      </c>
      <c r="CCY264">
        <v>2</v>
      </c>
      <c r="CCZ264">
        <v>3</v>
      </c>
      <c r="CDN264">
        <v>14</v>
      </c>
      <c r="CDO264">
        <v>10</v>
      </c>
      <c r="CDP264">
        <v>14</v>
      </c>
      <c r="CDQ264">
        <v>14</v>
      </c>
      <c r="CDR264">
        <v>9</v>
      </c>
      <c r="CDS264">
        <v>10</v>
      </c>
      <c r="CDT264">
        <v>7</v>
      </c>
      <c r="CDU264">
        <v>6</v>
      </c>
      <c r="CDV264">
        <v>6</v>
      </c>
      <c r="CDW264">
        <v>6</v>
      </c>
      <c r="CDX264">
        <v>1</v>
      </c>
      <c r="CEL264">
        <v>10</v>
      </c>
      <c r="CEM264">
        <v>17</v>
      </c>
      <c r="CEN264">
        <v>19</v>
      </c>
      <c r="CEO264">
        <v>18</v>
      </c>
      <c r="CEP264">
        <v>8</v>
      </c>
      <c r="CEQ264">
        <v>9</v>
      </c>
      <c r="CER264">
        <v>3</v>
      </c>
      <c r="CES264">
        <v>9</v>
      </c>
      <c r="CET264">
        <v>3</v>
      </c>
      <c r="CEU264">
        <v>6</v>
      </c>
      <c r="CEV264">
        <v>2</v>
      </c>
      <c r="CFJ264">
        <v>2</v>
      </c>
      <c r="CFK264">
        <v>13</v>
      </c>
      <c r="CFL264">
        <v>18</v>
      </c>
      <c r="CFM264">
        <v>17</v>
      </c>
      <c r="CFN264">
        <v>9</v>
      </c>
      <c r="CFO264">
        <v>10</v>
      </c>
      <c r="CFP264">
        <v>2</v>
      </c>
      <c r="CID264">
        <v>13</v>
      </c>
      <c r="CIE264">
        <v>17</v>
      </c>
      <c r="CIF264">
        <v>14</v>
      </c>
      <c r="CIG264">
        <v>11</v>
      </c>
      <c r="CIH264">
        <v>8</v>
      </c>
      <c r="CII264">
        <v>4</v>
      </c>
      <c r="CIJ264">
        <v>8</v>
      </c>
      <c r="CIK264">
        <v>5</v>
      </c>
      <c r="CIL264">
        <v>8</v>
      </c>
      <c r="CIM264">
        <v>5</v>
      </c>
      <c r="CIN264">
        <v>8</v>
      </c>
      <c r="CJB264">
        <v>11</v>
      </c>
      <c r="CJC264">
        <v>15</v>
      </c>
      <c r="CJD264">
        <v>16</v>
      </c>
      <c r="CJE264">
        <v>14</v>
      </c>
      <c r="CJF264">
        <v>12</v>
      </c>
      <c r="CJG264">
        <v>8</v>
      </c>
      <c r="CJH264">
        <v>5</v>
      </c>
      <c r="CJI264">
        <v>10</v>
      </c>
      <c r="CJJ264">
        <v>5</v>
      </c>
      <c r="CJK264">
        <v>6</v>
      </c>
      <c r="CJL264">
        <v>4</v>
      </c>
      <c r="CJZ264">
        <v>11</v>
      </c>
      <c r="CKA264">
        <v>10</v>
      </c>
      <c r="CKB264">
        <v>15</v>
      </c>
      <c r="CKC264">
        <v>12</v>
      </c>
      <c r="CKD264">
        <v>9</v>
      </c>
      <c r="CKE264">
        <v>10</v>
      </c>
      <c r="CKF264">
        <v>8</v>
      </c>
      <c r="CKG264">
        <v>4</v>
      </c>
      <c r="CKH264">
        <v>3</v>
      </c>
      <c r="CKI264">
        <v>7</v>
      </c>
      <c r="CKJ264">
        <v>1</v>
      </c>
      <c r="CKX264">
        <v>11</v>
      </c>
      <c r="CKY264">
        <v>13</v>
      </c>
      <c r="CKZ264">
        <v>10</v>
      </c>
      <c r="CLA264">
        <v>15</v>
      </c>
      <c r="CLB264">
        <v>7</v>
      </c>
      <c r="CLC264">
        <v>8</v>
      </c>
      <c r="CLD264">
        <v>8</v>
      </c>
      <c r="CLE264">
        <v>6</v>
      </c>
      <c r="CLF264">
        <v>7</v>
      </c>
      <c r="CLG264">
        <v>4</v>
      </c>
      <c r="CLH264">
        <v>10</v>
      </c>
      <c r="CLW264">
        <v>16</v>
      </c>
      <c r="CLX264">
        <v>12</v>
      </c>
      <c r="CLY264">
        <v>8</v>
      </c>
      <c r="CLZ264">
        <v>10</v>
      </c>
      <c r="CMA264">
        <v>13</v>
      </c>
      <c r="CMB264">
        <v>2</v>
      </c>
      <c r="CNR264">
        <v>5</v>
      </c>
      <c r="CNS264">
        <v>13</v>
      </c>
      <c r="CNT264">
        <v>18</v>
      </c>
      <c r="CNU264">
        <v>12</v>
      </c>
      <c r="CNV264">
        <v>5</v>
      </c>
      <c r="CNW264">
        <v>8</v>
      </c>
      <c r="CNX264">
        <v>3</v>
      </c>
      <c r="CNY264">
        <v>5</v>
      </c>
      <c r="CNZ264">
        <v>4</v>
      </c>
      <c r="COA264">
        <v>4</v>
      </c>
      <c r="COB264">
        <v>3</v>
      </c>
      <c r="COP264">
        <v>13</v>
      </c>
      <c r="COQ264">
        <v>13</v>
      </c>
      <c r="COR264">
        <v>11</v>
      </c>
      <c r="COS264">
        <v>18</v>
      </c>
      <c r="COT264">
        <v>15</v>
      </c>
      <c r="COU264">
        <v>8</v>
      </c>
      <c r="COV264">
        <v>6</v>
      </c>
      <c r="COW264">
        <v>6</v>
      </c>
      <c r="COX264">
        <v>2</v>
      </c>
      <c r="COY264">
        <v>5</v>
      </c>
      <c r="COZ264">
        <v>10</v>
      </c>
      <c r="CPA264">
        <v>2</v>
      </c>
      <c r="CPN264">
        <v>9</v>
      </c>
      <c r="CPO264">
        <v>11</v>
      </c>
      <c r="CPP264">
        <v>10</v>
      </c>
      <c r="CPQ264">
        <v>15</v>
      </c>
      <c r="CPR264">
        <v>9</v>
      </c>
      <c r="CPS264">
        <v>9</v>
      </c>
      <c r="CPT264">
        <v>4</v>
      </c>
      <c r="CPU264">
        <v>4</v>
      </c>
      <c r="CPV264">
        <v>3</v>
      </c>
      <c r="CPW264">
        <v>3</v>
      </c>
      <c r="CPX264">
        <v>6</v>
      </c>
      <c r="CQL264">
        <v>14</v>
      </c>
      <c r="CQM264">
        <v>13</v>
      </c>
      <c r="CQN264">
        <v>11</v>
      </c>
      <c r="CQO264">
        <v>10</v>
      </c>
      <c r="CQP264">
        <v>8</v>
      </c>
      <c r="CQQ264">
        <v>9</v>
      </c>
      <c r="CQR264">
        <v>10</v>
      </c>
      <c r="CQS264">
        <v>7</v>
      </c>
      <c r="CQT264">
        <v>8</v>
      </c>
      <c r="CQU264">
        <v>6</v>
      </c>
      <c r="CQV264">
        <v>3</v>
      </c>
      <c r="CRI264">
        <v>1</v>
      </c>
      <c r="CRJ264">
        <v>9</v>
      </c>
      <c r="CRK264">
        <v>12</v>
      </c>
      <c r="CRL264">
        <v>17</v>
      </c>
      <c r="CRM264">
        <v>13</v>
      </c>
      <c r="CRN264">
        <v>8</v>
      </c>
      <c r="CRO264">
        <v>11</v>
      </c>
      <c r="CRP264">
        <v>4</v>
      </c>
      <c r="CRQ264">
        <v>1</v>
      </c>
      <c r="CRR264">
        <v>3</v>
      </c>
      <c r="CRS264">
        <v>2</v>
      </c>
      <c r="CRT264">
        <v>6</v>
      </c>
      <c r="CSH264">
        <v>3</v>
      </c>
      <c r="CSI264">
        <v>11</v>
      </c>
      <c r="CSJ264">
        <v>12</v>
      </c>
      <c r="CSK264">
        <v>12</v>
      </c>
      <c r="CSL264">
        <v>11</v>
      </c>
      <c r="CSM264">
        <v>9</v>
      </c>
      <c r="CSN264">
        <v>2</v>
      </c>
      <c r="CUD264">
        <v>8</v>
      </c>
      <c r="CUE264">
        <v>8</v>
      </c>
      <c r="CUF264">
        <v>18</v>
      </c>
      <c r="CUG264">
        <v>15</v>
      </c>
      <c r="CUH264">
        <v>15</v>
      </c>
      <c r="CUI264">
        <v>13</v>
      </c>
      <c r="CUJ264">
        <v>11</v>
      </c>
      <c r="CUK264">
        <v>11</v>
      </c>
      <c r="CUL264">
        <v>8</v>
      </c>
      <c r="CUM264">
        <v>8</v>
      </c>
      <c r="CUN264">
        <v>4</v>
      </c>
      <c r="CVB264">
        <v>13</v>
      </c>
      <c r="CVC264">
        <v>14</v>
      </c>
      <c r="CVD264">
        <v>12</v>
      </c>
      <c r="CVE264">
        <v>15</v>
      </c>
      <c r="CVF264">
        <v>15</v>
      </c>
      <c r="CVG264">
        <v>2</v>
      </c>
      <c r="CVH264">
        <v>5</v>
      </c>
      <c r="CVI264">
        <v>8</v>
      </c>
      <c r="CVJ264">
        <v>7</v>
      </c>
      <c r="CVK264">
        <v>4</v>
      </c>
      <c r="CVL264">
        <v>5</v>
      </c>
      <c r="CVM264">
        <v>1</v>
      </c>
      <c r="CVZ264">
        <v>15</v>
      </c>
      <c r="CWA264">
        <v>11</v>
      </c>
      <c r="CWB264">
        <v>14</v>
      </c>
      <c r="CWC264">
        <v>15</v>
      </c>
      <c r="CWD264">
        <v>8</v>
      </c>
      <c r="CWE264">
        <v>8</v>
      </c>
      <c r="CWF264">
        <v>8</v>
      </c>
      <c r="CWG264">
        <v>4</v>
      </c>
      <c r="CWH264">
        <v>6</v>
      </c>
      <c r="CWI264">
        <v>3</v>
      </c>
      <c r="CWJ264">
        <v>1</v>
      </c>
      <c r="CWX264">
        <v>6</v>
      </c>
      <c r="CWY264">
        <v>11</v>
      </c>
      <c r="CWZ264">
        <v>12</v>
      </c>
      <c r="CXA264">
        <v>16</v>
      </c>
      <c r="CXB264">
        <v>8</v>
      </c>
      <c r="CXC264">
        <v>11</v>
      </c>
      <c r="CXD264">
        <v>9</v>
      </c>
      <c r="CXE264">
        <v>7</v>
      </c>
      <c r="CXF264">
        <v>4</v>
      </c>
      <c r="CXG264">
        <v>5</v>
      </c>
      <c r="CXH264">
        <v>5</v>
      </c>
      <c r="CXU264">
        <v>1</v>
      </c>
      <c r="CXV264">
        <v>13</v>
      </c>
      <c r="CXW264">
        <v>17</v>
      </c>
      <c r="CXX264">
        <v>12</v>
      </c>
      <c r="CXY264">
        <v>15</v>
      </c>
      <c r="CXZ264">
        <v>5</v>
      </c>
      <c r="CYA264">
        <v>9</v>
      </c>
      <c r="CYB264">
        <v>3</v>
      </c>
      <c r="CYC264">
        <v>3</v>
      </c>
      <c r="CYD264">
        <v>4</v>
      </c>
      <c r="CYE264">
        <v>4</v>
      </c>
      <c r="CYF264">
        <v>4</v>
      </c>
      <c r="CYU264">
        <v>17</v>
      </c>
      <c r="CYV264">
        <v>13</v>
      </c>
      <c r="CYW264">
        <v>14</v>
      </c>
      <c r="CYX264">
        <v>5</v>
      </c>
      <c r="CYY264">
        <v>5</v>
      </c>
      <c r="CYZ264">
        <v>2</v>
      </c>
      <c r="CZA264">
        <v>1</v>
      </c>
      <c r="DAP264">
        <v>13</v>
      </c>
      <c r="DAQ264">
        <v>11</v>
      </c>
      <c r="DAR264">
        <v>15</v>
      </c>
      <c r="DAS264">
        <v>12</v>
      </c>
      <c r="DAT264">
        <v>14</v>
      </c>
      <c r="DAU264">
        <v>11</v>
      </c>
      <c r="DAV264">
        <v>7</v>
      </c>
      <c r="DAW264">
        <v>1</v>
      </c>
      <c r="DAX264">
        <v>5</v>
      </c>
      <c r="DAY264">
        <v>6</v>
      </c>
      <c r="DAZ264">
        <v>3</v>
      </c>
      <c r="DBH264">
        <v>1</v>
      </c>
      <c r="DBN264">
        <v>7</v>
      </c>
      <c r="DBO264">
        <v>11</v>
      </c>
      <c r="DBP264">
        <v>14</v>
      </c>
      <c r="DBQ264">
        <v>23</v>
      </c>
      <c r="DBR264">
        <v>10</v>
      </c>
      <c r="DBS264">
        <v>10</v>
      </c>
      <c r="DBT264">
        <v>4</v>
      </c>
      <c r="DBU264">
        <v>5</v>
      </c>
      <c r="DBV264">
        <v>4</v>
      </c>
      <c r="DBW264">
        <v>5</v>
      </c>
      <c r="DBX264">
        <v>6</v>
      </c>
      <c r="DCK264">
        <v>2</v>
      </c>
      <c r="DCL264">
        <v>13</v>
      </c>
      <c r="DCM264">
        <v>12</v>
      </c>
      <c r="DCN264">
        <v>12</v>
      </c>
      <c r="DCO264">
        <v>9</v>
      </c>
      <c r="DCP264">
        <v>10</v>
      </c>
      <c r="DCQ264">
        <v>7</v>
      </c>
      <c r="DCR264">
        <v>12</v>
      </c>
      <c r="DCS264">
        <v>3</v>
      </c>
      <c r="DCT264">
        <v>6</v>
      </c>
      <c r="DCU264">
        <v>3</v>
      </c>
      <c r="DCV264">
        <v>8</v>
      </c>
      <c r="DDJ264">
        <v>10</v>
      </c>
      <c r="DDK264">
        <v>10</v>
      </c>
      <c r="DDL264">
        <v>11</v>
      </c>
      <c r="DDM264">
        <v>12</v>
      </c>
      <c r="DDN264">
        <v>10</v>
      </c>
      <c r="DDO264">
        <v>9</v>
      </c>
      <c r="DDP264">
        <v>6</v>
      </c>
      <c r="DDQ264">
        <v>4</v>
      </c>
      <c r="DDR264">
        <v>5</v>
      </c>
      <c r="DDS264">
        <v>6</v>
      </c>
      <c r="DDT264">
        <v>5</v>
      </c>
      <c r="DEH264">
        <v>7</v>
      </c>
      <c r="DEI264">
        <v>10</v>
      </c>
      <c r="DEJ264">
        <v>16</v>
      </c>
      <c r="DEK264">
        <v>18</v>
      </c>
      <c r="DEL264">
        <v>8</v>
      </c>
      <c r="DEM264">
        <v>6</v>
      </c>
      <c r="DEN264">
        <v>7</v>
      </c>
      <c r="DEO264">
        <v>5</v>
      </c>
      <c r="DEP264">
        <v>6</v>
      </c>
      <c r="DEQ264">
        <v>4</v>
      </c>
      <c r="DER264">
        <v>3</v>
      </c>
      <c r="DFF264">
        <v>3</v>
      </c>
      <c r="DFG264">
        <v>10</v>
      </c>
      <c r="DFH264">
        <v>13</v>
      </c>
      <c r="DFI264">
        <v>12</v>
      </c>
      <c r="DFJ264">
        <v>9</v>
      </c>
      <c r="DFK264">
        <v>9</v>
      </c>
      <c r="DFL264">
        <v>3</v>
      </c>
      <c r="DHB264">
        <v>3</v>
      </c>
      <c r="DHC264">
        <v>12</v>
      </c>
      <c r="DHD264">
        <v>14</v>
      </c>
      <c r="DHE264">
        <v>13</v>
      </c>
      <c r="DHF264">
        <v>8</v>
      </c>
      <c r="DHG264">
        <v>9</v>
      </c>
      <c r="DHH264">
        <v>9</v>
      </c>
      <c r="DHI264">
        <v>5</v>
      </c>
      <c r="DHJ264">
        <v>6</v>
      </c>
      <c r="DHK264">
        <v>8</v>
      </c>
      <c r="DHL264">
        <v>9</v>
      </c>
      <c r="DHT264">
        <f t="shared" si="4"/>
        <v>9042</v>
      </c>
    </row>
    <row r="265" spans="1:1024 1042:2032 2068:2932" x14ac:dyDescent="0.25">
      <c r="A265" s="12"/>
      <c r="B265" s="1" t="s">
        <v>3067</v>
      </c>
      <c r="C265">
        <v>3</v>
      </c>
      <c r="BH265">
        <v>2</v>
      </c>
      <c r="BI265">
        <v>5</v>
      </c>
      <c r="BJ265">
        <v>4</v>
      </c>
      <c r="BL265">
        <v>1</v>
      </c>
      <c r="BM265">
        <v>5</v>
      </c>
      <c r="BN265">
        <v>1</v>
      </c>
      <c r="CF265">
        <v>4</v>
      </c>
      <c r="CG265">
        <v>4</v>
      </c>
      <c r="CH265">
        <v>5</v>
      </c>
      <c r="CI265">
        <v>7</v>
      </c>
      <c r="CJ265">
        <v>3</v>
      </c>
      <c r="CK265">
        <v>2</v>
      </c>
      <c r="CN265">
        <v>1</v>
      </c>
      <c r="DC265">
        <v>1</v>
      </c>
      <c r="DD265">
        <v>3</v>
      </c>
      <c r="DE265">
        <v>2</v>
      </c>
      <c r="DF265">
        <v>7</v>
      </c>
      <c r="DG265">
        <v>1</v>
      </c>
      <c r="DH265">
        <v>1</v>
      </c>
      <c r="DJ265">
        <v>1</v>
      </c>
      <c r="EB265">
        <v>3</v>
      </c>
      <c r="EC265">
        <v>7</v>
      </c>
      <c r="ED265">
        <v>6</v>
      </c>
      <c r="EE265">
        <v>4</v>
      </c>
      <c r="EF265">
        <v>2</v>
      </c>
      <c r="EG265">
        <v>1</v>
      </c>
      <c r="EH265">
        <v>2</v>
      </c>
      <c r="EI265">
        <v>2</v>
      </c>
      <c r="EZ265">
        <v>5</v>
      </c>
      <c r="FA265">
        <v>2</v>
      </c>
      <c r="FB265">
        <v>2</v>
      </c>
      <c r="FC265">
        <v>3</v>
      </c>
      <c r="FD265">
        <v>1</v>
      </c>
      <c r="FE265">
        <v>1</v>
      </c>
      <c r="FG265">
        <v>2</v>
      </c>
      <c r="HT265">
        <v>10</v>
      </c>
      <c r="HU265">
        <v>3</v>
      </c>
      <c r="HV265">
        <v>2</v>
      </c>
      <c r="HW265">
        <v>2</v>
      </c>
      <c r="HX265">
        <v>2</v>
      </c>
      <c r="HY265">
        <v>4</v>
      </c>
      <c r="HZ265">
        <v>4</v>
      </c>
      <c r="IA265">
        <v>2</v>
      </c>
      <c r="IR265">
        <v>3</v>
      </c>
      <c r="IS265">
        <v>3</v>
      </c>
      <c r="IT265">
        <v>3</v>
      </c>
      <c r="IU265">
        <v>3</v>
      </c>
      <c r="IW265">
        <v>2</v>
      </c>
      <c r="IX265">
        <v>1</v>
      </c>
      <c r="IY265">
        <v>2</v>
      </c>
      <c r="JP265">
        <v>5</v>
      </c>
      <c r="JQ265">
        <v>1</v>
      </c>
      <c r="JR265">
        <v>4</v>
      </c>
      <c r="JS265">
        <v>1</v>
      </c>
      <c r="JT265">
        <v>2</v>
      </c>
      <c r="JU265">
        <v>2</v>
      </c>
      <c r="JV265">
        <v>2</v>
      </c>
      <c r="JX265">
        <v>1</v>
      </c>
      <c r="KN265">
        <v>3</v>
      </c>
      <c r="KO265">
        <v>1</v>
      </c>
      <c r="KP265">
        <v>5</v>
      </c>
      <c r="KQ265">
        <v>5</v>
      </c>
      <c r="KR265">
        <v>3</v>
      </c>
      <c r="KT265">
        <v>2</v>
      </c>
      <c r="LL265">
        <v>4</v>
      </c>
      <c r="LM265">
        <v>2</v>
      </c>
      <c r="LN265">
        <v>3</v>
      </c>
      <c r="LO265">
        <v>1</v>
      </c>
      <c r="LP265">
        <v>2</v>
      </c>
      <c r="LQ265">
        <v>2</v>
      </c>
      <c r="LR265">
        <v>2</v>
      </c>
      <c r="LS265">
        <v>1</v>
      </c>
      <c r="OF265">
        <v>3</v>
      </c>
      <c r="OG265">
        <v>3</v>
      </c>
      <c r="OH265">
        <v>3</v>
      </c>
      <c r="OK265">
        <v>4</v>
      </c>
      <c r="OL265">
        <v>1</v>
      </c>
      <c r="OM265">
        <v>2</v>
      </c>
      <c r="PD265">
        <v>7</v>
      </c>
      <c r="PE265">
        <v>6</v>
      </c>
      <c r="PF265">
        <v>3</v>
      </c>
      <c r="PG265">
        <v>2</v>
      </c>
      <c r="PH265">
        <v>1</v>
      </c>
      <c r="PJ265">
        <v>3</v>
      </c>
      <c r="PK265">
        <v>1</v>
      </c>
      <c r="QB265">
        <v>7</v>
      </c>
      <c r="QC265">
        <v>2</v>
      </c>
      <c r="QD265">
        <v>4</v>
      </c>
      <c r="QE265">
        <v>5</v>
      </c>
      <c r="QH265">
        <v>1</v>
      </c>
      <c r="QI265">
        <v>3</v>
      </c>
      <c r="QZ265">
        <v>3</v>
      </c>
      <c r="RA265">
        <v>3</v>
      </c>
      <c r="RB265">
        <v>1</v>
      </c>
      <c r="RC265">
        <v>3</v>
      </c>
      <c r="RD265">
        <v>1</v>
      </c>
      <c r="RE265">
        <v>1</v>
      </c>
      <c r="RF265">
        <v>6</v>
      </c>
      <c r="RG265">
        <v>4</v>
      </c>
      <c r="RX265">
        <v>5</v>
      </c>
      <c r="RY265">
        <v>2</v>
      </c>
      <c r="RZ265">
        <v>7</v>
      </c>
      <c r="SA265">
        <v>2</v>
      </c>
      <c r="SC265">
        <v>2</v>
      </c>
      <c r="SD265">
        <v>3</v>
      </c>
      <c r="SE265">
        <v>3</v>
      </c>
      <c r="UR265">
        <v>3</v>
      </c>
      <c r="US265">
        <v>2</v>
      </c>
      <c r="UT265">
        <v>4</v>
      </c>
      <c r="UU265">
        <v>2</v>
      </c>
      <c r="UV265">
        <v>4</v>
      </c>
      <c r="UW265">
        <v>5</v>
      </c>
      <c r="UX265">
        <v>7</v>
      </c>
      <c r="UY265">
        <v>3</v>
      </c>
      <c r="VP265">
        <v>2</v>
      </c>
      <c r="VQ265">
        <v>1</v>
      </c>
      <c r="VR265">
        <v>3</v>
      </c>
      <c r="VS265">
        <v>2</v>
      </c>
      <c r="VU265">
        <v>1</v>
      </c>
      <c r="VV265">
        <v>4</v>
      </c>
      <c r="WN265">
        <v>6</v>
      </c>
      <c r="WO265">
        <v>2</v>
      </c>
      <c r="WP265">
        <v>3</v>
      </c>
      <c r="WQ265">
        <v>6</v>
      </c>
      <c r="WS265">
        <v>1</v>
      </c>
      <c r="WT265">
        <v>1</v>
      </c>
      <c r="WU265">
        <v>2</v>
      </c>
      <c r="XL265">
        <v>2</v>
      </c>
      <c r="XM265">
        <v>3</v>
      </c>
      <c r="XN265">
        <v>5</v>
      </c>
      <c r="XO265">
        <v>4</v>
      </c>
      <c r="XP265">
        <v>6</v>
      </c>
      <c r="XQ265">
        <v>4</v>
      </c>
      <c r="XR265">
        <v>3</v>
      </c>
      <c r="XS265">
        <v>2</v>
      </c>
      <c r="YJ265">
        <v>2</v>
      </c>
      <c r="YK265">
        <v>5</v>
      </c>
      <c r="YL265">
        <v>1</v>
      </c>
      <c r="YM265">
        <v>4</v>
      </c>
      <c r="YN265">
        <v>2</v>
      </c>
      <c r="YO265">
        <v>2</v>
      </c>
      <c r="YP265">
        <v>1</v>
      </c>
      <c r="YQ265">
        <v>2</v>
      </c>
      <c r="ABD265">
        <v>5</v>
      </c>
      <c r="ABE265">
        <v>4</v>
      </c>
      <c r="ABF265">
        <v>3</v>
      </c>
      <c r="ABG265">
        <v>5</v>
      </c>
      <c r="ABH265">
        <v>3</v>
      </c>
      <c r="ABI265">
        <v>2</v>
      </c>
      <c r="ABJ265">
        <v>1</v>
      </c>
      <c r="ACB265">
        <v>3</v>
      </c>
      <c r="ACC265">
        <v>1</v>
      </c>
      <c r="ACD265">
        <v>6</v>
      </c>
      <c r="ACE265">
        <v>2</v>
      </c>
      <c r="ACF265">
        <v>2</v>
      </c>
      <c r="ACG265">
        <v>2</v>
      </c>
      <c r="ACH265">
        <v>1</v>
      </c>
      <c r="ACI265">
        <v>3</v>
      </c>
      <c r="ACZ265">
        <v>5</v>
      </c>
      <c r="ADA265">
        <v>3</v>
      </c>
      <c r="ADB265">
        <v>3</v>
      </c>
      <c r="ADC265">
        <v>1</v>
      </c>
      <c r="ADD265">
        <v>3</v>
      </c>
      <c r="ADG265">
        <v>4</v>
      </c>
      <c r="AEV265">
        <v>5</v>
      </c>
      <c r="AEW265">
        <v>4</v>
      </c>
      <c r="AEX265">
        <v>5</v>
      </c>
      <c r="AEY265">
        <v>4</v>
      </c>
      <c r="AEZ265">
        <v>1</v>
      </c>
      <c r="AFB265">
        <v>1</v>
      </c>
      <c r="AFC265">
        <v>1</v>
      </c>
      <c r="AHP265">
        <v>1</v>
      </c>
      <c r="AHQ265">
        <v>5</v>
      </c>
      <c r="AHR265">
        <v>4</v>
      </c>
      <c r="AHS265">
        <v>4</v>
      </c>
      <c r="AHT265">
        <v>1</v>
      </c>
      <c r="AHU265">
        <v>3</v>
      </c>
      <c r="AHV265">
        <v>1</v>
      </c>
      <c r="AIN265">
        <v>3</v>
      </c>
      <c r="AIO265">
        <v>4</v>
      </c>
      <c r="AIP265">
        <v>2</v>
      </c>
      <c r="AIQ265">
        <v>2</v>
      </c>
      <c r="AIR265">
        <v>2</v>
      </c>
      <c r="AIS265">
        <v>3</v>
      </c>
      <c r="AIT265">
        <v>4</v>
      </c>
      <c r="AJL265">
        <v>6</v>
      </c>
      <c r="AJM265">
        <v>2</v>
      </c>
      <c r="AJN265">
        <v>1</v>
      </c>
      <c r="AJO265">
        <v>4</v>
      </c>
      <c r="AJP265">
        <v>1</v>
      </c>
      <c r="AJQ265">
        <v>1</v>
      </c>
      <c r="AJS265">
        <v>4</v>
      </c>
      <c r="AKJ265">
        <v>4</v>
      </c>
      <c r="AKL265">
        <v>2</v>
      </c>
      <c r="AKM265">
        <v>4</v>
      </c>
      <c r="AKN265">
        <v>3</v>
      </c>
      <c r="AKO265">
        <v>2</v>
      </c>
      <c r="AKP265">
        <v>1</v>
      </c>
      <c r="AKQ265">
        <v>3</v>
      </c>
      <c r="ALH265">
        <v>4</v>
      </c>
      <c r="ALK265">
        <v>2</v>
      </c>
      <c r="ALN265">
        <v>3</v>
      </c>
      <c r="ALO265">
        <v>2</v>
      </c>
      <c r="AOB265">
        <v>3</v>
      </c>
      <c r="AOC265">
        <v>1</v>
      </c>
      <c r="AOD265">
        <v>6</v>
      </c>
      <c r="AOE265">
        <v>1</v>
      </c>
      <c r="AOH265">
        <v>4</v>
      </c>
      <c r="AOI265">
        <v>3</v>
      </c>
      <c r="AOZ265">
        <v>3</v>
      </c>
      <c r="APA265">
        <v>4</v>
      </c>
      <c r="APB265">
        <v>7</v>
      </c>
      <c r="APC265">
        <v>3</v>
      </c>
      <c r="APD265">
        <v>2</v>
      </c>
      <c r="APE265">
        <v>3</v>
      </c>
      <c r="APF265">
        <v>2</v>
      </c>
      <c r="APX265">
        <v>5</v>
      </c>
      <c r="APY265">
        <v>2</v>
      </c>
      <c r="APZ265">
        <v>4</v>
      </c>
      <c r="AQA265">
        <v>2</v>
      </c>
      <c r="AQB265">
        <v>2</v>
      </c>
      <c r="AQC265">
        <v>1</v>
      </c>
      <c r="AQD265">
        <v>1</v>
      </c>
      <c r="AQE265">
        <v>3</v>
      </c>
      <c r="AQV265">
        <v>5</v>
      </c>
      <c r="AQW265">
        <v>4</v>
      </c>
      <c r="AQX265">
        <v>4</v>
      </c>
      <c r="AQY265">
        <v>2</v>
      </c>
      <c r="AQZ265">
        <v>2</v>
      </c>
      <c r="ARA265">
        <v>4</v>
      </c>
      <c r="ARB265">
        <v>5</v>
      </c>
      <c r="ARC265">
        <v>3</v>
      </c>
      <c r="ART265">
        <v>5</v>
      </c>
      <c r="ARU265">
        <v>4</v>
      </c>
      <c r="ARV265">
        <v>4</v>
      </c>
      <c r="ARW265">
        <v>4</v>
      </c>
      <c r="ARX265">
        <v>1</v>
      </c>
      <c r="ARY265">
        <v>2</v>
      </c>
      <c r="ARZ265">
        <v>3</v>
      </c>
      <c r="ASA265">
        <v>1</v>
      </c>
      <c r="AUN265">
        <v>2</v>
      </c>
      <c r="AUO265">
        <v>5</v>
      </c>
      <c r="AUP265">
        <v>4</v>
      </c>
      <c r="AUQ265">
        <v>6</v>
      </c>
      <c r="AUS265">
        <v>4</v>
      </c>
      <c r="AUT265">
        <v>1</v>
      </c>
      <c r="AUU265">
        <v>3</v>
      </c>
      <c r="AVL265">
        <v>4</v>
      </c>
      <c r="AVM265">
        <v>3</v>
      </c>
      <c r="AVN265">
        <v>4</v>
      </c>
      <c r="AVO265">
        <v>5</v>
      </c>
      <c r="AVP265">
        <v>3</v>
      </c>
      <c r="AVQ265">
        <v>4</v>
      </c>
      <c r="AVR265">
        <v>4</v>
      </c>
      <c r="AVS265">
        <v>2</v>
      </c>
      <c r="AWJ265">
        <v>1</v>
      </c>
      <c r="AWK265">
        <v>5</v>
      </c>
      <c r="AWL265">
        <v>3</v>
      </c>
      <c r="AWM265">
        <v>5</v>
      </c>
      <c r="AWO265">
        <v>3</v>
      </c>
      <c r="AWP265">
        <v>2</v>
      </c>
      <c r="AXH265">
        <v>5</v>
      </c>
      <c r="AXI265">
        <v>5</v>
      </c>
      <c r="AXJ265">
        <v>2</v>
      </c>
      <c r="AXK265">
        <v>3</v>
      </c>
      <c r="AXL265">
        <v>4</v>
      </c>
      <c r="AXM265">
        <v>4</v>
      </c>
      <c r="AXN265">
        <v>3</v>
      </c>
      <c r="AXO265">
        <v>4</v>
      </c>
      <c r="AYF265">
        <v>3</v>
      </c>
      <c r="AYG265">
        <v>3</v>
      </c>
      <c r="AYH265">
        <v>5</v>
      </c>
      <c r="AYI265">
        <v>1</v>
      </c>
      <c r="AYJ265">
        <v>1</v>
      </c>
      <c r="AYK265">
        <v>5</v>
      </c>
      <c r="AYL265">
        <v>3</v>
      </c>
      <c r="BAY265">
        <v>1</v>
      </c>
      <c r="BAZ265">
        <v>4</v>
      </c>
      <c r="BBA265">
        <v>1</v>
      </c>
      <c r="BBB265">
        <v>4</v>
      </c>
      <c r="BBC265">
        <v>2</v>
      </c>
      <c r="BBE265">
        <v>2</v>
      </c>
      <c r="BBF265">
        <v>2</v>
      </c>
      <c r="BBG265">
        <v>3</v>
      </c>
      <c r="BBX265">
        <v>2</v>
      </c>
      <c r="BBY265">
        <v>6</v>
      </c>
      <c r="BBZ265">
        <v>4</v>
      </c>
      <c r="BCA265">
        <v>9</v>
      </c>
      <c r="BCB265">
        <v>3</v>
      </c>
      <c r="BCC265">
        <v>2</v>
      </c>
      <c r="BCD265">
        <v>1</v>
      </c>
      <c r="BCE265">
        <v>4</v>
      </c>
      <c r="BCF265">
        <v>1</v>
      </c>
      <c r="BDA265">
        <v>1</v>
      </c>
      <c r="BDT265">
        <v>6</v>
      </c>
      <c r="BDU265">
        <v>7</v>
      </c>
      <c r="BDV265">
        <v>1</v>
      </c>
      <c r="BDW265">
        <v>1</v>
      </c>
      <c r="BDY265">
        <v>4</v>
      </c>
      <c r="BDZ265">
        <v>2</v>
      </c>
      <c r="BEA265">
        <v>1</v>
      </c>
      <c r="BER265">
        <v>3</v>
      </c>
      <c r="BES265">
        <v>2</v>
      </c>
      <c r="BET265">
        <v>4</v>
      </c>
      <c r="BEU265">
        <v>1</v>
      </c>
      <c r="BEV265">
        <v>3</v>
      </c>
      <c r="BEW265">
        <v>1</v>
      </c>
      <c r="BEX265">
        <v>2</v>
      </c>
      <c r="BEY265">
        <v>1</v>
      </c>
      <c r="BHL265">
        <v>5</v>
      </c>
      <c r="BHM265">
        <v>4</v>
      </c>
      <c r="BHN265">
        <v>4</v>
      </c>
      <c r="BHO265">
        <v>3</v>
      </c>
      <c r="BHQ265">
        <v>3</v>
      </c>
      <c r="BHR265">
        <v>1</v>
      </c>
      <c r="BIJ265">
        <v>4</v>
      </c>
      <c r="BIK265">
        <v>5</v>
      </c>
      <c r="BIL265">
        <v>4</v>
      </c>
      <c r="BIM265">
        <v>2</v>
      </c>
      <c r="BIN265">
        <v>1</v>
      </c>
      <c r="BIO265">
        <v>1</v>
      </c>
      <c r="BIP265">
        <v>1</v>
      </c>
      <c r="BIQ265">
        <v>1</v>
      </c>
      <c r="BJH265">
        <v>5</v>
      </c>
      <c r="BJI265">
        <v>3</v>
      </c>
      <c r="BJJ265">
        <v>3</v>
      </c>
      <c r="BJK265">
        <v>3</v>
      </c>
      <c r="BJM265">
        <v>2</v>
      </c>
      <c r="BJN265">
        <v>1</v>
      </c>
      <c r="BJO265">
        <v>3</v>
      </c>
      <c r="BKF265">
        <v>5</v>
      </c>
      <c r="BKG265">
        <v>1</v>
      </c>
      <c r="BKH265">
        <v>3</v>
      </c>
      <c r="BKI265">
        <v>3</v>
      </c>
      <c r="BKK265">
        <v>2</v>
      </c>
      <c r="BKL265">
        <v>2</v>
      </c>
      <c r="BKM265">
        <v>1</v>
      </c>
      <c r="BLD265">
        <v>2</v>
      </c>
      <c r="BLE265">
        <v>1</v>
      </c>
      <c r="BLF265">
        <v>3</v>
      </c>
      <c r="BLG265">
        <v>1</v>
      </c>
      <c r="BLH265">
        <v>1</v>
      </c>
      <c r="BLI265">
        <v>1</v>
      </c>
      <c r="BLJ265">
        <v>1</v>
      </c>
      <c r="BNX265">
        <v>5</v>
      </c>
      <c r="BNY265">
        <v>2</v>
      </c>
      <c r="BNZ265">
        <v>7</v>
      </c>
      <c r="BOB265">
        <v>1</v>
      </c>
      <c r="BOC265">
        <v>2</v>
      </c>
      <c r="BOD265">
        <v>2</v>
      </c>
      <c r="BOE265">
        <v>2</v>
      </c>
      <c r="BOV265">
        <v>5</v>
      </c>
      <c r="BOW265">
        <v>4</v>
      </c>
      <c r="BOX265">
        <v>5</v>
      </c>
      <c r="BOY265">
        <v>8</v>
      </c>
      <c r="BOZ265">
        <v>3</v>
      </c>
      <c r="BPA265">
        <v>4</v>
      </c>
      <c r="BPB265">
        <v>2</v>
      </c>
      <c r="BPC265">
        <v>1</v>
      </c>
      <c r="BPT265">
        <v>4</v>
      </c>
      <c r="BPU265">
        <v>3</v>
      </c>
      <c r="BPV265">
        <v>4</v>
      </c>
      <c r="BPW265">
        <v>5</v>
      </c>
      <c r="BPX265">
        <v>1</v>
      </c>
      <c r="BPY265">
        <v>2</v>
      </c>
      <c r="BPZ265">
        <v>3</v>
      </c>
      <c r="BQR265">
        <v>4</v>
      </c>
      <c r="BQS265">
        <v>5</v>
      </c>
      <c r="BQT265">
        <v>7</v>
      </c>
      <c r="BQU265">
        <v>3</v>
      </c>
      <c r="BQW265">
        <v>2</v>
      </c>
      <c r="BQX265">
        <v>3</v>
      </c>
      <c r="BQY265">
        <v>4</v>
      </c>
      <c r="BRP265">
        <v>5</v>
      </c>
      <c r="BRQ265">
        <v>6</v>
      </c>
      <c r="BRR265">
        <v>2</v>
      </c>
      <c r="BRT265">
        <v>1</v>
      </c>
      <c r="BRU265">
        <v>3</v>
      </c>
      <c r="BRV265">
        <v>1</v>
      </c>
      <c r="BRW265">
        <v>1</v>
      </c>
      <c r="BUJ265">
        <v>5</v>
      </c>
      <c r="BUK265">
        <v>7</v>
      </c>
      <c r="BUL265">
        <v>3</v>
      </c>
      <c r="BUM265">
        <v>6</v>
      </c>
      <c r="BUN265">
        <v>1</v>
      </c>
      <c r="BUO265">
        <v>3</v>
      </c>
      <c r="BUP265">
        <v>4</v>
      </c>
      <c r="BUQ265">
        <v>3</v>
      </c>
      <c r="BVH265">
        <v>3</v>
      </c>
      <c r="BVI265">
        <v>2</v>
      </c>
      <c r="BVJ265">
        <v>2</v>
      </c>
      <c r="BVL265">
        <v>5</v>
      </c>
      <c r="BVM265">
        <v>1</v>
      </c>
      <c r="BVN265">
        <v>2</v>
      </c>
      <c r="BVO265">
        <v>2</v>
      </c>
      <c r="BWF265">
        <v>7</v>
      </c>
      <c r="BWG265">
        <v>6</v>
      </c>
      <c r="BWH265">
        <v>3</v>
      </c>
      <c r="BWI265">
        <v>2</v>
      </c>
      <c r="BWJ265">
        <v>1</v>
      </c>
      <c r="BWK265">
        <v>5</v>
      </c>
      <c r="BWL265">
        <v>1</v>
      </c>
      <c r="BXD265">
        <v>3</v>
      </c>
      <c r="BXE265">
        <v>7</v>
      </c>
      <c r="BXF265">
        <v>2</v>
      </c>
      <c r="BXG265">
        <v>4</v>
      </c>
      <c r="BXH265">
        <v>1</v>
      </c>
      <c r="BXI265">
        <v>2</v>
      </c>
      <c r="BXJ265">
        <v>5</v>
      </c>
      <c r="BXK265">
        <v>4</v>
      </c>
      <c r="BYB265">
        <v>3</v>
      </c>
      <c r="BYC265">
        <v>2</v>
      </c>
      <c r="BYD265">
        <v>1</v>
      </c>
      <c r="BYE265">
        <v>2</v>
      </c>
      <c r="BYG265">
        <v>1</v>
      </c>
      <c r="BYI265">
        <v>2</v>
      </c>
      <c r="CAV265">
        <v>4</v>
      </c>
      <c r="CAW265">
        <v>1</v>
      </c>
      <c r="CAX265">
        <v>7</v>
      </c>
      <c r="CAY265">
        <v>5</v>
      </c>
      <c r="CAZ265">
        <v>3</v>
      </c>
      <c r="CBA265">
        <v>3</v>
      </c>
      <c r="CBB265">
        <v>4</v>
      </c>
      <c r="CBC265">
        <v>2</v>
      </c>
      <c r="CBT265">
        <v>3</v>
      </c>
      <c r="CBU265">
        <v>1</v>
      </c>
      <c r="CBV265">
        <v>4</v>
      </c>
      <c r="CBW265">
        <v>3</v>
      </c>
      <c r="CBY265">
        <v>1</v>
      </c>
      <c r="CBZ265">
        <v>1</v>
      </c>
      <c r="CCA265">
        <v>2</v>
      </c>
      <c r="CCR265">
        <v>4</v>
      </c>
      <c r="CCS265">
        <v>2</v>
      </c>
      <c r="CCT265">
        <v>3</v>
      </c>
      <c r="CCU265">
        <v>2</v>
      </c>
      <c r="CCW265">
        <v>3</v>
      </c>
      <c r="CDP265">
        <v>3</v>
      </c>
      <c r="CDQ265">
        <v>3</v>
      </c>
      <c r="CDR265">
        <v>2</v>
      </c>
      <c r="CDS265">
        <v>2</v>
      </c>
      <c r="CDT265">
        <v>1</v>
      </c>
      <c r="CDU265">
        <v>2</v>
      </c>
      <c r="CDV265">
        <v>1</v>
      </c>
      <c r="CEN265">
        <v>5</v>
      </c>
      <c r="CEO265">
        <v>4</v>
      </c>
      <c r="CEP265">
        <v>4</v>
      </c>
      <c r="CEQ265">
        <v>3</v>
      </c>
      <c r="CET265">
        <v>1</v>
      </c>
      <c r="CEU265">
        <v>1</v>
      </c>
      <c r="CHX265">
        <v>1</v>
      </c>
      <c r="CIF265">
        <v>3</v>
      </c>
      <c r="CIG265">
        <v>7</v>
      </c>
      <c r="CIH265">
        <v>6</v>
      </c>
      <c r="CII265">
        <v>4</v>
      </c>
      <c r="CIJ265">
        <v>1</v>
      </c>
      <c r="CIK265">
        <v>1</v>
      </c>
      <c r="CIL265">
        <v>1</v>
      </c>
      <c r="CIM265">
        <v>2</v>
      </c>
      <c r="CJD265">
        <v>6</v>
      </c>
      <c r="CJE265">
        <v>3</v>
      </c>
      <c r="CJF265">
        <v>3</v>
      </c>
      <c r="CJG265">
        <v>3</v>
      </c>
      <c r="CJH265">
        <v>1</v>
      </c>
      <c r="CJI265">
        <v>3</v>
      </c>
      <c r="CKB265">
        <v>3</v>
      </c>
      <c r="CKC265">
        <v>5</v>
      </c>
      <c r="CKD265">
        <v>5</v>
      </c>
      <c r="CKE265">
        <v>1</v>
      </c>
      <c r="CKF265">
        <v>2</v>
      </c>
      <c r="CKG265">
        <v>1</v>
      </c>
      <c r="CKH265">
        <v>5</v>
      </c>
      <c r="CKI265">
        <v>3</v>
      </c>
      <c r="CKZ265">
        <v>6</v>
      </c>
      <c r="CLA265">
        <v>8</v>
      </c>
      <c r="CLB265">
        <v>5</v>
      </c>
      <c r="CLC265">
        <v>2</v>
      </c>
      <c r="CLD265">
        <v>2</v>
      </c>
      <c r="CLE265">
        <v>2</v>
      </c>
      <c r="CLF265">
        <v>2</v>
      </c>
      <c r="CLG265">
        <v>2</v>
      </c>
      <c r="CNT265">
        <v>4</v>
      </c>
      <c r="CNU265">
        <v>4</v>
      </c>
      <c r="CNV265">
        <v>2</v>
      </c>
      <c r="CNW265">
        <v>3</v>
      </c>
      <c r="COA265">
        <v>1</v>
      </c>
      <c r="COR265">
        <v>1</v>
      </c>
      <c r="COS265">
        <v>5</v>
      </c>
      <c r="COT265">
        <v>5</v>
      </c>
      <c r="COU265">
        <v>7</v>
      </c>
      <c r="COV265">
        <v>2</v>
      </c>
      <c r="COW265">
        <v>2</v>
      </c>
      <c r="COX265">
        <v>3</v>
      </c>
      <c r="COY265">
        <v>3</v>
      </c>
      <c r="CPP265">
        <v>8</v>
      </c>
      <c r="CPQ265">
        <v>1</v>
      </c>
      <c r="CPR265">
        <v>1</v>
      </c>
      <c r="CPS265">
        <v>6</v>
      </c>
      <c r="CPT265">
        <v>2</v>
      </c>
      <c r="CPU265">
        <v>3</v>
      </c>
      <c r="CPV265">
        <v>3</v>
      </c>
      <c r="CPW265">
        <v>2</v>
      </c>
      <c r="CQN265">
        <v>5</v>
      </c>
      <c r="CQO265">
        <v>4</v>
      </c>
      <c r="CQP265">
        <v>4</v>
      </c>
      <c r="CQQ265">
        <v>3</v>
      </c>
      <c r="CQS265">
        <v>1</v>
      </c>
      <c r="CQT265">
        <v>4</v>
      </c>
      <c r="CQU265">
        <v>3</v>
      </c>
      <c r="CRL265">
        <v>4</v>
      </c>
      <c r="CRM265">
        <v>5</v>
      </c>
      <c r="CRN265">
        <v>3</v>
      </c>
      <c r="CRO265">
        <v>5</v>
      </c>
      <c r="CRP265">
        <v>2</v>
      </c>
      <c r="CRQ265">
        <v>4</v>
      </c>
      <c r="CRR265">
        <v>4</v>
      </c>
      <c r="CRS265">
        <v>6</v>
      </c>
      <c r="CUF265">
        <v>4</v>
      </c>
      <c r="CUG265">
        <v>2</v>
      </c>
      <c r="CUH265">
        <v>1</v>
      </c>
      <c r="CUJ265">
        <v>3</v>
      </c>
      <c r="CUK265">
        <v>4</v>
      </c>
      <c r="CUL265">
        <v>3</v>
      </c>
      <c r="CUM265">
        <v>2</v>
      </c>
      <c r="CVD265">
        <v>2</v>
      </c>
      <c r="CVE265">
        <v>2</v>
      </c>
      <c r="CVF265">
        <v>5</v>
      </c>
      <c r="CVG265">
        <v>2</v>
      </c>
      <c r="CVH265">
        <v>3</v>
      </c>
      <c r="CVI265">
        <v>1</v>
      </c>
      <c r="CVJ265">
        <v>3</v>
      </c>
      <c r="CVK265">
        <v>5</v>
      </c>
      <c r="CWB265">
        <v>6</v>
      </c>
      <c r="CWC265">
        <v>3</v>
      </c>
      <c r="CWD265">
        <v>7</v>
      </c>
      <c r="CWE265">
        <v>1</v>
      </c>
      <c r="CWF265">
        <v>1</v>
      </c>
      <c r="CWG265">
        <v>2</v>
      </c>
      <c r="CWH265">
        <v>2</v>
      </c>
      <c r="CWI265">
        <v>2</v>
      </c>
      <c r="CWZ265">
        <v>3</v>
      </c>
      <c r="CXA265">
        <v>2</v>
      </c>
      <c r="CXB265">
        <v>3</v>
      </c>
      <c r="CXC265">
        <v>3</v>
      </c>
      <c r="CXD265">
        <v>1</v>
      </c>
      <c r="CXE265">
        <v>2</v>
      </c>
      <c r="CXF265">
        <v>3</v>
      </c>
      <c r="CXX265">
        <v>3</v>
      </c>
      <c r="CXY265">
        <v>4</v>
      </c>
      <c r="CXZ265">
        <v>5</v>
      </c>
      <c r="CYA265">
        <v>2</v>
      </c>
      <c r="CYB265">
        <v>1</v>
      </c>
      <c r="CYC265">
        <v>1</v>
      </c>
      <c r="CYE265">
        <v>1</v>
      </c>
      <c r="DAR265">
        <v>6</v>
      </c>
      <c r="DAS265">
        <v>3</v>
      </c>
      <c r="DAT265">
        <v>3</v>
      </c>
      <c r="DAU265">
        <v>3</v>
      </c>
      <c r="DAV265">
        <v>3</v>
      </c>
      <c r="DAW265">
        <v>3</v>
      </c>
      <c r="DAX265">
        <v>1</v>
      </c>
      <c r="DAY265">
        <v>1</v>
      </c>
      <c r="DBP265">
        <v>2</v>
      </c>
      <c r="DBQ265">
        <v>1</v>
      </c>
      <c r="DBR265">
        <v>1</v>
      </c>
      <c r="DBS265">
        <v>4</v>
      </c>
      <c r="DBT265">
        <v>1</v>
      </c>
      <c r="DBU265">
        <v>2</v>
      </c>
      <c r="DBV265">
        <v>2</v>
      </c>
      <c r="DBW265">
        <v>2</v>
      </c>
      <c r="DCN265">
        <v>7</v>
      </c>
      <c r="DCO265">
        <v>6</v>
      </c>
      <c r="DCP265">
        <v>4</v>
      </c>
      <c r="DCQ265">
        <v>4</v>
      </c>
      <c r="DCS265">
        <v>2</v>
      </c>
      <c r="DCU265">
        <v>1</v>
      </c>
      <c r="DDL265">
        <v>4</v>
      </c>
      <c r="DDM265">
        <v>1</v>
      </c>
      <c r="DDN265">
        <v>4</v>
      </c>
      <c r="DDO265">
        <v>3</v>
      </c>
      <c r="DDP265">
        <v>4</v>
      </c>
      <c r="DDQ265">
        <v>5</v>
      </c>
      <c r="DDR265">
        <v>4</v>
      </c>
      <c r="DDS265">
        <v>2</v>
      </c>
      <c r="DEJ265">
        <v>7</v>
      </c>
      <c r="DEK265">
        <v>4</v>
      </c>
      <c r="DEL265">
        <v>4</v>
      </c>
      <c r="DEM265">
        <v>6</v>
      </c>
      <c r="DEN265">
        <v>4</v>
      </c>
      <c r="DEO265">
        <v>2</v>
      </c>
      <c r="DEP265">
        <v>4</v>
      </c>
      <c r="DHD265">
        <v>4</v>
      </c>
      <c r="DHE265">
        <v>4</v>
      </c>
      <c r="DHF265">
        <v>4</v>
      </c>
      <c r="DHG265">
        <v>6</v>
      </c>
      <c r="DHH265">
        <v>1</v>
      </c>
      <c r="DHI265">
        <v>3</v>
      </c>
      <c r="DHK265">
        <v>1</v>
      </c>
      <c r="DHL265">
        <v>1</v>
      </c>
      <c r="DHT265">
        <f t="shared" si="4"/>
        <v>1802</v>
      </c>
    </row>
    <row r="266" spans="1:1024 1042:2032 2068:2932" x14ac:dyDescent="0.25">
      <c r="A266" s="12"/>
      <c r="B266" s="1" t="s">
        <v>3068</v>
      </c>
      <c r="K266">
        <v>2</v>
      </c>
      <c r="L266">
        <v>3</v>
      </c>
      <c r="M266">
        <v>2</v>
      </c>
      <c r="N266">
        <v>2</v>
      </c>
      <c r="BH266">
        <v>3</v>
      </c>
      <c r="BI266">
        <v>2</v>
      </c>
      <c r="BJ266">
        <v>1</v>
      </c>
      <c r="BM266">
        <v>3</v>
      </c>
      <c r="BN266">
        <v>4</v>
      </c>
      <c r="BO266">
        <v>1</v>
      </c>
      <c r="BP266">
        <v>6</v>
      </c>
      <c r="CF266">
        <v>8</v>
      </c>
      <c r="CG266">
        <v>5</v>
      </c>
      <c r="CH266">
        <v>4</v>
      </c>
      <c r="CI266">
        <v>5</v>
      </c>
      <c r="CK266">
        <v>2</v>
      </c>
      <c r="CL266">
        <v>2</v>
      </c>
      <c r="CM266">
        <v>3</v>
      </c>
      <c r="CN266">
        <v>7</v>
      </c>
      <c r="CV266">
        <v>8</v>
      </c>
      <c r="DD266">
        <v>8</v>
      </c>
      <c r="DE266">
        <v>7</v>
      </c>
      <c r="DF266">
        <v>3</v>
      </c>
      <c r="DG266">
        <v>4</v>
      </c>
      <c r="DH266">
        <v>2</v>
      </c>
      <c r="DI266">
        <v>1</v>
      </c>
      <c r="DJ266">
        <v>1</v>
      </c>
      <c r="EB266">
        <v>4</v>
      </c>
      <c r="EC266">
        <v>6</v>
      </c>
      <c r="ED266">
        <v>7</v>
      </c>
      <c r="EE266">
        <v>2</v>
      </c>
      <c r="EF266">
        <v>2</v>
      </c>
      <c r="EH266">
        <v>7</v>
      </c>
      <c r="EI266">
        <v>4</v>
      </c>
      <c r="EJ266">
        <v>1</v>
      </c>
      <c r="EZ266">
        <v>4</v>
      </c>
      <c r="FA266">
        <v>2</v>
      </c>
      <c r="FB266">
        <v>2</v>
      </c>
      <c r="FC266">
        <v>3</v>
      </c>
      <c r="FE266">
        <v>3</v>
      </c>
      <c r="FF266">
        <v>3</v>
      </c>
      <c r="FG266">
        <v>2</v>
      </c>
      <c r="FH266">
        <v>10</v>
      </c>
      <c r="FI266">
        <v>1</v>
      </c>
      <c r="FW266">
        <v>6</v>
      </c>
      <c r="FX266">
        <v>2</v>
      </c>
      <c r="FY266">
        <v>1</v>
      </c>
      <c r="FZ266">
        <v>3</v>
      </c>
      <c r="HT266">
        <v>8</v>
      </c>
      <c r="HU266">
        <v>7</v>
      </c>
      <c r="HV266">
        <v>4</v>
      </c>
      <c r="HW266">
        <v>5</v>
      </c>
      <c r="HX266">
        <v>2</v>
      </c>
      <c r="HY266">
        <v>1</v>
      </c>
      <c r="HZ266">
        <v>1</v>
      </c>
      <c r="IA266">
        <v>2</v>
      </c>
      <c r="IB266">
        <v>11</v>
      </c>
      <c r="IR266">
        <v>7</v>
      </c>
      <c r="IS266">
        <v>9</v>
      </c>
      <c r="IT266">
        <v>1</v>
      </c>
      <c r="IU266">
        <v>3</v>
      </c>
      <c r="IV266">
        <v>1</v>
      </c>
      <c r="IW266">
        <v>2</v>
      </c>
      <c r="IX266">
        <v>5</v>
      </c>
      <c r="IY266">
        <v>7</v>
      </c>
      <c r="IZ266">
        <v>1</v>
      </c>
      <c r="JP266">
        <v>8</v>
      </c>
      <c r="JQ266">
        <v>6</v>
      </c>
      <c r="JR266">
        <v>5</v>
      </c>
      <c r="JS266">
        <v>5</v>
      </c>
      <c r="JT266">
        <v>1</v>
      </c>
      <c r="JU266">
        <v>1</v>
      </c>
      <c r="JV266">
        <v>7</v>
      </c>
      <c r="JW266">
        <v>4</v>
      </c>
      <c r="JX266">
        <v>8</v>
      </c>
      <c r="KN266">
        <v>11</v>
      </c>
      <c r="KO266">
        <v>5</v>
      </c>
      <c r="KP266">
        <v>1</v>
      </c>
      <c r="KQ266">
        <v>2</v>
      </c>
      <c r="KS266">
        <v>2</v>
      </c>
      <c r="KT266">
        <v>2</v>
      </c>
      <c r="KU266">
        <v>4</v>
      </c>
      <c r="KV266">
        <v>11</v>
      </c>
      <c r="LL266">
        <v>9</v>
      </c>
      <c r="LM266">
        <v>3</v>
      </c>
      <c r="LN266">
        <v>4</v>
      </c>
      <c r="LO266">
        <v>6</v>
      </c>
      <c r="LP266">
        <v>1</v>
      </c>
      <c r="LQ266">
        <v>2</v>
      </c>
      <c r="LT266">
        <v>5</v>
      </c>
      <c r="ML266">
        <v>8</v>
      </c>
      <c r="MM266">
        <v>2</v>
      </c>
      <c r="OF266">
        <v>1</v>
      </c>
      <c r="OG266">
        <v>2</v>
      </c>
      <c r="OH266">
        <v>3</v>
      </c>
      <c r="OI266">
        <v>2</v>
      </c>
      <c r="OJ266">
        <v>1</v>
      </c>
      <c r="OK266">
        <v>1</v>
      </c>
      <c r="OL266">
        <v>1</v>
      </c>
      <c r="OM266">
        <v>6</v>
      </c>
      <c r="ON266">
        <v>7</v>
      </c>
      <c r="PD266">
        <v>4</v>
      </c>
      <c r="PE266">
        <v>2</v>
      </c>
      <c r="PF266">
        <v>1</v>
      </c>
      <c r="PG266">
        <v>4</v>
      </c>
      <c r="PH266">
        <v>3</v>
      </c>
      <c r="PJ266">
        <v>3</v>
      </c>
      <c r="PK266">
        <v>9</v>
      </c>
      <c r="PL266">
        <v>1</v>
      </c>
      <c r="QB266">
        <v>3</v>
      </c>
      <c r="QC266">
        <v>3</v>
      </c>
      <c r="QD266">
        <v>6</v>
      </c>
      <c r="QE266">
        <v>1</v>
      </c>
      <c r="QF266">
        <v>1</v>
      </c>
      <c r="QG266">
        <v>1</v>
      </c>
      <c r="QI266">
        <v>4</v>
      </c>
      <c r="QJ266">
        <v>8</v>
      </c>
      <c r="QZ266">
        <v>8</v>
      </c>
      <c r="RA266">
        <v>3</v>
      </c>
      <c r="RB266">
        <v>2</v>
      </c>
      <c r="RD266">
        <v>1</v>
      </c>
      <c r="RE266">
        <v>2</v>
      </c>
      <c r="RF266">
        <v>3</v>
      </c>
      <c r="RG266">
        <v>4</v>
      </c>
      <c r="RH266">
        <v>8</v>
      </c>
      <c r="RI266">
        <v>4</v>
      </c>
      <c r="RX266">
        <v>7</v>
      </c>
      <c r="RY266">
        <v>4</v>
      </c>
      <c r="RZ266">
        <v>5</v>
      </c>
      <c r="SA266">
        <v>2</v>
      </c>
      <c r="SC266">
        <v>1</v>
      </c>
      <c r="SD266">
        <v>3</v>
      </c>
      <c r="SE266">
        <v>3</v>
      </c>
      <c r="SF266">
        <v>4</v>
      </c>
      <c r="SU266">
        <v>4</v>
      </c>
      <c r="SV266">
        <v>3</v>
      </c>
      <c r="SW266">
        <v>4</v>
      </c>
      <c r="SX266">
        <v>1</v>
      </c>
      <c r="UR266">
        <v>4</v>
      </c>
      <c r="US266">
        <v>6</v>
      </c>
      <c r="UT266">
        <v>2</v>
      </c>
      <c r="UU266">
        <v>1</v>
      </c>
      <c r="UV266">
        <v>1</v>
      </c>
      <c r="UW266">
        <v>1</v>
      </c>
      <c r="UX266">
        <v>2</v>
      </c>
      <c r="UY266">
        <v>1</v>
      </c>
      <c r="UZ266">
        <v>7</v>
      </c>
      <c r="VP266">
        <v>4</v>
      </c>
      <c r="VQ266">
        <v>6</v>
      </c>
      <c r="VR266">
        <v>3</v>
      </c>
      <c r="VS266">
        <v>1</v>
      </c>
      <c r="VT266">
        <v>2</v>
      </c>
      <c r="VU266">
        <v>1</v>
      </c>
      <c r="VV266">
        <v>1</v>
      </c>
      <c r="VW266">
        <v>4</v>
      </c>
      <c r="VX266">
        <v>5</v>
      </c>
      <c r="VY266">
        <v>7</v>
      </c>
      <c r="WN266">
        <v>8</v>
      </c>
      <c r="WO266">
        <v>2</v>
      </c>
      <c r="WP266">
        <v>2</v>
      </c>
      <c r="WQ266">
        <v>3</v>
      </c>
      <c r="WS266">
        <v>1</v>
      </c>
      <c r="WU266">
        <v>1</v>
      </c>
      <c r="WV266">
        <v>8</v>
      </c>
      <c r="XL266">
        <v>7</v>
      </c>
      <c r="XM266">
        <v>7</v>
      </c>
      <c r="XN266">
        <v>2</v>
      </c>
      <c r="XO266">
        <v>3</v>
      </c>
      <c r="XP266">
        <v>2</v>
      </c>
      <c r="XR266">
        <v>4</v>
      </c>
      <c r="XS266">
        <v>1</v>
      </c>
      <c r="XT266">
        <v>7</v>
      </c>
      <c r="YJ266">
        <v>4</v>
      </c>
      <c r="YK266">
        <v>6</v>
      </c>
      <c r="YL266">
        <v>6</v>
      </c>
      <c r="YM266">
        <v>6</v>
      </c>
      <c r="YN266">
        <v>1</v>
      </c>
      <c r="YO266">
        <v>3</v>
      </c>
      <c r="YP266">
        <v>1</v>
      </c>
      <c r="YQ266">
        <v>2</v>
      </c>
      <c r="YR266">
        <v>1</v>
      </c>
      <c r="YS266">
        <v>7</v>
      </c>
      <c r="ABD266">
        <v>6</v>
      </c>
      <c r="ABE266">
        <v>4</v>
      </c>
      <c r="ABF266">
        <v>4</v>
      </c>
      <c r="ABG266">
        <v>5</v>
      </c>
      <c r="ABH266">
        <v>2</v>
      </c>
      <c r="ABI266">
        <v>1</v>
      </c>
      <c r="ABJ266">
        <v>7</v>
      </c>
      <c r="ACA266">
        <v>1</v>
      </c>
      <c r="ACB266">
        <v>13</v>
      </c>
      <c r="ACC266">
        <v>6</v>
      </c>
      <c r="ACD266">
        <v>4</v>
      </c>
      <c r="ACE266">
        <v>8</v>
      </c>
      <c r="ACG266">
        <v>2</v>
      </c>
      <c r="ACH266">
        <v>7</v>
      </c>
      <c r="ACI266">
        <v>3</v>
      </c>
      <c r="ACJ266">
        <v>6</v>
      </c>
      <c r="ACZ266">
        <v>4</v>
      </c>
      <c r="ADA266">
        <v>7</v>
      </c>
      <c r="ADB266">
        <v>6</v>
      </c>
      <c r="ADC266">
        <v>6</v>
      </c>
      <c r="ADD266">
        <v>4</v>
      </c>
      <c r="ADE266">
        <v>4</v>
      </c>
      <c r="ADF266">
        <v>2</v>
      </c>
      <c r="ADG266">
        <v>6</v>
      </c>
      <c r="ADH266">
        <v>4</v>
      </c>
      <c r="AEV266">
        <v>7</v>
      </c>
      <c r="AEW266">
        <v>4</v>
      </c>
      <c r="AEX266">
        <v>3</v>
      </c>
      <c r="AEY266">
        <v>4</v>
      </c>
      <c r="AFA266">
        <v>1</v>
      </c>
      <c r="AFB266">
        <v>5</v>
      </c>
      <c r="AFC266">
        <v>8</v>
      </c>
      <c r="AFD266">
        <v>4</v>
      </c>
      <c r="AFS266">
        <v>3</v>
      </c>
      <c r="AFT266">
        <v>3</v>
      </c>
      <c r="AFU266">
        <v>1</v>
      </c>
      <c r="AFV266">
        <v>2</v>
      </c>
      <c r="AHP266">
        <v>4</v>
      </c>
      <c r="AHQ266">
        <v>4</v>
      </c>
      <c r="AHR266">
        <v>4</v>
      </c>
      <c r="AHS266">
        <v>3</v>
      </c>
      <c r="AHU266">
        <v>1</v>
      </c>
      <c r="AHV266">
        <v>3</v>
      </c>
      <c r="AHW266">
        <v>2</v>
      </c>
      <c r="AHX266">
        <v>12</v>
      </c>
      <c r="AHY266">
        <v>1</v>
      </c>
      <c r="AIN266">
        <v>5</v>
      </c>
      <c r="AIO266">
        <v>6</v>
      </c>
      <c r="AIP266">
        <v>3</v>
      </c>
      <c r="AIQ266">
        <v>8</v>
      </c>
      <c r="AIR266">
        <v>1</v>
      </c>
      <c r="AIS266">
        <v>1</v>
      </c>
      <c r="AIT266">
        <v>5</v>
      </c>
      <c r="AIU266">
        <v>6</v>
      </c>
      <c r="AIV266">
        <v>8</v>
      </c>
      <c r="AJL266">
        <v>7</v>
      </c>
      <c r="AJM266">
        <v>9</v>
      </c>
      <c r="AJN266">
        <v>2</v>
      </c>
      <c r="AJO266">
        <v>2</v>
      </c>
      <c r="AJP266">
        <v>4</v>
      </c>
      <c r="AJQ266">
        <v>1</v>
      </c>
      <c r="AJR266">
        <v>3</v>
      </c>
      <c r="AJS266">
        <v>2</v>
      </c>
      <c r="AJT266">
        <v>10</v>
      </c>
      <c r="AJU266">
        <v>1</v>
      </c>
      <c r="AKJ266">
        <v>4</v>
      </c>
      <c r="AKK266">
        <v>5</v>
      </c>
      <c r="AKL266">
        <v>3</v>
      </c>
      <c r="AKM266">
        <v>4</v>
      </c>
      <c r="AKN266">
        <v>3</v>
      </c>
      <c r="AKO266">
        <v>2</v>
      </c>
      <c r="AKP266">
        <v>2</v>
      </c>
      <c r="AKQ266">
        <v>3</v>
      </c>
      <c r="AKR266">
        <v>9</v>
      </c>
      <c r="ALH266">
        <v>8</v>
      </c>
      <c r="ALI266">
        <v>8</v>
      </c>
      <c r="ALJ266">
        <v>5</v>
      </c>
      <c r="ALK266">
        <v>1</v>
      </c>
      <c r="ALL266">
        <v>1</v>
      </c>
      <c r="ALM266">
        <v>4</v>
      </c>
      <c r="ALN266">
        <v>3</v>
      </c>
      <c r="ALO266">
        <v>3</v>
      </c>
      <c r="ALP266">
        <v>14</v>
      </c>
      <c r="ALQ266">
        <v>2</v>
      </c>
      <c r="AME266">
        <v>5</v>
      </c>
      <c r="AMF266">
        <v>4</v>
      </c>
      <c r="AMG266">
        <v>5</v>
      </c>
      <c r="AMH266">
        <v>4</v>
      </c>
      <c r="AOB266">
        <v>6</v>
      </c>
      <c r="AOC266">
        <v>7</v>
      </c>
      <c r="AOD266">
        <v>5</v>
      </c>
      <c r="AOE266">
        <v>4</v>
      </c>
      <c r="AOG266">
        <v>1</v>
      </c>
      <c r="AOH266">
        <v>3</v>
      </c>
      <c r="AOI266">
        <v>3</v>
      </c>
      <c r="AOJ266">
        <v>16</v>
      </c>
      <c r="AOR266">
        <v>1</v>
      </c>
      <c r="AOZ266">
        <v>6</v>
      </c>
      <c r="APA266">
        <v>9</v>
      </c>
      <c r="APB266">
        <v>2</v>
      </c>
      <c r="APC266">
        <v>3</v>
      </c>
      <c r="APD266">
        <v>5</v>
      </c>
      <c r="APE266">
        <v>3</v>
      </c>
      <c r="APF266">
        <v>3</v>
      </c>
      <c r="APG266">
        <v>3</v>
      </c>
      <c r="APH266">
        <v>8</v>
      </c>
      <c r="APX266">
        <v>4</v>
      </c>
      <c r="APY266">
        <v>5</v>
      </c>
      <c r="APZ266">
        <v>3</v>
      </c>
      <c r="AQA266">
        <v>6</v>
      </c>
      <c r="AQE266">
        <v>4</v>
      </c>
      <c r="AQF266">
        <v>9</v>
      </c>
      <c r="AQV266">
        <v>5</v>
      </c>
      <c r="AQW266">
        <v>4</v>
      </c>
      <c r="AQX266">
        <v>5</v>
      </c>
      <c r="AQY266">
        <v>5</v>
      </c>
      <c r="AQZ266">
        <v>2</v>
      </c>
      <c r="ARA266">
        <v>1</v>
      </c>
      <c r="ARB266">
        <v>1</v>
      </c>
      <c r="ARC266">
        <v>3</v>
      </c>
      <c r="ARD266">
        <v>8</v>
      </c>
      <c r="ARE266">
        <v>1</v>
      </c>
      <c r="ART266">
        <v>9</v>
      </c>
      <c r="ARU266">
        <v>8</v>
      </c>
      <c r="ARV266">
        <v>7</v>
      </c>
      <c r="ARW266">
        <v>7</v>
      </c>
      <c r="ARX266">
        <v>1</v>
      </c>
      <c r="ARY266">
        <v>2</v>
      </c>
      <c r="ARZ266">
        <v>3</v>
      </c>
      <c r="ASA266">
        <v>7</v>
      </c>
      <c r="ASQ266">
        <v>6</v>
      </c>
      <c r="ASR266">
        <v>4</v>
      </c>
      <c r="ASS266">
        <v>5</v>
      </c>
      <c r="AST266">
        <v>3</v>
      </c>
      <c r="AUN266">
        <v>9</v>
      </c>
      <c r="AUO266">
        <v>8</v>
      </c>
      <c r="AUP266">
        <v>8</v>
      </c>
      <c r="AUQ266">
        <v>6</v>
      </c>
      <c r="AUR266">
        <v>2</v>
      </c>
      <c r="AUS266">
        <v>3</v>
      </c>
      <c r="AUT266">
        <v>2</v>
      </c>
      <c r="AUU266">
        <v>1</v>
      </c>
      <c r="AUV266">
        <v>6</v>
      </c>
      <c r="AVL266">
        <v>7</v>
      </c>
      <c r="AVM266">
        <v>6</v>
      </c>
      <c r="AVN266">
        <v>4</v>
      </c>
      <c r="AVO266">
        <v>3</v>
      </c>
      <c r="AVP266">
        <v>2</v>
      </c>
      <c r="AVR266">
        <v>7</v>
      </c>
      <c r="AVS266">
        <v>4</v>
      </c>
      <c r="AVT266">
        <v>10</v>
      </c>
      <c r="AVU266">
        <v>2</v>
      </c>
      <c r="AWI266">
        <v>1</v>
      </c>
      <c r="AWJ266">
        <v>10</v>
      </c>
      <c r="AWK266">
        <v>8</v>
      </c>
      <c r="AWL266">
        <v>4</v>
      </c>
      <c r="AWM266">
        <v>3</v>
      </c>
      <c r="AWN266">
        <v>4</v>
      </c>
      <c r="AWP266">
        <v>2</v>
      </c>
      <c r="AWQ266">
        <v>5</v>
      </c>
      <c r="AWR266">
        <v>1</v>
      </c>
      <c r="AXH266">
        <v>6</v>
      </c>
      <c r="AXI266">
        <v>2</v>
      </c>
      <c r="AXJ266">
        <v>6</v>
      </c>
      <c r="AXK266">
        <v>4</v>
      </c>
      <c r="AXL266">
        <v>1</v>
      </c>
      <c r="AXN266">
        <v>5</v>
      </c>
      <c r="AXO266">
        <v>4</v>
      </c>
      <c r="AXP266">
        <v>4</v>
      </c>
      <c r="AYE266">
        <v>1</v>
      </c>
      <c r="AYF266">
        <v>3</v>
      </c>
      <c r="AYG266">
        <v>6</v>
      </c>
      <c r="AYH266">
        <v>7</v>
      </c>
      <c r="AYI266">
        <v>5</v>
      </c>
      <c r="AYJ266">
        <v>4</v>
      </c>
      <c r="AYK266">
        <v>3</v>
      </c>
      <c r="AYL266">
        <v>4</v>
      </c>
      <c r="AYM266">
        <v>2</v>
      </c>
      <c r="AYN266">
        <v>5</v>
      </c>
      <c r="AYO266">
        <v>3</v>
      </c>
      <c r="AZC266">
        <v>8</v>
      </c>
      <c r="AZD266">
        <v>5</v>
      </c>
      <c r="AZE266">
        <v>5</v>
      </c>
      <c r="AZF266">
        <v>3</v>
      </c>
      <c r="AZG266">
        <v>1</v>
      </c>
      <c r="BAZ266">
        <v>2</v>
      </c>
      <c r="BBA266">
        <v>8</v>
      </c>
      <c r="BBB266">
        <v>10</v>
      </c>
      <c r="BBC266">
        <v>6</v>
      </c>
      <c r="BBD266">
        <v>2</v>
      </c>
      <c r="BBE266">
        <v>3</v>
      </c>
      <c r="BBF266">
        <v>3</v>
      </c>
      <c r="BBG266">
        <v>7</v>
      </c>
      <c r="BBH266">
        <v>5</v>
      </c>
      <c r="BBI266">
        <v>7</v>
      </c>
      <c r="BBX266">
        <v>4</v>
      </c>
      <c r="BBY266">
        <v>5</v>
      </c>
      <c r="BBZ266">
        <v>5</v>
      </c>
      <c r="BCA266">
        <v>3</v>
      </c>
      <c r="BCB266">
        <v>5</v>
      </c>
      <c r="BCC266">
        <v>2</v>
      </c>
      <c r="BCD266">
        <v>1</v>
      </c>
      <c r="BCE266">
        <v>2</v>
      </c>
      <c r="BCF266">
        <v>5</v>
      </c>
      <c r="BDD266">
        <v>1</v>
      </c>
      <c r="BDT266">
        <v>6</v>
      </c>
      <c r="BDU266">
        <v>4</v>
      </c>
      <c r="BDV266">
        <v>6</v>
      </c>
      <c r="BDW266">
        <v>5</v>
      </c>
      <c r="BDX266">
        <v>7</v>
      </c>
      <c r="BDY266">
        <v>2</v>
      </c>
      <c r="BDZ266">
        <v>3</v>
      </c>
      <c r="BEA266">
        <v>4</v>
      </c>
      <c r="BEB266">
        <v>5</v>
      </c>
      <c r="BER266">
        <v>5</v>
      </c>
      <c r="BES266">
        <v>3</v>
      </c>
      <c r="BET266">
        <v>3</v>
      </c>
      <c r="BEU266">
        <v>3</v>
      </c>
      <c r="BEW266">
        <v>3</v>
      </c>
      <c r="BEX266">
        <v>5</v>
      </c>
      <c r="BEY266">
        <v>3</v>
      </c>
      <c r="BEZ266">
        <v>5</v>
      </c>
      <c r="BFA266">
        <v>5</v>
      </c>
      <c r="BFO266">
        <v>4</v>
      </c>
      <c r="BFP266">
        <v>3</v>
      </c>
      <c r="BFQ266">
        <v>4</v>
      </c>
      <c r="BFR266">
        <v>3</v>
      </c>
      <c r="BHL266">
        <v>3</v>
      </c>
      <c r="BHM266">
        <v>3</v>
      </c>
      <c r="BHN266">
        <v>2</v>
      </c>
      <c r="BHO266">
        <v>4</v>
      </c>
      <c r="BHP266">
        <v>2</v>
      </c>
      <c r="BHQ266">
        <v>2</v>
      </c>
      <c r="BHR266">
        <v>4</v>
      </c>
      <c r="BHS266">
        <v>6</v>
      </c>
      <c r="BHT266">
        <v>6</v>
      </c>
      <c r="BHU266">
        <v>9</v>
      </c>
      <c r="BIJ266">
        <v>5</v>
      </c>
      <c r="BIK266">
        <v>6</v>
      </c>
      <c r="BIL266">
        <v>6</v>
      </c>
      <c r="BIM266">
        <v>4</v>
      </c>
      <c r="BIN266">
        <v>1</v>
      </c>
      <c r="BIO266">
        <v>3</v>
      </c>
      <c r="BIP266">
        <v>2</v>
      </c>
      <c r="BIR266">
        <v>13</v>
      </c>
      <c r="BJH266">
        <v>6</v>
      </c>
      <c r="BJI266">
        <v>5</v>
      </c>
      <c r="BJJ266">
        <v>4</v>
      </c>
      <c r="BJK266">
        <v>5</v>
      </c>
      <c r="BJL266">
        <v>1</v>
      </c>
      <c r="BJM266">
        <v>3</v>
      </c>
      <c r="BJN266">
        <v>1</v>
      </c>
      <c r="BJO266">
        <v>2</v>
      </c>
      <c r="BJP266">
        <v>8</v>
      </c>
      <c r="BKF266">
        <v>4</v>
      </c>
      <c r="BKG266">
        <v>6</v>
      </c>
      <c r="BKH266">
        <v>4</v>
      </c>
      <c r="BKI266">
        <v>4</v>
      </c>
      <c r="BKJ266">
        <v>1</v>
      </c>
      <c r="BKK266">
        <v>3</v>
      </c>
      <c r="BKM266">
        <v>7</v>
      </c>
      <c r="BKN266">
        <v>10</v>
      </c>
      <c r="BLD266">
        <v>7</v>
      </c>
      <c r="BLE266">
        <v>5</v>
      </c>
      <c r="BLF266">
        <v>2</v>
      </c>
      <c r="BLG266">
        <v>4</v>
      </c>
      <c r="BLH266">
        <v>4</v>
      </c>
      <c r="BLI266">
        <v>2</v>
      </c>
      <c r="BLJ266">
        <v>2</v>
      </c>
      <c r="BLK266">
        <v>5</v>
      </c>
      <c r="BLL266">
        <v>11</v>
      </c>
      <c r="BLM266">
        <v>3</v>
      </c>
      <c r="BMA266">
        <v>3</v>
      </c>
      <c r="BMB266">
        <v>4</v>
      </c>
      <c r="BMC266">
        <v>4</v>
      </c>
      <c r="BMD266">
        <v>6</v>
      </c>
      <c r="BME266">
        <v>2</v>
      </c>
      <c r="BNX266">
        <v>7</v>
      </c>
      <c r="BNY266">
        <v>7</v>
      </c>
      <c r="BNZ266">
        <v>8</v>
      </c>
      <c r="BOA266">
        <v>5</v>
      </c>
      <c r="BOB266">
        <v>3</v>
      </c>
      <c r="BOC266">
        <v>1</v>
      </c>
      <c r="BOD266">
        <v>5</v>
      </c>
      <c r="BOE266">
        <v>6</v>
      </c>
      <c r="BOF266">
        <v>2</v>
      </c>
      <c r="BOV266">
        <v>4</v>
      </c>
      <c r="BOW266">
        <v>6</v>
      </c>
      <c r="BOX266">
        <v>4</v>
      </c>
      <c r="BOY266">
        <v>6</v>
      </c>
      <c r="BOZ266">
        <v>5</v>
      </c>
      <c r="BPB266">
        <v>2</v>
      </c>
      <c r="BPC266">
        <v>5</v>
      </c>
      <c r="BPD266">
        <v>11</v>
      </c>
      <c r="BPE266">
        <v>1</v>
      </c>
      <c r="BPT266">
        <v>4</v>
      </c>
      <c r="BPU266">
        <v>3</v>
      </c>
      <c r="BPV266">
        <v>3</v>
      </c>
      <c r="BPX266">
        <v>2</v>
      </c>
      <c r="BPZ266">
        <v>1</v>
      </c>
      <c r="BQA266">
        <v>4</v>
      </c>
      <c r="BQB266">
        <v>12</v>
      </c>
      <c r="BQR266">
        <v>3</v>
      </c>
      <c r="BQS266">
        <v>6</v>
      </c>
      <c r="BQT266">
        <v>5</v>
      </c>
      <c r="BQU266">
        <v>3</v>
      </c>
      <c r="BQV266">
        <v>4</v>
      </c>
      <c r="BQW266">
        <v>2</v>
      </c>
      <c r="BQX266">
        <v>9</v>
      </c>
      <c r="BQY266">
        <v>3</v>
      </c>
      <c r="BQZ266">
        <v>4</v>
      </c>
      <c r="BRP266">
        <v>9</v>
      </c>
      <c r="BRQ266">
        <v>4</v>
      </c>
      <c r="BRR266">
        <v>4</v>
      </c>
      <c r="BRS266">
        <v>3</v>
      </c>
      <c r="BRT266">
        <v>2</v>
      </c>
      <c r="BRU266">
        <v>2</v>
      </c>
      <c r="BRV266">
        <v>2</v>
      </c>
      <c r="BRW266">
        <v>3</v>
      </c>
      <c r="BRX266">
        <v>10</v>
      </c>
      <c r="BSM266">
        <v>2</v>
      </c>
      <c r="BSN266">
        <v>3</v>
      </c>
      <c r="BSO266">
        <v>3</v>
      </c>
      <c r="BSP266">
        <v>4</v>
      </c>
      <c r="BSQ266">
        <v>2</v>
      </c>
      <c r="BUJ266">
        <v>8</v>
      </c>
      <c r="BUK266">
        <v>5</v>
      </c>
      <c r="BUL266">
        <v>7</v>
      </c>
      <c r="BUM266">
        <v>3</v>
      </c>
      <c r="BUO266">
        <v>2</v>
      </c>
      <c r="BUP266">
        <v>3</v>
      </c>
      <c r="BUQ266">
        <v>13</v>
      </c>
      <c r="BUR266">
        <v>1</v>
      </c>
      <c r="BUS266">
        <v>1</v>
      </c>
      <c r="BVH266">
        <v>7</v>
      </c>
      <c r="BVI266">
        <v>4</v>
      </c>
      <c r="BVJ266">
        <v>2</v>
      </c>
      <c r="BVK266">
        <v>5</v>
      </c>
      <c r="BVL266">
        <v>1</v>
      </c>
      <c r="BVM266">
        <v>3</v>
      </c>
      <c r="BVN266">
        <v>4</v>
      </c>
      <c r="BVO266">
        <v>11</v>
      </c>
      <c r="BVP266">
        <v>5</v>
      </c>
      <c r="BVX266">
        <v>2</v>
      </c>
      <c r="BWF266">
        <v>7</v>
      </c>
      <c r="BWG266">
        <v>3</v>
      </c>
      <c r="BWH266">
        <v>4</v>
      </c>
      <c r="BWI266">
        <v>5</v>
      </c>
      <c r="BWJ266">
        <v>4</v>
      </c>
      <c r="BWM266">
        <v>1</v>
      </c>
      <c r="BWN266">
        <v>3</v>
      </c>
      <c r="BXD266">
        <v>1</v>
      </c>
      <c r="BXE266">
        <v>3</v>
      </c>
      <c r="BXF266">
        <v>5</v>
      </c>
      <c r="BXG266">
        <v>2</v>
      </c>
      <c r="BYB266">
        <v>3</v>
      </c>
      <c r="BYC266">
        <v>5</v>
      </c>
      <c r="BYD266">
        <v>5</v>
      </c>
      <c r="BYE266">
        <v>6</v>
      </c>
      <c r="BYF266">
        <v>2</v>
      </c>
      <c r="BYG266">
        <v>3</v>
      </c>
      <c r="BYH266">
        <v>2</v>
      </c>
      <c r="BYI266">
        <v>1</v>
      </c>
      <c r="BYJ266">
        <v>2</v>
      </c>
      <c r="BYR266">
        <v>11</v>
      </c>
      <c r="BYY266">
        <v>3</v>
      </c>
      <c r="BYZ266">
        <v>1</v>
      </c>
      <c r="BZA266">
        <v>1</v>
      </c>
      <c r="CAV266">
        <v>8</v>
      </c>
      <c r="CAW266">
        <v>9</v>
      </c>
      <c r="CAX266">
        <v>3</v>
      </c>
      <c r="CAY266">
        <v>4</v>
      </c>
      <c r="CAZ266">
        <v>3</v>
      </c>
      <c r="CBB266">
        <v>3</v>
      </c>
      <c r="CBC266">
        <v>3</v>
      </c>
      <c r="CBD266">
        <v>1</v>
      </c>
      <c r="CBT266">
        <v>4</v>
      </c>
      <c r="CBU266">
        <v>4</v>
      </c>
      <c r="CBV266">
        <v>1</v>
      </c>
      <c r="CBW266">
        <v>3</v>
      </c>
      <c r="CBX266">
        <v>6</v>
      </c>
      <c r="CBZ266">
        <v>3</v>
      </c>
      <c r="CCA266">
        <v>3</v>
      </c>
      <c r="CCB266">
        <v>2</v>
      </c>
      <c r="CCR266">
        <v>7</v>
      </c>
      <c r="CCS266">
        <v>5</v>
      </c>
      <c r="CCT266">
        <v>6</v>
      </c>
      <c r="CCU266">
        <v>3</v>
      </c>
      <c r="CCX266">
        <v>2</v>
      </c>
      <c r="CDJ266">
        <v>1</v>
      </c>
      <c r="CDP266">
        <v>5</v>
      </c>
      <c r="CDQ266">
        <v>3</v>
      </c>
      <c r="CDR266">
        <v>2</v>
      </c>
      <c r="CDS266">
        <v>3</v>
      </c>
      <c r="CDU266">
        <v>1</v>
      </c>
      <c r="CDV266">
        <v>5</v>
      </c>
      <c r="CDW266">
        <v>4</v>
      </c>
      <c r="CDX266">
        <v>3</v>
      </c>
      <c r="CEM266">
        <v>1</v>
      </c>
      <c r="CEN266">
        <v>5</v>
      </c>
      <c r="CEO266">
        <v>5</v>
      </c>
      <c r="CEP266">
        <v>5</v>
      </c>
      <c r="CEQ266">
        <v>3</v>
      </c>
      <c r="CER266">
        <v>4</v>
      </c>
      <c r="CES266">
        <v>1</v>
      </c>
      <c r="CET266">
        <v>3</v>
      </c>
      <c r="CEU266">
        <v>5</v>
      </c>
      <c r="CEV266">
        <v>10</v>
      </c>
      <c r="CFK266">
        <v>5</v>
      </c>
      <c r="CFL266">
        <v>6</v>
      </c>
      <c r="CFM266">
        <v>2</v>
      </c>
      <c r="CFN266">
        <v>4</v>
      </c>
      <c r="CIF266">
        <v>6</v>
      </c>
      <c r="CIG266">
        <v>6</v>
      </c>
      <c r="CIH266">
        <v>3</v>
      </c>
      <c r="CII266">
        <v>5</v>
      </c>
      <c r="CIJ266">
        <v>2</v>
      </c>
      <c r="CIK266">
        <v>3</v>
      </c>
      <c r="CIL266">
        <v>2</v>
      </c>
      <c r="CIM266">
        <v>6</v>
      </c>
      <c r="CIN266">
        <v>3</v>
      </c>
      <c r="CJD266">
        <v>3</v>
      </c>
      <c r="CJE266">
        <v>3</v>
      </c>
      <c r="CJF266">
        <v>2</v>
      </c>
      <c r="CJH266">
        <v>1</v>
      </c>
      <c r="CJJ266">
        <v>5</v>
      </c>
      <c r="CJL266">
        <v>4</v>
      </c>
      <c r="CJM266">
        <v>8</v>
      </c>
      <c r="CKB266">
        <v>5</v>
      </c>
      <c r="CKC266">
        <v>5</v>
      </c>
      <c r="CKD266">
        <v>4</v>
      </c>
      <c r="CKE266">
        <v>1</v>
      </c>
      <c r="CKF266">
        <v>2</v>
      </c>
      <c r="CKG266">
        <v>1</v>
      </c>
      <c r="CKH266">
        <v>5</v>
      </c>
      <c r="CKI266">
        <v>3</v>
      </c>
      <c r="CKJ266">
        <v>8</v>
      </c>
      <c r="CKZ266">
        <v>8</v>
      </c>
      <c r="CLA266">
        <v>9</v>
      </c>
      <c r="CLB266">
        <v>8</v>
      </c>
      <c r="CLC266">
        <v>3</v>
      </c>
      <c r="CLD266">
        <v>3</v>
      </c>
      <c r="CLE266">
        <v>1</v>
      </c>
      <c r="CLF266">
        <v>2</v>
      </c>
      <c r="CLG266">
        <v>1</v>
      </c>
      <c r="CLI266">
        <v>3</v>
      </c>
      <c r="CLW266">
        <v>7</v>
      </c>
      <c r="CLX266">
        <v>7</v>
      </c>
      <c r="CLY266">
        <v>3</v>
      </c>
      <c r="CLZ266">
        <v>5</v>
      </c>
      <c r="CMA266">
        <v>2</v>
      </c>
      <c r="CNT266">
        <v>6</v>
      </c>
      <c r="CNU266">
        <v>4</v>
      </c>
      <c r="CNV266">
        <v>5</v>
      </c>
      <c r="CNW266">
        <v>6</v>
      </c>
      <c r="CNX266">
        <v>4</v>
      </c>
      <c r="CNY266">
        <v>2</v>
      </c>
      <c r="CNZ266">
        <v>1</v>
      </c>
      <c r="COA266">
        <v>6</v>
      </c>
      <c r="COB266">
        <v>6</v>
      </c>
      <c r="COR266">
        <v>5</v>
      </c>
      <c r="COS266">
        <v>5</v>
      </c>
      <c r="COT266">
        <v>5</v>
      </c>
      <c r="COU266">
        <v>8</v>
      </c>
      <c r="COV266">
        <v>1</v>
      </c>
      <c r="COW266">
        <v>2</v>
      </c>
      <c r="COX266">
        <v>4</v>
      </c>
      <c r="COY266">
        <v>3</v>
      </c>
      <c r="COZ266">
        <v>9</v>
      </c>
      <c r="CPP266">
        <v>8</v>
      </c>
      <c r="CPQ266">
        <v>6</v>
      </c>
      <c r="CPR266">
        <v>6</v>
      </c>
      <c r="CPS266">
        <v>3</v>
      </c>
      <c r="CPT266">
        <v>2</v>
      </c>
      <c r="CPU266">
        <v>1</v>
      </c>
      <c r="CPV266">
        <v>1</v>
      </c>
      <c r="CPW266">
        <v>2</v>
      </c>
      <c r="CPX266">
        <v>6</v>
      </c>
      <c r="CPY266">
        <v>1</v>
      </c>
      <c r="CQN266">
        <v>4</v>
      </c>
      <c r="CQO266">
        <v>4</v>
      </c>
      <c r="CQP266">
        <v>2</v>
      </c>
      <c r="CQQ266">
        <v>1</v>
      </c>
      <c r="CQS266">
        <v>1</v>
      </c>
      <c r="CQU266">
        <v>2</v>
      </c>
      <c r="CQV266">
        <v>7</v>
      </c>
      <c r="CQW266">
        <v>2</v>
      </c>
      <c r="CRL266">
        <v>5</v>
      </c>
      <c r="CRM266">
        <v>6</v>
      </c>
      <c r="CRN266">
        <v>6</v>
      </c>
      <c r="CRO266">
        <v>7</v>
      </c>
      <c r="CRP266">
        <v>1</v>
      </c>
      <c r="CRR266">
        <v>2</v>
      </c>
      <c r="CRS266">
        <v>4</v>
      </c>
      <c r="CRT266">
        <v>3</v>
      </c>
      <c r="CSI266">
        <v>4</v>
      </c>
      <c r="CSJ266">
        <v>6</v>
      </c>
      <c r="CSK266">
        <v>6</v>
      </c>
      <c r="CSL266">
        <v>3</v>
      </c>
      <c r="CUF266">
        <v>6</v>
      </c>
      <c r="CUG266">
        <v>4</v>
      </c>
      <c r="CUH266">
        <v>2</v>
      </c>
      <c r="CUI266">
        <v>6</v>
      </c>
      <c r="CUJ266">
        <v>6</v>
      </c>
      <c r="CUK266">
        <v>2</v>
      </c>
      <c r="CUL266">
        <v>5</v>
      </c>
      <c r="CUM266">
        <v>1</v>
      </c>
      <c r="CUN266">
        <v>13</v>
      </c>
      <c r="CVD266">
        <v>6</v>
      </c>
      <c r="CVE266">
        <v>8</v>
      </c>
      <c r="CVF266">
        <v>5</v>
      </c>
      <c r="CVG266">
        <v>5</v>
      </c>
      <c r="CVH266">
        <v>1</v>
      </c>
      <c r="CVI266">
        <v>3</v>
      </c>
      <c r="CVJ266">
        <v>4</v>
      </c>
      <c r="CVK266">
        <v>8</v>
      </c>
      <c r="CVL266">
        <v>2</v>
      </c>
      <c r="CWA266">
        <v>1</v>
      </c>
      <c r="CWB266">
        <v>7</v>
      </c>
      <c r="CWC266">
        <v>7</v>
      </c>
      <c r="CWD266">
        <v>5</v>
      </c>
      <c r="CWE266">
        <v>2</v>
      </c>
      <c r="CWF266">
        <v>2</v>
      </c>
      <c r="CWG266">
        <v>2</v>
      </c>
      <c r="CWH266">
        <v>2</v>
      </c>
      <c r="CWI266">
        <v>9</v>
      </c>
      <c r="CWJ266">
        <v>7</v>
      </c>
      <c r="CWZ266">
        <v>8</v>
      </c>
      <c r="CXA266">
        <v>7</v>
      </c>
      <c r="CXB266">
        <v>1</v>
      </c>
      <c r="CXC266">
        <v>1</v>
      </c>
      <c r="CXD266">
        <v>2</v>
      </c>
      <c r="CXE266">
        <v>2</v>
      </c>
      <c r="CXF266">
        <v>3</v>
      </c>
      <c r="CXG266">
        <v>3</v>
      </c>
      <c r="CXH266">
        <v>5</v>
      </c>
      <c r="CXI266">
        <v>11</v>
      </c>
      <c r="CXX266">
        <v>3</v>
      </c>
      <c r="CXY266">
        <v>6</v>
      </c>
      <c r="CXZ266">
        <v>5</v>
      </c>
      <c r="CYA266">
        <v>1</v>
      </c>
      <c r="CYB266">
        <v>3</v>
      </c>
      <c r="CYC266">
        <v>4</v>
      </c>
      <c r="CYD266">
        <v>2</v>
      </c>
      <c r="CYE266">
        <v>1</v>
      </c>
      <c r="CYF266">
        <v>5</v>
      </c>
      <c r="CYG266">
        <v>1</v>
      </c>
      <c r="CYU266">
        <v>6</v>
      </c>
      <c r="CYV266">
        <v>5</v>
      </c>
      <c r="CYW266">
        <v>7</v>
      </c>
      <c r="CYX266">
        <v>1</v>
      </c>
      <c r="CYY266">
        <v>1</v>
      </c>
      <c r="DAR266">
        <v>5</v>
      </c>
      <c r="DAS266">
        <v>3</v>
      </c>
      <c r="DAT266">
        <v>6</v>
      </c>
      <c r="DAU266">
        <v>5</v>
      </c>
      <c r="DAV266">
        <v>2</v>
      </c>
      <c r="DAX266">
        <v>3</v>
      </c>
      <c r="DAY266">
        <v>4</v>
      </c>
      <c r="DAZ266">
        <v>2</v>
      </c>
      <c r="DBP266">
        <v>9</v>
      </c>
      <c r="DBQ266">
        <v>2</v>
      </c>
      <c r="DBR266">
        <v>4</v>
      </c>
      <c r="DBS266">
        <v>1</v>
      </c>
      <c r="DBT266">
        <v>4</v>
      </c>
      <c r="DBU266">
        <v>1</v>
      </c>
      <c r="DBV266">
        <v>1</v>
      </c>
      <c r="DBX266">
        <v>8</v>
      </c>
      <c r="DCN266">
        <v>3</v>
      </c>
      <c r="DCO266">
        <v>5</v>
      </c>
      <c r="DCP266">
        <v>2</v>
      </c>
      <c r="DCQ266">
        <v>3</v>
      </c>
      <c r="DCR266">
        <v>1</v>
      </c>
      <c r="DCT266">
        <v>4</v>
      </c>
      <c r="DCU266">
        <v>3</v>
      </c>
      <c r="DCV266">
        <v>10</v>
      </c>
      <c r="DCW266">
        <v>2</v>
      </c>
      <c r="DDL266">
        <v>2</v>
      </c>
      <c r="DDM266">
        <v>6</v>
      </c>
      <c r="DDN266">
        <v>2</v>
      </c>
      <c r="DDO266">
        <v>4</v>
      </c>
      <c r="DDP266">
        <v>3</v>
      </c>
      <c r="DDQ266">
        <v>2</v>
      </c>
      <c r="DDR266">
        <v>3</v>
      </c>
      <c r="DDS266">
        <v>3</v>
      </c>
      <c r="DDT266">
        <v>4</v>
      </c>
      <c r="DEJ266">
        <v>6</v>
      </c>
      <c r="DEK266">
        <v>2</v>
      </c>
      <c r="DEL266">
        <v>3</v>
      </c>
      <c r="DEM266">
        <v>2</v>
      </c>
      <c r="DEN266">
        <v>2</v>
      </c>
      <c r="DEO266">
        <v>2</v>
      </c>
      <c r="DEP266">
        <v>1</v>
      </c>
      <c r="DEQ266">
        <v>4</v>
      </c>
      <c r="DER266">
        <v>11</v>
      </c>
      <c r="DES266">
        <v>2</v>
      </c>
      <c r="DFG266">
        <v>10</v>
      </c>
      <c r="DFH266">
        <v>7</v>
      </c>
      <c r="DFI266">
        <v>5</v>
      </c>
      <c r="DFJ266">
        <v>4</v>
      </c>
      <c r="DHD266">
        <v>2</v>
      </c>
      <c r="DHE266">
        <v>6</v>
      </c>
      <c r="DHF266">
        <v>3</v>
      </c>
      <c r="DHG266">
        <v>2</v>
      </c>
      <c r="DHH266">
        <v>1</v>
      </c>
      <c r="DHI266">
        <v>2</v>
      </c>
      <c r="DHJ266">
        <v>2</v>
      </c>
      <c r="DHK266">
        <v>4</v>
      </c>
      <c r="DHL266">
        <v>5</v>
      </c>
      <c r="DHT266">
        <f t="shared" si="4"/>
        <v>3241</v>
      </c>
    </row>
    <row r="267" spans="1:1024 1042:2032 2068:2932" x14ac:dyDescent="0.25">
      <c r="A267" s="12"/>
      <c r="B267" s="1" t="s">
        <v>3069</v>
      </c>
      <c r="BI267">
        <v>1</v>
      </c>
      <c r="BJ267">
        <v>1</v>
      </c>
      <c r="BK267">
        <v>3</v>
      </c>
      <c r="BN267">
        <v>1</v>
      </c>
      <c r="BO267">
        <v>1</v>
      </c>
      <c r="BP267">
        <v>1</v>
      </c>
      <c r="CF267">
        <v>2</v>
      </c>
      <c r="CG267">
        <v>2</v>
      </c>
      <c r="CH267">
        <v>1</v>
      </c>
      <c r="CI267">
        <v>3</v>
      </c>
      <c r="CM267">
        <v>1</v>
      </c>
      <c r="DD267">
        <v>1</v>
      </c>
      <c r="DF267">
        <v>1</v>
      </c>
      <c r="DI267">
        <v>2</v>
      </c>
      <c r="DJ267">
        <v>2</v>
      </c>
      <c r="DK267">
        <v>1</v>
      </c>
      <c r="DL267">
        <v>1</v>
      </c>
      <c r="EB267">
        <v>2</v>
      </c>
      <c r="EC267">
        <v>2</v>
      </c>
      <c r="ED267">
        <v>4</v>
      </c>
      <c r="EE267">
        <v>1</v>
      </c>
      <c r="EG267">
        <v>1</v>
      </c>
      <c r="EI267">
        <v>1</v>
      </c>
      <c r="EZ267">
        <v>1</v>
      </c>
      <c r="FA267">
        <v>2</v>
      </c>
      <c r="FB267">
        <v>2</v>
      </c>
      <c r="FC267">
        <v>2</v>
      </c>
      <c r="FF267">
        <v>1</v>
      </c>
      <c r="FG267">
        <v>1</v>
      </c>
      <c r="FH267">
        <v>4</v>
      </c>
      <c r="FI267">
        <v>1</v>
      </c>
      <c r="HT267">
        <v>1</v>
      </c>
      <c r="HU267">
        <v>3</v>
      </c>
      <c r="HZ267">
        <v>1</v>
      </c>
      <c r="IA267">
        <v>1</v>
      </c>
      <c r="IB267">
        <v>1</v>
      </c>
      <c r="IR267">
        <v>2</v>
      </c>
      <c r="IT267">
        <v>3</v>
      </c>
      <c r="IU267">
        <v>1</v>
      </c>
      <c r="IW267">
        <v>1</v>
      </c>
      <c r="IX267">
        <v>1</v>
      </c>
      <c r="IY267">
        <v>3</v>
      </c>
      <c r="IZ267">
        <v>2</v>
      </c>
      <c r="JP267">
        <v>3</v>
      </c>
      <c r="JQ267">
        <v>1</v>
      </c>
      <c r="JR267">
        <v>2</v>
      </c>
      <c r="JS267">
        <v>2</v>
      </c>
      <c r="JV267">
        <v>1</v>
      </c>
      <c r="KO267">
        <v>1</v>
      </c>
      <c r="KP267">
        <v>1</v>
      </c>
      <c r="KQ267">
        <v>1</v>
      </c>
      <c r="KT267">
        <v>1</v>
      </c>
      <c r="KU267">
        <v>1</v>
      </c>
      <c r="LN267">
        <v>2</v>
      </c>
      <c r="LO267">
        <v>2</v>
      </c>
      <c r="LS267">
        <v>1</v>
      </c>
      <c r="LT267">
        <v>1</v>
      </c>
      <c r="OF267">
        <v>2</v>
      </c>
      <c r="OH267">
        <v>5</v>
      </c>
      <c r="OI267">
        <v>4</v>
      </c>
      <c r="OM267">
        <v>2</v>
      </c>
      <c r="ON267">
        <v>1</v>
      </c>
      <c r="PD267">
        <v>1</v>
      </c>
      <c r="PF267">
        <v>6</v>
      </c>
      <c r="PG267">
        <v>2</v>
      </c>
      <c r="PH267">
        <v>2</v>
      </c>
      <c r="PI267">
        <v>2</v>
      </c>
      <c r="PJ267">
        <v>1</v>
      </c>
      <c r="PL267">
        <v>1</v>
      </c>
      <c r="QC267">
        <v>1</v>
      </c>
      <c r="QD267">
        <v>2</v>
      </c>
      <c r="QF267">
        <v>1</v>
      </c>
      <c r="QI267">
        <v>1</v>
      </c>
      <c r="QZ267">
        <v>2</v>
      </c>
      <c r="RA267">
        <v>2</v>
      </c>
      <c r="RB267">
        <v>1</v>
      </c>
      <c r="RG267">
        <v>2</v>
      </c>
      <c r="RH267">
        <v>1</v>
      </c>
      <c r="RX267">
        <v>3</v>
      </c>
      <c r="RY267">
        <v>2</v>
      </c>
      <c r="RZ267">
        <v>1</v>
      </c>
      <c r="SA267">
        <v>1</v>
      </c>
      <c r="SC267">
        <v>1</v>
      </c>
      <c r="SD267">
        <v>1</v>
      </c>
      <c r="SF267">
        <v>2</v>
      </c>
      <c r="UR267">
        <v>2</v>
      </c>
      <c r="UT267">
        <v>4</v>
      </c>
      <c r="UU267">
        <v>2</v>
      </c>
      <c r="UX267">
        <v>1</v>
      </c>
      <c r="UY267">
        <v>3</v>
      </c>
      <c r="UZ267">
        <v>1</v>
      </c>
      <c r="VP267">
        <v>1</v>
      </c>
      <c r="VQ267">
        <v>1</v>
      </c>
      <c r="VR267">
        <v>3</v>
      </c>
      <c r="VS267">
        <v>1</v>
      </c>
      <c r="VX267">
        <v>1</v>
      </c>
      <c r="WU267">
        <v>1</v>
      </c>
      <c r="WV267">
        <v>1</v>
      </c>
      <c r="XL267">
        <v>4</v>
      </c>
      <c r="XM267">
        <v>1</v>
      </c>
      <c r="XN267">
        <v>2</v>
      </c>
      <c r="XQ267">
        <v>1</v>
      </c>
      <c r="XR267">
        <v>2</v>
      </c>
      <c r="XS267">
        <v>2</v>
      </c>
      <c r="XT267">
        <v>1</v>
      </c>
      <c r="YJ267">
        <v>3</v>
      </c>
      <c r="YK267">
        <v>2</v>
      </c>
      <c r="YL267">
        <v>3</v>
      </c>
      <c r="YM267">
        <v>2</v>
      </c>
      <c r="YQ267">
        <v>1</v>
      </c>
      <c r="ABD267">
        <v>4</v>
      </c>
      <c r="ABE267">
        <v>1</v>
      </c>
      <c r="ABF267">
        <v>2</v>
      </c>
      <c r="ABH267">
        <v>1</v>
      </c>
      <c r="ABJ267">
        <v>1</v>
      </c>
      <c r="ABK267">
        <v>1</v>
      </c>
      <c r="ACB267">
        <v>1</v>
      </c>
      <c r="ACC267">
        <v>2</v>
      </c>
      <c r="ACD267">
        <v>3</v>
      </c>
      <c r="ACE267">
        <v>2</v>
      </c>
      <c r="ACG267">
        <v>1</v>
      </c>
      <c r="ACH267">
        <v>1</v>
      </c>
      <c r="ACI267">
        <v>1</v>
      </c>
      <c r="ACZ267">
        <v>1</v>
      </c>
      <c r="ADB267">
        <v>1</v>
      </c>
      <c r="ADC267">
        <v>1</v>
      </c>
      <c r="ADF267">
        <v>2</v>
      </c>
      <c r="AEV267">
        <v>2</v>
      </c>
      <c r="AEW267">
        <v>3</v>
      </c>
      <c r="AEY267">
        <v>2</v>
      </c>
      <c r="AHP267">
        <v>1</v>
      </c>
      <c r="AHR267">
        <v>1</v>
      </c>
      <c r="AHS267">
        <v>1</v>
      </c>
      <c r="AHU267">
        <v>1</v>
      </c>
      <c r="AHV267">
        <v>2</v>
      </c>
      <c r="AHW267">
        <v>1</v>
      </c>
      <c r="AIN267">
        <v>1</v>
      </c>
      <c r="AIO267">
        <v>5</v>
      </c>
      <c r="AIP267">
        <v>4</v>
      </c>
      <c r="AIR267">
        <v>1</v>
      </c>
      <c r="AIS267">
        <v>2</v>
      </c>
      <c r="AJL267">
        <v>4</v>
      </c>
      <c r="AJM267">
        <v>1</v>
      </c>
      <c r="AJO267">
        <v>4</v>
      </c>
      <c r="AJS267">
        <v>1</v>
      </c>
      <c r="AKJ267">
        <v>2</v>
      </c>
      <c r="AKL267">
        <v>1</v>
      </c>
      <c r="AKM267">
        <v>1</v>
      </c>
      <c r="AKP267">
        <v>2</v>
      </c>
      <c r="AKQ267">
        <v>1</v>
      </c>
      <c r="AKR267">
        <v>1</v>
      </c>
      <c r="ALH267">
        <v>5</v>
      </c>
      <c r="ALI267">
        <v>1</v>
      </c>
      <c r="ALJ267">
        <v>2</v>
      </c>
      <c r="ALN267">
        <v>1</v>
      </c>
      <c r="AOC267">
        <v>1</v>
      </c>
      <c r="AOD267">
        <v>1</v>
      </c>
      <c r="AOE267">
        <v>2</v>
      </c>
      <c r="AOF267">
        <v>1</v>
      </c>
      <c r="AOI267">
        <v>2</v>
      </c>
      <c r="APA267">
        <v>3</v>
      </c>
      <c r="APB267">
        <v>2</v>
      </c>
      <c r="APD267">
        <v>1</v>
      </c>
      <c r="APE267">
        <v>1</v>
      </c>
      <c r="APF267">
        <v>1</v>
      </c>
      <c r="APH267">
        <v>1</v>
      </c>
      <c r="APX267">
        <v>1</v>
      </c>
      <c r="APY267">
        <v>2</v>
      </c>
      <c r="AQA267">
        <v>1</v>
      </c>
      <c r="AQD267">
        <v>1</v>
      </c>
      <c r="AQE267">
        <v>1</v>
      </c>
      <c r="AQF267">
        <v>4</v>
      </c>
      <c r="AQV267">
        <v>1</v>
      </c>
      <c r="AQY267">
        <v>1</v>
      </c>
      <c r="ARD267">
        <v>1</v>
      </c>
      <c r="ART267">
        <v>1</v>
      </c>
      <c r="ARU267">
        <v>2</v>
      </c>
      <c r="ARW267">
        <v>1</v>
      </c>
      <c r="ARX267">
        <v>1</v>
      </c>
      <c r="AUP267">
        <v>2</v>
      </c>
      <c r="AUQ267">
        <v>2</v>
      </c>
      <c r="AUU267">
        <v>1</v>
      </c>
      <c r="AVL267">
        <v>4</v>
      </c>
      <c r="AVM267">
        <v>1</v>
      </c>
      <c r="AVN267">
        <v>1</v>
      </c>
      <c r="AVO267">
        <v>3</v>
      </c>
      <c r="AVP267">
        <v>1</v>
      </c>
      <c r="AVQ267">
        <v>1</v>
      </c>
      <c r="AWJ267">
        <v>2</v>
      </c>
      <c r="AWK267">
        <v>3</v>
      </c>
      <c r="AWM267">
        <v>1</v>
      </c>
      <c r="AWO267">
        <v>1</v>
      </c>
      <c r="AWP267">
        <v>3</v>
      </c>
      <c r="AWR267">
        <v>1</v>
      </c>
      <c r="AXH267">
        <v>1</v>
      </c>
      <c r="AXI267">
        <v>2</v>
      </c>
      <c r="AXJ267">
        <v>4</v>
      </c>
      <c r="AXK267">
        <v>1</v>
      </c>
      <c r="AXM267">
        <v>1</v>
      </c>
      <c r="AXO267">
        <v>1</v>
      </c>
      <c r="AXP267">
        <v>1</v>
      </c>
      <c r="AYF267">
        <v>1</v>
      </c>
      <c r="AYG267">
        <v>2</v>
      </c>
      <c r="AYH267">
        <v>2</v>
      </c>
      <c r="AYI267">
        <v>1</v>
      </c>
      <c r="AYL267">
        <v>2</v>
      </c>
      <c r="AYM267">
        <v>1</v>
      </c>
      <c r="AZZ267">
        <v>1</v>
      </c>
      <c r="BAR267">
        <v>1</v>
      </c>
      <c r="BAZ267">
        <v>1</v>
      </c>
      <c r="BBB267">
        <v>2</v>
      </c>
      <c r="BBC267">
        <v>1</v>
      </c>
      <c r="BBH267">
        <v>1</v>
      </c>
      <c r="BBX267">
        <v>4</v>
      </c>
      <c r="BBZ267">
        <v>4</v>
      </c>
      <c r="BCA267">
        <v>2</v>
      </c>
      <c r="BCE267">
        <v>1</v>
      </c>
      <c r="BCF267">
        <v>3</v>
      </c>
      <c r="BDU267">
        <v>1</v>
      </c>
      <c r="BDV267">
        <v>1</v>
      </c>
      <c r="BDW267">
        <v>1</v>
      </c>
      <c r="BDZ267">
        <v>1</v>
      </c>
      <c r="BER267">
        <v>4</v>
      </c>
      <c r="BET267">
        <v>2</v>
      </c>
      <c r="BEU267">
        <v>1</v>
      </c>
      <c r="BHM267">
        <v>1</v>
      </c>
      <c r="BHN267">
        <v>1</v>
      </c>
      <c r="BHO267">
        <v>2</v>
      </c>
      <c r="BHR267">
        <v>1</v>
      </c>
      <c r="BHS267">
        <v>1</v>
      </c>
      <c r="BHT267">
        <v>1</v>
      </c>
      <c r="BIJ267">
        <v>1</v>
      </c>
      <c r="BIL267">
        <v>3</v>
      </c>
      <c r="BIN267">
        <v>1</v>
      </c>
      <c r="BIP267">
        <v>1</v>
      </c>
      <c r="BJH267">
        <v>1</v>
      </c>
      <c r="BJI267">
        <v>1</v>
      </c>
      <c r="BJK267">
        <v>1</v>
      </c>
      <c r="BJN267">
        <v>2</v>
      </c>
      <c r="BJO267">
        <v>1</v>
      </c>
      <c r="BJP267">
        <v>1</v>
      </c>
      <c r="BKG267">
        <v>1</v>
      </c>
      <c r="BKH267">
        <v>2</v>
      </c>
      <c r="BKI267">
        <v>2</v>
      </c>
      <c r="BKJ267">
        <v>1</v>
      </c>
      <c r="BKL267">
        <v>1</v>
      </c>
      <c r="BKM267">
        <v>1</v>
      </c>
      <c r="BKN267">
        <v>1</v>
      </c>
      <c r="BLD267">
        <v>1</v>
      </c>
      <c r="BLE267">
        <v>3</v>
      </c>
      <c r="BLF267">
        <v>2</v>
      </c>
      <c r="BLG267">
        <v>1</v>
      </c>
      <c r="BLH267">
        <v>2</v>
      </c>
      <c r="BLI267">
        <v>2</v>
      </c>
      <c r="BLJ267">
        <v>2</v>
      </c>
      <c r="BLK267">
        <v>2</v>
      </c>
      <c r="BNX267">
        <v>2</v>
      </c>
      <c r="BNY267">
        <v>2</v>
      </c>
      <c r="BNZ267">
        <v>1</v>
      </c>
      <c r="BOA267">
        <v>1</v>
      </c>
      <c r="BOC267">
        <v>2</v>
      </c>
      <c r="BOD267">
        <v>1</v>
      </c>
      <c r="BOF267">
        <v>2</v>
      </c>
      <c r="BON267">
        <v>1</v>
      </c>
      <c r="BOW267">
        <v>3</v>
      </c>
      <c r="BOX267">
        <v>2</v>
      </c>
      <c r="BPB267">
        <v>2</v>
      </c>
      <c r="BPT267">
        <v>2</v>
      </c>
      <c r="BPY267">
        <v>2</v>
      </c>
      <c r="BPZ267">
        <v>1</v>
      </c>
      <c r="BQA267">
        <v>1</v>
      </c>
      <c r="BQJ267">
        <v>1</v>
      </c>
      <c r="BQR267">
        <v>2</v>
      </c>
      <c r="BQT267">
        <v>2</v>
      </c>
      <c r="BQV267">
        <v>1</v>
      </c>
      <c r="BQX267">
        <v>2</v>
      </c>
      <c r="BRP267">
        <v>3</v>
      </c>
      <c r="BRQ267">
        <v>1</v>
      </c>
      <c r="BRR267">
        <v>1</v>
      </c>
      <c r="BRS267">
        <v>1</v>
      </c>
      <c r="BRW267">
        <v>1</v>
      </c>
      <c r="BUJ267">
        <v>2</v>
      </c>
      <c r="BUK267">
        <v>1</v>
      </c>
      <c r="BUM267">
        <v>2</v>
      </c>
      <c r="BUZ267">
        <v>1</v>
      </c>
      <c r="BVH267">
        <v>1</v>
      </c>
      <c r="BVI267">
        <v>1</v>
      </c>
      <c r="BVK267">
        <v>1</v>
      </c>
      <c r="BVL267">
        <v>2</v>
      </c>
      <c r="BVM267">
        <v>1</v>
      </c>
      <c r="BVN267">
        <v>1</v>
      </c>
      <c r="BVO267">
        <v>2</v>
      </c>
      <c r="BWG267">
        <v>1</v>
      </c>
      <c r="BWI267">
        <v>2</v>
      </c>
      <c r="BWK267">
        <v>1</v>
      </c>
      <c r="BWL267">
        <v>2</v>
      </c>
      <c r="BWM267">
        <v>1</v>
      </c>
      <c r="BWN267">
        <v>1</v>
      </c>
      <c r="BXE267">
        <v>1</v>
      </c>
      <c r="BXF267">
        <v>3</v>
      </c>
      <c r="BXH267">
        <v>2</v>
      </c>
      <c r="BXI267">
        <v>1</v>
      </c>
      <c r="BXJ267">
        <v>1</v>
      </c>
      <c r="BXK267">
        <v>3</v>
      </c>
      <c r="BYC267">
        <v>2</v>
      </c>
      <c r="BYD267">
        <v>1</v>
      </c>
      <c r="BYE267">
        <v>1</v>
      </c>
      <c r="BYH267">
        <v>1</v>
      </c>
      <c r="BYI267">
        <v>1</v>
      </c>
      <c r="BYJ267">
        <v>2</v>
      </c>
      <c r="CAX267">
        <v>4</v>
      </c>
      <c r="CAY267">
        <v>1</v>
      </c>
      <c r="CAZ267">
        <v>1</v>
      </c>
      <c r="CBB267">
        <v>1</v>
      </c>
      <c r="CBC267">
        <v>3</v>
      </c>
      <c r="CBD267">
        <v>1</v>
      </c>
      <c r="CBT267">
        <v>4</v>
      </c>
      <c r="CBV267">
        <v>3</v>
      </c>
      <c r="CBW267">
        <v>3</v>
      </c>
      <c r="CCA267">
        <v>1</v>
      </c>
      <c r="CCB267">
        <v>1</v>
      </c>
      <c r="CCR267">
        <v>1</v>
      </c>
      <c r="CCS267">
        <v>4</v>
      </c>
      <c r="CCT267">
        <v>4</v>
      </c>
      <c r="CCY267">
        <v>1</v>
      </c>
      <c r="CCZ267">
        <v>2</v>
      </c>
      <c r="CDP267">
        <v>1</v>
      </c>
      <c r="CDR267">
        <v>2</v>
      </c>
      <c r="CDU267">
        <v>1</v>
      </c>
      <c r="CDV267">
        <v>2</v>
      </c>
      <c r="CDW267">
        <v>1</v>
      </c>
      <c r="CEN267">
        <v>1</v>
      </c>
      <c r="CEO267">
        <v>4</v>
      </c>
      <c r="CEP267">
        <v>1</v>
      </c>
      <c r="CEQ267">
        <v>1</v>
      </c>
      <c r="CEU267">
        <v>1</v>
      </c>
      <c r="CIF267">
        <v>2</v>
      </c>
      <c r="CIH267">
        <v>2</v>
      </c>
      <c r="CIK267">
        <v>1</v>
      </c>
      <c r="CIL267">
        <v>1</v>
      </c>
      <c r="CIN267">
        <v>1</v>
      </c>
      <c r="CJD267">
        <v>1</v>
      </c>
      <c r="CJE267">
        <v>2</v>
      </c>
      <c r="CJF267">
        <v>2</v>
      </c>
      <c r="CJG267">
        <v>4</v>
      </c>
      <c r="CJI267">
        <v>2</v>
      </c>
      <c r="CJJ267">
        <v>2</v>
      </c>
      <c r="CKB267">
        <v>2</v>
      </c>
      <c r="CKC267">
        <v>2</v>
      </c>
      <c r="CKE267">
        <v>1</v>
      </c>
      <c r="CKH267">
        <v>1</v>
      </c>
      <c r="CKI267">
        <v>1</v>
      </c>
      <c r="CKJ267">
        <v>2</v>
      </c>
      <c r="CLA267">
        <v>1</v>
      </c>
      <c r="CLB267">
        <v>4</v>
      </c>
      <c r="CLC267">
        <v>3</v>
      </c>
      <c r="CLH267">
        <v>1</v>
      </c>
      <c r="CMU267">
        <v>1</v>
      </c>
      <c r="CNT267">
        <v>3</v>
      </c>
      <c r="CNU267">
        <v>1</v>
      </c>
      <c r="CNV267">
        <v>1</v>
      </c>
      <c r="CNW267">
        <v>3</v>
      </c>
      <c r="CNX267">
        <v>2</v>
      </c>
      <c r="CNY267">
        <v>1</v>
      </c>
      <c r="CNZ267">
        <v>4</v>
      </c>
      <c r="COA267">
        <v>2</v>
      </c>
      <c r="COR267">
        <v>4</v>
      </c>
      <c r="COS267">
        <v>1</v>
      </c>
      <c r="COT267">
        <v>1</v>
      </c>
      <c r="COU267">
        <v>3</v>
      </c>
      <c r="COW267">
        <v>1</v>
      </c>
      <c r="COX267">
        <v>1</v>
      </c>
      <c r="COY267">
        <v>2</v>
      </c>
      <c r="CPR267">
        <v>1</v>
      </c>
      <c r="CPS267">
        <v>2</v>
      </c>
      <c r="CPU267">
        <v>2</v>
      </c>
      <c r="CPX267">
        <v>1</v>
      </c>
      <c r="CQN267">
        <v>4</v>
      </c>
      <c r="CQO267">
        <v>1</v>
      </c>
      <c r="CQQ267">
        <v>1</v>
      </c>
      <c r="CQS267">
        <v>1</v>
      </c>
      <c r="CQU267">
        <v>2</v>
      </c>
      <c r="CRL267">
        <v>6</v>
      </c>
      <c r="CRM267">
        <v>1</v>
      </c>
      <c r="CRO267">
        <v>1</v>
      </c>
      <c r="CRQ267">
        <v>1</v>
      </c>
      <c r="CRR267">
        <v>1</v>
      </c>
      <c r="CRT267">
        <v>1</v>
      </c>
      <c r="CUF267">
        <v>1</v>
      </c>
      <c r="CUI267">
        <v>2</v>
      </c>
      <c r="CUL267">
        <v>1</v>
      </c>
      <c r="CUN267">
        <v>2</v>
      </c>
      <c r="CVD267">
        <v>2</v>
      </c>
      <c r="CVE267">
        <v>3</v>
      </c>
      <c r="CVF267">
        <v>2</v>
      </c>
      <c r="CVH267">
        <v>1</v>
      </c>
      <c r="CVL267">
        <v>4</v>
      </c>
      <c r="CWB267">
        <v>1</v>
      </c>
      <c r="CWC267">
        <v>1</v>
      </c>
      <c r="CWD267">
        <v>3</v>
      </c>
      <c r="CWE267">
        <v>3</v>
      </c>
      <c r="CWF267">
        <v>1</v>
      </c>
      <c r="CWI267">
        <v>1</v>
      </c>
      <c r="CWJ267">
        <v>2</v>
      </c>
      <c r="CWZ267">
        <v>2</v>
      </c>
      <c r="CXA267">
        <v>1</v>
      </c>
      <c r="CXC267">
        <v>2</v>
      </c>
      <c r="CXG267">
        <v>1</v>
      </c>
      <c r="CXX267">
        <v>1</v>
      </c>
      <c r="CXZ267">
        <v>2</v>
      </c>
      <c r="CYA267">
        <v>2</v>
      </c>
      <c r="CYB267">
        <v>2</v>
      </c>
      <c r="CYD267">
        <v>2</v>
      </c>
      <c r="DAR267">
        <v>1</v>
      </c>
      <c r="DAT267">
        <v>4</v>
      </c>
      <c r="DAU267">
        <v>2</v>
      </c>
      <c r="DAW267">
        <v>1</v>
      </c>
      <c r="DAX267">
        <v>2</v>
      </c>
      <c r="DAY267">
        <v>1</v>
      </c>
      <c r="DAZ267">
        <v>1</v>
      </c>
      <c r="DBP267">
        <v>2</v>
      </c>
      <c r="DBQ267">
        <v>1</v>
      </c>
      <c r="DBR267">
        <v>1</v>
      </c>
      <c r="DBS267">
        <v>1</v>
      </c>
      <c r="DBV267">
        <v>1</v>
      </c>
      <c r="DBX267">
        <v>1</v>
      </c>
      <c r="DCM267">
        <v>1</v>
      </c>
      <c r="DCN267">
        <v>1</v>
      </c>
      <c r="DCP267">
        <v>2</v>
      </c>
      <c r="DCQ267">
        <v>2</v>
      </c>
      <c r="DCR267">
        <v>1</v>
      </c>
      <c r="DCT267">
        <v>1</v>
      </c>
      <c r="DCU267">
        <v>1</v>
      </c>
      <c r="DDL267">
        <v>2</v>
      </c>
      <c r="DDM267">
        <v>2</v>
      </c>
      <c r="DDN267">
        <v>2</v>
      </c>
      <c r="DDS267">
        <v>1</v>
      </c>
      <c r="DEJ267">
        <v>2</v>
      </c>
      <c r="DEK267">
        <v>2</v>
      </c>
      <c r="DEM267">
        <v>2</v>
      </c>
      <c r="DEN267">
        <v>1</v>
      </c>
      <c r="DEO267">
        <v>1</v>
      </c>
      <c r="DEP267">
        <v>1</v>
      </c>
      <c r="DEQ267">
        <v>2</v>
      </c>
      <c r="DGE267">
        <v>1</v>
      </c>
      <c r="DHD267">
        <v>1</v>
      </c>
      <c r="DHE267">
        <v>1</v>
      </c>
      <c r="DHF267">
        <v>3</v>
      </c>
      <c r="DHH267">
        <v>1</v>
      </c>
      <c r="DHK267">
        <v>1</v>
      </c>
      <c r="DHL267">
        <v>1</v>
      </c>
      <c r="DHT267">
        <f t="shared" si="4"/>
        <v>753</v>
      </c>
    </row>
    <row r="268" spans="1:1024 1042:2032 2068:2932" x14ac:dyDescent="0.25">
      <c r="A268" s="12"/>
      <c r="B268" s="1" t="s">
        <v>3070</v>
      </c>
      <c r="C268">
        <v>1</v>
      </c>
      <c r="BH268">
        <v>6</v>
      </c>
      <c r="BI268">
        <v>5</v>
      </c>
      <c r="BJ268">
        <v>3</v>
      </c>
      <c r="BK268">
        <v>4</v>
      </c>
      <c r="BM268">
        <v>3</v>
      </c>
      <c r="BN268">
        <v>10</v>
      </c>
      <c r="BO268">
        <v>5</v>
      </c>
      <c r="BP268">
        <v>1</v>
      </c>
      <c r="CE268">
        <v>5</v>
      </c>
      <c r="CF268">
        <v>3</v>
      </c>
      <c r="CG268">
        <v>4</v>
      </c>
      <c r="CH268">
        <v>1</v>
      </c>
      <c r="CI268">
        <v>4</v>
      </c>
      <c r="CL268">
        <v>4</v>
      </c>
      <c r="CM268">
        <v>6</v>
      </c>
      <c r="DC268">
        <v>4</v>
      </c>
      <c r="DD268">
        <v>6</v>
      </c>
      <c r="DE268">
        <v>7</v>
      </c>
      <c r="DF268">
        <v>7</v>
      </c>
      <c r="DG268">
        <v>4</v>
      </c>
      <c r="DH268">
        <v>1</v>
      </c>
      <c r="DI268">
        <v>2</v>
      </c>
      <c r="DJ268">
        <v>6</v>
      </c>
      <c r="DK268">
        <v>2</v>
      </c>
      <c r="EA268">
        <v>3</v>
      </c>
      <c r="EB268">
        <v>7</v>
      </c>
      <c r="EC268">
        <v>8</v>
      </c>
      <c r="ED268">
        <v>6</v>
      </c>
      <c r="EE268">
        <v>3</v>
      </c>
      <c r="EG268">
        <v>1</v>
      </c>
      <c r="EH268">
        <v>1</v>
      </c>
      <c r="EI268">
        <v>1</v>
      </c>
      <c r="EY268">
        <v>4</v>
      </c>
      <c r="EZ268">
        <v>2</v>
      </c>
      <c r="FA268">
        <v>5</v>
      </c>
      <c r="FB268">
        <v>3</v>
      </c>
      <c r="FC268">
        <v>3</v>
      </c>
      <c r="FD268">
        <v>1</v>
      </c>
      <c r="FE268">
        <v>1</v>
      </c>
      <c r="FG268">
        <v>1</v>
      </c>
      <c r="HS268">
        <v>6</v>
      </c>
      <c r="HT268">
        <v>6</v>
      </c>
      <c r="HU268">
        <v>9</v>
      </c>
      <c r="HV268">
        <v>3</v>
      </c>
      <c r="HW268">
        <v>4</v>
      </c>
      <c r="HZ268">
        <v>5</v>
      </c>
      <c r="IA268">
        <v>1</v>
      </c>
      <c r="IB268">
        <v>1</v>
      </c>
      <c r="IP268">
        <v>1</v>
      </c>
      <c r="IQ268">
        <v>1</v>
      </c>
      <c r="IR268">
        <v>6</v>
      </c>
      <c r="IS268">
        <v>4</v>
      </c>
      <c r="IT268">
        <v>5</v>
      </c>
      <c r="IV268">
        <v>3</v>
      </c>
      <c r="IX268">
        <v>2</v>
      </c>
      <c r="IY268">
        <v>1</v>
      </c>
      <c r="JO268">
        <v>5</v>
      </c>
      <c r="JP268">
        <v>6</v>
      </c>
      <c r="JQ268">
        <v>8</v>
      </c>
      <c r="JR268">
        <v>9</v>
      </c>
      <c r="JS268">
        <v>4</v>
      </c>
      <c r="JU268">
        <v>2</v>
      </c>
      <c r="JV268">
        <v>2</v>
      </c>
      <c r="JW268">
        <v>3</v>
      </c>
      <c r="KM268">
        <v>4</v>
      </c>
      <c r="KN268">
        <v>7</v>
      </c>
      <c r="KO268">
        <v>1</v>
      </c>
      <c r="KP268">
        <v>5</v>
      </c>
      <c r="KQ268">
        <v>1</v>
      </c>
      <c r="KR268">
        <v>1</v>
      </c>
      <c r="KT268">
        <v>1</v>
      </c>
      <c r="KU268">
        <v>4</v>
      </c>
      <c r="LK268">
        <v>4</v>
      </c>
      <c r="LL268">
        <v>3</v>
      </c>
      <c r="LM268">
        <v>4</v>
      </c>
      <c r="LN268">
        <v>3</v>
      </c>
      <c r="LO268">
        <v>5</v>
      </c>
      <c r="LP268">
        <v>2</v>
      </c>
      <c r="LQ268">
        <v>2</v>
      </c>
      <c r="LR268">
        <v>3</v>
      </c>
      <c r="LT268">
        <v>1</v>
      </c>
      <c r="MI268">
        <v>1</v>
      </c>
      <c r="OE268">
        <v>2</v>
      </c>
      <c r="OF268">
        <v>3</v>
      </c>
      <c r="OG268">
        <v>3</v>
      </c>
      <c r="OH268">
        <v>2</v>
      </c>
      <c r="OI268">
        <v>1</v>
      </c>
      <c r="OJ268">
        <v>1</v>
      </c>
      <c r="OK268">
        <v>1</v>
      </c>
      <c r="OM268">
        <v>3</v>
      </c>
      <c r="ON268">
        <v>2</v>
      </c>
      <c r="PC268">
        <v>6</v>
      </c>
      <c r="PD268">
        <v>8</v>
      </c>
      <c r="PE268">
        <v>2</v>
      </c>
      <c r="PF268">
        <v>3</v>
      </c>
      <c r="PG268">
        <v>5</v>
      </c>
      <c r="PH268">
        <v>1</v>
      </c>
      <c r="PI268">
        <v>4</v>
      </c>
      <c r="PJ268">
        <v>3</v>
      </c>
      <c r="PK268">
        <v>4</v>
      </c>
      <c r="PL268">
        <v>3</v>
      </c>
      <c r="QA268">
        <v>4</v>
      </c>
      <c r="QB268">
        <v>7</v>
      </c>
      <c r="QC268">
        <v>4</v>
      </c>
      <c r="QD268">
        <v>7</v>
      </c>
      <c r="QE268">
        <v>3</v>
      </c>
      <c r="QF268">
        <v>3</v>
      </c>
      <c r="QG268">
        <v>1</v>
      </c>
      <c r="QI268">
        <v>3</v>
      </c>
      <c r="QJ268">
        <v>1</v>
      </c>
      <c r="QY268">
        <v>3</v>
      </c>
      <c r="QZ268">
        <v>7</v>
      </c>
      <c r="RA268">
        <v>4</v>
      </c>
      <c r="RB268">
        <v>2</v>
      </c>
      <c r="RC268">
        <v>2</v>
      </c>
      <c r="RD268">
        <v>1</v>
      </c>
      <c r="RF268">
        <v>1</v>
      </c>
      <c r="RG268">
        <v>4</v>
      </c>
      <c r="RH268">
        <v>1</v>
      </c>
      <c r="RV268">
        <v>1</v>
      </c>
      <c r="RX268">
        <v>6</v>
      </c>
      <c r="RY268">
        <v>1</v>
      </c>
      <c r="RZ268">
        <v>2</v>
      </c>
      <c r="SA268">
        <v>1</v>
      </c>
      <c r="SB268">
        <v>2</v>
      </c>
      <c r="SD268">
        <v>6</v>
      </c>
      <c r="SE268">
        <v>4</v>
      </c>
      <c r="UQ268">
        <v>2</v>
      </c>
      <c r="UR268">
        <v>3</v>
      </c>
      <c r="US268">
        <v>3</v>
      </c>
      <c r="UT268">
        <v>1</v>
      </c>
      <c r="UU268">
        <v>3</v>
      </c>
      <c r="UV268">
        <v>1</v>
      </c>
      <c r="UW268">
        <v>1</v>
      </c>
      <c r="UX268">
        <v>1</v>
      </c>
      <c r="UY268">
        <v>6</v>
      </c>
      <c r="VO268">
        <v>4</v>
      </c>
      <c r="VP268">
        <v>9</v>
      </c>
      <c r="VQ268">
        <v>4</v>
      </c>
      <c r="VR268">
        <v>5</v>
      </c>
      <c r="VS268">
        <v>1</v>
      </c>
      <c r="VT268">
        <v>1</v>
      </c>
      <c r="VW268">
        <v>4</v>
      </c>
      <c r="VX268">
        <v>1</v>
      </c>
      <c r="WM268">
        <v>4</v>
      </c>
      <c r="WN268">
        <v>7</v>
      </c>
      <c r="WO268">
        <v>3</v>
      </c>
      <c r="WP268">
        <v>1</v>
      </c>
      <c r="WQ268">
        <v>4</v>
      </c>
      <c r="WR268">
        <v>1</v>
      </c>
      <c r="WS268">
        <v>1</v>
      </c>
      <c r="WT268">
        <v>1</v>
      </c>
      <c r="WU268">
        <v>5</v>
      </c>
      <c r="XK268">
        <v>1</v>
      </c>
      <c r="XL268">
        <v>3</v>
      </c>
      <c r="XN268">
        <v>2</v>
      </c>
      <c r="XO268">
        <v>1</v>
      </c>
      <c r="XP268">
        <v>2</v>
      </c>
      <c r="XR268">
        <v>6</v>
      </c>
      <c r="XS268">
        <v>4</v>
      </c>
      <c r="YI268">
        <v>5</v>
      </c>
      <c r="YJ268">
        <v>5</v>
      </c>
      <c r="YK268">
        <v>7</v>
      </c>
      <c r="YL268">
        <v>4</v>
      </c>
      <c r="YM268">
        <v>3</v>
      </c>
      <c r="YN268">
        <v>6</v>
      </c>
      <c r="YO268">
        <v>3</v>
      </c>
      <c r="YP268">
        <v>8</v>
      </c>
      <c r="YR268">
        <v>5</v>
      </c>
      <c r="ABC268">
        <v>2</v>
      </c>
      <c r="ABD268">
        <v>4</v>
      </c>
      <c r="ABE268">
        <v>6</v>
      </c>
      <c r="ABF268">
        <v>2</v>
      </c>
      <c r="ABG268">
        <v>1</v>
      </c>
      <c r="ABH268">
        <v>1</v>
      </c>
      <c r="ABI268">
        <v>2</v>
      </c>
      <c r="ABJ268">
        <v>6</v>
      </c>
      <c r="ABK268">
        <v>6</v>
      </c>
      <c r="ABL268">
        <v>4</v>
      </c>
      <c r="ACA268">
        <v>4</v>
      </c>
      <c r="ACB268">
        <v>5</v>
      </c>
      <c r="ACC268">
        <v>4</v>
      </c>
      <c r="ACD268">
        <v>5</v>
      </c>
      <c r="ACE268">
        <v>6</v>
      </c>
      <c r="ACG268">
        <v>2</v>
      </c>
      <c r="ACH268">
        <v>2</v>
      </c>
      <c r="ACI268">
        <v>2</v>
      </c>
      <c r="ACJ268">
        <v>1</v>
      </c>
      <c r="ACY268">
        <v>5</v>
      </c>
      <c r="ACZ268">
        <v>7</v>
      </c>
      <c r="ADA268">
        <v>7</v>
      </c>
      <c r="ADB268">
        <v>6</v>
      </c>
      <c r="ADC268">
        <v>4</v>
      </c>
      <c r="ADD268">
        <v>1</v>
      </c>
      <c r="ADE268">
        <v>3</v>
      </c>
      <c r="ADF268">
        <v>1</v>
      </c>
      <c r="ADG268">
        <v>1</v>
      </c>
      <c r="ADH268">
        <v>5</v>
      </c>
      <c r="AEU268">
        <v>2</v>
      </c>
      <c r="AEV268">
        <v>5</v>
      </c>
      <c r="AEW268">
        <v>4</v>
      </c>
      <c r="AEX268">
        <v>1</v>
      </c>
      <c r="AEY268">
        <v>2</v>
      </c>
      <c r="AEZ268">
        <v>2</v>
      </c>
      <c r="AFB268">
        <v>2</v>
      </c>
      <c r="AFC268">
        <v>2</v>
      </c>
      <c r="AHO268">
        <v>4</v>
      </c>
      <c r="AHP268">
        <v>5</v>
      </c>
      <c r="AHQ268">
        <v>1</v>
      </c>
      <c r="AHR268">
        <v>2</v>
      </c>
      <c r="AHS268">
        <v>3</v>
      </c>
      <c r="AHU268">
        <v>1</v>
      </c>
      <c r="AHV268">
        <v>2</v>
      </c>
      <c r="AHW268">
        <v>5</v>
      </c>
      <c r="AHX268">
        <v>2</v>
      </c>
      <c r="AIM268">
        <v>3</v>
      </c>
      <c r="AIN268">
        <v>4</v>
      </c>
      <c r="AIO268">
        <v>2</v>
      </c>
      <c r="AIP268">
        <v>2</v>
      </c>
      <c r="AIQ268">
        <v>4</v>
      </c>
      <c r="AIU268">
        <v>4</v>
      </c>
      <c r="AJK268">
        <v>4</v>
      </c>
      <c r="AJL268">
        <v>7</v>
      </c>
      <c r="AJM268">
        <v>4</v>
      </c>
      <c r="AJN268">
        <v>6</v>
      </c>
      <c r="AJO268">
        <v>2</v>
      </c>
      <c r="AJP268">
        <v>2</v>
      </c>
      <c r="AJQ268">
        <v>2</v>
      </c>
      <c r="AJR268">
        <v>2</v>
      </c>
      <c r="AJT268">
        <v>1</v>
      </c>
      <c r="AKI268">
        <v>3</v>
      </c>
      <c r="AKJ268">
        <v>2</v>
      </c>
      <c r="AKK268">
        <v>5</v>
      </c>
      <c r="AKL268">
        <v>4</v>
      </c>
      <c r="AKM268">
        <v>4</v>
      </c>
      <c r="AKN268">
        <v>2</v>
      </c>
      <c r="AKO268">
        <v>2</v>
      </c>
      <c r="AKP268">
        <v>2</v>
      </c>
      <c r="AKQ268">
        <v>1</v>
      </c>
      <c r="AKR268">
        <v>2</v>
      </c>
      <c r="ALG268">
        <v>2</v>
      </c>
      <c r="ALH268">
        <v>8</v>
      </c>
      <c r="ALI268">
        <v>9</v>
      </c>
      <c r="ALJ268">
        <v>3</v>
      </c>
      <c r="ALK268">
        <v>2</v>
      </c>
      <c r="ALL268">
        <v>2</v>
      </c>
      <c r="ALM268">
        <v>4</v>
      </c>
      <c r="ALN268">
        <v>3</v>
      </c>
      <c r="ALO268">
        <v>5</v>
      </c>
      <c r="ALP268">
        <v>2</v>
      </c>
      <c r="ALQ268">
        <v>2</v>
      </c>
      <c r="AOA268">
        <v>2</v>
      </c>
      <c r="AOB268">
        <v>8</v>
      </c>
      <c r="AOC268">
        <v>4</v>
      </c>
      <c r="AOD268">
        <v>5</v>
      </c>
      <c r="AOE268">
        <v>2</v>
      </c>
      <c r="AOF268">
        <v>1</v>
      </c>
      <c r="AOG268">
        <v>1</v>
      </c>
      <c r="AOH268">
        <v>7</v>
      </c>
      <c r="AOI268">
        <v>4</v>
      </c>
      <c r="AOY268">
        <v>5</v>
      </c>
      <c r="AOZ268">
        <v>6</v>
      </c>
      <c r="APA268">
        <v>4</v>
      </c>
      <c r="APB268">
        <v>2</v>
      </c>
      <c r="APC268">
        <v>3</v>
      </c>
      <c r="APF268">
        <v>4</v>
      </c>
      <c r="APG268">
        <v>4</v>
      </c>
      <c r="APH268">
        <v>2</v>
      </c>
      <c r="APW268">
        <v>4</v>
      </c>
      <c r="APX268">
        <v>4</v>
      </c>
      <c r="APY268">
        <v>3</v>
      </c>
      <c r="APZ268">
        <v>2</v>
      </c>
      <c r="AQA268">
        <v>1</v>
      </c>
      <c r="AQB268">
        <v>2</v>
      </c>
      <c r="AQC268">
        <v>1</v>
      </c>
      <c r="AQD268">
        <v>2</v>
      </c>
      <c r="AQE268">
        <v>6</v>
      </c>
      <c r="AQF268">
        <v>4</v>
      </c>
      <c r="AQU268">
        <v>2</v>
      </c>
      <c r="AQV268">
        <v>3</v>
      </c>
      <c r="AQW268">
        <v>3</v>
      </c>
      <c r="AQX268">
        <v>2</v>
      </c>
      <c r="AQY268">
        <v>5</v>
      </c>
      <c r="AQZ268">
        <v>1</v>
      </c>
      <c r="ARB268">
        <v>2</v>
      </c>
      <c r="ARC268">
        <v>2</v>
      </c>
      <c r="ARD268">
        <v>1</v>
      </c>
      <c r="ARS268">
        <v>4</v>
      </c>
      <c r="ART268">
        <v>8</v>
      </c>
      <c r="ARU268">
        <v>5</v>
      </c>
      <c r="ARV268">
        <v>3</v>
      </c>
      <c r="ARW268">
        <v>2</v>
      </c>
      <c r="ARX268">
        <v>1</v>
      </c>
      <c r="ARZ268">
        <v>4</v>
      </c>
      <c r="ASB268">
        <v>5</v>
      </c>
      <c r="AUM268">
        <v>3</v>
      </c>
      <c r="AUN268">
        <v>4</v>
      </c>
      <c r="AUO268">
        <v>10</v>
      </c>
      <c r="AUP268">
        <v>3</v>
      </c>
      <c r="AUQ268">
        <v>4</v>
      </c>
      <c r="AUT268">
        <v>2</v>
      </c>
      <c r="AUU268">
        <v>7</v>
      </c>
      <c r="AUV268">
        <v>4</v>
      </c>
      <c r="AVK268">
        <v>3</v>
      </c>
      <c r="AVL268">
        <v>4</v>
      </c>
      <c r="AVM268">
        <v>3</v>
      </c>
      <c r="AVN268">
        <v>5</v>
      </c>
      <c r="AVO268">
        <v>2</v>
      </c>
      <c r="AVR268">
        <v>4</v>
      </c>
      <c r="AVS268">
        <v>4</v>
      </c>
      <c r="AVT268">
        <v>1</v>
      </c>
      <c r="AWI268">
        <v>3</v>
      </c>
      <c r="AWJ268">
        <v>5</v>
      </c>
      <c r="AWK268">
        <v>4</v>
      </c>
      <c r="AWL268">
        <v>6</v>
      </c>
      <c r="AWM268">
        <v>5</v>
      </c>
      <c r="AWN268">
        <v>2</v>
      </c>
      <c r="AWO268">
        <v>4</v>
      </c>
      <c r="AWP268">
        <v>3</v>
      </c>
      <c r="AWQ268">
        <v>2</v>
      </c>
      <c r="AWR268">
        <v>3</v>
      </c>
      <c r="AXG268">
        <v>2</v>
      </c>
      <c r="AXH268">
        <v>5</v>
      </c>
      <c r="AXJ268">
        <v>3</v>
      </c>
      <c r="AXK268">
        <v>2</v>
      </c>
      <c r="AXL268">
        <v>2</v>
      </c>
      <c r="AXM268">
        <v>2</v>
      </c>
      <c r="AXN268">
        <v>3</v>
      </c>
      <c r="AXO268">
        <v>1</v>
      </c>
      <c r="AXP268">
        <v>1</v>
      </c>
      <c r="AYE268">
        <v>4</v>
      </c>
      <c r="AYF268">
        <v>6</v>
      </c>
      <c r="AYG268">
        <v>6</v>
      </c>
      <c r="AYH268">
        <v>2</v>
      </c>
      <c r="AYI268">
        <v>2</v>
      </c>
      <c r="AYJ268">
        <v>2</v>
      </c>
      <c r="AYL268">
        <v>4</v>
      </c>
      <c r="AYM268">
        <v>2</v>
      </c>
      <c r="AYN268">
        <v>5</v>
      </c>
      <c r="AZC268">
        <v>1</v>
      </c>
      <c r="BAY268">
        <v>6</v>
      </c>
      <c r="BAZ268">
        <v>7</v>
      </c>
      <c r="BBA268">
        <v>3</v>
      </c>
      <c r="BBB268">
        <v>3</v>
      </c>
      <c r="BBC268">
        <v>4</v>
      </c>
      <c r="BBD268">
        <v>1</v>
      </c>
      <c r="BBE268">
        <v>2</v>
      </c>
      <c r="BBF268">
        <v>4</v>
      </c>
      <c r="BBG268">
        <v>5</v>
      </c>
      <c r="BBH268">
        <v>3</v>
      </c>
      <c r="BBW268">
        <v>5</v>
      </c>
      <c r="BBX268">
        <v>4</v>
      </c>
      <c r="BBY268">
        <v>2</v>
      </c>
      <c r="BBZ268">
        <v>2</v>
      </c>
      <c r="BCA268">
        <v>8</v>
      </c>
      <c r="BCB268">
        <v>2</v>
      </c>
      <c r="BCD268">
        <v>3</v>
      </c>
      <c r="BCE268">
        <v>4</v>
      </c>
      <c r="BCF268">
        <v>4</v>
      </c>
      <c r="BCW268">
        <v>3</v>
      </c>
      <c r="BDS268">
        <v>4</v>
      </c>
      <c r="BDT268">
        <v>5</v>
      </c>
      <c r="BDU268">
        <v>4</v>
      </c>
      <c r="BDV268">
        <v>3</v>
      </c>
      <c r="BDW268">
        <v>3</v>
      </c>
      <c r="BDX268">
        <v>2</v>
      </c>
      <c r="BDY268">
        <v>1</v>
      </c>
      <c r="BDZ268">
        <v>7</v>
      </c>
      <c r="BEA268">
        <v>7</v>
      </c>
      <c r="BEB268">
        <v>3</v>
      </c>
      <c r="BEQ268">
        <v>1</v>
      </c>
      <c r="BER268">
        <v>5</v>
      </c>
      <c r="BES268">
        <v>7</v>
      </c>
      <c r="BET268">
        <v>5</v>
      </c>
      <c r="BEU268">
        <v>7</v>
      </c>
      <c r="BEV268">
        <v>1</v>
      </c>
      <c r="BEW268">
        <v>1</v>
      </c>
      <c r="BEX268">
        <v>2</v>
      </c>
      <c r="BEY268">
        <v>3</v>
      </c>
      <c r="BEZ268">
        <v>1</v>
      </c>
      <c r="BHK268">
        <v>1</v>
      </c>
      <c r="BHL268">
        <v>6</v>
      </c>
      <c r="BHM268">
        <v>4</v>
      </c>
      <c r="BHN268">
        <v>4</v>
      </c>
      <c r="BHO268">
        <v>6</v>
      </c>
      <c r="BHP268">
        <v>4</v>
      </c>
      <c r="BHQ268">
        <v>4</v>
      </c>
      <c r="BHR268">
        <v>2</v>
      </c>
      <c r="BHS268">
        <v>4</v>
      </c>
      <c r="BHT268">
        <v>1</v>
      </c>
      <c r="BII268">
        <v>3</v>
      </c>
      <c r="BIJ268">
        <v>1</v>
      </c>
      <c r="BIK268">
        <v>5</v>
      </c>
      <c r="BIM268">
        <v>1</v>
      </c>
      <c r="BIO268">
        <v>1</v>
      </c>
      <c r="BIP268">
        <v>3</v>
      </c>
      <c r="BIQ268">
        <v>1</v>
      </c>
      <c r="BIR268">
        <v>3</v>
      </c>
      <c r="BJG268">
        <v>5</v>
      </c>
      <c r="BJH268">
        <v>7</v>
      </c>
      <c r="BJI268">
        <v>6</v>
      </c>
      <c r="BJJ268">
        <v>6</v>
      </c>
      <c r="BJK268">
        <v>2</v>
      </c>
      <c r="BJN268">
        <v>4</v>
      </c>
      <c r="BJO268">
        <v>1</v>
      </c>
      <c r="BJP268">
        <v>3</v>
      </c>
      <c r="BKE268">
        <v>5</v>
      </c>
      <c r="BKF268">
        <v>5</v>
      </c>
      <c r="BKG268">
        <v>2</v>
      </c>
      <c r="BKH268">
        <v>2</v>
      </c>
      <c r="BKI268">
        <v>1</v>
      </c>
      <c r="BKK268">
        <v>5</v>
      </c>
      <c r="BKL268">
        <v>5</v>
      </c>
      <c r="BKM268">
        <v>1</v>
      </c>
      <c r="BKN268">
        <v>3</v>
      </c>
      <c r="BLC268">
        <v>3</v>
      </c>
      <c r="BLD268">
        <v>4</v>
      </c>
      <c r="BLE268">
        <v>5</v>
      </c>
      <c r="BLG268">
        <v>2</v>
      </c>
      <c r="BLI268">
        <v>2</v>
      </c>
      <c r="BLJ268">
        <v>1</v>
      </c>
      <c r="BLK268">
        <v>3</v>
      </c>
      <c r="BLL268">
        <v>2</v>
      </c>
      <c r="BNW268">
        <v>3</v>
      </c>
      <c r="BNX268">
        <v>6</v>
      </c>
      <c r="BNY268">
        <v>4</v>
      </c>
      <c r="BNZ268">
        <v>3</v>
      </c>
      <c r="BOA268">
        <v>3</v>
      </c>
      <c r="BOC268">
        <v>5</v>
      </c>
      <c r="BOD268">
        <v>3</v>
      </c>
      <c r="BOF268">
        <v>1</v>
      </c>
      <c r="BOU268">
        <v>5</v>
      </c>
      <c r="BOV268">
        <v>2</v>
      </c>
      <c r="BOW268">
        <v>4</v>
      </c>
      <c r="BOX268">
        <v>3</v>
      </c>
      <c r="BOY268">
        <v>3</v>
      </c>
      <c r="BPB268">
        <v>5</v>
      </c>
      <c r="BPC268">
        <v>1</v>
      </c>
      <c r="BPD268">
        <v>1</v>
      </c>
      <c r="BPS268">
        <v>3</v>
      </c>
      <c r="BPT268">
        <v>3</v>
      </c>
      <c r="BPU268">
        <v>8</v>
      </c>
      <c r="BPV268">
        <v>3</v>
      </c>
      <c r="BPW268">
        <v>2</v>
      </c>
      <c r="BPX268">
        <v>1</v>
      </c>
      <c r="BPY268">
        <v>1</v>
      </c>
      <c r="BPZ268">
        <v>2</v>
      </c>
      <c r="BQA268">
        <v>1</v>
      </c>
      <c r="BQB268">
        <v>1</v>
      </c>
      <c r="BQQ268">
        <v>6</v>
      </c>
      <c r="BQR268">
        <v>2</v>
      </c>
      <c r="BQS268">
        <v>4</v>
      </c>
      <c r="BQT268">
        <v>2</v>
      </c>
      <c r="BQU268">
        <v>2</v>
      </c>
      <c r="BQV268">
        <v>2</v>
      </c>
      <c r="BQW268">
        <v>4</v>
      </c>
      <c r="BQX268">
        <v>7</v>
      </c>
      <c r="BQY268">
        <v>2</v>
      </c>
      <c r="BQZ268">
        <v>3</v>
      </c>
      <c r="BRO268">
        <v>3</v>
      </c>
      <c r="BRP268">
        <v>5</v>
      </c>
      <c r="BRQ268">
        <v>9</v>
      </c>
      <c r="BRR268">
        <v>3</v>
      </c>
      <c r="BRS268">
        <v>4</v>
      </c>
      <c r="BRU268">
        <v>2</v>
      </c>
      <c r="BRV268">
        <v>4</v>
      </c>
      <c r="BRW268">
        <v>7</v>
      </c>
      <c r="BRX268">
        <v>1</v>
      </c>
      <c r="BUI268">
        <v>3</v>
      </c>
      <c r="BUJ268">
        <v>7</v>
      </c>
      <c r="BUK268">
        <v>4</v>
      </c>
      <c r="BUL268">
        <v>2</v>
      </c>
      <c r="BUN268">
        <v>1</v>
      </c>
      <c r="BUO268">
        <v>1</v>
      </c>
      <c r="BUP268">
        <v>3</v>
      </c>
      <c r="BUQ268">
        <v>1</v>
      </c>
      <c r="BUR268">
        <v>3</v>
      </c>
      <c r="BVG268">
        <v>4</v>
      </c>
      <c r="BVH268">
        <v>6</v>
      </c>
      <c r="BVI268">
        <v>5</v>
      </c>
      <c r="BVJ268">
        <v>1</v>
      </c>
      <c r="BVK268">
        <v>2</v>
      </c>
      <c r="BVL268">
        <v>1</v>
      </c>
      <c r="BVN268">
        <v>5</v>
      </c>
      <c r="BVO268">
        <v>2</v>
      </c>
      <c r="BWE268">
        <v>3</v>
      </c>
      <c r="BWF268">
        <v>1</v>
      </c>
      <c r="BWG268">
        <v>4</v>
      </c>
      <c r="BWH268">
        <v>3</v>
      </c>
      <c r="BWI268">
        <v>3</v>
      </c>
      <c r="BWJ268">
        <v>1</v>
      </c>
      <c r="BWK268">
        <v>1</v>
      </c>
      <c r="BWL268">
        <v>1</v>
      </c>
      <c r="BWN268">
        <v>1</v>
      </c>
      <c r="BXC268">
        <v>7</v>
      </c>
      <c r="BXD268">
        <v>2</v>
      </c>
      <c r="BXE268">
        <v>4</v>
      </c>
      <c r="BXF268">
        <v>3</v>
      </c>
      <c r="BXG268">
        <v>3</v>
      </c>
      <c r="BXH268">
        <v>1</v>
      </c>
      <c r="BXI268">
        <v>1</v>
      </c>
      <c r="BXJ268">
        <v>6</v>
      </c>
      <c r="BXK268">
        <v>2</v>
      </c>
      <c r="BXL268">
        <v>1</v>
      </c>
      <c r="BXZ268">
        <v>2</v>
      </c>
      <c r="BYA268">
        <v>8</v>
      </c>
      <c r="BYB268">
        <v>6</v>
      </c>
      <c r="BYC268">
        <v>3</v>
      </c>
      <c r="BYD268">
        <v>2</v>
      </c>
      <c r="BYE268">
        <v>5</v>
      </c>
      <c r="BYF268">
        <v>1</v>
      </c>
      <c r="BYG268">
        <v>1</v>
      </c>
      <c r="BYI268">
        <v>2</v>
      </c>
      <c r="BYJ268">
        <v>2</v>
      </c>
      <c r="CAU268">
        <v>3</v>
      </c>
      <c r="CAV268">
        <v>7</v>
      </c>
      <c r="CAW268">
        <v>6</v>
      </c>
      <c r="CAX268">
        <v>3</v>
      </c>
      <c r="CAY268">
        <v>3</v>
      </c>
      <c r="CBA268">
        <v>1</v>
      </c>
      <c r="CBB268">
        <v>5</v>
      </c>
      <c r="CBC268">
        <v>1</v>
      </c>
      <c r="CBS268">
        <v>5</v>
      </c>
      <c r="CBT268">
        <v>7</v>
      </c>
      <c r="CBU268">
        <v>4</v>
      </c>
      <c r="CBV268">
        <v>1</v>
      </c>
      <c r="CBW268">
        <v>6</v>
      </c>
      <c r="CBX268">
        <v>1</v>
      </c>
      <c r="CBY268">
        <v>1</v>
      </c>
      <c r="CCA268">
        <v>1</v>
      </c>
      <c r="CCB268">
        <v>1</v>
      </c>
      <c r="CCQ268">
        <v>5</v>
      </c>
      <c r="CCR268">
        <v>5</v>
      </c>
      <c r="CCS268">
        <v>4</v>
      </c>
      <c r="CCT268">
        <v>2</v>
      </c>
      <c r="CCU268">
        <v>3</v>
      </c>
      <c r="CCV268">
        <v>2</v>
      </c>
      <c r="CCW268">
        <v>3</v>
      </c>
      <c r="CCX268">
        <v>5</v>
      </c>
      <c r="CDO268">
        <v>5</v>
      </c>
      <c r="CDP268">
        <v>6</v>
      </c>
      <c r="CDQ268">
        <v>6</v>
      </c>
      <c r="CDR268">
        <v>4</v>
      </c>
      <c r="CDS268">
        <v>5</v>
      </c>
      <c r="CDV268">
        <v>2</v>
      </c>
      <c r="CDW268">
        <v>6</v>
      </c>
      <c r="CDX268">
        <v>1</v>
      </c>
      <c r="CEM268">
        <v>3</v>
      </c>
      <c r="CEN268">
        <v>3</v>
      </c>
      <c r="CEO268">
        <v>5</v>
      </c>
      <c r="CEP268">
        <v>3</v>
      </c>
      <c r="CEQ268">
        <v>1</v>
      </c>
      <c r="CER268">
        <v>2</v>
      </c>
      <c r="CES268">
        <v>2</v>
      </c>
      <c r="CET268">
        <v>3</v>
      </c>
      <c r="CEU268">
        <v>3</v>
      </c>
      <c r="CEV268">
        <v>1</v>
      </c>
      <c r="CIE268">
        <v>5</v>
      </c>
      <c r="CIF268">
        <v>6</v>
      </c>
      <c r="CIG268">
        <v>4</v>
      </c>
      <c r="CIH268">
        <v>3</v>
      </c>
      <c r="CII268">
        <v>1</v>
      </c>
      <c r="CIJ268">
        <v>1</v>
      </c>
      <c r="CIK268">
        <v>1</v>
      </c>
      <c r="CIL268">
        <v>2</v>
      </c>
      <c r="CIM268">
        <v>2</v>
      </c>
      <c r="CJC268">
        <v>3</v>
      </c>
      <c r="CJD268">
        <v>6</v>
      </c>
      <c r="CJE268">
        <v>7</v>
      </c>
      <c r="CJF268">
        <v>4</v>
      </c>
      <c r="CJG268">
        <v>1</v>
      </c>
      <c r="CJH268">
        <v>1</v>
      </c>
      <c r="CJI268">
        <v>4</v>
      </c>
      <c r="CJK268">
        <v>1</v>
      </c>
      <c r="CJL268">
        <v>3</v>
      </c>
      <c r="CKA268">
        <v>4</v>
      </c>
      <c r="CKB268">
        <v>3</v>
      </c>
      <c r="CKC268">
        <v>5</v>
      </c>
      <c r="CKD268">
        <v>2</v>
      </c>
      <c r="CKE268">
        <v>3</v>
      </c>
      <c r="CKF268">
        <v>2</v>
      </c>
      <c r="CKG268">
        <v>3</v>
      </c>
      <c r="CKH268">
        <v>4</v>
      </c>
      <c r="CKI268">
        <v>1</v>
      </c>
      <c r="CKY268">
        <v>1</v>
      </c>
      <c r="CKZ268">
        <v>3</v>
      </c>
      <c r="CLA268">
        <v>2</v>
      </c>
      <c r="CLB268">
        <v>1</v>
      </c>
      <c r="CLC268">
        <v>4</v>
      </c>
      <c r="CLE268">
        <v>3</v>
      </c>
      <c r="CLG268">
        <v>2</v>
      </c>
      <c r="CLH268">
        <v>3</v>
      </c>
      <c r="CNS268">
        <v>2</v>
      </c>
      <c r="CNT268">
        <v>7</v>
      </c>
      <c r="CNU268">
        <v>2</v>
      </c>
      <c r="CNV268">
        <v>3</v>
      </c>
      <c r="CNW268">
        <v>3</v>
      </c>
      <c r="CNX268">
        <v>1</v>
      </c>
      <c r="CNZ268">
        <v>4</v>
      </c>
      <c r="COA268">
        <v>2</v>
      </c>
      <c r="COB268">
        <v>3</v>
      </c>
      <c r="COQ268">
        <v>1</v>
      </c>
      <c r="COR268">
        <v>6</v>
      </c>
      <c r="COS268">
        <v>2</v>
      </c>
      <c r="COT268">
        <v>4</v>
      </c>
      <c r="COU268">
        <v>3</v>
      </c>
      <c r="COX268">
        <v>4</v>
      </c>
      <c r="COY268">
        <v>3</v>
      </c>
      <c r="CPO268">
        <v>4</v>
      </c>
      <c r="CPP268">
        <v>5</v>
      </c>
      <c r="CPQ268">
        <v>4</v>
      </c>
      <c r="CPR268">
        <v>4</v>
      </c>
      <c r="CPS268">
        <v>1</v>
      </c>
      <c r="CPT268">
        <v>1</v>
      </c>
      <c r="CPU268">
        <v>1</v>
      </c>
      <c r="CPV268">
        <v>3</v>
      </c>
      <c r="CPW268">
        <v>3</v>
      </c>
      <c r="CPX268">
        <v>1</v>
      </c>
      <c r="CQM268">
        <v>5</v>
      </c>
      <c r="CQN268">
        <v>6</v>
      </c>
      <c r="CQO268">
        <v>7</v>
      </c>
      <c r="CQP268">
        <v>3</v>
      </c>
      <c r="CQS268">
        <v>6</v>
      </c>
      <c r="CQT268">
        <v>4</v>
      </c>
      <c r="CQU268">
        <v>3</v>
      </c>
      <c r="CQV268">
        <v>1</v>
      </c>
      <c r="CRK268">
        <v>5</v>
      </c>
      <c r="CRL268">
        <v>5</v>
      </c>
      <c r="CRM268">
        <v>2</v>
      </c>
      <c r="CRN268">
        <v>4</v>
      </c>
      <c r="CRO268">
        <v>2</v>
      </c>
      <c r="CRP268">
        <v>2</v>
      </c>
      <c r="CRR268">
        <v>8</v>
      </c>
      <c r="CRS268">
        <v>6</v>
      </c>
      <c r="CRT268">
        <v>3</v>
      </c>
      <c r="CUE268">
        <v>3</v>
      </c>
      <c r="CUF268">
        <v>7</v>
      </c>
      <c r="CUG268">
        <v>5</v>
      </c>
      <c r="CUI268">
        <v>3</v>
      </c>
      <c r="CUK268">
        <v>3</v>
      </c>
      <c r="CUL268">
        <v>4</v>
      </c>
      <c r="CUM268">
        <v>3</v>
      </c>
      <c r="CUN268">
        <v>2</v>
      </c>
      <c r="CVC268">
        <v>6</v>
      </c>
      <c r="CVD268">
        <v>4</v>
      </c>
      <c r="CVE268">
        <v>1</v>
      </c>
      <c r="CVF268">
        <v>5</v>
      </c>
      <c r="CVG268">
        <v>3</v>
      </c>
      <c r="CVI268">
        <v>1</v>
      </c>
      <c r="CVJ268">
        <v>6</v>
      </c>
      <c r="CVK268">
        <v>2</v>
      </c>
      <c r="CVL268">
        <v>2</v>
      </c>
      <c r="CWA268">
        <v>2</v>
      </c>
      <c r="CWB268">
        <v>5</v>
      </c>
      <c r="CWC268">
        <v>4</v>
      </c>
      <c r="CWD268">
        <v>1</v>
      </c>
      <c r="CWE268">
        <v>3</v>
      </c>
      <c r="CWF268">
        <v>2</v>
      </c>
      <c r="CWG268">
        <v>1</v>
      </c>
      <c r="CWI268">
        <v>2</v>
      </c>
      <c r="CWY268">
        <v>1</v>
      </c>
      <c r="CWZ268">
        <v>7</v>
      </c>
      <c r="CXA268">
        <v>2</v>
      </c>
      <c r="CXB268">
        <v>2</v>
      </c>
      <c r="CXC268">
        <v>3</v>
      </c>
      <c r="CXE268">
        <v>2</v>
      </c>
      <c r="CXF268">
        <v>1</v>
      </c>
      <c r="CXG268">
        <v>1</v>
      </c>
      <c r="CXW268">
        <v>3</v>
      </c>
      <c r="CXX268">
        <v>4</v>
      </c>
      <c r="CXY268">
        <v>5</v>
      </c>
      <c r="CXZ268">
        <v>4</v>
      </c>
      <c r="CYA268">
        <v>3</v>
      </c>
      <c r="CYB268">
        <v>2</v>
      </c>
      <c r="CYC268">
        <v>1</v>
      </c>
      <c r="CYD268">
        <v>1</v>
      </c>
      <c r="CYE268">
        <v>3</v>
      </c>
      <c r="CYF268">
        <v>2</v>
      </c>
      <c r="CYU268">
        <v>3</v>
      </c>
      <c r="DAQ268">
        <v>3</v>
      </c>
      <c r="DAR268">
        <v>8</v>
      </c>
      <c r="DAS268">
        <v>4</v>
      </c>
      <c r="DAT268">
        <v>1</v>
      </c>
      <c r="DAU268">
        <v>5</v>
      </c>
      <c r="DAV268">
        <v>3</v>
      </c>
      <c r="DAW268">
        <v>2</v>
      </c>
      <c r="DAX268">
        <v>2</v>
      </c>
      <c r="DAY268">
        <v>5</v>
      </c>
      <c r="DBO268">
        <v>4</v>
      </c>
      <c r="DBP268">
        <v>6</v>
      </c>
      <c r="DBQ268">
        <v>3</v>
      </c>
      <c r="DBR268">
        <v>4</v>
      </c>
      <c r="DBS268">
        <v>5</v>
      </c>
      <c r="DBU268">
        <v>5</v>
      </c>
      <c r="DBV268">
        <v>4</v>
      </c>
      <c r="DBW268">
        <v>1</v>
      </c>
      <c r="DCM268">
        <v>5</v>
      </c>
      <c r="DCN268">
        <v>7</v>
      </c>
      <c r="DCO268">
        <v>4</v>
      </c>
      <c r="DCP268">
        <v>1</v>
      </c>
      <c r="DCQ268">
        <v>3</v>
      </c>
      <c r="DCS268">
        <v>7</v>
      </c>
      <c r="DCT268">
        <v>5</v>
      </c>
      <c r="DCU268">
        <v>1</v>
      </c>
      <c r="DDK268">
        <v>4</v>
      </c>
      <c r="DDL268">
        <v>5</v>
      </c>
      <c r="DDM268">
        <v>4</v>
      </c>
      <c r="DDN268">
        <v>3</v>
      </c>
      <c r="DDO268">
        <v>3</v>
      </c>
      <c r="DDP268">
        <v>1</v>
      </c>
      <c r="DDR268">
        <v>2</v>
      </c>
      <c r="DDS268">
        <v>3</v>
      </c>
      <c r="DDT268">
        <v>1</v>
      </c>
      <c r="DEI268">
        <v>4</v>
      </c>
      <c r="DEJ268">
        <v>5</v>
      </c>
      <c r="DEK268">
        <v>3</v>
      </c>
      <c r="DEL268">
        <v>2</v>
      </c>
      <c r="DEM268">
        <v>2</v>
      </c>
      <c r="DEO268">
        <v>2</v>
      </c>
      <c r="DEP268">
        <v>10</v>
      </c>
      <c r="DEQ268">
        <v>3</v>
      </c>
      <c r="DHC268">
        <v>3</v>
      </c>
      <c r="DHD268">
        <v>2</v>
      </c>
      <c r="DHE268">
        <v>2</v>
      </c>
      <c r="DHG268">
        <v>1</v>
      </c>
      <c r="DHJ268">
        <v>3</v>
      </c>
      <c r="DHK268">
        <v>2</v>
      </c>
      <c r="DHL268">
        <v>1</v>
      </c>
      <c r="DHT268">
        <f t="shared" si="4"/>
        <v>2412</v>
      </c>
    </row>
    <row r="269" spans="1:1024 1042:2032 2068:2932" x14ac:dyDescent="0.25">
      <c r="A269" s="12"/>
      <c r="B269" s="1" t="s">
        <v>3071</v>
      </c>
      <c r="C269">
        <v>3</v>
      </c>
      <c r="BI269">
        <v>6</v>
      </c>
      <c r="BJ269">
        <v>4</v>
      </c>
      <c r="BK269">
        <v>3</v>
      </c>
      <c r="BM269">
        <v>4</v>
      </c>
      <c r="BN269">
        <v>4</v>
      </c>
      <c r="BO269">
        <v>4</v>
      </c>
      <c r="BP269">
        <v>2</v>
      </c>
      <c r="CG269">
        <v>4</v>
      </c>
      <c r="CH269">
        <v>2</v>
      </c>
      <c r="CI269">
        <v>3</v>
      </c>
      <c r="CJ269">
        <v>3</v>
      </c>
      <c r="CK269">
        <v>3</v>
      </c>
      <c r="CL269">
        <v>5</v>
      </c>
      <c r="CM269">
        <v>5</v>
      </c>
      <c r="CN269">
        <v>4</v>
      </c>
      <c r="DE269">
        <v>7</v>
      </c>
      <c r="DF269">
        <v>4</v>
      </c>
      <c r="DG269">
        <v>3</v>
      </c>
      <c r="DH269">
        <v>4</v>
      </c>
      <c r="DI269">
        <v>4</v>
      </c>
      <c r="DJ269">
        <v>4</v>
      </c>
      <c r="DK269">
        <v>3</v>
      </c>
      <c r="DL269">
        <v>3</v>
      </c>
      <c r="EC269">
        <v>6</v>
      </c>
      <c r="ED269">
        <v>2</v>
      </c>
      <c r="EE269">
        <v>2</v>
      </c>
      <c r="EF269">
        <v>1</v>
      </c>
      <c r="EG269">
        <v>2</v>
      </c>
      <c r="FA269">
        <v>3</v>
      </c>
      <c r="FB269">
        <v>3</v>
      </c>
      <c r="FC269">
        <v>3</v>
      </c>
      <c r="FD269">
        <v>1</v>
      </c>
      <c r="HU269">
        <v>3</v>
      </c>
      <c r="HV269">
        <v>4</v>
      </c>
      <c r="HW269">
        <v>3</v>
      </c>
      <c r="HX269">
        <v>2</v>
      </c>
      <c r="HY269">
        <v>4</v>
      </c>
      <c r="HZ269">
        <v>5</v>
      </c>
      <c r="IA269">
        <v>3</v>
      </c>
      <c r="IB269">
        <v>2</v>
      </c>
      <c r="IC269">
        <v>3</v>
      </c>
      <c r="IS269">
        <v>6</v>
      </c>
      <c r="IT269">
        <v>3</v>
      </c>
      <c r="IU269">
        <v>4</v>
      </c>
      <c r="IW269">
        <v>2</v>
      </c>
      <c r="IX269">
        <v>3</v>
      </c>
      <c r="IY269">
        <v>4</v>
      </c>
      <c r="IZ269">
        <v>2</v>
      </c>
      <c r="JP269">
        <v>2</v>
      </c>
      <c r="JQ269">
        <v>4</v>
      </c>
      <c r="JR269">
        <v>3</v>
      </c>
      <c r="JS269">
        <v>1</v>
      </c>
      <c r="JT269">
        <v>2</v>
      </c>
      <c r="JU269">
        <v>5</v>
      </c>
      <c r="JV269">
        <v>4</v>
      </c>
      <c r="JW269">
        <v>2</v>
      </c>
      <c r="JX269">
        <v>3</v>
      </c>
      <c r="KO269">
        <v>6</v>
      </c>
      <c r="KP269">
        <v>6</v>
      </c>
      <c r="KQ269">
        <v>5</v>
      </c>
      <c r="KR269">
        <v>1</v>
      </c>
      <c r="KS269">
        <v>2</v>
      </c>
      <c r="KT269">
        <v>3</v>
      </c>
      <c r="LM269">
        <v>4</v>
      </c>
      <c r="LN269">
        <v>2</v>
      </c>
      <c r="LO269">
        <v>4</v>
      </c>
      <c r="LP269">
        <v>1</v>
      </c>
      <c r="OG269">
        <v>7</v>
      </c>
      <c r="OH269">
        <v>8</v>
      </c>
      <c r="OI269">
        <v>3</v>
      </c>
      <c r="OK269">
        <v>2</v>
      </c>
      <c r="OL269">
        <v>4</v>
      </c>
      <c r="OM269">
        <v>2</v>
      </c>
      <c r="ON269">
        <v>3</v>
      </c>
      <c r="PD269">
        <v>1</v>
      </c>
      <c r="PE269">
        <v>7</v>
      </c>
      <c r="PF269">
        <v>5</v>
      </c>
      <c r="PG269">
        <v>6</v>
      </c>
      <c r="PH269">
        <v>3</v>
      </c>
      <c r="PI269">
        <v>4</v>
      </c>
      <c r="PJ269">
        <v>1</v>
      </c>
      <c r="PK269">
        <v>3</v>
      </c>
      <c r="PL269">
        <v>4</v>
      </c>
      <c r="QC269">
        <v>9</v>
      </c>
      <c r="QD269">
        <v>6</v>
      </c>
      <c r="QE269">
        <v>4</v>
      </c>
      <c r="QF269">
        <v>2</v>
      </c>
      <c r="QG269">
        <v>3</v>
      </c>
      <c r="QH269">
        <v>4</v>
      </c>
      <c r="QI269">
        <v>5</v>
      </c>
      <c r="QJ269">
        <v>1</v>
      </c>
      <c r="RA269">
        <v>5</v>
      </c>
      <c r="RB269">
        <v>7</v>
      </c>
      <c r="RC269">
        <v>1</v>
      </c>
      <c r="RE269">
        <v>4</v>
      </c>
      <c r="RF269">
        <v>4</v>
      </c>
      <c r="RX269">
        <v>1</v>
      </c>
      <c r="RY269">
        <v>7</v>
      </c>
      <c r="RZ269">
        <v>6</v>
      </c>
      <c r="SA269">
        <v>4</v>
      </c>
      <c r="SB269">
        <v>1</v>
      </c>
      <c r="UQ269">
        <v>1</v>
      </c>
      <c r="UR269">
        <v>1</v>
      </c>
      <c r="US269">
        <v>5</v>
      </c>
      <c r="UT269">
        <v>1</v>
      </c>
      <c r="UU269">
        <v>3</v>
      </c>
      <c r="UV269">
        <v>1</v>
      </c>
      <c r="UW269">
        <v>7</v>
      </c>
      <c r="UX269">
        <v>4</v>
      </c>
      <c r="UY269">
        <v>4</v>
      </c>
      <c r="UZ269">
        <v>3</v>
      </c>
      <c r="VQ269">
        <v>6</v>
      </c>
      <c r="VR269">
        <v>6</v>
      </c>
      <c r="VS269">
        <v>8</v>
      </c>
      <c r="VT269">
        <v>1</v>
      </c>
      <c r="VU269">
        <v>1</v>
      </c>
      <c r="VV269">
        <v>1</v>
      </c>
      <c r="VW269">
        <v>2</v>
      </c>
      <c r="VX269">
        <v>5</v>
      </c>
      <c r="WO269">
        <v>4</v>
      </c>
      <c r="WP269">
        <v>5</v>
      </c>
      <c r="WQ269">
        <v>8</v>
      </c>
      <c r="WR269">
        <v>2</v>
      </c>
      <c r="WS269">
        <v>5</v>
      </c>
      <c r="WT269">
        <v>2</v>
      </c>
      <c r="WU269">
        <v>5</v>
      </c>
      <c r="WV269">
        <v>2</v>
      </c>
      <c r="WY269">
        <v>1</v>
      </c>
      <c r="XL269">
        <v>1</v>
      </c>
      <c r="XM269">
        <v>2</v>
      </c>
      <c r="XN269">
        <v>6</v>
      </c>
      <c r="XO269">
        <v>2</v>
      </c>
      <c r="XP269">
        <v>1</v>
      </c>
      <c r="XQ269">
        <v>2</v>
      </c>
      <c r="XR269">
        <v>4</v>
      </c>
      <c r="YK269">
        <v>9</v>
      </c>
      <c r="YL269">
        <v>4</v>
      </c>
      <c r="YM269">
        <v>5</v>
      </c>
      <c r="YN269">
        <v>3</v>
      </c>
      <c r="ABE269">
        <v>7</v>
      </c>
      <c r="ABF269">
        <v>2</v>
      </c>
      <c r="ABG269">
        <v>5</v>
      </c>
      <c r="ABH269">
        <v>1</v>
      </c>
      <c r="ABI269">
        <v>3</v>
      </c>
      <c r="ABJ269">
        <v>3</v>
      </c>
      <c r="ABK269">
        <v>4</v>
      </c>
      <c r="ABL269">
        <v>2</v>
      </c>
      <c r="ACC269">
        <v>1</v>
      </c>
      <c r="ACD269">
        <v>4</v>
      </c>
      <c r="ACE269">
        <v>4</v>
      </c>
      <c r="ACF269">
        <v>1</v>
      </c>
      <c r="ACG269">
        <v>3</v>
      </c>
      <c r="ACH269">
        <v>4</v>
      </c>
      <c r="ACI269">
        <v>4</v>
      </c>
      <c r="ACJ269">
        <v>2</v>
      </c>
      <c r="ADA269">
        <v>7</v>
      </c>
      <c r="ADB269">
        <v>2</v>
      </c>
      <c r="ADC269">
        <v>4</v>
      </c>
      <c r="ADD269">
        <v>2</v>
      </c>
      <c r="ADE269">
        <v>2</v>
      </c>
      <c r="ADF269">
        <v>4</v>
      </c>
      <c r="ADG269">
        <v>3</v>
      </c>
      <c r="AEW269">
        <v>3</v>
      </c>
      <c r="AEY269">
        <v>1</v>
      </c>
      <c r="AEZ269">
        <v>4</v>
      </c>
      <c r="AHQ269">
        <v>7</v>
      </c>
      <c r="AHR269">
        <v>5</v>
      </c>
      <c r="AHS269">
        <v>4</v>
      </c>
      <c r="AHU269">
        <v>4</v>
      </c>
      <c r="AHV269">
        <v>3</v>
      </c>
      <c r="AHW269">
        <v>5</v>
      </c>
      <c r="AHX269">
        <v>6</v>
      </c>
      <c r="AIO269">
        <v>5</v>
      </c>
      <c r="AIP269">
        <v>7</v>
      </c>
      <c r="AIQ269">
        <v>4</v>
      </c>
      <c r="AIR269">
        <v>1</v>
      </c>
      <c r="AIS269">
        <v>1</v>
      </c>
      <c r="AIT269">
        <v>4</v>
      </c>
      <c r="AIU269">
        <v>3</v>
      </c>
      <c r="AIV269">
        <v>3</v>
      </c>
      <c r="AJM269">
        <v>7</v>
      </c>
      <c r="AJN269">
        <v>5</v>
      </c>
      <c r="AJO269">
        <v>6</v>
      </c>
      <c r="AJP269">
        <v>4</v>
      </c>
      <c r="AJQ269">
        <v>2</v>
      </c>
      <c r="AJR269">
        <v>2</v>
      </c>
      <c r="AJS269">
        <v>5</v>
      </c>
      <c r="AJT269">
        <v>1</v>
      </c>
      <c r="AKK269">
        <v>3</v>
      </c>
      <c r="AKL269">
        <v>4</v>
      </c>
      <c r="AKM269">
        <v>4</v>
      </c>
      <c r="AKN269">
        <v>1</v>
      </c>
      <c r="AKO269">
        <v>2</v>
      </c>
      <c r="AKP269">
        <v>3</v>
      </c>
      <c r="ALI269">
        <v>3</v>
      </c>
      <c r="ALJ269">
        <v>6</v>
      </c>
      <c r="ALK269">
        <v>4</v>
      </c>
      <c r="ALL269">
        <v>4</v>
      </c>
      <c r="ALM269">
        <v>1</v>
      </c>
      <c r="AOC269">
        <v>7</v>
      </c>
      <c r="AOD269">
        <v>3</v>
      </c>
      <c r="AOE269">
        <v>6</v>
      </c>
      <c r="AOF269">
        <v>3</v>
      </c>
      <c r="AOG269">
        <v>4</v>
      </c>
      <c r="AOH269">
        <v>5</v>
      </c>
      <c r="AOI269">
        <v>5</v>
      </c>
      <c r="AOJ269">
        <v>1</v>
      </c>
      <c r="APA269">
        <v>3</v>
      </c>
      <c r="APB269">
        <v>6</v>
      </c>
      <c r="APC269">
        <v>4</v>
      </c>
      <c r="APE269">
        <v>3</v>
      </c>
      <c r="APF269">
        <v>4</v>
      </c>
      <c r="APG269">
        <v>5</v>
      </c>
      <c r="APH269">
        <v>3</v>
      </c>
      <c r="APY269">
        <v>6</v>
      </c>
      <c r="APZ269">
        <v>7</v>
      </c>
      <c r="AQA269">
        <v>5</v>
      </c>
      <c r="AQB269">
        <v>1</v>
      </c>
      <c r="AQC269">
        <v>5</v>
      </c>
      <c r="AQD269">
        <v>1</v>
      </c>
      <c r="AQE269">
        <v>3</v>
      </c>
      <c r="AQF269">
        <v>2</v>
      </c>
      <c r="AQW269">
        <v>7</v>
      </c>
      <c r="AQX269">
        <v>2</v>
      </c>
      <c r="AQY269">
        <v>2</v>
      </c>
      <c r="AQZ269">
        <v>6</v>
      </c>
      <c r="ARA269">
        <v>3</v>
      </c>
      <c r="ARU269">
        <v>5</v>
      </c>
      <c r="ARV269">
        <v>5</v>
      </c>
      <c r="ARW269">
        <v>3</v>
      </c>
      <c r="ARX269">
        <v>6</v>
      </c>
      <c r="AUO269">
        <v>6</v>
      </c>
      <c r="AUP269">
        <v>6</v>
      </c>
      <c r="AUQ269">
        <v>2</v>
      </c>
      <c r="AUR269">
        <v>3</v>
      </c>
      <c r="AUS269">
        <v>4</v>
      </c>
      <c r="AUT269">
        <v>3</v>
      </c>
      <c r="AUU269">
        <v>4</v>
      </c>
      <c r="AUV269">
        <v>3</v>
      </c>
      <c r="AVJ269">
        <v>1</v>
      </c>
      <c r="AVM269">
        <v>5</v>
      </c>
      <c r="AVN269">
        <v>8</v>
      </c>
      <c r="AVO269">
        <v>6</v>
      </c>
      <c r="AVP269">
        <v>3</v>
      </c>
      <c r="AVQ269">
        <v>1</v>
      </c>
      <c r="AVR269">
        <v>5</v>
      </c>
      <c r="AVS269">
        <v>2</v>
      </c>
      <c r="AVT269">
        <v>2</v>
      </c>
      <c r="AWI269">
        <v>1</v>
      </c>
      <c r="AWK269">
        <v>4</v>
      </c>
      <c r="AWL269">
        <v>7</v>
      </c>
      <c r="AWM269">
        <v>4</v>
      </c>
      <c r="AWN269">
        <v>2</v>
      </c>
      <c r="AWO269">
        <v>4</v>
      </c>
      <c r="AWP269">
        <v>6</v>
      </c>
      <c r="AWQ269">
        <v>4</v>
      </c>
      <c r="AWR269">
        <v>3</v>
      </c>
      <c r="AXI269">
        <v>9</v>
      </c>
      <c r="AXJ269">
        <v>4</v>
      </c>
      <c r="AXK269">
        <v>5</v>
      </c>
      <c r="AXL269">
        <v>4</v>
      </c>
      <c r="AXM269">
        <v>4</v>
      </c>
      <c r="AXN269">
        <v>2</v>
      </c>
      <c r="AYF269">
        <v>1</v>
      </c>
      <c r="AYG269">
        <v>8</v>
      </c>
      <c r="AYH269">
        <v>5</v>
      </c>
      <c r="AYI269">
        <v>2</v>
      </c>
      <c r="AYJ269">
        <v>2</v>
      </c>
      <c r="BBA269">
        <v>3</v>
      </c>
      <c r="BBB269">
        <v>5</v>
      </c>
      <c r="BBC269">
        <v>6</v>
      </c>
      <c r="BBD269">
        <v>2</v>
      </c>
      <c r="BBE269">
        <v>4</v>
      </c>
      <c r="BBF269">
        <v>2</v>
      </c>
      <c r="BBG269">
        <v>6</v>
      </c>
      <c r="BBH269">
        <v>1</v>
      </c>
      <c r="BBW269">
        <v>1</v>
      </c>
      <c r="BBY269">
        <v>6</v>
      </c>
      <c r="BBZ269">
        <v>5</v>
      </c>
      <c r="BCA269">
        <v>5</v>
      </c>
      <c r="BCB269">
        <v>1</v>
      </c>
      <c r="BCC269">
        <v>3</v>
      </c>
      <c r="BCD269">
        <v>7</v>
      </c>
      <c r="BCE269">
        <v>2</v>
      </c>
      <c r="BCF269">
        <v>2</v>
      </c>
      <c r="BDU269">
        <v>5</v>
      </c>
      <c r="BDV269">
        <v>5</v>
      </c>
      <c r="BDW269">
        <v>1</v>
      </c>
      <c r="BEA269">
        <v>1</v>
      </c>
      <c r="BES269">
        <v>6</v>
      </c>
      <c r="BET269">
        <v>4</v>
      </c>
      <c r="BEU269">
        <v>4</v>
      </c>
      <c r="BEV269">
        <v>2</v>
      </c>
      <c r="BHM269">
        <v>8</v>
      </c>
      <c r="BHO269">
        <v>5</v>
      </c>
      <c r="BHQ269">
        <v>4</v>
      </c>
      <c r="BHR269">
        <v>1</v>
      </c>
      <c r="BHS269">
        <v>5</v>
      </c>
      <c r="BHT269">
        <v>2</v>
      </c>
      <c r="BII269">
        <v>1</v>
      </c>
      <c r="BIJ269">
        <v>2</v>
      </c>
      <c r="BIK269">
        <v>5</v>
      </c>
      <c r="BIL269">
        <v>5</v>
      </c>
      <c r="BIM269">
        <v>4</v>
      </c>
      <c r="BIN269">
        <v>1</v>
      </c>
      <c r="BIO269">
        <v>6</v>
      </c>
      <c r="BIP269">
        <v>3</v>
      </c>
      <c r="BIQ269">
        <v>2</v>
      </c>
      <c r="BIR269">
        <v>2</v>
      </c>
      <c r="BJH269">
        <v>1</v>
      </c>
      <c r="BJI269">
        <v>8</v>
      </c>
      <c r="BJJ269">
        <v>4</v>
      </c>
      <c r="BJK269">
        <v>5</v>
      </c>
      <c r="BJL269">
        <v>1</v>
      </c>
      <c r="BJM269">
        <v>3</v>
      </c>
      <c r="BJN269">
        <v>3</v>
      </c>
      <c r="BJO269">
        <v>2</v>
      </c>
      <c r="BKG269">
        <v>8</v>
      </c>
      <c r="BKH269">
        <v>6</v>
      </c>
      <c r="BKI269">
        <v>3</v>
      </c>
      <c r="BKJ269">
        <v>2</v>
      </c>
      <c r="BKL269">
        <v>2</v>
      </c>
      <c r="BLE269">
        <v>6</v>
      </c>
      <c r="BLF269">
        <v>7</v>
      </c>
      <c r="BLG269">
        <v>2</v>
      </c>
      <c r="BNY269">
        <v>4</v>
      </c>
      <c r="BNZ269">
        <v>4</v>
      </c>
      <c r="BOA269">
        <v>5</v>
      </c>
      <c r="BOB269">
        <v>2</v>
      </c>
      <c r="BOC269">
        <v>3</v>
      </c>
      <c r="BOD269">
        <v>6</v>
      </c>
      <c r="BOE269">
        <v>2</v>
      </c>
      <c r="BOF269">
        <v>2</v>
      </c>
      <c r="BOW269">
        <v>8</v>
      </c>
      <c r="BOX269">
        <v>4</v>
      </c>
      <c r="BOY269">
        <v>6</v>
      </c>
      <c r="BOZ269">
        <v>1</v>
      </c>
      <c r="BPA269">
        <v>2</v>
      </c>
      <c r="BPB269">
        <v>2</v>
      </c>
      <c r="BPC269">
        <v>4</v>
      </c>
      <c r="BPU269">
        <v>5</v>
      </c>
      <c r="BPV269">
        <v>10</v>
      </c>
      <c r="BPW269">
        <v>5</v>
      </c>
      <c r="BPX269">
        <v>2</v>
      </c>
      <c r="BPY269">
        <v>3</v>
      </c>
      <c r="BPZ269">
        <v>2</v>
      </c>
      <c r="BQA269">
        <v>4</v>
      </c>
      <c r="BQB269">
        <v>2</v>
      </c>
      <c r="BQS269">
        <v>6</v>
      </c>
      <c r="BQT269">
        <v>2</v>
      </c>
      <c r="BQU269">
        <v>1</v>
      </c>
      <c r="BQV269">
        <v>2</v>
      </c>
      <c r="BRP269">
        <v>2</v>
      </c>
      <c r="BRQ269">
        <v>6</v>
      </c>
      <c r="BRR269">
        <v>3</v>
      </c>
      <c r="BRS269">
        <v>3</v>
      </c>
      <c r="BRT269">
        <v>4</v>
      </c>
      <c r="BUK269">
        <v>8</v>
      </c>
      <c r="BUL269">
        <v>10</v>
      </c>
      <c r="BUM269">
        <v>3</v>
      </c>
      <c r="BUN269">
        <v>2</v>
      </c>
      <c r="BUO269">
        <v>4</v>
      </c>
      <c r="BUP269">
        <v>5</v>
      </c>
      <c r="BUQ269">
        <v>6</v>
      </c>
      <c r="BUR269">
        <v>1</v>
      </c>
      <c r="BVI269">
        <v>5</v>
      </c>
      <c r="BVJ269">
        <v>5</v>
      </c>
      <c r="BVK269">
        <v>2</v>
      </c>
      <c r="BVM269">
        <v>5</v>
      </c>
      <c r="BVN269">
        <v>5</v>
      </c>
      <c r="BVO269">
        <v>1</v>
      </c>
      <c r="BVP269">
        <v>2</v>
      </c>
      <c r="BWG269">
        <v>10</v>
      </c>
      <c r="BWH269">
        <v>6</v>
      </c>
      <c r="BWI269">
        <v>6</v>
      </c>
      <c r="BWJ269">
        <v>2</v>
      </c>
      <c r="BWK269">
        <v>3</v>
      </c>
      <c r="BWL269">
        <v>2</v>
      </c>
      <c r="BWM269">
        <v>4</v>
      </c>
      <c r="BWN269">
        <v>2</v>
      </c>
      <c r="BXE269">
        <v>3</v>
      </c>
      <c r="BXF269">
        <v>3</v>
      </c>
      <c r="BXG269">
        <v>3</v>
      </c>
      <c r="BXH269">
        <v>3</v>
      </c>
      <c r="BXJ269">
        <v>3</v>
      </c>
      <c r="BYC269">
        <v>5</v>
      </c>
      <c r="BYD269">
        <v>6</v>
      </c>
      <c r="BYE269">
        <v>5</v>
      </c>
      <c r="BYF269">
        <v>4</v>
      </c>
      <c r="CAW269">
        <v>8</v>
      </c>
      <c r="CAX269">
        <v>6</v>
      </c>
      <c r="CAY269">
        <v>8</v>
      </c>
      <c r="CAZ269">
        <v>4</v>
      </c>
      <c r="CBA269">
        <v>6</v>
      </c>
      <c r="CBB269">
        <v>3</v>
      </c>
      <c r="CBC269">
        <v>4</v>
      </c>
      <c r="CBD269">
        <v>1</v>
      </c>
      <c r="CBU269">
        <v>7</v>
      </c>
      <c r="CBV269">
        <v>4</v>
      </c>
      <c r="CBW269">
        <v>6</v>
      </c>
      <c r="CBX269">
        <v>1</v>
      </c>
      <c r="CBY269">
        <v>1</v>
      </c>
      <c r="CBZ269">
        <v>6</v>
      </c>
      <c r="CCA269">
        <v>5</v>
      </c>
      <c r="CCB269">
        <v>1</v>
      </c>
      <c r="CCS269">
        <v>5</v>
      </c>
      <c r="CCT269">
        <v>8</v>
      </c>
      <c r="CCU269">
        <v>4</v>
      </c>
      <c r="CCV269">
        <v>1</v>
      </c>
      <c r="CCX269">
        <v>2</v>
      </c>
      <c r="CCY269">
        <v>5</v>
      </c>
      <c r="CCZ269">
        <v>5</v>
      </c>
      <c r="CDP269">
        <v>1</v>
      </c>
      <c r="CDQ269">
        <v>9</v>
      </c>
      <c r="CDR269">
        <v>6</v>
      </c>
      <c r="CDS269">
        <v>3</v>
      </c>
      <c r="CDT269">
        <v>2</v>
      </c>
      <c r="CDU269">
        <v>1</v>
      </c>
      <c r="CDV269">
        <v>3</v>
      </c>
      <c r="CEO269">
        <v>4</v>
      </c>
      <c r="CEP269">
        <v>1</v>
      </c>
      <c r="CEQ269">
        <v>3</v>
      </c>
      <c r="CER269">
        <v>4</v>
      </c>
      <c r="CIF269">
        <v>1</v>
      </c>
      <c r="CIG269">
        <v>5</v>
      </c>
      <c r="CIH269">
        <v>6</v>
      </c>
      <c r="CII269">
        <v>5</v>
      </c>
      <c r="CIJ269">
        <v>2</v>
      </c>
      <c r="CIK269">
        <v>3</v>
      </c>
      <c r="CIL269">
        <v>3</v>
      </c>
      <c r="CIM269">
        <v>6</v>
      </c>
      <c r="CIN269">
        <v>2</v>
      </c>
      <c r="CJE269">
        <v>7</v>
      </c>
      <c r="CJF269">
        <v>4</v>
      </c>
      <c r="CJG269">
        <v>3</v>
      </c>
      <c r="CJH269">
        <v>3</v>
      </c>
      <c r="CJI269">
        <v>1</v>
      </c>
      <c r="CJJ269">
        <v>4</v>
      </c>
      <c r="CJL269">
        <v>1</v>
      </c>
      <c r="CKB269">
        <v>1</v>
      </c>
      <c r="CKC269">
        <v>2</v>
      </c>
      <c r="CKD269">
        <v>2</v>
      </c>
      <c r="CKE269">
        <v>3</v>
      </c>
      <c r="CKF269">
        <v>1</v>
      </c>
      <c r="CKG269">
        <v>2</v>
      </c>
      <c r="CKH269">
        <v>5</v>
      </c>
      <c r="CKZ269">
        <v>1</v>
      </c>
      <c r="CLA269">
        <v>6</v>
      </c>
      <c r="CLB269">
        <v>4</v>
      </c>
      <c r="CLC269">
        <v>3</v>
      </c>
      <c r="CLD269">
        <v>1</v>
      </c>
      <c r="CNU269">
        <v>6</v>
      </c>
      <c r="CNV269">
        <v>4</v>
      </c>
      <c r="CNW269">
        <v>5</v>
      </c>
      <c r="CNX269">
        <v>1</v>
      </c>
      <c r="CNY269">
        <v>5</v>
      </c>
      <c r="CNZ269">
        <v>2</v>
      </c>
      <c r="COA269">
        <v>5</v>
      </c>
      <c r="COB269">
        <v>3</v>
      </c>
      <c r="COR269">
        <v>1</v>
      </c>
      <c r="COS269">
        <v>6</v>
      </c>
      <c r="COT269">
        <v>2</v>
      </c>
      <c r="COU269">
        <v>3</v>
      </c>
      <c r="COV269">
        <v>2</v>
      </c>
      <c r="COW269">
        <v>2</v>
      </c>
      <c r="COX269">
        <v>5</v>
      </c>
      <c r="COY269">
        <v>2</v>
      </c>
      <c r="COZ269">
        <v>2</v>
      </c>
      <c r="CPP269">
        <v>1</v>
      </c>
      <c r="CPQ269">
        <v>4</v>
      </c>
      <c r="CPR269">
        <v>5</v>
      </c>
      <c r="CPS269">
        <v>2</v>
      </c>
      <c r="CPU269">
        <v>3</v>
      </c>
      <c r="CPV269">
        <v>2</v>
      </c>
      <c r="CPW269">
        <v>3</v>
      </c>
      <c r="CPX269">
        <v>3</v>
      </c>
      <c r="CQN269">
        <v>1</v>
      </c>
      <c r="CQO269">
        <v>4</v>
      </c>
      <c r="CQP269">
        <v>3</v>
      </c>
      <c r="CQQ269">
        <v>4</v>
      </c>
      <c r="CQS269">
        <v>5</v>
      </c>
      <c r="CQT269">
        <v>3</v>
      </c>
      <c r="CRM269">
        <v>4</v>
      </c>
      <c r="CRN269">
        <v>2</v>
      </c>
      <c r="CRQ269">
        <v>1</v>
      </c>
      <c r="CRS269">
        <v>1</v>
      </c>
      <c r="CRU269">
        <v>5</v>
      </c>
      <c r="CUH269">
        <v>1</v>
      </c>
      <c r="CUI269">
        <v>5</v>
      </c>
      <c r="CUJ269">
        <v>1</v>
      </c>
      <c r="CUK269">
        <v>7</v>
      </c>
      <c r="CUL269">
        <v>4</v>
      </c>
      <c r="CUM269">
        <v>1</v>
      </c>
      <c r="CUN269">
        <v>3</v>
      </c>
      <c r="CVE269">
        <v>6</v>
      </c>
      <c r="CVF269">
        <v>5</v>
      </c>
      <c r="CVG269">
        <v>4</v>
      </c>
      <c r="CVH269">
        <v>6</v>
      </c>
      <c r="CVI269">
        <v>4</v>
      </c>
      <c r="CVJ269">
        <v>2</v>
      </c>
      <c r="CVK269">
        <v>2</v>
      </c>
      <c r="CVL269">
        <v>4</v>
      </c>
      <c r="CWB269">
        <v>1</v>
      </c>
      <c r="CWC269">
        <v>6</v>
      </c>
      <c r="CWD269">
        <v>1</v>
      </c>
      <c r="CWE269">
        <v>3</v>
      </c>
      <c r="CWF269">
        <v>1</v>
      </c>
      <c r="CWG269">
        <v>10</v>
      </c>
      <c r="CWH269">
        <v>6</v>
      </c>
      <c r="CWI269">
        <v>5</v>
      </c>
      <c r="CWZ269">
        <v>1</v>
      </c>
      <c r="CXA269">
        <v>4</v>
      </c>
      <c r="CXB269">
        <v>1</v>
      </c>
      <c r="CXC269">
        <v>5</v>
      </c>
      <c r="CXD269">
        <v>1</v>
      </c>
      <c r="CXE269">
        <v>3</v>
      </c>
      <c r="CXF269">
        <v>2</v>
      </c>
      <c r="CXY269">
        <v>6</v>
      </c>
      <c r="CXZ269">
        <v>3</v>
      </c>
      <c r="CYA269">
        <v>5</v>
      </c>
      <c r="DAR269">
        <v>1</v>
      </c>
      <c r="DAS269">
        <v>6</v>
      </c>
      <c r="DAT269">
        <v>7</v>
      </c>
      <c r="DAU269">
        <v>3</v>
      </c>
      <c r="DAV269">
        <v>2</v>
      </c>
      <c r="DAW269">
        <v>5</v>
      </c>
      <c r="DAX269">
        <v>2</v>
      </c>
      <c r="DAY269">
        <v>3</v>
      </c>
      <c r="DAZ269">
        <v>1</v>
      </c>
      <c r="DBQ269">
        <v>7</v>
      </c>
      <c r="DBR269">
        <v>2</v>
      </c>
      <c r="DBS269">
        <v>5</v>
      </c>
      <c r="DBT269">
        <v>2</v>
      </c>
      <c r="DBU269">
        <v>4</v>
      </c>
      <c r="DBV269">
        <v>3</v>
      </c>
      <c r="DBW269">
        <v>1</v>
      </c>
      <c r="DBX269">
        <v>4</v>
      </c>
      <c r="DCH269">
        <v>1</v>
      </c>
      <c r="DCO269">
        <v>4</v>
      </c>
      <c r="DCP269">
        <v>2</v>
      </c>
      <c r="DCQ269">
        <v>2</v>
      </c>
      <c r="DCR269">
        <v>2</v>
      </c>
      <c r="DCS269">
        <v>6</v>
      </c>
      <c r="DCT269">
        <v>2</v>
      </c>
      <c r="DCU269">
        <v>4</v>
      </c>
      <c r="DCV269">
        <v>2</v>
      </c>
      <c r="DDL269">
        <v>1</v>
      </c>
      <c r="DDM269">
        <v>4</v>
      </c>
      <c r="DDN269">
        <v>5</v>
      </c>
      <c r="DDO269">
        <v>5</v>
      </c>
      <c r="DDP269">
        <v>2</v>
      </c>
      <c r="DDQ269">
        <v>2</v>
      </c>
      <c r="DEB269">
        <v>1</v>
      </c>
      <c r="DEK269">
        <v>3</v>
      </c>
      <c r="DEL269">
        <v>2</v>
      </c>
      <c r="DEM269">
        <v>1</v>
      </c>
      <c r="DEN269">
        <v>4</v>
      </c>
      <c r="DHE269">
        <v>7</v>
      </c>
      <c r="DHF269">
        <v>1</v>
      </c>
      <c r="DHG269">
        <v>1</v>
      </c>
      <c r="DHI269">
        <v>2</v>
      </c>
      <c r="DHJ269">
        <v>2</v>
      </c>
      <c r="DHL269">
        <v>3</v>
      </c>
      <c r="DHT269">
        <f t="shared" si="4"/>
        <v>2025</v>
      </c>
    </row>
    <row r="270" spans="1:1024 1042:2032 2068:2932" x14ac:dyDescent="0.25">
      <c r="A270" s="12"/>
      <c r="B270" s="1" t="s">
        <v>3072</v>
      </c>
      <c r="C270">
        <v>2</v>
      </c>
      <c r="BH270">
        <v>1</v>
      </c>
      <c r="BI270">
        <v>2</v>
      </c>
      <c r="BJ270">
        <v>5</v>
      </c>
      <c r="BK270">
        <v>9</v>
      </c>
      <c r="BL270">
        <v>4</v>
      </c>
      <c r="BM270">
        <v>5</v>
      </c>
      <c r="BN270">
        <v>6</v>
      </c>
      <c r="BO270">
        <v>1</v>
      </c>
      <c r="BP270">
        <v>6</v>
      </c>
      <c r="CF270">
        <v>2</v>
      </c>
      <c r="CG270">
        <v>4</v>
      </c>
      <c r="CH270">
        <v>6</v>
      </c>
      <c r="CI270">
        <v>4</v>
      </c>
      <c r="CJ270">
        <v>3</v>
      </c>
      <c r="CK270">
        <v>4</v>
      </c>
      <c r="CL270">
        <v>6</v>
      </c>
      <c r="CM270">
        <v>1</v>
      </c>
      <c r="CN270">
        <v>2</v>
      </c>
      <c r="CO270">
        <v>1</v>
      </c>
      <c r="DD270">
        <v>2</v>
      </c>
      <c r="DE270">
        <v>1</v>
      </c>
      <c r="DF270">
        <v>6</v>
      </c>
      <c r="DG270">
        <v>6</v>
      </c>
      <c r="DH270">
        <v>2</v>
      </c>
      <c r="DI270">
        <v>5</v>
      </c>
      <c r="DJ270">
        <v>4</v>
      </c>
      <c r="DK270">
        <v>4</v>
      </c>
      <c r="DL270">
        <v>6</v>
      </c>
      <c r="EC270">
        <v>1</v>
      </c>
      <c r="ED270">
        <v>2</v>
      </c>
      <c r="EE270">
        <v>5</v>
      </c>
      <c r="EF270">
        <v>2</v>
      </c>
      <c r="EG270">
        <v>5</v>
      </c>
      <c r="EI270">
        <v>3</v>
      </c>
      <c r="EJ270">
        <v>2</v>
      </c>
      <c r="EZ270">
        <v>3</v>
      </c>
      <c r="FA270">
        <v>4</v>
      </c>
      <c r="FB270">
        <v>5</v>
      </c>
      <c r="FC270">
        <v>6</v>
      </c>
      <c r="FE270">
        <v>3</v>
      </c>
      <c r="FF270">
        <v>3</v>
      </c>
      <c r="FH270">
        <v>4</v>
      </c>
      <c r="HT270">
        <v>1</v>
      </c>
      <c r="HU270">
        <v>4</v>
      </c>
      <c r="HV270">
        <v>12</v>
      </c>
      <c r="HW270">
        <v>9</v>
      </c>
      <c r="HX270">
        <v>3</v>
      </c>
      <c r="HY270">
        <v>3</v>
      </c>
      <c r="HZ270">
        <v>1</v>
      </c>
      <c r="IA270">
        <v>2</v>
      </c>
      <c r="IB270">
        <v>5</v>
      </c>
      <c r="IR270">
        <v>3</v>
      </c>
      <c r="IS270">
        <v>5</v>
      </c>
      <c r="IT270">
        <v>5</v>
      </c>
      <c r="IU270">
        <v>9</v>
      </c>
      <c r="IV270">
        <v>2</v>
      </c>
      <c r="IW270">
        <v>3</v>
      </c>
      <c r="IX270">
        <v>5</v>
      </c>
      <c r="IY270">
        <v>4</v>
      </c>
      <c r="IZ270">
        <v>7</v>
      </c>
      <c r="JP270">
        <v>3</v>
      </c>
      <c r="JQ270">
        <v>6</v>
      </c>
      <c r="JR270">
        <v>4</v>
      </c>
      <c r="JS270">
        <v>5</v>
      </c>
      <c r="JT270">
        <v>2</v>
      </c>
      <c r="JU270">
        <v>3</v>
      </c>
      <c r="JV270">
        <v>5</v>
      </c>
      <c r="JW270">
        <v>7</v>
      </c>
      <c r="JX270">
        <v>3</v>
      </c>
      <c r="KN270">
        <v>2</v>
      </c>
      <c r="KO270">
        <v>3</v>
      </c>
      <c r="KP270">
        <v>3</v>
      </c>
      <c r="KQ270">
        <v>3</v>
      </c>
      <c r="KR270">
        <v>2</v>
      </c>
      <c r="KS270">
        <v>9</v>
      </c>
      <c r="KT270">
        <v>1</v>
      </c>
      <c r="KU270">
        <v>2</v>
      </c>
      <c r="KV270">
        <v>4</v>
      </c>
      <c r="LM270">
        <v>2</v>
      </c>
      <c r="LN270">
        <v>5</v>
      </c>
      <c r="LO270">
        <v>6</v>
      </c>
      <c r="LP270">
        <v>1</v>
      </c>
      <c r="LQ270">
        <v>3</v>
      </c>
      <c r="LR270">
        <v>5</v>
      </c>
      <c r="LT270">
        <v>1</v>
      </c>
      <c r="OF270">
        <v>4</v>
      </c>
      <c r="OG270">
        <v>4</v>
      </c>
      <c r="OH270">
        <v>8</v>
      </c>
      <c r="OI270">
        <v>7</v>
      </c>
      <c r="OJ270">
        <v>4</v>
      </c>
      <c r="OK270">
        <v>6</v>
      </c>
      <c r="OL270">
        <v>6</v>
      </c>
      <c r="OM270">
        <v>1</v>
      </c>
      <c r="ON270">
        <v>5</v>
      </c>
      <c r="PD270">
        <v>3</v>
      </c>
      <c r="PE270">
        <v>4</v>
      </c>
      <c r="PF270">
        <v>3</v>
      </c>
      <c r="PG270">
        <v>5</v>
      </c>
      <c r="PH270">
        <v>3</v>
      </c>
      <c r="PI270">
        <v>6</v>
      </c>
      <c r="PJ270">
        <v>7</v>
      </c>
      <c r="PK270">
        <v>7</v>
      </c>
      <c r="PL270">
        <v>3</v>
      </c>
      <c r="PM270">
        <v>2</v>
      </c>
      <c r="QC270">
        <v>2</v>
      </c>
      <c r="QD270">
        <v>7</v>
      </c>
      <c r="QE270">
        <v>6</v>
      </c>
      <c r="QF270">
        <v>6</v>
      </c>
      <c r="QG270">
        <v>1</v>
      </c>
      <c r="QH270">
        <v>6</v>
      </c>
      <c r="QI270">
        <v>4</v>
      </c>
      <c r="QJ270">
        <v>5</v>
      </c>
      <c r="QZ270">
        <v>1</v>
      </c>
      <c r="RA270">
        <v>6</v>
      </c>
      <c r="RB270">
        <v>2</v>
      </c>
      <c r="RC270">
        <v>2</v>
      </c>
      <c r="RD270">
        <v>3</v>
      </c>
      <c r="RE270">
        <v>7</v>
      </c>
      <c r="RF270">
        <v>7</v>
      </c>
      <c r="RG270">
        <v>5</v>
      </c>
      <c r="RH270">
        <v>6</v>
      </c>
      <c r="RY270">
        <v>4</v>
      </c>
      <c r="RZ270">
        <v>4</v>
      </c>
      <c r="SA270">
        <v>8</v>
      </c>
      <c r="SB270">
        <v>3</v>
      </c>
      <c r="SC270">
        <v>2</v>
      </c>
      <c r="SD270">
        <v>2</v>
      </c>
      <c r="SE270">
        <v>5</v>
      </c>
      <c r="SF270">
        <v>3</v>
      </c>
      <c r="UR270">
        <v>2</v>
      </c>
      <c r="US270">
        <v>3</v>
      </c>
      <c r="UT270">
        <v>6</v>
      </c>
      <c r="UU270">
        <v>7</v>
      </c>
      <c r="UV270">
        <v>3</v>
      </c>
      <c r="UW270">
        <v>6</v>
      </c>
      <c r="UX270">
        <v>1</v>
      </c>
      <c r="UY270">
        <v>3</v>
      </c>
      <c r="VR270">
        <v>5</v>
      </c>
      <c r="VS270">
        <v>8</v>
      </c>
      <c r="VU270">
        <v>5</v>
      </c>
      <c r="VV270">
        <v>2</v>
      </c>
      <c r="VW270">
        <v>3</v>
      </c>
      <c r="VX270">
        <v>3</v>
      </c>
      <c r="VY270">
        <v>3</v>
      </c>
      <c r="WN270">
        <v>3</v>
      </c>
      <c r="WO270">
        <v>4</v>
      </c>
      <c r="WP270">
        <v>2</v>
      </c>
      <c r="WQ270">
        <v>6</v>
      </c>
      <c r="WR270">
        <v>1</v>
      </c>
      <c r="WS270">
        <v>5</v>
      </c>
      <c r="WT270">
        <v>1</v>
      </c>
      <c r="WU270">
        <v>3</v>
      </c>
      <c r="WV270">
        <v>4</v>
      </c>
      <c r="WW270">
        <v>1</v>
      </c>
      <c r="XM270">
        <v>1</v>
      </c>
      <c r="XN270">
        <v>2</v>
      </c>
      <c r="XO270">
        <v>2</v>
      </c>
      <c r="XQ270">
        <v>2</v>
      </c>
      <c r="XR270">
        <v>6</v>
      </c>
      <c r="XS270">
        <v>3</v>
      </c>
      <c r="XT270">
        <v>1</v>
      </c>
      <c r="YJ270">
        <v>1</v>
      </c>
      <c r="YK270">
        <v>3</v>
      </c>
      <c r="YL270">
        <v>8</v>
      </c>
      <c r="YM270">
        <v>2</v>
      </c>
      <c r="YN270">
        <v>4</v>
      </c>
      <c r="YO270">
        <v>2</v>
      </c>
      <c r="YP270">
        <v>5</v>
      </c>
      <c r="YR270">
        <v>2</v>
      </c>
      <c r="ABD270">
        <v>3</v>
      </c>
      <c r="ABE270">
        <v>4</v>
      </c>
      <c r="ABF270">
        <v>5</v>
      </c>
      <c r="ABG270">
        <v>3</v>
      </c>
      <c r="ABH270">
        <v>4</v>
      </c>
      <c r="ABI270">
        <v>3</v>
      </c>
      <c r="ABJ270">
        <v>2</v>
      </c>
      <c r="ABK270">
        <v>5</v>
      </c>
      <c r="ABL270">
        <v>3</v>
      </c>
      <c r="ACB270">
        <v>1</v>
      </c>
      <c r="ACC270">
        <v>6</v>
      </c>
      <c r="ACD270">
        <v>4</v>
      </c>
      <c r="ACE270">
        <v>5</v>
      </c>
      <c r="ACF270">
        <v>5</v>
      </c>
      <c r="ACG270">
        <v>6</v>
      </c>
      <c r="ACH270">
        <v>5</v>
      </c>
      <c r="ACI270">
        <v>5</v>
      </c>
      <c r="ACJ270">
        <v>4</v>
      </c>
      <c r="ACZ270">
        <v>2</v>
      </c>
      <c r="ADA270">
        <v>1</v>
      </c>
      <c r="ADB270">
        <v>7</v>
      </c>
      <c r="ADC270">
        <v>7</v>
      </c>
      <c r="ADD270">
        <v>1</v>
      </c>
      <c r="ADE270">
        <v>4</v>
      </c>
      <c r="ADF270">
        <v>4</v>
      </c>
      <c r="ADG270">
        <v>2</v>
      </c>
      <c r="ADH270">
        <v>3</v>
      </c>
      <c r="ADI270">
        <v>1</v>
      </c>
      <c r="AEV270">
        <v>2</v>
      </c>
      <c r="AEX270">
        <v>9</v>
      </c>
      <c r="AEZ270">
        <v>1</v>
      </c>
      <c r="AFA270">
        <v>1</v>
      </c>
      <c r="AFC270">
        <v>1</v>
      </c>
      <c r="AHP270">
        <v>4</v>
      </c>
      <c r="AHQ270">
        <v>5</v>
      </c>
      <c r="AHR270">
        <v>6</v>
      </c>
      <c r="AHS270">
        <v>7</v>
      </c>
      <c r="AHT270">
        <v>5</v>
      </c>
      <c r="AHU270">
        <v>2</v>
      </c>
      <c r="AHV270">
        <v>5</v>
      </c>
      <c r="AHW270">
        <v>4</v>
      </c>
      <c r="AHX270">
        <v>1</v>
      </c>
      <c r="AIN270">
        <v>4</v>
      </c>
      <c r="AIO270">
        <v>7</v>
      </c>
      <c r="AIP270">
        <v>5</v>
      </c>
      <c r="AIQ270">
        <v>6</v>
      </c>
      <c r="AIR270">
        <v>9</v>
      </c>
      <c r="AIS270">
        <v>6</v>
      </c>
      <c r="AIT270">
        <v>6</v>
      </c>
      <c r="AIU270">
        <v>4</v>
      </c>
      <c r="AIV270">
        <v>3</v>
      </c>
      <c r="AJL270">
        <v>3</v>
      </c>
      <c r="AJM270">
        <v>4</v>
      </c>
      <c r="AJN270">
        <v>2</v>
      </c>
      <c r="AJO270">
        <v>5</v>
      </c>
      <c r="AJP270">
        <v>3</v>
      </c>
      <c r="AJQ270">
        <v>5</v>
      </c>
      <c r="AJR270">
        <v>2</v>
      </c>
      <c r="AJS270">
        <v>2</v>
      </c>
      <c r="AJT270">
        <v>6</v>
      </c>
      <c r="AJU270">
        <v>3</v>
      </c>
      <c r="AKJ270">
        <v>1</v>
      </c>
      <c r="AKK270">
        <v>1</v>
      </c>
      <c r="AKL270">
        <v>4</v>
      </c>
      <c r="AKM270">
        <v>3</v>
      </c>
      <c r="AKO270">
        <v>5</v>
      </c>
      <c r="AKP270">
        <v>5</v>
      </c>
      <c r="AKQ270">
        <v>1</v>
      </c>
      <c r="AKR270">
        <v>1</v>
      </c>
      <c r="ALH270">
        <v>3</v>
      </c>
      <c r="ALI270">
        <v>2</v>
      </c>
      <c r="ALJ270">
        <v>7</v>
      </c>
      <c r="ALK270">
        <v>5</v>
      </c>
      <c r="ALL270">
        <v>2</v>
      </c>
      <c r="ALM270">
        <v>3</v>
      </c>
      <c r="ALN270">
        <v>1</v>
      </c>
      <c r="ALO270">
        <v>3</v>
      </c>
      <c r="AOC270">
        <v>4</v>
      </c>
      <c r="AOD270">
        <v>5</v>
      </c>
      <c r="AOE270">
        <v>6</v>
      </c>
      <c r="AOF270">
        <v>5</v>
      </c>
      <c r="AOG270">
        <v>6</v>
      </c>
      <c r="AOH270">
        <v>4</v>
      </c>
      <c r="AOI270">
        <v>2</v>
      </c>
      <c r="AOJ270">
        <v>5</v>
      </c>
      <c r="AOZ270">
        <v>4</v>
      </c>
      <c r="APA270">
        <v>3</v>
      </c>
      <c r="APB270">
        <v>7</v>
      </c>
      <c r="APC270">
        <v>3</v>
      </c>
      <c r="APD270">
        <v>5</v>
      </c>
      <c r="APE270">
        <v>5</v>
      </c>
      <c r="APF270">
        <v>4</v>
      </c>
      <c r="APG270">
        <v>7</v>
      </c>
      <c r="APH270">
        <v>3</v>
      </c>
      <c r="API270">
        <v>5</v>
      </c>
      <c r="APX270">
        <v>1</v>
      </c>
      <c r="APY270">
        <v>4</v>
      </c>
      <c r="AQA270">
        <v>2</v>
      </c>
      <c r="AQB270">
        <v>2</v>
      </c>
      <c r="AQC270">
        <v>4</v>
      </c>
      <c r="AQD270">
        <v>5</v>
      </c>
      <c r="AQE270">
        <v>1</v>
      </c>
      <c r="AQF270">
        <v>4</v>
      </c>
      <c r="AQV270">
        <v>2</v>
      </c>
      <c r="AQW270">
        <v>3</v>
      </c>
      <c r="AQX270">
        <v>4</v>
      </c>
      <c r="AQY270">
        <v>8</v>
      </c>
      <c r="ARA270">
        <v>2</v>
      </c>
      <c r="ARB270">
        <v>3</v>
      </c>
      <c r="ARC270">
        <v>5</v>
      </c>
      <c r="ARD270">
        <v>5</v>
      </c>
      <c r="ART270">
        <v>6</v>
      </c>
      <c r="ARU270">
        <v>4</v>
      </c>
      <c r="ARV270">
        <v>3</v>
      </c>
      <c r="ARW270">
        <v>5</v>
      </c>
      <c r="ARX270">
        <v>3</v>
      </c>
      <c r="ARY270">
        <v>1</v>
      </c>
      <c r="ARZ270">
        <v>9</v>
      </c>
      <c r="ASA270">
        <v>5</v>
      </c>
      <c r="AUN270">
        <v>5</v>
      </c>
      <c r="AUO270">
        <v>5</v>
      </c>
      <c r="AUP270">
        <v>8</v>
      </c>
      <c r="AUQ270">
        <v>6</v>
      </c>
      <c r="AUR270">
        <v>3</v>
      </c>
      <c r="AUS270">
        <v>4</v>
      </c>
      <c r="AUT270">
        <v>1</v>
      </c>
      <c r="AUU270">
        <v>2</v>
      </c>
      <c r="AUV270">
        <v>1</v>
      </c>
      <c r="AVM270">
        <v>4</v>
      </c>
      <c r="AVN270">
        <v>6</v>
      </c>
      <c r="AVO270">
        <v>5</v>
      </c>
      <c r="AVP270">
        <v>1</v>
      </c>
      <c r="AVQ270">
        <v>3</v>
      </c>
      <c r="AVR270">
        <v>4</v>
      </c>
      <c r="AVS270">
        <v>7</v>
      </c>
      <c r="AVT270">
        <v>2</v>
      </c>
      <c r="AVU270">
        <v>1</v>
      </c>
      <c r="AWO270">
        <v>1</v>
      </c>
      <c r="AWQ270">
        <v>2</v>
      </c>
      <c r="AWR270">
        <v>3</v>
      </c>
      <c r="AXH270">
        <v>1</v>
      </c>
      <c r="AXI270">
        <v>2</v>
      </c>
      <c r="AXJ270">
        <v>2</v>
      </c>
      <c r="AXK270">
        <v>2</v>
      </c>
      <c r="AXM270">
        <v>1</v>
      </c>
      <c r="AXN270">
        <v>5</v>
      </c>
      <c r="AXO270">
        <v>6</v>
      </c>
      <c r="AXP270">
        <v>2</v>
      </c>
      <c r="AYF270">
        <v>2</v>
      </c>
      <c r="AYG270">
        <v>3</v>
      </c>
      <c r="AYH270">
        <v>4</v>
      </c>
      <c r="AYI270">
        <v>2</v>
      </c>
      <c r="AYJ270">
        <v>1</v>
      </c>
      <c r="AYK270">
        <v>6</v>
      </c>
      <c r="AYL270">
        <v>1</v>
      </c>
      <c r="AYM270">
        <v>1</v>
      </c>
      <c r="AYN270">
        <v>2</v>
      </c>
      <c r="BBA270">
        <v>6</v>
      </c>
      <c r="BBB270">
        <v>7</v>
      </c>
      <c r="BBC270">
        <v>5</v>
      </c>
      <c r="BBD270">
        <v>3</v>
      </c>
      <c r="BBE270">
        <v>2</v>
      </c>
      <c r="BBF270">
        <v>4</v>
      </c>
      <c r="BBG270">
        <v>3</v>
      </c>
      <c r="BBH270">
        <v>2</v>
      </c>
      <c r="BBX270">
        <v>1</v>
      </c>
      <c r="BBY270">
        <v>6</v>
      </c>
      <c r="BBZ270">
        <v>10</v>
      </c>
      <c r="BCA270">
        <v>2</v>
      </c>
      <c r="BCB270">
        <v>5</v>
      </c>
      <c r="BCC270">
        <v>4</v>
      </c>
      <c r="BCD270">
        <v>8</v>
      </c>
      <c r="BCE270">
        <v>6</v>
      </c>
      <c r="BCF270">
        <v>8</v>
      </c>
      <c r="BCG270">
        <v>2</v>
      </c>
      <c r="BDT270">
        <v>3</v>
      </c>
      <c r="BDU270">
        <v>6</v>
      </c>
      <c r="BDV270">
        <v>7</v>
      </c>
      <c r="BDW270">
        <v>7</v>
      </c>
      <c r="BDX270">
        <v>6</v>
      </c>
      <c r="BDY270">
        <v>6</v>
      </c>
      <c r="BDZ270">
        <v>8</v>
      </c>
      <c r="BEA270">
        <v>4</v>
      </c>
      <c r="BEB270">
        <v>1</v>
      </c>
      <c r="BER270">
        <v>3</v>
      </c>
      <c r="BES270">
        <v>4</v>
      </c>
      <c r="BET270">
        <v>8</v>
      </c>
      <c r="BEU270">
        <v>6</v>
      </c>
      <c r="BEV270">
        <v>5</v>
      </c>
      <c r="BEW270">
        <v>4</v>
      </c>
      <c r="BEX270">
        <v>2</v>
      </c>
      <c r="BEY270">
        <v>4</v>
      </c>
      <c r="BEZ270">
        <v>4</v>
      </c>
      <c r="BHL270">
        <v>3</v>
      </c>
      <c r="BHM270">
        <v>3</v>
      </c>
      <c r="BHN270">
        <v>4</v>
      </c>
      <c r="BHO270">
        <v>10</v>
      </c>
      <c r="BHP270">
        <v>6</v>
      </c>
      <c r="BHQ270">
        <v>10</v>
      </c>
      <c r="BHR270">
        <v>5</v>
      </c>
      <c r="BHS270">
        <v>4</v>
      </c>
      <c r="BHT270">
        <v>3</v>
      </c>
      <c r="BIJ270">
        <v>4</v>
      </c>
      <c r="BIK270">
        <v>8</v>
      </c>
      <c r="BIL270">
        <v>7</v>
      </c>
      <c r="BIM270">
        <v>9</v>
      </c>
      <c r="BIN270">
        <v>6</v>
      </c>
      <c r="BIO270">
        <v>4</v>
      </c>
      <c r="BIP270">
        <v>7</v>
      </c>
      <c r="BIQ270">
        <v>6</v>
      </c>
      <c r="BIR270">
        <v>8</v>
      </c>
      <c r="BIS270">
        <v>3</v>
      </c>
      <c r="BJH270">
        <v>5</v>
      </c>
      <c r="BJI270">
        <v>8</v>
      </c>
      <c r="BJJ270">
        <v>5</v>
      </c>
      <c r="BJK270">
        <v>9</v>
      </c>
      <c r="BJL270">
        <v>4</v>
      </c>
      <c r="BJM270">
        <v>7</v>
      </c>
      <c r="BJN270">
        <v>7</v>
      </c>
      <c r="BJO270">
        <v>7</v>
      </c>
      <c r="BJP270">
        <v>3</v>
      </c>
      <c r="BJQ270">
        <v>2</v>
      </c>
      <c r="BKF270">
        <v>2</v>
      </c>
      <c r="BKG270">
        <v>3</v>
      </c>
      <c r="BKH270">
        <v>2</v>
      </c>
      <c r="BKI270">
        <v>5</v>
      </c>
      <c r="BKJ270">
        <v>1</v>
      </c>
      <c r="BKK270">
        <v>6</v>
      </c>
      <c r="BKL270">
        <v>4</v>
      </c>
      <c r="BKM270">
        <v>4</v>
      </c>
      <c r="BKN270">
        <v>4</v>
      </c>
      <c r="BLD270">
        <v>6</v>
      </c>
      <c r="BLE270">
        <v>4</v>
      </c>
      <c r="BLF270">
        <v>2</v>
      </c>
      <c r="BLG270">
        <v>5</v>
      </c>
      <c r="BLH270">
        <v>6</v>
      </c>
      <c r="BLI270">
        <v>6</v>
      </c>
      <c r="BLJ270">
        <v>3</v>
      </c>
      <c r="BLK270">
        <v>5</v>
      </c>
      <c r="BLL270">
        <v>6</v>
      </c>
      <c r="BNX270">
        <v>1</v>
      </c>
      <c r="BNY270">
        <v>2</v>
      </c>
      <c r="BNZ270">
        <v>6</v>
      </c>
      <c r="BOA270">
        <v>6</v>
      </c>
      <c r="BOB270">
        <v>6</v>
      </c>
      <c r="BOC270">
        <v>2</v>
      </c>
      <c r="BOD270">
        <v>6</v>
      </c>
      <c r="BOE270">
        <v>7</v>
      </c>
      <c r="BOF270">
        <v>6</v>
      </c>
      <c r="BOV270">
        <v>2</v>
      </c>
      <c r="BOW270">
        <v>6</v>
      </c>
      <c r="BOX270">
        <v>7</v>
      </c>
      <c r="BOY270">
        <v>9</v>
      </c>
      <c r="BOZ270">
        <v>5</v>
      </c>
      <c r="BPA270">
        <v>1</v>
      </c>
      <c r="BPB270">
        <v>6</v>
      </c>
      <c r="BPC270">
        <v>3</v>
      </c>
      <c r="BPD270">
        <v>8</v>
      </c>
      <c r="BPT270">
        <v>3</v>
      </c>
      <c r="BPU270">
        <v>2</v>
      </c>
      <c r="BPV270">
        <v>1</v>
      </c>
      <c r="BPW270">
        <v>3</v>
      </c>
      <c r="BPX270">
        <v>2</v>
      </c>
      <c r="BPY270">
        <v>1</v>
      </c>
      <c r="BPZ270">
        <v>3</v>
      </c>
      <c r="BQA270">
        <v>5</v>
      </c>
      <c r="BQB270">
        <v>7</v>
      </c>
      <c r="BQC270">
        <v>2</v>
      </c>
      <c r="BQR270">
        <v>3</v>
      </c>
      <c r="BQS270">
        <v>4</v>
      </c>
      <c r="BQT270">
        <v>3</v>
      </c>
      <c r="BQU270">
        <v>4</v>
      </c>
      <c r="BQV270">
        <v>4</v>
      </c>
      <c r="BQW270">
        <v>5</v>
      </c>
      <c r="BQX270">
        <v>2</v>
      </c>
      <c r="BQY270">
        <v>4</v>
      </c>
      <c r="BQZ270">
        <v>4</v>
      </c>
      <c r="BRA270">
        <v>2</v>
      </c>
      <c r="BRP270">
        <v>3</v>
      </c>
      <c r="BRQ270">
        <v>2</v>
      </c>
      <c r="BRR270">
        <v>5</v>
      </c>
      <c r="BRS270">
        <v>7</v>
      </c>
      <c r="BRT270">
        <v>2</v>
      </c>
      <c r="BRU270">
        <v>4</v>
      </c>
      <c r="BRW270">
        <v>1</v>
      </c>
      <c r="BRX270">
        <v>2</v>
      </c>
      <c r="BUJ270">
        <v>2</v>
      </c>
      <c r="BUK270">
        <v>6</v>
      </c>
      <c r="BUL270">
        <v>3</v>
      </c>
      <c r="BUM270">
        <v>4</v>
      </c>
      <c r="BUO270">
        <v>6</v>
      </c>
      <c r="BUP270">
        <v>1</v>
      </c>
      <c r="BUQ270">
        <v>3</v>
      </c>
      <c r="BUR270">
        <v>3</v>
      </c>
      <c r="BVI270">
        <v>1</v>
      </c>
      <c r="BVJ270">
        <v>3</v>
      </c>
      <c r="BVK270">
        <v>4</v>
      </c>
      <c r="BVL270">
        <v>3</v>
      </c>
      <c r="BVM270">
        <v>1</v>
      </c>
      <c r="BVN270">
        <v>4</v>
      </c>
      <c r="BVO270">
        <v>2</v>
      </c>
      <c r="BWF270">
        <v>2</v>
      </c>
      <c r="BWG270">
        <v>5</v>
      </c>
      <c r="BWH270">
        <v>6</v>
      </c>
      <c r="BWI270">
        <v>7</v>
      </c>
      <c r="BWJ270">
        <v>1</v>
      </c>
      <c r="BWK270">
        <v>4</v>
      </c>
      <c r="BWL270">
        <v>1</v>
      </c>
      <c r="BWM270">
        <v>4</v>
      </c>
      <c r="BXE270">
        <v>2</v>
      </c>
      <c r="BXF270">
        <v>5</v>
      </c>
      <c r="BXG270">
        <v>5</v>
      </c>
      <c r="BXI270">
        <v>3</v>
      </c>
      <c r="BXK270">
        <v>3</v>
      </c>
      <c r="BXL270">
        <v>1</v>
      </c>
      <c r="BYB270">
        <v>1</v>
      </c>
      <c r="BYC270">
        <v>2</v>
      </c>
      <c r="BYD270">
        <v>1</v>
      </c>
      <c r="BYE270">
        <v>3</v>
      </c>
      <c r="BYF270">
        <v>3</v>
      </c>
      <c r="BYG270">
        <v>3</v>
      </c>
      <c r="BYH270">
        <v>2</v>
      </c>
      <c r="BYI270">
        <v>1</v>
      </c>
      <c r="BYJ270">
        <v>1</v>
      </c>
      <c r="CAV270">
        <v>3</v>
      </c>
      <c r="CAW270">
        <v>1</v>
      </c>
      <c r="CAX270">
        <v>3</v>
      </c>
      <c r="CAY270">
        <v>5</v>
      </c>
      <c r="CAZ270">
        <v>4</v>
      </c>
      <c r="CBB270">
        <v>2</v>
      </c>
      <c r="CBC270">
        <v>2</v>
      </c>
      <c r="CBD270">
        <v>1</v>
      </c>
      <c r="CBT270">
        <v>1</v>
      </c>
      <c r="CBU270">
        <v>5</v>
      </c>
      <c r="CBV270">
        <v>7</v>
      </c>
      <c r="CBW270">
        <v>5</v>
      </c>
      <c r="CBX270">
        <v>2</v>
      </c>
      <c r="CBY270">
        <v>4</v>
      </c>
      <c r="CBZ270">
        <v>9</v>
      </c>
      <c r="CCA270">
        <v>6</v>
      </c>
      <c r="CCR270">
        <v>3</v>
      </c>
      <c r="CCS270">
        <v>2</v>
      </c>
      <c r="CCT270">
        <v>3</v>
      </c>
      <c r="CCU270">
        <v>2</v>
      </c>
      <c r="CCV270">
        <v>5</v>
      </c>
      <c r="CCW270">
        <v>1</v>
      </c>
      <c r="CCX270">
        <v>4</v>
      </c>
      <c r="CCZ270">
        <v>1</v>
      </c>
      <c r="CDA270">
        <v>1</v>
      </c>
      <c r="CDP270">
        <v>2</v>
      </c>
      <c r="CDQ270">
        <v>4</v>
      </c>
      <c r="CDR270">
        <v>4</v>
      </c>
      <c r="CDS270">
        <v>5</v>
      </c>
      <c r="CDT270">
        <v>5</v>
      </c>
      <c r="CDU270">
        <v>7</v>
      </c>
      <c r="CDV270">
        <v>1</v>
      </c>
      <c r="CDW270">
        <v>2</v>
      </c>
      <c r="CEN270">
        <v>3</v>
      </c>
      <c r="CEO270">
        <v>1</v>
      </c>
      <c r="CEP270">
        <v>4</v>
      </c>
      <c r="CEQ270">
        <v>4</v>
      </c>
      <c r="CER270">
        <v>6</v>
      </c>
      <c r="CES270">
        <v>2</v>
      </c>
      <c r="CET270">
        <v>3</v>
      </c>
      <c r="CEU270">
        <v>1</v>
      </c>
      <c r="CEV270">
        <v>1</v>
      </c>
      <c r="CIF270">
        <v>2</v>
      </c>
      <c r="CIG270">
        <v>6</v>
      </c>
      <c r="CIH270">
        <v>5</v>
      </c>
      <c r="CII270">
        <v>5</v>
      </c>
      <c r="CIJ270">
        <v>3</v>
      </c>
      <c r="CIK270">
        <v>5</v>
      </c>
      <c r="CIL270">
        <v>7</v>
      </c>
      <c r="CIM270">
        <v>5</v>
      </c>
      <c r="CIN270">
        <v>11</v>
      </c>
      <c r="CJE270">
        <v>3</v>
      </c>
      <c r="CJF270">
        <v>6</v>
      </c>
      <c r="CJG270">
        <v>5</v>
      </c>
      <c r="CJH270">
        <v>1</v>
      </c>
      <c r="CJI270">
        <v>4</v>
      </c>
      <c r="CJJ270">
        <v>2</v>
      </c>
      <c r="CJK270">
        <v>4</v>
      </c>
      <c r="CJL270">
        <v>2</v>
      </c>
      <c r="CKB270">
        <v>2</v>
      </c>
      <c r="CKC270">
        <v>1</v>
      </c>
      <c r="CKD270">
        <v>3</v>
      </c>
      <c r="CKE270">
        <v>7</v>
      </c>
      <c r="CKF270">
        <v>2</v>
      </c>
      <c r="CKG270">
        <v>2</v>
      </c>
      <c r="CKH270">
        <v>6</v>
      </c>
      <c r="CKI270">
        <v>4</v>
      </c>
      <c r="CKJ270">
        <v>1</v>
      </c>
      <c r="CLA270">
        <v>4</v>
      </c>
      <c r="CLB270">
        <v>8</v>
      </c>
      <c r="CLC270">
        <v>9</v>
      </c>
      <c r="CLD270">
        <v>2</v>
      </c>
      <c r="CLE270">
        <v>4</v>
      </c>
      <c r="CLF270">
        <v>2</v>
      </c>
      <c r="CLG270">
        <v>7</v>
      </c>
      <c r="CLH270">
        <v>2</v>
      </c>
      <c r="CNU270">
        <v>5</v>
      </c>
      <c r="CNV270">
        <v>5</v>
      </c>
      <c r="CNW270">
        <v>9</v>
      </c>
      <c r="CNY270">
        <v>5</v>
      </c>
      <c r="CNZ270">
        <v>4</v>
      </c>
      <c r="COA270">
        <v>5</v>
      </c>
      <c r="COB270">
        <v>2</v>
      </c>
      <c r="COR270">
        <v>4</v>
      </c>
      <c r="COS270">
        <v>2</v>
      </c>
      <c r="COT270">
        <v>4</v>
      </c>
      <c r="COU270">
        <v>8</v>
      </c>
      <c r="COV270">
        <v>4</v>
      </c>
      <c r="COW270">
        <v>3</v>
      </c>
      <c r="COX270">
        <v>4</v>
      </c>
      <c r="COY270">
        <v>2</v>
      </c>
      <c r="COZ270">
        <v>2</v>
      </c>
      <c r="CPP270">
        <v>1</v>
      </c>
      <c r="CPQ270">
        <v>1</v>
      </c>
      <c r="CPR270">
        <v>3</v>
      </c>
      <c r="CPS270">
        <v>4</v>
      </c>
      <c r="CPU270">
        <v>9</v>
      </c>
      <c r="CPV270">
        <v>5</v>
      </c>
      <c r="CPW270">
        <v>4</v>
      </c>
      <c r="CPX270">
        <v>1</v>
      </c>
      <c r="CQN270">
        <v>1</v>
      </c>
      <c r="CQO270">
        <v>5</v>
      </c>
      <c r="CQP270">
        <v>3</v>
      </c>
      <c r="CQQ270">
        <v>4</v>
      </c>
      <c r="CQR270">
        <v>1</v>
      </c>
      <c r="CQS270">
        <v>2</v>
      </c>
      <c r="CQT270">
        <v>5</v>
      </c>
      <c r="CQU270">
        <v>2</v>
      </c>
      <c r="CQV270">
        <v>3</v>
      </c>
      <c r="CRL270">
        <v>2</v>
      </c>
      <c r="CRM270">
        <v>7</v>
      </c>
      <c r="CRN270">
        <v>5</v>
      </c>
      <c r="CRO270">
        <v>6</v>
      </c>
      <c r="CRP270">
        <v>2</v>
      </c>
      <c r="CRQ270">
        <v>3</v>
      </c>
      <c r="CRR270">
        <v>2</v>
      </c>
      <c r="CRS270">
        <v>1</v>
      </c>
      <c r="CRT270">
        <v>3</v>
      </c>
      <c r="CUF270">
        <v>1</v>
      </c>
      <c r="CUG270">
        <v>2</v>
      </c>
      <c r="CUH270">
        <v>6</v>
      </c>
      <c r="CUI270">
        <v>7</v>
      </c>
      <c r="CUJ270">
        <v>3</v>
      </c>
      <c r="CUK270">
        <v>3</v>
      </c>
      <c r="CUL270">
        <v>1</v>
      </c>
      <c r="CUM270">
        <v>4</v>
      </c>
      <c r="CUN270">
        <v>1</v>
      </c>
      <c r="CVD270">
        <v>1</v>
      </c>
      <c r="CVE270">
        <v>2</v>
      </c>
      <c r="CVF270">
        <v>3</v>
      </c>
      <c r="CVG270">
        <v>7</v>
      </c>
      <c r="CVH270">
        <v>5</v>
      </c>
      <c r="CVI270">
        <v>5</v>
      </c>
      <c r="CVJ270">
        <v>5</v>
      </c>
      <c r="CVK270">
        <v>5</v>
      </c>
      <c r="CVL270">
        <v>2</v>
      </c>
      <c r="CWB270">
        <v>1</v>
      </c>
      <c r="CWC270">
        <v>4</v>
      </c>
      <c r="CWD270">
        <v>3</v>
      </c>
      <c r="CWE270">
        <v>2</v>
      </c>
      <c r="CWF270">
        <v>3</v>
      </c>
      <c r="CWG270">
        <v>3</v>
      </c>
      <c r="CWH270">
        <v>7</v>
      </c>
      <c r="CWI270">
        <v>3</v>
      </c>
      <c r="CWJ270">
        <v>4</v>
      </c>
      <c r="CWZ270">
        <v>3</v>
      </c>
      <c r="CXA270">
        <v>5</v>
      </c>
      <c r="CXB270">
        <v>5</v>
      </c>
      <c r="CXC270">
        <v>6</v>
      </c>
      <c r="CXE270">
        <v>2</v>
      </c>
      <c r="CXF270">
        <v>4</v>
      </c>
      <c r="CXG270">
        <v>3</v>
      </c>
      <c r="CXH270">
        <v>1</v>
      </c>
      <c r="CXX270">
        <v>2</v>
      </c>
      <c r="CXY270">
        <v>6</v>
      </c>
      <c r="CXZ270">
        <v>8</v>
      </c>
      <c r="CYA270">
        <v>5</v>
      </c>
      <c r="CYB270">
        <v>3</v>
      </c>
      <c r="CYC270">
        <v>1</v>
      </c>
      <c r="CYD270">
        <v>2</v>
      </c>
      <c r="CYF270">
        <v>3</v>
      </c>
      <c r="DAR270">
        <v>3</v>
      </c>
      <c r="DAS270">
        <v>1</v>
      </c>
      <c r="DAT270">
        <v>7</v>
      </c>
      <c r="DAU270">
        <v>4</v>
      </c>
      <c r="DAV270">
        <v>8</v>
      </c>
      <c r="DAW270">
        <v>3</v>
      </c>
      <c r="DAX270">
        <v>3</v>
      </c>
      <c r="DAY270">
        <v>1</v>
      </c>
      <c r="DBP270">
        <v>4</v>
      </c>
      <c r="DBQ270">
        <v>6</v>
      </c>
      <c r="DBR270">
        <v>5</v>
      </c>
      <c r="DBS270">
        <v>8</v>
      </c>
      <c r="DBT270">
        <v>7</v>
      </c>
      <c r="DBU270">
        <v>2</v>
      </c>
      <c r="DBV270">
        <v>6</v>
      </c>
      <c r="DBW270">
        <v>3</v>
      </c>
      <c r="DBX270">
        <v>5</v>
      </c>
      <c r="DCO270">
        <v>1</v>
      </c>
      <c r="DCP270">
        <v>4</v>
      </c>
      <c r="DCQ270">
        <v>3</v>
      </c>
      <c r="DCR270">
        <v>4</v>
      </c>
      <c r="DCS270">
        <v>6</v>
      </c>
      <c r="DCT270">
        <v>3</v>
      </c>
      <c r="DCU270">
        <v>3</v>
      </c>
      <c r="DCW270">
        <v>1</v>
      </c>
      <c r="DDM270">
        <v>3</v>
      </c>
      <c r="DDN270">
        <v>4</v>
      </c>
      <c r="DDO270">
        <v>6</v>
      </c>
      <c r="DDP270">
        <v>6</v>
      </c>
      <c r="DDQ270">
        <v>3</v>
      </c>
      <c r="DDR270">
        <v>3</v>
      </c>
      <c r="DDS270">
        <v>1</v>
      </c>
      <c r="DDT270">
        <v>3</v>
      </c>
      <c r="DEJ270">
        <v>3</v>
      </c>
      <c r="DEK270">
        <v>3</v>
      </c>
      <c r="DEL270">
        <v>6</v>
      </c>
      <c r="DEM270">
        <v>3</v>
      </c>
      <c r="DEN270">
        <v>5</v>
      </c>
      <c r="DEO270">
        <v>7</v>
      </c>
      <c r="DEP270">
        <v>5</v>
      </c>
      <c r="DER270">
        <v>2</v>
      </c>
      <c r="DHE270">
        <v>1</v>
      </c>
      <c r="DHF270">
        <v>3</v>
      </c>
      <c r="DHG270">
        <v>2</v>
      </c>
      <c r="DHI270">
        <v>6</v>
      </c>
      <c r="DHJ270">
        <v>1</v>
      </c>
      <c r="DHK270">
        <v>1</v>
      </c>
      <c r="DHT270">
        <f t="shared" si="4"/>
        <v>2705</v>
      </c>
    </row>
    <row r="271" spans="1:1024 1042:2032 2068:2932" x14ac:dyDescent="0.25">
      <c r="A271" s="12"/>
      <c r="B271" s="1" t="s">
        <v>3073</v>
      </c>
      <c r="C271">
        <v>1</v>
      </c>
      <c r="BH271">
        <v>8</v>
      </c>
      <c r="BI271">
        <v>10</v>
      </c>
      <c r="BJ271">
        <v>10</v>
      </c>
      <c r="BK271">
        <v>13</v>
      </c>
      <c r="BL271">
        <v>5</v>
      </c>
      <c r="BM271">
        <v>4</v>
      </c>
      <c r="BN271">
        <v>10</v>
      </c>
      <c r="BO271">
        <v>9</v>
      </c>
      <c r="BP271">
        <v>8</v>
      </c>
      <c r="BQ271">
        <v>6</v>
      </c>
      <c r="CF271">
        <v>6</v>
      </c>
      <c r="CG271">
        <v>7</v>
      </c>
      <c r="CH271">
        <v>14</v>
      </c>
      <c r="CI271">
        <v>10</v>
      </c>
      <c r="CJ271">
        <v>3</v>
      </c>
      <c r="CK271">
        <v>8</v>
      </c>
      <c r="CL271">
        <v>6</v>
      </c>
      <c r="CM271">
        <v>2</v>
      </c>
      <c r="CN271">
        <v>5</v>
      </c>
      <c r="CO271">
        <v>1</v>
      </c>
      <c r="DD271">
        <v>5</v>
      </c>
      <c r="DE271">
        <v>6</v>
      </c>
      <c r="DF271">
        <v>14</v>
      </c>
      <c r="DG271">
        <v>10</v>
      </c>
      <c r="DH271">
        <v>8</v>
      </c>
      <c r="DI271">
        <v>7</v>
      </c>
      <c r="DJ271">
        <v>5</v>
      </c>
      <c r="DK271">
        <v>4</v>
      </c>
      <c r="DL271">
        <v>5</v>
      </c>
      <c r="DM271">
        <v>3</v>
      </c>
      <c r="DN271">
        <v>1</v>
      </c>
      <c r="EB271">
        <v>4</v>
      </c>
      <c r="EC271">
        <v>9</v>
      </c>
      <c r="ED271">
        <v>9</v>
      </c>
      <c r="EE271">
        <v>7</v>
      </c>
      <c r="EF271">
        <v>4</v>
      </c>
      <c r="EG271">
        <v>4</v>
      </c>
      <c r="EH271">
        <v>8</v>
      </c>
      <c r="EI271">
        <v>2</v>
      </c>
      <c r="EJ271">
        <v>4</v>
      </c>
      <c r="EK271">
        <v>7</v>
      </c>
      <c r="EZ271">
        <v>4</v>
      </c>
      <c r="FA271">
        <v>4</v>
      </c>
      <c r="FB271">
        <v>9</v>
      </c>
      <c r="FC271">
        <v>12</v>
      </c>
      <c r="FD271">
        <v>7</v>
      </c>
      <c r="FE271">
        <v>5</v>
      </c>
      <c r="FF271">
        <v>3</v>
      </c>
      <c r="FG271">
        <v>10</v>
      </c>
      <c r="FH271">
        <v>4</v>
      </c>
      <c r="FI271">
        <v>1</v>
      </c>
      <c r="HT271">
        <v>2</v>
      </c>
      <c r="HU271">
        <v>12</v>
      </c>
      <c r="HV271">
        <v>10</v>
      </c>
      <c r="HW271">
        <v>9</v>
      </c>
      <c r="HX271">
        <v>8</v>
      </c>
      <c r="HY271">
        <v>4</v>
      </c>
      <c r="HZ271">
        <v>10</v>
      </c>
      <c r="IA271">
        <v>4</v>
      </c>
      <c r="IB271">
        <v>4</v>
      </c>
      <c r="IC271">
        <v>2</v>
      </c>
      <c r="IR271">
        <v>7</v>
      </c>
      <c r="IS271">
        <v>10</v>
      </c>
      <c r="IT271">
        <v>14</v>
      </c>
      <c r="IU271">
        <v>7</v>
      </c>
      <c r="IV271">
        <v>6</v>
      </c>
      <c r="IW271">
        <v>3</v>
      </c>
      <c r="IX271">
        <v>4</v>
      </c>
      <c r="IY271">
        <v>5</v>
      </c>
      <c r="IZ271">
        <v>3</v>
      </c>
      <c r="JA271">
        <v>3</v>
      </c>
      <c r="JP271">
        <v>5</v>
      </c>
      <c r="JQ271">
        <v>8</v>
      </c>
      <c r="JR271">
        <v>6</v>
      </c>
      <c r="JS271">
        <v>11</v>
      </c>
      <c r="JT271">
        <v>4</v>
      </c>
      <c r="JU271">
        <v>3</v>
      </c>
      <c r="JV271">
        <v>3</v>
      </c>
      <c r="JW271">
        <v>7</v>
      </c>
      <c r="JX271">
        <v>4</v>
      </c>
      <c r="JY271">
        <v>6</v>
      </c>
      <c r="JZ271">
        <v>1</v>
      </c>
      <c r="KN271">
        <v>8</v>
      </c>
      <c r="KO271">
        <v>12</v>
      </c>
      <c r="KP271">
        <v>12</v>
      </c>
      <c r="KQ271">
        <v>10</v>
      </c>
      <c r="KR271">
        <v>7</v>
      </c>
      <c r="KS271">
        <v>4</v>
      </c>
      <c r="KT271">
        <v>4</v>
      </c>
      <c r="KU271">
        <v>5</v>
      </c>
      <c r="KV271">
        <v>4</v>
      </c>
      <c r="KW271">
        <v>1</v>
      </c>
      <c r="LL271">
        <v>7</v>
      </c>
      <c r="LM271">
        <v>11</v>
      </c>
      <c r="LN271">
        <v>6</v>
      </c>
      <c r="LO271">
        <v>10</v>
      </c>
      <c r="LP271">
        <v>10</v>
      </c>
      <c r="LQ271">
        <v>5</v>
      </c>
      <c r="LR271">
        <v>8</v>
      </c>
      <c r="LS271">
        <v>7</v>
      </c>
      <c r="LT271">
        <v>5</v>
      </c>
      <c r="LU271">
        <v>2</v>
      </c>
      <c r="OF271">
        <v>9</v>
      </c>
      <c r="OG271">
        <v>11</v>
      </c>
      <c r="OH271">
        <v>10</v>
      </c>
      <c r="OI271">
        <v>11</v>
      </c>
      <c r="OJ271">
        <v>12</v>
      </c>
      <c r="OK271">
        <v>8</v>
      </c>
      <c r="OL271">
        <v>11</v>
      </c>
      <c r="OM271">
        <v>8</v>
      </c>
      <c r="ON271">
        <v>10</v>
      </c>
      <c r="OO271">
        <v>2</v>
      </c>
      <c r="PD271">
        <v>4</v>
      </c>
      <c r="PE271">
        <v>6</v>
      </c>
      <c r="PF271">
        <v>5</v>
      </c>
      <c r="PG271">
        <v>10</v>
      </c>
      <c r="PH271">
        <v>3</v>
      </c>
      <c r="PI271">
        <v>2</v>
      </c>
      <c r="PJ271">
        <v>6</v>
      </c>
      <c r="PK271">
        <v>6</v>
      </c>
      <c r="PL271">
        <v>4</v>
      </c>
      <c r="PM271">
        <v>1</v>
      </c>
      <c r="QB271">
        <v>7</v>
      </c>
      <c r="QC271">
        <v>4</v>
      </c>
      <c r="QD271">
        <v>8</v>
      </c>
      <c r="QE271">
        <v>6</v>
      </c>
      <c r="QF271">
        <v>7</v>
      </c>
      <c r="QG271">
        <v>6</v>
      </c>
      <c r="QH271">
        <v>6</v>
      </c>
      <c r="QI271">
        <v>9</v>
      </c>
      <c r="QJ271">
        <v>5</v>
      </c>
      <c r="QK271">
        <v>6</v>
      </c>
      <c r="QL271">
        <v>2</v>
      </c>
      <c r="QZ271">
        <v>6</v>
      </c>
      <c r="RA271">
        <v>11</v>
      </c>
      <c r="RB271">
        <v>7</v>
      </c>
      <c r="RC271">
        <v>4</v>
      </c>
      <c r="RD271">
        <v>7</v>
      </c>
      <c r="RE271">
        <v>6</v>
      </c>
      <c r="RF271">
        <v>7</v>
      </c>
      <c r="RG271">
        <v>6</v>
      </c>
      <c r="RH271">
        <v>2</v>
      </c>
      <c r="RI271">
        <v>3</v>
      </c>
      <c r="RX271">
        <v>5</v>
      </c>
      <c r="RY271">
        <v>4</v>
      </c>
      <c r="RZ271">
        <v>10</v>
      </c>
      <c r="SA271">
        <v>8</v>
      </c>
      <c r="SB271">
        <v>5</v>
      </c>
      <c r="SC271">
        <v>4</v>
      </c>
      <c r="SD271">
        <v>4</v>
      </c>
      <c r="SE271">
        <v>4</v>
      </c>
      <c r="SF271">
        <v>3</v>
      </c>
      <c r="UR271">
        <v>5</v>
      </c>
      <c r="US271">
        <v>12</v>
      </c>
      <c r="UT271">
        <v>8</v>
      </c>
      <c r="UU271">
        <v>8</v>
      </c>
      <c r="UV271">
        <v>8</v>
      </c>
      <c r="UW271">
        <v>8</v>
      </c>
      <c r="UX271">
        <v>4</v>
      </c>
      <c r="UY271">
        <v>6</v>
      </c>
      <c r="UZ271">
        <v>5</v>
      </c>
      <c r="VP271">
        <v>9</v>
      </c>
      <c r="VQ271">
        <v>8</v>
      </c>
      <c r="VR271">
        <v>9</v>
      </c>
      <c r="VS271">
        <v>12</v>
      </c>
      <c r="VT271">
        <v>4</v>
      </c>
      <c r="VU271">
        <v>5</v>
      </c>
      <c r="VV271">
        <v>6</v>
      </c>
      <c r="VW271">
        <v>4</v>
      </c>
      <c r="VX271">
        <v>5</v>
      </c>
      <c r="WN271">
        <v>4</v>
      </c>
      <c r="WO271">
        <v>6</v>
      </c>
      <c r="WP271">
        <v>11</v>
      </c>
      <c r="WQ271">
        <v>8</v>
      </c>
      <c r="WR271">
        <v>6</v>
      </c>
      <c r="WS271">
        <v>2</v>
      </c>
      <c r="WT271">
        <v>6</v>
      </c>
      <c r="WU271">
        <v>3</v>
      </c>
      <c r="WV271">
        <v>4</v>
      </c>
      <c r="WW271">
        <v>4</v>
      </c>
      <c r="WX271">
        <v>1</v>
      </c>
      <c r="XL271">
        <v>4</v>
      </c>
      <c r="XM271">
        <v>11</v>
      </c>
      <c r="XN271">
        <v>15</v>
      </c>
      <c r="XO271">
        <v>9</v>
      </c>
      <c r="XP271">
        <v>6</v>
      </c>
      <c r="XQ271">
        <v>4</v>
      </c>
      <c r="XR271">
        <v>5</v>
      </c>
      <c r="XS271">
        <v>6</v>
      </c>
      <c r="XT271">
        <v>5</v>
      </c>
      <c r="XU271">
        <v>3</v>
      </c>
      <c r="YJ271">
        <v>7</v>
      </c>
      <c r="YK271">
        <v>13</v>
      </c>
      <c r="YL271">
        <v>8</v>
      </c>
      <c r="YM271">
        <v>12</v>
      </c>
      <c r="YN271">
        <v>5</v>
      </c>
      <c r="YO271">
        <v>7</v>
      </c>
      <c r="YP271">
        <v>8</v>
      </c>
      <c r="YQ271">
        <v>10</v>
      </c>
      <c r="YR271">
        <v>5</v>
      </c>
      <c r="YS271">
        <v>1</v>
      </c>
      <c r="ABD271">
        <v>8</v>
      </c>
      <c r="ABE271">
        <v>10</v>
      </c>
      <c r="ABF271">
        <v>12</v>
      </c>
      <c r="ABG271">
        <v>11</v>
      </c>
      <c r="ABH271">
        <v>14</v>
      </c>
      <c r="ABI271">
        <v>9</v>
      </c>
      <c r="ABJ271">
        <v>11</v>
      </c>
      <c r="ABK271">
        <v>4</v>
      </c>
      <c r="ABL271">
        <v>7</v>
      </c>
      <c r="ABM271">
        <v>4</v>
      </c>
      <c r="ACB271">
        <v>6</v>
      </c>
      <c r="ACC271">
        <v>11</v>
      </c>
      <c r="ACD271">
        <v>7</v>
      </c>
      <c r="ACE271">
        <v>9</v>
      </c>
      <c r="ACF271">
        <v>1</v>
      </c>
      <c r="ACG271">
        <v>5</v>
      </c>
      <c r="ACH271">
        <v>3</v>
      </c>
      <c r="ACI271">
        <v>4</v>
      </c>
      <c r="ACJ271">
        <v>3</v>
      </c>
      <c r="ACZ271">
        <v>5</v>
      </c>
      <c r="ADA271">
        <v>6</v>
      </c>
      <c r="ADB271">
        <v>10</v>
      </c>
      <c r="ADC271">
        <v>6</v>
      </c>
      <c r="ADD271">
        <v>4</v>
      </c>
      <c r="ADE271">
        <v>6</v>
      </c>
      <c r="ADF271">
        <v>6</v>
      </c>
      <c r="ADG271">
        <v>4</v>
      </c>
      <c r="ADH271">
        <v>3</v>
      </c>
      <c r="AEV271">
        <v>4</v>
      </c>
      <c r="AEW271">
        <v>3</v>
      </c>
      <c r="AEX271">
        <v>11</v>
      </c>
      <c r="AEY271">
        <v>6</v>
      </c>
      <c r="AEZ271">
        <v>8</v>
      </c>
      <c r="AFA271">
        <v>5</v>
      </c>
      <c r="AFB271">
        <v>3</v>
      </c>
      <c r="AHQ271">
        <v>4</v>
      </c>
      <c r="AHR271">
        <v>3</v>
      </c>
      <c r="AHS271">
        <v>2</v>
      </c>
      <c r="AHT271">
        <v>2</v>
      </c>
      <c r="AHU271">
        <v>2</v>
      </c>
      <c r="AHV271">
        <v>2</v>
      </c>
      <c r="AHW271">
        <v>3</v>
      </c>
      <c r="AHX271">
        <v>2</v>
      </c>
      <c r="AHY271">
        <v>2</v>
      </c>
      <c r="AIO271">
        <v>1</v>
      </c>
      <c r="AIQ271">
        <v>2</v>
      </c>
      <c r="AIR271">
        <v>1</v>
      </c>
      <c r="AIS271">
        <v>8</v>
      </c>
      <c r="AIT271">
        <v>4</v>
      </c>
      <c r="AIU271">
        <v>1</v>
      </c>
      <c r="AIV271">
        <v>1</v>
      </c>
      <c r="AJL271">
        <v>4</v>
      </c>
      <c r="AJN271">
        <v>5</v>
      </c>
      <c r="AJO271">
        <v>8</v>
      </c>
      <c r="AJP271">
        <v>3</v>
      </c>
      <c r="AJQ271">
        <v>3</v>
      </c>
      <c r="AJR271">
        <v>4</v>
      </c>
      <c r="AJS271">
        <v>6</v>
      </c>
      <c r="AJT271">
        <v>2</v>
      </c>
      <c r="AJU271">
        <v>2</v>
      </c>
      <c r="AKJ271">
        <v>3</v>
      </c>
      <c r="AKK271">
        <v>7</v>
      </c>
      <c r="AKL271">
        <v>10</v>
      </c>
      <c r="AKM271">
        <v>6</v>
      </c>
      <c r="AKN271">
        <v>6</v>
      </c>
      <c r="AKO271">
        <v>4</v>
      </c>
      <c r="AKP271">
        <v>4</v>
      </c>
      <c r="AKQ271">
        <v>6</v>
      </c>
      <c r="AKR271">
        <v>3</v>
      </c>
      <c r="AKS271">
        <v>5</v>
      </c>
      <c r="ALH271">
        <v>4</v>
      </c>
      <c r="ALI271">
        <v>17</v>
      </c>
      <c r="ALJ271">
        <v>11</v>
      </c>
      <c r="ALK271">
        <v>5</v>
      </c>
      <c r="ALL271">
        <v>3</v>
      </c>
      <c r="ALM271">
        <v>6</v>
      </c>
      <c r="ALN271">
        <v>11</v>
      </c>
      <c r="ALO271">
        <v>9</v>
      </c>
      <c r="ALP271">
        <v>5</v>
      </c>
      <c r="ALQ271">
        <v>1</v>
      </c>
      <c r="AOB271">
        <v>6</v>
      </c>
      <c r="AOC271">
        <v>10</v>
      </c>
      <c r="AOD271">
        <v>9</v>
      </c>
      <c r="AOE271">
        <v>8</v>
      </c>
      <c r="AOF271">
        <v>4</v>
      </c>
      <c r="AOG271">
        <v>7</v>
      </c>
      <c r="AOH271">
        <v>7</v>
      </c>
      <c r="AOI271">
        <v>9</v>
      </c>
      <c r="AOJ271">
        <v>3</v>
      </c>
      <c r="AOZ271">
        <v>3</v>
      </c>
      <c r="APA271">
        <v>10</v>
      </c>
      <c r="APB271">
        <v>11</v>
      </c>
      <c r="APC271">
        <v>9</v>
      </c>
      <c r="APD271">
        <v>8</v>
      </c>
      <c r="APE271">
        <v>4</v>
      </c>
      <c r="APF271">
        <v>8</v>
      </c>
      <c r="APG271">
        <v>4</v>
      </c>
      <c r="APH271">
        <v>3</v>
      </c>
      <c r="APX271">
        <v>5</v>
      </c>
      <c r="APY271">
        <v>9</v>
      </c>
      <c r="APZ271">
        <v>15</v>
      </c>
      <c r="AQA271">
        <v>6</v>
      </c>
      <c r="AQB271">
        <v>4</v>
      </c>
      <c r="AQC271">
        <v>5</v>
      </c>
      <c r="AQD271">
        <v>7</v>
      </c>
      <c r="AQE271">
        <v>4</v>
      </c>
      <c r="AQF271">
        <v>3</v>
      </c>
      <c r="AQG271">
        <v>5</v>
      </c>
      <c r="AQH271">
        <v>1</v>
      </c>
      <c r="AQV271">
        <v>7</v>
      </c>
      <c r="AQW271">
        <v>12</v>
      </c>
      <c r="AQX271">
        <v>10</v>
      </c>
      <c r="AQY271">
        <v>11</v>
      </c>
      <c r="AQZ271">
        <v>7</v>
      </c>
      <c r="ARA271">
        <v>4</v>
      </c>
      <c r="ARB271">
        <v>5</v>
      </c>
      <c r="ARC271">
        <v>3</v>
      </c>
      <c r="ARD271">
        <v>1</v>
      </c>
      <c r="ARE271">
        <v>1</v>
      </c>
      <c r="ART271">
        <v>5</v>
      </c>
      <c r="ARU271">
        <v>9</v>
      </c>
      <c r="ARV271">
        <v>12</v>
      </c>
      <c r="ARW271">
        <v>13</v>
      </c>
      <c r="ARX271">
        <v>3</v>
      </c>
      <c r="ARY271">
        <v>2</v>
      </c>
      <c r="ARZ271">
        <v>2</v>
      </c>
      <c r="ASA271">
        <v>6</v>
      </c>
      <c r="ASB271">
        <v>1</v>
      </c>
      <c r="AUN271">
        <v>6</v>
      </c>
      <c r="AUO271">
        <v>6</v>
      </c>
      <c r="AUP271">
        <v>10</v>
      </c>
      <c r="AUQ271">
        <v>13</v>
      </c>
      <c r="AUR271">
        <v>10</v>
      </c>
      <c r="AUS271">
        <v>2</v>
      </c>
      <c r="AUT271">
        <v>7</v>
      </c>
      <c r="AUU271">
        <v>4</v>
      </c>
      <c r="AUV271">
        <v>4</v>
      </c>
      <c r="AUW271">
        <v>3</v>
      </c>
      <c r="AVL271">
        <v>5</v>
      </c>
      <c r="AVM271">
        <v>7</v>
      </c>
      <c r="AVN271">
        <v>10</v>
      </c>
      <c r="AVO271">
        <v>6</v>
      </c>
      <c r="AVP271">
        <v>4</v>
      </c>
      <c r="AVQ271">
        <v>3</v>
      </c>
      <c r="AVR271">
        <v>4</v>
      </c>
      <c r="AVS271">
        <v>4</v>
      </c>
      <c r="AVT271">
        <v>3</v>
      </c>
      <c r="AVU271">
        <v>2</v>
      </c>
      <c r="AWJ271">
        <v>7</v>
      </c>
      <c r="AWK271">
        <v>5</v>
      </c>
      <c r="AWL271">
        <v>11</v>
      </c>
      <c r="AWM271">
        <v>7</v>
      </c>
      <c r="AWN271">
        <v>4</v>
      </c>
      <c r="AWO271">
        <v>5</v>
      </c>
      <c r="AWP271">
        <v>3</v>
      </c>
      <c r="AWQ271">
        <v>2</v>
      </c>
      <c r="AWR271">
        <v>4</v>
      </c>
      <c r="AWS271">
        <v>2</v>
      </c>
      <c r="AWT271">
        <v>1</v>
      </c>
      <c r="AXH271">
        <v>4</v>
      </c>
      <c r="AXI271">
        <v>5</v>
      </c>
      <c r="AXJ271">
        <v>4</v>
      </c>
      <c r="AXK271">
        <v>4</v>
      </c>
      <c r="AXL271">
        <v>4</v>
      </c>
      <c r="AXM271">
        <v>6</v>
      </c>
      <c r="AXN271">
        <v>2</v>
      </c>
      <c r="AXO271">
        <v>1</v>
      </c>
      <c r="AXP271">
        <v>2</v>
      </c>
      <c r="AXQ271">
        <v>1</v>
      </c>
      <c r="AYF271">
        <v>4</v>
      </c>
      <c r="AYG271">
        <v>5</v>
      </c>
      <c r="AYH271">
        <v>8</v>
      </c>
      <c r="AYI271">
        <v>13</v>
      </c>
      <c r="AYJ271">
        <v>7</v>
      </c>
      <c r="AYK271">
        <v>6</v>
      </c>
      <c r="AYL271">
        <v>7</v>
      </c>
      <c r="AYM271">
        <v>2</v>
      </c>
      <c r="AYN271">
        <v>1</v>
      </c>
      <c r="BAZ271">
        <v>3</v>
      </c>
      <c r="BBA271">
        <v>5</v>
      </c>
      <c r="BBF271">
        <v>3</v>
      </c>
      <c r="BBG271">
        <v>2</v>
      </c>
      <c r="BBY271">
        <v>2</v>
      </c>
      <c r="BBZ271">
        <v>4</v>
      </c>
      <c r="BCA271">
        <v>3</v>
      </c>
      <c r="BCB271">
        <v>1</v>
      </c>
      <c r="BCC271">
        <v>2</v>
      </c>
      <c r="BCD271">
        <v>2</v>
      </c>
      <c r="BCE271">
        <v>2</v>
      </c>
      <c r="BDD271">
        <v>1</v>
      </c>
      <c r="BDU271">
        <v>3</v>
      </c>
      <c r="BDV271">
        <v>2</v>
      </c>
      <c r="BDW271">
        <v>5</v>
      </c>
      <c r="BDX271">
        <v>3</v>
      </c>
      <c r="BDZ271">
        <v>2</v>
      </c>
      <c r="BEA271">
        <v>2</v>
      </c>
      <c r="BEB271">
        <v>2</v>
      </c>
      <c r="BEC271">
        <v>2</v>
      </c>
      <c r="BEU271">
        <v>1</v>
      </c>
      <c r="BEV271">
        <v>1</v>
      </c>
      <c r="BEW271">
        <v>2</v>
      </c>
      <c r="BEX271">
        <v>1</v>
      </c>
      <c r="BEY271">
        <v>3</v>
      </c>
      <c r="BHM271">
        <v>2</v>
      </c>
      <c r="BHN271">
        <v>2</v>
      </c>
      <c r="BIL271">
        <v>2</v>
      </c>
      <c r="BIM271">
        <v>2</v>
      </c>
      <c r="BIS271">
        <v>1</v>
      </c>
      <c r="BJJ271">
        <v>1</v>
      </c>
      <c r="BNX271">
        <v>1</v>
      </c>
      <c r="BNY271">
        <v>4</v>
      </c>
      <c r="BNZ271">
        <v>3</v>
      </c>
      <c r="BOA271">
        <v>4</v>
      </c>
      <c r="BOB271">
        <v>5</v>
      </c>
      <c r="BOC271">
        <v>3</v>
      </c>
      <c r="BOD271">
        <v>4</v>
      </c>
      <c r="BOE271">
        <v>1</v>
      </c>
      <c r="BOF271">
        <v>1</v>
      </c>
      <c r="BOV271">
        <v>2</v>
      </c>
      <c r="BOW271">
        <v>2</v>
      </c>
      <c r="BOX271">
        <v>4</v>
      </c>
      <c r="BOY271">
        <v>3</v>
      </c>
      <c r="BOZ271">
        <v>2</v>
      </c>
      <c r="BPA271">
        <v>3</v>
      </c>
      <c r="BPB271">
        <v>1</v>
      </c>
      <c r="BPC271">
        <v>1</v>
      </c>
      <c r="BPD271">
        <v>4</v>
      </c>
      <c r="BPT271">
        <v>6</v>
      </c>
      <c r="BPU271">
        <v>4</v>
      </c>
      <c r="BPV271">
        <v>6</v>
      </c>
      <c r="BPW271">
        <v>6</v>
      </c>
      <c r="BPX271">
        <v>1</v>
      </c>
      <c r="BPY271">
        <v>1</v>
      </c>
      <c r="BQA271">
        <v>1</v>
      </c>
      <c r="BQB271">
        <v>1</v>
      </c>
      <c r="BQC271">
        <v>1</v>
      </c>
      <c r="BQR271">
        <v>6</v>
      </c>
      <c r="BQS271">
        <v>12</v>
      </c>
      <c r="BQT271">
        <v>6</v>
      </c>
      <c r="BQU271">
        <v>8</v>
      </c>
      <c r="BQV271">
        <v>5</v>
      </c>
      <c r="BQW271">
        <v>5</v>
      </c>
      <c r="BQX271">
        <v>5</v>
      </c>
      <c r="BQY271">
        <v>3</v>
      </c>
      <c r="BQZ271">
        <v>3</v>
      </c>
      <c r="BRA271">
        <v>2</v>
      </c>
      <c r="BRP271">
        <v>5</v>
      </c>
      <c r="BRQ271">
        <v>6</v>
      </c>
      <c r="BRR271">
        <v>14</v>
      </c>
      <c r="BRS271">
        <v>7</v>
      </c>
      <c r="BRT271">
        <v>7</v>
      </c>
      <c r="BRU271">
        <v>3</v>
      </c>
      <c r="BRV271">
        <v>11</v>
      </c>
      <c r="BRW271">
        <v>7</v>
      </c>
      <c r="BRX271">
        <v>2</v>
      </c>
      <c r="BRY271">
        <v>3</v>
      </c>
      <c r="BUJ271">
        <v>6</v>
      </c>
      <c r="BUK271">
        <v>7</v>
      </c>
      <c r="BUL271">
        <v>12</v>
      </c>
      <c r="BUM271">
        <v>9</v>
      </c>
      <c r="BUN271">
        <v>9</v>
      </c>
      <c r="BUO271">
        <v>6</v>
      </c>
      <c r="BUP271">
        <v>9</v>
      </c>
      <c r="BUQ271">
        <v>5</v>
      </c>
      <c r="BUR271">
        <v>6</v>
      </c>
      <c r="BUS271">
        <v>2</v>
      </c>
      <c r="BVH271">
        <v>9</v>
      </c>
      <c r="BVI271">
        <v>9</v>
      </c>
      <c r="BVJ271">
        <v>9</v>
      </c>
      <c r="BVK271">
        <v>13</v>
      </c>
      <c r="BVL271">
        <v>6</v>
      </c>
      <c r="BVM271">
        <v>4</v>
      </c>
      <c r="BVN271">
        <v>6</v>
      </c>
      <c r="BVO271">
        <v>5</v>
      </c>
      <c r="BVP271">
        <v>5</v>
      </c>
      <c r="BVQ271">
        <v>2</v>
      </c>
      <c r="BWF271">
        <v>9</v>
      </c>
      <c r="BWG271">
        <v>6</v>
      </c>
      <c r="BWH271">
        <v>9</v>
      </c>
      <c r="BWI271">
        <v>8</v>
      </c>
      <c r="BWJ271">
        <v>8</v>
      </c>
      <c r="BWK271">
        <v>4</v>
      </c>
      <c r="BWL271">
        <v>6</v>
      </c>
      <c r="BWM271">
        <v>6</v>
      </c>
      <c r="BWN271">
        <v>4</v>
      </c>
      <c r="BWO271">
        <v>5</v>
      </c>
      <c r="BWP271">
        <v>1</v>
      </c>
      <c r="BXD271">
        <v>9</v>
      </c>
      <c r="BXE271">
        <v>9</v>
      </c>
      <c r="BXF271">
        <v>9</v>
      </c>
      <c r="BXG271">
        <v>11</v>
      </c>
      <c r="BXH271">
        <v>5</v>
      </c>
      <c r="BXI271">
        <v>3</v>
      </c>
      <c r="BXJ271">
        <v>3</v>
      </c>
      <c r="BXK271">
        <v>3</v>
      </c>
      <c r="BXL271">
        <v>3</v>
      </c>
      <c r="BXM271">
        <v>2</v>
      </c>
      <c r="BYB271">
        <v>6</v>
      </c>
      <c r="BYC271">
        <v>9</v>
      </c>
      <c r="BYD271">
        <v>14</v>
      </c>
      <c r="BYE271">
        <v>4</v>
      </c>
      <c r="BYF271">
        <v>7</v>
      </c>
      <c r="BYG271">
        <v>4</v>
      </c>
      <c r="BYH271">
        <v>4</v>
      </c>
      <c r="BYI271">
        <v>4</v>
      </c>
      <c r="BYJ271">
        <v>6</v>
      </c>
      <c r="CAV271">
        <v>3</v>
      </c>
      <c r="CAW271">
        <v>7</v>
      </c>
      <c r="CAX271">
        <v>10</v>
      </c>
      <c r="CAY271">
        <v>10</v>
      </c>
      <c r="CAZ271">
        <v>5</v>
      </c>
      <c r="CBA271">
        <v>7</v>
      </c>
      <c r="CBB271">
        <v>8</v>
      </c>
      <c r="CBC271">
        <v>5</v>
      </c>
      <c r="CBD271">
        <v>4</v>
      </c>
      <c r="CBT271">
        <v>5</v>
      </c>
      <c r="CBU271">
        <v>13</v>
      </c>
      <c r="CBV271">
        <v>7</v>
      </c>
      <c r="CBW271">
        <v>4</v>
      </c>
      <c r="CBX271">
        <v>8</v>
      </c>
      <c r="CBY271">
        <v>9</v>
      </c>
      <c r="CBZ271">
        <v>7</v>
      </c>
      <c r="CCA271">
        <v>3</v>
      </c>
      <c r="CCB271">
        <v>5</v>
      </c>
      <c r="CCC271">
        <v>1</v>
      </c>
      <c r="CCR271">
        <v>6</v>
      </c>
      <c r="CCS271">
        <v>6</v>
      </c>
      <c r="CCT271">
        <v>12</v>
      </c>
      <c r="CCU271">
        <v>10</v>
      </c>
      <c r="CCV271">
        <v>10</v>
      </c>
      <c r="CCW271">
        <v>4</v>
      </c>
      <c r="CCX271">
        <v>5</v>
      </c>
      <c r="CCY271">
        <v>7</v>
      </c>
      <c r="CCZ271">
        <v>6</v>
      </c>
      <c r="CDA271">
        <v>4</v>
      </c>
      <c r="CDP271">
        <v>4</v>
      </c>
      <c r="CDQ271">
        <v>6</v>
      </c>
      <c r="CDR271">
        <v>7</v>
      </c>
      <c r="CDS271">
        <v>12</v>
      </c>
      <c r="CDT271">
        <v>8</v>
      </c>
      <c r="CDU271">
        <v>3</v>
      </c>
      <c r="CDV271">
        <v>2</v>
      </c>
      <c r="CDW271">
        <v>4</v>
      </c>
      <c r="CDX271">
        <v>4</v>
      </c>
      <c r="CDY271">
        <v>1</v>
      </c>
      <c r="CEN271">
        <v>8</v>
      </c>
      <c r="CEO271">
        <v>10</v>
      </c>
      <c r="CEP271">
        <v>6</v>
      </c>
      <c r="CEQ271">
        <v>12</v>
      </c>
      <c r="CER271">
        <v>6</v>
      </c>
      <c r="CES271">
        <v>5</v>
      </c>
      <c r="CET271">
        <v>6</v>
      </c>
      <c r="CEU271">
        <v>5</v>
      </c>
      <c r="CEV271">
        <v>5</v>
      </c>
      <c r="CEW271">
        <v>2</v>
      </c>
      <c r="CIF271">
        <v>7</v>
      </c>
      <c r="CIG271">
        <v>10</v>
      </c>
      <c r="CIH271">
        <v>7</v>
      </c>
      <c r="CII271">
        <v>11</v>
      </c>
      <c r="CIJ271">
        <v>6</v>
      </c>
      <c r="CIK271">
        <v>4</v>
      </c>
      <c r="CIL271">
        <v>4</v>
      </c>
      <c r="CIM271">
        <v>6</v>
      </c>
      <c r="CIN271">
        <v>7</v>
      </c>
      <c r="CJD271">
        <v>7</v>
      </c>
      <c r="CJE271">
        <v>4</v>
      </c>
      <c r="CJF271">
        <v>8</v>
      </c>
      <c r="CJG271">
        <v>11</v>
      </c>
      <c r="CJH271">
        <v>6</v>
      </c>
      <c r="CJI271">
        <v>4</v>
      </c>
      <c r="CJJ271">
        <v>3</v>
      </c>
      <c r="CJK271">
        <v>4</v>
      </c>
      <c r="CJL271">
        <v>1</v>
      </c>
      <c r="CJM271">
        <v>1</v>
      </c>
      <c r="CKB271">
        <v>4</v>
      </c>
      <c r="CKC271">
        <v>8</v>
      </c>
      <c r="CKD271">
        <v>12</v>
      </c>
      <c r="CKE271">
        <v>8</v>
      </c>
      <c r="CKF271">
        <v>6</v>
      </c>
      <c r="CKG271">
        <v>5</v>
      </c>
      <c r="CKH271">
        <v>4</v>
      </c>
      <c r="CKI271">
        <v>5</v>
      </c>
      <c r="CKJ271">
        <v>5</v>
      </c>
      <c r="CKK271">
        <v>2</v>
      </c>
      <c r="CKZ271">
        <v>3</v>
      </c>
      <c r="CLA271">
        <v>9</v>
      </c>
      <c r="CLB271">
        <v>11</v>
      </c>
      <c r="CLC271">
        <v>8</v>
      </c>
      <c r="CLD271">
        <v>8</v>
      </c>
      <c r="CLE271">
        <v>7</v>
      </c>
      <c r="CLF271">
        <v>6</v>
      </c>
      <c r="CLG271">
        <v>6</v>
      </c>
      <c r="CLH271">
        <v>6</v>
      </c>
      <c r="CLI271">
        <v>2</v>
      </c>
      <c r="CNT271">
        <v>5</v>
      </c>
      <c r="CNU271">
        <v>12</v>
      </c>
      <c r="CNV271">
        <v>11</v>
      </c>
      <c r="CNW271">
        <v>17</v>
      </c>
      <c r="CNX271">
        <v>3</v>
      </c>
      <c r="CNY271">
        <v>4</v>
      </c>
      <c r="CNZ271">
        <v>6</v>
      </c>
      <c r="COA271">
        <v>5</v>
      </c>
      <c r="COB271">
        <v>8</v>
      </c>
      <c r="COC271">
        <v>4</v>
      </c>
      <c r="COR271">
        <v>6</v>
      </c>
      <c r="COS271">
        <v>11</v>
      </c>
      <c r="COT271">
        <v>12</v>
      </c>
      <c r="COU271">
        <v>8</v>
      </c>
      <c r="COV271">
        <v>7</v>
      </c>
      <c r="COW271">
        <v>3</v>
      </c>
      <c r="COX271">
        <v>4</v>
      </c>
      <c r="COY271">
        <v>9</v>
      </c>
      <c r="COZ271">
        <v>4</v>
      </c>
      <c r="CPA271">
        <v>2</v>
      </c>
      <c r="CPP271">
        <v>6</v>
      </c>
      <c r="CPQ271">
        <v>5</v>
      </c>
      <c r="CPR271">
        <v>12</v>
      </c>
      <c r="CPS271">
        <v>7</v>
      </c>
      <c r="CPT271">
        <v>2</v>
      </c>
      <c r="CPU271">
        <v>5</v>
      </c>
      <c r="CPV271">
        <v>3</v>
      </c>
      <c r="CPW271">
        <v>5</v>
      </c>
      <c r="CPX271">
        <v>4</v>
      </c>
      <c r="CPY271">
        <v>3</v>
      </c>
      <c r="CPZ271">
        <v>2</v>
      </c>
      <c r="CQN271">
        <v>6</v>
      </c>
      <c r="CQO271">
        <v>11</v>
      </c>
      <c r="CQP271">
        <v>12</v>
      </c>
      <c r="CQQ271">
        <v>12</v>
      </c>
      <c r="CQR271">
        <v>5</v>
      </c>
      <c r="CQS271">
        <v>5</v>
      </c>
      <c r="CQT271">
        <v>6</v>
      </c>
      <c r="CQU271">
        <v>7</v>
      </c>
      <c r="CQV271">
        <v>5</v>
      </c>
      <c r="CQW271">
        <v>6</v>
      </c>
      <c r="CRL271">
        <v>6</v>
      </c>
      <c r="CRM271">
        <v>9</v>
      </c>
      <c r="CRN271">
        <v>10</v>
      </c>
      <c r="CRO271">
        <v>8</v>
      </c>
      <c r="CRP271">
        <v>7</v>
      </c>
      <c r="CRQ271">
        <v>6</v>
      </c>
      <c r="CRR271">
        <v>8</v>
      </c>
      <c r="CRS271">
        <v>8</v>
      </c>
      <c r="CRT271">
        <v>2</v>
      </c>
      <c r="CRU271">
        <v>1</v>
      </c>
      <c r="CUF271">
        <v>3</v>
      </c>
      <c r="CUG271">
        <v>11</v>
      </c>
      <c r="CUH271">
        <v>17</v>
      </c>
      <c r="CUI271">
        <v>12</v>
      </c>
      <c r="CUJ271">
        <v>7</v>
      </c>
      <c r="CUK271">
        <v>6</v>
      </c>
      <c r="CUL271">
        <v>2</v>
      </c>
      <c r="CUM271">
        <v>7</v>
      </c>
      <c r="CUN271">
        <v>9</v>
      </c>
      <c r="CUO271">
        <v>4</v>
      </c>
      <c r="CVD271">
        <v>1</v>
      </c>
      <c r="CVE271">
        <v>7</v>
      </c>
      <c r="CVF271">
        <v>10</v>
      </c>
      <c r="CVG271">
        <v>10</v>
      </c>
      <c r="CVH271">
        <v>7</v>
      </c>
      <c r="CVI271">
        <v>6</v>
      </c>
      <c r="CVJ271">
        <v>7</v>
      </c>
      <c r="CVK271">
        <v>5</v>
      </c>
      <c r="CVL271">
        <v>3</v>
      </c>
      <c r="CVM271">
        <v>2</v>
      </c>
      <c r="CVT271">
        <v>1</v>
      </c>
      <c r="CWB271">
        <v>8</v>
      </c>
      <c r="CWC271">
        <v>6</v>
      </c>
      <c r="CWD271">
        <v>10</v>
      </c>
      <c r="CWE271">
        <v>12</v>
      </c>
      <c r="CWF271">
        <v>2</v>
      </c>
      <c r="CWG271">
        <v>5</v>
      </c>
      <c r="CWH271">
        <v>6</v>
      </c>
      <c r="CWI271">
        <v>4</v>
      </c>
      <c r="CWJ271">
        <v>6</v>
      </c>
      <c r="CWK271">
        <v>3</v>
      </c>
      <c r="CWZ271">
        <v>3</v>
      </c>
      <c r="CXA271">
        <v>7</v>
      </c>
      <c r="CXB271">
        <v>9</v>
      </c>
      <c r="CXC271">
        <v>8</v>
      </c>
      <c r="CXD271">
        <v>6</v>
      </c>
      <c r="CXE271">
        <v>2</v>
      </c>
      <c r="CXF271">
        <v>6</v>
      </c>
      <c r="CXG271">
        <v>1</v>
      </c>
      <c r="CXH271">
        <v>4</v>
      </c>
      <c r="CXI271">
        <v>2</v>
      </c>
      <c r="CXX271">
        <v>7</v>
      </c>
      <c r="CXY271">
        <v>12</v>
      </c>
      <c r="CXZ271">
        <v>13</v>
      </c>
      <c r="CYA271">
        <v>9</v>
      </c>
      <c r="CYB271">
        <v>1</v>
      </c>
      <c r="CYC271">
        <v>4</v>
      </c>
      <c r="CYD271">
        <v>8</v>
      </c>
      <c r="CYE271">
        <v>10</v>
      </c>
      <c r="CYF271">
        <v>4</v>
      </c>
      <c r="CYG271">
        <v>3</v>
      </c>
      <c r="DAR271">
        <v>4</v>
      </c>
      <c r="DAS271">
        <v>7</v>
      </c>
      <c r="DAT271">
        <v>10</v>
      </c>
      <c r="DAU271">
        <v>13</v>
      </c>
      <c r="DAV271">
        <v>9</v>
      </c>
      <c r="DAW271">
        <v>7</v>
      </c>
      <c r="DAX271">
        <v>7</v>
      </c>
      <c r="DAY271">
        <v>6</v>
      </c>
      <c r="DAZ271">
        <v>10</v>
      </c>
      <c r="DBA271">
        <v>2</v>
      </c>
      <c r="DBP271">
        <v>6</v>
      </c>
      <c r="DBQ271">
        <v>4</v>
      </c>
      <c r="DBR271">
        <v>14</v>
      </c>
      <c r="DBS271">
        <v>7</v>
      </c>
      <c r="DBT271">
        <v>11</v>
      </c>
      <c r="DBU271">
        <v>6</v>
      </c>
      <c r="DBV271">
        <v>9</v>
      </c>
      <c r="DBW271">
        <v>4</v>
      </c>
      <c r="DBX271">
        <v>7</v>
      </c>
      <c r="DBY271">
        <v>2</v>
      </c>
      <c r="DCN271">
        <v>4</v>
      </c>
      <c r="DCO271">
        <v>6</v>
      </c>
      <c r="DCP271">
        <v>11</v>
      </c>
      <c r="DCQ271">
        <v>9</v>
      </c>
      <c r="DCR271">
        <v>5</v>
      </c>
      <c r="DCS271">
        <v>4</v>
      </c>
      <c r="DCT271">
        <v>2</v>
      </c>
      <c r="DCU271">
        <v>6</v>
      </c>
      <c r="DCV271">
        <v>6</v>
      </c>
      <c r="DCW271">
        <v>1</v>
      </c>
      <c r="DCX271">
        <v>1</v>
      </c>
      <c r="DDL271">
        <v>6</v>
      </c>
      <c r="DDM271">
        <v>7</v>
      </c>
      <c r="DDN271">
        <v>4</v>
      </c>
      <c r="DDO271">
        <v>10</v>
      </c>
      <c r="DDP271">
        <v>6</v>
      </c>
      <c r="DDQ271">
        <v>6</v>
      </c>
      <c r="DDR271">
        <v>7</v>
      </c>
      <c r="DDS271">
        <v>3</v>
      </c>
      <c r="DDU271">
        <v>1</v>
      </c>
      <c r="DEJ271">
        <v>4</v>
      </c>
      <c r="DEK271">
        <v>11</v>
      </c>
      <c r="DEL271">
        <v>9</v>
      </c>
      <c r="DEM271">
        <v>5</v>
      </c>
      <c r="DEN271">
        <v>7</v>
      </c>
      <c r="DEO271">
        <v>5</v>
      </c>
      <c r="DEP271">
        <v>6</v>
      </c>
      <c r="DEQ271">
        <v>8</v>
      </c>
      <c r="DER271">
        <v>7</v>
      </c>
      <c r="DES271">
        <v>3</v>
      </c>
      <c r="DHD271">
        <v>4</v>
      </c>
      <c r="DHE271">
        <v>11</v>
      </c>
      <c r="DHF271">
        <v>4</v>
      </c>
      <c r="DHG271">
        <v>10</v>
      </c>
      <c r="DHH271">
        <v>10</v>
      </c>
      <c r="DHI271">
        <v>6</v>
      </c>
      <c r="DHJ271">
        <v>8</v>
      </c>
      <c r="DHK271">
        <v>10</v>
      </c>
      <c r="DHL271">
        <v>4</v>
      </c>
      <c r="DHM271">
        <v>7</v>
      </c>
      <c r="DHT271">
        <f t="shared" si="4"/>
        <v>4441</v>
      </c>
    </row>
    <row r="272" spans="1:1024 1042:2032 2068:2932" x14ac:dyDescent="0.25">
      <c r="A272" s="12"/>
      <c r="B272" s="1" t="s">
        <v>3074</v>
      </c>
      <c r="C272">
        <v>4</v>
      </c>
      <c r="BG272">
        <v>3</v>
      </c>
      <c r="BH272">
        <v>9</v>
      </c>
      <c r="BI272">
        <v>16</v>
      </c>
      <c r="BJ272">
        <v>17</v>
      </c>
      <c r="BK272">
        <v>9</v>
      </c>
      <c r="BL272">
        <v>10</v>
      </c>
      <c r="BM272">
        <v>5</v>
      </c>
      <c r="BN272">
        <v>7</v>
      </c>
      <c r="BO272">
        <v>6</v>
      </c>
      <c r="BP272">
        <v>4</v>
      </c>
      <c r="CD272">
        <v>1</v>
      </c>
      <c r="CE272">
        <v>1</v>
      </c>
      <c r="CF272">
        <v>9</v>
      </c>
      <c r="CG272">
        <v>16</v>
      </c>
      <c r="CH272">
        <v>12</v>
      </c>
      <c r="CI272">
        <v>12</v>
      </c>
      <c r="CJ272">
        <v>7</v>
      </c>
      <c r="CK272">
        <v>6</v>
      </c>
      <c r="CL272">
        <v>5</v>
      </c>
      <c r="CM272">
        <v>2</v>
      </c>
      <c r="CN272">
        <v>8</v>
      </c>
      <c r="DC272">
        <v>6</v>
      </c>
      <c r="DD272">
        <v>8</v>
      </c>
      <c r="DE272">
        <v>12</v>
      </c>
      <c r="DF272">
        <v>12</v>
      </c>
      <c r="DG272">
        <v>10</v>
      </c>
      <c r="DH272">
        <v>5</v>
      </c>
      <c r="DI272">
        <v>4</v>
      </c>
      <c r="DJ272">
        <v>5</v>
      </c>
      <c r="DK272">
        <v>8</v>
      </c>
      <c r="DL272">
        <v>6</v>
      </c>
      <c r="EA272">
        <v>6</v>
      </c>
      <c r="EB272">
        <v>4</v>
      </c>
      <c r="EC272">
        <v>12</v>
      </c>
      <c r="ED272">
        <v>10</v>
      </c>
      <c r="EE272">
        <v>7</v>
      </c>
      <c r="EF272">
        <v>5</v>
      </c>
      <c r="EG272">
        <v>5</v>
      </c>
      <c r="EH272">
        <v>4</v>
      </c>
      <c r="EI272">
        <v>2</v>
      </c>
      <c r="EJ272">
        <v>5</v>
      </c>
      <c r="EY272">
        <v>5</v>
      </c>
      <c r="EZ272">
        <v>8</v>
      </c>
      <c r="FA272">
        <v>12</v>
      </c>
      <c r="FB272">
        <v>14</v>
      </c>
      <c r="FC272">
        <v>14</v>
      </c>
      <c r="FD272">
        <v>8</v>
      </c>
      <c r="FE272">
        <v>6</v>
      </c>
      <c r="FF272">
        <v>4</v>
      </c>
      <c r="FG272">
        <v>7</v>
      </c>
      <c r="FH272">
        <v>3</v>
      </c>
      <c r="HS272">
        <v>7</v>
      </c>
      <c r="HT272">
        <v>7</v>
      </c>
      <c r="HU272">
        <v>11</v>
      </c>
      <c r="HV272">
        <v>13</v>
      </c>
      <c r="HW272">
        <v>11</v>
      </c>
      <c r="HX272">
        <v>6</v>
      </c>
      <c r="HY272">
        <v>6</v>
      </c>
      <c r="HZ272">
        <v>10</v>
      </c>
      <c r="IA272">
        <v>7</v>
      </c>
      <c r="IB272">
        <v>7</v>
      </c>
      <c r="IP272">
        <v>1</v>
      </c>
      <c r="IQ272">
        <v>7</v>
      </c>
      <c r="IR272">
        <v>11</v>
      </c>
      <c r="IS272">
        <v>11</v>
      </c>
      <c r="IT272">
        <v>15</v>
      </c>
      <c r="IU272">
        <v>7</v>
      </c>
      <c r="IV272">
        <v>6</v>
      </c>
      <c r="IW272">
        <v>8</v>
      </c>
      <c r="IX272">
        <v>9</v>
      </c>
      <c r="IY272">
        <v>6</v>
      </c>
      <c r="IZ272">
        <v>3</v>
      </c>
      <c r="JO272">
        <v>5</v>
      </c>
      <c r="JP272">
        <v>8</v>
      </c>
      <c r="JQ272">
        <v>8</v>
      </c>
      <c r="JR272">
        <v>15</v>
      </c>
      <c r="JS272">
        <v>11</v>
      </c>
      <c r="JT272">
        <v>11</v>
      </c>
      <c r="JU272">
        <v>5</v>
      </c>
      <c r="JV272">
        <v>6</v>
      </c>
      <c r="JW272">
        <v>7</v>
      </c>
      <c r="JX272">
        <v>7</v>
      </c>
      <c r="KM272">
        <v>4</v>
      </c>
      <c r="KN272">
        <v>7</v>
      </c>
      <c r="KO272">
        <v>8</v>
      </c>
      <c r="KP272">
        <v>11</v>
      </c>
      <c r="KQ272">
        <v>8</v>
      </c>
      <c r="KR272">
        <v>3</v>
      </c>
      <c r="KS272">
        <v>4</v>
      </c>
      <c r="KT272">
        <v>3</v>
      </c>
      <c r="KU272">
        <v>5</v>
      </c>
      <c r="KV272">
        <v>5</v>
      </c>
      <c r="LK272">
        <v>5</v>
      </c>
      <c r="LL272">
        <v>6</v>
      </c>
      <c r="LM272">
        <v>8</v>
      </c>
      <c r="LN272">
        <v>9</v>
      </c>
      <c r="LO272">
        <v>8</v>
      </c>
      <c r="LP272">
        <v>2</v>
      </c>
      <c r="LQ272">
        <v>1</v>
      </c>
      <c r="LR272">
        <v>1</v>
      </c>
      <c r="LS272">
        <v>5</v>
      </c>
      <c r="LT272">
        <v>4</v>
      </c>
      <c r="OE272">
        <v>5</v>
      </c>
      <c r="OF272">
        <v>9</v>
      </c>
      <c r="OG272">
        <v>7</v>
      </c>
      <c r="OH272">
        <v>9</v>
      </c>
      <c r="OI272">
        <v>11</v>
      </c>
      <c r="OJ272">
        <v>9</v>
      </c>
      <c r="OK272">
        <v>6</v>
      </c>
      <c r="OL272">
        <v>8</v>
      </c>
      <c r="OM272">
        <v>10</v>
      </c>
      <c r="ON272">
        <v>11</v>
      </c>
      <c r="PC272">
        <v>10</v>
      </c>
      <c r="PD272">
        <v>12</v>
      </c>
      <c r="PE272">
        <v>14</v>
      </c>
      <c r="PF272">
        <v>12</v>
      </c>
      <c r="PG272">
        <v>15</v>
      </c>
      <c r="PH272">
        <v>6</v>
      </c>
      <c r="PI272">
        <v>7</v>
      </c>
      <c r="PJ272">
        <v>6</v>
      </c>
      <c r="PK272">
        <v>4</v>
      </c>
      <c r="PL272">
        <v>6</v>
      </c>
      <c r="QA272">
        <v>7</v>
      </c>
      <c r="QB272">
        <v>10</v>
      </c>
      <c r="QC272">
        <v>9</v>
      </c>
      <c r="QD272">
        <v>12</v>
      </c>
      <c r="QE272">
        <v>11</v>
      </c>
      <c r="QF272">
        <v>6</v>
      </c>
      <c r="QG272">
        <v>2</v>
      </c>
      <c r="QH272">
        <v>10</v>
      </c>
      <c r="QI272">
        <v>6</v>
      </c>
      <c r="QJ272">
        <v>3</v>
      </c>
      <c r="QX272">
        <v>1</v>
      </c>
      <c r="QY272">
        <v>4</v>
      </c>
      <c r="QZ272">
        <v>6</v>
      </c>
      <c r="RA272">
        <v>5</v>
      </c>
      <c r="RB272">
        <v>2</v>
      </c>
      <c r="RC272">
        <v>10</v>
      </c>
      <c r="RD272">
        <v>4</v>
      </c>
      <c r="RE272">
        <v>7</v>
      </c>
      <c r="RF272">
        <v>4</v>
      </c>
      <c r="RG272">
        <v>2</v>
      </c>
      <c r="RH272">
        <v>5</v>
      </c>
      <c r="RW272">
        <v>3</v>
      </c>
      <c r="RX272">
        <v>5</v>
      </c>
      <c r="RY272">
        <v>9</v>
      </c>
      <c r="RZ272">
        <v>4</v>
      </c>
      <c r="SA272">
        <v>11</v>
      </c>
      <c r="SB272">
        <v>10</v>
      </c>
      <c r="SC272">
        <v>5</v>
      </c>
      <c r="SD272">
        <v>11</v>
      </c>
      <c r="SE272">
        <v>4</v>
      </c>
      <c r="SF272">
        <v>4</v>
      </c>
      <c r="UQ272">
        <v>8</v>
      </c>
      <c r="UR272">
        <v>4</v>
      </c>
      <c r="US272">
        <v>11</v>
      </c>
      <c r="UT272">
        <v>8</v>
      </c>
      <c r="UU272">
        <v>14</v>
      </c>
      <c r="UV272">
        <v>3</v>
      </c>
      <c r="UW272">
        <v>7</v>
      </c>
      <c r="UX272">
        <v>3</v>
      </c>
      <c r="UY272">
        <v>5</v>
      </c>
      <c r="UZ272">
        <v>8</v>
      </c>
      <c r="VO272">
        <v>10</v>
      </c>
      <c r="VP272">
        <v>8</v>
      </c>
      <c r="VQ272">
        <v>9</v>
      </c>
      <c r="VR272">
        <v>11</v>
      </c>
      <c r="VS272">
        <v>8</v>
      </c>
      <c r="VT272">
        <v>3</v>
      </c>
      <c r="VU272">
        <v>3</v>
      </c>
      <c r="VV272">
        <v>8</v>
      </c>
      <c r="VW272">
        <v>5</v>
      </c>
      <c r="VX272">
        <v>5</v>
      </c>
      <c r="WM272">
        <v>4</v>
      </c>
      <c r="WN272">
        <v>7</v>
      </c>
      <c r="WO272">
        <v>11</v>
      </c>
      <c r="WP272">
        <v>12</v>
      </c>
      <c r="WQ272">
        <v>7</v>
      </c>
      <c r="WR272">
        <v>4</v>
      </c>
      <c r="WS272">
        <v>5</v>
      </c>
      <c r="WT272">
        <v>7</v>
      </c>
      <c r="WU272">
        <v>7</v>
      </c>
      <c r="WV272">
        <v>2</v>
      </c>
      <c r="XK272">
        <v>8</v>
      </c>
      <c r="XL272">
        <v>6</v>
      </c>
      <c r="XM272">
        <v>6</v>
      </c>
      <c r="XN272">
        <v>14</v>
      </c>
      <c r="XO272">
        <v>7</v>
      </c>
      <c r="XP272">
        <v>6</v>
      </c>
      <c r="XQ272">
        <v>4</v>
      </c>
      <c r="XR272">
        <v>6</v>
      </c>
      <c r="XS272">
        <v>4</v>
      </c>
      <c r="XT272">
        <v>5</v>
      </c>
      <c r="YI272">
        <v>4</v>
      </c>
      <c r="YJ272">
        <v>5</v>
      </c>
      <c r="YK272">
        <v>7</v>
      </c>
      <c r="YL272">
        <v>2</v>
      </c>
      <c r="YM272">
        <v>5</v>
      </c>
      <c r="YN272">
        <v>4</v>
      </c>
      <c r="YO272">
        <v>7</v>
      </c>
      <c r="YP272">
        <v>5</v>
      </c>
      <c r="YQ272">
        <v>8</v>
      </c>
      <c r="YR272">
        <v>5</v>
      </c>
      <c r="ABC272">
        <v>7</v>
      </c>
      <c r="ABD272">
        <v>6</v>
      </c>
      <c r="ABE272">
        <v>8</v>
      </c>
      <c r="ABF272">
        <v>11</v>
      </c>
      <c r="ABG272">
        <v>11</v>
      </c>
      <c r="ABH272">
        <v>15</v>
      </c>
      <c r="ABI272">
        <v>10</v>
      </c>
      <c r="ABJ272">
        <v>7</v>
      </c>
      <c r="ABK272">
        <v>5</v>
      </c>
      <c r="ABL272">
        <v>4</v>
      </c>
      <c r="ACA272">
        <v>8</v>
      </c>
      <c r="ACB272">
        <v>11</v>
      </c>
      <c r="ACC272">
        <v>10</v>
      </c>
      <c r="ACD272">
        <v>11</v>
      </c>
      <c r="ACE272">
        <v>11</v>
      </c>
      <c r="ACF272">
        <v>2</v>
      </c>
      <c r="ACG272">
        <v>9</v>
      </c>
      <c r="ACH272">
        <v>10</v>
      </c>
      <c r="ACI272">
        <v>10</v>
      </c>
      <c r="ACJ272">
        <v>8</v>
      </c>
      <c r="ACY272">
        <v>3</v>
      </c>
      <c r="ACZ272">
        <v>11</v>
      </c>
      <c r="ADA272">
        <v>13</v>
      </c>
      <c r="ADB272">
        <v>8</v>
      </c>
      <c r="ADC272">
        <v>10</v>
      </c>
      <c r="ADD272">
        <v>7</v>
      </c>
      <c r="ADE272">
        <v>6</v>
      </c>
      <c r="ADF272">
        <v>4</v>
      </c>
      <c r="ADG272">
        <v>1</v>
      </c>
      <c r="ADH272">
        <v>5</v>
      </c>
      <c r="AEU272">
        <v>4</v>
      </c>
      <c r="AEV272">
        <v>4</v>
      </c>
      <c r="AEW272">
        <v>8</v>
      </c>
      <c r="AEX272">
        <v>11</v>
      </c>
      <c r="AEY272">
        <v>9</v>
      </c>
      <c r="AEZ272">
        <v>1</v>
      </c>
      <c r="AFA272">
        <v>3</v>
      </c>
      <c r="AFB272">
        <v>4</v>
      </c>
      <c r="AFC272">
        <v>1</v>
      </c>
      <c r="AHN272">
        <v>1</v>
      </c>
      <c r="AHO272">
        <v>8</v>
      </c>
      <c r="AHP272">
        <v>10</v>
      </c>
      <c r="AHQ272">
        <v>14</v>
      </c>
      <c r="AHR272">
        <v>12</v>
      </c>
      <c r="AHS272">
        <v>11</v>
      </c>
      <c r="AHT272">
        <v>10</v>
      </c>
      <c r="AHU272">
        <v>10</v>
      </c>
      <c r="AHV272">
        <v>7</v>
      </c>
      <c r="AHW272">
        <v>6</v>
      </c>
      <c r="AHX272">
        <v>2</v>
      </c>
      <c r="AIM272">
        <v>5</v>
      </c>
      <c r="AIN272">
        <v>7</v>
      </c>
      <c r="AIO272">
        <v>11</v>
      </c>
      <c r="AIP272">
        <v>8</v>
      </c>
      <c r="AIQ272">
        <v>9</v>
      </c>
      <c r="AIR272">
        <v>8</v>
      </c>
      <c r="AIS272">
        <v>11</v>
      </c>
      <c r="AIT272">
        <v>5</v>
      </c>
      <c r="AIU272">
        <v>5</v>
      </c>
      <c r="AIV272">
        <v>4</v>
      </c>
      <c r="AJK272">
        <v>3</v>
      </c>
      <c r="AJL272">
        <v>3</v>
      </c>
      <c r="AJM272">
        <v>12</v>
      </c>
      <c r="AJN272">
        <v>8</v>
      </c>
      <c r="AJO272">
        <v>7</v>
      </c>
      <c r="AJP272">
        <v>6</v>
      </c>
      <c r="AJQ272">
        <v>2</v>
      </c>
      <c r="AJR272">
        <v>3</v>
      </c>
      <c r="AJS272">
        <v>8</v>
      </c>
      <c r="AJT272">
        <v>8</v>
      </c>
      <c r="AKI272">
        <v>6</v>
      </c>
      <c r="AKJ272">
        <v>8</v>
      </c>
      <c r="AKK272">
        <v>6</v>
      </c>
      <c r="AKL272">
        <v>5</v>
      </c>
      <c r="AKM272">
        <v>6</v>
      </c>
      <c r="AKN272">
        <v>6</v>
      </c>
      <c r="AKO272">
        <v>2</v>
      </c>
      <c r="AKP272">
        <v>8</v>
      </c>
      <c r="AKQ272">
        <v>4</v>
      </c>
      <c r="AKR272">
        <v>1</v>
      </c>
      <c r="ALG272">
        <v>4</v>
      </c>
      <c r="ALH272">
        <v>7</v>
      </c>
      <c r="ALI272">
        <v>4</v>
      </c>
      <c r="ALJ272">
        <v>5</v>
      </c>
      <c r="ALK272">
        <v>5</v>
      </c>
      <c r="ALM272">
        <v>5</v>
      </c>
      <c r="ALN272">
        <v>4</v>
      </c>
      <c r="ALO272">
        <v>4</v>
      </c>
      <c r="AOA272">
        <v>5</v>
      </c>
      <c r="AOB272">
        <v>6</v>
      </c>
      <c r="AOC272">
        <v>11</v>
      </c>
      <c r="AOD272">
        <v>11</v>
      </c>
      <c r="AOE272">
        <v>9</v>
      </c>
      <c r="AOF272">
        <v>7</v>
      </c>
      <c r="AOG272">
        <v>5</v>
      </c>
      <c r="AOH272">
        <v>5</v>
      </c>
      <c r="AOI272">
        <v>5</v>
      </c>
      <c r="AOJ272">
        <v>4</v>
      </c>
      <c r="AOY272">
        <v>9</v>
      </c>
      <c r="AOZ272">
        <v>6</v>
      </c>
      <c r="APA272">
        <v>7</v>
      </c>
      <c r="APB272">
        <v>7</v>
      </c>
      <c r="APC272">
        <v>7</v>
      </c>
      <c r="APD272">
        <v>5</v>
      </c>
      <c r="APE272">
        <v>3</v>
      </c>
      <c r="APF272">
        <v>4</v>
      </c>
      <c r="APG272">
        <v>6</v>
      </c>
      <c r="APH272">
        <v>3</v>
      </c>
      <c r="APW272">
        <v>4</v>
      </c>
      <c r="APX272">
        <v>6</v>
      </c>
      <c r="APY272">
        <v>11</v>
      </c>
      <c r="APZ272">
        <v>7</v>
      </c>
      <c r="AQA272">
        <v>10</v>
      </c>
      <c r="AQB272">
        <v>3</v>
      </c>
      <c r="AQC272">
        <v>6</v>
      </c>
      <c r="AQD272">
        <v>6</v>
      </c>
      <c r="AQE272">
        <v>3</v>
      </c>
      <c r="AQF272">
        <v>2</v>
      </c>
      <c r="AQU272">
        <v>6</v>
      </c>
      <c r="AQV272">
        <v>6</v>
      </c>
      <c r="AQW272">
        <v>5</v>
      </c>
      <c r="AQX272">
        <v>6</v>
      </c>
      <c r="AQY272">
        <v>5</v>
      </c>
      <c r="AQZ272">
        <v>5</v>
      </c>
      <c r="ARA272">
        <v>4</v>
      </c>
      <c r="ARB272">
        <v>3</v>
      </c>
      <c r="ARC272">
        <v>3</v>
      </c>
      <c r="ARD272">
        <v>4</v>
      </c>
      <c r="ARS272">
        <v>9</v>
      </c>
      <c r="ART272">
        <v>7</v>
      </c>
      <c r="ARU272">
        <v>11</v>
      </c>
      <c r="ARV272">
        <v>8</v>
      </c>
      <c r="ARW272">
        <v>9</v>
      </c>
      <c r="ARX272">
        <v>8</v>
      </c>
      <c r="ARY272">
        <v>4</v>
      </c>
      <c r="ARZ272">
        <v>3</v>
      </c>
      <c r="ASA272">
        <v>8</v>
      </c>
      <c r="ASB272">
        <v>2</v>
      </c>
      <c r="AUM272">
        <v>3</v>
      </c>
      <c r="AUN272">
        <v>9</v>
      </c>
      <c r="AUO272">
        <v>11</v>
      </c>
      <c r="AUP272">
        <v>11</v>
      </c>
      <c r="AUQ272">
        <v>4</v>
      </c>
      <c r="AUR272">
        <v>8</v>
      </c>
      <c r="AUS272">
        <v>7</v>
      </c>
      <c r="AUT272">
        <v>3</v>
      </c>
      <c r="AUU272">
        <v>5</v>
      </c>
      <c r="AUV272">
        <v>2</v>
      </c>
      <c r="AVK272">
        <v>7</v>
      </c>
      <c r="AVL272">
        <v>5</v>
      </c>
      <c r="AVM272">
        <v>8</v>
      </c>
      <c r="AVN272">
        <v>8</v>
      </c>
      <c r="AVO272">
        <v>8</v>
      </c>
      <c r="AVP272">
        <v>3</v>
      </c>
      <c r="AVQ272">
        <v>6</v>
      </c>
      <c r="AVR272">
        <v>2</v>
      </c>
      <c r="AVS272">
        <v>7</v>
      </c>
      <c r="AVT272">
        <v>5</v>
      </c>
      <c r="AWI272">
        <v>8</v>
      </c>
      <c r="AWJ272">
        <v>7</v>
      </c>
      <c r="AWK272">
        <v>11</v>
      </c>
      <c r="AWL272">
        <v>7</v>
      </c>
      <c r="AWM272">
        <v>9</v>
      </c>
      <c r="AWN272">
        <v>7</v>
      </c>
      <c r="AWO272">
        <v>6</v>
      </c>
      <c r="AWP272">
        <v>6</v>
      </c>
      <c r="AWQ272">
        <v>2</v>
      </c>
      <c r="AWR272">
        <v>3</v>
      </c>
      <c r="AXG272">
        <v>6</v>
      </c>
      <c r="AXH272">
        <v>4</v>
      </c>
      <c r="AXI272">
        <v>11</v>
      </c>
      <c r="AXJ272">
        <v>5</v>
      </c>
      <c r="AXK272">
        <v>8</v>
      </c>
      <c r="AXL272">
        <v>3</v>
      </c>
      <c r="AXM272">
        <v>6</v>
      </c>
      <c r="AXN272">
        <v>8</v>
      </c>
      <c r="AXO272">
        <v>4</v>
      </c>
      <c r="AXP272">
        <v>6</v>
      </c>
      <c r="AYE272">
        <v>2</v>
      </c>
      <c r="AYF272">
        <v>4</v>
      </c>
      <c r="AYG272">
        <v>4</v>
      </c>
      <c r="AYH272">
        <v>6</v>
      </c>
      <c r="AYI272">
        <v>7</v>
      </c>
      <c r="AYJ272">
        <v>3</v>
      </c>
      <c r="AYK272">
        <v>3</v>
      </c>
      <c r="AYM272">
        <v>2</v>
      </c>
      <c r="AYN272">
        <v>1</v>
      </c>
      <c r="BAY272">
        <v>3</v>
      </c>
      <c r="BAZ272">
        <v>11</v>
      </c>
      <c r="BBA272">
        <v>13</v>
      </c>
      <c r="BBB272">
        <v>5</v>
      </c>
      <c r="BBC272">
        <v>13</v>
      </c>
      <c r="BBD272">
        <v>5</v>
      </c>
      <c r="BBE272">
        <v>5</v>
      </c>
      <c r="BBF272">
        <v>3</v>
      </c>
      <c r="BBG272">
        <v>5</v>
      </c>
      <c r="BBH272">
        <v>6</v>
      </c>
      <c r="BBV272">
        <v>1</v>
      </c>
      <c r="BBW272">
        <v>9</v>
      </c>
      <c r="BBX272">
        <v>9</v>
      </c>
      <c r="BBY272">
        <v>11</v>
      </c>
      <c r="BBZ272">
        <v>3</v>
      </c>
      <c r="BCA272">
        <v>5</v>
      </c>
      <c r="BCB272">
        <v>2</v>
      </c>
      <c r="BCC272">
        <v>7</v>
      </c>
      <c r="BCD272">
        <v>9</v>
      </c>
      <c r="BCE272">
        <v>13</v>
      </c>
      <c r="BCF272">
        <v>5</v>
      </c>
      <c r="BDD272">
        <v>1</v>
      </c>
      <c r="BDS272">
        <v>6</v>
      </c>
      <c r="BDT272">
        <v>9</v>
      </c>
      <c r="BDU272">
        <v>7</v>
      </c>
      <c r="BDV272">
        <v>11</v>
      </c>
      <c r="BDW272">
        <v>7</v>
      </c>
      <c r="BDX272">
        <v>4</v>
      </c>
      <c r="BDY272">
        <v>1</v>
      </c>
      <c r="BDZ272">
        <v>4</v>
      </c>
      <c r="BEA272">
        <v>6</v>
      </c>
      <c r="BEB272">
        <v>5</v>
      </c>
      <c r="BEQ272">
        <v>1</v>
      </c>
      <c r="BER272">
        <v>4</v>
      </c>
      <c r="BES272">
        <v>5</v>
      </c>
      <c r="BET272">
        <v>8</v>
      </c>
      <c r="BEU272">
        <v>6</v>
      </c>
      <c r="BEV272">
        <v>3</v>
      </c>
      <c r="BEW272">
        <v>1</v>
      </c>
      <c r="BEX272">
        <v>3</v>
      </c>
      <c r="BEY272">
        <v>5</v>
      </c>
      <c r="BEZ272">
        <v>2</v>
      </c>
      <c r="BHK272">
        <v>6</v>
      </c>
      <c r="BHL272">
        <v>6</v>
      </c>
      <c r="BHM272">
        <v>11</v>
      </c>
      <c r="BHN272">
        <v>5</v>
      </c>
      <c r="BHO272">
        <v>6</v>
      </c>
      <c r="BHP272">
        <v>7</v>
      </c>
      <c r="BHQ272">
        <v>5</v>
      </c>
      <c r="BHR272">
        <v>2</v>
      </c>
      <c r="BHS272">
        <v>4</v>
      </c>
      <c r="BHT272">
        <v>5</v>
      </c>
      <c r="BII272">
        <v>8</v>
      </c>
      <c r="BIJ272">
        <v>8</v>
      </c>
      <c r="BIK272">
        <v>12</v>
      </c>
      <c r="BIL272">
        <v>10</v>
      </c>
      <c r="BIM272">
        <v>10</v>
      </c>
      <c r="BIN272">
        <v>6</v>
      </c>
      <c r="BIO272">
        <v>3</v>
      </c>
      <c r="BIP272">
        <v>3</v>
      </c>
      <c r="BIQ272">
        <v>12</v>
      </c>
      <c r="BIR272">
        <v>3</v>
      </c>
      <c r="BJG272">
        <v>3</v>
      </c>
      <c r="BJH272">
        <v>3</v>
      </c>
      <c r="BJI272">
        <v>3</v>
      </c>
      <c r="BJJ272">
        <v>8</v>
      </c>
      <c r="BJK272">
        <v>3</v>
      </c>
      <c r="BJL272">
        <v>5</v>
      </c>
      <c r="BJM272">
        <v>2</v>
      </c>
      <c r="BJN272">
        <v>3</v>
      </c>
      <c r="BJO272">
        <v>5</v>
      </c>
      <c r="BJP272">
        <v>3</v>
      </c>
      <c r="BKE272">
        <v>7</v>
      </c>
      <c r="BKF272">
        <v>6</v>
      </c>
      <c r="BKG272">
        <v>10</v>
      </c>
      <c r="BKH272">
        <v>5</v>
      </c>
      <c r="BKI272">
        <v>8</v>
      </c>
      <c r="BKJ272">
        <v>3</v>
      </c>
      <c r="BKK272">
        <v>8</v>
      </c>
      <c r="BKL272">
        <v>2</v>
      </c>
      <c r="BKM272">
        <v>7</v>
      </c>
      <c r="BKN272">
        <v>5</v>
      </c>
      <c r="BLC272">
        <v>6</v>
      </c>
      <c r="BLD272">
        <v>6</v>
      </c>
      <c r="BLE272">
        <v>5</v>
      </c>
      <c r="BLF272">
        <v>7</v>
      </c>
      <c r="BLG272">
        <v>8</v>
      </c>
      <c r="BLH272">
        <v>5</v>
      </c>
      <c r="BLI272">
        <v>2</v>
      </c>
      <c r="BLJ272">
        <v>2</v>
      </c>
      <c r="BLK272">
        <v>3</v>
      </c>
      <c r="BLL272">
        <v>2</v>
      </c>
      <c r="BNW272">
        <v>5</v>
      </c>
      <c r="BNX272">
        <v>7</v>
      </c>
      <c r="BNY272">
        <v>7</v>
      </c>
      <c r="BNZ272">
        <v>5</v>
      </c>
      <c r="BOA272">
        <v>10</v>
      </c>
      <c r="BOB272">
        <v>6</v>
      </c>
      <c r="BOC272">
        <v>2</v>
      </c>
      <c r="BOD272">
        <v>5</v>
      </c>
      <c r="BOE272">
        <v>7</v>
      </c>
      <c r="BOF272">
        <v>5</v>
      </c>
      <c r="BOT272">
        <v>1</v>
      </c>
      <c r="BOU272">
        <v>4</v>
      </c>
      <c r="BOV272">
        <v>9</v>
      </c>
      <c r="BOW272">
        <v>6</v>
      </c>
      <c r="BOX272">
        <v>7</v>
      </c>
      <c r="BOY272">
        <v>6</v>
      </c>
      <c r="BOZ272">
        <v>4</v>
      </c>
      <c r="BPA272">
        <v>1</v>
      </c>
      <c r="BPB272">
        <v>11</v>
      </c>
      <c r="BPC272">
        <v>11</v>
      </c>
      <c r="BPD272">
        <v>8</v>
      </c>
      <c r="BPS272">
        <v>7</v>
      </c>
      <c r="BPT272">
        <v>2</v>
      </c>
      <c r="BPU272">
        <v>10</v>
      </c>
      <c r="BPV272">
        <v>8</v>
      </c>
      <c r="BPW272">
        <v>9</v>
      </c>
      <c r="BPX272">
        <v>1</v>
      </c>
      <c r="BPY272">
        <v>4</v>
      </c>
      <c r="BPZ272">
        <v>6</v>
      </c>
      <c r="BQA272">
        <v>6</v>
      </c>
      <c r="BQB272">
        <v>4</v>
      </c>
      <c r="BQQ272">
        <v>4</v>
      </c>
      <c r="BQR272">
        <v>2</v>
      </c>
      <c r="BQS272">
        <v>11</v>
      </c>
      <c r="BQT272">
        <v>2</v>
      </c>
      <c r="BQU272">
        <v>9</v>
      </c>
      <c r="BQV272">
        <v>8</v>
      </c>
      <c r="BQW272">
        <v>7</v>
      </c>
      <c r="BQX272">
        <v>3</v>
      </c>
      <c r="BQY272">
        <v>6</v>
      </c>
      <c r="BQZ272">
        <v>6</v>
      </c>
      <c r="BRO272">
        <v>4</v>
      </c>
      <c r="BRP272">
        <v>5</v>
      </c>
      <c r="BRQ272">
        <v>8</v>
      </c>
      <c r="BRR272">
        <v>5</v>
      </c>
      <c r="BRS272">
        <v>4</v>
      </c>
      <c r="BRT272">
        <v>2</v>
      </c>
      <c r="BRU272">
        <v>3</v>
      </c>
      <c r="BRV272">
        <v>5</v>
      </c>
      <c r="BRW272">
        <v>2</v>
      </c>
      <c r="BRX272">
        <v>1</v>
      </c>
      <c r="BUI272">
        <v>3</v>
      </c>
      <c r="BUJ272">
        <v>5</v>
      </c>
      <c r="BUK272">
        <v>12</v>
      </c>
      <c r="BUL272">
        <v>10</v>
      </c>
      <c r="BUM272">
        <v>9</v>
      </c>
      <c r="BUN272">
        <v>3</v>
      </c>
      <c r="BUO272">
        <v>5</v>
      </c>
      <c r="BUP272">
        <v>8</v>
      </c>
      <c r="BUQ272">
        <v>9</v>
      </c>
      <c r="BUR272">
        <v>6</v>
      </c>
      <c r="BVF272">
        <v>1</v>
      </c>
      <c r="BVG272">
        <v>8</v>
      </c>
      <c r="BVH272">
        <v>7</v>
      </c>
      <c r="BVI272">
        <v>13</v>
      </c>
      <c r="BVJ272">
        <v>6</v>
      </c>
      <c r="BVK272">
        <v>7</v>
      </c>
      <c r="BVL272">
        <v>6</v>
      </c>
      <c r="BVM272">
        <v>8</v>
      </c>
      <c r="BVN272">
        <v>8</v>
      </c>
      <c r="BVO272">
        <v>7</v>
      </c>
      <c r="BVP272">
        <v>6</v>
      </c>
      <c r="BVQ272">
        <v>1</v>
      </c>
      <c r="BWE272">
        <v>4</v>
      </c>
      <c r="BWF272">
        <v>4</v>
      </c>
      <c r="BWG272">
        <v>8</v>
      </c>
      <c r="BWH272">
        <v>7</v>
      </c>
      <c r="BWI272">
        <v>7</v>
      </c>
      <c r="BWJ272">
        <v>6</v>
      </c>
      <c r="BWK272">
        <v>5</v>
      </c>
      <c r="BWL272">
        <v>4</v>
      </c>
      <c r="BWM272">
        <v>6</v>
      </c>
      <c r="BWN272">
        <v>5</v>
      </c>
      <c r="BXC272">
        <v>5</v>
      </c>
      <c r="BXD272">
        <v>4</v>
      </c>
      <c r="BXE272">
        <v>5</v>
      </c>
      <c r="BXF272">
        <v>9</v>
      </c>
      <c r="BXG272">
        <v>7</v>
      </c>
      <c r="BXH272">
        <v>5</v>
      </c>
      <c r="BXI272">
        <v>6</v>
      </c>
      <c r="BXJ272">
        <v>6</v>
      </c>
      <c r="BXK272">
        <v>5</v>
      </c>
      <c r="BXL272">
        <v>4</v>
      </c>
      <c r="BYA272">
        <v>3</v>
      </c>
      <c r="BYB272">
        <v>7</v>
      </c>
      <c r="BYC272">
        <v>13</v>
      </c>
      <c r="BYD272">
        <v>10</v>
      </c>
      <c r="BYE272">
        <v>9</v>
      </c>
      <c r="BYF272">
        <v>6</v>
      </c>
      <c r="BYG272">
        <v>1</v>
      </c>
      <c r="BYH272">
        <v>2</v>
      </c>
      <c r="BYI272">
        <v>2</v>
      </c>
      <c r="BYJ272">
        <v>4</v>
      </c>
      <c r="CAU272">
        <v>7</v>
      </c>
      <c r="CAV272">
        <v>8</v>
      </c>
      <c r="CAW272">
        <v>11</v>
      </c>
      <c r="CAX272">
        <v>5</v>
      </c>
      <c r="CAY272">
        <v>8</v>
      </c>
      <c r="CAZ272">
        <v>4</v>
      </c>
      <c r="CBA272">
        <v>5</v>
      </c>
      <c r="CBB272">
        <v>2</v>
      </c>
      <c r="CBC272">
        <v>6</v>
      </c>
      <c r="CBD272">
        <v>2</v>
      </c>
      <c r="CBR272">
        <v>1</v>
      </c>
      <c r="CBS272">
        <v>7</v>
      </c>
      <c r="CBT272">
        <v>7</v>
      </c>
      <c r="CBU272">
        <v>7</v>
      </c>
      <c r="CBV272">
        <v>10</v>
      </c>
      <c r="CBW272">
        <v>11</v>
      </c>
      <c r="CBX272">
        <v>5</v>
      </c>
      <c r="CBY272">
        <v>5</v>
      </c>
      <c r="CBZ272">
        <v>4</v>
      </c>
      <c r="CCA272">
        <v>4</v>
      </c>
      <c r="CCB272">
        <v>5</v>
      </c>
      <c r="CCC272">
        <v>2</v>
      </c>
      <c r="CCQ272">
        <v>1</v>
      </c>
      <c r="CCR272">
        <v>5</v>
      </c>
      <c r="CCS272">
        <v>4</v>
      </c>
      <c r="CCT272">
        <v>7</v>
      </c>
      <c r="CCU272">
        <v>3</v>
      </c>
      <c r="CCV272">
        <v>4</v>
      </c>
      <c r="CCW272">
        <v>3</v>
      </c>
      <c r="CCX272">
        <v>5</v>
      </c>
      <c r="CCY272">
        <v>6</v>
      </c>
      <c r="CCZ272">
        <v>2</v>
      </c>
      <c r="CDO272">
        <v>6</v>
      </c>
      <c r="CDP272">
        <v>3</v>
      </c>
      <c r="CDQ272">
        <v>8</v>
      </c>
      <c r="CDR272">
        <v>5</v>
      </c>
      <c r="CDS272">
        <v>7</v>
      </c>
      <c r="CDT272">
        <v>4</v>
      </c>
      <c r="CDU272">
        <v>2</v>
      </c>
      <c r="CDV272">
        <v>4</v>
      </c>
      <c r="CDW272">
        <v>6</v>
      </c>
      <c r="CDX272">
        <v>2</v>
      </c>
      <c r="CEM272">
        <v>4</v>
      </c>
      <c r="CEN272">
        <v>3</v>
      </c>
      <c r="CEO272">
        <v>10</v>
      </c>
      <c r="CEP272">
        <v>5</v>
      </c>
      <c r="CEQ272">
        <v>2</v>
      </c>
      <c r="CER272">
        <v>1</v>
      </c>
      <c r="CES272">
        <v>2</v>
      </c>
      <c r="CET272">
        <v>3</v>
      </c>
      <c r="CEU272">
        <v>4</v>
      </c>
      <c r="CEV272">
        <v>4</v>
      </c>
      <c r="CID272">
        <v>1</v>
      </c>
      <c r="CIE272">
        <v>6</v>
      </c>
      <c r="CIF272">
        <v>9</v>
      </c>
      <c r="CIG272">
        <v>9</v>
      </c>
      <c r="CIH272">
        <v>8</v>
      </c>
      <c r="CII272">
        <v>9</v>
      </c>
      <c r="CIJ272">
        <v>4</v>
      </c>
      <c r="CIK272">
        <v>6</v>
      </c>
      <c r="CIL272">
        <v>4</v>
      </c>
      <c r="CIM272">
        <v>12</v>
      </c>
      <c r="CIN272">
        <v>7</v>
      </c>
      <c r="CJC272">
        <v>4</v>
      </c>
      <c r="CJD272">
        <v>6</v>
      </c>
      <c r="CJE272">
        <v>10</v>
      </c>
      <c r="CJF272">
        <v>7</v>
      </c>
      <c r="CJG272">
        <v>4</v>
      </c>
      <c r="CJH272">
        <v>9</v>
      </c>
      <c r="CJI272">
        <v>4</v>
      </c>
      <c r="CJJ272">
        <v>7</v>
      </c>
      <c r="CJK272">
        <v>5</v>
      </c>
      <c r="CJL272">
        <v>5</v>
      </c>
      <c r="CKA272">
        <v>8</v>
      </c>
      <c r="CKB272">
        <v>10</v>
      </c>
      <c r="CKC272">
        <v>10</v>
      </c>
      <c r="CKD272">
        <v>7</v>
      </c>
      <c r="CKE272">
        <v>8</v>
      </c>
      <c r="CKF272">
        <v>3</v>
      </c>
      <c r="CKG272">
        <v>5</v>
      </c>
      <c r="CKH272">
        <v>6</v>
      </c>
      <c r="CKI272">
        <v>7</v>
      </c>
      <c r="CKJ272">
        <v>1</v>
      </c>
      <c r="CKY272">
        <v>5</v>
      </c>
      <c r="CKZ272">
        <v>8</v>
      </c>
      <c r="CLA272">
        <v>5</v>
      </c>
      <c r="CLB272">
        <v>5</v>
      </c>
      <c r="CLC272">
        <v>5</v>
      </c>
      <c r="CLD272">
        <v>6</v>
      </c>
      <c r="CLE272">
        <v>2</v>
      </c>
      <c r="CLF272">
        <v>3</v>
      </c>
      <c r="CLG272">
        <v>4</v>
      </c>
      <c r="CLH272">
        <v>5</v>
      </c>
      <c r="CNS272">
        <v>4</v>
      </c>
      <c r="CNT272">
        <v>10</v>
      </c>
      <c r="CNU272">
        <v>18</v>
      </c>
      <c r="CNV272">
        <v>6</v>
      </c>
      <c r="CNW272">
        <v>18</v>
      </c>
      <c r="CNX272">
        <v>7</v>
      </c>
      <c r="CNY272">
        <v>8</v>
      </c>
      <c r="CNZ272">
        <v>7</v>
      </c>
      <c r="COA272">
        <v>4</v>
      </c>
      <c r="COB272">
        <v>8</v>
      </c>
      <c r="COC272">
        <v>2</v>
      </c>
      <c r="COQ272">
        <v>8</v>
      </c>
      <c r="COR272">
        <v>8</v>
      </c>
      <c r="COS272">
        <v>9</v>
      </c>
      <c r="COT272">
        <v>14</v>
      </c>
      <c r="COU272">
        <v>7</v>
      </c>
      <c r="COV272">
        <v>7</v>
      </c>
      <c r="COW272">
        <v>4</v>
      </c>
      <c r="COX272">
        <v>3</v>
      </c>
      <c r="COY272">
        <v>6</v>
      </c>
      <c r="COZ272">
        <v>4</v>
      </c>
      <c r="CPO272">
        <v>5</v>
      </c>
      <c r="CPP272">
        <v>9</v>
      </c>
      <c r="CPQ272">
        <v>10</v>
      </c>
      <c r="CPR272">
        <v>7</v>
      </c>
      <c r="CPS272">
        <v>5</v>
      </c>
      <c r="CPT272">
        <v>1</v>
      </c>
      <c r="CPU272">
        <v>3</v>
      </c>
      <c r="CPV272">
        <v>3</v>
      </c>
      <c r="CPW272">
        <v>6</v>
      </c>
      <c r="CPX272">
        <v>5</v>
      </c>
      <c r="CQM272">
        <v>5</v>
      </c>
      <c r="CQN272">
        <v>6</v>
      </c>
      <c r="CQO272">
        <v>10</v>
      </c>
      <c r="CQP272">
        <v>7</v>
      </c>
      <c r="CQQ272">
        <v>8</v>
      </c>
      <c r="CQR272">
        <v>8</v>
      </c>
      <c r="CQS272">
        <v>1</v>
      </c>
      <c r="CQT272">
        <v>4</v>
      </c>
      <c r="CQU272">
        <v>7</v>
      </c>
      <c r="CQV272">
        <v>4</v>
      </c>
      <c r="CRK272">
        <v>6</v>
      </c>
      <c r="CRL272">
        <v>6</v>
      </c>
      <c r="CRM272">
        <v>12</v>
      </c>
      <c r="CRN272">
        <v>9</v>
      </c>
      <c r="CRO272">
        <v>4</v>
      </c>
      <c r="CRP272">
        <v>2</v>
      </c>
      <c r="CRQ272">
        <v>4</v>
      </c>
      <c r="CRR272">
        <v>5</v>
      </c>
      <c r="CRS272">
        <v>6</v>
      </c>
      <c r="CRT272">
        <v>8</v>
      </c>
      <c r="CUE272">
        <v>6</v>
      </c>
      <c r="CUF272">
        <v>7</v>
      </c>
      <c r="CUG272">
        <v>10</v>
      </c>
      <c r="CUH272">
        <v>6</v>
      </c>
      <c r="CUI272">
        <v>6</v>
      </c>
      <c r="CUJ272">
        <v>5</v>
      </c>
      <c r="CUK272">
        <v>4</v>
      </c>
      <c r="CUL272">
        <v>3</v>
      </c>
      <c r="CUM272">
        <v>4</v>
      </c>
      <c r="CUN272">
        <v>2</v>
      </c>
      <c r="CVC272">
        <v>9</v>
      </c>
      <c r="CVD272">
        <v>6</v>
      </c>
      <c r="CVE272">
        <v>7</v>
      </c>
      <c r="CVF272">
        <v>7</v>
      </c>
      <c r="CVG272">
        <v>8</v>
      </c>
      <c r="CVH272">
        <v>3</v>
      </c>
      <c r="CVI272">
        <v>3</v>
      </c>
      <c r="CVJ272">
        <v>6</v>
      </c>
      <c r="CVK272">
        <v>11</v>
      </c>
      <c r="CVL272">
        <v>3</v>
      </c>
      <c r="CWA272">
        <v>3</v>
      </c>
      <c r="CWB272">
        <v>10</v>
      </c>
      <c r="CWC272">
        <v>8</v>
      </c>
      <c r="CWD272">
        <v>6</v>
      </c>
      <c r="CWE272">
        <v>7</v>
      </c>
      <c r="CWF272">
        <v>4</v>
      </c>
      <c r="CWG272">
        <v>5</v>
      </c>
      <c r="CWH272">
        <v>5</v>
      </c>
      <c r="CWI272">
        <v>6</v>
      </c>
      <c r="CWJ272">
        <v>4</v>
      </c>
      <c r="CWX272">
        <v>1</v>
      </c>
      <c r="CWY272">
        <v>2</v>
      </c>
      <c r="CWZ272">
        <v>3</v>
      </c>
      <c r="CXA272">
        <v>7</v>
      </c>
      <c r="CXB272">
        <v>4</v>
      </c>
      <c r="CXC272">
        <v>2</v>
      </c>
      <c r="CXD272">
        <v>1</v>
      </c>
      <c r="CXE272">
        <v>3</v>
      </c>
      <c r="CXF272">
        <v>6</v>
      </c>
      <c r="CXG272">
        <v>7</v>
      </c>
      <c r="CXH272">
        <v>3</v>
      </c>
      <c r="CXW272">
        <v>8</v>
      </c>
      <c r="CXX272">
        <v>2</v>
      </c>
      <c r="CXY272">
        <v>8</v>
      </c>
      <c r="CXZ272">
        <v>6</v>
      </c>
      <c r="CYA272">
        <v>1</v>
      </c>
      <c r="CYB272">
        <v>5</v>
      </c>
      <c r="CYC272">
        <v>4</v>
      </c>
      <c r="CYD272">
        <v>1</v>
      </c>
      <c r="CYE272">
        <v>2</v>
      </c>
      <c r="CYF272">
        <v>2</v>
      </c>
      <c r="DAQ272">
        <v>6</v>
      </c>
      <c r="DAR272">
        <v>9</v>
      </c>
      <c r="DAS272">
        <v>10</v>
      </c>
      <c r="DAT272">
        <v>9</v>
      </c>
      <c r="DAU272">
        <v>10</v>
      </c>
      <c r="DAV272">
        <v>2</v>
      </c>
      <c r="DAW272">
        <v>5</v>
      </c>
      <c r="DAX272">
        <v>5</v>
      </c>
      <c r="DAY272">
        <v>5</v>
      </c>
      <c r="DAZ272">
        <v>3</v>
      </c>
      <c r="DBO272">
        <v>5</v>
      </c>
      <c r="DBP272">
        <v>9</v>
      </c>
      <c r="DBQ272">
        <v>10</v>
      </c>
      <c r="DBR272">
        <v>6</v>
      </c>
      <c r="DBS272">
        <v>7</v>
      </c>
      <c r="DBT272">
        <v>1</v>
      </c>
      <c r="DBU272">
        <v>2</v>
      </c>
      <c r="DBV272">
        <v>4</v>
      </c>
      <c r="DBW272">
        <v>4</v>
      </c>
      <c r="DBX272">
        <v>2</v>
      </c>
      <c r="DCM272">
        <v>6</v>
      </c>
      <c r="DCN272">
        <v>6</v>
      </c>
      <c r="DCO272">
        <v>7</v>
      </c>
      <c r="DCP272">
        <v>7</v>
      </c>
      <c r="DCQ272">
        <v>3</v>
      </c>
      <c r="DCR272">
        <v>4</v>
      </c>
      <c r="DDN272">
        <v>6</v>
      </c>
      <c r="DDO272">
        <v>9</v>
      </c>
      <c r="DDP272">
        <v>5</v>
      </c>
      <c r="DDQ272">
        <v>2</v>
      </c>
      <c r="DDR272">
        <v>5</v>
      </c>
      <c r="DDS272">
        <v>6</v>
      </c>
      <c r="DDT272">
        <v>3</v>
      </c>
      <c r="DEI272">
        <v>8</v>
      </c>
      <c r="DEJ272">
        <v>5</v>
      </c>
      <c r="DEK272">
        <v>6</v>
      </c>
      <c r="DEL272">
        <v>10</v>
      </c>
      <c r="DEM272">
        <v>9</v>
      </c>
      <c r="DEN272">
        <v>5</v>
      </c>
      <c r="DEO272">
        <v>1</v>
      </c>
      <c r="DEP272">
        <v>2</v>
      </c>
      <c r="DEQ272">
        <v>6</v>
      </c>
      <c r="DER272">
        <v>3</v>
      </c>
      <c r="DHC272">
        <v>4</v>
      </c>
      <c r="DHD272">
        <v>7</v>
      </c>
      <c r="DHE272">
        <v>4</v>
      </c>
      <c r="DHF272">
        <v>3</v>
      </c>
      <c r="DHG272">
        <v>7</v>
      </c>
      <c r="DHI272">
        <v>2</v>
      </c>
      <c r="DHJ272">
        <v>3</v>
      </c>
      <c r="DHK272">
        <v>4</v>
      </c>
      <c r="DHL272">
        <v>4</v>
      </c>
      <c r="DHT272">
        <f t="shared" si="4"/>
        <v>5099</v>
      </c>
    </row>
    <row r="273" spans="1:1024 1066:2032 2074:2932" x14ac:dyDescent="0.25">
      <c r="A273" s="12"/>
      <c r="B273" s="1" t="s">
        <v>3075</v>
      </c>
      <c r="C273">
        <v>8</v>
      </c>
      <c r="K273">
        <v>11</v>
      </c>
      <c r="L273">
        <v>9</v>
      </c>
      <c r="M273">
        <v>7</v>
      </c>
      <c r="N273">
        <v>3</v>
      </c>
      <c r="O273">
        <v>6</v>
      </c>
      <c r="BF273">
        <v>1</v>
      </c>
      <c r="BG273">
        <v>4</v>
      </c>
      <c r="BH273">
        <v>9</v>
      </c>
      <c r="BI273">
        <v>7</v>
      </c>
      <c r="BJ273">
        <v>14</v>
      </c>
      <c r="BK273">
        <v>9</v>
      </c>
      <c r="BL273">
        <v>13</v>
      </c>
      <c r="BM273">
        <v>7</v>
      </c>
      <c r="BN273">
        <v>9</v>
      </c>
      <c r="BO273">
        <v>6</v>
      </c>
      <c r="BP273">
        <v>4</v>
      </c>
      <c r="BQ273">
        <v>4</v>
      </c>
      <c r="BR273">
        <v>3</v>
      </c>
      <c r="CE273">
        <v>13</v>
      </c>
      <c r="CF273">
        <v>8</v>
      </c>
      <c r="CG273">
        <v>14</v>
      </c>
      <c r="CH273">
        <v>7</v>
      </c>
      <c r="CI273">
        <v>7</v>
      </c>
      <c r="CJ273">
        <v>9</v>
      </c>
      <c r="CK273">
        <v>8</v>
      </c>
      <c r="CL273">
        <v>9</v>
      </c>
      <c r="CM273">
        <v>12</v>
      </c>
      <c r="CN273">
        <v>5</v>
      </c>
      <c r="CO273">
        <v>5</v>
      </c>
      <c r="DC273">
        <v>9</v>
      </c>
      <c r="DD273">
        <v>7</v>
      </c>
      <c r="DE273">
        <v>8</v>
      </c>
      <c r="DF273">
        <v>15</v>
      </c>
      <c r="DG273">
        <v>15</v>
      </c>
      <c r="DH273">
        <v>14</v>
      </c>
      <c r="DI273">
        <v>9</v>
      </c>
      <c r="DJ273">
        <v>6</v>
      </c>
      <c r="DK273">
        <v>6</v>
      </c>
      <c r="DL273">
        <v>7</v>
      </c>
      <c r="DM273">
        <v>6</v>
      </c>
      <c r="DN273">
        <v>2</v>
      </c>
      <c r="EA273">
        <v>12</v>
      </c>
      <c r="EB273">
        <v>5</v>
      </c>
      <c r="EC273">
        <v>9</v>
      </c>
      <c r="ED273">
        <v>10</v>
      </c>
      <c r="EE273">
        <v>7</v>
      </c>
      <c r="EF273">
        <v>7</v>
      </c>
      <c r="EG273">
        <v>2</v>
      </c>
      <c r="EH273">
        <v>8</v>
      </c>
      <c r="EI273">
        <v>8</v>
      </c>
      <c r="EJ273">
        <v>4</v>
      </c>
      <c r="EK273">
        <v>7</v>
      </c>
      <c r="EL273">
        <v>2</v>
      </c>
      <c r="EY273">
        <v>9</v>
      </c>
      <c r="EZ273">
        <v>7</v>
      </c>
      <c r="FA273">
        <v>9</v>
      </c>
      <c r="FB273">
        <v>10</v>
      </c>
      <c r="FC273">
        <v>11</v>
      </c>
      <c r="FD273">
        <v>7</v>
      </c>
      <c r="FE273">
        <v>4</v>
      </c>
      <c r="FF273">
        <v>7</v>
      </c>
      <c r="FG273">
        <v>4</v>
      </c>
      <c r="FH273">
        <v>3</v>
      </c>
      <c r="FI273">
        <v>1</v>
      </c>
      <c r="FW273">
        <v>16</v>
      </c>
      <c r="FX273">
        <v>14</v>
      </c>
      <c r="FY273">
        <v>11</v>
      </c>
      <c r="FZ273">
        <v>14</v>
      </c>
      <c r="GA273">
        <v>6</v>
      </c>
      <c r="HS273">
        <v>6</v>
      </c>
      <c r="HT273">
        <v>8</v>
      </c>
      <c r="HU273">
        <v>12</v>
      </c>
      <c r="HV273">
        <v>11</v>
      </c>
      <c r="HW273">
        <v>12</v>
      </c>
      <c r="HX273">
        <v>4</v>
      </c>
      <c r="HY273">
        <v>8</v>
      </c>
      <c r="HZ273">
        <v>6</v>
      </c>
      <c r="IA273">
        <v>4</v>
      </c>
      <c r="IB273">
        <v>6</v>
      </c>
      <c r="IC273">
        <v>3</v>
      </c>
      <c r="ID273">
        <v>3</v>
      </c>
      <c r="IQ273">
        <v>9</v>
      </c>
      <c r="IR273">
        <v>10</v>
      </c>
      <c r="IS273">
        <v>11</v>
      </c>
      <c r="IT273">
        <v>15</v>
      </c>
      <c r="IU273">
        <v>7</v>
      </c>
      <c r="IV273">
        <v>9</v>
      </c>
      <c r="IW273">
        <v>9</v>
      </c>
      <c r="IX273">
        <v>5</v>
      </c>
      <c r="IY273">
        <v>7</v>
      </c>
      <c r="IZ273">
        <v>4</v>
      </c>
      <c r="JA273">
        <v>4</v>
      </c>
      <c r="JB273">
        <v>1</v>
      </c>
      <c r="JN273">
        <v>1</v>
      </c>
      <c r="JO273">
        <v>7</v>
      </c>
      <c r="JP273">
        <v>8</v>
      </c>
      <c r="JQ273">
        <v>8</v>
      </c>
      <c r="JR273">
        <v>9</v>
      </c>
      <c r="JS273">
        <v>10</v>
      </c>
      <c r="JT273">
        <v>10</v>
      </c>
      <c r="JU273">
        <v>7</v>
      </c>
      <c r="JV273">
        <v>2</v>
      </c>
      <c r="JW273">
        <v>6</v>
      </c>
      <c r="JX273">
        <v>7</v>
      </c>
      <c r="JY273">
        <v>2</v>
      </c>
      <c r="KM273">
        <v>11</v>
      </c>
      <c r="KN273">
        <v>8</v>
      </c>
      <c r="KO273">
        <v>10</v>
      </c>
      <c r="KP273">
        <v>10</v>
      </c>
      <c r="KQ273">
        <v>14</v>
      </c>
      <c r="KR273">
        <v>7</v>
      </c>
      <c r="KS273">
        <v>8</v>
      </c>
      <c r="KT273">
        <v>6</v>
      </c>
      <c r="KU273">
        <v>6</v>
      </c>
      <c r="KV273">
        <v>6</v>
      </c>
      <c r="KW273">
        <v>4</v>
      </c>
      <c r="KX273">
        <v>1</v>
      </c>
      <c r="LK273">
        <v>6</v>
      </c>
      <c r="LL273">
        <v>4</v>
      </c>
      <c r="LM273">
        <v>6</v>
      </c>
      <c r="LN273">
        <v>7</v>
      </c>
      <c r="LO273">
        <v>6</v>
      </c>
      <c r="LP273">
        <v>9</v>
      </c>
      <c r="LQ273">
        <v>8</v>
      </c>
      <c r="LR273">
        <v>5</v>
      </c>
      <c r="LS273">
        <v>8</v>
      </c>
      <c r="LT273">
        <v>6</v>
      </c>
      <c r="LU273">
        <v>1</v>
      </c>
      <c r="MI273">
        <v>15</v>
      </c>
      <c r="MJ273">
        <v>13</v>
      </c>
      <c r="MK273">
        <v>10</v>
      </c>
      <c r="ML273">
        <v>9</v>
      </c>
      <c r="OE273">
        <v>11</v>
      </c>
      <c r="OF273">
        <v>4</v>
      </c>
      <c r="OG273">
        <v>10</v>
      </c>
      <c r="OH273">
        <v>11</v>
      </c>
      <c r="OI273">
        <v>16</v>
      </c>
      <c r="OJ273">
        <v>6</v>
      </c>
      <c r="OK273">
        <v>3</v>
      </c>
      <c r="OL273">
        <v>5</v>
      </c>
      <c r="OM273">
        <v>7</v>
      </c>
      <c r="ON273">
        <v>6</v>
      </c>
      <c r="OO273">
        <v>2</v>
      </c>
      <c r="PC273">
        <v>13</v>
      </c>
      <c r="PD273">
        <v>8</v>
      </c>
      <c r="PE273">
        <v>9</v>
      </c>
      <c r="PF273">
        <v>7</v>
      </c>
      <c r="PG273">
        <v>7</v>
      </c>
      <c r="PH273">
        <v>5</v>
      </c>
      <c r="PI273">
        <v>4</v>
      </c>
      <c r="PJ273">
        <v>6</v>
      </c>
      <c r="PK273">
        <v>8</v>
      </c>
      <c r="PL273">
        <v>4</v>
      </c>
      <c r="PM273">
        <v>6</v>
      </c>
      <c r="PN273">
        <v>2</v>
      </c>
      <c r="QA273">
        <v>8</v>
      </c>
      <c r="QB273">
        <v>8</v>
      </c>
      <c r="QC273">
        <v>7</v>
      </c>
      <c r="QD273">
        <v>13</v>
      </c>
      <c r="QE273">
        <v>9</v>
      </c>
      <c r="QF273">
        <v>6</v>
      </c>
      <c r="QG273">
        <v>5</v>
      </c>
      <c r="QH273">
        <v>5</v>
      </c>
      <c r="QI273">
        <v>8</v>
      </c>
      <c r="QJ273">
        <v>4</v>
      </c>
      <c r="QK273">
        <v>2</v>
      </c>
      <c r="QL273">
        <v>2</v>
      </c>
      <c r="QY273">
        <v>10</v>
      </c>
      <c r="QZ273">
        <v>8</v>
      </c>
      <c r="RA273">
        <v>9</v>
      </c>
      <c r="RB273">
        <v>12</v>
      </c>
      <c r="RC273">
        <v>12</v>
      </c>
      <c r="RD273">
        <v>5</v>
      </c>
      <c r="RE273">
        <v>5</v>
      </c>
      <c r="RF273">
        <v>7</v>
      </c>
      <c r="RG273">
        <v>8</v>
      </c>
      <c r="RH273">
        <v>5</v>
      </c>
      <c r="RI273">
        <v>8</v>
      </c>
      <c r="RJ273">
        <v>4</v>
      </c>
      <c r="RW273">
        <v>11</v>
      </c>
      <c r="RX273">
        <v>7</v>
      </c>
      <c r="RY273">
        <v>8</v>
      </c>
      <c r="RZ273">
        <v>7</v>
      </c>
      <c r="SA273">
        <v>13</v>
      </c>
      <c r="SB273">
        <v>5</v>
      </c>
      <c r="SC273">
        <v>5</v>
      </c>
      <c r="SD273">
        <v>3</v>
      </c>
      <c r="SE273">
        <v>4</v>
      </c>
      <c r="SF273">
        <v>6</v>
      </c>
      <c r="SU273">
        <v>9</v>
      </c>
      <c r="SV273">
        <v>14</v>
      </c>
      <c r="SW273">
        <v>7</v>
      </c>
      <c r="SX273">
        <v>9</v>
      </c>
      <c r="SY273">
        <v>2</v>
      </c>
      <c r="UQ273">
        <v>12</v>
      </c>
      <c r="UR273">
        <v>7</v>
      </c>
      <c r="US273">
        <v>7</v>
      </c>
      <c r="UT273">
        <v>16</v>
      </c>
      <c r="UU273">
        <v>13</v>
      </c>
      <c r="UV273">
        <v>11</v>
      </c>
      <c r="UW273">
        <v>10</v>
      </c>
      <c r="UX273">
        <v>8</v>
      </c>
      <c r="UY273">
        <v>13</v>
      </c>
      <c r="UZ273">
        <v>4</v>
      </c>
      <c r="VA273">
        <v>5</v>
      </c>
      <c r="VO273">
        <v>10</v>
      </c>
      <c r="VP273">
        <v>1</v>
      </c>
      <c r="VQ273">
        <v>11</v>
      </c>
      <c r="VR273">
        <v>17</v>
      </c>
      <c r="VS273">
        <v>10</v>
      </c>
      <c r="VT273">
        <v>8</v>
      </c>
      <c r="VU273">
        <v>7</v>
      </c>
      <c r="VV273">
        <v>7</v>
      </c>
      <c r="VW273">
        <v>3</v>
      </c>
      <c r="VX273">
        <v>6</v>
      </c>
      <c r="VY273">
        <v>6</v>
      </c>
      <c r="VZ273">
        <v>4</v>
      </c>
      <c r="WM273">
        <v>13</v>
      </c>
      <c r="WN273">
        <v>7</v>
      </c>
      <c r="WO273">
        <v>12</v>
      </c>
      <c r="WP273">
        <v>13</v>
      </c>
      <c r="WQ273">
        <v>14</v>
      </c>
      <c r="WR273">
        <v>8</v>
      </c>
      <c r="WS273">
        <v>4</v>
      </c>
      <c r="WT273">
        <v>1</v>
      </c>
      <c r="WU273">
        <v>7</v>
      </c>
      <c r="WV273">
        <v>6</v>
      </c>
      <c r="WW273">
        <v>4</v>
      </c>
      <c r="WX273">
        <v>1</v>
      </c>
      <c r="XK273">
        <v>11</v>
      </c>
      <c r="XL273">
        <v>5</v>
      </c>
      <c r="XM273">
        <v>8</v>
      </c>
      <c r="XN273">
        <v>17</v>
      </c>
      <c r="XO273">
        <v>11</v>
      </c>
      <c r="XP273">
        <v>3</v>
      </c>
      <c r="XQ273">
        <v>2</v>
      </c>
      <c r="XR273">
        <v>7</v>
      </c>
      <c r="XS273">
        <v>9</v>
      </c>
      <c r="XT273">
        <v>2</v>
      </c>
      <c r="XU273">
        <v>2</v>
      </c>
      <c r="XV273">
        <v>1</v>
      </c>
      <c r="YI273">
        <v>5</v>
      </c>
      <c r="YJ273">
        <v>5</v>
      </c>
      <c r="YK273">
        <v>6</v>
      </c>
      <c r="YL273">
        <v>7</v>
      </c>
      <c r="YM273">
        <v>11</v>
      </c>
      <c r="YN273">
        <v>4</v>
      </c>
      <c r="YO273">
        <v>7</v>
      </c>
      <c r="YP273">
        <v>4</v>
      </c>
      <c r="YQ273">
        <v>6</v>
      </c>
      <c r="YR273">
        <v>4</v>
      </c>
      <c r="YS273">
        <v>5</v>
      </c>
      <c r="ZG273">
        <v>17</v>
      </c>
      <c r="ZH273">
        <v>9</v>
      </c>
      <c r="ZI273">
        <v>12</v>
      </c>
      <c r="ZJ273">
        <v>5</v>
      </c>
      <c r="ZK273">
        <v>6</v>
      </c>
      <c r="ABB273">
        <v>1</v>
      </c>
      <c r="ABC273">
        <v>9</v>
      </c>
      <c r="ABD273">
        <v>6</v>
      </c>
      <c r="ABE273">
        <v>6</v>
      </c>
      <c r="ABF273">
        <v>17</v>
      </c>
      <c r="ABG273">
        <v>13</v>
      </c>
      <c r="ABH273">
        <v>8</v>
      </c>
      <c r="ABI273">
        <v>6</v>
      </c>
      <c r="ABJ273">
        <v>8</v>
      </c>
      <c r="ABK273">
        <v>7</v>
      </c>
      <c r="ABL273">
        <v>5</v>
      </c>
      <c r="ABM273">
        <v>5</v>
      </c>
      <c r="ABN273">
        <v>3</v>
      </c>
      <c r="ACA273">
        <v>10</v>
      </c>
      <c r="ACB273">
        <v>4</v>
      </c>
      <c r="ACC273">
        <v>7</v>
      </c>
      <c r="ACD273">
        <v>5</v>
      </c>
      <c r="ACE273">
        <v>9</v>
      </c>
      <c r="ACF273">
        <v>10</v>
      </c>
      <c r="ACG273">
        <v>6</v>
      </c>
      <c r="ACH273">
        <v>5</v>
      </c>
      <c r="ACI273">
        <v>8</v>
      </c>
      <c r="ACJ273">
        <v>4</v>
      </c>
      <c r="ACK273">
        <v>7</v>
      </c>
      <c r="ACL273">
        <v>1</v>
      </c>
      <c r="ACY273">
        <v>7</v>
      </c>
      <c r="ACZ273">
        <v>6</v>
      </c>
      <c r="ADA273">
        <v>6</v>
      </c>
      <c r="ADB273">
        <v>10</v>
      </c>
      <c r="ADC273">
        <v>6</v>
      </c>
      <c r="ADD273">
        <v>7</v>
      </c>
      <c r="ADE273">
        <v>7</v>
      </c>
      <c r="ADF273">
        <v>5</v>
      </c>
      <c r="ADG273">
        <v>6</v>
      </c>
      <c r="ADH273">
        <v>8</v>
      </c>
      <c r="ADJ273">
        <v>3</v>
      </c>
      <c r="AEU273">
        <v>3</v>
      </c>
      <c r="AEV273">
        <v>6</v>
      </c>
      <c r="AEW273">
        <v>12</v>
      </c>
      <c r="AEX273">
        <v>5</v>
      </c>
      <c r="AEY273">
        <v>1</v>
      </c>
      <c r="AEZ273">
        <v>4</v>
      </c>
      <c r="AFA273">
        <v>2</v>
      </c>
      <c r="AFB273">
        <v>3</v>
      </c>
      <c r="AFC273">
        <v>5</v>
      </c>
      <c r="AFD273">
        <v>4</v>
      </c>
      <c r="AFE273">
        <v>4</v>
      </c>
      <c r="AFS273">
        <v>1</v>
      </c>
      <c r="AFT273">
        <v>5</v>
      </c>
      <c r="AFU273">
        <v>2</v>
      </c>
      <c r="AFV273">
        <v>8</v>
      </c>
      <c r="AFW273">
        <v>3</v>
      </c>
      <c r="AHO273">
        <v>9</v>
      </c>
      <c r="AHP273">
        <v>9</v>
      </c>
      <c r="AHQ273">
        <v>15</v>
      </c>
      <c r="AHR273">
        <v>11</v>
      </c>
      <c r="AHS273">
        <v>14</v>
      </c>
      <c r="AHT273">
        <v>8</v>
      </c>
      <c r="AHU273">
        <v>5</v>
      </c>
      <c r="AHV273">
        <v>11</v>
      </c>
      <c r="AHW273">
        <v>4</v>
      </c>
      <c r="AHX273">
        <v>6</v>
      </c>
      <c r="AHY273">
        <v>2</v>
      </c>
      <c r="AHZ273">
        <v>3</v>
      </c>
      <c r="AIM273">
        <v>9</v>
      </c>
      <c r="AIN273">
        <v>10</v>
      </c>
      <c r="AIO273">
        <v>9</v>
      </c>
      <c r="AIP273">
        <v>8</v>
      </c>
      <c r="AIQ273">
        <v>7</v>
      </c>
      <c r="AIR273">
        <v>9</v>
      </c>
      <c r="AIS273">
        <v>12</v>
      </c>
      <c r="AIT273">
        <v>2</v>
      </c>
      <c r="AIU273">
        <v>9</v>
      </c>
      <c r="AIV273">
        <v>5</v>
      </c>
      <c r="AIW273">
        <v>7</v>
      </c>
      <c r="AJK273">
        <v>8</v>
      </c>
      <c r="AJL273">
        <v>6</v>
      </c>
      <c r="AJM273">
        <v>5</v>
      </c>
      <c r="AJN273">
        <v>11</v>
      </c>
      <c r="AJO273">
        <v>12</v>
      </c>
      <c r="AJP273">
        <v>10</v>
      </c>
      <c r="AJQ273">
        <v>10</v>
      </c>
      <c r="AJR273">
        <v>4</v>
      </c>
      <c r="AJS273">
        <v>6</v>
      </c>
      <c r="AJT273">
        <v>6</v>
      </c>
      <c r="AJV273">
        <v>3</v>
      </c>
      <c r="AKI273">
        <v>6</v>
      </c>
      <c r="AKJ273">
        <v>8</v>
      </c>
      <c r="AKK273">
        <v>6</v>
      </c>
      <c r="AKL273">
        <v>8</v>
      </c>
      <c r="AKM273">
        <v>8</v>
      </c>
      <c r="AKN273">
        <v>5</v>
      </c>
      <c r="AKO273">
        <v>10</v>
      </c>
      <c r="AKP273">
        <v>9</v>
      </c>
      <c r="AKQ273">
        <v>6</v>
      </c>
      <c r="AKR273">
        <v>6</v>
      </c>
      <c r="AKS273">
        <v>3</v>
      </c>
      <c r="AKT273">
        <v>5</v>
      </c>
      <c r="ALG273">
        <v>13</v>
      </c>
      <c r="ALH273">
        <v>8</v>
      </c>
      <c r="ALI273">
        <v>4</v>
      </c>
      <c r="ALJ273">
        <v>11</v>
      </c>
      <c r="ALK273">
        <v>3</v>
      </c>
      <c r="ALL273">
        <v>9</v>
      </c>
      <c r="ALM273">
        <v>5</v>
      </c>
      <c r="ALN273">
        <v>10</v>
      </c>
      <c r="ALO273">
        <v>5</v>
      </c>
      <c r="ALP273">
        <v>2</v>
      </c>
      <c r="ALQ273">
        <v>2</v>
      </c>
      <c r="AME273">
        <v>16</v>
      </c>
      <c r="AMF273">
        <v>4</v>
      </c>
      <c r="AMG273">
        <v>4</v>
      </c>
      <c r="AMH273">
        <v>7</v>
      </c>
      <c r="AMI273">
        <v>7</v>
      </c>
      <c r="AOA273">
        <v>11</v>
      </c>
      <c r="AOB273">
        <v>8</v>
      </c>
      <c r="AOC273">
        <v>9</v>
      </c>
      <c r="AOD273">
        <v>12</v>
      </c>
      <c r="AOE273">
        <v>10</v>
      </c>
      <c r="AOF273">
        <v>9</v>
      </c>
      <c r="AOG273">
        <v>6</v>
      </c>
      <c r="AOH273">
        <v>5</v>
      </c>
      <c r="AOI273">
        <v>6</v>
      </c>
      <c r="AOJ273">
        <v>6</v>
      </c>
      <c r="AOK273">
        <v>9</v>
      </c>
      <c r="AOL273">
        <v>4</v>
      </c>
      <c r="AOY273">
        <v>5</v>
      </c>
      <c r="AOZ273">
        <v>5</v>
      </c>
      <c r="APA273">
        <v>6</v>
      </c>
      <c r="APB273">
        <v>9</v>
      </c>
      <c r="APC273">
        <v>6</v>
      </c>
      <c r="APD273">
        <v>5</v>
      </c>
      <c r="APE273">
        <v>5</v>
      </c>
      <c r="APF273">
        <v>6</v>
      </c>
      <c r="APG273">
        <v>7</v>
      </c>
      <c r="APH273">
        <v>7</v>
      </c>
      <c r="API273">
        <v>6</v>
      </c>
      <c r="APJ273">
        <v>2</v>
      </c>
      <c r="APW273">
        <v>9</v>
      </c>
      <c r="APX273">
        <v>1</v>
      </c>
      <c r="APZ273">
        <v>17</v>
      </c>
      <c r="AQA273">
        <v>14</v>
      </c>
      <c r="AQB273">
        <v>7</v>
      </c>
      <c r="AQC273">
        <v>5</v>
      </c>
      <c r="AQD273">
        <v>3</v>
      </c>
      <c r="AQE273">
        <v>9</v>
      </c>
      <c r="AQF273">
        <v>3</v>
      </c>
      <c r="AQG273">
        <v>2</v>
      </c>
      <c r="AQH273">
        <v>2</v>
      </c>
      <c r="AQU273">
        <v>12</v>
      </c>
      <c r="AQV273">
        <v>5</v>
      </c>
      <c r="AQW273">
        <v>9</v>
      </c>
      <c r="AQX273">
        <v>13</v>
      </c>
      <c r="AQY273">
        <v>9</v>
      </c>
      <c r="AQZ273">
        <v>5</v>
      </c>
      <c r="ARA273">
        <v>4</v>
      </c>
      <c r="ARB273">
        <v>6</v>
      </c>
      <c r="ARC273">
        <v>9</v>
      </c>
      <c r="ARD273">
        <v>5</v>
      </c>
      <c r="ARE273">
        <v>4</v>
      </c>
      <c r="ARF273">
        <v>3</v>
      </c>
      <c r="ARS273">
        <v>8</v>
      </c>
      <c r="ART273">
        <v>5</v>
      </c>
      <c r="ARU273">
        <v>8</v>
      </c>
      <c r="ARV273">
        <v>6</v>
      </c>
      <c r="ARW273">
        <v>6</v>
      </c>
      <c r="ARX273">
        <v>2</v>
      </c>
      <c r="ARY273">
        <v>3</v>
      </c>
      <c r="ARZ273">
        <v>5</v>
      </c>
      <c r="ASA273">
        <v>2</v>
      </c>
      <c r="ASB273">
        <v>5</v>
      </c>
      <c r="ASC273">
        <v>2</v>
      </c>
      <c r="ASP273">
        <v>1</v>
      </c>
      <c r="ASQ273">
        <v>11</v>
      </c>
      <c r="ASR273">
        <v>7</v>
      </c>
      <c r="ASS273">
        <v>9</v>
      </c>
      <c r="AST273">
        <v>4</v>
      </c>
      <c r="ASU273">
        <v>4</v>
      </c>
      <c r="AUM273">
        <v>6</v>
      </c>
      <c r="AUN273">
        <v>6</v>
      </c>
      <c r="AUO273">
        <v>6</v>
      </c>
      <c r="AUP273">
        <v>12</v>
      </c>
      <c r="AUQ273">
        <v>17</v>
      </c>
      <c r="AUR273">
        <v>9</v>
      </c>
      <c r="AUS273">
        <v>2</v>
      </c>
      <c r="AUT273">
        <v>6</v>
      </c>
      <c r="AUU273">
        <v>8</v>
      </c>
      <c r="AUV273">
        <v>6</v>
      </c>
      <c r="AUW273">
        <v>5</v>
      </c>
      <c r="AUX273">
        <v>5</v>
      </c>
      <c r="AVK273">
        <v>10</v>
      </c>
      <c r="AVL273">
        <v>9</v>
      </c>
      <c r="AVM273">
        <v>6</v>
      </c>
      <c r="AVN273">
        <v>7</v>
      </c>
      <c r="AVO273">
        <v>4</v>
      </c>
      <c r="AVP273">
        <v>5</v>
      </c>
      <c r="AVQ273">
        <v>4</v>
      </c>
      <c r="AVR273">
        <v>8</v>
      </c>
      <c r="AVS273">
        <v>10</v>
      </c>
      <c r="AVT273">
        <v>8</v>
      </c>
      <c r="AVU273">
        <v>3</v>
      </c>
      <c r="AVV273">
        <v>6</v>
      </c>
      <c r="AVW273">
        <v>1</v>
      </c>
      <c r="AWI273">
        <v>13</v>
      </c>
      <c r="AWJ273">
        <v>13</v>
      </c>
      <c r="AWK273">
        <v>7</v>
      </c>
      <c r="AWL273">
        <v>16</v>
      </c>
      <c r="AWM273">
        <v>9</v>
      </c>
      <c r="AWN273">
        <v>6</v>
      </c>
      <c r="AWO273">
        <v>9</v>
      </c>
      <c r="AWP273">
        <v>4</v>
      </c>
      <c r="AWQ273">
        <v>8</v>
      </c>
      <c r="AWR273">
        <v>4</v>
      </c>
      <c r="AWS273">
        <v>5</v>
      </c>
      <c r="AWT273">
        <v>1</v>
      </c>
      <c r="AXG273">
        <v>7</v>
      </c>
      <c r="AXH273">
        <v>8</v>
      </c>
      <c r="AXI273">
        <v>7</v>
      </c>
      <c r="AXJ273">
        <v>8</v>
      </c>
      <c r="AXK273">
        <v>11</v>
      </c>
      <c r="AXL273">
        <v>10</v>
      </c>
      <c r="AXM273">
        <v>7</v>
      </c>
      <c r="AXN273">
        <v>8</v>
      </c>
      <c r="AXO273">
        <v>8</v>
      </c>
      <c r="AXP273">
        <v>3</v>
      </c>
      <c r="AXQ273">
        <v>6</v>
      </c>
      <c r="AXR273">
        <v>3</v>
      </c>
      <c r="AYE273">
        <v>7</v>
      </c>
      <c r="AYF273">
        <v>3</v>
      </c>
      <c r="AYG273">
        <v>4</v>
      </c>
      <c r="AYH273">
        <v>6</v>
      </c>
      <c r="AYI273">
        <v>13</v>
      </c>
      <c r="AYJ273">
        <v>7</v>
      </c>
      <c r="AYK273">
        <v>5</v>
      </c>
      <c r="AYL273">
        <v>3</v>
      </c>
      <c r="AYM273">
        <v>5</v>
      </c>
      <c r="AYN273">
        <v>1</v>
      </c>
      <c r="AYO273">
        <v>2</v>
      </c>
      <c r="AZB273">
        <v>1</v>
      </c>
      <c r="AZC273">
        <v>11</v>
      </c>
      <c r="AZD273">
        <v>12</v>
      </c>
      <c r="AZE273">
        <v>3</v>
      </c>
      <c r="AZF273">
        <v>9</v>
      </c>
      <c r="AZG273">
        <v>6</v>
      </c>
      <c r="BAY273">
        <v>8</v>
      </c>
      <c r="BAZ273">
        <v>2</v>
      </c>
      <c r="BBA273">
        <v>9</v>
      </c>
      <c r="BBB273">
        <v>18</v>
      </c>
      <c r="BBC273">
        <v>18</v>
      </c>
      <c r="BBD273">
        <v>9</v>
      </c>
      <c r="BBE273">
        <v>5</v>
      </c>
      <c r="BBF273">
        <v>4</v>
      </c>
      <c r="BBG273">
        <v>9</v>
      </c>
      <c r="BBH273">
        <v>5</v>
      </c>
      <c r="BBI273">
        <v>3</v>
      </c>
      <c r="BBJ273">
        <v>3</v>
      </c>
      <c r="BBV273">
        <v>1</v>
      </c>
      <c r="BBW273">
        <v>7</v>
      </c>
      <c r="BBX273">
        <v>5</v>
      </c>
      <c r="BBY273">
        <v>8</v>
      </c>
      <c r="BBZ273">
        <v>13</v>
      </c>
      <c r="BCA273">
        <v>9</v>
      </c>
      <c r="BCB273">
        <v>9</v>
      </c>
      <c r="BCC273">
        <v>3</v>
      </c>
      <c r="BCD273">
        <v>7</v>
      </c>
      <c r="BCE273">
        <v>5</v>
      </c>
      <c r="BCF273">
        <v>5</v>
      </c>
      <c r="BCG273">
        <v>6</v>
      </c>
      <c r="BCH273">
        <v>1</v>
      </c>
      <c r="BDS273">
        <v>8</v>
      </c>
      <c r="BDT273">
        <v>7</v>
      </c>
      <c r="BDU273">
        <v>9</v>
      </c>
      <c r="BDV273">
        <v>10</v>
      </c>
      <c r="BDW273">
        <v>11</v>
      </c>
      <c r="BDX273">
        <v>11</v>
      </c>
      <c r="BDY273">
        <v>6</v>
      </c>
      <c r="BDZ273">
        <v>10</v>
      </c>
      <c r="BEA273">
        <v>9</v>
      </c>
      <c r="BEB273">
        <v>4</v>
      </c>
      <c r="BEC273">
        <v>7</v>
      </c>
      <c r="BED273">
        <v>3</v>
      </c>
      <c r="BEQ273">
        <v>7</v>
      </c>
      <c r="BER273">
        <v>8</v>
      </c>
      <c r="BES273">
        <v>4</v>
      </c>
      <c r="BET273">
        <v>6</v>
      </c>
      <c r="BEU273">
        <v>9</v>
      </c>
      <c r="BEV273">
        <v>6</v>
      </c>
      <c r="BEW273">
        <v>2</v>
      </c>
      <c r="BEX273">
        <v>5</v>
      </c>
      <c r="BEY273">
        <v>2</v>
      </c>
      <c r="BEZ273">
        <v>3</v>
      </c>
      <c r="BFA273">
        <v>2</v>
      </c>
      <c r="BFN273">
        <v>1</v>
      </c>
      <c r="BFO273">
        <v>12</v>
      </c>
      <c r="BFP273">
        <v>11</v>
      </c>
      <c r="BFQ273">
        <v>5</v>
      </c>
      <c r="BFR273">
        <v>12</v>
      </c>
      <c r="BFS273">
        <v>9</v>
      </c>
      <c r="BHK273">
        <v>10</v>
      </c>
      <c r="BHL273">
        <v>5</v>
      </c>
      <c r="BHM273">
        <v>7</v>
      </c>
      <c r="BHN273">
        <v>16</v>
      </c>
      <c r="BHO273">
        <v>12</v>
      </c>
      <c r="BHP273">
        <v>5</v>
      </c>
      <c r="BHQ273">
        <v>6</v>
      </c>
      <c r="BHR273">
        <v>6</v>
      </c>
      <c r="BHS273">
        <v>6</v>
      </c>
      <c r="BHT273">
        <v>5</v>
      </c>
      <c r="BHU273">
        <v>4</v>
      </c>
      <c r="BHV273">
        <v>1</v>
      </c>
      <c r="BII273">
        <v>6</v>
      </c>
      <c r="BIJ273">
        <v>8</v>
      </c>
      <c r="BIK273">
        <v>9</v>
      </c>
      <c r="BIL273">
        <v>7</v>
      </c>
      <c r="BIM273">
        <v>10</v>
      </c>
      <c r="BIN273">
        <v>7</v>
      </c>
      <c r="BIO273">
        <v>7</v>
      </c>
      <c r="BIP273">
        <v>7</v>
      </c>
      <c r="BIQ273">
        <v>8</v>
      </c>
      <c r="BIR273">
        <v>7</v>
      </c>
      <c r="BIS273">
        <v>2</v>
      </c>
      <c r="BJG273">
        <v>10</v>
      </c>
      <c r="BJH273">
        <v>4</v>
      </c>
      <c r="BJI273">
        <v>7</v>
      </c>
      <c r="BJJ273">
        <v>10</v>
      </c>
      <c r="BJK273">
        <v>15</v>
      </c>
      <c r="BJL273">
        <v>6</v>
      </c>
      <c r="BJM273">
        <v>5</v>
      </c>
      <c r="BJN273">
        <v>2</v>
      </c>
      <c r="BJO273">
        <v>3</v>
      </c>
      <c r="BJP273">
        <v>4</v>
      </c>
      <c r="BJQ273">
        <v>3</v>
      </c>
      <c r="BJR273">
        <v>1</v>
      </c>
      <c r="BKE273">
        <v>11</v>
      </c>
      <c r="BKF273">
        <v>3</v>
      </c>
      <c r="BKG273">
        <v>4</v>
      </c>
      <c r="BKH273">
        <v>12</v>
      </c>
      <c r="BKI273">
        <v>12</v>
      </c>
      <c r="BKJ273">
        <v>6</v>
      </c>
      <c r="BKK273">
        <v>7</v>
      </c>
      <c r="BKL273">
        <v>7</v>
      </c>
      <c r="BKM273">
        <v>4</v>
      </c>
      <c r="BKN273">
        <v>7</v>
      </c>
      <c r="BKO273">
        <v>5</v>
      </c>
      <c r="BKP273">
        <v>3</v>
      </c>
      <c r="BLC273">
        <v>7</v>
      </c>
      <c r="BLD273">
        <v>5</v>
      </c>
      <c r="BLE273">
        <v>7</v>
      </c>
      <c r="BLF273">
        <v>7</v>
      </c>
      <c r="BLG273">
        <v>8</v>
      </c>
      <c r="BLH273">
        <v>2</v>
      </c>
      <c r="BLI273">
        <v>6</v>
      </c>
      <c r="BLJ273">
        <v>5</v>
      </c>
      <c r="BLK273">
        <v>4</v>
      </c>
      <c r="BLL273">
        <v>1</v>
      </c>
      <c r="BLM273">
        <v>2</v>
      </c>
      <c r="BMA273">
        <v>14</v>
      </c>
      <c r="BMB273">
        <v>10</v>
      </c>
      <c r="BMC273">
        <v>8</v>
      </c>
      <c r="BMD273">
        <v>7</v>
      </c>
      <c r="BME273">
        <v>6</v>
      </c>
      <c r="BNW273">
        <v>8</v>
      </c>
      <c r="BNX273">
        <v>5</v>
      </c>
      <c r="BNY273">
        <v>10</v>
      </c>
      <c r="BNZ273">
        <v>13</v>
      </c>
      <c r="BOA273">
        <v>4</v>
      </c>
      <c r="BOB273">
        <v>8</v>
      </c>
      <c r="BOC273">
        <v>6</v>
      </c>
      <c r="BOD273">
        <v>9</v>
      </c>
      <c r="BOE273">
        <v>10</v>
      </c>
      <c r="BOF273">
        <v>3</v>
      </c>
      <c r="BOG273">
        <v>2</v>
      </c>
      <c r="BOH273">
        <v>1</v>
      </c>
      <c r="BOU273">
        <v>14</v>
      </c>
      <c r="BOV273">
        <v>8</v>
      </c>
      <c r="BOW273">
        <v>6</v>
      </c>
      <c r="BOX273">
        <v>11</v>
      </c>
      <c r="BOY273">
        <v>9</v>
      </c>
      <c r="BOZ273">
        <v>5</v>
      </c>
      <c r="BPA273">
        <v>7</v>
      </c>
      <c r="BPB273">
        <v>9</v>
      </c>
      <c r="BPC273">
        <v>2</v>
      </c>
      <c r="BPD273">
        <v>8</v>
      </c>
      <c r="BPE273">
        <v>1</v>
      </c>
      <c r="BPF273">
        <v>1</v>
      </c>
      <c r="BPS273">
        <v>13</v>
      </c>
      <c r="BPT273">
        <v>8</v>
      </c>
      <c r="BPU273">
        <v>9</v>
      </c>
      <c r="BPV273">
        <v>7</v>
      </c>
      <c r="BPW273">
        <v>8</v>
      </c>
      <c r="BPX273">
        <v>7</v>
      </c>
      <c r="BPY273">
        <v>11</v>
      </c>
      <c r="BPZ273">
        <v>8</v>
      </c>
      <c r="BQA273">
        <v>2</v>
      </c>
      <c r="BQB273">
        <v>7</v>
      </c>
      <c r="BQC273">
        <v>5</v>
      </c>
      <c r="BQQ273">
        <v>12</v>
      </c>
      <c r="BQR273">
        <v>8</v>
      </c>
      <c r="BQS273">
        <v>7</v>
      </c>
      <c r="BQT273">
        <v>7</v>
      </c>
      <c r="BQU273">
        <v>11</v>
      </c>
      <c r="BQV273">
        <v>8</v>
      </c>
      <c r="BQW273">
        <v>3</v>
      </c>
      <c r="BQX273">
        <v>4</v>
      </c>
      <c r="BQY273">
        <v>5</v>
      </c>
      <c r="BQZ273">
        <v>9</v>
      </c>
      <c r="BRA273">
        <v>7</v>
      </c>
      <c r="BRB273">
        <v>1</v>
      </c>
      <c r="BRO273">
        <v>3</v>
      </c>
      <c r="BRP273">
        <v>10</v>
      </c>
      <c r="BRQ273">
        <v>10</v>
      </c>
      <c r="BRR273">
        <v>8</v>
      </c>
      <c r="BRS273">
        <v>4</v>
      </c>
      <c r="BRT273">
        <v>3</v>
      </c>
      <c r="BRU273">
        <v>3</v>
      </c>
      <c r="BRV273">
        <v>5</v>
      </c>
      <c r="BRW273">
        <v>6</v>
      </c>
      <c r="BRX273">
        <v>4</v>
      </c>
      <c r="BRY273">
        <v>2</v>
      </c>
      <c r="BSM273">
        <v>5</v>
      </c>
      <c r="BSN273">
        <v>6</v>
      </c>
      <c r="BSO273">
        <v>2</v>
      </c>
      <c r="BSP273">
        <v>10</v>
      </c>
      <c r="BSQ273">
        <v>6</v>
      </c>
      <c r="BUI273">
        <v>14</v>
      </c>
      <c r="BUJ273">
        <v>9</v>
      </c>
      <c r="BUK273">
        <v>10</v>
      </c>
      <c r="BUL273">
        <v>15</v>
      </c>
      <c r="BUM273">
        <v>13</v>
      </c>
      <c r="BUN273">
        <v>8</v>
      </c>
      <c r="BUO273">
        <v>3</v>
      </c>
      <c r="BUP273">
        <v>5</v>
      </c>
      <c r="BUQ273">
        <v>6</v>
      </c>
      <c r="BUR273">
        <v>5</v>
      </c>
      <c r="BUS273">
        <v>5</v>
      </c>
      <c r="BUT273">
        <v>1</v>
      </c>
      <c r="BVG273">
        <v>15</v>
      </c>
      <c r="BVH273">
        <v>9</v>
      </c>
      <c r="BVI273">
        <v>13</v>
      </c>
      <c r="BVJ273">
        <v>9</v>
      </c>
      <c r="BVK273">
        <v>4</v>
      </c>
      <c r="BVL273">
        <v>6</v>
      </c>
      <c r="BVM273">
        <v>4</v>
      </c>
      <c r="BVN273">
        <v>4</v>
      </c>
      <c r="BVO273">
        <v>12</v>
      </c>
      <c r="BVP273">
        <v>9</v>
      </c>
      <c r="BVQ273">
        <v>7</v>
      </c>
      <c r="BVR273">
        <v>3</v>
      </c>
      <c r="BWE273">
        <v>9</v>
      </c>
      <c r="BWF273">
        <v>10</v>
      </c>
      <c r="BWG273">
        <v>13</v>
      </c>
      <c r="BWH273">
        <v>13</v>
      </c>
      <c r="BWI273">
        <v>6</v>
      </c>
      <c r="BWJ273">
        <v>11</v>
      </c>
      <c r="BWK273">
        <v>5</v>
      </c>
      <c r="BWL273">
        <v>4</v>
      </c>
      <c r="BWM273">
        <v>3</v>
      </c>
      <c r="BWN273">
        <v>6</v>
      </c>
      <c r="BWO273">
        <v>5</v>
      </c>
      <c r="BWP273">
        <v>3</v>
      </c>
      <c r="BXB273">
        <v>1</v>
      </c>
      <c r="BXC273">
        <v>8</v>
      </c>
      <c r="BXD273">
        <v>9</v>
      </c>
      <c r="BXE273">
        <v>8</v>
      </c>
      <c r="BXF273">
        <v>12</v>
      </c>
      <c r="BXG273">
        <v>10</v>
      </c>
      <c r="BXH273">
        <v>5</v>
      </c>
      <c r="BXI273">
        <v>8</v>
      </c>
      <c r="BXJ273">
        <v>3</v>
      </c>
      <c r="BXK273">
        <v>8</v>
      </c>
      <c r="BXL273">
        <v>5</v>
      </c>
      <c r="BXM273">
        <v>4</v>
      </c>
      <c r="BXN273">
        <v>2</v>
      </c>
      <c r="BXO273">
        <v>1</v>
      </c>
      <c r="BXZ273">
        <v>1</v>
      </c>
      <c r="BYA273">
        <v>9</v>
      </c>
      <c r="BYB273">
        <v>5</v>
      </c>
      <c r="BYC273">
        <v>10</v>
      </c>
      <c r="BYD273">
        <v>9</v>
      </c>
      <c r="BYE273">
        <v>7</v>
      </c>
      <c r="BYF273">
        <v>5</v>
      </c>
      <c r="BYG273">
        <v>8</v>
      </c>
      <c r="BYH273">
        <v>4</v>
      </c>
      <c r="BYI273">
        <v>8</v>
      </c>
      <c r="BYJ273">
        <v>2</v>
      </c>
      <c r="BYK273">
        <v>3</v>
      </c>
      <c r="BYY273">
        <v>13</v>
      </c>
      <c r="BYZ273">
        <v>10</v>
      </c>
      <c r="BZA273">
        <v>6</v>
      </c>
      <c r="BZB273">
        <v>8</v>
      </c>
      <c r="BZC273">
        <v>6</v>
      </c>
      <c r="CAU273">
        <v>9</v>
      </c>
      <c r="CAV273">
        <v>7</v>
      </c>
      <c r="CAW273">
        <v>10</v>
      </c>
      <c r="CAX273">
        <v>7</v>
      </c>
      <c r="CAY273">
        <v>13</v>
      </c>
      <c r="CAZ273">
        <v>9</v>
      </c>
      <c r="CBA273">
        <v>7</v>
      </c>
      <c r="CBB273">
        <v>5</v>
      </c>
      <c r="CBC273">
        <v>5</v>
      </c>
      <c r="CBD273">
        <v>5</v>
      </c>
      <c r="CBE273">
        <v>6</v>
      </c>
      <c r="CBF273">
        <v>2</v>
      </c>
      <c r="CBS273">
        <v>8</v>
      </c>
      <c r="CBT273">
        <v>6</v>
      </c>
      <c r="CBU273">
        <v>9</v>
      </c>
      <c r="CBV273">
        <v>11</v>
      </c>
      <c r="CBW273">
        <v>12</v>
      </c>
      <c r="CBX273">
        <v>10</v>
      </c>
      <c r="CBY273">
        <v>8</v>
      </c>
      <c r="CBZ273">
        <v>7</v>
      </c>
      <c r="CCA273">
        <v>4</v>
      </c>
      <c r="CCB273">
        <v>5</v>
      </c>
      <c r="CCC273">
        <v>7</v>
      </c>
      <c r="CCD273">
        <v>3</v>
      </c>
      <c r="CCQ273">
        <v>6</v>
      </c>
      <c r="CCR273">
        <v>9</v>
      </c>
      <c r="CCS273">
        <v>7</v>
      </c>
      <c r="CCT273">
        <v>8</v>
      </c>
      <c r="CCU273">
        <v>8</v>
      </c>
      <c r="CCV273">
        <v>6</v>
      </c>
      <c r="CCW273">
        <v>3</v>
      </c>
      <c r="CCX273">
        <v>4</v>
      </c>
      <c r="CCY273">
        <v>6</v>
      </c>
      <c r="CCZ273">
        <v>2</v>
      </c>
      <c r="CDA273">
        <v>4</v>
      </c>
      <c r="CDB273">
        <v>1</v>
      </c>
      <c r="CDO273">
        <v>4</v>
      </c>
      <c r="CDP273">
        <v>5</v>
      </c>
      <c r="CDQ273">
        <v>7</v>
      </c>
      <c r="CDR273">
        <v>12</v>
      </c>
      <c r="CDS273">
        <v>9</v>
      </c>
      <c r="CDT273">
        <v>6</v>
      </c>
      <c r="CDU273">
        <v>11</v>
      </c>
      <c r="CDV273">
        <v>8</v>
      </c>
      <c r="CDW273">
        <v>4</v>
      </c>
      <c r="CDX273">
        <v>3</v>
      </c>
      <c r="CDY273">
        <v>7</v>
      </c>
      <c r="CDZ273">
        <v>3</v>
      </c>
      <c r="CEM273">
        <v>7</v>
      </c>
      <c r="CEN273">
        <v>8</v>
      </c>
      <c r="CEO273">
        <v>12</v>
      </c>
      <c r="CEP273">
        <v>15</v>
      </c>
      <c r="CEQ273">
        <v>8</v>
      </c>
      <c r="CER273">
        <v>8</v>
      </c>
      <c r="CES273">
        <v>7</v>
      </c>
      <c r="CET273">
        <v>4</v>
      </c>
      <c r="CEU273">
        <v>10</v>
      </c>
      <c r="CEV273">
        <v>2</v>
      </c>
      <c r="CEW273">
        <v>3</v>
      </c>
      <c r="CFK273">
        <v>8</v>
      </c>
      <c r="CFL273">
        <v>13</v>
      </c>
      <c r="CFM273">
        <v>10</v>
      </c>
      <c r="CFN273">
        <v>8</v>
      </c>
      <c r="CFO273">
        <v>10</v>
      </c>
      <c r="CIE273">
        <v>13</v>
      </c>
      <c r="CIF273">
        <v>7</v>
      </c>
      <c r="CIG273">
        <v>10</v>
      </c>
      <c r="CIH273">
        <v>12</v>
      </c>
      <c r="CII273">
        <v>12</v>
      </c>
      <c r="CIJ273">
        <v>10</v>
      </c>
      <c r="CIK273">
        <v>6</v>
      </c>
      <c r="CIL273">
        <v>10</v>
      </c>
      <c r="CIM273">
        <v>9</v>
      </c>
      <c r="CIN273">
        <v>5</v>
      </c>
      <c r="CIO273">
        <v>4</v>
      </c>
      <c r="CJC273">
        <v>7</v>
      </c>
      <c r="CJD273">
        <v>6</v>
      </c>
      <c r="CJE273">
        <v>10</v>
      </c>
      <c r="CJF273">
        <v>15</v>
      </c>
      <c r="CJG273">
        <v>10</v>
      </c>
      <c r="CJH273">
        <v>9</v>
      </c>
      <c r="CJI273">
        <v>7</v>
      </c>
      <c r="CJJ273">
        <v>1</v>
      </c>
      <c r="CJK273">
        <v>7</v>
      </c>
      <c r="CJL273">
        <v>3</v>
      </c>
      <c r="CJM273">
        <v>6</v>
      </c>
      <c r="CJN273">
        <v>2</v>
      </c>
      <c r="CKA273">
        <v>12</v>
      </c>
      <c r="CKB273">
        <v>6</v>
      </c>
      <c r="CKC273">
        <v>5</v>
      </c>
      <c r="CKD273">
        <v>4</v>
      </c>
      <c r="CKE273">
        <v>5</v>
      </c>
      <c r="CKF273">
        <v>7</v>
      </c>
      <c r="CKG273">
        <v>9</v>
      </c>
      <c r="CKH273">
        <v>7</v>
      </c>
      <c r="CKI273">
        <v>9</v>
      </c>
      <c r="CKJ273">
        <v>5</v>
      </c>
      <c r="CKK273">
        <v>7</v>
      </c>
      <c r="CKL273">
        <v>5</v>
      </c>
      <c r="CKY273">
        <v>15</v>
      </c>
      <c r="CKZ273">
        <v>9</v>
      </c>
      <c r="CLA273">
        <v>8</v>
      </c>
      <c r="CLB273">
        <v>5</v>
      </c>
      <c r="CLC273">
        <v>8</v>
      </c>
      <c r="CLD273">
        <v>5</v>
      </c>
      <c r="CLE273">
        <v>3</v>
      </c>
      <c r="CLF273">
        <v>2</v>
      </c>
      <c r="CLG273">
        <v>2</v>
      </c>
      <c r="CLH273">
        <v>5</v>
      </c>
      <c r="CLJ273">
        <v>1</v>
      </c>
      <c r="CLW273">
        <v>15</v>
      </c>
      <c r="CLX273">
        <v>10</v>
      </c>
      <c r="CLY273">
        <v>7</v>
      </c>
      <c r="CLZ273">
        <v>4</v>
      </c>
      <c r="CMA273">
        <v>4</v>
      </c>
      <c r="CNR273">
        <v>1</v>
      </c>
      <c r="CNS273">
        <v>6</v>
      </c>
      <c r="CNT273">
        <v>3</v>
      </c>
      <c r="CNU273">
        <v>7</v>
      </c>
      <c r="CNV273">
        <v>9</v>
      </c>
      <c r="CNW273">
        <v>9</v>
      </c>
      <c r="CNX273">
        <v>8</v>
      </c>
      <c r="CNY273">
        <v>6</v>
      </c>
      <c r="CNZ273">
        <v>4</v>
      </c>
      <c r="COA273">
        <v>9</v>
      </c>
      <c r="COB273">
        <v>6</v>
      </c>
      <c r="COC273">
        <v>2</v>
      </c>
      <c r="COQ273">
        <v>11</v>
      </c>
      <c r="COR273">
        <v>5</v>
      </c>
      <c r="COS273">
        <v>8</v>
      </c>
      <c r="COT273">
        <v>12</v>
      </c>
      <c r="COU273">
        <v>7</v>
      </c>
      <c r="COV273">
        <v>6</v>
      </c>
      <c r="COW273">
        <v>7</v>
      </c>
      <c r="COX273">
        <v>7</v>
      </c>
      <c r="COY273">
        <v>13</v>
      </c>
      <c r="COZ273">
        <v>10</v>
      </c>
      <c r="CPA273">
        <v>7</v>
      </c>
      <c r="CPB273">
        <v>5</v>
      </c>
      <c r="CPO273">
        <v>8</v>
      </c>
      <c r="CPP273">
        <v>4</v>
      </c>
      <c r="CPQ273">
        <v>7</v>
      </c>
      <c r="CPR273">
        <v>10</v>
      </c>
      <c r="CPS273">
        <v>11</v>
      </c>
      <c r="CPT273">
        <v>13</v>
      </c>
      <c r="CPU273">
        <v>6</v>
      </c>
      <c r="CPV273">
        <v>2</v>
      </c>
      <c r="CPW273">
        <v>4</v>
      </c>
      <c r="CPX273">
        <v>5</v>
      </c>
      <c r="CPY273">
        <v>4</v>
      </c>
      <c r="CPZ273">
        <v>3</v>
      </c>
      <c r="CQM273">
        <v>5</v>
      </c>
      <c r="CQN273">
        <v>8</v>
      </c>
      <c r="CQO273">
        <v>7</v>
      </c>
      <c r="CQP273">
        <v>10</v>
      </c>
      <c r="CQQ273">
        <v>9</v>
      </c>
      <c r="CQR273">
        <v>6</v>
      </c>
      <c r="CQS273">
        <v>4</v>
      </c>
      <c r="CQT273">
        <v>10</v>
      </c>
      <c r="CQU273">
        <v>6</v>
      </c>
      <c r="CQV273">
        <v>7</v>
      </c>
      <c r="CQW273">
        <v>5</v>
      </c>
      <c r="CQX273">
        <v>4</v>
      </c>
      <c r="CRJ273">
        <v>1</v>
      </c>
      <c r="CRK273">
        <v>4</v>
      </c>
      <c r="CRL273">
        <v>7</v>
      </c>
      <c r="CRM273">
        <v>7</v>
      </c>
      <c r="CRN273">
        <v>7</v>
      </c>
      <c r="CRO273">
        <v>7</v>
      </c>
      <c r="CRP273">
        <v>4</v>
      </c>
      <c r="CRQ273">
        <v>5</v>
      </c>
      <c r="CRR273">
        <v>5</v>
      </c>
      <c r="CRS273">
        <v>2</v>
      </c>
      <c r="CRT273">
        <v>7</v>
      </c>
      <c r="CRU273">
        <v>1</v>
      </c>
      <c r="CSI273">
        <v>9</v>
      </c>
      <c r="CSJ273">
        <v>11</v>
      </c>
      <c r="CSK273">
        <v>12</v>
      </c>
      <c r="CSL273">
        <v>10</v>
      </c>
      <c r="CSM273">
        <v>8</v>
      </c>
      <c r="CUD273">
        <v>1</v>
      </c>
      <c r="CUE273">
        <v>8</v>
      </c>
      <c r="CUF273">
        <v>8</v>
      </c>
      <c r="CUG273">
        <v>11</v>
      </c>
      <c r="CUH273">
        <v>11</v>
      </c>
      <c r="CUI273">
        <v>14</v>
      </c>
      <c r="CUJ273">
        <v>10</v>
      </c>
      <c r="CUK273">
        <v>5</v>
      </c>
      <c r="CUL273">
        <v>4</v>
      </c>
      <c r="CUM273">
        <v>2</v>
      </c>
      <c r="CUN273">
        <v>3</v>
      </c>
      <c r="CUO273">
        <v>6</v>
      </c>
      <c r="CUP273">
        <v>3</v>
      </c>
      <c r="CVC273">
        <v>10</v>
      </c>
      <c r="CVD273">
        <v>8</v>
      </c>
      <c r="CVE273">
        <v>9</v>
      </c>
      <c r="CVF273">
        <v>12</v>
      </c>
      <c r="CVG273">
        <v>12</v>
      </c>
      <c r="CVH273">
        <v>9</v>
      </c>
      <c r="CVI273">
        <v>3</v>
      </c>
      <c r="CVJ273">
        <v>5</v>
      </c>
      <c r="CVK273">
        <v>10</v>
      </c>
      <c r="CVL273">
        <v>6</v>
      </c>
      <c r="CVM273">
        <v>4</v>
      </c>
      <c r="CWA273">
        <v>8</v>
      </c>
      <c r="CWB273">
        <v>3</v>
      </c>
      <c r="CWC273">
        <v>5</v>
      </c>
      <c r="CWD273">
        <v>10</v>
      </c>
      <c r="CWE273">
        <v>7</v>
      </c>
      <c r="CWF273">
        <v>4</v>
      </c>
      <c r="CWG273">
        <v>3</v>
      </c>
      <c r="CWH273">
        <v>6</v>
      </c>
      <c r="CWI273">
        <v>2</v>
      </c>
      <c r="CWJ273">
        <v>4</v>
      </c>
      <c r="CWK273">
        <v>2</v>
      </c>
      <c r="CWL273">
        <v>2</v>
      </c>
      <c r="CWY273">
        <v>6</v>
      </c>
      <c r="CWZ273">
        <v>5</v>
      </c>
      <c r="CXA273">
        <v>6</v>
      </c>
      <c r="CXB273">
        <v>13</v>
      </c>
      <c r="CXC273">
        <v>3</v>
      </c>
      <c r="CXD273">
        <v>11</v>
      </c>
      <c r="CXE273">
        <v>5</v>
      </c>
      <c r="CXF273">
        <v>3</v>
      </c>
      <c r="CXG273">
        <v>5</v>
      </c>
      <c r="CXH273">
        <v>5</v>
      </c>
      <c r="CXI273">
        <v>3</v>
      </c>
      <c r="CXJ273">
        <v>3</v>
      </c>
      <c r="CXW273">
        <v>12</v>
      </c>
      <c r="CXX273">
        <v>6</v>
      </c>
      <c r="CXY273">
        <v>9</v>
      </c>
      <c r="CXZ273">
        <v>13</v>
      </c>
      <c r="CYA273">
        <v>6</v>
      </c>
      <c r="CYB273">
        <v>4</v>
      </c>
      <c r="CYC273">
        <v>3</v>
      </c>
      <c r="CYD273">
        <v>2</v>
      </c>
      <c r="CYE273">
        <v>6</v>
      </c>
      <c r="CYF273">
        <v>6</v>
      </c>
      <c r="CYG273">
        <v>1</v>
      </c>
      <c r="CYU273">
        <v>14</v>
      </c>
      <c r="CYV273">
        <v>8</v>
      </c>
      <c r="CYW273">
        <v>6</v>
      </c>
      <c r="CYX273">
        <v>7</v>
      </c>
      <c r="CYY273">
        <v>4</v>
      </c>
      <c r="CYZ273">
        <v>1</v>
      </c>
      <c r="DAQ273">
        <v>11</v>
      </c>
      <c r="DAR273">
        <v>8</v>
      </c>
      <c r="DAS273">
        <v>9</v>
      </c>
      <c r="DAT273">
        <v>12</v>
      </c>
      <c r="DAU273">
        <v>11</v>
      </c>
      <c r="DAV273">
        <v>11</v>
      </c>
      <c r="DAW273">
        <v>6</v>
      </c>
      <c r="DAX273">
        <v>7</v>
      </c>
      <c r="DAY273">
        <v>7</v>
      </c>
      <c r="DAZ273">
        <v>6</v>
      </c>
      <c r="DBA273">
        <v>6</v>
      </c>
      <c r="DBB273">
        <v>5</v>
      </c>
      <c r="DBO273">
        <v>6</v>
      </c>
      <c r="DBP273">
        <v>7</v>
      </c>
      <c r="DBQ273">
        <v>6</v>
      </c>
      <c r="DBR273">
        <v>9</v>
      </c>
      <c r="DBS273">
        <v>9</v>
      </c>
      <c r="DBT273">
        <v>4</v>
      </c>
      <c r="DBU273">
        <v>4</v>
      </c>
      <c r="DBV273">
        <v>4</v>
      </c>
      <c r="DBW273">
        <v>7</v>
      </c>
      <c r="DBX273">
        <v>8</v>
      </c>
      <c r="DBY273">
        <v>5</v>
      </c>
      <c r="DBZ273">
        <v>5</v>
      </c>
      <c r="DCM273">
        <v>6</v>
      </c>
      <c r="DCN273">
        <v>6</v>
      </c>
      <c r="DCO273">
        <v>11</v>
      </c>
      <c r="DCP273">
        <v>8</v>
      </c>
      <c r="DCQ273">
        <v>8</v>
      </c>
      <c r="DCR273">
        <v>9</v>
      </c>
      <c r="DCS273">
        <v>7</v>
      </c>
      <c r="DCT273">
        <v>5</v>
      </c>
      <c r="DCU273">
        <v>8</v>
      </c>
      <c r="DCV273">
        <v>7</v>
      </c>
      <c r="DCW273">
        <v>5</v>
      </c>
      <c r="DCX273">
        <v>2</v>
      </c>
      <c r="DDK273">
        <v>6</v>
      </c>
      <c r="DDL273">
        <v>7</v>
      </c>
      <c r="DDM273">
        <v>7</v>
      </c>
      <c r="DDN273">
        <v>10</v>
      </c>
      <c r="DDO273">
        <v>9</v>
      </c>
      <c r="DDP273">
        <v>6</v>
      </c>
      <c r="DDQ273">
        <v>5</v>
      </c>
      <c r="DDR273">
        <v>8</v>
      </c>
      <c r="DDS273">
        <v>2</v>
      </c>
      <c r="DDT273">
        <v>6</v>
      </c>
      <c r="DDU273">
        <v>7</v>
      </c>
      <c r="DDV273">
        <v>5</v>
      </c>
      <c r="DEI273">
        <v>3</v>
      </c>
      <c r="DEJ273">
        <v>5</v>
      </c>
      <c r="DEK273">
        <v>7</v>
      </c>
      <c r="DEL273">
        <v>4</v>
      </c>
      <c r="DEM273">
        <v>7</v>
      </c>
      <c r="DEN273">
        <v>2</v>
      </c>
      <c r="DEO273">
        <v>5</v>
      </c>
      <c r="DEP273">
        <v>3</v>
      </c>
      <c r="DEQ273">
        <v>3</v>
      </c>
      <c r="DER273">
        <v>2</v>
      </c>
      <c r="DES273">
        <v>1</v>
      </c>
      <c r="DFF273">
        <v>2</v>
      </c>
      <c r="DFG273">
        <v>11</v>
      </c>
      <c r="DFH273">
        <v>6</v>
      </c>
      <c r="DFI273">
        <v>9</v>
      </c>
      <c r="DFJ273">
        <v>3</v>
      </c>
      <c r="DFK273">
        <v>7</v>
      </c>
      <c r="DHC273">
        <v>10</v>
      </c>
      <c r="DHD273">
        <v>9</v>
      </c>
      <c r="DHE273">
        <v>9</v>
      </c>
      <c r="DHF273">
        <v>9</v>
      </c>
      <c r="DHG273">
        <v>9</v>
      </c>
      <c r="DHH273">
        <v>7</v>
      </c>
      <c r="DHI273">
        <v>6</v>
      </c>
      <c r="DHJ273">
        <v>5</v>
      </c>
      <c r="DHK273">
        <v>7</v>
      </c>
      <c r="DHL273">
        <v>2</v>
      </c>
      <c r="DHM273">
        <v>3</v>
      </c>
      <c r="DHN273">
        <v>2</v>
      </c>
      <c r="DHT273">
        <f t="shared" si="4"/>
        <v>7350</v>
      </c>
    </row>
    <row r="274" spans="1:1024 1066:2032 2074:2932" x14ac:dyDescent="0.25">
      <c r="A274" s="12"/>
      <c r="B274" s="1" t="s">
        <v>3076</v>
      </c>
      <c r="BH274">
        <v>2</v>
      </c>
      <c r="BI274">
        <v>4</v>
      </c>
      <c r="BJ274">
        <v>3</v>
      </c>
      <c r="BK274">
        <v>4</v>
      </c>
      <c r="BM274">
        <v>6</v>
      </c>
      <c r="BO274">
        <v>1</v>
      </c>
      <c r="BP274">
        <v>3</v>
      </c>
      <c r="CF274">
        <v>2</v>
      </c>
      <c r="CG274">
        <v>3</v>
      </c>
      <c r="CH274">
        <v>6</v>
      </c>
      <c r="CK274">
        <v>1</v>
      </c>
      <c r="CL274">
        <v>2</v>
      </c>
      <c r="DD274">
        <v>2</v>
      </c>
      <c r="DE274">
        <v>8</v>
      </c>
      <c r="DF274">
        <v>4</v>
      </c>
      <c r="DG274">
        <v>1</v>
      </c>
      <c r="DH274">
        <v>2</v>
      </c>
      <c r="DK274">
        <v>1</v>
      </c>
      <c r="DL274">
        <v>2</v>
      </c>
      <c r="EB274">
        <v>2</v>
      </c>
      <c r="EC274">
        <v>4</v>
      </c>
      <c r="ED274">
        <v>4</v>
      </c>
      <c r="EE274">
        <v>1</v>
      </c>
      <c r="EF274">
        <v>1</v>
      </c>
      <c r="EH274">
        <v>2</v>
      </c>
      <c r="EZ274">
        <v>1</v>
      </c>
      <c r="FA274">
        <v>3</v>
      </c>
      <c r="FB274">
        <v>5</v>
      </c>
      <c r="FC274">
        <v>3</v>
      </c>
      <c r="FD274">
        <v>2</v>
      </c>
      <c r="FE274">
        <v>4</v>
      </c>
      <c r="FF274">
        <v>1</v>
      </c>
      <c r="HT274">
        <v>1</v>
      </c>
      <c r="HU274">
        <v>5</v>
      </c>
      <c r="HV274">
        <v>3</v>
      </c>
      <c r="HW274">
        <v>3</v>
      </c>
      <c r="HY274">
        <v>1</v>
      </c>
      <c r="HZ274">
        <v>2</v>
      </c>
      <c r="IA274">
        <v>2</v>
      </c>
      <c r="IB274">
        <v>4</v>
      </c>
      <c r="IR274">
        <v>3</v>
      </c>
      <c r="IT274">
        <v>6</v>
      </c>
      <c r="IU274">
        <v>5</v>
      </c>
      <c r="IV274">
        <v>3</v>
      </c>
      <c r="IW274">
        <v>4</v>
      </c>
      <c r="IX274">
        <v>3</v>
      </c>
      <c r="IY274">
        <v>3</v>
      </c>
      <c r="IZ274">
        <v>1</v>
      </c>
      <c r="JP274">
        <v>4</v>
      </c>
      <c r="JQ274">
        <v>4</v>
      </c>
      <c r="JR274">
        <v>4</v>
      </c>
      <c r="JS274">
        <v>8</v>
      </c>
      <c r="JT274">
        <v>3</v>
      </c>
      <c r="JU274">
        <v>2</v>
      </c>
      <c r="JV274">
        <v>2</v>
      </c>
      <c r="JW274">
        <v>1</v>
      </c>
      <c r="KN274">
        <v>4</v>
      </c>
      <c r="KO274">
        <v>6</v>
      </c>
      <c r="KP274">
        <v>4</v>
      </c>
      <c r="KQ274">
        <v>2</v>
      </c>
      <c r="KS274">
        <v>1</v>
      </c>
      <c r="KT274">
        <v>1</v>
      </c>
      <c r="KU274">
        <v>1</v>
      </c>
      <c r="KV274">
        <v>1</v>
      </c>
      <c r="LL274">
        <v>1</v>
      </c>
      <c r="LM274">
        <v>3</v>
      </c>
      <c r="LN274">
        <v>5</v>
      </c>
      <c r="LP274">
        <v>2</v>
      </c>
      <c r="LQ274">
        <v>1</v>
      </c>
      <c r="LR274">
        <v>2</v>
      </c>
      <c r="LS274">
        <v>2</v>
      </c>
      <c r="LT274">
        <v>1</v>
      </c>
      <c r="LU274">
        <v>1</v>
      </c>
      <c r="OF274">
        <v>1</v>
      </c>
      <c r="OG274">
        <v>1</v>
      </c>
      <c r="OH274">
        <v>1</v>
      </c>
      <c r="OI274">
        <v>1</v>
      </c>
      <c r="OJ274">
        <v>2</v>
      </c>
      <c r="OM274">
        <v>1</v>
      </c>
      <c r="ON274">
        <v>4</v>
      </c>
      <c r="OO274">
        <v>1</v>
      </c>
      <c r="PD274">
        <v>3</v>
      </c>
      <c r="PE274">
        <v>4</v>
      </c>
      <c r="PF274">
        <v>3</v>
      </c>
      <c r="PG274">
        <v>5</v>
      </c>
      <c r="PH274">
        <v>1</v>
      </c>
      <c r="PI274">
        <v>1</v>
      </c>
      <c r="PJ274">
        <v>2</v>
      </c>
      <c r="PL274">
        <v>3</v>
      </c>
      <c r="QB274">
        <v>1</v>
      </c>
      <c r="QC274">
        <v>2</v>
      </c>
      <c r="QD274">
        <v>2</v>
      </c>
      <c r="QE274">
        <v>4</v>
      </c>
      <c r="QF274">
        <v>1</v>
      </c>
      <c r="QG274">
        <v>1</v>
      </c>
      <c r="QH274">
        <v>2</v>
      </c>
      <c r="QI274">
        <v>2</v>
      </c>
      <c r="QZ274">
        <v>1</v>
      </c>
      <c r="RA274">
        <v>5</v>
      </c>
      <c r="RB274">
        <v>3</v>
      </c>
      <c r="RC274">
        <v>2</v>
      </c>
      <c r="RD274">
        <v>1</v>
      </c>
      <c r="RE274">
        <v>1</v>
      </c>
      <c r="RF274">
        <v>3</v>
      </c>
      <c r="RG274">
        <v>8</v>
      </c>
      <c r="RH274">
        <v>1</v>
      </c>
      <c r="RI274">
        <v>1</v>
      </c>
      <c r="RY274">
        <v>3</v>
      </c>
      <c r="SA274">
        <v>3</v>
      </c>
      <c r="SB274">
        <v>1</v>
      </c>
      <c r="SC274">
        <v>2</v>
      </c>
      <c r="SE274">
        <v>1</v>
      </c>
      <c r="US274">
        <v>1</v>
      </c>
      <c r="UT274">
        <v>2</v>
      </c>
      <c r="UU274">
        <v>2</v>
      </c>
      <c r="UV274">
        <v>2</v>
      </c>
      <c r="UW274">
        <v>1</v>
      </c>
      <c r="UY274">
        <v>2</v>
      </c>
      <c r="VP274">
        <v>2</v>
      </c>
      <c r="VQ274">
        <v>3</v>
      </c>
      <c r="VR274">
        <v>2</v>
      </c>
      <c r="VS274">
        <v>2</v>
      </c>
      <c r="VU274">
        <v>2</v>
      </c>
      <c r="VV274">
        <v>3</v>
      </c>
      <c r="VW274">
        <v>1</v>
      </c>
      <c r="VX274">
        <v>2</v>
      </c>
      <c r="WN274">
        <v>1</v>
      </c>
      <c r="WP274">
        <v>3</v>
      </c>
      <c r="WQ274">
        <v>2</v>
      </c>
      <c r="WT274">
        <v>1</v>
      </c>
      <c r="WV274">
        <v>2</v>
      </c>
      <c r="XL274">
        <v>2</v>
      </c>
      <c r="XO274">
        <v>1</v>
      </c>
      <c r="XQ274">
        <v>1</v>
      </c>
      <c r="XS274">
        <v>1</v>
      </c>
      <c r="XT274">
        <v>1</v>
      </c>
      <c r="YJ274">
        <v>1</v>
      </c>
      <c r="YK274">
        <v>4</v>
      </c>
      <c r="YO274">
        <v>1</v>
      </c>
      <c r="YQ274">
        <v>1</v>
      </c>
      <c r="ABD274">
        <v>3</v>
      </c>
      <c r="ABE274">
        <v>4</v>
      </c>
      <c r="ABF274">
        <v>4</v>
      </c>
      <c r="ABG274">
        <v>1</v>
      </c>
      <c r="ABH274">
        <v>6</v>
      </c>
      <c r="ABI274">
        <v>3</v>
      </c>
      <c r="ABJ274">
        <v>3</v>
      </c>
      <c r="ACB274">
        <v>2</v>
      </c>
      <c r="ACC274">
        <v>1</v>
      </c>
      <c r="ACD274">
        <v>2</v>
      </c>
      <c r="ACE274">
        <v>4</v>
      </c>
      <c r="ACG274">
        <v>2</v>
      </c>
      <c r="ACH274">
        <v>1</v>
      </c>
      <c r="ACI274">
        <v>3</v>
      </c>
      <c r="ACJ274">
        <v>4</v>
      </c>
      <c r="ACZ274">
        <v>2</v>
      </c>
      <c r="ADA274">
        <v>6</v>
      </c>
      <c r="ADB274">
        <v>5</v>
      </c>
      <c r="ADC274">
        <v>6</v>
      </c>
      <c r="ADD274">
        <v>3</v>
      </c>
      <c r="ADH274">
        <v>1</v>
      </c>
      <c r="AEV274">
        <v>2</v>
      </c>
      <c r="AEW274">
        <v>2</v>
      </c>
      <c r="AEX274">
        <v>1</v>
      </c>
      <c r="AEY274">
        <v>1</v>
      </c>
      <c r="AEZ274">
        <v>1</v>
      </c>
      <c r="AFA274">
        <v>1</v>
      </c>
      <c r="AFC274">
        <v>1</v>
      </c>
      <c r="AHP274">
        <v>2</v>
      </c>
      <c r="AHQ274">
        <v>4</v>
      </c>
      <c r="AHR274">
        <v>3</v>
      </c>
      <c r="AHS274">
        <v>1</v>
      </c>
      <c r="AHU274">
        <v>2</v>
      </c>
      <c r="AHV274">
        <v>4</v>
      </c>
      <c r="AHW274">
        <v>4</v>
      </c>
      <c r="AHX274">
        <v>1</v>
      </c>
      <c r="AIN274">
        <v>4</v>
      </c>
      <c r="AIO274">
        <v>4</v>
      </c>
      <c r="AIP274">
        <v>3</v>
      </c>
      <c r="AIQ274">
        <v>1</v>
      </c>
      <c r="AIR274">
        <v>2</v>
      </c>
      <c r="AIT274">
        <v>1</v>
      </c>
      <c r="AIU274">
        <v>1</v>
      </c>
      <c r="AIV274">
        <v>4</v>
      </c>
      <c r="AJL274">
        <v>3</v>
      </c>
      <c r="AJM274">
        <v>5</v>
      </c>
      <c r="AJN274">
        <v>3</v>
      </c>
      <c r="AJO274">
        <v>2</v>
      </c>
      <c r="AJP274">
        <v>1</v>
      </c>
      <c r="AJQ274">
        <v>2</v>
      </c>
      <c r="AJR274">
        <v>1</v>
      </c>
      <c r="AJS274">
        <v>1</v>
      </c>
      <c r="AJT274">
        <v>1</v>
      </c>
      <c r="AKJ274">
        <v>2</v>
      </c>
      <c r="AKK274">
        <v>4</v>
      </c>
      <c r="AKL274">
        <v>4</v>
      </c>
      <c r="AKM274">
        <v>2</v>
      </c>
      <c r="AKN274">
        <v>2</v>
      </c>
      <c r="AKO274">
        <v>2</v>
      </c>
      <c r="AKP274">
        <v>2</v>
      </c>
      <c r="AKQ274">
        <v>1</v>
      </c>
      <c r="AKR274">
        <v>2</v>
      </c>
      <c r="ALI274">
        <v>4</v>
      </c>
      <c r="ALJ274">
        <v>1</v>
      </c>
      <c r="ALK274">
        <v>4</v>
      </c>
      <c r="ALL274">
        <v>1</v>
      </c>
      <c r="ALM274">
        <v>1</v>
      </c>
      <c r="ALN274">
        <v>2</v>
      </c>
      <c r="AOB274">
        <v>1</v>
      </c>
      <c r="AOC274">
        <v>3</v>
      </c>
      <c r="AOD274">
        <v>5</v>
      </c>
      <c r="AOE274">
        <v>1</v>
      </c>
      <c r="AOG274">
        <v>1</v>
      </c>
      <c r="AOH274">
        <v>2</v>
      </c>
      <c r="AOI274">
        <v>2</v>
      </c>
      <c r="AOJ274">
        <v>1</v>
      </c>
      <c r="APA274">
        <v>5</v>
      </c>
      <c r="APB274">
        <v>2</v>
      </c>
      <c r="APC274">
        <v>3</v>
      </c>
      <c r="APE274">
        <v>3</v>
      </c>
      <c r="APH274">
        <v>1</v>
      </c>
      <c r="APX274">
        <v>2</v>
      </c>
      <c r="APY274">
        <v>2</v>
      </c>
      <c r="APZ274">
        <v>6</v>
      </c>
      <c r="AQA274">
        <v>1</v>
      </c>
      <c r="AQC274">
        <v>1</v>
      </c>
      <c r="AQV274">
        <v>1</v>
      </c>
      <c r="AQW274">
        <v>1</v>
      </c>
      <c r="AQX274">
        <v>1</v>
      </c>
      <c r="AQY274">
        <v>4</v>
      </c>
      <c r="ARA274">
        <v>3</v>
      </c>
      <c r="ARB274">
        <v>3</v>
      </c>
      <c r="ARC274">
        <v>2</v>
      </c>
      <c r="ARU274">
        <v>4</v>
      </c>
      <c r="ARV274">
        <v>2</v>
      </c>
      <c r="ARW274">
        <v>1</v>
      </c>
      <c r="ARY274">
        <v>1</v>
      </c>
      <c r="ARZ274">
        <v>1</v>
      </c>
      <c r="AUN274">
        <v>2</v>
      </c>
      <c r="AUO274">
        <v>4</v>
      </c>
      <c r="AUQ274">
        <v>1</v>
      </c>
      <c r="AUT274">
        <v>1</v>
      </c>
      <c r="AUU274">
        <v>2</v>
      </c>
      <c r="AVL274">
        <v>1</v>
      </c>
      <c r="AVM274">
        <v>1</v>
      </c>
      <c r="AVN274">
        <v>2</v>
      </c>
      <c r="AVO274">
        <v>1</v>
      </c>
      <c r="AVQ274">
        <v>2</v>
      </c>
      <c r="AVR274">
        <v>3</v>
      </c>
      <c r="AVT274">
        <v>4</v>
      </c>
      <c r="AWL274">
        <v>2</v>
      </c>
      <c r="AWM274">
        <v>3</v>
      </c>
      <c r="AWP274">
        <v>1</v>
      </c>
      <c r="AWQ274">
        <v>1</v>
      </c>
      <c r="AXH274">
        <v>1</v>
      </c>
      <c r="AXI274">
        <v>1</v>
      </c>
      <c r="AXJ274">
        <v>3</v>
      </c>
      <c r="AXN274">
        <v>3</v>
      </c>
      <c r="AXO274">
        <v>2</v>
      </c>
      <c r="AXP274">
        <v>1</v>
      </c>
      <c r="AYG274">
        <v>2</v>
      </c>
      <c r="AYH274">
        <v>1</v>
      </c>
      <c r="AYJ274">
        <v>1</v>
      </c>
      <c r="AYK274">
        <v>1</v>
      </c>
      <c r="AYL274">
        <v>1</v>
      </c>
      <c r="AYM274">
        <v>2</v>
      </c>
      <c r="BAZ274">
        <v>2</v>
      </c>
      <c r="BBB274">
        <v>2</v>
      </c>
      <c r="BBC274">
        <v>1</v>
      </c>
      <c r="BBD274">
        <v>1</v>
      </c>
      <c r="BBE274">
        <v>1</v>
      </c>
      <c r="BBF274">
        <v>3</v>
      </c>
      <c r="BBG274">
        <v>2</v>
      </c>
      <c r="BBH274">
        <v>2</v>
      </c>
      <c r="BBX274">
        <v>2</v>
      </c>
      <c r="BBY274">
        <v>5</v>
      </c>
      <c r="BBZ274">
        <v>3</v>
      </c>
      <c r="BCA274">
        <v>1</v>
      </c>
      <c r="BCD274">
        <v>3</v>
      </c>
      <c r="BCE274">
        <v>2</v>
      </c>
      <c r="BDU274">
        <v>1</v>
      </c>
      <c r="BDV274">
        <v>1</v>
      </c>
      <c r="BDW274">
        <v>5</v>
      </c>
      <c r="BDX274">
        <v>2</v>
      </c>
      <c r="BDY274">
        <v>1</v>
      </c>
      <c r="BER274">
        <v>3</v>
      </c>
      <c r="BES274">
        <v>2</v>
      </c>
      <c r="BET274">
        <v>2</v>
      </c>
      <c r="BEU274">
        <v>3</v>
      </c>
      <c r="BEV274">
        <v>2</v>
      </c>
      <c r="BEW274">
        <v>1</v>
      </c>
      <c r="BEY274">
        <v>2</v>
      </c>
      <c r="BEZ274">
        <v>1</v>
      </c>
      <c r="BHL274">
        <v>2</v>
      </c>
      <c r="BHM274">
        <v>5</v>
      </c>
      <c r="BHN274">
        <v>4</v>
      </c>
      <c r="BHO274">
        <v>2</v>
      </c>
      <c r="BHP274">
        <v>1</v>
      </c>
      <c r="BHQ274">
        <v>2</v>
      </c>
      <c r="BHR274">
        <v>3</v>
      </c>
      <c r="BHS274">
        <v>4</v>
      </c>
      <c r="BHT274">
        <v>3</v>
      </c>
      <c r="BIJ274">
        <v>3</v>
      </c>
      <c r="BIK274">
        <v>4</v>
      </c>
      <c r="BIL274">
        <v>2</v>
      </c>
      <c r="BIM274">
        <v>3</v>
      </c>
      <c r="BIN274">
        <v>4</v>
      </c>
      <c r="BIO274">
        <v>1</v>
      </c>
      <c r="BIP274">
        <v>2</v>
      </c>
      <c r="BIQ274">
        <v>1</v>
      </c>
      <c r="BIR274">
        <v>2</v>
      </c>
      <c r="BIS274">
        <v>1</v>
      </c>
      <c r="BJH274">
        <v>2</v>
      </c>
      <c r="BJI274">
        <v>4</v>
      </c>
      <c r="BJJ274">
        <v>2</v>
      </c>
      <c r="BJK274">
        <v>5</v>
      </c>
      <c r="BJM274">
        <v>3</v>
      </c>
      <c r="BJN274">
        <v>1</v>
      </c>
      <c r="BJP274">
        <v>1</v>
      </c>
      <c r="BKF274">
        <v>3</v>
      </c>
      <c r="BKG274">
        <v>2</v>
      </c>
      <c r="BKH274">
        <v>7</v>
      </c>
      <c r="BKI274">
        <v>4</v>
      </c>
      <c r="BKJ274">
        <v>2</v>
      </c>
      <c r="BKK274">
        <v>3</v>
      </c>
      <c r="BKL274">
        <v>6</v>
      </c>
      <c r="BKM274">
        <v>4</v>
      </c>
      <c r="BKN274">
        <v>3</v>
      </c>
      <c r="BLD274">
        <v>1</v>
      </c>
      <c r="BLE274">
        <v>2</v>
      </c>
      <c r="BLF274">
        <v>2</v>
      </c>
      <c r="BLG274">
        <v>4</v>
      </c>
      <c r="BLH274">
        <v>2</v>
      </c>
      <c r="BLI274">
        <v>1</v>
      </c>
      <c r="BLK274">
        <v>1</v>
      </c>
      <c r="BLL274">
        <v>3</v>
      </c>
      <c r="BNX274">
        <v>2</v>
      </c>
      <c r="BNY274">
        <v>2</v>
      </c>
      <c r="BNZ274">
        <v>3</v>
      </c>
      <c r="BOA274">
        <v>5</v>
      </c>
      <c r="BOD274">
        <v>2</v>
      </c>
      <c r="BOE274">
        <v>4</v>
      </c>
      <c r="BOF274">
        <v>5</v>
      </c>
      <c r="BOV274">
        <v>2</v>
      </c>
      <c r="BOW274">
        <v>4</v>
      </c>
      <c r="BOX274">
        <v>6</v>
      </c>
      <c r="BOY274">
        <v>2</v>
      </c>
      <c r="BPA274">
        <v>4</v>
      </c>
      <c r="BPB274">
        <v>4</v>
      </c>
      <c r="BPC274">
        <v>2</v>
      </c>
      <c r="BPD274">
        <v>1</v>
      </c>
      <c r="BPT274">
        <v>2</v>
      </c>
      <c r="BPU274">
        <v>3</v>
      </c>
      <c r="BPV274">
        <v>2</v>
      </c>
      <c r="BPW274">
        <v>3</v>
      </c>
      <c r="BPY274">
        <v>1</v>
      </c>
      <c r="BPZ274">
        <v>3</v>
      </c>
      <c r="BQA274">
        <v>2</v>
      </c>
      <c r="BQB274">
        <v>2</v>
      </c>
      <c r="BQR274">
        <v>1</v>
      </c>
      <c r="BQS274">
        <v>5</v>
      </c>
      <c r="BQT274">
        <v>2</v>
      </c>
      <c r="BQU274">
        <v>6</v>
      </c>
      <c r="BQV274">
        <v>1</v>
      </c>
      <c r="BQW274">
        <v>4</v>
      </c>
      <c r="BQX274">
        <v>3</v>
      </c>
      <c r="BQY274">
        <v>2</v>
      </c>
      <c r="BQZ274">
        <v>2</v>
      </c>
      <c r="BRQ274">
        <v>4</v>
      </c>
      <c r="BRR274">
        <v>6</v>
      </c>
      <c r="BRS274">
        <v>3</v>
      </c>
      <c r="BRU274">
        <v>1</v>
      </c>
      <c r="BRV274">
        <v>5</v>
      </c>
      <c r="BRW274">
        <v>1</v>
      </c>
      <c r="BRX274">
        <v>2</v>
      </c>
      <c r="BUJ274">
        <v>2</v>
      </c>
      <c r="BUK274">
        <v>4</v>
      </c>
      <c r="BUM274">
        <v>4</v>
      </c>
      <c r="BUN274">
        <v>4</v>
      </c>
      <c r="BUO274">
        <v>2</v>
      </c>
      <c r="BUP274">
        <v>3</v>
      </c>
      <c r="BUQ274">
        <v>4</v>
      </c>
      <c r="BUR274">
        <v>2</v>
      </c>
      <c r="BVH274">
        <v>1</v>
      </c>
      <c r="BVI274">
        <v>5</v>
      </c>
      <c r="BVJ274">
        <v>2</v>
      </c>
      <c r="BVK274">
        <v>2</v>
      </c>
      <c r="BVL274">
        <v>1</v>
      </c>
      <c r="BVN274">
        <v>1</v>
      </c>
      <c r="BVO274">
        <v>4</v>
      </c>
      <c r="BVP274">
        <v>1</v>
      </c>
      <c r="BWF274">
        <v>1</v>
      </c>
      <c r="BWG274">
        <v>4</v>
      </c>
      <c r="BWH274">
        <v>1</v>
      </c>
      <c r="BWJ274">
        <v>2</v>
      </c>
      <c r="BWK274">
        <v>1</v>
      </c>
      <c r="BWM274">
        <v>1</v>
      </c>
      <c r="BWN274">
        <v>1</v>
      </c>
      <c r="BXD274">
        <v>1</v>
      </c>
      <c r="BXE274">
        <v>3</v>
      </c>
      <c r="BXF274">
        <v>4</v>
      </c>
      <c r="BXG274">
        <v>5</v>
      </c>
      <c r="BXH274">
        <v>3</v>
      </c>
      <c r="BXL274">
        <v>3</v>
      </c>
      <c r="BYB274">
        <v>2</v>
      </c>
      <c r="BYC274">
        <v>6</v>
      </c>
      <c r="BYD274">
        <v>4</v>
      </c>
      <c r="BYE274">
        <v>4</v>
      </c>
      <c r="BYF274">
        <v>2</v>
      </c>
      <c r="BYG274">
        <v>1</v>
      </c>
      <c r="BYH274">
        <v>2</v>
      </c>
      <c r="BYI274">
        <v>1</v>
      </c>
      <c r="CAW274">
        <v>1</v>
      </c>
      <c r="CAX274">
        <v>3</v>
      </c>
      <c r="CAY274">
        <v>2</v>
      </c>
      <c r="CAZ274">
        <v>2</v>
      </c>
      <c r="CBB274">
        <v>1</v>
      </c>
      <c r="CBT274">
        <v>2</v>
      </c>
      <c r="CBU274">
        <v>1</v>
      </c>
      <c r="CBV274">
        <v>3</v>
      </c>
      <c r="CBW274">
        <v>2</v>
      </c>
      <c r="CBX274">
        <v>2</v>
      </c>
      <c r="CBY274">
        <v>2</v>
      </c>
      <c r="CBZ274">
        <v>1</v>
      </c>
      <c r="CCA274">
        <v>4</v>
      </c>
      <c r="CCB274">
        <v>1</v>
      </c>
      <c r="CCT274">
        <v>1</v>
      </c>
      <c r="CCU274">
        <v>3</v>
      </c>
      <c r="CCW274">
        <v>2</v>
      </c>
      <c r="CCX274">
        <v>1</v>
      </c>
      <c r="CDQ274">
        <v>2</v>
      </c>
      <c r="CDR274">
        <v>3</v>
      </c>
      <c r="CDS274">
        <v>1</v>
      </c>
      <c r="CDT274">
        <v>2</v>
      </c>
      <c r="CDV274">
        <v>2</v>
      </c>
      <c r="CDW274">
        <v>2</v>
      </c>
      <c r="CEO274">
        <v>1</v>
      </c>
      <c r="CEP274">
        <v>1</v>
      </c>
      <c r="CEQ274">
        <v>6</v>
      </c>
      <c r="CEU274">
        <v>1</v>
      </c>
      <c r="CEV274">
        <v>1</v>
      </c>
      <c r="CIF274">
        <v>1</v>
      </c>
      <c r="CIH274">
        <v>2</v>
      </c>
      <c r="CII274">
        <v>4</v>
      </c>
      <c r="CIJ274">
        <v>1</v>
      </c>
      <c r="CIL274">
        <v>6</v>
      </c>
      <c r="CIM274">
        <v>2</v>
      </c>
      <c r="CIN274">
        <v>2</v>
      </c>
      <c r="CJD274">
        <v>3</v>
      </c>
      <c r="CJE274">
        <v>3</v>
      </c>
      <c r="CJF274">
        <v>3</v>
      </c>
      <c r="CJG274">
        <v>3</v>
      </c>
      <c r="CJI274">
        <v>2</v>
      </c>
      <c r="CJJ274">
        <v>3</v>
      </c>
      <c r="CJK274">
        <v>1</v>
      </c>
      <c r="CKB274">
        <v>2</v>
      </c>
      <c r="CKC274">
        <v>1</v>
      </c>
      <c r="CKD274">
        <v>2</v>
      </c>
      <c r="CKE274">
        <v>5</v>
      </c>
      <c r="CKF274">
        <v>1</v>
      </c>
      <c r="CKG274">
        <v>1</v>
      </c>
      <c r="CKH274">
        <v>2</v>
      </c>
      <c r="CKJ274">
        <v>2</v>
      </c>
      <c r="CKZ274">
        <v>1</v>
      </c>
      <c r="CLA274">
        <v>1</v>
      </c>
      <c r="CLB274">
        <v>4</v>
      </c>
      <c r="CLC274">
        <v>1</v>
      </c>
      <c r="CLD274">
        <v>3</v>
      </c>
      <c r="CLE274">
        <v>1</v>
      </c>
      <c r="CLF274">
        <v>2</v>
      </c>
      <c r="CLG274">
        <v>4</v>
      </c>
      <c r="CLH274">
        <v>7</v>
      </c>
      <c r="CNT274">
        <v>1</v>
      </c>
      <c r="CNU274">
        <v>4</v>
      </c>
      <c r="CNV274">
        <v>3</v>
      </c>
      <c r="CNW274">
        <v>5</v>
      </c>
      <c r="CNX274">
        <v>1</v>
      </c>
      <c r="CNY274">
        <v>5</v>
      </c>
      <c r="CNZ274">
        <v>4</v>
      </c>
      <c r="COR274">
        <v>1</v>
      </c>
      <c r="COS274">
        <v>3</v>
      </c>
      <c r="COT274">
        <v>1</v>
      </c>
      <c r="COU274">
        <v>3</v>
      </c>
      <c r="COW274">
        <v>3</v>
      </c>
      <c r="COX274">
        <v>1</v>
      </c>
      <c r="COZ274">
        <v>1</v>
      </c>
      <c r="CPP274">
        <v>2</v>
      </c>
      <c r="CPQ274">
        <v>2</v>
      </c>
      <c r="CPR274">
        <v>3</v>
      </c>
      <c r="CPU274">
        <v>2</v>
      </c>
      <c r="CPV274">
        <v>1</v>
      </c>
      <c r="CPW274">
        <v>3</v>
      </c>
      <c r="CPX274">
        <v>1</v>
      </c>
      <c r="CQN274">
        <v>3</v>
      </c>
      <c r="CQO274">
        <v>4</v>
      </c>
      <c r="CQP274">
        <v>4</v>
      </c>
      <c r="CQQ274">
        <v>3</v>
      </c>
      <c r="CQS274">
        <v>1</v>
      </c>
      <c r="CQT274">
        <v>1</v>
      </c>
      <c r="CQU274">
        <v>5</v>
      </c>
      <c r="CRM274">
        <v>4</v>
      </c>
      <c r="CRN274">
        <v>5</v>
      </c>
      <c r="CRO274">
        <v>4</v>
      </c>
      <c r="CRP274">
        <v>1</v>
      </c>
      <c r="CRQ274">
        <v>3</v>
      </c>
      <c r="CRR274">
        <v>1</v>
      </c>
      <c r="CRS274">
        <v>2</v>
      </c>
      <c r="CRT274">
        <v>2</v>
      </c>
      <c r="CUF274">
        <v>3</v>
      </c>
      <c r="CUG274">
        <v>1</v>
      </c>
      <c r="CUI274">
        <v>1</v>
      </c>
      <c r="CUL274">
        <v>2</v>
      </c>
      <c r="CUM274">
        <v>2</v>
      </c>
      <c r="CUN274">
        <v>2</v>
      </c>
      <c r="CVD274">
        <v>2</v>
      </c>
      <c r="CVE274">
        <v>2</v>
      </c>
      <c r="CVG274">
        <v>3</v>
      </c>
      <c r="CVH274">
        <v>2</v>
      </c>
      <c r="CVI274">
        <v>2</v>
      </c>
      <c r="CVK274">
        <v>4</v>
      </c>
      <c r="CVL274">
        <v>1</v>
      </c>
      <c r="CWB274">
        <v>1</v>
      </c>
      <c r="CWC274">
        <v>3</v>
      </c>
      <c r="CWD274">
        <v>9</v>
      </c>
      <c r="CWE274">
        <v>5</v>
      </c>
      <c r="CWF274">
        <v>4</v>
      </c>
      <c r="CWG274">
        <v>3</v>
      </c>
      <c r="CWH274">
        <v>2</v>
      </c>
      <c r="CWI274">
        <v>3</v>
      </c>
      <c r="CWJ274">
        <v>2</v>
      </c>
      <c r="CWZ274">
        <v>1</v>
      </c>
      <c r="CXA274">
        <v>5</v>
      </c>
      <c r="CXB274">
        <v>1</v>
      </c>
      <c r="CXC274">
        <v>4</v>
      </c>
      <c r="CXD274">
        <v>1</v>
      </c>
      <c r="CXF274">
        <v>5</v>
      </c>
      <c r="CXG274">
        <v>3</v>
      </c>
      <c r="CXH274">
        <v>1</v>
      </c>
      <c r="CXX274">
        <v>4</v>
      </c>
      <c r="CXY274">
        <v>1</v>
      </c>
      <c r="CXZ274">
        <v>6</v>
      </c>
      <c r="CYA274">
        <v>1</v>
      </c>
      <c r="CYB274">
        <v>1</v>
      </c>
      <c r="CYC274">
        <v>1</v>
      </c>
      <c r="CYD274">
        <v>3</v>
      </c>
      <c r="CYF274">
        <v>2</v>
      </c>
      <c r="DAS274">
        <v>1</v>
      </c>
      <c r="DAT274">
        <v>7</v>
      </c>
      <c r="DAU274">
        <v>5</v>
      </c>
      <c r="DAV274">
        <v>3</v>
      </c>
      <c r="DAX274">
        <v>4</v>
      </c>
      <c r="DAY274">
        <v>4</v>
      </c>
      <c r="DBQ274">
        <v>9</v>
      </c>
      <c r="DBR274">
        <v>7</v>
      </c>
      <c r="DBS274">
        <v>5</v>
      </c>
      <c r="DBU274">
        <v>5</v>
      </c>
      <c r="DBV274">
        <v>1</v>
      </c>
      <c r="DBW274">
        <v>4</v>
      </c>
      <c r="DBX274">
        <v>3</v>
      </c>
      <c r="DBY274">
        <v>1</v>
      </c>
      <c r="DCN274">
        <v>2</v>
      </c>
      <c r="DCO274">
        <v>3</v>
      </c>
      <c r="DCP274">
        <v>3</v>
      </c>
      <c r="DCQ274">
        <v>2</v>
      </c>
      <c r="DCR274">
        <v>1</v>
      </c>
      <c r="DCT274">
        <v>1</v>
      </c>
      <c r="DCU274">
        <v>2</v>
      </c>
      <c r="DCV274">
        <v>3</v>
      </c>
      <c r="DDL274">
        <v>3</v>
      </c>
      <c r="DDM274">
        <v>1</v>
      </c>
      <c r="DDN274">
        <v>1</v>
      </c>
      <c r="DDO274">
        <v>5</v>
      </c>
      <c r="DDP274">
        <v>1</v>
      </c>
      <c r="DDQ274">
        <v>1</v>
      </c>
      <c r="DDR274">
        <v>2</v>
      </c>
      <c r="DDS274">
        <v>4</v>
      </c>
      <c r="DDT274">
        <v>1</v>
      </c>
      <c r="DEJ274">
        <v>1</v>
      </c>
      <c r="DEK274">
        <v>3</v>
      </c>
      <c r="DEL274">
        <v>2</v>
      </c>
      <c r="DEO274">
        <v>2</v>
      </c>
      <c r="DEP274">
        <v>3</v>
      </c>
      <c r="DEQ274">
        <v>2</v>
      </c>
      <c r="DHD274">
        <v>1</v>
      </c>
      <c r="DHE274">
        <v>2</v>
      </c>
      <c r="DHH274">
        <v>1</v>
      </c>
      <c r="DHK274">
        <v>1</v>
      </c>
      <c r="DHT274">
        <f t="shared" si="4"/>
        <v>1442</v>
      </c>
    </row>
    <row r="275" spans="1:1024 1066:2032 2074:2932" x14ac:dyDescent="0.25">
      <c r="A275" s="12"/>
      <c r="B275" s="1" t="s">
        <v>3077</v>
      </c>
      <c r="C275">
        <v>1</v>
      </c>
      <c r="BH275">
        <v>3</v>
      </c>
      <c r="BI275">
        <v>8</v>
      </c>
      <c r="BK275">
        <v>3</v>
      </c>
      <c r="BL275">
        <v>1</v>
      </c>
      <c r="BM275">
        <v>1</v>
      </c>
      <c r="BN275">
        <v>3</v>
      </c>
      <c r="BO275">
        <v>2</v>
      </c>
      <c r="CF275">
        <v>6</v>
      </c>
      <c r="CG275">
        <v>4</v>
      </c>
      <c r="CH275">
        <v>6</v>
      </c>
      <c r="CI275">
        <v>2</v>
      </c>
      <c r="CJ275">
        <v>2</v>
      </c>
      <c r="CK275">
        <v>2</v>
      </c>
      <c r="CL275">
        <v>2</v>
      </c>
      <c r="CM275">
        <v>3</v>
      </c>
      <c r="CN275">
        <v>2</v>
      </c>
      <c r="CO275">
        <v>2</v>
      </c>
      <c r="DD275">
        <v>6</v>
      </c>
      <c r="DE275">
        <v>2</v>
      </c>
      <c r="DF275">
        <v>3</v>
      </c>
      <c r="DG275">
        <v>4</v>
      </c>
      <c r="DH275">
        <v>1</v>
      </c>
      <c r="DI275">
        <v>2</v>
      </c>
      <c r="DJ275">
        <v>2</v>
      </c>
      <c r="DK275">
        <v>1</v>
      </c>
      <c r="EB275">
        <v>7</v>
      </c>
      <c r="EC275">
        <v>5</v>
      </c>
      <c r="ED275">
        <v>4</v>
      </c>
      <c r="EE275">
        <v>3</v>
      </c>
      <c r="EF275">
        <v>1</v>
      </c>
      <c r="EG275">
        <v>2</v>
      </c>
      <c r="EH275">
        <v>3</v>
      </c>
      <c r="EI275">
        <v>1</v>
      </c>
      <c r="EJ275">
        <v>2</v>
      </c>
      <c r="EK275">
        <v>6</v>
      </c>
      <c r="EZ275">
        <v>3</v>
      </c>
      <c r="FA275">
        <v>8</v>
      </c>
      <c r="FB275">
        <v>3</v>
      </c>
      <c r="FC275">
        <v>4</v>
      </c>
      <c r="FD275">
        <v>1</v>
      </c>
      <c r="FF275">
        <v>1</v>
      </c>
      <c r="FG275">
        <v>6</v>
      </c>
      <c r="HT275">
        <v>6</v>
      </c>
      <c r="HU275">
        <v>5</v>
      </c>
      <c r="HV275">
        <v>4</v>
      </c>
      <c r="HW275">
        <v>3</v>
      </c>
      <c r="HX275">
        <v>1</v>
      </c>
      <c r="HY275">
        <v>2</v>
      </c>
      <c r="HZ275">
        <v>3</v>
      </c>
      <c r="IA275">
        <v>1</v>
      </c>
      <c r="IR275">
        <v>5</v>
      </c>
      <c r="IS275">
        <v>4</v>
      </c>
      <c r="IT275">
        <v>5</v>
      </c>
      <c r="IU275">
        <v>7</v>
      </c>
      <c r="IW275">
        <v>1</v>
      </c>
      <c r="IX275">
        <v>2</v>
      </c>
      <c r="IY275">
        <v>3</v>
      </c>
      <c r="IZ275">
        <v>4</v>
      </c>
      <c r="JA275">
        <v>2</v>
      </c>
      <c r="JP275">
        <v>7</v>
      </c>
      <c r="JQ275">
        <v>7</v>
      </c>
      <c r="JR275">
        <v>3</v>
      </c>
      <c r="JS275">
        <v>6</v>
      </c>
      <c r="JT275">
        <v>1</v>
      </c>
      <c r="JU275">
        <v>1</v>
      </c>
      <c r="JV275">
        <v>1</v>
      </c>
      <c r="JW275">
        <v>2</v>
      </c>
      <c r="JX275">
        <v>1</v>
      </c>
      <c r="KN275">
        <v>4</v>
      </c>
      <c r="KO275">
        <v>7</v>
      </c>
      <c r="KP275">
        <v>6</v>
      </c>
      <c r="KQ275">
        <v>3</v>
      </c>
      <c r="KR275">
        <v>1</v>
      </c>
      <c r="KS275">
        <v>3</v>
      </c>
      <c r="KU275">
        <v>3</v>
      </c>
      <c r="KV275">
        <v>3</v>
      </c>
      <c r="KW275">
        <v>3</v>
      </c>
      <c r="LL275">
        <v>3</v>
      </c>
      <c r="LM275">
        <v>4</v>
      </c>
      <c r="LN275">
        <v>6</v>
      </c>
      <c r="LO275">
        <v>7</v>
      </c>
      <c r="LP275">
        <v>1</v>
      </c>
      <c r="LQ275">
        <v>3</v>
      </c>
      <c r="LR275">
        <v>4</v>
      </c>
      <c r="LS275">
        <v>4</v>
      </c>
      <c r="OF275">
        <v>8</v>
      </c>
      <c r="OG275">
        <v>7</v>
      </c>
      <c r="OH275">
        <v>2</v>
      </c>
      <c r="OI275">
        <v>3</v>
      </c>
      <c r="OK275">
        <v>1</v>
      </c>
      <c r="OL275">
        <v>3</v>
      </c>
      <c r="OM275">
        <v>4</v>
      </c>
      <c r="ON275">
        <v>1</v>
      </c>
      <c r="PD275">
        <v>7</v>
      </c>
      <c r="PE275">
        <v>5</v>
      </c>
      <c r="PF275">
        <v>2</v>
      </c>
      <c r="PG275">
        <v>4</v>
      </c>
      <c r="PH275">
        <v>3</v>
      </c>
      <c r="PI275">
        <v>3</v>
      </c>
      <c r="PJ275">
        <v>5</v>
      </c>
      <c r="PK275">
        <v>4</v>
      </c>
      <c r="PL275">
        <v>3</v>
      </c>
      <c r="PM275">
        <v>1</v>
      </c>
      <c r="PN275">
        <v>1</v>
      </c>
      <c r="QB275">
        <v>4</v>
      </c>
      <c r="QC275">
        <v>4</v>
      </c>
      <c r="QD275">
        <v>3</v>
      </c>
      <c r="QE275">
        <v>3</v>
      </c>
      <c r="QF275">
        <v>2</v>
      </c>
      <c r="QH275">
        <v>2</v>
      </c>
      <c r="QI275">
        <v>5</v>
      </c>
      <c r="QZ275">
        <v>6</v>
      </c>
      <c r="RA275">
        <v>2</v>
      </c>
      <c r="RB275">
        <v>7</v>
      </c>
      <c r="RC275">
        <v>4</v>
      </c>
      <c r="RD275">
        <v>1</v>
      </c>
      <c r="RE275">
        <v>5</v>
      </c>
      <c r="RF275">
        <v>4</v>
      </c>
      <c r="RG275">
        <v>5</v>
      </c>
      <c r="RH275">
        <v>5</v>
      </c>
      <c r="RI275">
        <v>1</v>
      </c>
      <c r="RX275">
        <v>6</v>
      </c>
      <c r="RY275">
        <v>7</v>
      </c>
      <c r="RZ275">
        <v>1</v>
      </c>
      <c r="SA275">
        <v>3</v>
      </c>
      <c r="SC275">
        <v>2</v>
      </c>
      <c r="SD275">
        <v>2</v>
      </c>
      <c r="SE275">
        <v>2</v>
      </c>
      <c r="SF275">
        <v>3</v>
      </c>
      <c r="UR275">
        <v>5</v>
      </c>
      <c r="US275">
        <v>3</v>
      </c>
      <c r="UT275">
        <v>2</v>
      </c>
      <c r="UU275">
        <v>6</v>
      </c>
      <c r="UW275">
        <v>1</v>
      </c>
      <c r="UX275">
        <v>2</v>
      </c>
      <c r="UY275">
        <v>1</v>
      </c>
      <c r="VP275">
        <v>4</v>
      </c>
      <c r="VQ275">
        <v>4</v>
      </c>
      <c r="VR275">
        <v>3</v>
      </c>
      <c r="VS275">
        <v>1</v>
      </c>
      <c r="VV275">
        <v>1</v>
      </c>
      <c r="VW275">
        <v>2</v>
      </c>
      <c r="VY275">
        <v>1</v>
      </c>
      <c r="WN275">
        <v>6</v>
      </c>
      <c r="WO275">
        <v>4</v>
      </c>
      <c r="WP275">
        <v>1</v>
      </c>
      <c r="WQ275">
        <v>1</v>
      </c>
      <c r="WR275">
        <v>1</v>
      </c>
      <c r="WS275">
        <v>3</v>
      </c>
      <c r="WT275">
        <v>2</v>
      </c>
      <c r="WU275">
        <v>6</v>
      </c>
      <c r="XK275">
        <v>1</v>
      </c>
      <c r="XL275">
        <v>3</v>
      </c>
      <c r="XM275">
        <v>3</v>
      </c>
      <c r="XN275">
        <v>2</v>
      </c>
      <c r="XO275">
        <v>5</v>
      </c>
      <c r="XR275">
        <v>2</v>
      </c>
      <c r="YJ275">
        <v>5</v>
      </c>
      <c r="YK275">
        <v>2</v>
      </c>
      <c r="YL275">
        <v>3</v>
      </c>
      <c r="YM275">
        <v>3</v>
      </c>
      <c r="YO275">
        <v>1</v>
      </c>
      <c r="YP275">
        <v>2</v>
      </c>
      <c r="YQ275">
        <v>2</v>
      </c>
      <c r="ABD275">
        <v>6</v>
      </c>
      <c r="ABE275">
        <v>1</v>
      </c>
      <c r="ABF275">
        <v>1</v>
      </c>
      <c r="ABG275">
        <v>3</v>
      </c>
      <c r="ABH275">
        <v>1</v>
      </c>
      <c r="ABI275">
        <v>3</v>
      </c>
      <c r="ABJ275">
        <v>5</v>
      </c>
      <c r="ABK275">
        <v>6</v>
      </c>
      <c r="ACB275">
        <v>8</v>
      </c>
      <c r="ACC275">
        <v>5</v>
      </c>
      <c r="ACD275">
        <v>5</v>
      </c>
      <c r="ACE275">
        <v>1</v>
      </c>
      <c r="ACF275">
        <v>1</v>
      </c>
      <c r="ACG275">
        <v>1</v>
      </c>
      <c r="ACH275">
        <v>1</v>
      </c>
      <c r="ACI275">
        <v>4</v>
      </c>
      <c r="ACZ275">
        <v>3</v>
      </c>
      <c r="ADA275">
        <v>5</v>
      </c>
      <c r="ADB275">
        <v>5</v>
      </c>
      <c r="ADC275">
        <v>2</v>
      </c>
      <c r="ADE275">
        <v>5</v>
      </c>
      <c r="ADF275">
        <v>1</v>
      </c>
      <c r="ADG275">
        <v>4</v>
      </c>
      <c r="AEU275">
        <v>1</v>
      </c>
      <c r="AEV275">
        <v>5</v>
      </c>
      <c r="AEW275">
        <v>4</v>
      </c>
      <c r="AEX275">
        <v>3</v>
      </c>
      <c r="AEY275">
        <v>3</v>
      </c>
      <c r="AEZ275">
        <v>2</v>
      </c>
      <c r="AFA275">
        <v>2</v>
      </c>
      <c r="AFC275">
        <v>3</v>
      </c>
      <c r="AHP275">
        <v>5</v>
      </c>
      <c r="AHQ275">
        <v>6</v>
      </c>
      <c r="AHR275">
        <v>6</v>
      </c>
      <c r="AHS275">
        <v>4</v>
      </c>
      <c r="AHT275">
        <v>2</v>
      </c>
      <c r="AHU275">
        <v>1</v>
      </c>
      <c r="AHV275">
        <v>5</v>
      </c>
      <c r="AHW275">
        <v>3</v>
      </c>
      <c r="AHX275">
        <v>1</v>
      </c>
      <c r="AIN275">
        <v>6</v>
      </c>
      <c r="AIO275">
        <v>2</v>
      </c>
      <c r="AIP275">
        <v>3</v>
      </c>
      <c r="AIQ275">
        <v>4</v>
      </c>
      <c r="AIR275">
        <v>1</v>
      </c>
      <c r="AIS275">
        <v>1</v>
      </c>
      <c r="AIU275">
        <v>2</v>
      </c>
      <c r="AIV275">
        <v>2</v>
      </c>
      <c r="AIW275">
        <v>3</v>
      </c>
      <c r="AIX275">
        <v>1</v>
      </c>
      <c r="AJL275">
        <v>5</v>
      </c>
      <c r="AJM275">
        <v>4</v>
      </c>
      <c r="AJN275">
        <v>3</v>
      </c>
      <c r="AJO275">
        <v>1</v>
      </c>
      <c r="AJQ275">
        <v>3</v>
      </c>
      <c r="AJR275">
        <v>1</v>
      </c>
      <c r="AJS275">
        <v>1</v>
      </c>
      <c r="AKI275">
        <v>1</v>
      </c>
      <c r="AKJ275">
        <v>4</v>
      </c>
      <c r="AKK275">
        <v>2</v>
      </c>
      <c r="AKL275">
        <v>1</v>
      </c>
      <c r="AKM275">
        <v>4</v>
      </c>
      <c r="AKN275">
        <v>1</v>
      </c>
      <c r="AKP275">
        <v>1</v>
      </c>
      <c r="AKR275">
        <v>2</v>
      </c>
      <c r="AKS275">
        <v>1</v>
      </c>
      <c r="ALH275">
        <v>6</v>
      </c>
      <c r="ALI275">
        <v>3</v>
      </c>
      <c r="ALJ275">
        <v>3</v>
      </c>
      <c r="ALK275">
        <v>3</v>
      </c>
      <c r="ALL275">
        <v>1</v>
      </c>
      <c r="ALM275">
        <v>2</v>
      </c>
      <c r="ALN275">
        <v>2</v>
      </c>
      <c r="ALO275">
        <v>4</v>
      </c>
      <c r="AOB275">
        <v>7</v>
      </c>
      <c r="AOC275">
        <v>8</v>
      </c>
      <c r="AOD275">
        <v>4</v>
      </c>
      <c r="AOE275">
        <v>1</v>
      </c>
      <c r="AOG275">
        <v>6</v>
      </c>
      <c r="AOI275">
        <v>4</v>
      </c>
      <c r="AOZ275">
        <v>5</v>
      </c>
      <c r="APA275">
        <v>5</v>
      </c>
      <c r="APB275">
        <v>4</v>
      </c>
      <c r="APC275">
        <v>4</v>
      </c>
      <c r="APE275">
        <v>3</v>
      </c>
      <c r="APF275">
        <v>1</v>
      </c>
      <c r="APG275">
        <v>2</v>
      </c>
      <c r="APH275">
        <v>1</v>
      </c>
      <c r="APX275">
        <v>9</v>
      </c>
      <c r="APY275">
        <v>6</v>
      </c>
      <c r="APZ275">
        <v>5</v>
      </c>
      <c r="AQA275">
        <v>3</v>
      </c>
      <c r="AQC275">
        <v>1</v>
      </c>
      <c r="AQD275">
        <v>4</v>
      </c>
      <c r="AQE275">
        <v>3</v>
      </c>
      <c r="AQN275">
        <v>1</v>
      </c>
      <c r="AQV275">
        <v>5</v>
      </c>
      <c r="AQW275">
        <v>3</v>
      </c>
      <c r="AQX275">
        <v>2</v>
      </c>
      <c r="AQY275">
        <v>4</v>
      </c>
      <c r="ARA275">
        <v>3</v>
      </c>
      <c r="ARC275">
        <v>2</v>
      </c>
      <c r="ARD275">
        <v>4</v>
      </c>
      <c r="ARE275">
        <v>1</v>
      </c>
      <c r="ARS275">
        <v>1</v>
      </c>
      <c r="ART275">
        <v>7</v>
      </c>
      <c r="ARU275">
        <v>3</v>
      </c>
      <c r="ARV275">
        <v>5</v>
      </c>
      <c r="ARW275">
        <v>3</v>
      </c>
      <c r="ARX275">
        <v>2</v>
      </c>
      <c r="ARY275">
        <v>2</v>
      </c>
      <c r="ARZ275">
        <v>1</v>
      </c>
      <c r="ASA275">
        <v>4</v>
      </c>
      <c r="ASB275">
        <v>1</v>
      </c>
      <c r="AUN275">
        <v>8</v>
      </c>
      <c r="AUO275">
        <v>1</v>
      </c>
      <c r="AUQ275">
        <v>2</v>
      </c>
      <c r="AUS275">
        <v>1</v>
      </c>
      <c r="AUT275">
        <v>4</v>
      </c>
      <c r="AUU275">
        <v>5</v>
      </c>
      <c r="AVL275">
        <v>4</v>
      </c>
      <c r="AVM275">
        <v>2</v>
      </c>
      <c r="AVN275">
        <v>1</v>
      </c>
      <c r="AVO275">
        <v>3</v>
      </c>
      <c r="AVP275">
        <v>2</v>
      </c>
      <c r="AVQ275">
        <v>1</v>
      </c>
      <c r="AVR275">
        <v>4</v>
      </c>
      <c r="AVS275">
        <v>4</v>
      </c>
      <c r="AVT275">
        <v>5</v>
      </c>
      <c r="AWJ275">
        <v>2</v>
      </c>
      <c r="AWK275">
        <v>5</v>
      </c>
      <c r="AWL275">
        <v>6</v>
      </c>
      <c r="AWN275">
        <v>1</v>
      </c>
      <c r="AWO275">
        <v>1</v>
      </c>
      <c r="AWP275">
        <v>6</v>
      </c>
      <c r="AWQ275">
        <v>3</v>
      </c>
      <c r="AWR275">
        <v>1</v>
      </c>
      <c r="AXH275">
        <v>7</v>
      </c>
      <c r="AXJ275">
        <v>3</v>
      </c>
      <c r="AXK275">
        <v>4</v>
      </c>
      <c r="AXL275">
        <v>1</v>
      </c>
      <c r="AXN275">
        <v>2</v>
      </c>
      <c r="AXP275">
        <v>3</v>
      </c>
      <c r="AXQ275">
        <v>1</v>
      </c>
      <c r="AYF275">
        <v>4</v>
      </c>
      <c r="AYG275">
        <v>6</v>
      </c>
      <c r="AYH275">
        <v>4</v>
      </c>
      <c r="AYI275">
        <v>4</v>
      </c>
      <c r="AYK275">
        <v>3</v>
      </c>
      <c r="AYL275">
        <v>4</v>
      </c>
      <c r="AYM275">
        <v>1</v>
      </c>
      <c r="BAZ275">
        <v>6</v>
      </c>
      <c r="BBA275">
        <v>3</v>
      </c>
      <c r="BBB275">
        <v>2</v>
      </c>
      <c r="BBC275">
        <v>4</v>
      </c>
      <c r="BBD275">
        <v>1</v>
      </c>
      <c r="BBE275">
        <v>4</v>
      </c>
      <c r="BBF275">
        <v>5</v>
      </c>
      <c r="BBG275">
        <v>5</v>
      </c>
      <c r="BBX275">
        <v>4</v>
      </c>
      <c r="BBY275">
        <v>1</v>
      </c>
      <c r="BBZ275">
        <v>4</v>
      </c>
      <c r="BCA275">
        <v>2</v>
      </c>
      <c r="BCB275">
        <v>2</v>
      </c>
      <c r="BCC275">
        <v>3</v>
      </c>
      <c r="BCD275">
        <v>1</v>
      </c>
      <c r="BCE275">
        <v>2</v>
      </c>
      <c r="BCF275">
        <v>1</v>
      </c>
      <c r="BCG275">
        <v>1</v>
      </c>
      <c r="BCX275">
        <v>1</v>
      </c>
      <c r="BDT275">
        <v>5</v>
      </c>
      <c r="BDU275">
        <v>2</v>
      </c>
      <c r="BDV275">
        <v>3</v>
      </c>
      <c r="BDW275">
        <v>3</v>
      </c>
      <c r="BDX275">
        <v>1</v>
      </c>
      <c r="BDY275">
        <v>4</v>
      </c>
      <c r="BDZ275">
        <v>4</v>
      </c>
      <c r="BEA275">
        <v>1</v>
      </c>
      <c r="BEB275">
        <v>6</v>
      </c>
      <c r="BEC275">
        <v>4</v>
      </c>
      <c r="BER275">
        <v>7</v>
      </c>
      <c r="BES275">
        <v>4</v>
      </c>
      <c r="BEU275">
        <v>8</v>
      </c>
      <c r="BEW275">
        <v>3</v>
      </c>
      <c r="BEX275">
        <v>5</v>
      </c>
      <c r="BEY275">
        <v>2</v>
      </c>
      <c r="BEZ275">
        <v>1</v>
      </c>
      <c r="BHL275">
        <v>4</v>
      </c>
      <c r="BHM275">
        <v>3</v>
      </c>
      <c r="BHN275">
        <v>2</v>
      </c>
      <c r="BHO275">
        <v>6</v>
      </c>
      <c r="BHQ275">
        <v>3</v>
      </c>
      <c r="BHS275">
        <v>3</v>
      </c>
      <c r="BIB275">
        <v>1</v>
      </c>
      <c r="BIJ275">
        <v>5</v>
      </c>
      <c r="BIK275">
        <v>4</v>
      </c>
      <c r="BIL275">
        <v>2</v>
      </c>
      <c r="BIM275">
        <v>2</v>
      </c>
      <c r="BIN275">
        <v>2</v>
      </c>
      <c r="BIO275">
        <v>4</v>
      </c>
      <c r="BIP275">
        <v>1</v>
      </c>
      <c r="BIQ275">
        <v>6</v>
      </c>
      <c r="BIR275">
        <v>2</v>
      </c>
      <c r="BIS275">
        <v>3</v>
      </c>
      <c r="BJH275">
        <v>9</v>
      </c>
      <c r="BJI275">
        <v>5</v>
      </c>
      <c r="BJJ275">
        <v>4</v>
      </c>
      <c r="BJK275">
        <v>4</v>
      </c>
      <c r="BJL275">
        <v>1</v>
      </c>
      <c r="BJM275">
        <v>2</v>
      </c>
      <c r="BJO275">
        <v>6</v>
      </c>
      <c r="BKE275">
        <v>1</v>
      </c>
      <c r="BKF275">
        <v>4</v>
      </c>
      <c r="BKG275">
        <v>5</v>
      </c>
      <c r="BKH275">
        <v>3</v>
      </c>
      <c r="BKI275">
        <v>3</v>
      </c>
      <c r="BKJ275">
        <v>1</v>
      </c>
      <c r="BKK275">
        <v>1</v>
      </c>
      <c r="BKM275">
        <v>2</v>
      </c>
      <c r="BKN275">
        <v>3</v>
      </c>
      <c r="BKO275">
        <v>2</v>
      </c>
      <c r="BLD275">
        <v>8</v>
      </c>
      <c r="BLE275">
        <v>7</v>
      </c>
      <c r="BLF275">
        <v>2</v>
      </c>
      <c r="BLG275">
        <v>2</v>
      </c>
      <c r="BLH275">
        <v>1</v>
      </c>
      <c r="BLI275">
        <v>2</v>
      </c>
      <c r="BLJ275">
        <v>6</v>
      </c>
      <c r="BLK275">
        <v>2</v>
      </c>
      <c r="BLL275">
        <v>2</v>
      </c>
      <c r="BNX275">
        <v>5</v>
      </c>
      <c r="BNY275">
        <v>6</v>
      </c>
      <c r="BNZ275">
        <v>1</v>
      </c>
      <c r="BOA275">
        <v>2</v>
      </c>
      <c r="BOB275">
        <v>3</v>
      </c>
      <c r="BOC275">
        <v>2</v>
      </c>
      <c r="BOD275">
        <v>2</v>
      </c>
      <c r="BOE275">
        <v>4</v>
      </c>
      <c r="BOF275">
        <v>1</v>
      </c>
      <c r="BOV275">
        <v>9</v>
      </c>
      <c r="BOW275">
        <v>5</v>
      </c>
      <c r="BOX275">
        <v>5</v>
      </c>
      <c r="BOY275">
        <v>2</v>
      </c>
      <c r="BOZ275">
        <v>2</v>
      </c>
      <c r="BPA275">
        <v>2</v>
      </c>
      <c r="BPC275">
        <v>3</v>
      </c>
      <c r="BPD275">
        <v>4</v>
      </c>
      <c r="BPE275">
        <v>4</v>
      </c>
      <c r="BPF275">
        <v>2</v>
      </c>
      <c r="BPT275">
        <v>5</v>
      </c>
      <c r="BPU275">
        <v>5</v>
      </c>
      <c r="BPV275">
        <v>2</v>
      </c>
      <c r="BPW275">
        <v>2</v>
      </c>
      <c r="BPY275">
        <v>3</v>
      </c>
      <c r="BPZ275">
        <v>4</v>
      </c>
      <c r="BQA275">
        <v>1</v>
      </c>
      <c r="BQR275">
        <v>7</v>
      </c>
      <c r="BQS275">
        <v>6</v>
      </c>
      <c r="BQT275">
        <v>4</v>
      </c>
      <c r="BQU275">
        <v>1</v>
      </c>
      <c r="BQV275">
        <v>1</v>
      </c>
      <c r="BQW275">
        <v>2</v>
      </c>
      <c r="BQY275">
        <v>3</v>
      </c>
      <c r="BQZ275">
        <v>2</v>
      </c>
      <c r="BRA275">
        <v>1</v>
      </c>
      <c r="BRP275">
        <v>2</v>
      </c>
      <c r="BRQ275">
        <v>6</v>
      </c>
      <c r="BRR275">
        <v>3</v>
      </c>
      <c r="BRS275">
        <v>1</v>
      </c>
      <c r="BRU275">
        <v>3</v>
      </c>
      <c r="BRV275">
        <v>4</v>
      </c>
      <c r="BRW275">
        <v>4</v>
      </c>
      <c r="BUJ275">
        <v>4</v>
      </c>
      <c r="BUK275">
        <v>7</v>
      </c>
      <c r="BUL275">
        <v>5</v>
      </c>
      <c r="BUM275">
        <v>7</v>
      </c>
      <c r="BUN275">
        <v>1</v>
      </c>
      <c r="BUO275">
        <v>3</v>
      </c>
      <c r="BUP275">
        <v>1</v>
      </c>
      <c r="BUQ275">
        <v>4</v>
      </c>
      <c r="BUZ275">
        <v>2</v>
      </c>
      <c r="BVH275">
        <v>5</v>
      </c>
      <c r="BVI275">
        <v>4</v>
      </c>
      <c r="BVJ275">
        <v>6</v>
      </c>
      <c r="BVK275">
        <v>4</v>
      </c>
      <c r="BVL275">
        <v>2</v>
      </c>
      <c r="BVM275">
        <v>3</v>
      </c>
      <c r="BVN275">
        <v>5</v>
      </c>
      <c r="BVO275">
        <v>1</v>
      </c>
      <c r="BVP275">
        <v>1</v>
      </c>
      <c r="BVQ275">
        <v>1</v>
      </c>
      <c r="BVR275">
        <v>1</v>
      </c>
      <c r="BWF275">
        <v>2</v>
      </c>
      <c r="BWG275">
        <v>2</v>
      </c>
      <c r="BWH275">
        <v>2</v>
      </c>
      <c r="BWI275">
        <v>4</v>
      </c>
      <c r="BWL275">
        <v>4</v>
      </c>
      <c r="BWM275">
        <v>2</v>
      </c>
      <c r="BXD275">
        <v>5</v>
      </c>
      <c r="BXF275">
        <v>4</v>
      </c>
      <c r="BXG275">
        <v>1</v>
      </c>
      <c r="BXI275">
        <v>1</v>
      </c>
      <c r="BXJ275">
        <v>2</v>
      </c>
      <c r="BXK275">
        <v>3</v>
      </c>
      <c r="BYB275">
        <v>5</v>
      </c>
      <c r="BYC275">
        <v>4</v>
      </c>
      <c r="BYD275">
        <v>3</v>
      </c>
      <c r="BYE275">
        <v>1</v>
      </c>
      <c r="BYG275">
        <v>1</v>
      </c>
      <c r="BYH275">
        <v>4</v>
      </c>
      <c r="BYI275">
        <v>2</v>
      </c>
      <c r="CAV275">
        <v>6</v>
      </c>
      <c r="CAW275">
        <v>2</v>
      </c>
      <c r="CAX275">
        <v>4</v>
      </c>
      <c r="CAY275">
        <v>2</v>
      </c>
      <c r="CBA275">
        <v>1</v>
      </c>
      <c r="CBB275">
        <v>3</v>
      </c>
      <c r="CBC275">
        <v>4</v>
      </c>
      <c r="CBT275">
        <v>7</v>
      </c>
      <c r="CBU275">
        <v>5</v>
      </c>
      <c r="CBV275">
        <v>4</v>
      </c>
      <c r="CBW275">
        <v>6</v>
      </c>
      <c r="CBY275">
        <v>2</v>
      </c>
      <c r="CBZ275">
        <v>2</v>
      </c>
      <c r="CCA275">
        <v>3</v>
      </c>
      <c r="CCB275">
        <v>1</v>
      </c>
      <c r="CCC275">
        <v>4</v>
      </c>
      <c r="CCR275">
        <v>5</v>
      </c>
      <c r="CCS275">
        <v>4</v>
      </c>
      <c r="CCU275">
        <v>1</v>
      </c>
      <c r="CCW275">
        <v>1</v>
      </c>
      <c r="CCX275">
        <v>2</v>
      </c>
      <c r="CCY275">
        <v>1</v>
      </c>
      <c r="CDP275">
        <v>9</v>
      </c>
      <c r="CDQ275">
        <v>4</v>
      </c>
      <c r="CDR275">
        <v>4</v>
      </c>
      <c r="CDS275">
        <v>2</v>
      </c>
      <c r="CDU275">
        <v>3</v>
      </c>
      <c r="CDV275">
        <v>2</v>
      </c>
      <c r="CDW275">
        <v>2</v>
      </c>
      <c r="CDX275">
        <v>1</v>
      </c>
      <c r="CEN275">
        <v>6</v>
      </c>
      <c r="CEO275">
        <v>4</v>
      </c>
      <c r="CEP275">
        <v>4</v>
      </c>
      <c r="CEQ275">
        <v>3</v>
      </c>
      <c r="CES275">
        <v>1</v>
      </c>
      <c r="CET275">
        <v>3</v>
      </c>
      <c r="CEU275">
        <v>4</v>
      </c>
      <c r="CIF275">
        <v>7</v>
      </c>
      <c r="CIG275">
        <v>4</v>
      </c>
      <c r="CIH275">
        <v>3</v>
      </c>
      <c r="CII275">
        <v>3</v>
      </c>
      <c r="CIK275">
        <v>5</v>
      </c>
      <c r="CIL275">
        <v>1</v>
      </c>
      <c r="CIM275">
        <v>5</v>
      </c>
      <c r="CIN275">
        <v>2</v>
      </c>
      <c r="CIO275">
        <v>4</v>
      </c>
      <c r="CJD275">
        <v>9</v>
      </c>
      <c r="CJE275">
        <v>7</v>
      </c>
      <c r="CJF275">
        <v>5</v>
      </c>
      <c r="CJG275">
        <v>6</v>
      </c>
      <c r="CJI275">
        <v>5</v>
      </c>
      <c r="CJJ275">
        <v>6</v>
      </c>
      <c r="CJK275">
        <v>2</v>
      </c>
      <c r="CKB275">
        <v>4</v>
      </c>
      <c r="CKC275">
        <v>7</v>
      </c>
      <c r="CKD275">
        <v>1</v>
      </c>
      <c r="CKE275">
        <v>4</v>
      </c>
      <c r="CKG275">
        <v>2</v>
      </c>
      <c r="CKJ275">
        <v>4</v>
      </c>
      <c r="CKK275">
        <v>2</v>
      </c>
      <c r="CKZ275">
        <v>7</v>
      </c>
      <c r="CLA275">
        <v>7</v>
      </c>
      <c r="CLB275">
        <v>4</v>
      </c>
      <c r="CLC275">
        <v>5</v>
      </c>
      <c r="CLE275">
        <v>3</v>
      </c>
      <c r="CLF275">
        <v>1</v>
      </c>
      <c r="CLG275">
        <v>4</v>
      </c>
      <c r="CNT275">
        <v>7</v>
      </c>
      <c r="CNU275">
        <v>3</v>
      </c>
      <c r="CNV275">
        <v>4</v>
      </c>
      <c r="CNW275">
        <v>2</v>
      </c>
      <c r="CNX275">
        <v>1</v>
      </c>
      <c r="CNY275">
        <v>2</v>
      </c>
      <c r="COA275">
        <v>2</v>
      </c>
      <c r="COR275">
        <v>3</v>
      </c>
      <c r="COS275">
        <v>4</v>
      </c>
      <c r="COT275">
        <v>6</v>
      </c>
      <c r="COU275">
        <v>4</v>
      </c>
      <c r="COV275">
        <v>2</v>
      </c>
      <c r="COW275">
        <v>1</v>
      </c>
      <c r="COX275">
        <v>1</v>
      </c>
      <c r="COY275">
        <v>1</v>
      </c>
      <c r="COZ275">
        <v>6</v>
      </c>
      <c r="CPA275">
        <v>2</v>
      </c>
      <c r="CPP275">
        <v>6</v>
      </c>
      <c r="CPQ275">
        <v>3</v>
      </c>
      <c r="CPR275">
        <v>4</v>
      </c>
      <c r="CPS275">
        <v>1</v>
      </c>
      <c r="CPT275">
        <v>1</v>
      </c>
      <c r="CPU275">
        <v>3</v>
      </c>
      <c r="CPV275">
        <v>1</v>
      </c>
      <c r="CPW275">
        <v>4</v>
      </c>
      <c r="CQN275">
        <v>8</v>
      </c>
      <c r="CQO275">
        <v>6</v>
      </c>
      <c r="CQP275">
        <v>5</v>
      </c>
      <c r="CQQ275">
        <v>7</v>
      </c>
      <c r="CQR275">
        <v>1</v>
      </c>
      <c r="CQS275">
        <v>3</v>
      </c>
      <c r="CQT275">
        <v>2</v>
      </c>
      <c r="CQU275">
        <v>1</v>
      </c>
      <c r="CQV275">
        <v>1</v>
      </c>
      <c r="CRL275">
        <v>6</v>
      </c>
      <c r="CRM275">
        <v>6</v>
      </c>
      <c r="CRN275">
        <v>2</v>
      </c>
      <c r="CRO275">
        <v>3</v>
      </c>
      <c r="CRP275">
        <v>1</v>
      </c>
      <c r="CRR275">
        <v>3</v>
      </c>
      <c r="CUF275">
        <v>6</v>
      </c>
      <c r="CUG275">
        <v>6</v>
      </c>
      <c r="CUH275">
        <v>2</v>
      </c>
      <c r="CUI275">
        <v>4</v>
      </c>
      <c r="CUK275">
        <v>1</v>
      </c>
      <c r="CUL275">
        <v>1</v>
      </c>
      <c r="CUM275">
        <v>3</v>
      </c>
      <c r="CUN275">
        <v>3</v>
      </c>
      <c r="CVD275">
        <v>8</v>
      </c>
      <c r="CVE275">
        <v>9</v>
      </c>
      <c r="CVF275">
        <v>1</v>
      </c>
      <c r="CVG275">
        <v>4</v>
      </c>
      <c r="CVH275">
        <v>2</v>
      </c>
      <c r="CVI275">
        <v>2</v>
      </c>
      <c r="CVJ275">
        <v>6</v>
      </c>
      <c r="CVK275">
        <v>8</v>
      </c>
      <c r="CVM275">
        <v>4</v>
      </c>
      <c r="CWB275">
        <v>3</v>
      </c>
      <c r="CWC275">
        <v>5</v>
      </c>
      <c r="CWD275">
        <v>2</v>
      </c>
      <c r="CWE275">
        <v>1</v>
      </c>
      <c r="CWG275">
        <v>2</v>
      </c>
      <c r="CWH275">
        <v>2</v>
      </c>
      <c r="CWI275">
        <v>4</v>
      </c>
      <c r="CWZ275">
        <v>8</v>
      </c>
      <c r="CXA275">
        <v>8</v>
      </c>
      <c r="CXB275">
        <v>6</v>
      </c>
      <c r="CXC275">
        <v>3</v>
      </c>
      <c r="CXE275">
        <v>1</v>
      </c>
      <c r="CXF275">
        <v>3</v>
      </c>
      <c r="CXH275">
        <v>4</v>
      </c>
      <c r="CXI275">
        <v>1</v>
      </c>
      <c r="CXX275">
        <v>8</v>
      </c>
      <c r="CXY275">
        <v>5</v>
      </c>
      <c r="CXZ275">
        <v>2</v>
      </c>
      <c r="CYA275">
        <v>1</v>
      </c>
      <c r="CYD275">
        <v>2</v>
      </c>
      <c r="CYE275">
        <v>2</v>
      </c>
      <c r="DAR275">
        <v>8</v>
      </c>
      <c r="DAS275">
        <v>5</v>
      </c>
      <c r="DAT275">
        <v>4</v>
      </c>
      <c r="DAU275">
        <v>5</v>
      </c>
      <c r="DAV275">
        <v>1</v>
      </c>
      <c r="DAW275">
        <v>2</v>
      </c>
      <c r="DAX275">
        <v>1</v>
      </c>
      <c r="DAY275">
        <v>2</v>
      </c>
      <c r="DBP275">
        <v>7</v>
      </c>
      <c r="DBQ275">
        <v>6</v>
      </c>
      <c r="DBR275">
        <v>5</v>
      </c>
      <c r="DBS275">
        <v>4</v>
      </c>
      <c r="DBT275">
        <v>1</v>
      </c>
      <c r="DBU275">
        <v>3</v>
      </c>
      <c r="DBV275">
        <v>2</v>
      </c>
      <c r="DBW275">
        <v>3</v>
      </c>
      <c r="DBX275">
        <v>3</v>
      </c>
      <c r="DCN275">
        <v>5</v>
      </c>
      <c r="DCO275">
        <v>6</v>
      </c>
      <c r="DCP275">
        <v>3</v>
      </c>
      <c r="DCQ275">
        <v>1</v>
      </c>
      <c r="DCS275">
        <v>3</v>
      </c>
      <c r="DCT275">
        <v>1</v>
      </c>
      <c r="DCU275">
        <v>3</v>
      </c>
      <c r="DDL275">
        <v>7</v>
      </c>
      <c r="DDM275">
        <v>4</v>
      </c>
      <c r="DDN275">
        <v>1</v>
      </c>
      <c r="DDO275">
        <v>3</v>
      </c>
      <c r="DDQ275">
        <v>2</v>
      </c>
      <c r="DDR275">
        <v>2</v>
      </c>
      <c r="DDS275">
        <v>5</v>
      </c>
      <c r="DEJ275">
        <v>8</v>
      </c>
      <c r="DEK275">
        <v>3</v>
      </c>
      <c r="DEL275">
        <v>4</v>
      </c>
      <c r="DEM275">
        <v>4</v>
      </c>
      <c r="DEN275">
        <v>1</v>
      </c>
      <c r="DEO275">
        <v>6</v>
      </c>
      <c r="DEP275">
        <v>2</v>
      </c>
      <c r="DEQ275">
        <v>4</v>
      </c>
      <c r="DER275">
        <v>2</v>
      </c>
      <c r="DHD275">
        <v>1</v>
      </c>
      <c r="DHE275">
        <v>1</v>
      </c>
      <c r="DHK275">
        <v>2</v>
      </c>
      <c r="DHT275">
        <f t="shared" si="4"/>
        <v>2191</v>
      </c>
    </row>
    <row r="276" spans="1:1024 1066:2032 2074:2932" x14ac:dyDescent="0.25">
      <c r="A276" s="12"/>
      <c r="B276" s="1" t="s">
        <v>3078</v>
      </c>
      <c r="C276">
        <v>1</v>
      </c>
      <c r="BG276">
        <v>3</v>
      </c>
      <c r="BH276">
        <v>7</v>
      </c>
      <c r="BI276">
        <v>10</v>
      </c>
      <c r="BJ276">
        <v>10</v>
      </c>
      <c r="BK276">
        <v>16</v>
      </c>
      <c r="BL276">
        <v>6</v>
      </c>
      <c r="BM276">
        <v>6</v>
      </c>
      <c r="BN276">
        <v>8</v>
      </c>
      <c r="BO276">
        <v>5</v>
      </c>
      <c r="BP276">
        <v>6</v>
      </c>
      <c r="BQ276">
        <v>1</v>
      </c>
      <c r="CE276">
        <v>11</v>
      </c>
      <c r="CF276">
        <v>14</v>
      </c>
      <c r="CG276">
        <v>13</v>
      </c>
      <c r="CH276">
        <v>9</v>
      </c>
      <c r="CI276">
        <v>11</v>
      </c>
      <c r="CJ276">
        <v>3</v>
      </c>
      <c r="CK276">
        <v>6</v>
      </c>
      <c r="CL276">
        <v>10</v>
      </c>
      <c r="CM276">
        <v>5</v>
      </c>
      <c r="CN276">
        <v>6</v>
      </c>
      <c r="CO276">
        <v>1</v>
      </c>
      <c r="DC276">
        <v>5</v>
      </c>
      <c r="DD276">
        <v>5</v>
      </c>
      <c r="DE276">
        <v>13</v>
      </c>
      <c r="DF276">
        <v>15</v>
      </c>
      <c r="DG276">
        <v>11</v>
      </c>
      <c r="DH276">
        <v>11</v>
      </c>
      <c r="DI276">
        <v>5</v>
      </c>
      <c r="DJ276">
        <v>10</v>
      </c>
      <c r="DK276">
        <v>8</v>
      </c>
      <c r="DL276">
        <v>5</v>
      </c>
      <c r="DM276">
        <v>2</v>
      </c>
      <c r="EA276">
        <v>8</v>
      </c>
      <c r="EB276">
        <v>16</v>
      </c>
      <c r="EC276">
        <v>10</v>
      </c>
      <c r="ED276">
        <v>6</v>
      </c>
      <c r="EE276">
        <v>8</v>
      </c>
      <c r="EF276">
        <v>13</v>
      </c>
      <c r="EG276">
        <v>7</v>
      </c>
      <c r="EH276">
        <v>6</v>
      </c>
      <c r="EI276">
        <v>6</v>
      </c>
      <c r="EJ276">
        <v>5</v>
      </c>
      <c r="EY276">
        <v>15</v>
      </c>
      <c r="EZ276">
        <v>10</v>
      </c>
      <c r="FA276">
        <v>11</v>
      </c>
      <c r="FB276">
        <v>7</v>
      </c>
      <c r="FC276">
        <v>10</v>
      </c>
      <c r="FD276">
        <v>7</v>
      </c>
      <c r="FE276">
        <v>5</v>
      </c>
      <c r="FF276">
        <v>3</v>
      </c>
      <c r="FG276">
        <v>5</v>
      </c>
      <c r="FH276">
        <v>5</v>
      </c>
      <c r="FI276">
        <v>1</v>
      </c>
      <c r="HS276">
        <v>10</v>
      </c>
      <c r="HT276">
        <v>15</v>
      </c>
      <c r="HU276">
        <v>13</v>
      </c>
      <c r="HV276">
        <v>12</v>
      </c>
      <c r="HW276">
        <v>13</v>
      </c>
      <c r="HX276">
        <v>3</v>
      </c>
      <c r="HY276">
        <v>4</v>
      </c>
      <c r="HZ276">
        <v>15</v>
      </c>
      <c r="IA276">
        <v>4</v>
      </c>
      <c r="IB276">
        <v>6</v>
      </c>
      <c r="IC276">
        <v>2</v>
      </c>
      <c r="IP276">
        <v>1</v>
      </c>
      <c r="IQ276">
        <v>12</v>
      </c>
      <c r="IR276">
        <v>7</v>
      </c>
      <c r="IS276">
        <v>9</v>
      </c>
      <c r="IT276">
        <v>12</v>
      </c>
      <c r="IU276">
        <v>8</v>
      </c>
      <c r="IV276">
        <v>12</v>
      </c>
      <c r="IW276">
        <v>6</v>
      </c>
      <c r="IX276">
        <v>7</v>
      </c>
      <c r="IY276">
        <v>5</v>
      </c>
      <c r="IZ276">
        <v>2</v>
      </c>
      <c r="JO276">
        <v>9</v>
      </c>
      <c r="JP276">
        <v>9</v>
      </c>
      <c r="JQ276">
        <v>15</v>
      </c>
      <c r="JR276">
        <v>9</v>
      </c>
      <c r="JS276">
        <v>9</v>
      </c>
      <c r="JT276">
        <v>5</v>
      </c>
      <c r="JU276">
        <v>6</v>
      </c>
      <c r="JV276">
        <v>4</v>
      </c>
      <c r="JW276">
        <v>4</v>
      </c>
      <c r="JX276">
        <v>3</v>
      </c>
      <c r="KM276">
        <v>6</v>
      </c>
      <c r="KN276">
        <v>7</v>
      </c>
      <c r="KO276">
        <v>5</v>
      </c>
      <c r="KP276">
        <v>12</v>
      </c>
      <c r="KQ276">
        <v>11</v>
      </c>
      <c r="KR276">
        <v>7</v>
      </c>
      <c r="KS276">
        <v>6</v>
      </c>
      <c r="KT276">
        <v>9</v>
      </c>
      <c r="KU276">
        <v>3</v>
      </c>
      <c r="KV276">
        <v>1</v>
      </c>
      <c r="KW276">
        <v>1</v>
      </c>
      <c r="LK276">
        <v>8</v>
      </c>
      <c r="LL276">
        <v>6</v>
      </c>
      <c r="LM276">
        <v>13</v>
      </c>
      <c r="LN276">
        <v>13</v>
      </c>
      <c r="LO276">
        <v>7</v>
      </c>
      <c r="LP276">
        <v>6</v>
      </c>
      <c r="LQ276">
        <v>6</v>
      </c>
      <c r="LR276">
        <v>9</v>
      </c>
      <c r="LS276">
        <v>5</v>
      </c>
      <c r="LT276">
        <v>2</v>
      </c>
      <c r="OD276">
        <v>1</v>
      </c>
      <c r="OE276">
        <v>15</v>
      </c>
      <c r="OF276">
        <v>10</v>
      </c>
      <c r="OG276">
        <v>10</v>
      </c>
      <c r="OH276">
        <v>14</v>
      </c>
      <c r="OI276">
        <v>10</v>
      </c>
      <c r="OJ276">
        <v>6</v>
      </c>
      <c r="OK276">
        <v>5</v>
      </c>
      <c r="OL276">
        <v>14</v>
      </c>
      <c r="OM276">
        <v>7</v>
      </c>
      <c r="ON276">
        <v>4</v>
      </c>
      <c r="PC276">
        <v>13</v>
      </c>
      <c r="PD276">
        <v>9</v>
      </c>
      <c r="PE276">
        <v>9</v>
      </c>
      <c r="PF276">
        <v>13</v>
      </c>
      <c r="PG276">
        <v>15</v>
      </c>
      <c r="PH276">
        <v>6</v>
      </c>
      <c r="PI276">
        <v>5</v>
      </c>
      <c r="PJ276">
        <v>7</v>
      </c>
      <c r="PK276">
        <v>8</v>
      </c>
      <c r="PL276">
        <v>1</v>
      </c>
      <c r="PM276">
        <v>1</v>
      </c>
      <c r="QA276">
        <v>11</v>
      </c>
      <c r="QB276">
        <v>5</v>
      </c>
      <c r="QC276">
        <v>8</v>
      </c>
      <c r="QD276">
        <v>11</v>
      </c>
      <c r="QE276">
        <v>8</v>
      </c>
      <c r="QF276">
        <v>3</v>
      </c>
      <c r="QG276">
        <v>4</v>
      </c>
      <c r="QH276">
        <v>6</v>
      </c>
      <c r="QI276">
        <v>6</v>
      </c>
      <c r="QJ276">
        <v>2</v>
      </c>
      <c r="QY276">
        <v>11</v>
      </c>
      <c r="QZ276">
        <v>6</v>
      </c>
      <c r="RA276">
        <v>8</v>
      </c>
      <c r="RB276">
        <v>10</v>
      </c>
      <c r="RC276">
        <v>11</v>
      </c>
      <c r="RD276">
        <v>5</v>
      </c>
      <c r="RE276">
        <v>1</v>
      </c>
      <c r="RF276">
        <v>5</v>
      </c>
      <c r="RG276">
        <v>2</v>
      </c>
      <c r="RH276">
        <v>3</v>
      </c>
      <c r="RW276">
        <v>6</v>
      </c>
      <c r="RX276">
        <v>9</v>
      </c>
      <c r="RY276">
        <v>12</v>
      </c>
      <c r="RZ276">
        <v>7</v>
      </c>
      <c r="SA276">
        <v>6</v>
      </c>
      <c r="SB276">
        <v>2</v>
      </c>
      <c r="SC276">
        <v>6</v>
      </c>
      <c r="SD276">
        <v>11</v>
      </c>
      <c r="SE276">
        <v>3</v>
      </c>
      <c r="SF276">
        <v>3</v>
      </c>
      <c r="UQ276">
        <v>10</v>
      </c>
      <c r="UR276">
        <v>12</v>
      </c>
      <c r="US276">
        <v>11</v>
      </c>
      <c r="UT276">
        <v>11</v>
      </c>
      <c r="UU276">
        <v>9</v>
      </c>
      <c r="UV276">
        <v>10</v>
      </c>
      <c r="UW276">
        <v>5</v>
      </c>
      <c r="UX276">
        <v>7</v>
      </c>
      <c r="UY276">
        <v>6</v>
      </c>
      <c r="UZ276">
        <v>3</v>
      </c>
      <c r="VO276">
        <v>12</v>
      </c>
      <c r="VP276">
        <v>10</v>
      </c>
      <c r="VQ276">
        <v>7</v>
      </c>
      <c r="VR276">
        <v>13</v>
      </c>
      <c r="VS276">
        <v>10</v>
      </c>
      <c r="VT276">
        <v>5</v>
      </c>
      <c r="VU276">
        <v>2</v>
      </c>
      <c r="VV276">
        <v>9</v>
      </c>
      <c r="VW276">
        <v>6</v>
      </c>
      <c r="WM276">
        <v>6</v>
      </c>
      <c r="WN276">
        <v>6</v>
      </c>
      <c r="WO276">
        <v>3</v>
      </c>
      <c r="WP276">
        <v>9</v>
      </c>
      <c r="WQ276">
        <v>11</v>
      </c>
      <c r="WR276">
        <v>7</v>
      </c>
      <c r="WS276">
        <v>5</v>
      </c>
      <c r="WT276">
        <v>7</v>
      </c>
      <c r="WU276">
        <v>7</v>
      </c>
      <c r="WV276">
        <v>2</v>
      </c>
      <c r="XK276">
        <v>5</v>
      </c>
      <c r="XL276">
        <v>9</v>
      </c>
      <c r="XM276">
        <v>8</v>
      </c>
      <c r="XN276">
        <v>10</v>
      </c>
      <c r="XO276">
        <v>9</v>
      </c>
      <c r="XP276">
        <v>4</v>
      </c>
      <c r="XQ276">
        <v>2</v>
      </c>
      <c r="XR276">
        <v>9</v>
      </c>
      <c r="XS276">
        <v>4</v>
      </c>
      <c r="XT276">
        <v>3</v>
      </c>
      <c r="XU276">
        <v>1</v>
      </c>
      <c r="YI276">
        <v>10</v>
      </c>
      <c r="YJ276">
        <v>4</v>
      </c>
      <c r="YK276">
        <v>11</v>
      </c>
      <c r="YL276">
        <v>7</v>
      </c>
      <c r="YM276">
        <v>4</v>
      </c>
      <c r="YN276">
        <v>7</v>
      </c>
      <c r="YO276">
        <v>4</v>
      </c>
      <c r="YP276">
        <v>10</v>
      </c>
      <c r="YQ276">
        <v>5</v>
      </c>
      <c r="YR276">
        <v>3</v>
      </c>
      <c r="ABC276">
        <v>11</v>
      </c>
      <c r="ABD276">
        <v>11</v>
      </c>
      <c r="ABE276">
        <v>13</v>
      </c>
      <c r="ABF276">
        <v>15</v>
      </c>
      <c r="ABG276">
        <v>11</v>
      </c>
      <c r="ABH276">
        <v>5</v>
      </c>
      <c r="ABI276">
        <v>3</v>
      </c>
      <c r="ABJ276">
        <v>5</v>
      </c>
      <c r="ABK276">
        <v>3</v>
      </c>
      <c r="ABL276">
        <v>3</v>
      </c>
      <c r="ABM276">
        <v>1</v>
      </c>
      <c r="ACA276">
        <v>11</v>
      </c>
      <c r="ACB276">
        <v>7</v>
      </c>
      <c r="ACC276">
        <v>5</v>
      </c>
      <c r="ACD276">
        <v>15</v>
      </c>
      <c r="ACE276">
        <v>8</v>
      </c>
      <c r="ACF276">
        <v>10</v>
      </c>
      <c r="ACG276">
        <v>5</v>
      </c>
      <c r="ACH276">
        <v>10</v>
      </c>
      <c r="ACI276">
        <v>6</v>
      </c>
      <c r="ACJ276">
        <v>6</v>
      </c>
      <c r="ACY276">
        <v>11</v>
      </c>
      <c r="ACZ276">
        <v>6</v>
      </c>
      <c r="ADA276">
        <v>10</v>
      </c>
      <c r="ADB276">
        <v>12</v>
      </c>
      <c r="ADC276">
        <v>11</v>
      </c>
      <c r="ADD276">
        <v>6</v>
      </c>
      <c r="ADE276">
        <v>7</v>
      </c>
      <c r="ADF276">
        <v>12</v>
      </c>
      <c r="ADG276">
        <v>3</v>
      </c>
      <c r="ADH276">
        <v>2</v>
      </c>
      <c r="AEU276">
        <v>4</v>
      </c>
      <c r="AEV276">
        <v>3</v>
      </c>
      <c r="AEW276">
        <v>4</v>
      </c>
      <c r="AEX276">
        <v>3</v>
      </c>
      <c r="AEY276">
        <v>4</v>
      </c>
      <c r="AEZ276">
        <v>6</v>
      </c>
      <c r="AFA276">
        <v>2</v>
      </c>
      <c r="AFB276">
        <v>6</v>
      </c>
      <c r="AFC276">
        <v>4</v>
      </c>
      <c r="AFD276">
        <v>1</v>
      </c>
      <c r="AFE276">
        <v>1</v>
      </c>
      <c r="AHO276">
        <v>10</v>
      </c>
      <c r="AHP276">
        <v>8</v>
      </c>
      <c r="AHQ276">
        <v>13</v>
      </c>
      <c r="AHR276">
        <v>12</v>
      </c>
      <c r="AHS276">
        <v>11</v>
      </c>
      <c r="AHT276">
        <v>7</v>
      </c>
      <c r="AHU276">
        <v>5</v>
      </c>
      <c r="AHV276">
        <v>11</v>
      </c>
      <c r="AHW276">
        <v>2</v>
      </c>
      <c r="AHX276">
        <v>1</v>
      </c>
      <c r="AIM276">
        <v>10</v>
      </c>
      <c r="AIN276">
        <v>12</v>
      </c>
      <c r="AIO276">
        <v>7</v>
      </c>
      <c r="AIP276">
        <v>12</v>
      </c>
      <c r="AIQ276">
        <v>15</v>
      </c>
      <c r="AIR276">
        <v>6</v>
      </c>
      <c r="AIS276">
        <v>8</v>
      </c>
      <c r="AIT276">
        <v>10</v>
      </c>
      <c r="AIU276">
        <v>9</v>
      </c>
      <c r="AIV276">
        <v>9</v>
      </c>
      <c r="AIW276">
        <v>3</v>
      </c>
      <c r="AJK276">
        <v>11</v>
      </c>
      <c r="AJL276">
        <v>6</v>
      </c>
      <c r="AJM276">
        <v>12</v>
      </c>
      <c r="AJN276">
        <v>15</v>
      </c>
      <c r="AJO276">
        <v>12</v>
      </c>
      <c r="AJP276">
        <v>5</v>
      </c>
      <c r="AJQ276">
        <v>2</v>
      </c>
      <c r="AJR276">
        <v>7</v>
      </c>
      <c r="AJS276">
        <v>9</v>
      </c>
      <c r="AJT276">
        <v>6</v>
      </c>
      <c r="AJU276">
        <v>1</v>
      </c>
      <c r="AKH276">
        <v>1</v>
      </c>
      <c r="AKI276">
        <v>7</v>
      </c>
      <c r="AKJ276">
        <v>6</v>
      </c>
      <c r="AKK276">
        <v>8</v>
      </c>
      <c r="AKL276">
        <v>11</v>
      </c>
      <c r="AKM276">
        <v>16</v>
      </c>
      <c r="AKN276">
        <v>6</v>
      </c>
      <c r="AKO276">
        <v>6</v>
      </c>
      <c r="AKP276">
        <v>9</v>
      </c>
      <c r="AKQ276">
        <v>12</v>
      </c>
      <c r="AKR276">
        <v>8</v>
      </c>
      <c r="AKS276">
        <v>2</v>
      </c>
      <c r="ALG276">
        <v>8</v>
      </c>
      <c r="ALH276">
        <v>8</v>
      </c>
      <c r="ALI276">
        <v>11</v>
      </c>
      <c r="ALJ276">
        <v>12</v>
      </c>
      <c r="ALK276">
        <v>11</v>
      </c>
      <c r="ALL276">
        <v>7</v>
      </c>
      <c r="ALM276">
        <v>5</v>
      </c>
      <c r="ALN276">
        <v>8</v>
      </c>
      <c r="ALO276">
        <v>2</v>
      </c>
      <c r="ALP276">
        <v>6</v>
      </c>
      <c r="ALQ276">
        <v>2</v>
      </c>
      <c r="AOA276">
        <v>10</v>
      </c>
      <c r="AOB276">
        <v>10</v>
      </c>
      <c r="AOC276">
        <v>13</v>
      </c>
      <c r="AOD276">
        <v>15</v>
      </c>
      <c r="AOE276">
        <v>13</v>
      </c>
      <c r="AOF276">
        <v>15</v>
      </c>
      <c r="AOG276">
        <v>6</v>
      </c>
      <c r="AOH276">
        <v>7</v>
      </c>
      <c r="AOI276">
        <v>9</v>
      </c>
      <c r="AOJ276">
        <v>3</v>
      </c>
      <c r="AOK276">
        <v>1</v>
      </c>
      <c r="AOY276">
        <v>10</v>
      </c>
      <c r="AOZ276">
        <v>11</v>
      </c>
      <c r="APA276">
        <v>15</v>
      </c>
      <c r="APB276">
        <v>11</v>
      </c>
      <c r="APC276">
        <v>6</v>
      </c>
      <c r="APD276">
        <v>13</v>
      </c>
      <c r="APE276">
        <v>4</v>
      </c>
      <c r="APF276">
        <v>5</v>
      </c>
      <c r="APG276">
        <v>4</v>
      </c>
      <c r="APH276">
        <v>4</v>
      </c>
      <c r="APW276">
        <v>7</v>
      </c>
      <c r="APX276">
        <v>8</v>
      </c>
      <c r="APY276">
        <v>6</v>
      </c>
      <c r="APZ276">
        <v>12</v>
      </c>
      <c r="AQA276">
        <v>12</v>
      </c>
      <c r="AQB276">
        <v>5</v>
      </c>
      <c r="AQC276">
        <v>7</v>
      </c>
      <c r="AQD276">
        <v>6</v>
      </c>
      <c r="AQE276">
        <v>5</v>
      </c>
      <c r="AQF276">
        <v>4</v>
      </c>
      <c r="AQG276">
        <v>2</v>
      </c>
      <c r="AQU276">
        <v>11</v>
      </c>
      <c r="AQV276">
        <v>7</v>
      </c>
      <c r="AQW276">
        <v>10</v>
      </c>
      <c r="AQX276">
        <v>12</v>
      </c>
      <c r="AQY276">
        <v>6</v>
      </c>
      <c r="AQZ276">
        <v>6</v>
      </c>
      <c r="ARA276">
        <v>9</v>
      </c>
      <c r="ARB276">
        <v>10</v>
      </c>
      <c r="ARC276">
        <v>9</v>
      </c>
      <c r="ARD276">
        <v>6</v>
      </c>
      <c r="ARR276">
        <v>2</v>
      </c>
      <c r="ARS276">
        <v>9</v>
      </c>
      <c r="ART276">
        <v>7</v>
      </c>
      <c r="ARU276">
        <v>4</v>
      </c>
      <c r="ARV276">
        <v>11</v>
      </c>
      <c r="ARW276">
        <v>7</v>
      </c>
      <c r="ARX276">
        <v>9</v>
      </c>
      <c r="ARY276">
        <v>3</v>
      </c>
      <c r="ARZ276">
        <v>8</v>
      </c>
      <c r="ASA276">
        <v>3</v>
      </c>
      <c r="ASB276">
        <v>1</v>
      </c>
      <c r="ASC276">
        <v>1</v>
      </c>
      <c r="AUM276">
        <v>7</v>
      </c>
      <c r="AUN276">
        <v>13</v>
      </c>
      <c r="AUO276">
        <v>8</v>
      </c>
      <c r="AUP276">
        <v>10</v>
      </c>
      <c r="AUQ276">
        <v>4</v>
      </c>
      <c r="AUR276">
        <v>13</v>
      </c>
      <c r="AUS276">
        <v>6</v>
      </c>
      <c r="AUT276">
        <v>14</v>
      </c>
      <c r="AUU276">
        <v>7</v>
      </c>
      <c r="AUV276">
        <v>3</v>
      </c>
      <c r="AUW276">
        <v>3</v>
      </c>
      <c r="AVK276">
        <v>9</v>
      </c>
      <c r="AVL276">
        <v>9</v>
      </c>
      <c r="AVM276">
        <v>13</v>
      </c>
      <c r="AVN276">
        <v>6</v>
      </c>
      <c r="AVO276">
        <v>13</v>
      </c>
      <c r="AVP276">
        <v>7</v>
      </c>
      <c r="AVQ276">
        <v>6</v>
      </c>
      <c r="AVR276">
        <v>8</v>
      </c>
      <c r="AVS276">
        <v>7</v>
      </c>
      <c r="AVT276">
        <v>6</v>
      </c>
      <c r="AVU276">
        <v>3</v>
      </c>
      <c r="AWI276">
        <v>6</v>
      </c>
      <c r="AWJ276">
        <v>9</v>
      </c>
      <c r="AWK276">
        <v>6</v>
      </c>
      <c r="AWL276">
        <v>7</v>
      </c>
      <c r="AWM276">
        <v>8</v>
      </c>
      <c r="AWN276">
        <v>2</v>
      </c>
      <c r="AWO276">
        <v>8</v>
      </c>
      <c r="AWP276">
        <v>6</v>
      </c>
      <c r="AWQ276">
        <v>6</v>
      </c>
      <c r="AWR276">
        <v>3</v>
      </c>
      <c r="AXG276">
        <v>6</v>
      </c>
      <c r="AXH276">
        <v>6</v>
      </c>
      <c r="AXI276">
        <v>9</v>
      </c>
      <c r="AXJ276">
        <v>17</v>
      </c>
      <c r="AXK276">
        <v>8</v>
      </c>
      <c r="AXL276">
        <v>13</v>
      </c>
      <c r="AXM276">
        <v>2</v>
      </c>
      <c r="AXN276">
        <v>12</v>
      </c>
      <c r="AXO276">
        <v>7</v>
      </c>
      <c r="AXP276">
        <v>5</v>
      </c>
      <c r="AXQ276">
        <v>3</v>
      </c>
      <c r="AYE276">
        <v>3</v>
      </c>
      <c r="AYF276">
        <v>12</v>
      </c>
      <c r="AYG276">
        <v>14</v>
      </c>
      <c r="AYH276">
        <v>10</v>
      </c>
      <c r="AYI276">
        <v>17</v>
      </c>
      <c r="AYJ276">
        <v>12</v>
      </c>
      <c r="AYK276">
        <v>5</v>
      </c>
      <c r="AYL276">
        <v>5</v>
      </c>
      <c r="AYM276">
        <v>5</v>
      </c>
      <c r="AYN276">
        <v>2</v>
      </c>
      <c r="BAY276">
        <v>8</v>
      </c>
      <c r="BAZ276">
        <v>13</v>
      </c>
      <c r="BBA276">
        <v>7</v>
      </c>
      <c r="BBB276">
        <v>12</v>
      </c>
      <c r="BBC276">
        <v>7</v>
      </c>
      <c r="BBD276">
        <v>5</v>
      </c>
      <c r="BBE276">
        <v>2</v>
      </c>
      <c r="BBF276">
        <v>5</v>
      </c>
      <c r="BBG276">
        <v>9</v>
      </c>
      <c r="BBH276">
        <v>11</v>
      </c>
      <c r="BBI276">
        <v>2</v>
      </c>
      <c r="BBW276">
        <v>11</v>
      </c>
      <c r="BBX276">
        <v>5</v>
      </c>
      <c r="BBY276">
        <v>5</v>
      </c>
      <c r="BBZ276">
        <v>11</v>
      </c>
      <c r="BCA276">
        <v>8</v>
      </c>
      <c r="BCB276">
        <v>4</v>
      </c>
      <c r="BCC276">
        <v>6</v>
      </c>
      <c r="BCD276">
        <v>6</v>
      </c>
      <c r="BCE276">
        <v>7</v>
      </c>
      <c r="BCF276">
        <v>5</v>
      </c>
      <c r="BCG276">
        <v>1</v>
      </c>
      <c r="BCU276">
        <v>1</v>
      </c>
      <c r="BCW276">
        <v>1</v>
      </c>
      <c r="BDC276">
        <v>1</v>
      </c>
      <c r="BDS276">
        <v>7</v>
      </c>
      <c r="BDT276">
        <v>9</v>
      </c>
      <c r="BDU276">
        <v>7</v>
      </c>
      <c r="BDV276">
        <v>10</v>
      </c>
      <c r="BDW276">
        <v>6</v>
      </c>
      <c r="BDX276">
        <v>3</v>
      </c>
      <c r="BDY276">
        <v>4</v>
      </c>
      <c r="BDZ276">
        <v>6</v>
      </c>
      <c r="BEA276">
        <v>10</v>
      </c>
      <c r="BEB276">
        <v>7</v>
      </c>
      <c r="BEC276">
        <v>3</v>
      </c>
      <c r="BEQ276">
        <v>11</v>
      </c>
      <c r="BER276">
        <v>8</v>
      </c>
      <c r="BES276">
        <v>13</v>
      </c>
      <c r="BET276">
        <v>9</v>
      </c>
      <c r="BEU276">
        <v>10</v>
      </c>
      <c r="BEV276">
        <v>4</v>
      </c>
      <c r="BEW276">
        <v>3</v>
      </c>
      <c r="BEX276">
        <v>5</v>
      </c>
      <c r="BEY276">
        <v>7</v>
      </c>
      <c r="BEZ276">
        <v>3</v>
      </c>
      <c r="BFA276">
        <v>1</v>
      </c>
      <c r="BHK276">
        <v>6</v>
      </c>
      <c r="BHL276">
        <v>6</v>
      </c>
      <c r="BHM276">
        <v>8</v>
      </c>
      <c r="BHN276">
        <v>9</v>
      </c>
      <c r="BHO276">
        <v>14</v>
      </c>
      <c r="BHP276">
        <v>5</v>
      </c>
      <c r="BHQ276">
        <v>11</v>
      </c>
      <c r="BHR276">
        <v>10</v>
      </c>
      <c r="BHS276">
        <v>8</v>
      </c>
      <c r="BHT276">
        <v>8</v>
      </c>
      <c r="BHU276">
        <v>2</v>
      </c>
      <c r="BII276">
        <v>6</v>
      </c>
      <c r="BIJ276">
        <v>4</v>
      </c>
      <c r="BIK276">
        <v>8</v>
      </c>
      <c r="BIL276">
        <v>11</v>
      </c>
      <c r="BIM276">
        <v>11</v>
      </c>
      <c r="BIN276">
        <v>4</v>
      </c>
      <c r="BIO276">
        <v>5</v>
      </c>
      <c r="BIP276">
        <v>7</v>
      </c>
      <c r="BIQ276">
        <v>7</v>
      </c>
      <c r="BIR276">
        <v>7</v>
      </c>
      <c r="BIS276">
        <v>5</v>
      </c>
      <c r="BJG276">
        <v>10</v>
      </c>
      <c r="BJH276">
        <v>7</v>
      </c>
      <c r="BJI276">
        <v>6</v>
      </c>
      <c r="BJJ276">
        <v>10</v>
      </c>
      <c r="BJK276">
        <v>13</v>
      </c>
      <c r="BJL276">
        <v>6</v>
      </c>
      <c r="BJM276">
        <v>1</v>
      </c>
      <c r="BJN276">
        <v>5</v>
      </c>
      <c r="BJO276">
        <v>6</v>
      </c>
      <c r="BJP276">
        <v>4</v>
      </c>
      <c r="BJQ276">
        <v>3</v>
      </c>
      <c r="BKE276">
        <v>6</v>
      </c>
      <c r="BKF276">
        <v>10</v>
      </c>
      <c r="BKG276">
        <v>9</v>
      </c>
      <c r="BKH276">
        <v>10</v>
      </c>
      <c r="BKI276">
        <v>11</v>
      </c>
      <c r="BKJ276">
        <v>3</v>
      </c>
      <c r="BKK276">
        <v>3</v>
      </c>
      <c r="BKL276">
        <v>8</v>
      </c>
      <c r="BKM276">
        <v>5</v>
      </c>
      <c r="BKN276">
        <v>4</v>
      </c>
      <c r="BKO276">
        <v>2</v>
      </c>
      <c r="BLB276">
        <v>1</v>
      </c>
      <c r="BLC276">
        <v>7</v>
      </c>
      <c r="BLD276">
        <v>6</v>
      </c>
      <c r="BLE276">
        <v>7</v>
      </c>
      <c r="BLF276">
        <v>12</v>
      </c>
      <c r="BLG276">
        <v>11</v>
      </c>
      <c r="BLH276">
        <v>7</v>
      </c>
      <c r="BLI276">
        <v>5</v>
      </c>
      <c r="BLJ276">
        <v>5</v>
      </c>
      <c r="BLM276">
        <v>1</v>
      </c>
      <c r="BNW276">
        <v>6</v>
      </c>
      <c r="BNX276">
        <v>12</v>
      </c>
      <c r="BNY276">
        <v>9</v>
      </c>
      <c r="BNZ276">
        <v>14</v>
      </c>
      <c r="BOA276">
        <v>16</v>
      </c>
      <c r="BOB276">
        <v>7</v>
      </c>
      <c r="BOC276">
        <v>5</v>
      </c>
      <c r="BOD276">
        <v>8</v>
      </c>
      <c r="BOE276">
        <v>8</v>
      </c>
      <c r="BOF276">
        <v>6</v>
      </c>
      <c r="BOG276">
        <v>3</v>
      </c>
      <c r="BOU276">
        <v>10</v>
      </c>
      <c r="BOV276">
        <v>10</v>
      </c>
      <c r="BOW276">
        <v>9</v>
      </c>
      <c r="BOX276">
        <v>6</v>
      </c>
      <c r="BOY276">
        <v>8</v>
      </c>
      <c r="BOZ276">
        <v>7</v>
      </c>
      <c r="BPA276">
        <v>3</v>
      </c>
      <c r="BPB276">
        <v>6</v>
      </c>
      <c r="BPC276">
        <v>8</v>
      </c>
      <c r="BPD276">
        <v>6</v>
      </c>
      <c r="BPE276">
        <v>1</v>
      </c>
      <c r="BPR276">
        <v>1</v>
      </c>
      <c r="BPS276">
        <v>12</v>
      </c>
      <c r="BPT276">
        <v>14</v>
      </c>
      <c r="BPU276">
        <v>9</v>
      </c>
      <c r="BPV276">
        <v>9</v>
      </c>
      <c r="BPW276">
        <v>11</v>
      </c>
      <c r="BPX276">
        <v>12</v>
      </c>
      <c r="BPY276">
        <v>6</v>
      </c>
      <c r="BPZ276">
        <v>9</v>
      </c>
      <c r="BQA276">
        <v>8</v>
      </c>
      <c r="BQB276">
        <v>8</v>
      </c>
      <c r="BQC276">
        <v>3</v>
      </c>
      <c r="BQP276">
        <v>1</v>
      </c>
      <c r="BQQ276">
        <v>7</v>
      </c>
      <c r="BQR276">
        <v>6</v>
      </c>
      <c r="BQS276">
        <v>9</v>
      </c>
      <c r="BQT276">
        <v>12</v>
      </c>
      <c r="BQU276">
        <v>5</v>
      </c>
      <c r="BQV276">
        <v>8</v>
      </c>
      <c r="BQW276">
        <v>8</v>
      </c>
      <c r="BQX276">
        <v>9</v>
      </c>
      <c r="BQY276">
        <v>5</v>
      </c>
      <c r="BQZ276">
        <v>7</v>
      </c>
      <c r="BRO276">
        <v>7</v>
      </c>
      <c r="BRP276">
        <v>8</v>
      </c>
      <c r="BRQ276">
        <v>11</v>
      </c>
      <c r="BRR276">
        <v>14</v>
      </c>
      <c r="BRS276">
        <v>10</v>
      </c>
      <c r="BRT276">
        <v>7</v>
      </c>
      <c r="BRU276">
        <v>2</v>
      </c>
      <c r="BRV276">
        <v>3</v>
      </c>
      <c r="BRW276">
        <v>1</v>
      </c>
      <c r="BRX276">
        <v>5</v>
      </c>
      <c r="BUI276">
        <v>9</v>
      </c>
      <c r="BUJ276">
        <v>7</v>
      </c>
      <c r="BUK276">
        <v>15</v>
      </c>
      <c r="BUL276">
        <v>13</v>
      </c>
      <c r="BUM276">
        <v>11</v>
      </c>
      <c r="BUN276">
        <v>11</v>
      </c>
      <c r="BUO276">
        <v>5</v>
      </c>
      <c r="BUP276">
        <v>6</v>
      </c>
      <c r="BUQ276">
        <v>6</v>
      </c>
      <c r="BUR276">
        <v>5</v>
      </c>
      <c r="BUS276">
        <v>2</v>
      </c>
      <c r="BVG276">
        <v>10</v>
      </c>
      <c r="BVH276">
        <v>5</v>
      </c>
      <c r="BVI276">
        <v>8</v>
      </c>
      <c r="BVJ276">
        <v>9</v>
      </c>
      <c r="BVK276">
        <v>13</v>
      </c>
      <c r="BVL276">
        <v>7</v>
      </c>
      <c r="BVM276">
        <v>6</v>
      </c>
      <c r="BVN276">
        <v>6</v>
      </c>
      <c r="BVO276">
        <v>6</v>
      </c>
      <c r="BVP276">
        <v>8</v>
      </c>
      <c r="BVQ276">
        <v>5</v>
      </c>
      <c r="BVR276">
        <v>1</v>
      </c>
      <c r="BWE276">
        <v>8</v>
      </c>
      <c r="BWF276">
        <v>3</v>
      </c>
      <c r="BWG276">
        <v>9</v>
      </c>
      <c r="BWH276">
        <v>10</v>
      </c>
      <c r="BWI276">
        <v>14</v>
      </c>
      <c r="BWJ276">
        <v>4</v>
      </c>
      <c r="BWK276">
        <v>6</v>
      </c>
      <c r="BWL276">
        <v>2</v>
      </c>
      <c r="BWM276">
        <v>7</v>
      </c>
      <c r="BWN276">
        <v>4</v>
      </c>
      <c r="BWO276">
        <v>1</v>
      </c>
      <c r="BXC276">
        <v>4</v>
      </c>
      <c r="BXD276">
        <v>10</v>
      </c>
      <c r="BXE276">
        <v>11</v>
      </c>
      <c r="BXF276">
        <v>8</v>
      </c>
      <c r="BXG276">
        <v>8</v>
      </c>
      <c r="BXH276">
        <v>5</v>
      </c>
      <c r="BXI276">
        <v>6</v>
      </c>
      <c r="BXJ276">
        <v>2</v>
      </c>
      <c r="BXK276">
        <v>9</v>
      </c>
      <c r="BXL276">
        <v>2</v>
      </c>
      <c r="BYA276">
        <v>8</v>
      </c>
      <c r="BYB276">
        <v>5</v>
      </c>
      <c r="BYC276">
        <v>8</v>
      </c>
      <c r="BYD276">
        <v>8</v>
      </c>
      <c r="BYE276">
        <v>6</v>
      </c>
      <c r="BYF276">
        <v>2</v>
      </c>
      <c r="BYG276">
        <v>4</v>
      </c>
      <c r="BYH276">
        <v>5</v>
      </c>
      <c r="BYI276">
        <v>4</v>
      </c>
      <c r="BYJ276">
        <v>5</v>
      </c>
      <c r="CAU276">
        <v>5</v>
      </c>
      <c r="CAV276">
        <v>10</v>
      </c>
      <c r="CAW276">
        <v>10</v>
      </c>
      <c r="CAX276">
        <v>12</v>
      </c>
      <c r="CAY276">
        <v>11</v>
      </c>
      <c r="CAZ276">
        <v>2</v>
      </c>
      <c r="CBA276">
        <v>6</v>
      </c>
      <c r="CBB276">
        <v>11</v>
      </c>
      <c r="CBC276">
        <v>5</v>
      </c>
      <c r="CBD276">
        <v>5</v>
      </c>
      <c r="CBE276">
        <v>3</v>
      </c>
      <c r="CBS276">
        <v>3</v>
      </c>
      <c r="CBT276">
        <v>6</v>
      </c>
      <c r="CBU276">
        <v>8</v>
      </c>
      <c r="CBV276">
        <v>13</v>
      </c>
      <c r="CBW276">
        <v>9</v>
      </c>
      <c r="CBX276">
        <v>5</v>
      </c>
      <c r="CBY276">
        <v>4</v>
      </c>
      <c r="CBZ276">
        <v>5</v>
      </c>
      <c r="CCA276">
        <v>10</v>
      </c>
      <c r="CCB276">
        <v>4</v>
      </c>
      <c r="CCQ276">
        <v>6</v>
      </c>
      <c r="CCR276">
        <v>11</v>
      </c>
      <c r="CCS276">
        <v>6</v>
      </c>
      <c r="CCT276">
        <v>5</v>
      </c>
      <c r="CCU276">
        <v>9</v>
      </c>
      <c r="CCV276">
        <v>8</v>
      </c>
      <c r="CCW276">
        <v>6</v>
      </c>
      <c r="CCX276">
        <v>7</v>
      </c>
      <c r="CCY276">
        <v>7</v>
      </c>
      <c r="CCZ276">
        <v>7</v>
      </c>
      <c r="CDA276">
        <v>1</v>
      </c>
      <c r="CDO276">
        <v>10</v>
      </c>
      <c r="CDP276">
        <v>8</v>
      </c>
      <c r="CDQ276">
        <v>4</v>
      </c>
      <c r="CDR276">
        <v>15</v>
      </c>
      <c r="CDS276">
        <v>10</v>
      </c>
      <c r="CDT276">
        <v>11</v>
      </c>
      <c r="CDU276">
        <v>4</v>
      </c>
      <c r="CDV276">
        <v>4</v>
      </c>
      <c r="CDW276">
        <v>8</v>
      </c>
      <c r="CDY276">
        <v>1</v>
      </c>
      <c r="CEM276">
        <v>7</v>
      </c>
      <c r="CEN276">
        <v>7</v>
      </c>
      <c r="CEO276">
        <v>8</v>
      </c>
      <c r="CEP276">
        <v>11</v>
      </c>
      <c r="CEQ276">
        <v>6</v>
      </c>
      <c r="CER276">
        <v>5</v>
      </c>
      <c r="CES276">
        <v>2</v>
      </c>
      <c r="CET276">
        <v>3</v>
      </c>
      <c r="CEU276">
        <v>4</v>
      </c>
      <c r="CEV276">
        <v>1</v>
      </c>
      <c r="CID276">
        <v>2</v>
      </c>
      <c r="CIE276">
        <v>14</v>
      </c>
      <c r="CIF276">
        <v>9</v>
      </c>
      <c r="CIG276">
        <v>8</v>
      </c>
      <c r="CIH276">
        <v>11</v>
      </c>
      <c r="CII276">
        <v>6</v>
      </c>
      <c r="CIJ276">
        <v>10</v>
      </c>
      <c r="CIK276">
        <v>10</v>
      </c>
      <c r="CIL276">
        <v>7</v>
      </c>
      <c r="CIM276">
        <v>10</v>
      </c>
      <c r="CIN276">
        <v>12</v>
      </c>
      <c r="CIO276">
        <v>1</v>
      </c>
      <c r="CJC276">
        <v>8</v>
      </c>
      <c r="CJD276">
        <v>8</v>
      </c>
      <c r="CJE276">
        <v>9</v>
      </c>
      <c r="CJF276">
        <v>9</v>
      </c>
      <c r="CJG276">
        <v>10</v>
      </c>
      <c r="CJH276">
        <v>11</v>
      </c>
      <c r="CJI276">
        <v>6</v>
      </c>
      <c r="CJJ276">
        <v>5</v>
      </c>
      <c r="CJK276">
        <v>7</v>
      </c>
      <c r="CJL276">
        <v>4</v>
      </c>
      <c r="CJM276">
        <v>2</v>
      </c>
      <c r="CKA276">
        <v>8</v>
      </c>
      <c r="CKB276">
        <v>6</v>
      </c>
      <c r="CKC276">
        <v>13</v>
      </c>
      <c r="CKD276">
        <v>10</v>
      </c>
      <c r="CKE276">
        <v>6</v>
      </c>
      <c r="CKF276">
        <v>5</v>
      </c>
      <c r="CKG276">
        <v>6</v>
      </c>
      <c r="CKH276">
        <v>8</v>
      </c>
      <c r="CKI276">
        <v>13</v>
      </c>
      <c r="CKJ276">
        <v>5</v>
      </c>
      <c r="CKK276">
        <v>2</v>
      </c>
      <c r="CKY276">
        <v>7</v>
      </c>
      <c r="CKZ276">
        <v>10</v>
      </c>
      <c r="CLA276">
        <v>12</v>
      </c>
      <c r="CLB276">
        <v>9</v>
      </c>
      <c r="CLC276">
        <v>9</v>
      </c>
      <c r="CLD276">
        <v>4</v>
      </c>
      <c r="CLE276">
        <v>7</v>
      </c>
      <c r="CLF276">
        <v>5</v>
      </c>
      <c r="CLG276">
        <v>5</v>
      </c>
      <c r="CLH276">
        <v>5</v>
      </c>
      <c r="CNS276">
        <v>6</v>
      </c>
      <c r="CNT276">
        <v>6</v>
      </c>
      <c r="CNU276">
        <v>10</v>
      </c>
      <c r="CNV276">
        <v>16</v>
      </c>
      <c r="CNW276">
        <v>12</v>
      </c>
      <c r="CNX276">
        <v>11</v>
      </c>
      <c r="CNY276">
        <v>8</v>
      </c>
      <c r="CNZ276">
        <v>6</v>
      </c>
      <c r="COA276">
        <v>7</v>
      </c>
      <c r="COB276">
        <v>5</v>
      </c>
      <c r="COQ276">
        <v>5</v>
      </c>
      <c r="COR276">
        <v>9</v>
      </c>
      <c r="COS276">
        <v>15</v>
      </c>
      <c r="COT276">
        <v>13</v>
      </c>
      <c r="COU276">
        <v>11</v>
      </c>
      <c r="COV276">
        <v>9</v>
      </c>
      <c r="COW276">
        <v>4</v>
      </c>
      <c r="COX276">
        <v>13</v>
      </c>
      <c r="COY276">
        <v>6</v>
      </c>
      <c r="COZ276">
        <v>6</v>
      </c>
      <c r="CPO276">
        <v>7</v>
      </c>
      <c r="CPP276">
        <v>4</v>
      </c>
      <c r="CPQ276">
        <v>9</v>
      </c>
      <c r="CPR276">
        <v>10</v>
      </c>
      <c r="CPS276">
        <v>10</v>
      </c>
      <c r="CPT276">
        <v>8</v>
      </c>
      <c r="CPU276">
        <v>6</v>
      </c>
      <c r="CPV276">
        <v>11</v>
      </c>
      <c r="CPW276">
        <v>6</v>
      </c>
      <c r="CPX276">
        <v>4</v>
      </c>
      <c r="CPY276">
        <v>2</v>
      </c>
      <c r="CQM276">
        <v>2</v>
      </c>
      <c r="CQN276">
        <v>9</v>
      </c>
      <c r="CQO276">
        <v>11</v>
      </c>
      <c r="CQP276">
        <v>12</v>
      </c>
      <c r="CQQ276">
        <v>10</v>
      </c>
      <c r="CQR276">
        <v>8</v>
      </c>
      <c r="CQS276">
        <v>6</v>
      </c>
      <c r="CQT276">
        <v>6</v>
      </c>
      <c r="CQU276">
        <v>9</v>
      </c>
      <c r="CQV276">
        <v>6</v>
      </c>
      <c r="CQW276">
        <v>6</v>
      </c>
      <c r="CRK276">
        <v>5</v>
      </c>
      <c r="CRL276">
        <v>6</v>
      </c>
      <c r="CRM276">
        <v>11</v>
      </c>
      <c r="CRN276">
        <v>12</v>
      </c>
      <c r="CRO276">
        <v>9</v>
      </c>
      <c r="CRP276">
        <v>1</v>
      </c>
      <c r="CRQ276">
        <v>3</v>
      </c>
      <c r="CRR276">
        <v>7</v>
      </c>
      <c r="CRS276">
        <v>5</v>
      </c>
      <c r="CRT276">
        <v>7</v>
      </c>
      <c r="CUD276">
        <v>1</v>
      </c>
      <c r="CUE276">
        <v>13</v>
      </c>
      <c r="CUF276">
        <v>9</v>
      </c>
      <c r="CUG276">
        <v>10</v>
      </c>
      <c r="CUH276">
        <v>10</v>
      </c>
      <c r="CUI276">
        <v>11</v>
      </c>
      <c r="CUJ276">
        <v>8</v>
      </c>
      <c r="CUK276">
        <v>8</v>
      </c>
      <c r="CUL276">
        <v>8</v>
      </c>
      <c r="CUM276">
        <v>8</v>
      </c>
      <c r="CUN276">
        <v>5</v>
      </c>
      <c r="CUO276">
        <v>3</v>
      </c>
      <c r="CVC276">
        <v>7</v>
      </c>
      <c r="CVD276">
        <v>5</v>
      </c>
      <c r="CVE276">
        <v>9</v>
      </c>
      <c r="CVF276">
        <v>8</v>
      </c>
      <c r="CVG276">
        <v>6</v>
      </c>
      <c r="CVH276">
        <v>5</v>
      </c>
      <c r="CVI276">
        <v>4</v>
      </c>
      <c r="CVJ276">
        <v>9</v>
      </c>
      <c r="CVK276">
        <v>9</v>
      </c>
      <c r="CVL276">
        <v>8</v>
      </c>
      <c r="CVM276">
        <v>2</v>
      </c>
      <c r="CWA276">
        <v>5</v>
      </c>
      <c r="CWB276">
        <v>7</v>
      </c>
      <c r="CWC276">
        <v>5</v>
      </c>
      <c r="CWD276">
        <v>12</v>
      </c>
      <c r="CWE276">
        <v>14</v>
      </c>
      <c r="CWF276">
        <v>8</v>
      </c>
      <c r="CWG276">
        <v>2</v>
      </c>
      <c r="CWH276">
        <v>5</v>
      </c>
      <c r="CWI276">
        <v>6</v>
      </c>
      <c r="CWJ276">
        <v>3</v>
      </c>
      <c r="CWK276">
        <v>3</v>
      </c>
      <c r="CWR276">
        <v>1</v>
      </c>
      <c r="CWY276">
        <v>13</v>
      </c>
      <c r="CWZ276">
        <v>7</v>
      </c>
      <c r="CXA276">
        <v>12</v>
      </c>
      <c r="CXB276">
        <v>9</v>
      </c>
      <c r="CXC276">
        <v>8</v>
      </c>
      <c r="CXD276">
        <v>5</v>
      </c>
      <c r="CXE276">
        <v>3</v>
      </c>
      <c r="CXF276">
        <v>5</v>
      </c>
      <c r="CXG276">
        <v>8</v>
      </c>
      <c r="CXH276">
        <v>5</v>
      </c>
      <c r="CXI276">
        <v>1</v>
      </c>
      <c r="CXV276">
        <v>1</v>
      </c>
      <c r="CXW276">
        <v>9</v>
      </c>
      <c r="CXX276">
        <v>6</v>
      </c>
      <c r="CXY276">
        <v>11</v>
      </c>
      <c r="CXZ276">
        <v>13</v>
      </c>
      <c r="CYA276">
        <v>11</v>
      </c>
      <c r="CYB276">
        <v>4</v>
      </c>
      <c r="CYC276">
        <v>7</v>
      </c>
      <c r="CYD276">
        <v>3</v>
      </c>
      <c r="CYE276">
        <v>4</v>
      </c>
      <c r="CYF276">
        <v>4</v>
      </c>
      <c r="CYG276">
        <v>2</v>
      </c>
      <c r="DAQ276">
        <v>6</v>
      </c>
      <c r="DAR276">
        <v>12</v>
      </c>
      <c r="DAS276">
        <v>9</v>
      </c>
      <c r="DAT276">
        <v>10</v>
      </c>
      <c r="DAU276">
        <v>12</v>
      </c>
      <c r="DAV276">
        <v>8</v>
      </c>
      <c r="DAW276">
        <v>7</v>
      </c>
      <c r="DAX276">
        <v>10</v>
      </c>
      <c r="DAY276">
        <v>5</v>
      </c>
      <c r="DAZ276">
        <v>7</v>
      </c>
      <c r="DBA276">
        <v>4</v>
      </c>
      <c r="DBO276">
        <v>11</v>
      </c>
      <c r="DBP276">
        <v>8</v>
      </c>
      <c r="DBQ276">
        <v>4</v>
      </c>
      <c r="DBR276">
        <v>10</v>
      </c>
      <c r="DBS276">
        <v>10</v>
      </c>
      <c r="DBT276">
        <v>8</v>
      </c>
      <c r="DBU276">
        <v>9</v>
      </c>
      <c r="DBV276">
        <v>10</v>
      </c>
      <c r="DBW276">
        <v>9</v>
      </c>
      <c r="DBX276">
        <v>7</v>
      </c>
      <c r="DBY276">
        <v>4</v>
      </c>
      <c r="DCM276">
        <v>12</v>
      </c>
      <c r="DCN276">
        <v>6</v>
      </c>
      <c r="DCO276">
        <v>13</v>
      </c>
      <c r="DCP276">
        <v>14</v>
      </c>
      <c r="DCQ276">
        <v>7</v>
      </c>
      <c r="DCR276">
        <v>4</v>
      </c>
      <c r="DCS276">
        <v>4</v>
      </c>
      <c r="DCT276">
        <v>8</v>
      </c>
      <c r="DCU276">
        <v>4</v>
      </c>
      <c r="DCV276">
        <v>2</v>
      </c>
      <c r="DCW276">
        <v>1</v>
      </c>
      <c r="DDK276">
        <v>8</v>
      </c>
      <c r="DDL276">
        <v>8</v>
      </c>
      <c r="DDM276">
        <v>12</v>
      </c>
      <c r="DDN276">
        <v>5</v>
      </c>
      <c r="DDO276">
        <v>6</v>
      </c>
      <c r="DDP276">
        <v>5</v>
      </c>
      <c r="DDQ276">
        <v>6</v>
      </c>
      <c r="DDR276">
        <v>8</v>
      </c>
      <c r="DDS276">
        <v>7</v>
      </c>
      <c r="DDT276">
        <v>2</v>
      </c>
      <c r="DDU276">
        <v>2</v>
      </c>
      <c r="DEH276">
        <v>2</v>
      </c>
      <c r="DEI276">
        <v>6</v>
      </c>
      <c r="DEJ276">
        <v>4</v>
      </c>
      <c r="DEK276">
        <v>8</v>
      </c>
      <c r="DEL276">
        <v>10</v>
      </c>
      <c r="DEM276">
        <v>15</v>
      </c>
      <c r="DEN276">
        <v>2</v>
      </c>
      <c r="DEO276">
        <v>3</v>
      </c>
      <c r="DEP276">
        <v>6</v>
      </c>
      <c r="DEQ276">
        <v>3</v>
      </c>
      <c r="DER276">
        <v>3</v>
      </c>
      <c r="DHC276">
        <v>8</v>
      </c>
      <c r="DHD276">
        <v>8</v>
      </c>
      <c r="DHE276">
        <v>6</v>
      </c>
      <c r="DHF276">
        <v>7</v>
      </c>
      <c r="DHG276">
        <v>13</v>
      </c>
      <c r="DHH276">
        <v>3</v>
      </c>
      <c r="DHI276">
        <v>4</v>
      </c>
      <c r="DHJ276">
        <v>8</v>
      </c>
      <c r="DHK276">
        <v>13</v>
      </c>
      <c r="DHL276">
        <v>7</v>
      </c>
      <c r="DHM276">
        <v>5</v>
      </c>
      <c r="DHT276">
        <f t="shared" si="4"/>
        <v>6466</v>
      </c>
    </row>
    <row r="277" spans="1:1024 1066:2032 2074:2932" x14ac:dyDescent="0.25">
      <c r="A277" s="12"/>
      <c r="B277" s="1" t="s">
        <v>3079</v>
      </c>
      <c r="C277">
        <v>1</v>
      </c>
      <c r="BH277">
        <v>3</v>
      </c>
      <c r="BI277">
        <v>3</v>
      </c>
      <c r="BJ277">
        <v>3</v>
      </c>
      <c r="BK277">
        <v>6</v>
      </c>
      <c r="BL277">
        <v>1</v>
      </c>
      <c r="BM277">
        <v>3</v>
      </c>
      <c r="BN277">
        <v>6</v>
      </c>
      <c r="BO277">
        <v>9</v>
      </c>
      <c r="BP277">
        <v>1</v>
      </c>
      <c r="CF277">
        <v>3</v>
      </c>
      <c r="CG277">
        <v>3</v>
      </c>
      <c r="CH277">
        <v>2</v>
      </c>
      <c r="CI277">
        <v>3</v>
      </c>
      <c r="CJ277">
        <v>1</v>
      </c>
      <c r="CK277">
        <v>4</v>
      </c>
      <c r="CL277">
        <v>3</v>
      </c>
      <c r="CM277">
        <v>4</v>
      </c>
      <c r="CN277">
        <v>4</v>
      </c>
      <c r="DD277">
        <v>2</v>
      </c>
      <c r="DE277">
        <v>2</v>
      </c>
      <c r="DF277">
        <v>7</v>
      </c>
      <c r="DG277">
        <v>1</v>
      </c>
      <c r="DI277">
        <v>2</v>
      </c>
      <c r="DJ277">
        <v>4</v>
      </c>
      <c r="DK277">
        <v>5</v>
      </c>
      <c r="DL277">
        <v>3</v>
      </c>
      <c r="EC277">
        <v>2</v>
      </c>
      <c r="ED277">
        <v>2</v>
      </c>
      <c r="EE277">
        <v>6</v>
      </c>
      <c r="EG277">
        <v>5</v>
      </c>
      <c r="EH277">
        <v>4</v>
      </c>
      <c r="EI277">
        <v>4</v>
      </c>
      <c r="EJ277">
        <v>1</v>
      </c>
      <c r="EZ277">
        <v>3</v>
      </c>
      <c r="FA277">
        <v>5</v>
      </c>
      <c r="FB277">
        <v>4</v>
      </c>
      <c r="FC277">
        <v>4</v>
      </c>
      <c r="FD277">
        <v>1</v>
      </c>
      <c r="FE277">
        <v>4</v>
      </c>
      <c r="FG277">
        <v>3</v>
      </c>
      <c r="FH277">
        <v>1</v>
      </c>
      <c r="HT277">
        <v>3</v>
      </c>
      <c r="HU277">
        <v>2</v>
      </c>
      <c r="HV277">
        <v>5</v>
      </c>
      <c r="HW277">
        <v>3</v>
      </c>
      <c r="HX277">
        <v>3</v>
      </c>
      <c r="HZ277">
        <v>4</v>
      </c>
      <c r="IA277">
        <v>4</v>
      </c>
      <c r="IR277">
        <v>1</v>
      </c>
      <c r="IS277">
        <v>4</v>
      </c>
      <c r="IT277">
        <v>5</v>
      </c>
      <c r="IU277">
        <v>1</v>
      </c>
      <c r="IV277">
        <v>3</v>
      </c>
      <c r="IW277">
        <v>3</v>
      </c>
      <c r="IX277">
        <v>2</v>
      </c>
      <c r="IY277">
        <v>7</v>
      </c>
      <c r="IZ277">
        <v>4</v>
      </c>
      <c r="JP277">
        <v>1</v>
      </c>
      <c r="JQ277">
        <v>2</v>
      </c>
      <c r="JR277">
        <v>4</v>
      </c>
      <c r="JS277">
        <v>3</v>
      </c>
      <c r="JU277">
        <v>3</v>
      </c>
      <c r="JV277">
        <v>5</v>
      </c>
      <c r="JW277">
        <v>5</v>
      </c>
      <c r="JX277">
        <v>1</v>
      </c>
      <c r="KN277">
        <v>4</v>
      </c>
      <c r="KO277">
        <v>1</v>
      </c>
      <c r="KP277">
        <v>4</v>
      </c>
      <c r="KQ277">
        <v>2</v>
      </c>
      <c r="KR277">
        <v>1</v>
      </c>
      <c r="KS277">
        <v>5</v>
      </c>
      <c r="KT277">
        <v>3</v>
      </c>
      <c r="KU277">
        <v>8</v>
      </c>
      <c r="KV277">
        <v>2</v>
      </c>
      <c r="LL277">
        <v>3</v>
      </c>
      <c r="LM277">
        <v>2</v>
      </c>
      <c r="LN277">
        <v>1</v>
      </c>
      <c r="LO277">
        <v>3</v>
      </c>
      <c r="LQ277">
        <v>7</v>
      </c>
      <c r="LR277">
        <v>3</v>
      </c>
      <c r="LS277">
        <v>3</v>
      </c>
      <c r="LT277">
        <v>1</v>
      </c>
      <c r="OF277">
        <v>3</v>
      </c>
      <c r="OG277">
        <v>2</v>
      </c>
      <c r="OH277">
        <v>4</v>
      </c>
      <c r="OI277">
        <v>2</v>
      </c>
      <c r="OJ277">
        <v>5</v>
      </c>
      <c r="OK277">
        <v>1</v>
      </c>
      <c r="OL277">
        <v>8</v>
      </c>
      <c r="OM277">
        <v>7</v>
      </c>
      <c r="ON277">
        <v>2</v>
      </c>
      <c r="PD277">
        <v>2</v>
      </c>
      <c r="PE277">
        <v>4</v>
      </c>
      <c r="PF277">
        <v>2</v>
      </c>
      <c r="PG277">
        <v>3</v>
      </c>
      <c r="PI277">
        <v>5</v>
      </c>
      <c r="PJ277">
        <v>5</v>
      </c>
      <c r="PK277">
        <v>8</v>
      </c>
      <c r="PL277">
        <v>1</v>
      </c>
      <c r="QA277">
        <v>1</v>
      </c>
      <c r="QB277">
        <v>1</v>
      </c>
      <c r="QC277">
        <v>5</v>
      </c>
      <c r="QD277">
        <v>1</v>
      </c>
      <c r="QE277">
        <v>4</v>
      </c>
      <c r="QF277">
        <v>1</v>
      </c>
      <c r="QG277">
        <v>3</v>
      </c>
      <c r="QH277">
        <v>4</v>
      </c>
      <c r="QI277">
        <v>5</v>
      </c>
      <c r="QJ277">
        <v>1</v>
      </c>
      <c r="QZ277">
        <v>2</v>
      </c>
      <c r="RA277">
        <v>3</v>
      </c>
      <c r="RB277">
        <v>4</v>
      </c>
      <c r="RC277">
        <v>11</v>
      </c>
      <c r="RD277">
        <v>2</v>
      </c>
      <c r="RE277">
        <v>1</v>
      </c>
      <c r="RF277">
        <v>1</v>
      </c>
      <c r="RG277">
        <v>3</v>
      </c>
      <c r="RH277">
        <v>1</v>
      </c>
      <c r="RX277">
        <v>2</v>
      </c>
      <c r="RY277">
        <v>5</v>
      </c>
      <c r="RZ277">
        <v>5</v>
      </c>
      <c r="SA277">
        <v>3</v>
      </c>
      <c r="SB277">
        <v>1</v>
      </c>
      <c r="SD277">
        <v>3</v>
      </c>
      <c r="SE277">
        <v>10</v>
      </c>
      <c r="SF277">
        <v>2</v>
      </c>
      <c r="UR277">
        <v>3</v>
      </c>
      <c r="US277">
        <v>2</v>
      </c>
      <c r="UT277">
        <v>3</v>
      </c>
      <c r="UU277">
        <v>4</v>
      </c>
      <c r="UV277">
        <v>2</v>
      </c>
      <c r="UX277">
        <v>10</v>
      </c>
      <c r="UY277">
        <v>3</v>
      </c>
      <c r="UZ277">
        <v>4</v>
      </c>
      <c r="VP277">
        <v>2</v>
      </c>
      <c r="VQ277">
        <v>3</v>
      </c>
      <c r="VR277">
        <v>1</v>
      </c>
      <c r="VS277">
        <v>5</v>
      </c>
      <c r="VT277">
        <v>1</v>
      </c>
      <c r="VU277">
        <v>5</v>
      </c>
      <c r="VV277">
        <v>3</v>
      </c>
      <c r="VW277">
        <v>8</v>
      </c>
      <c r="VX277">
        <v>2</v>
      </c>
      <c r="WN277">
        <v>1</v>
      </c>
      <c r="WO277">
        <v>2</v>
      </c>
      <c r="WP277">
        <v>7</v>
      </c>
      <c r="WQ277">
        <v>2</v>
      </c>
      <c r="WR277">
        <v>1</v>
      </c>
      <c r="WS277">
        <v>1</v>
      </c>
      <c r="WT277">
        <v>4</v>
      </c>
      <c r="WU277">
        <v>3</v>
      </c>
      <c r="WV277">
        <v>6</v>
      </c>
      <c r="XL277">
        <v>4</v>
      </c>
      <c r="XM277">
        <v>1</v>
      </c>
      <c r="XN277">
        <v>3</v>
      </c>
      <c r="XO277">
        <v>3</v>
      </c>
      <c r="XP277">
        <v>2</v>
      </c>
      <c r="XQ277">
        <v>1</v>
      </c>
      <c r="XR277">
        <v>8</v>
      </c>
      <c r="XS277">
        <v>7</v>
      </c>
      <c r="XT277">
        <v>2</v>
      </c>
      <c r="YJ277">
        <v>1</v>
      </c>
      <c r="YK277">
        <v>1</v>
      </c>
      <c r="YL277">
        <v>7</v>
      </c>
      <c r="YM277">
        <v>1</v>
      </c>
      <c r="YO277">
        <v>3</v>
      </c>
      <c r="YP277">
        <v>2</v>
      </c>
      <c r="YQ277">
        <v>3</v>
      </c>
      <c r="YR277">
        <v>3</v>
      </c>
      <c r="ABD277">
        <v>6</v>
      </c>
      <c r="ABE277">
        <v>2</v>
      </c>
      <c r="ABF277">
        <v>5</v>
      </c>
      <c r="ABG277">
        <v>4</v>
      </c>
      <c r="ABI277">
        <v>6</v>
      </c>
      <c r="ABJ277">
        <v>6</v>
      </c>
      <c r="ABK277">
        <v>5</v>
      </c>
      <c r="ABL277">
        <v>3</v>
      </c>
      <c r="ACB277">
        <v>2</v>
      </c>
      <c r="ACC277">
        <v>2</v>
      </c>
      <c r="ACD277">
        <v>7</v>
      </c>
      <c r="ACE277">
        <v>2</v>
      </c>
      <c r="ACF277">
        <v>2</v>
      </c>
      <c r="ACG277">
        <v>2</v>
      </c>
      <c r="ACH277">
        <v>7</v>
      </c>
      <c r="ACI277">
        <v>8</v>
      </c>
      <c r="ACJ277">
        <v>1</v>
      </c>
      <c r="ACZ277">
        <v>1</v>
      </c>
      <c r="ADA277">
        <v>2</v>
      </c>
      <c r="ADB277">
        <v>2</v>
      </c>
      <c r="ADC277">
        <v>6</v>
      </c>
      <c r="ADD277">
        <v>2</v>
      </c>
      <c r="ADE277">
        <v>2</v>
      </c>
      <c r="ADF277">
        <v>3</v>
      </c>
      <c r="ADG277">
        <v>2</v>
      </c>
      <c r="AEV277">
        <v>2</v>
      </c>
      <c r="AEW277">
        <v>2</v>
      </c>
      <c r="AEY277">
        <v>2</v>
      </c>
      <c r="AFB277">
        <v>3</v>
      </c>
      <c r="AFC277">
        <v>1</v>
      </c>
      <c r="AFD277">
        <v>3</v>
      </c>
      <c r="AFT277">
        <v>5</v>
      </c>
      <c r="AFU277">
        <v>2</v>
      </c>
      <c r="AHP277">
        <v>3</v>
      </c>
      <c r="AHQ277">
        <v>5</v>
      </c>
      <c r="AHR277">
        <v>5</v>
      </c>
      <c r="AHS277">
        <v>4</v>
      </c>
      <c r="AHT277">
        <v>1</v>
      </c>
      <c r="AHU277">
        <v>8</v>
      </c>
      <c r="AHV277">
        <v>5</v>
      </c>
      <c r="AHW277">
        <v>6</v>
      </c>
      <c r="AHX277">
        <v>2</v>
      </c>
      <c r="AIN277">
        <v>3</v>
      </c>
      <c r="AIO277">
        <v>1</v>
      </c>
      <c r="AIP277">
        <v>4</v>
      </c>
      <c r="AIQ277">
        <v>4</v>
      </c>
      <c r="AIR277">
        <v>1</v>
      </c>
      <c r="AIS277">
        <v>2</v>
      </c>
      <c r="AIT277">
        <v>5</v>
      </c>
      <c r="AIU277">
        <v>7</v>
      </c>
      <c r="AIV277">
        <v>1</v>
      </c>
      <c r="AJL277">
        <v>3</v>
      </c>
      <c r="AJM277">
        <v>3</v>
      </c>
      <c r="AJN277">
        <v>6</v>
      </c>
      <c r="AJO277">
        <v>1</v>
      </c>
      <c r="AJP277">
        <v>1</v>
      </c>
      <c r="AJQ277">
        <v>4</v>
      </c>
      <c r="AJR277">
        <v>3</v>
      </c>
      <c r="AJS277">
        <v>4</v>
      </c>
      <c r="AJT277">
        <v>8</v>
      </c>
      <c r="AKJ277">
        <v>2</v>
      </c>
      <c r="AKK277">
        <v>2</v>
      </c>
      <c r="AKL277">
        <v>5</v>
      </c>
      <c r="AKM277">
        <v>5</v>
      </c>
      <c r="AKN277">
        <v>2</v>
      </c>
      <c r="AKO277">
        <v>2</v>
      </c>
      <c r="AKP277">
        <v>2</v>
      </c>
      <c r="AKQ277">
        <v>3</v>
      </c>
      <c r="AKR277">
        <v>4</v>
      </c>
      <c r="ALH277">
        <v>4</v>
      </c>
      <c r="ALI277">
        <v>5</v>
      </c>
      <c r="ALJ277">
        <v>3</v>
      </c>
      <c r="ALK277">
        <v>1</v>
      </c>
      <c r="ALM277">
        <v>1</v>
      </c>
      <c r="ALN277">
        <v>4</v>
      </c>
      <c r="ALO277">
        <v>10</v>
      </c>
      <c r="ALP277">
        <v>1</v>
      </c>
      <c r="AOB277">
        <v>7</v>
      </c>
      <c r="AOC277">
        <v>2</v>
      </c>
      <c r="AOD277">
        <v>4</v>
      </c>
      <c r="AOE277">
        <v>3</v>
      </c>
      <c r="AOG277">
        <v>6</v>
      </c>
      <c r="AOH277">
        <v>5</v>
      </c>
      <c r="AOI277">
        <v>6</v>
      </c>
      <c r="AOJ277">
        <v>3</v>
      </c>
      <c r="AOZ277">
        <v>1</v>
      </c>
      <c r="APA277">
        <v>3</v>
      </c>
      <c r="APB277">
        <v>2</v>
      </c>
      <c r="APC277">
        <v>1</v>
      </c>
      <c r="APE277">
        <v>5</v>
      </c>
      <c r="APF277">
        <v>1</v>
      </c>
      <c r="APG277">
        <v>6</v>
      </c>
      <c r="APH277">
        <v>2</v>
      </c>
      <c r="APY277">
        <v>1</v>
      </c>
      <c r="APZ277">
        <v>1</v>
      </c>
      <c r="AQA277">
        <v>4</v>
      </c>
      <c r="AQB277">
        <v>1</v>
      </c>
      <c r="AQC277">
        <v>3</v>
      </c>
      <c r="AQD277">
        <v>2</v>
      </c>
      <c r="AQE277">
        <v>4</v>
      </c>
      <c r="AQF277">
        <v>1</v>
      </c>
      <c r="AQV277">
        <v>1</v>
      </c>
      <c r="AQW277">
        <v>3</v>
      </c>
      <c r="AQX277">
        <v>5</v>
      </c>
      <c r="AQY277">
        <v>5</v>
      </c>
      <c r="ARA277">
        <v>4</v>
      </c>
      <c r="ARB277">
        <v>1</v>
      </c>
      <c r="ARC277">
        <v>7</v>
      </c>
      <c r="ARD277">
        <v>4</v>
      </c>
      <c r="ART277">
        <v>3</v>
      </c>
      <c r="ARU277">
        <v>6</v>
      </c>
      <c r="ARV277">
        <v>4</v>
      </c>
      <c r="ARW277">
        <v>2</v>
      </c>
      <c r="ARZ277">
        <v>2</v>
      </c>
      <c r="ASA277">
        <v>3</v>
      </c>
      <c r="AUN277">
        <v>4</v>
      </c>
      <c r="AUO277">
        <v>3</v>
      </c>
      <c r="AUP277">
        <v>4</v>
      </c>
      <c r="AUQ277">
        <v>3</v>
      </c>
      <c r="AUR277">
        <v>1</v>
      </c>
      <c r="AUS277">
        <v>7</v>
      </c>
      <c r="AUT277">
        <v>3</v>
      </c>
      <c r="AUU277">
        <v>7</v>
      </c>
      <c r="AUV277">
        <v>1</v>
      </c>
      <c r="AVL277">
        <v>3</v>
      </c>
      <c r="AVM277">
        <v>2</v>
      </c>
      <c r="AVN277">
        <v>5</v>
      </c>
      <c r="AVO277">
        <v>3</v>
      </c>
      <c r="AVP277">
        <v>2</v>
      </c>
      <c r="AVQ277">
        <v>3</v>
      </c>
      <c r="AVR277">
        <v>3</v>
      </c>
      <c r="AVS277">
        <v>5</v>
      </c>
      <c r="AVT277">
        <v>2</v>
      </c>
      <c r="AWJ277">
        <v>3</v>
      </c>
      <c r="AWK277">
        <v>1</v>
      </c>
      <c r="AWL277">
        <v>1</v>
      </c>
      <c r="AWM277">
        <v>3</v>
      </c>
      <c r="AWN277">
        <v>2</v>
      </c>
      <c r="AWO277">
        <v>5</v>
      </c>
      <c r="AWP277">
        <v>3</v>
      </c>
      <c r="AWQ277">
        <v>7</v>
      </c>
      <c r="AWR277">
        <v>4</v>
      </c>
      <c r="AXI277">
        <v>3</v>
      </c>
      <c r="AXJ277">
        <v>5</v>
      </c>
      <c r="AXK277">
        <v>4</v>
      </c>
      <c r="AXL277">
        <v>1</v>
      </c>
      <c r="AXM277">
        <v>1</v>
      </c>
      <c r="AXN277">
        <v>7</v>
      </c>
      <c r="AXO277">
        <v>6</v>
      </c>
      <c r="AXP277">
        <v>2</v>
      </c>
      <c r="AYG277">
        <v>4</v>
      </c>
      <c r="AYH277">
        <v>2</v>
      </c>
      <c r="AYI277">
        <v>4</v>
      </c>
      <c r="AYJ277">
        <v>1</v>
      </c>
      <c r="AYK277">
        <v>2</v>
      </c>
      <c r="AYL277">
        <v>6</v>
      </c>
      <c r="AYM277">
        <v>3</v>
      </c>
      <c r="AYN277">
        <v>1</v>
      </c>
      <c r="BAZ277">
        <v>3</v>
      </c>
      <c r="BBA277">
        <v>2</v>
      </c>
      <c r="BBB277">
        <v>4</v>
      </c>
      <c r="BBC277">
        <v>4</v>
      </c>
      <c r="BBD277">
        <v>2</v>
      </c>
      <c r="BBE277">
        <v>1</v>
      </c>
      <c r="BBF277">
        <v>6</v>
      </c>
      <c r="BBG277">
        <v>4</v>
      </c>
      <c r="BBH277">
        <v>2</v>
      </c>
      <c r="BBY277">
        <v>2</v>
      </c>
      <c r="BBZ277">
        <v>1</v>
      </c>
      <c r="BCA277">
        <v>3</v>
      </c>
      <c r="BCD277">
        <v>3</v>
      </c>
      <c r="BCE277">
        <v>6</v>
      </c>
      <c r="BDT277">
        <v>1</v>
      </c>
      <c r="BDU277">
        <v>3</v>
      </c>
      <c r="BDV277">
        <v>6</v>
      </c>
      <c r="BDW277">
        <v>5</v>
      </c>
      <c r="BDX277">
        <v>3</v>
      </c>
      <c r="BDY277">
        <v>4</v>
      </c>
      <c r="BDZ277">
        <v>3</v>
      </c>
      <c r="BEA277">
        <v>4</v>
      </c>
      <c r="BER277">
        <v>2</v>
      </c>
      <c r="BES277">
        <v>1</v>
      </c>
      <c r="BET277">
        <v>1</v>
      </c>
      <c r="BEU277">
        <v>1</v>
      </c>
      <c r="BEV277">
        <v>2</v>
      </c>
      <c r="BEX277">
        <v>1</v>
      </c>
      <c r="BEY277">
        <v>3</v>
      </c>
      <c r="BEZ277">
        <v>2</v>
      </c>
      <c r="BHL277">
        <v>3</v>
      </c>
      <c r="BHM277">
        <v>3</v>
      </c>
      <c r="BHN277">
        <v>7</v>
      </c>
      <c r="BHO277">
        <v>4</v>
      </c>
      <c r="BHP277">
        <v>3</v>
      </c>
      <c r="BHR277">
        <v>7</v>
      </c>
      <c r="BHS277">
        <v>5</v>
      </c>
      <c r="BHT277">
        <v>1</v>
      </c>
      <c r="BIJ277">
        <v>2</v>
      </c>
      <c r="BIK277">
        <v>1</v>
      </c>
      <c r="BIL277">
        <v>7</v>
      </c>
      <c r="BIM277">
        <v>6</v>
      </c>
      <c r="BIO277">
        <v>4</v>
      </c>
      <c r="BIP277">
        <v>2</v>
      </c>
      <c r="BIQ277">
        <v>4</v>
      </c>
      <c r="BIR277">
        <v>3</v>
      </c>
      <c r="BJH277">
        <v>3</v>
      </c>
      <c r="BJI277">
        <v>4</v>
      </c>
      <c r="BJJ277">
        <v>1</v>
      </c>
      <c r="BJK277">
        <v>4</v>
      </c>
      <c r="BJM277">
        <v>5</v>
      </c>
      <c r="BJN277">
        <v>3</v>
      </c>
      <c r="BJO277">
        <v>4</v>
      </c>
      <c r="BJP277">
        <v>2</v>
      </c>
      <c r="BKF277">
        <v>2</v>
      </c>
      <c r="BKG277">
        <v>3</v>
      </c>
      <c r="BKH277">
        <v>4</v>
      </c>
      <c r="BKI277">
        <v>3</v>
      </c>
      <c r="BKJ277">
        <v>1</v>
      </c>
      <c r="BKK277">
        <v>1</v>
      </c>
      <c r="BKL277">
        <v>1</v>
      </c>
      <c r="BKM277">
        <v>5</v>
      </c>
      <c r="BKN277">
        <v>3</v>
      </c>
      <c r="BLD277">
        <v>4</v>
      </c>
      <c r="BLE277">
        <v>4</v>
      </c>
      <c r="BLF277">
        <v>2</v>
      </c>
      <c r="BLG277">
        <v>4</v>
      </c>
      <c r="BLI277">
        <v>2</v>
      </c>
      <c r="BLJ277">
        <v>3</v>
      </c>
      <c r="BLK277">
        <v>1</v>
      </c>
      <c r="BNX277">
        <v>3</v>
      </c>
      <c r="BNY277">
        <v>3</v>
      </c>
      <c r="BNZ277">
        <v>3</v>
      </c>
      <c r="BOA277">
        <v>1</v>
      </c>
      <c r="BOB277">
        <v>1</v>
      </c>
      <c r="BOC277">
        <v>1</v>
      </c>
      <c r="BOD277">
        <v>3</v>
      </c>
      <c r="BOE277">
        <v>6</v>
      </c>
      <c r="BOF277">
        <v>11</v>
      </c>
      <c r="BOV277">
        <v>5</v>
      </c>
      <c r="BOW277">
        <v>1</v>
      </c>
      <c r="BOX277">
        <v>7</v>
      </c>
      <c r="BOY277">
        <v>2</v>
      </c>
      <c r="BOZ277">
        <v>3</v>
      </c>
      <c r="BPB277">
        <v>3</v>
      </c>
      <c r="BPC277">
        <v>8</v>
      </c>
      <c r="BPD277">
        <v>2</v>
      </c>
      <c r="BPT277">
        <v>2</v>
      </c>
      <c r="BPU277">
        <v>2</v>
      </c>
      <c r="BPV277">
        <v>1</v>
      </c>
      <c r="BPW277">
        <v>5</v>
      </c>
      <c r="BPX277">
        <v>2</v>
      </c>
      <c r="BPY277">
        <v>5</v>
      </c>
      <c r="BPZ277">
        <v>8</v>
      </c>
      <c r="BQA277">
        <v>5</v>
      </c>
      <c r="BQB277">
        <v>5</v>
      </c>
      <c r="BQR277">
        <v>2</v>
      </c>
      <c r="BQS277">
        <v>3</v>
      </c>
      <c r="BQT277">
        <v>3</v>
      </c>
      <c r="BQU277">
        <v>6</v>
      </c>
      <c r="BQV277">
        <v>2</v>
      </c>
      <c r="BQW277">
        <v>5</v>
      </c>
      <c r="BQX277">
        <v>2</v>
      </c>
      <c r="BQY277">
        <v>8</v>
      </c>
      <c r="BQZ277">
        <v>2</v>
      </c>
      <c r="BRQ277">
        <v>2</v>
      </c>
      <c r="BRR277">
        <v>2</v>
      </c>
      <c r="BRS277">
        <v>3</v>
      </c>
      <c r="BRT277">
        <v>1</v>
      </c>
      <c r="BRU277">
        <v>2</v>
      </c>
      <c r="BRV277">
        <v>2</v>
      </c>
      <c r="BRW277">
        <v>1</v>
      </c>
      <c r="BRX277">
        <v>3</v>
      </c>
      <c r="BUJ277">
        <v>3</v>
      </c>
      <c r="BUK277">
        <v>4</v>
      </c>
      <c r="BUL277">
        <v>5</v>
      </c>
      <c r="BUM277">
        <v>3</v>
      </c>
      <c r="BUN277">
        <v>3</v>
      </c>
      <c r="BUO277">
        <v>4</v>
      </c>
      <c r="BUP277">
        <v>4</v>
      </c>
      <c r="BUQ277">
        <v>7</v>
      </c>
      <c r="BVH277">
        <v>2</v>
      </c>
      <c r="BVI277">
        <v>7</v>
      </c>
      <c r="BVJ277">
        <v>4</v>
      </c>
      <c r="BVL277">
        <v>4</v>
      </c>
      <c r="BVM277">
        <v>4</v>
      </c>
      <c r="BVN277">
        <v>4</v>
      </c>
      <c r="BVO277">
        <v>6</v>
      </c>
      <c r="BWF277">
        <v>4</v>
      </c>
      <c r="BWG277">
        <v>5</v>
      </c>
      <c r="BWH277">
        <v>2</v>
      </c>
      <c r="BWI277">
        <v>5</v>
      </c>
      <c r="BWK277">
        <v>2</v>
      </c>
      <c r="BWL277">
        <v>1</v>
      </c>
      <c r="BWM277">
        <v>7</v>
      </c>
      <c r="BWN277">
        <v>4</v>
      </c>
      <c r="BXD277">
        <v>3</v>
      </c>
      <c r="BXF277">
        <v>3</v>
      </c>
      <c r="BXG277">
        <v>2</v>
      </c>
      <c r="BXH277">
        <v>1</v>
      </c>
      <c r="BXI277">
        <v>2</v>
      </c>
      <c r="BXJ277">
        <v>7</v>
      </c>
      <c r="BXK277">
        <v>2</v>
      </c>
      <c r="BXL277">
        <v>4</v>
      </c>
      <c r="BYB277">
        <v>1</v>
      </c>
      <c r="BYC277">
        <v>5</v>
      </c>
      <c r="BYD277">
        <v>5</v>
      </c>
      <c r="BYE277">
        <v>6</v>
      </c>
      <c r="BYG277">
        <v>4</v>
      </c>
      <c r="BYH277">
        <v>8</v>
      </c>
      <c r="BYI277">
        <v>4</v>
      </c>
      <c r="BYJ277">
        <v>2</v>
      </c>
      <c r="CAV277">
        <v>4</v>
      </c>
      <c r="CAW277">
        <v>5</v>
      </c>
      <c r="CAX277">
        <v>5</v>
      </c>
      <c r="CAY277">
        <v>4</v>
      </c>
      <c r="CAZ277">
        <v>2</v>
      </c>
      <c r="CBA277">
        <v>4</v>
      </c>
      <c r="CBB277">
        <v>7</v>
      </c>
      <c r="CBC277">
        <v>6</v>
      </c>
      <c r="CBD277">
        <v>1</v>
      </c>
      <c r="CBU277">
        <v>2</v>
      </c>
      <c r="CBV277">
        <v>2</v>
      </c>
      <c r="CBW277">
        <v>6</v>
      </c>
      <c r="CBX277">
        <v>2</v>
      </c>
      <c r="CBZ277">
        <v>4</v>
      </c>
      <c r="CCA277">
        <v>8</v>
      </c>
      <c r="CCB277">
        <v>2</v>
      </c>
      <c r="CCR277">
        <v>2</v>
      </c>
      <c r="CCS277">
        <v>2</v>
      </c>
      <c r="CCT277">
        <v>4</v>
      </c>
      <c r="CCU277">
        <v>4</v>
      </c>
      <c r="CCV277">
        <v>1</v>
      </c>
      <c r="CCW277">
        <v>4</v>
      </c>
      <c r="CCX277">
        <v>3</v>
      </c>
      <c r="CCY277">
        <v>9</v>
      </c>
      <c r="CCZ277">
        <v>5</v>
      </c>
      <c r="CDP277">
        <v>2</v>
      </c>
      <c r="CDQ277">
        <v>2</v>
      </c>
      <c r="CDR277">
        <v>8</v>
      </c>
      <c r="CDS277">
        <v>6</v>
      </c>
      <c r="CDT277">
        <v>2</v>
      </c>
      <c r="CDU277">
        <v>3</v>
      </c>
      <c r="CDV277">
        <v>3</v>
      </c>
      <c r="CDW277">
        <v>7</v>
      </c>
      <c r="CDX277">
        <v>3</v>
      </c>
      <c r="CEN277">
        <v>1</v>
      </c>
      <c r="CEO277">
        <v>1</v>
      </c>
      <c r="CEP277">
        <v>5</v>
      </c>
      <c r="CEQ277">
        <v>2</v>
      </c>
      <c r="CER277">
        <v>1</v>
      </c>
      <c r="CES277">
        <v>4</v>
      </c>
      <c r="CET277">
        <v>4</v>
      </c>
      <c r="CEU277">
        <v>3</v>
      </c>
      <c r="CEV277">
        <v>2</v>
      </c>
      <c r="CIF277">
        <v>3</v>
      </c>
      <c r="CIG277">
        <v>4</v>
      </c>
      <c r="CIH277">
        <v>4</v>
      </c>
      <c r="CII277">
        <v>4</v>
      </c>
      <c r="CIJ277">
        <v>1</v>
      </c>
      <c r="CIK277">
        <v>2</v>
      </c>
      <c r="CIL277">
        <v>5</v>
      </c>
      <c r="CIM277">
        <v>7</v>
      </c>
      <c r="CIN277">
        <v>2</v>
      </c>
      <c r="CJD277">
        <v>4</v>
      </c>
      <c r="CJE277">
        <v>4</v>
      </c>
      <c r="CJF277">
        <v>2</v>
      </c>
      <c r="CJG277">
        <v>2</v>
      </c>
      <c r="CJH277">
        <v>5</v>
      </c>
      <c r="CJI277">
        <v>2</v>
      </c>
      <c r="CJJ277">
        <v>5</v>
      </c>
      <c r="CJK277">
        <v>4</v>
      </c>
      <c r="CJL277">
        <v>1</v>
      </c>
      <c r="CKB277">
        <v>3</v>
      </c>
      <c r="CKC277">
        <v>5</v>
      </c>
      <c r="CKD277">
        <v>4</v>
      </c>
      <c r="CKE277">
        <v>4</v>
      </c>
      <c r="CKF277">
        <v>2</v>
      </c>
      <c r="CKG277">
        <v>7</v>
      </c>
      <c r="CKH277">
        <v>8</v>
      </c>
      <c r="CKI277">
        <v>4</v>
      </c>
      <c r="CKJ277">
        <v>5</v>
      </c>
      <c r="CKZ277">
        <v>3</v>
      </c>
      <c r="CLA277">
        <v>3</v>
      </c>
      <c r="CLB277">
        <v>3</v>
      </c>
      <c r="CLC277">
        <v>5</v>
      </c>
      <c r="CLD277">
        <v>1</v>
      </c>
      <c r="CLE277">
        <v>5</v>
      </c>
      <c r="CLF277">
        <v>6</v>
      </c>
      <c r="CLG277">
        <v>2</v>
      </c>
      <c r="CLH277">
        <v>2</v>
      </c>
      <c r="CLI277">
        <v>3</v>
      </c>
      <c r="CNT277">
        <v>2</v>
      </c>
      <c r="CNU277">
        <v>5</v>
      </c>
      <c r="CNV277">
        <v>6</v>
      </c>
      <c r="CNW277">
        <v>6</v>
      </c>
      <c r="CNX277">
        <v>3</v>
      </c>
      <c r="CNY277">
        <v>3</v>
      </c>
      <c r="CNZ277">
        <v>3</v>
      </c>
      <c r="COA277">
        <v>8</v>
      </c>
      <c r="COB277">
        <v>2</v>
      </c>
      <c r="COR277">
        <v>2</v>
      </c>
      <c r="COS277">
        <v>5</v>
      </c>
      <c r="COT277">
        <v>5</v>
      </c>
      <c r="COU277">
        <v>2</v>
      </c>
      <c r="COW277">
        <v>3</v>
      </c>
      <c r="COX277">
        <v>3</v>
      </c>
      <c r="COY277">
        <v>4</v>
      </c>
      <c r="COZ277">
        <v>5</v>
      </c>
      <c r="CPQ277">
        <v>2</v>
      </c>
      <c r="CPR277">
        <v>5</v>
      </c>
      <c r="CPS277">
        <v>3</v>
      </c>
      <c r="CPT277">
        <v>1</v>
      </c>
      <c r="CPU277">
        <v>2</v>
      </c>
      <c r="CPV277">
        <v>8</v>
      </c>
      <c r="CPW277">
        <v>1</v>
      </c>
      <c r="CPX277">
        <v>1</v>
      </c>
      <c r="CQN277">
        <v>5</v>
      </c>
      <c r="CQO277">
        <v>3</v>
      </c>
      <c r="CQP277">
        <v>5</v>
      </c>
      <c r="CQQ277">
        <v>5</v>
      </c>
      <c r="CQR277">
        <v>3</v>
      </c>
      <c r="CQS277">
        <v>1</v>
      </c>
      <c r="CQT277">
        <v>2</v>
      </c>
      <c r="CQU277">
        <v>3</v>
      </c>
      <c r="CQV277">
        <v>1</v>
      </c>
      <c r="CRL277">
        <v>2</v>
      </c>
      <c r="CRM277">
        <v>3</v>
      </c>
      <c r="CRN277">
        <v>8</v>
      </c>
      <c r="CRO277">
        <v>1</v>
      </c>
      <c r="CRP277">
        <v>2</v>
      </c>
      <c r="CRQ277">
        <v>5</v>
      </c>
      <c r="CRR277">
        <v>4</v>
      </c>
      <c r="CRS277">
        <v>4</v>
      </c>
      <c r="CUF277">
        <v>1</v>
      </c>
      <c r="CUG277">
        <v>3</v>
      </c>
      <c r="CUH277">
        <v>3</v>
      </c>
      <c r="CUI277">
        <v>3</v>
      </c>
      <c r="CUJ277">
        <v>1</v>
      </c>
      <c r="CUK277">
        <v>8</v>
      </c>
      <c r="CUL277">
        <v>5</v>
      </c>
      <c r="CUM277">
        <v>6</v>
      </c>
      <c r="CUN277">
        <v>2</v>
      </c>
      <c r="CVD277">
        <v>3</v>
      </c>
      <c r="CVE277">
        <v>4</v>
      </c>
      <c r="CVF277">
        <v>5</v>
      </c>
      <c r="CVG277">
        <v>5</v>
      </c>
      <c r="CVI277">
        <v>4</v>
      </c>
      <c r="CVJ277">
        <v>7</v>
      </c>
      <c r="CVK277">
        <v>9</v>
      </c>
      <c r="CVL277">
        <v>4</v>
      </c>
      <c r="CWB277">
        <v>2</v>
      </c>
      <c r="CWD277">
        <v>2</v>
      </c>
      <c r="CWE277">
        <v>1</v>
      </c>
      <c r="CWG277">
        <v>4</v>
      </c>
      <c r="CWH277">
        <v>6</v>
      </c>
      <c r="CWI277">
        <v>4</v>
      </c>
      <c r="CWZ277">
        <v>2</v>
      </c>
      <c r="CXA277">
        <v>2</v>
      </c>
      <c r="CXB277">
        <v>3</v>
      </c>
      <c r="CXC277">
        <v>5</v>
      </c>
      <c r="CXD277">
        <v>2</v>
      </c>
      <c r="CXE277">
        <v>2</v>
      </c>
      <c r="CXG277">
        <v>4</v>
      </c>
      <c r="CXH277">
        <v>1</v>
      </c>
      <c r="CXX277">
        <v>1</v>
      </c>
      <c r="CXY277">
        <v>2</v>
      </c>
      <c r="CXZ277">
        <v>5</v>
      </c>
      <c r="CYA277">
        <v>3</v>
      </c>
      <c r="CYB277">
        <v>2</v>
      </c>
      <c r="CYC277">
        <v>5</v>
      </c>
      <c r="CYD277">
        <v>1</v>
      </c>
      <c r="CYE277">
        <v>3</v>
      </c>
      <c r="CYF277">
        <v>1</v>
      </c>
      <c r="DAR277">
        <v>6</v>
      </c>
      <c r="DAS277">
        <v>2</v>
      </c>
      <c r="DAT277">
        <v>5</v>
      </c>
      <c r="DAU277">
        <v>5</v>
      </c>
      <c r="DAV277">
        <v>1</v>
      </c>
      <c r="DAW277">
        <v>4</v>
      </c>
      <c r="DAX277">
        <v>7</v>
      </c>
      <c r="DAY277">
        <v>4</v>
      </c>
      <c r="DAZ277">
        <v>4</v>
      </c>
      <c r="DBP277">
        <v>2</v>
      </c>
      <c r="DBQ277">
        <v>4</v>
      </c>
      <c r="DBR277">
        <v>4</v>
      </c>
      <c r="DBS277">
        <v>4</v>
      </c>
      <c r="DBT277">
        <v>1</v>
      </c>
      <c r="DBU277">
        <v>4</v>
      </c>
      <c r="DBV277">
        <v>4</v>
      </c>
      <c r="DBW277">
        <v>4</v>
      </c>
      <c r="DBX277">
        <v>4</v>
      </c>
      <c r="DCN277">
        <v>1</v>
      </c>
      <c r="DCO277">
        <v>3</v>
      </c>
      <c r="DCP277">
        <v>3</v>
      </c>
      <c r="DCQ277">
        <v>4</v>
      </c>
      <c r="DCS277">
        <v>4</v>
      </c>
      <c r="DCT277">
        <v>2</v>
      </c>
      <c r="DCU277">
        <v>5</v>
      </c>
      <c r="DCV277">
        <v>6</v>
      </c>
      <c r="DDM277">
        <v>1</v>
      </c>
      <c r="DDN277">
        <v>3</v>
      </c>
      <c r="DDO277">
        <v>2</v>
      </c>
      <c r="DDR277">
        <v>2</v>
      </c>
      <c r="DDS277">
        <v>7</v>
      </c>
      <c r="DDT277">
        <v>1</v>
      </c>
      <c r="DEJ277">
        <v>3</v>
      </c>
      <c r="DEK277">
        <v>2</v>
      </c>
      <c r="DEL277">
        <v>3</v>
      </c>
      <c r="DEM277">
        <v>1</v>
      </c>
      <c r="DEN277">
        <v>4</v>
      </c>
      <c r="DEO277">
        <v>6</v>
      </c>
      <c r="DEP277">
        <v>2</v>
      </c>
      <c r="DEQ277">
        <v>2</v>
      </c>
      <c r="DER277">
        <v>2</v>
      </c>
      <c r="DHD277">
        <v>2</v>
      </c>
      <c r="DHE277">
        <v>1</v>
      </c>
      <c r="DHF277">
        <v>4</v>
      </c>
      <c r="DHG277">
        <v>2</v>
      </c>
      <c r="DHI277">
        <v>2</v>
      </c>
      <c r="DHJ277">
        <v>5</v>
      </c>
      <c r="DHK277">
        <v>5</v>
      </c>
      <c r="DHL277">
        <v>4</v>
      </c>
      <c r="DHT277">
        <f t="shared" si="4"/>
        <v>2344</v>
      </c>
    </row>
    <row r="278" spans="1:1024 1066:2032 2074:2932" x14ac:dyDescent="0.25">
      <c r="A278" s="12"/>
      <c r="B278" s="1" t="s">
        <v>3080</v>
      </c>
      <c r="C278">
        <v>2</v>
      </c>
      <c r="M278">
        <v>1</v>
      </c>
      <c r="N278">
        <v>6</v>
      </c>
      <c r="O278">
        <v>8</v>
      </c>
      <c r="P278">
        <v>12</v>
      </c>
      <c r="BH278">
        <v>6</v>
      </c>
      <c r="BI278">
        <v>6</v>
      </c>
      <c r="BJ278">
        <v>3</v>
      </c>
      <c r="BK278">
        <v>1</v>
      </c>
      <c r="BL278">
        <v>1</v>
      </c>
      <c r="BM278">
        <v>2</v>
      </c>
      <c r="BN278">
        <v>6</v>
      </c>
      <c r="BO278">
        <v>2</v>
      </c>
      <c r="BP278">
        <v>5</v>
      </c>
      <c r="CF278">
        <v>6</v>
      </c>
      <c r="CG278">
        <v>6</v>
      </c>
      <c r="CH278">
        <v>4</v>
      </c>
      <c r="CI278">
        <v>2</v>
      </c>
      <c r="CK278">
        <v>2</v>
      </c>
      <c r="CL278">
        <v>3</v>
      </c>
      <c r="CM278">
        <v>2</v>
      </c>
      <c r="CN278">
        <v>3</v>
      </c>
      <c r="CO278">
        <v>2</v>
      </c>
      <c r="DD278">
        <v>4</v>
      </c>
      <c r="DE278">
        <v>1</v>
      </c>
      <c r="DF278">
        <v>3</v>
      </c>
      <c r="DG278">
        <v>3</v>
      </c>
      <c r="DI278">
        <v>4</v>
      </c>
      <c r="DJ278">
        <v>2</v>
      </c>
      <c r="DK278">
        <v>1</v>
      </c>
      <c r="DL278">
        <v>2</v>
      </c>
      <c r="DM278">
        <v>1</v>
      </c>
      <c r="EB278">
        <v>9</v>
      </c>
      <c r="EC278">
        <v>6</v>
      </c>
      <c r="ED278">
        <v>3</v>
      </c>
      <c r="EE278">
        <v>5</v>
      </c>
      <c r="EG278">
        <v>5</v>
      </c>
      <c r="EH278">
        <v>4</v>
      </c>
      <c r="EI278">
        <v>6</v>
      </c>
      <c r="EJ278">
        <v>3</v>
      </c>
      <c r="EZ278">
        <v>7</v>
      </c>
      <c r="FA278">
        <v>7</v>
      </c>
      <c r="FB278">
        <v>3</v>
      </c>
      <c r="FC278">
        <v>7</v>
      </c>
      <c r="FE278">
        <v>4</v>
      </c>
      <c r="FG278">
        <v>4</v>
      </c>
      <c r="FW278">
        <v>1</v>
      </c>
      <c r="FX278">
        <v>7</v>
      </c>
      <c r="FY278">
        <v>3</v>
      </c>
      <c r="FZ278">
        <v>6</v>
      </c>
      <c r="HT278">
        <v>6</v>
      </c>
      <c r="HU278">
        <v>3</v>
      </c>
      <c r="HV278">
        <v>5</v>
      </c>
      <c r="HW278">
        <v>5</v>
      </c>
      <c r="HX278">
        <v>1</v>
      </c>
      <c r="HY278">
        <v>4</v>
      </c>
      <c r="HZ278">
        <v>3</v>
      </c>
      <c r="IA278">
        <v>1</v>
      </c>
      <c r="IB278">
        <v>6</v>
      </c>
      <c r="IC278">
        <v>1</v>
      </c>
      <c r="IR278">
        <v>7</v>
      </c>
      <c r="IS278">
        <v>1</v>
      </c>
      <c r="IT278">
        <v>2</v>
      </c>
      <c r="IU278">
        <v>3</v>
      </c>
      <c r="IW278">
        <v>2</v>
      </c>
      <c r="IX278">
        <v>4</v>
      </c>
      <c r="IZ278">
        <v>5</v>
      </c>
      <c r="JA278">
        <v>1</v>
      </c>
      <c r="JP278">
        <v>9</v>
      </c>
      <c r="JQ278">
        <v>5</v>
      </c>
      <c r="JR278">
        <v>1</v>
      </c>
      <c r="JS278">
        <v>1</v>
      </c>
      <c r="JW278">
        <v>2</v>
      </c>
      <c r="JX278">
        <v>3</v>
      </c>
      <c r="JY278">
        <v>1</v>
      </c>
      <c r="KN278">
        <v>6</v>
      </c>
      <c r="KO278">
        <v>6</v>
      </c>
      <c r="KP278">
        <v>5</v>
      </c>
      <c r="KQ278">
        <v>4</v>
      </c>
      <c r="KR278">
        <v>1</v>
      </c>
      <c r="KS278">
        <v>3</v>
      </c>
      <c r="KT278">
        <v>5</v>
      </c>
      <c r="KU278">
        <v>1</v>
      </c>
      <c r="LK278">
        <v>1</v>
      </c>
      <c r="LL278">
        <v>6</v>
      </c>
      <c r="LM278">
        <v>4</v>
      </c>
      <c r="LN278">
        <v>6</v>
      </c>
      <c r="LO278">
        <v>2</v>
      </c>
      <c r="LP278">
        <v>4</v>
      </c>
      <c r="LQ278">
        <v>1</v>
      </c>
      <c r="LR278">
        <v>2</v>
      </c>
      <c r="LT278">
        <v>1</v>
      </c>
      <c r="MJ278">
        <v>6</v>
      </c>
      <c r="MK278">
        <v>9</v>
      </c>
      <c r="ML278">
        <v>5</v>
      </c>
      <c r="OF278">
        <v>3</v>
      </c>
      <c r="OG278">
        <v>1</v>
      </c>
      <c r="OH278">
        <v>5</v>
      </c>
      <c r="OI278">
        <v>5</v>
      </c>
      <c r="OJ278">
        <v>1</v>
      </c>
      <c r="OK278">
        <v>5</v>
      </c>
      <c r="OL278">
        <v>3</v>
      </c>
      <c r="OM278">
        <v>5</v>
      </c>
      <c r="ON278">
        <v>3</v>
      </c>
      <c r="OO278">
        <v>1</v>
      </c>
      <c r="PD278">
        <v>6</v>
      </c>
      <c r="PE278">
        <v>4</v>
      </c>
      <c r="PF278">
        <v>2</v>
      </c>
      <c r="PG278">
        <v>2</v>
      </c>
      <c r="PI278">
        <v>1</v>
      </c>
      <c r="PJ278">
        <v>2</v>
      </c>
      <c r="PK278">
        <v>2</v>
      </c>
      <c r="PL278">
        <v>1</v>
      </c>
      <c r="PM278">
        <v>4</v>
      </c>
      <c r="QB278">
        <v>8</v>
      </c>
      <c r="QC278">
        <v>6</v>
      </c>
      <c r="QD278">
        <v>5</v>
      </c>
      <c r="QE278">
        <v>5</v>
      </c>
      <c r="QG278">
        <v>2</v>
      </c>
      <c r="QH278">
        <v>2</v>
      </c>
      <c r="QI278">
        <v>2</v>
      </c>
      <c r="QJ278">
        <v>3</v>
      </c>
      <c r="QK278">
        <v>1</v>
      </c>
      <c r="QY278">
        <v>1</v>
      </c>
      <c r="QZ278">
        <v>6</v>
      </c>
      <c r="RA278">
        <v>6</v>
      </c>
      <c r="RB278">
        <v>4</v>
      </c>
      <c r="RC278">
        <v>3</v>
      </c>
      <c r="RE278">
        <v>2</v>
      </c>
      <c r="RF278">
        <v>2</v>
      </c>
      <c r="RG278">
        <v>1</v>
      </c>
      <c r="RH278">
        <v>1</v>
      </c>
      <c r="RX278">
        <v>8</v>
      </c>
      <c r="RY278">
        <v>7</v>
      </c>
      <c r="RZ278">
        <v>5</v>
      </c>
      <c r="SA278">
        <v>2</v>
      </c>
      <c r="SB278">
        <v>1</v>
      </c>
      <c r="SC278">
        <v>2</v>
      </c>
      <c r="SD278">
        <v>3</v>
      </c>
      <c r="SE278">
        <v>2</v>
      </c>
      <c r="SV278">
        <v>6</v>
      </c>
      <c r="SW278">
        <v>4</v>
      </c>
      <c r="SX278">
        <v>2</v>
      </c>
      <c r="SY278">
        <v>1</v>
      </c>
      <c r="UR278">
        <v>7</v>
      </c>
      <c r="US278">
        <v>5</v>
      </c>
      <c r="UT278">
        <v>7</v>
      </c>
      <c r="UU278">
        <v>8</v>
      </c>
      <c r="UW278">
        <v>4</v>
      </c>
      <c r="UX278">
        <v>3</v>
      </c>
      <c r="UY278">
        <v>3</v>
      </c>
      <c r="UZ278">
        <v>4</v>
      </c>
      <c r="VA278">
        <v>1</v>
      </c>
      <c r="VP278">
        <v>8</v>
      </c>
      <c r="VQ278">
        <v>6</v>
      </c>
      <c r="VR278">
        <v>5</v>
      </c>
      <c r="VS278">
        <v>3</v>
      </c>
      <c r="VU278">
        <v>2</v>
      </c>
      <c r="VV278">
        <v>1</v>
      </c>
      <c r="VW278">
        <v>2</v>
      </c>
      <c r="VX278">
        <v>5</v>
      </c>
      <c r="VY278">
        <v>2</v>
      </c>
      <c r="WM278">
        <v>2</v>
      </c>
      <c r="WN278">
        <v>7</v>
      </c>
      <c r="WO278">
        <v>7</v>
      </c>
      <c r="WP278">
        <v>7</v>
      </c>
      <c r="WQ278">
        <v>6</v>
      </c>
      <c r="WS278">
        <v>3</v>
      </c>
      <c r="WT278">
        <v>2</v>
      </c>
      <c r="WV278">
        <v>1</v>
      </c>
      <c r="WW278">
        <v>1</v>
      </c>
      <c r="XL278">
        <v>8</v>
      </c>
      <c r="XM278">
        <v>6</v>
      </c>
      <c r="XN278">
        <v>5</v>
      </c>
      <c r="XO278">
        <v>7</v>
      </c>
      <c r="XP278">
        <v>2</v>
      </c>
      <c r="XQ278">
        <v>1</v>
      </c>
      <c r="XT278">
        <v>3</v>
      </c>
      <c r="XU278">
        <v>2</v>
      </c>
      <c r="YJ278">
        <v>8</v>
      </c>
      <c r="YK278">
        <v>7</v>
      </c>
      <c r="YL278">
        <v>3</v>
      </c>
      <c r="YM278">
        <v>3</v>
      </c>
      <c r="YO278">
        <v>3</v>
      </c>
      <c r="YP278">
        <v>1</v>
      </c>
      <c r="YQ278">
        <v>1</v>
      </c>
      <c r="ZH278">
        <v>8</v>
      </c>
      <c r="ZI278">
        <v>5</v>
      </c>
      <c r="ZJ278">
        <v>4</v>
      </c>
      <c r="ABD278">
        <v>6</v>
      </c>
      <c r="ABE278">
        <v>7</v>
      </c>
      <c r="ABF278">
        <v>7</v>
      </c>
      <c r="ABG278">
        <v>2</v>
      </c>
      <c r="ABI278">
        <v>4</v>
      </c>
      <c r="ABJ278">
        <v>4</v>
      </c>
      <c r="ABK278">
        <v>4</v>
      </c>
      <c r="ABL278">
        <v>3</v>
      </c>
      <c r="ACB278">
        <v>5</v>
      </c>
      <c r="ACC278">
        <v>6</v>
      </c>
      <c r="ACD278">
        <v>4</v>
      </c>
      <c r="ACE278">
        <v>5</v>
      </c>
      <c r="ACG278">
        <v>3</v>
      </c>
      <c r="ACH278">
        <v>5</v>
      </c>
      <c r="ACI278">
        <v>3</v>
      </c>
      <c r="ACJ278">
        <v>5</v>
      </c>
      <c r="ACZ278">
        <v>6</v>
      </c>
      <c r="ADA278">
        <v>4</v>
      </c>
      <c r="ADB278">
        <v>7</v>
      </c>
      <c r="ADC278">
        <v>4</v>
      </c>
      <c r="ADE278">
        <v>4</v>
      </c>
      <c r="ADF278">
        <v>4</v>
      </c>
      <c r="ADG278">
        <v>1</v>
      </c>
      <c r="ADH278">
        <v>1</v>
      </c>
      <c r="AEV278">
        <v>6</v>
      </c>
      <c r="AEW278">
        <v>5</v>
      </c>
      <c r="AEX278">
        <v>4</v>
      </c>
      <c r="AEY278">
        <v>3</v>
      </c>
      <c r="AFA278">
        <v>3</v>
      </c>
      <c r="AFB278">
        <v>2</v>
      </c>
      <c r="AFC278">
        <v>5</v>
      </c>
      <c r="AFU278">
        <v>2</v>
      </c>
      <c r="AFV278">
        <v>3</v>
      </c>
      <c r="AHQ278">
        <v>4</v>
      </c>
      <c r="AHR278">
        <v>4</v>
      </c>
      <c r="AHS278">
        <v>5</v>
      </c>
      <c r="AHT278">
        <v>1</v>
      </c>
      <c r="AHU278">
        <v>3</v>
      </c>
      <c r="AHV278">
        <v>8</v>
      </c>
      <c r="AHW278">
        <v>2</v>
      </c>
      <c r="AHX278">
        <v>1</v>
      </c>
      <c r="AHY278">
        <v>1</v>
      </c>
      <c r="AIN278">
        <v>5</v>
      </c>
      <c r="AIO278">
        <v>5</v>
      </c>
      <c r="AIP278">
        <v>5</v>
      </c>
      <c r="AIQ278">
        <v>5</v>
      </c>
      <c r="AIS278">
        <v>3</v>
      </c>
      <c r="AIT278">
        <v>4</v>
      </c>
      <c r="AIU278">
        <v>3</v>
      </c>
      <c r="AIV278">
        <v>2</v>
      </c>
      <c r="AJL278">
        <v>2</v>
      </c>
      <c r="AJM278">
        <v>7</v>
      </c>
      <c r="AJN278">
        <v>4</v>
      </c>
      <c r="AJO278">
        <v>4</v>
      </c>
      <c r="AJQ278">
        <v>3</v>
      </c>
      <c r="AJR278">
        <v>4</v>
      </c>
      <c r="AJS278">
        <v>2</v>
      </c>
      <c r="AJT278">
        <v>1</v>
      </c>
      <c r="AJU278">
        <v>4</v>
      </c>
      <c r="AKJ278">
        <v>7</v>
      </c>
      <c r="AKK278">
        <v>3</v>
      </c>
      <c r="AKL278">
        <v>2</v>
      </c>
      <c r="AKM278">
        <v>4</v>
      </c>
      <c r="AKO278">
        <v>4</v>
      </c>
      <c r="AKQ278">
        <v>2</v>
      </c>
      <c r="AKS278">
        <v>2</v>
      </c>
      <c r="ALH278">
        <v>7</v>
      </c>
      <c r="ALI278">
        <v>5</v>
      </c>
      <c r="ALJ278">
        <v>3</v>
      </c>
      <c r="ALK278">
        <v>4</v>
      </c>
      <c r="ALL278">
        <v>1</v>
      </c>
      <c r="ALM278">
        <v>6</v>
      </c>
      <c r="ALN278">
        <v>1</v>
      </c>
      <c r="ALO278">
        <v>1</v>
      </c>
      <c r="ALS278">
        <v>1</v>
      </c>
      <c r="AMF278">
        <v>9</v>
      </c>
      <c r="AMG278">
        <v>5</v>
      </c>
      <c r="AMH278">
        <v>4</v>
      </c>
      <c r="AOB278">
        <v>7</v>
      </c>
      <c r="AOC278">
        <v>6</v>
      </c>
      <c r="AOD278">
        <v>2</v>
      </c>
      <c r="AOE278">
        <v>5</v>
      </c>
      <c r="AOF278">
        <v>1</v>
      </c>
      <c r="AOG278">
        <v>1</v>
      </c>
      <c r="AOH278">
        <v>2</v>
      </c>
      <c r="AOI278">
        <v>6</v>
      </c>
      <c r="AOJ278">
        <v>3</v>
      </c>
      <c r="AOZ278">
        <v>4</v>
      </c>
      <c r="APA278">
        <v>5</v>
      </c>
      <c r="APB278">
        <v>4</v>
      </c>
      <c r="APC278">
        <v>4</v>
      </c>
      <c r="APF278">
        <v>2</v>
      </c>
      <c r="APG278">
        <v>4</v>
      </c>
      <c r="APH278">
        <v>1</v>
      </c>
      <c r="API278">
        <v>1</v>
      </c>
      <c r="APX278">
        <v>4</v>
      </c>
      <c r="APY278">
        <v>7</v>
      </c>
      <c r="APZ278">
        <v>4</v>
      </c>
      <c r="AQA278">
        <v>3</v>
      </c>
      <c r="AQC278">
        <v>2</v>
      </c>
      <c r="AQD278">
        <v>1</v>
      </c>
      <c r="AQE278">
        <v>2</v>
      </c>
      <c r="AQF278">
        <v>2</v>
      </c>
      <c r="AQV278">
        <v>3</v>
      </c>
      <c r="AQW278">
        <v>2</v>
      </c>
      <c r="AQX278">
        <v>5</v>
      </c>
      <c r="AQY278">
        <v>5</v>
      </c>
      <c r="AQZ278">
        <v>3</v>
      </c>
      <c r="ARA278">
        <v>4</v>
      </c>
      <c r="ARB278">
        <v>3</v>
      </c>
      <c r="ARC278">
        <v>1</v>
      </c>
      <c r="ARD278">
        <v>1</v>
      </c>
      <c r="ART278">
        <v>6</v>
      </c>
      <c r="ARU278">
        <v>7</v>
      </c>
      <c r="ARV278">
        <v>4</v>
      </c>
      <c r="ARW278">
        <v>3</v>
      </c>
      <c r="ARX278">
        <v>1</v>
      </c>
      <c r="ARY278">
        <v>1</v>
      </c>
      <c r="ARZ278">
        <v>2</v>
      </c>
      <c r="ASA278">
        <v>1</v>
      </c>
      <c r="ASR278">
        <v>6</v>
      </c>
      <c r="ASS278">
        <v>8</v>
      </c>
      <c r="AST278">
        <v>5</v>
      </c>
      <c r="AUN278">
        <v>7</v>
      </c>
      <c r="AUO278">
        <v>8</v>
      </c>
      <c r="AUP278">
        <v>3</v>
      </c>
      <c r="AUQ278">
        <v>4</v>
      </c>
      <c r="AUR278">
        <v>3</v>
      </c>
      <c r="AUS278">
        <v>5</v>
      </c>
      <c r="AUT278">
        <v>3</v>
      </c>
      <c r="AUU278">
        <v>5</v>
      </c>
      <c r="AVL278">
        <v>6</v>
      </c>
      <c r="AVM278">
        <v>4</v>
      </c>
      <c r="AVN278">
        <v>3</v>
      </c>
      <c r="AVO278">
        <v>5</v>
      </c>
      <c r="AVQ278">
        <v>2</v>
      </c>
      <c r="AVR278">
        <v>1</v>
      </c>
      <c r="AVS278">
        <v>4</v>
      </c>
      <c r="AVT278">
        <v>4</v>
      </c>
      <c r="AVU278">
        <v>1</v>
      </c>
      <c r="AWJ278">
        <v>6</v>
      </c>
      <c r="AWK278">
        <v>7</v>
      </c>
      <c r="AWL278">
        <v>4</v>
      </c>
      <c r="AWO278">
        <v>1</v>
      </c>
      <c r="AWP278">
        <v>6</v>
      </c>
      <c r="AWQ278">
        <v>8</v>
      </c>
      <c r="AWR278">
        <v>1</v>
      </c>
      <c r="AWS278">
        <v>1</v>
      </c>
      <c r="AXH278">
        <v>8</v>
      </c>
      <c r="AXI278">
        <v>5</v>
      </c>
      <c r="AXJ278">
        <v>5</v>
      </c>
      <c r="AXK278">
        <v>3</v>
      </c>
      <c r="AXM278">
        <v>3</v>
      </c>
      <c r="AXN278">
        <v>4</v>
      </c>
      <c r="AXO278">
        <v>1</v>
      </c>
      <c r="AXP278">
        <v>4</v>
      </c>
      <c r="AXQ278">
        <v>1</v>
      </c>
      <c r="AYF278">
        <v>9</v>
      </c>
      <c r="AYG278">
        <v>5</v>
      </c>
      <c r="AYH278">
        <v>5</v>
      </c>
      <c r="AYI278">
        <v>2</v>
      </c>
      <c r="AYK278">
        <v>5</v>
      </c>
      <c r="AYL278">
        <v>1</v>
      </c>
      <c r="AYM278">
        <v>2</v>
      </c>
      <c r="AZD278">
        <v>6</v>
      </c>
      <c r="AZE278">
        <v>6</v>
      </c>
      <c r="AZF278">
        <v>4</v>
      </c>
      <c r="AZG278">
        <v>3</v>
      </c>
      <c r="BAZ278">
        <v>6</v>
      </c>
      <c r="BBA278">
        <v>4</v>
      </c>
      <c r="BBB278">
        <v>3</v>
      </c>
      <c r="BBE278">
        <v>3</v>
      </c>
      <c r="BBF278">
        <v>4</v>
      </c>
      <c r="BBG278">
        <v>5</v>
      </c>
      <c r="BBH278">
        <v>2</v>
      </c>
      <c r="BBJ278">
        <v>1</v>
      </c>
      <c r="BBX278">
        <v>6</v>
      </c>
      <c r="BBY278">
        <v>5</v>
      </c>
      <c r="BBZ278">
        <v>6</v>
      </c>
      <c r="BCA278">
        <v>4</v>
      </c>
      <c r="BCB278">
        <v>1</v>
      </c>
      <c r="BCC278">
        <v>4</v>
      </c>
      <c r="BCD278">
        <v>5</v>
      </c>
      <c r="BCE278">
        <v>2</v>
      </c>
      <c r="BCF278">
        <v>1</v>
      </c>
      <c r="BDT278">
        <v>7</v>
      </c>
      <c r="BDU278">
        <v>7</v>
      </c>
      <c r="BDW278">
        <v>5</v>
      </c>
      <c r="BDX278">
        <v>1</v>
      </c>
      <c r="BDY278">
        <v>2</v>
      </c>
      <c r="BDZ278">
        <v>2</v>
      </c>
      <c r="BEA278">
        <v>1</v>
      </c>
      <c r="BEB278">
        <v>1</v>
      </c>
      <c r="BEC278">
        <v>1</v>
      </c>
      <c r="BER278">
        <v>7</v>
      </c>
      <c r="BES278">
        <v>7</v>
      </c>
      <c r="BET278">
        <v>5</v>
      </c>
      <c r="BEU278">
        <v>2</v>
      </c>
      <c r="BEX278">
        <v>1</v>
      </c>
      <c r="BEY278">
        <v>2</v>
      </c>
      <c r="BFP278">
        <v>6</v>
      </c>
      <c r="BFQ278">
        <v>6</v>
      </c>
      <c r="BFR278">
        <v>2</v>
      </c>
      <c r="BHL278">
        <v>10</v>
      </c>
      <c r="BHM278">
        <v>3</v>
      </c>
      <c r="BHN278">
        <v>4</v>
      </c>
      <c r="BHO278">
        <v>5</v>
      </c>
      <c r="BHP278">
        <v>1</v>
      </c>
      <c r="BHR278">
        <v>3</v>
      </c>
      <c r="BHS278">
        <v>8</v>
      </c>
      <c r="BIJ278">
        <v>4</v>
      </c>
      <c r="BIK278">
        <v>2</v>
      </c>
      <c r="BIL278">
        <v>2</v>
      </c>
      <c r="BIM278">
        <v>1</v>
      </c>
      <c r="BIO278">
        <v>5</v>
      </c>
      <c r="BIP278">
        <v>8</v>
      </c>
      <c r="BIQ278">
        <v>4</v>
      </c>
      <c r="BIR278">
        <v>1</v>
      </c>
      <c r="BJH278">
        <v>7</v>
      </c>
      <c r="BJI278">
        <v>8</v>
      </c>
      <c r="BJJ278">
        <v>5</v>
      </c>
      <c r="BJK278">
        <v>1</v>
      </c>
      <c r="BJM278">
        <v>4</v>
      </c>
      <c r="BJN278">
        <v>3</v>
      </c>
      <c r="BJO278">
        <v>1</v>
      </c>
      <c r="BJP278">
        <v>3</v>
      </c>
      <c r="BJQ278">
        <v>2</v>
      </c>
      <c r="BKF278">
        <v>10</v>
      </c>
      <c r="BKG278">
        <v>5</v>
      </c>
      <c r="BKH278">
        <v>5</v>
      </c>
      <c r="BKI278">
        <v>5</v>
      </c>
      <c r="BKK278">
        <v>2</v>
      </c>
      <c r="BKL278">
        <v>2</v>
      </c>
      <c r="BKM278">
        <v>1</v>
      </c>
      <c r="BKN278">
        <v>4</v>
      </c>
      <c r="BKO278">
        <v>3</v>
      </c>
      <c r="BLD278">
        <v>6</v>
      </c>
      <c r="BLE278">
        <v>6</v>
      </c>
      <c r="BLF278">
        <v>2</v>
      </c>
      <c r="BLG278">
        <v>2</v>
      </c>
      <c r="BLI278">
        <v>1</v>
      </c>
      <c r="BLJ278">
        <v>2</v>
      </c>
      <c r="BLK278">
        <v>2</v>
      </c>
      <c r="BMB278">
        <v>8</v>
      </c>
      <c r="BMC278">
        <v>7</v>
      </c>
      <c r="BMD278">
        <v>8</v>
      </c>
      <c r="BNX278">
        <v>8</v>
      </c>
      <c r="BNY278">
        <v>8</v>
      </c>
      <c r="BNZ278">
        <v>3</v>
      </c>
      <c r="BOA278">
        <v>5</v>
      </c>
      <c r="BOB278">
        <v>1</v>
      </c>
      <c r="BOC278">
        <v>5</v>
      </c>
      <c r="BOD278">
        <v>2</v>
      </c>
      <c r="BOE278">
        <v>2</v>
      </c>
      <c r="BOF278">
        <v>1</v>
      </c>
      <c r="BOG278">
        <v>1</v>
      </c>
      <c r="BOV278">
        <v>7</v>
      </c>
      <c r="BOW278">
        <v>5</v>
      </c>
      <c r="BOX278">
        <v>4</v>
      </c>
      <c r="BOZ278">
        <v>1</v>
      </c>
      <c r="BPA278">
        <v>4</v>
      </c>
      <c r="BPB278">
        <v>3</v>
      </c>
      <c r="BPC278">
        <v>1</v>
      </c>
      <c r="BPD278">
        <v>2</v>
      </c>
      <c r="BPE278">
        <v>2</v>
      </c>
      <c r="BPT278">
        <v>7</v>
      </c>
      <c r="BPU278">
        <v>4</v>
      </c>
      <c r="BPV278">
        <v>2</v>
      </c>
      <c r="BPW278">
        <v>2</v>
      </c>
      <c r="BPX278">
        <v>1</v>
      </c>
      <c r="BPY278">
        <v>2</v>
      </c>
      <c r="BPZ278">
        <v>2</v>
      </c>
      <c r="BQA278">
        <v>3</v>
      </c>
      <c r="BQB278">
        <v>2</v>
      </c>
      <c r="BQC278">
        <v>1</v>
      </c>
      <c r="BQR278">
        <v>6</v>
      </c>
      <c r="BQS278">
        <v>9</v>
      </c>
      <c r="BQT278">
        <v>6</v>
      </c>
      <c r="BQU278">
        <v>1</v>
      </c>
      <c r="BQW278">
        <v>5</v>
      </c>
      <c r="BQX278">
        <v>3</v>
      </c>
      <c r="BQZ278">
        <v>1</v>
      </c>
      <c r="BRA278">
        <v>2</v>
      </c>
      <c r="BRP278">
        <v>6</v>
      </c>
      <c r="BRQ278">
        <v>7</v>
      </c>
      <c r="BRR278">
        <v>5</v>
      </c>
      <c r="BRS278">
        <v>6</v>
      </c>
      <c r="BRU278">
        <v>5</v>
      </c>
      <c r="BRV278">
        <v>2</v>
      </c>
      <c r="BRW278">
        <v>1</v>
      </c>
      <c r="BSN278">
        <v>8</v>
      </c>
      <c r="BSO278">
        <v>2</v>
      </c>
      <c r="BSP278">
        <v>4</v>
      </c>
      <c r="BSQ278">
        <v>1</v>
      </c>
      <c r="BUJ278">
        <v>10</v>
      </c>
      <c r="BUK278">
        <v>4</v>
      </c>
      <c r="BUL278">
        <v>6</v>
      </c>
      <c r="BUM278">
        <v>3</v>
      </c>
      <c r="BUO278">
        <v>4</v>
      </c>
      <c r="BUP278">
        <v>2</v>
      </c>
      <c r="BUQ278">
        <v>4</v>
      </c>
      <c r="BUR278">
        <v>5</v>
      </c>
      <c r="BVG278">
        <v>1</v>
      </c>
      <c r="BVH278">
        <v>4</v>
      </c>
      <c r="BVI278">
        <v>7</v>
      </c>
      <c r="BVJ278">
        <v>1</v>
      </c>
      <c r="BVK278">
        <v>9</v>
      </c>
      <c r="BVM278">
        <v>4</v>
      </c>
      <c r="BVN278">
        <v>3</v>
      </c>
      <c r="BVO278">
        <v>1</v>
      </c>
      <c r="BVP278">
        <v>3</v>
      </c>
      <c r="BVQ278">
        <v>1</v>
      </c>
      <c r="BWF278">
        <v>9</v>
      </c>
      <c r="BWG278">
        <v>8</v>
      </c>
      <c r="BWH278">
        <v>9</v>
      </c>
      <c r="BWI278">
        <v>2</v>
      </c>
      <c r="BWJ278">
        <v>1</v>
      </c>
      <c r="BWK278">
        <v>7</v>
      </c>
      <c r="BWM278">
        <v>3</v>
      </c>
      <c r="BWN278">
        <v>3</v>
      </c>
      <c r="BWO278">
        <v>1</v>
      </c>
      <c r="BXD278">
        <v>8</v>
      </c>
      <c r="BXE278">
        <v>6</v>
      </c>
      <c r="BXF278">
        <v>3</v>
      </c>
      <c r="BXG278">
        <v>2</v>
      </c>
      <c r="BXI278">
        <v>5</v>
      </c>
      <c r="BXJ278">
        <v>1</v>
      </c>
      <c r="BXK278">
        <v>3</v>
      </c>
      <c r="BXL278">
        <v>2</v>
      </c>
      <c r="BXM278">
        <v>1</v>
      </c>
      <c r="BYB278">
        <v>8</v>
      </c>
      <c r="BYC278">
        <v>7</v>
      </c>
      <c r="BYD278">
        <v>5</v>
      </c>
      <c r="BYE278">
        <v>5</v>
      </c>
      <c r="BYG278">
        <v>1</v>
      </c>
      <c r="BYH278">
        <v>3</v>
      </c>
      <c r="BYI278">
        <v>1</v>
      </c>
      <c r="BYY278">
        <v>1</v>
      </c>
      <c r="BYZ278">
        <v>5</v>
      </c>
      <c r="BZA278">
        <v>5</v>
      </c>
      <c r="BZB278">
        <v>1</v>
      </c>
      <c r="CAV278">
        <v>9</v>
      </c>
      <c r="CAW278">
        <v>8</v>
      </c>
      <c r="CAX278">
        <v>6</v>
      </c>
      <c r="CAY278">
        <v>5</v>
      </c>
      <c r="CBA278">
        <v>3</v>
      </c>
      <c r="CBB278">
        <v>1</v>
      </c>
      <c r="CBC278">
        <v>3</v>
      </c>
      <c r="CBD278">
        <v>4</v>
      </c>
      <c r="CBE278">
        <v>2</v>
      </c>
      <c r="CBT278">
        <v>4</v>
      </c>
      <c r="CBU278">
        <v>4</v>
      </c>
      <c r="CBV278">
        <v>2</v>
      </c>
      <c r="CBX278">
        <v>2</v>
      </c>
      <c r="CBY278">
        <v>2</v>
      </c>
      <c r="CBZ278">
        <v>4</v>
      </c>
      <c r="CCA278">
        <v>2</v>
      </c>
      <c r="CCB278">
        <v>6</v>
      </c>
      <c r="CCC278">
        <v>2</v>
      </c>
      <c r="CCR278">
        <v>6</v>
      </c>
      <c r="CCS278">
        <v>6</v>
      </c>
      <c r="CCT278">
        <v>2</v>
      </c>
      <c r="CCU278">
        <v>6</v>
      </c>
      <c r="CCX278">
        <v>2</v>
      </c>
      <c r="CCY278">
        <v>3</v>
      </c>
      <c r="CCZ278">
        <v>1</v>
      </c>
      <c r="CDH278">
        <v>1</v>
      </c>
      <c r="CDP278">
        <v>5</v>
      </c>
      <c r="CDQ278">
        <v>6</v>
      </c>
      <c r="CDR278">
        <v>5</v>
      </c>
      <c r="CDS278">
        <v>1</v>
      </c>
      <c r="CDU278">
        <v>1</v>
      </c>
      <c r="CDV278">
        <v>3</v>
      </c>
      <c r="CDW278">
        <v>5</v>
      </c>
      <c r="CDX278">
        <v>3</v>
      </c>
      <c r="CEN278">
        <v>7</v>
      </c>
      <c r="CEO278">
        <v>4</v>
      </c>
      <c r="CEP278">
        <v>4</v>
      </c>
      <c r="CEQ278">
        <v>6</v>
      </c>
      <c r="CER278">
        <v>1</v>
      </c>
      <c r="CES278">
        <v>1</v>
      </c>
      <c r="CET278">
        <v>4</v>
      </c>
      <c r="CEU278">
        <v>3</v>
      </c>
      <c r="CIF278">
        <v>7</v>
      </c>
      <c r="CIG278">
        <v>4</v>
      </c>
      <c r="CIH278">
        <v>4</v>
      </c>
      <c r="CII278">
        <v>3</v>
      </c>
      <c r="CIK278">
        <v>6</v>
      </c>
      <c r="CIL278">
        <v>4</v>
      </c>
      <c r="CIM278">
        <v>4</v>
      </c>
      <c r="CIN278">
        <v>5</v>
      </c>
      <c r="CIO278">
        <v>3</v>
      </c>
      <c r="CJD278">
        <v>6</v>
      </c>
      <c r="CJE278">
        <v>6</v>
      </c>
      <c r="CJF278">
        <v>6</v>
      </c>
      <c r="CJG278">
        <v>5</v>
      </c>
      <c r="CJI278">
        <v>1</v>
      </c>
      <c r="CJJ278">
        <v>3</v>
      </c>
      <c r="CJK278">
        <v>3</v>
      </c>
      <c r="CJL278">
        <v>5</v>
      </c>
      <c r="CJM278">
        <v>2</v>
      </c>
      <c r="CKB278">
        <v>7</v>
      </c>
      <c r="CKC278">
        <v>5</v>
      </c>
      <c r="CKD278">
        <v>4</v>
      </c>
      <c r="CKE278">
        <v>4</v>
      </c>
      <c r="CKG278">
        <v>5</v>
      </c>
      <c r="CKH278">
        <v>7</v>
      </c>
      <c r="CKI278">
        <v>4</v>
      </c>
      <c r="CKJ278">
        <v>5</v>
      </c>
      <c r="CKZ278">
        <v>7</v>
      </c>
      <c r="CLA278">
        <v>5</v>
      </c>
      <c r="CLB278">
        <v>3</v>
      </c>
      <c r="CLC278">
        <v>5</v>
      </c>
      <c r="CLD278">
        <v>2</v>
      </c>
      <c r="CLX278">
        <v>4</v>
      </c>
      <c r="CLY278">
        <v>8</v>
      </c>
      <c r="CLZ278">
        <v>6</v>
      </c>
      <c r="CMA278">
        <v>1</v>
      </c>
      <c r="CNT278">
        <v>7</v>
      </c>
      <c r="CNU278">
        <v>3</v>
      </c>
      <c r="CNV278">
        <v>3</v>
      </c>
      <c r="CNW278">
        <v>5</v>
      </c>
      <c r="CNX278">
        <v>1</v>
      </c>
      <c r="CNY278">
        <v>3</v>
      </c>
      <c r="COA278">
        <v>2</v>
      </c>
      <c r="COB278">
        <v>6</v>
      </c>
      <c r="COC278">
        <v>2</v>
      </c>
      <c r="COR278">
        <v>6</v>
      </c>
      <c r="COS278">
        <v>7</v>
      </c>
      <c r="COT278">
        <v>4</v>
      </c>
      <c r="COU278">
        <v>3</v>
      </c>
      <c r="COV278">
        <v>2</v>
      </c>
      <c r="COW278">
        <v>2</v>
      </c>
      <c r="COX278">
        <v>2</v>
      </c>
      <c r="COY278">
        <v>7</v>
      </c>
      <c r="CPA278">
        <v>1</v>
      </c>
      <c r="CPP278">
        <v>5</v>
      </c>
      <c r="CPQ278">
        <v>1</v>
      </c>
      <c r="CPR278">
        <v>2</v>
      </c>
      <c r="CPS278">
        <v>3</v>
      </c>
      <c r="CPU278">
        <v>4</v>
      </c>
      <c r="CPV278">
        <v>4</v>
      </c>
      <c r="CPW278">
        <v>3</v>
      </c>
      <c r="CPX278">
        <v>1</v>
      </c>
      <c r="CPY278">
        <v>1</v>
      </c>
      <c r="CQN278">
        <v>7</v>
      </c>
      <c r="CQO278">
        <v>9</v>
      </c>
      <c r="CQP278">
        <v>4</v>
      </c>
      <c r="CQQ278">
        <v>5</v>
      </c>
      <c r="CQS278">
        <v>4</v>
      </c>
      <c r="CQT278">
        <v>2</v>
      </c>
      <c r="CQU278">
        <v>1</v>
      </c>
      <c r="CRL278">
        <v>7</v>
      </c>
      <c r="CRM278">
        <v>6</v>
      </c>
      <c r="CRN278">
        <v>3</v>
      </c>
      <c r="CRO278">
        <v>4</v>
      </c>
      <c r="CRQ278">
        <v>3</v>
      </c>
      <c r="CRR278">
        <v>2</v>
      </c>
      <c r="CRS278">
        <v>3</v>
      </c>
      <c r="CRT278">
        <v>1</v>
      </c>
      <c r="CSJ278">
        <v>6</v>
      </c>
      <c r="CSK278">
        <v>6</v>
      </c>
      <c r="CSL278">
        <v>4</v>
      </c>
      <c r="CUF278">
        <v>6</v>
      </c>
      <c r="CUG278">
        <v>8</v>
      </c>
      <c r="CUH278">
        <v>4</v>
      </c>
      <c r="CUI278">
        <v>5</v>
      </c>
      <c r="CUK278">
        <v>4</v>
      </c>
      <c r="CUL278">
        <v>2</v>
      </c>
      <c r="CVD278">
        <v>5</v>
      </c>
      <c r="CVE278">
        <v>6</v>
      </c>
      <c r="CVF278">
        <v>5</v>
      </c>
      <c r="CVG278">
        <v>6</v>
      </c>
      <c r="CVI278">
        <v>4</v>
      </c>
      <c r="CVJ278">
        <v>6</v>
      </c>
      <c r="CVK278">
        <v>2</v>
      </c>
      <c r="CVM278">
        <v>2</v>
      </c>
      <c r="CWB278">
        <v>6</v>
      </c>
      <c r="CWC278">
        <v>5</v>
      </c>
      <c r="CWD278">
        <v>5</v>
      </c>
      <c r="CWE278">
        <v>2</v>
      </c>
      <c r="CWF278">
        <v>1</v>
      </c>
      <c r="CWG278">
        <v>3</v>
      </c>
      <c r="CWH278">
        <v>3</v>
      </c>
      <c r="CWI278">
        <v>4</v>
      </c>
      <c r="CWJ278">
        <v>3</v>
      </c>
      <c r="CWZ278">
        <v>10</v>
      </c>
      <c r="CXA278">
        <v>6</v>
      </c>
      <c r="CXB278">
        <v>2</v>
      </c>
      <c r="CXC278">
        <v>1</v>
      </c>
      <c r="CXD278">
        <v>1</v>
      </c>
      <c r="CXE278">
        <v>1</v>
      </c>
      <c r="CXF278">
        <v>2</v>
      </c>
      <c r="CXG278">
        <v>2</v>
      </c>
      <c r="CXH278">
        <v>1</v>
      </c>
      <c r="CXI278">
        <v>3</v>
      </c>
      <c r="CXX278">
        <v>6</v>
      </c>
      <c r="CXY278">
        <v>8</v>
      </c>
      <c r="CXZ278">
        <v>7</v>
      </c>
      <c r="CYA278">
        <v>3</v>
      </c>
      <c r="CYC278">
        <v>3</v>
      </c>
      <c r="CYD278">
        <v>3</v>
      </c>
      <c r="CYE278">
        <v>4</v>
      </c>
      <c r="CYU278">
        <v>1</v>
      </c>
      <c r="CYV278">
        <v>8</v>
      </c>
      <c r="CYW278">
        <v>5</v>
      </c>
      <c r="CYX278">
        <v>2</v>
      </c>
      <c r="DAR278">
        <v>3</v>
      </c>
      <c r="DAS278">
        <v>7</v>
      </c>
      <c r="DAT278">
        <v>6</v>
      </c>
      <c r="DAU278">
        <v>7</v>
      </c>
      <c r="DAW278">
        <v>3</v>
      </c>
      <c r="DAX278">
        <v>1</v>
      </c>
      <c r="DAY278">
        <v>4</v>
      </c>
      <c r="DBA278">
        <v>2</v>
      </c>
      <c r="DBP278">
        <v>7</v>
      </c>
      <c r="DBQ278">
        <v>4</v>
      </c>
      <c r="DBS278">
        <v>3</v>
      </c>
      <c r="DBU278">
        <v>1</v>
      </c>
      <c r="DBV278">
        <v>3</v>
      </c>
      <c r="DBW278">
        <v>6</v>
      </c>
      <c r="DBX278">
        <v>3</v>
      </c>
      <c r="DCN278">
        <v>7</v>
      </c>
      <c r="DCO278">
        <v>8</v>
      </c>
      <c r="DCP278">
        <v>5</v>
      </c>
      <c r="DCQ278">
        <v>4</v>
      </c>
      <c r="DCS278">
        <v>1</v>
      </c>
      <c r="DCT278">
        <v>3</v>
      </c>
      <c r="DCU278">
        <v>2</v>
      </c>
      <c r="DCV278">
        <v>1</v>
      </c>
      <c r="DDL278">
        <v>4</v>
      </c>
      <c r="DDM278">
        <v>5</v>
      </c>
      <c r="DDN278">
        <v>5</v>
      </c>
      <c r="DDO278">
        <v>1</v>
      </c>
      <c r="DDQ278">
        <v>1</v>
      </c>
      <c r="DDR278">
        <v>2</v>
      </c>
      <c r="DDS278">
        <v>1</v>
      </c>
      <c r="DEJ278">
        <v>6</v>
      </c>
      <c r="DEK278">
        <v>5</v>
      </c>
      <c r="DEL278">
        <v>3</v>
      </c>
      <c r="DEM278">
        <v>2</v>
      </c>
      <c r="DEO278">
        <v>2</v>
      </c>
      <c r="DEQ278">
        <v>1</v>
      </c>
      <c r="DFH278">
        <v>8</v>
      </c>
      <c r="DFI278">
        <v>6</v>
      </c>
      <c r="DFJ278">
        <v>4</v>
      </c>
      <c r="DHE278">
        <v>1</v>
      </c>
      <c r="DHF278">
        <v>3</v>
      </c>
      <c r="DHG278">
        <v>2</v>
      </c>
      <c r="DHI278">
        <v>1</v>
      </c>
      <c r="DHK278">
        <v>1</v>
      </c>
      <c r="DHM278">
        <v>1</v>
      </c>
      <c r="DHT278">
        <f t="shared" si="4"/>
        <v>2821</v>
      </c>
    </row>
    <row r="279" spans="1:1024 1066:2032 2074:2932" x14ac:dyDescent="0.25">
      <c r="A279" s="12"/>
      <c r="B279" s="1" t="s">
        <v>3081</v>
      </c>
      <c r="C279">
        <v>1</v>
      </c>
      <c r="BE279">
        <v>1</v>
      </c>
      <c r="BG279">
        <v>3</v>
      </c>
      <c r="BH279">
        <v>8</v>
      </c>
      <c r="BI279">
        <v>6</v>
      </c>
      <c r="BJ279">
        <v>4</v>
      </c>
      <c r="BK279">
        <v>8</v>
      </c>
      <c r="BL279">
        <v>1</v>
      </c>
      <c r="BM279">
        <v>2</v>
      </c>
      <c r="BN279">
        <v>3</v>
      </c>
      <c r="BO279">
        <v>4</v>
      </c>
      <c r="CE279">
        <v>4</v>
      </c>
      <c r="CF279">
        <v>2</v>
      </c>
      <c r="CG279">
        <v>4</v>
      </c>
      <c r="CH279">
        <v>5</v>
      </c>
      <c r="CI279">
        <v>6</v>
      </c>
      <c r="CJ279">
        <v>4</v>
      </c>
      <c r="CK279">
        <v>3</v>
      </c>
      <c r="CL279">
        <v>1</v>
      </c>
      <c r="CM279">
        <v>4</v>
      </c>
      <c r="DD279">
        <v>3</v>
      </c>
      <c r="DE279">
        <v>3</v>
      </c>
      <c r="DF279">
        <v>4</v>
      </c>
      <c r="DG279">
        <v>2</v>
      </c>
      <c r="DI279">
        <v>2</v>
      </c>
      <c r="DJ279">
        <v>1</v>
      </c>
      <c r="DK279">
        <v>3</v>
      </c>
      <c r="DL279">
        <v>1</v>
      </c>
      <c r="EA279">
        <v>5</v>
      </c>
      <c r="EB279">
        <v>5</v>
      </c>
      <c r="EC279">
        <v>4</v>
      </c>
      <c r="ED279">
        <v>3</v>
      </c>
      <c r="EE279">
        <v>9</v>
      </c>
      <c r="EF279">
        <v>3</v>
      </c>
      <c r="EG279">
        <v>1</v>
      </c>
      <c r="EH279">
        <v>2</v>
      </c>
      <c r="EI279">
        <v>1</v>
      </c>
      <c r="EY279">
        <v>5</v>
      </c>
      <c r="EZ279">
        <v>3</v>
      </c>
      <c r="FA279">
        <v>2</v>
      </c>
      <c r="FB279">
        <v>4</v>
      </c>
      <c r="FC279">
        <v>5</v>
      </c>
      <c r="FD279">
        <v>1</v>
      </c>
      <c r="FF279">
        <v>4</v>
      </c>
      <c r="FG279">
        <v>3</v>
      </c>
      <c r="HS279">
        <v>6</v>
      </c>
      <c r="HT279">
        <v>7</v>
      </c>
      <c r="HU279">
        <v>6</v>
      </c>
      <c r="HV279">
        <v>4</v>
      </c>
      <c r="HW279">
        <v>2</v>
      </c>
      <c r="HX279">
        <v>5</v>
      </c>
      <c r="HY279">
        <v>1</v>
      </c>
      <c r="HZ279">
        <v>2</v>
      </c>
      <c r="IA279">
        <v>2</v>
      </c>
      <c r="IB279">
        <v>1</v>
      </c>
      <c r="IC279">
        <v>1</v>
      </c>
      <c r="IQ279">
        <v>2</v>
      </c>
      <c r="IR279">
        <v>7</v>
      </c>
      <c r="IS279">
        <v>3</v>
      </c>
      <c r="IT279">
        <v>1</v>
      </c>
      <c r="IU279">
        <v>8</v>
      </c>
      <c r="IW279">
        <v>2</v>
      </c>
      <c r="IX279">
        <v>4</v>
      </c>
      <c r="IY279">
        <v>3</v>
      </c>
      <c r="JO279">
        <v>3</v>
      </c>
      <c r="JQ279">
        <v>3</v>
      </c>
      <c r="JR279">
        <v>4</v>
      </c>
      <c r="JS279">
        <v>1</v>
      </c>
      <c r="JV279">
        <v>1</v>
      </c>
      <c r="JW279">
        <v>4</v>
      </c>
      <c r="KM279">
        <v>3</v>
      </c>
      <c r="KN279">
        <v>6</v>
      </c>
      <c r="KO279">
        <v>3</v>
      </c>
      <c r="KP279">
        <v>2</v>
      </c>
      <c r="KQ279">
        <v>3</v>
      </c>
      <c r="KS279">
        <v>2</v>
      </c>
      <c r="KU279">
        <v>1</v>
      </c>
      <c r="LK279">
        <v>3</v>
      </c>
      <c r="LL279">
        <v>4</v>
      </c>
      <c r="LM279">
        <v>4</v>
      </c>
      <c r="LN279">
        <v>3</v>
      </c>
      <c r="LO279">
        <v>3</v>
      </c>
      <c r="LP279">
        <v>3</v>
      </c>
      <c r="LQ279">
        <v>2</v>
      </c>
      <c r="LR279">
        <v>2</v>
      </c>
      <c r="LS279">
        <v>4</v>
      </c>
      <c r="OE279">
        <v>3</v>
      </c>
      <c r="OF279">
        <v>4</v>
      </c>
      <c r="OG279">
        <v>4</v>
      </c>
      <c r="OH279">
        <v>3</v>
      </c>
      <c r="OI279">
        <v>3</v>
      </c>
      <c r="OK279">
        <v>1</v>
      </c>
      <c r="OL279">
        <v>3</v>
      </c>
      <c r="OM279">
        <v>7</v>
      </c>
      <c r="PC279">
        <v>4</v>
      </c>
      <c r="PD279">
        <v>3</v>
      </c>
      <c r="PE279">
        <v>6</v>
      </c>
      <c r="PF279">
        <v>2</v>
      </c>
      <c r="PG279">
        <v>5</v>
      </c>
      <c r="PH279">
        <v>1</v>
      </c>
      <c r="PI279">
        <v>5</v>
      </c>
      <c r="PJ279">
        <v>5</v>
      </c>
      <c r="PK279">
        <v>1</v>
      </c>
      <c r="QA279">
        <v>3</v>
      </c>
      <c r="QB279">
        <v>6</v>
      </c>
      <c r="QC279">
        <v>3</v>
      </c>
      <c r="QD279">
        <v>2</v>
      </c>
      <c r="QF279">
        <v>1</v>
      </c>
      <c r="QG279">
        <v>1</v>
      </c>
      <c r="QH279">
        <v>1</v>
      </c>
      <c r="QI279">
        <v>2</v>
      </c>
      <c r="QY279">
        <v>4</v>
      </c>
      <c r="QZ279">
        <v>2</v>
      </c>
      <c r="RB279">
        <v>1</v>
      </c>
      <c r="RD279">
        <v>1</v>
      </c>
      <c r="RE279">
        <v>1</v>
      </c>
      <c r="RG279">
        <v>1</v>
      </c>
      <c r="RW279">
        <v>1</v>
      </c>
      <c r="RX279">
        <v>4</v>
      </c>
      <c r="RY279">
        <v>3</v>
      </c>
      <c r="RZ279">
        <v>4</v>
      </c>
      <c r="SA279">
        <v>2</v>
      </c>
      <c r="SB279">
        <v>2</v>
      </c>
      <c r="SC279">
        <v>1</v>
      </c>
      <c r="SD279">
        <v>3</v>
      </c>
      <c r="SE279">
        <v>5</v>
      </c>
      <c r="UQ279">
        <v>6</v>
      </c>
      <c r="UR279">
        <v>5</v>
      </c>
      <c r="US279">
        <v>5</v>
      </c>
      <c r="UT279">
        <v>6</v>
      </c>
      <c r="UU279">
        <v>4</v>
      </c>
      <c r="UV279">
        <v>2</v>
      </c>
      <c r="UW279">
        <v>1</v>
      </c>
      <c r="UX279">
        <v>1</v>
      </c>
      <c r="UY279">
        <v>1</v>
      </c>
      <c r="VO279">
        <v>5</v>
      </c>
      <c r="VP279">
        <v>5</v>
      </c>
      <c r="VQ279">
        <v>3</v>
      </c>
      <c r="VR279">
        <v>2</v>
      </c>
      <c r="VS279">
        <v>5</v>
      </c>
      <c r="VT279">
        <v>5</v>
      </c>
      <c r="VU279">
        <v>4</v>
      </c>
      <c r="VV279">
        <v>2</v>
      </c>
      <c r="VW279">
        <v>2</v>
      </c>
      <c r="WM279">
        <v>1</v>
      </c>
      <c r="WN279">
        <v>2</v>
      </c>
      <c r="WO279">
        <v>3</v>
      </c>
      <c r="WP279">
        <v>2</v>
      </c>
      <c r="WQ279">
        <v>2</v>
      </c>
      <c r="WT279">
        <v>2</v>
      </c>
      <c r="WU279">
        <v>3</v>
      </c>
      <c r="XK279">
        <v>1</v>
      </c>
      <c r="XL279">
        <v>4</v>
      </c>
      <c r="XM279">
        <v>6</v>
      </c>
      <c r="XN279">
        <v>3</v>
      </c>
      <c r="XO279">
        <v>2</v>
      </c>
      <c r="XP279">
        <v>2</v>
      </c>
      <c r="XR279">
        <v>2</v>
      </c>
      <c r="YI279">
        <v>1</v>
      </c>
      <c r="YJ279">
        <v>3</v>
      </c>
      <c r="YK279">
        <v>4</v>
      </c>
      <c r="YL279">
        <v>4</v>
      </c>
      <c r="YM279">
        <v>6</v>
      </c>
      <c r="YN279">
        <v>1</v>
      </c>
      <c r="YP279">
        <v>5</v>
      </c>
      <c r="YQ279">
        <v>3</v>
      </c>
      <c r="AAY279">
        <v>1</v>
      </c>
      <c r="ABC279">
        <v>5</v>
      </c>
      <c r="ABD279">
        <v>3</v>
      </c>
      <c r="ABE279">
        <v>5</v>
      </c>
      <c r="ABF279">
        <v>3</v>
      </c>
      <c r="ABG279">
        <v>3</v>
      </c>
      <c r="ABH279">
        <v>2</v>
      </c>
      <c r="ABI279">
        <v>3</v>
      </c>
      <c r="ABJ279">
        <v>4</v>
      </c>
      <c r="ABK279">
        <v>3</v>
      </c>
      <c r="ACA279">
        <v>3</v>
      </c>
      <c r="ACB279">
        <v>3</v>
      </c>
      <c r="ACC279">
        <v>5</v>
      </c>
      <c r="ACD279">
        <v>1</v>
      </c>
      <c r="ACE279">
        <v>3</v>
      </c>
      <c r="ACG279">
        <v>2</v>
      </c>
      <c r="ACH279">
        <v>2</v>
      </c>
      <c r="ACI279">
        <v>3</v>
      </c>
      <c r="ACY279">
        <v>3</v>
      </c>
      <c r="ACZ279">
        <v>3</v>
      </c>
      <c r="ADA279">
        <v>7</v>
      </c>
      <c r="ADB279">
        <v>3</v>
      </c>
      <c r="ADC279">
        <v>6</v>
      </c>
      <c r="ADD279">
        <v>4</v>
      </c>
      <c r="ADE279">
        <v>4</v>
      </c>
      <c r="ADF279">
        <v>1</v>
      </c>
      <c r="ADG279">
        <v>2</v>
      </c>
      <c r="AEU279">
        <v>1</v>
      </c>
      <c r="AEV279">
        <v>1</v>
      </c>
      <c r="AEW279">
        <v>2</v>
      </c>
      <c r="AEX279">
        <v>3</v>
      </c>
      <c r="AEZ279">
        <v>1</v>
      </c>
      <c r="AFC279">
        <v>1</v>
      </c>
      <c r="AHO279">
        <v>5</v>
      </c>
      <c r="AHP279">
        <v>1</v>
      </c>
      <c r="AHQ279">
        <v>1</v>
      </c>
      <c r="AHR279">
        <v>6</v>
      </c>
      <c r="AHS279">
        <v>7</v>
      </c>
      <c r="AHT279">
        <v>2</v>
      </c>
      <c r="AHU279">
        <v>5</v>
      </c>
      <c r="AHV279">
        <v>4</v>
      </c>
      <c r="AHW279">
        <v>3</v>
      </c>
      <c r="AIM279">
        <v>2</v>
      </c>
      <c r="AIN279">
        <v>8</v>
      </c>
      <c r="AIO279">
        <v>9</v>
      </c>
      <c r="AIP279">
        <v>2</v>
      </c>
      <c r="AIQ279">
        <v>3</v>
      </c>
      <c r="AIS279">
        <v>2</v>
      </c>
      <c r="AIT279">
        <v>4</v>
      </c>
      <c r="AIU279">
        <v>3</v>
      </c>
      <c r="AJK279">
        <v>4</v>
      </c>
      <c r="AJL279">
        <v>2</v>
      </c>
      <c r="AJM279">
        <v>3</v>
      </c>
      <c r="AJN279">
        <v>1</v>
      </c>
      <c r="AJO279">
        <v>1</v>
      </c>
      <c r="AJQ279">
        <v>3</v>
      </c>
      <c r="AJS279">
        <v>1</v>
      </c>
      <c r="AKI279">
        <v>1</v>
      </c>
      <c r="AKJ279">
        <v>4</v>
      </c>
      <c r="AKK279">
        <v>4</v>
      </c>
      <c r="AKL279">
        <v>1</v>
      </c>
      <c r="AKM279">
        <v>2</v>
      </c>
      <c r="AKN279">
        <v>1</v>
      </c>
      <c r="AKP279">
        <v>1</v>
      </c>
      <c r="AKQ279">
        <v>2</v>
      </c>
      <c r="ALG279">
        <v>4</v>
      </c>
      <c r="ALH279">
        <v>8</v>
      </c>
      <c r="ALI279">
        <v>6</v>
      </c>
      <c r="ALJ279">
        <v>4</v>
      </c>
      <c r="ALK279">
        <v>6</v>
      </c>
      <c r="ALL279">
        <v>1</v>
      </c>
      <c r="ALM279">
        <v>2</v>
      </c>
      <c r="ALN279">
        <v>2</v>
      </c>
      <c r="AOA279">
        <v>3</v>
      </c>
      <c r="AOB279">
        <v>1</v>
      </c>
      <c r="AOC279">
        <v>2</v>
      </c>
      <c r="AOD279">
        <v>8</v>
      </c>
      <c r="AOE279">
        <v>5</v>
      </c>
      <c r="AOF279">
        <v>5</v>
      </c>
      <c r="AOG279">
        <v>3</v>
      </c>
      <c r="AOH279">
        <v>2</v>
      </c>
      <c r="AOI279">
        <v>2</v>
      </c>
      <c r="AOY279">
        <v>2</v>
      </c>
      <c r="AOZ279">
        <v>2</v>
      </c>
      <c r="APA279">
        <v>3</v>
      </c>
      <c r="APB279">
        <v>2</v>
      </c>
      <c r="APC279">
        <v>5</v>
      </c>
      <c r="APE279">
        <v>1</v>
      </c>
      <c r="APF279">
        <v>3</v>
      </c>
      <c r="APG279">
        <v>2</v>
      </c>
      <c r="APH279">
        <v>1</v>
      </c>
      <c r="APK279">
        <v>1</v>
      </c>
      <c r="APW279">
        <v>2</v>
      </c>
      <c r="APX279">
        <v>4</v>
      </c>
      <c r="APY279">
        <v>2</v>
      </c>
      <c r="APZ279">
        <v>3</v>
      </c>
      <c r="AQA279">
        <v>1</v>
      </c>
      <c r="AQB279">
        <v>2</v>
      </c>
      <c r="AQC279">
        <v>1</v>
      </c>
      <c r="AQD279">
        <v>4</v>
      </c>
      <c r="AQE279">
        <v>4</v>
      </c>
      <c r="AQT279">
        <v>1</v>
      </c>
      <c r="AQU279">
        <v>4</v>
      </c>
      <c r="AQV279">
        <v>7</v>
      </c>
      <c r="AQW279">
        <v>2</v>
      </c>
      <c r="AQX279">
        <v>3</v>
      </c>
      <c r="AQY279">
        <v>2</v>
      </c>
      <c r="ARA279">
        <v>1</v>
      </c>
      <c r="ARB279">
        <v>1</v>
      </c>
      <c r="ARC279">
        <v>2</v>
      </c>
      <c r="ARS279">
        <v>4</v>
      </c>
      <c r="ARU279">
        <v>3</v>
      </c>
      <c r="ARV279">
        <v>2</v>
      </c>
      <c r="ARW279">
        <v>3</v>
      </c>
      <c r="ARX279">
        <v>3</v>
      </c>
      <c r="ARY279">
        <v>3</v>
      </c>
      <c r="ARZ279">
        <v>1</v>
      </c>
      <c r="AUM279">
        <v>5</v>
      </c>
      <c r="AUN279">
        <v>5</v>
      </c>
      <c r="AUO279">
        <v>6</v>
      </c>
      <c r="AUP279">
        <v>2</v>
      </c>
      <c r="AUQ279">
        <v>5</v>
      </c>
      <c r="AUR279">
        <v>1</v>
      </c>
      <c r="AUS279">
        <v>2</v>
      </c>
      <c r="AUT279">
        <v>5</v>
      </c>
      <c r="AUU279">
        <v>3</v>
      </c>
      <c r="AUV279">
        <v>1</v>
      </c>
      <c r="AVK279">
        <v>4</v>
      </c>
      <c r="AVL279">
        <v>1</v>
      </c>
      <c r="AVM279">
        <v>6</v>
      </c>
      <c r="AVN279">
        <v>5</v>
      </c>
      <c r="AVO279">
        <v>5</v>
      </c>
      <c r="AVP279">
        <v>2</v>
      </c>
      <c r="AVR279">
        <v>1</v>
      </c>
      <c r="AVS279">
        <v>2</v>
      </c>
      <c r="AWI279">
        <v>4</v>
      </c>
      <c r="AWJ279">
        <v>1</v>
      </c>
      <c r="AWK279">
        <v>2</v>
      </c>
      <c r="AWL279">
        <v>2</v>
      </c>
      <c r="AWM279">
        <v>1</v>
      </c>
      <c r="AWN279">
        <v>1</v>
      </c>
      <c r="AWO279">
        <v>3</v>
      </c>
      <c r="AWP279">
        <v>6</v>
      </c>
      <c r="AWQ279">
        <v>2</v>
      </c>
      <c r="AXG279">
        <v>2</v>
      </c>
      <c r="AXH279">
        <v>5</v>
      </c>
      <c r="AXI279">
        <v>8</v>
      </c>
      <c r="AXJ279">
        <v>5</v>
      </c>
      <c r="AXK279">
        <v>1</v>
      </c>
      <c r="AXL279">
        <v>2</v>
      </c>
      <c r="AXN279">
        <v>3</v>
      </c>
      <c r="AXO279">
        <v>5</v>
      </c>
      <c r="AXP279">
        <v>1</v>
      </c>
      <c r="AYE279">
        <v>2</v>
      </c>
      <c r="AYF279">
        <v>4</v>
      </c>
      <c r="AYG279">
        <v>7</v>
      </c>
      <c r="AYH279">
        <v>5</v>
      </c>
      <c r="AYI279">
        <v>6</v>
      </c>
      <c r="AYJ279">
        <v>4</v>
      </c>
      <c r="AYK279">
        <v>1</v>
      </c>
      <c r="AYL279">
        <v>7</v>
      </c>
      <c r="AYM279">
        <v>3</v>
      </c>
      <c r="BAY279">
        <v>1</v>
      </c>
      <c r="BAZ279">
        <v>3</v>
      </c>
      <c r="BBA279">
        <v>8</v>
      </c>
      <c r="BBB279">
        <v>8</v>
      </c>
      <c r="BBC279">
        <v>6</v>
      </c>
      <c r="BBD279">
        <v>4</v>
      </c>
      <c r="BBE279">
        <v>1</v>
      </c>
      <c r="BBF279">
        <v>4</v>
      </c>
      <c r="BBG279">
        <v>3</v>
      </c>
      <c r="BBW279">
        <v>4</v>
      </c>
      <c r="BBX279">
        <v>1</v>
      </c>
      <c r="BBY279">
        <v>6</v>
      </c>
      <c r="BBZ279">
        <v>6</v>
      </c>
      <c r="BCA279">
        <v>4</v>
      </c>
      <c r="BCB279">
        <v>2</v>
      </c>
      <c r="BCC279">
        <v>1</v>
      </c>
      <c r="BCD279">
        <v>4</v>
      </c>
      <c r="BCE279">
        <v>2</v>
      </c>
      <c r="BDS279">
        <v>4</v>
      </c>
      <c r="BDT279">
        <v>2</v>
      </c>
      <c r="BDU279">
        <v>2</v>
      </c>
      <c r="BDV279">
        <v>4</v>
      </c>
      <c r="BDW279">
        <v>3</v>
      </c>
      <c r="BDY279">
        <v>3</v>
      </c>
      <c r="BDZ279">
        <v>1</v>
      </c>
      <c r="BEQ279">
        <v>3</v>
      </c>
      <c r="BER279">
        <v>4</v>
      </c>
      <c r="BES279">
        <v>3</v>
      </c>
      <c r="BET279">
        <v>2</v>
      </c>
      <c r="BEU279">
        <v>5</v>
      </c>
      <c r="BEV279">
        <v>4</v>
      </c>
      <c r="BEW279">
        <v>1</v>
      </c>
      <c r="BEX279">
        <v>1</v>
      </c>
      <c r="BEY279">
        <v>2</v>
      </c>
      <c r="BHK279">
        <v>3</v>
      </c>
      <c r="BHL279">
        <v>8</v>
      </c>
      <c r="BHM279">
        <v>4</v>
      </c>
      <c r="BHN279">
        <v>3</v>
      </c>
      <c r="BHO279">
        <v>1</v>
      </c>
      <c r="BHP279">
        <v>1</v>
      </c>
      <c r="BHQ279">
        <v>3</v>
      </c>
      <c r="BHR279">
        <v>1</v>
      </c>
      <c r="BHS279">
        <v>4</v>
      </c>
      <c r="BHV279">
        <v>1</v>
      </c>
      <c r="BII279">
        <v>3</v>
      </c>
      <c r="BIJ279">
        <v>3</v>
      </c>
      <c r="BIK279">
        <v>4</v>
      </c>
      <c r="BIL279">
        <v>4</v>
      </c>
      <c r="BIM279">
        <v>7</v>
      </c>
      <c r="BIO279">
        <v>1</v>
      </c>
      <c r="BIP279">
        <v>4</v>
      </c>
      <c r="BIQ279">
        <v>3</v>
      </c>
      <c r="BIR279">
        <v>1</v>
      </c>
      <c r="BJG279">
        <v>1</v>
      </c>
      <c r="BJH279">
        <v>5</v>
      </c>
      <c r="BJI279">
        <v>3</v>
      </c>
      <c r="BJK279">
        <v>1</v>
      </c>
      <c r="BJL279">
        <v>2</v>
      </c>
      <c r="BJM279">
        <v>1</v>
      </c>
      <c r="BJN279">
        <v>5</v>
      </c>
      <c r="BJO279">
        <v>1</v>
      </c>
      <c r="BJX279">
        <v>1</v>
      </c>
      <c r="BKE279">
        <v>1</v>
      </c>
      <c r="BKF279">
        <v>5</v>
      </c>
      <c r="BKG279">
        <v>5</v>
      </c>
      <c r="BKH279">
        <v>4</v>
      </c>
      <c r="BKI279">
        <v>3</v>
      </c>
      <c r="BKK279">
        <v>1</v>
      </c>
      <c r="BKL279">
        <v>1</v>
      </c>
      <c r="BKM279">
        <v>1</v>
      </c>
      <c r="BLC279">
        <v>3</v>
      </c>
      <c r="BLD279">
        <v>10</v>
      </c>
      <c r="BLE279">
        <v>4</v>
      </c>
      <c r="BLF279">
        <v>7</v>
      </c>
      <c r="BLG279">
        <v>1</v>
      </c>
      <c r="BLH279">
        <v>1</v>
      </c>
      <c r="BLI279">
        <v>3</v>
      </c>
      <c r="BLJ279">
        <v>2</v>
      </c>
      <c r="BLK279">
        <v>2</v>
      </c>
      <c r="BNW279">
        <v>5</v>
      </c>
      <c r="BNX279">
        <v>1</v>
      </c>
      <c r="BNY279">
        <v>3</v>
      </c>
      <c r="BNZ279">
        <v>3</v>
      </c>
      <c r="BOA279">
        <v>4</v>
      </c>
      <c r="BOB279">
        <v>1</v>
      </c>
      <c r="BOC279">
        <v>2</v>
      </c>
      <c r="BOD279">
        <v>3</v>
      </c>
      <c r="BOE279">
        <v>3</v>
      </c>
      <c r="BOU279">
        <v>4</v>
      </c>
      <c r="BOW279">
        <v>5</v>
      </c>
      <c r="BOX279">
        <v>2</v>
      </c>
      <c r="BOY279">
        <v>2</v>
      </c>
      <c r="BPA279">
        <v>3</v>
      </c>
      <c r="BPB279">
        <v>3</v>
      </c>
      <c r="BPC279">
        <v>3</v>
      </c>
      <c r="BPS279">
        <v>4</v>
      </c>
      <c r="BPT279">
        <v>1</v>
      </c>
      <c r="BPU279">
        <v>3</v>
      </c>
      <c r="BPV279">
        <v>3</v>
      </c>
      <c r="BPW279">
        <v>1</v>
      </c>
      <c r="BPX279">
        <v>3</v>
      </c>
      <c r="BPY279">
        <v>2</v>
      </c>
      <c r="BPZ279">
        <v>1</v>
      </c>
      <c r="BQA279">
        <v>2</v>
      </c>
      <c r="BQQ279">
        <v>3</v>
      </c>
      <c r="BQR279">
        <v>2</v>
      </c>
      <c r="BQS279">
        <v>4</v>
      </c>
      <c r="BQT279">
        <v>3</v>
      </c>
      <c r="BQU279">
        <v>6</v>
      </c>
      <c r="BQV279">
        <v>1</v>
      </c>
      <c r="BQW279">
        <v>3</v>
      </c>
      <c r="BQY279">
        <v>1</v>
      </c>
      <c r="BRO279">
        <v>4</v>
      </c>
      <c r="BRP279">
        <v>5</v>
      </c>
      <c r="BRQ279">
        <v>2</v>
      </c>
      <c r="BRR279">
        <v>6</v>
      </c>
      <c r="BRS279">
        <v>3</v>
      </c>
      <c r="BRU279">
        <v>2</v>
      </c>
      <c r="BRV279">
        <v>3</v>
      </c>
      <c r="BTL279">
        <v>1</v>
      </c>
      <c r="BUI279">
        <v>4</v>
      </c>
      <c r="BUJ279">
        <v>4</v>
      </c>
      <c r="BUK279">
        <v>7</v>
      </c>
      <c r="BUL279">
        <v>4</v>
      </c>
      <c r="BUN279">
        <v>2</v>
      </c>
      <c r="BUO279">
        <v>5</v>
      </c>
      <c r="BUP279">
        <v>7</v>
      </c>
      <c r="BUQ279">
        <v>1</v>
      </c>
      <c r="BVG279">
        <v>3</v>
      </c>
      <c r="BVH279">
        <v>7</v>
      </c>
      <c r="BVI279">
        <v>4</v>
      </c>
      <c r="BVJ279">
        <v>2</v>
      </c>
      <c r="BVK279">
        <v>3</v>
      </c>
      <c r="BVM279">
        <v>1</v>
      </c>
      <c r="BVN279">
        <v>5</v>
      </c>
      <c r="BVO279">
        <v>5</v>
      </c>
      <c r="BWE279">
        <v>4</v>
      </c>
      <c r="BWF279">
        <v>9</v>
      </c>
      <c r="BWG279">
        <v>1</v>
      </c>
      <c r="BWH279">
        <v>2</v>
      </c>
      <c r="BWI279">
        <v>2</v>
      </c>
      <c r="BWJ279">
        <v>1</v>
      </c>
      <c r="BWM279">
        <v>1</v>
      </c>
      <c r="BXC279">
        <v>4</v>
      </c>
      <c r="BXD279">
        <v>3</v>
      </c>
      <c r="BXE279">
        <v>4</v>
      </c>
      <c r="BXF279">
        <v>5</v>
      </c>
      <c r="BXG279">
        <v>2</v>
      </c>
      <c r="BXH279">
        <v>1</v>
      </c>
      <c r="BXI279">
        <v>2</v>
      </c>
      <c r="BXK279">
        <v>3</v>
      </c>
      <c r="BYA279">
        <v>1</v>
      </c>
      <c r="BYB279">
        <v>5</v>
      </c>
      <c r="BYC279">
        <v>3</v>
      </c>
      <c r="BYD279">
        <v>5</v>
      </c>
      <c r="BYG279">
        <v>3</v>
      </c>
      <c r="BYH279">
        <v>5</v>
      </c>
      <c r="BYI279">
        <v>1</v>
      </c>
      <c r="CAU279">
        <v>3</v>
      </c>
      <c r="CAV279">
        <v>5</v>
      </c>
      <c r="CAW279">
        <v>3</v>
      </c>
      <c r="CAX279">
        <v>3</v>
      </c>
      <c r="CAY279">
        <v>2</v>
      </c>
      <c r="CAZ279">
        <v>2</v>
      </c>
      <c r="CBA279">
        <v>3</v>
      </c>
      <c r="CBB279">
        <v>3</v>
      </c>
      <c r="CBC279">
        <v>3</v>
      </c>
      <c r="CBS279">
        <v>2</v>
      </c>
      <c r="CBT279">
        <v>3</v>
      </c>
      <c r="CBU279">
        <v>5</v>
      </c>
      <c r="CBV279">
        <v>2</v>
      </c>
      <c r="CBW279">
        <v>3</v>
      </c>
      <c r="CBX279">
        <v>1</v>
      </c>
      <c r="CBY279">
        <v>2</v>
      </c>
      <c r="CBZ279">
        <v>7</v>
      </c>
      <c r="CCA279">
        <v>3</v>
      </c>
      <c r="CCQ279">
        <v>2</v>
      </c>
      <c r="CCR279">
        <v>4</v>
      </c>
      <c r="CCS279">
        <v>3</v>
      </c>
      <c r="CCT279">
        <v>4</v>
      </c>
      <c r="CCU279">
        <v>5</v>
      </c>
      <c r="CCV279">
        <v>2</v>
      </c>
      <c r="CCW279">
        <v>3</v>
      </c>
      <c r="CCY279">
        <v>5</v>
      </c>
      <c r="CDN279">
        <v>1</v>
      </c>
      <c r="CDO279">
        <v>3</v>
      </c>
      <c r="CDP279">
        <v>4</v>
      </c>
      <c r="CDQ279">
        <v>5</v>
      </c>
      <c r="CDR279">
        <v>2</v>
      </c>
      <c r="CDS279">
        <v>2</v>
      </c>
      <c r="CDU279">
        <v>2</v>
      </c>
      <c r="CDV279">
        <v>3</v>
      </c>
      <c r="CDW279">
        <v>3</v>
      </c>
      <c r="CDX279">
        <v>1</v>
      </c>
      <c r="CEM279">
        <v>4</v>
      </c>
      <c r="CEN279">
        <v>5</v>
      </c>
      <c r="CEO279">
        <v>1</v>
      </c>
      <c r="CEQ279">
        <v>2</v>
      </c>
      <c r="CES279">
        <v>2</v>
      </c>
      <c r="CET279">
        <v>1</v>
      </c>
      <c r="CIE279">
        <v>5</v>
      </c>
      <c r="CIF279">
        <v>10</v>
      </c>
      <c r="CIG279">
        <v>4</v>
      </c>
      <c r="CIH279">
        <v>5</v>
      </c>
      <c r="CII279">
        <v>5</v>
      </c>
      <c r="CIK279">
        <v>7</v>
      </c>
      <c r="CIL279">
        <v>5</v>
      </c>
      <c r="CIM279">
        <v>2</v>
      </c>
      <c r="CJC279">
        <v>4</v>
      </c>
      <c r="CJD279">
        <v>1</v>
      </c>
      <c r="CJE279">
        <v>3</v>
      </c>
      <c r="CJF279">
        <v>3</v>
      </c>
      <c r="CJG279">
        <v>1</v>
      </c>
      <c r="CJI279">
        <v>2</v>
      </c>
      <c r="CJJ279">
        <v>5</v>
      </c>
      <c r="CJK279">
        <v>3</v>
      </c>
      <c r="CKA279">
        <v>2</v>
      </c>
      <c r="CKB279">
        <v>6</v>
      </c>
      <c r="CKC279">
        <v>2</v>
      </c>
      <c r="CKD279">
        <v>3</v>
      </c>
      <c r="CKE279">
        <v>2</v>
      </c>
      <c r="CKF279">
        <v>1</v>
      </c>
      <c r="CKG279">
        <v>4</v>
      </c>
      <c r="CKH279">
        <v>1</v>
      </c>
      <c r="CKI279">
        <v>1</v>
      </c>
      <c r="CKK279">
        <v>1</v>
      </c>
      <c r="CKY279">
        <v>2</v>
      </c>
      <c r="CKZ279">
        <v>5</v>
      </c>
      <c r="CLA279">
        <v>10</v>
      </c>
      <c r="CLB279">
        <v>3</v>
      </c>
      <c r="CLC279">
        <v>2</v>
      </c>
      <c r="CLD279">
        <v>3</v>
      </c>
      <c r="CLF279">
        <v>3</v>
      </c>
      <c r="CLG279">
        <v>6</v>
      </c>
      <c r="CNS279">
        <v>3</v>
      </c>
      <c r="CNT279">
        <v>5</v>
      </c>
      <c r="CNU279">
        <v>3</v>
      </c>
      <c r="CNV279">
        <v>5</v>
      </c>
      <c r="CNW279">
        <v>2</v>
      </c>
      <c r="CNY279">
        <v>1</v>
      </c>
      <c r="CNZ279">
        <v>4</v>
      </c>
      <c r="COA279">
        <v>4</v>
      </c>
      <c r="COQ279">
        <v>5</v>
      </c>
      <c r="COR279">
        <v>2</v>
      </c>
      <c r="COS279">
        <v>3</v>
      </c>
      <c r="COT279">
        <v>3</v>
      </c>
      <c r="COU279">
        <v>1</v>
      </c>
      <c r="COW279">
        <v>2</v>
      </c>
      <c r="COX279">
        <v>1</v>
      </c>
      <c r="COY279">
        <v>3</v>
      </c>
      <c r="CPO279">
        <v>3</v>
      </c>
      <c r="CPP279">
        <v>2</v>
      </c>
      <c r="CPQ279">
        <v>2</v>
      </c>
      <c r="CPR279">
        <v>1</v>
      </c>
      <c r="CPT279">
        <v>1</v>
      </c>
      <c r="CPU279">
        <v>6</v>
      </c>
      <c r="CPV279">
        <v>3</v>
      </c>
      <c r="CPW279">
        <v>5</v>
      </c>
      <c r="CQM279">
        <v>5</v>
      </c>
      <c r="CQN279">
        <v>3</v>
      </c>
      <c r="CQO279">
        <v>2</v>
      </c>
      <c r="CQP279">
        <v>6</v>
      </c>
      <c r="CQQ279">
        <v>4</v>
      </c>
      <c r="CQR279">
        <v>1</v>
      </c>
      <c r="CQT279">
        <v>1</v>
      </c>
      <c r="CRK279">
        <v>6</v>
      </c>
      <c r="CRL279">
        <v>3</v>
      </c>
      <c r="CRM279">
        <v>3</v>
      </c>
      <c r="CRN279">
        <v>6</v>
      </c>
      <c r="CRO279">
        <v>4</v>
      </c>
      <c r="CRP279">
        <v>2</v>
      </c>
      <c r="CRQ279">
        <v>3</v>
      </c>
      <c r="CRR279">
        <v>2</v>
      </c>
      <c r="CRS279">
        <v>5</v>
      </c>
      <c r="CSA279">
        <v>1</v>
      </c>
      <c r="CUE279">
        <v>5</v>
      </c>
      <c r="CUF279">
        <v>4</v>
      </c>
      <c r="CUG279">
        <v>7</v>
      </c>
      <c r="CUH279">
        <v>1</v>
      </c>
      <c r="CUI279">
        <v>4</v>
      </c>
      <c r="CUJ279">
        <v>1</v>
      </c>
      <c r="CUK279">
        <v>3</v>
      </c>
      <c r="CUL279">
        <v>3</v>
      </c>
      <c r="CUM279">
        <v>4</v>
      </c>
      <c r="CVC279">
        <v>2</v>
      </c>
      <c r="CVD279">
        <v>2</v>
      </c>
      <c r="CVE279">
        <v>7</v>
      </c>
      <c r="CVF279">
        <v>2</v>
      </c>
      <c r="CVG279">
        <v>7</v>
      </c>
      <c r="CVI279">
        <v>4</v>
      </c>
      <c r="CVJ279">
        <v>5</v>
      </c>
      <c r="CVK279">
        <v>4</v>
      </c>
      <c r="CVZ279">
        <v>1</v>
      </c>
      <c r="CWA279">
        <v>4</v>
      </c>
      <c r="CWB279">
        <v>4</v>
      </c>
      <c r="CWC279">
        <v>2</v>
      </c>
      <c r="CWD279">
        <v>2</v>
      </c>
      <c r="CWE279">
        <v>2</v>
      </c>
      <c r="CWG279">
        <v>3</v>
      </c>
      <c r="CWH279">
        <v>4</v>
      </c>
      <c r="CWI279">
        <v>2</v>
      </c>
      <c r="CWO279">
        <v>1</v>
      </c>
      <c r="CWY279">
        <v>5</v>
      </c>
      <c r="CWZ279">
        <v>6</v>
      </c>
      <c r="CXB279">
        <v>2</v>
      </c>
      <c r="CXC279">
        <v>2</v>
      </c>
      <c r="CXI279">
        <v>1</v>
      </c>
      <c r="CXW279">
        <v>3</v>
      </c>
      <c r="CXX279">
        <v>7</v>
      </c>
      <c r="CXY279">
        <v>5</v>
      </c>
      <c r="CXZ279">
        <v>3</v>
      </c>
      <c r="CYA279">
        <v>2</v>
      </c>
      <c r="CYB279">
        <v>3</v>
      </c>
      <c r="CYC279">
        <v>6</v>
      </c>
      <c r="CYE279">
        <v>6</v>
      </c>
      <c r="DAQ279">
        <v>4</v>
      </c>
      <c r="DAR279">
        <v>7</v>
      </c>
      <c r="DAS279">
        <v>6</v>
      </c>
      <c r="DAT279">
        <v>9</v>
      </c>
      <c r="DAU279">
        <v>8</v>
      </c>
      <c r="DAW279">
        <v>4</v>
      </c>
      <c r="DAX279">
        <v>4</v>
      </c>
      <c r="DAY279">
        <v>4</v>
      </c>
      <c r="DAZ279">
        <v>1</v>
      </c>
      <c r="DBO279">
        <v>4</v>
      </c>
      <c r="DBP279">
        <v>5</v>
      </c>
      <c r="DBQ279">
        <v>7</v>
      </c>
      <c r="DBR279">
        <v>5</v>
      </c>
      <c r="DBS279">
        <v>8</v>
      </c>
      <c r="DBT279">
        <v>3</v>
      </c>
      <c r="DBU279">
        <v>1</v>
      </c>
      <c r="DBV279">
        <v>1</v>
      </c>
      <c r="DBW279">
        <v>4</v>
      </c>
      <c r="DCM279">
        <v>1</v>
      </c>
      <c r="DCN279">
        <v>4</v>
      </c>
      <c r="DCO279">
        <v>4</v>
      </c>
      <c r="DCP279">
        <v>4</v>
      </c>
      <c r="DCQ279">
        <v>3</v>
      </c>
      <c r="DCS279">
        <v>4</v>
      </c>
      <c r="DCT279">
        <v>2</v>
      </c>
      <c r="DCU279">
        <v>5</v>
      </c>
      <c r="DCY279">
        <v>1</v>
      </c>
      <c r="DDK279">
        <v>5</v>
      </c>
      <c r="DDL279">
        <v>9</v>
      </c>
      <c r="DDM279">
        <v>5</v>
      </c>
      <c r="DDN279">
        <v>3</v>
      </c>
      <c r="DDO279">
        <v>1</v>
      </c>
      <c r="DDR279">
        <v>3</v>
      </c>
      <c r="DDS279">
        <v>3</v>
      </c>
      <c r="DEI279">
        <v>4</v>
      </c>
      <c r="DEJ279">
        <v>4</v>
      </c>
      <c r="DEK279">
        <v>6</v>
      </c>
      <c r="DEL279">
        <v>1</v>
      </c>
      <c r="DEM279">
        <v>3</v>
      </c>
      <c r="DEN279">
        <v>1</v>
      </c>
      <c r="DEO279">
        <v>4</v>
      </c>
      <c r="DEP279">
        <v>3</v>
      </c>
      <c r="DEQ279">
        <v>2</v>
      </c>
      <c r="DHC279">
        <v>2</v>
      </c>
      <c r="DHD279">
        <v>1</v>
      </c>
      <c r="DHE279">
        <v>5</v>
      </c>
      <c r="DHF279">
        <v>3</v>
      </c>
      <c r="DHG279">
        <v>6</v>
      </c>
      <c r="DHH279">
        <v>2</v>
      </c>
      <c r="DHI279">
        <v>3</v>
      </c>
      <c r="DHJ279">
        <v>2</v>
      </c>
      <c r="DHK279">
        <v>1</v>
      </c>
      <c r="DHT279">
        <f t="shared" si="4"/>
        <v>2223</v>
      </c>
    </row>
    <row r="280" spans="1:1024 1066:2032 2074:2932" x14ac:dyDescent="0.25">
      <c r="A280" s="12"/>
      <c r="B280" s="1" t="s">
        <v>3082</v>
      </c>
      <c r="C280">
        <v>1</v>
      </c>
      <c r="BH280">
        <v>3</v>
      </c>
      <c r="BI280">
        <v>5</v>
      </c>
      <c r="BJ280">
        <v>7</v>
      </c>
      <c r="BK280">
        <v>5</v>
      </c>
      <c r="BL280">
        <v>4</v>
      </c>
      <c r="BM280">
        <v>1</v>
      </c>
      <c r="BN280">
        <v>8</v>
      </c>
      <c r="BO280">
        <v>5</v>
      </c>
      <c r="BP280">
        <v>1</v>
      </c>
      <c r="CF280">
        <v>6</v>
      </c>
      <c r="CG280">
        <v>4</v>
      </c>
      <c r="CH280">
        <v>7</v>
      </c>
      <c r="CI280">
        <v>10</v>
      </c>
      <c r="CJ280">
        <v>7</v>
      </c>
      <c r="CK280">
        <v>4</v>
      </c>
      <c r="CL280">
        <v>1</v>
      </c>
      <c r="CM280">
        <v>2</v>
      </c>
      <c r="CN280">
        <v>8</v>
      </c>
      <c r="CO280">
        <v>3</v>
      </c>
      <c r="DD280">
        <v>3</v>
      </c>
      <c r="DE280">
        <v>6</v>
      </c>
      <c r="DF280">
        <v>10</v>
      </c>
      <c r="DG280">
        <v>7</v>
      </c>
      <c r="DH280">
        <v>5</v>
      </c>
      <c r="DI280">
        <v>4</v>
      </c>
      <c r="DJ280">
        <v>6</v>
      </c>
      <c r="DK280">
        <v>4</v>
      </c>
      <c r="DL280">
        <v>2</v>
      </c>
      <c r="EB280">
        <v>1</v>
      </c>
      <c r="EC280">
        <v>2</v>
      </c>
      <c r="ED280">
        <v>6</v>
      </c>
      <c r="EE280">
        <v>5</v>
      </c>
      <c r="EF280">
        <v>3</v>
      </c>
      <c r="EG280">
        <v>1</v>
      </c>
      <c r="EH280">
        <v>4</v>
      </c>
      <c r="EI280">
        <v>4</v>
      </c>
      <c r="EJ280">
        <v>5</v>
      </c>
      <c r="EK280">
        <v>1</v>
      </c>
      <c r="EZ280">
        <v>2</v>
      </c>
      <c r="FA280">
        <v>4</v>
      </c>
      <c r="FB280">
        <v>8</v>
      </c>
      <c r="FC280">
        <v>5</v>
      </c>
      <c r="FD280">
        <v>2</v>
      </c>
      <c r="FE280">
        <v>3</v>
      </c>
      <c r="FF280">
        <v>3</v>
      </c>
      <c r="FG280">
        <v>3</v>
      </c>
      <c r="FH280">
        <v>3</v>
      </c>
      <c r="FI280">
        <v>1</v>
      </c>
      <c r="HT280">
        <v>5</v>
      </c>
      <c r="HU280">
        <v>3</v>
      </c>
      <c r="HV280">
        <v>4</v>
      </c>
      <c r="HW280">
        <v>6</v>
      </c>
      <c r="HX280">
        <v>7</v>
      </c>
      <c r="HZ280">
        <v>3</v>
      </c>
      <c r="IA280">
        <v>5</v>
      </c>
      <c r="IB280">
        <v>4</v>
      </c>
      <c r="IC280">
        <v>1</v>
      </c>
      <c r="IR280">
        <v>4</v>
      </c>
      <c r="IS280">
        <v>3</v>
      </c>
      <c r="IT280">
        <v>11</v>
      </c>
      <c r="IU280">
        <v>8</v>
      </c>
      <c r="IV280">
        <v>7</v>
      </c>
      <c r="IW280">
        <v>3</v>
      </c>
      <c r="IX280">
        <v>4</v>
      </c>
      <c r="IY280">
        <v>6</v>
      </c>
      <c r="IZ280">
        <v>4</v>
      </c>
      <c r="JA280">
        <v>1</v>
      </c>
      <c r="JP280">
        <v>5</v>
      </c>
      <c r="JQ280">
        <v>6</v>
      </c>
      <c r="JR280">
        <v>8</v>
      </c>
      <c r="JS280">
        <v>10</v>
      </c>
      <c r="JT280">
        <v>8</v>
      </c>
      <c r="JU280">
        <v>4</v>
      </c>
      <c r="JV280">
        <v>5</v>
      </c>
      <c r="JW280">
        <v>10</v>
      </c>
      <c r="JX280">
        <v>3</v>
      </c>
      <c r="JY280">
        <v>2</v>
      </c>
      <c r="KN280">
        <v>5</v>
      </c>
      <c r="KO280">
        <v>6</v>
      </c>
      <c r="KP280">
        <v>7</v>
      </c>
      <c r="KQ280">
        <v>3</v>
      </c>
      <c r="KR280">
        <v>2</v>
      </c>
      <c r="KS280">
        <v>4</v>
      </c>
      <c r="KT280">
        <v>5</v>
      </c>
      <c r="KU280">
        <v>3</v>
      </c>
      <c r="KV280">
        <v>3</v>
      </c>
      <c r="KW280">
        <v>2</v>
      </c>
      <c r="LL280">
        <v>5</v>
      </c>
      <c r="LM280">
        <v>3</v>
      </c>
      <c r="LN280">
        <v>5</v>
      </c>
      <c r="LO280">
        <v>6</v>
      </c>
      <c r="LP280">
        <v>3</v>
      </c>
      <c r="LQ280">
        <v>2</v>
      </c>
      <c r="LR280">
        <v>2</v>
      </c>
      <c r="LS280">
        <v>4</v>
      </c>
      <c r="LU280">
        <v>2</v>
      </c>
      <c r="OF280">
        <v>3</v>
      </c>
      <c r="OG280">
        <v>3</v>
      </c>
      <c r="OH280">
        <v>4</v>
      </c>
      <c r="OI280">
        <v>6</v>
      </c>
      <c r="OJ280">
        <v>5</v>
      </c>
      <c r="OL280">
        <v>5</v>
      </c>
      <c r="OM280">
        <v>1</v>
      </c>
      <c r="ON280">
        <v>4</v>
      </c>
      <c r="OO280">
        <v>1</v>
      </c>
      <c r="PD280">
        <v>8</v>
      </c>
      <c r="PE280">
        <v>7</v>
      </c>
      <c r="PF280">
        <v>12</v>
      </c>
      <c r="PG280">
        <v>11</v>
      </c>
      <c r="PH280">
        <v>7</v>
      </c>
      <c r="PI280">
        <v>3</v>
      </c>
      <c r="PJ280">
        <v>6</v>
      </c>
      <c r="PK280">
        <v>11</v>
      </c>
      <c r="PL280">
        <v>4</v>
      </c>
      <c r="PM280">
        <v>1</v>
      </c>
      <c r="QB280">
        <v>4</v>
      </c>
      <c r="QC280">
        <v>6</v>
      </c>
      <c r="QD280">
        <v>7</v>
      </c>
      <c r="QE280">
        <v>8</v>
      </c>
      <c r="QF280">
        <v>5</v>
      </c>
      <c r="QG280">
        <v>2</v>
      </c>
      <c r="QH280">
        <v>2</v>
      </c>
      <c r="QI280">
        <v>6</v>
      </c>
      <c r="QJ280">
        <v>3</v>
      </c>
      <c r="QK280">
        <v>1</v>
      </c>
      <c r="QZ280">
        <v>3</v>
      </c>
      <c r="RA280">
        <v>7</v>
      </c>
      <c r="RB280">
        <v>8</v>
      </c>
      <c r="RC280">
        <v>4</v>
      </c>
      <c r="RD280">
        <v>3</v>
      </c>
      <c r="RF280">
        <v>5</v>
      </c>
      <c r="RG280">
        <v>5</v>
      </c>
      <c r="RH280">
        <v>2</v>
      </c>
      <c r="RI280">
        <v>2</v>
      </c>
      <c r="RX280">
        <v>4</v>
      </c>
      <c r="RY280">
        <v>6</v>
      </c>
      <c r="RZ280">
        <v>11</v>
      </c>
      <c r="SA280">
        <v>6</v>
      </c>
      <c r="SC280">
        <v>1</v>
      </c>
      <c r="SD280">
        <v>5</v>
      </c>
      <c r="SE280">
        <v>3</v>
      </c>
      <c r="SF280">
        <v>1</v>
      </c>
      <c r="SG280">
        <v>2</v>
      </c>
      <c r="UR280">
        <v>4</v>
      </c>
      <c r="US280">
        <v>2</v>
      </c>
      <c r="UT280">
        <v>3</v>
      </c>
      <c r="UU280">
        <v>4</v>
      </c>
      <c r="UV280">
        <v>3</v>
      </c>
      <c r="UW280">
        <v>3</v>
      </c>
      <c r="UX280">
        <v>3</v>
      </c>
      <c r="UY280">
        <v>3</v>
      </c>
      <c r="UZ280">
        <v>4</v>
      </c>
      <c r="VA280">
        <v>1</v>
      </c>
      <c r="VP280">
        <v>4</v>
      </c>
      <c r="VQ280">
        <v>2</v>
      </c>
      <c r="VR280">
        <v>7</v>
      </c>
      <c r="VS280">
        <v>9</v>
      </c>
      <c r="VT280">
        <v>5</v>
      </c>
      <c r="VU280">
        <v>3</v>
      </c>
      <c r="VV280">
        <v>8</v>
      </c>
      <c r="VW280">
        <v>7</v>
      </c>
      <c r="VX280">
        <v>6</v>
      </c>
      <c r="VY280">
        <v>2</v>
      </c>
      <c r="WN280">
        <v>4</v>
      </c>
      <c r="WO280">
        <v>4</v>
      </c>
      <c r="WP280">
        <v>6</v>
      </c>
      <c r="WQ280">
        <v>7</v>
      </c>
      <c r="WR280">
        <v>8</v>
      </c>
      <c r="WS280">
        <v>1</v>
      </c>
      <c r="WT280">
        <v>5</v>
      </c>
      <c r="WU280">
        <v>4</v>
      </c>
      <c r="WV280">
        <v>8</v>
      </c>
      <c r="WW280">
        <v>2</v>
      </c>
      <c r="XL280">
        <v>3</v>
      </c>
      <c r="XM280">
        <v>1</v>
      </c>
      <c r="XN280">
        <v>5</v>
      </c>
      <c r="XO280">
        <v>6</v>
      </c>
      <c r="XP280">
        <v>3</v>
      </c>
      <c r="XQ280">
        <v>2</v>
      </c>
      <c r="XR280">
        <v>4</v>
      </c>
      <c r="XS280">
        <v>5</v>
      </c>
      <c r="XT280">
        <v>3</v>
      </c>
      <c r="XU280">
        <v>3</v>
      </c>
      <c r="YJ280">
        <v>6</v>
      </c>
      <c r="YK280">
        <v>5</v>
      </c>
      <c r="YL280">
        <v>3</v>
      </c>
      <c r="YM280">
        <v>2</v>
      </c>
      <c r="YN280">
        <v>2</v>
      </c>
      <c r="YO280">
        <v>4</v>
      </c>
      <c r="YP280">
        <v>1</v>
      </c>
      <c r="YQ280">
        <v>4</v>
      </c>
      <c r="YR280">
        <v>3</v>
      </c>
      <c r="YS280">
        <v>1</v>
      </c>
      <c r="ABD280">
        <v>1</v>
      </c>
      <c r="ABE280">
        <v>4</v>
      </c>
      <c r="ABF280">
        <v>6</v>
      </c>
      <c r="ABG280">
        <v>2</v>
      </c>
      <c r="ABH280">
        <v>1</v>
      </c>
      <c r="ABI280">
        <v>1</v>
      </c>
      <c r="ABJ280">
        <v>6</v>
      </c>
      <c r="ABK280">
        <v>4</v>
      </c>
      <c r="ABL280">
        <v>3</v>
      </c>
      <c r="ACB280">
        <v>5</v>
      </c>
      <c r="ACC280">
        <v>7</v>
      </c>
      <c r="ACD280">
        <v>8</v>
      </c>
      <c r="ACE280">
        <v>2</v>
      </c>
      <c r="ACF280">
        <v>1</v>
      </c>
      <c r="ACG280">
        <v>5</v>
      </c>
      <c r="ACH280">
        <v>4</v>
      </c>
      <c r="ACI280">
        <v>8</v>
      </c>
      <c r="ACJ280">
        <v>10</v>
      </c>
      <c r="ACZ280">
        <v>2</v>
      </c>
      <c r="ADA280">
        <v>5</v>
      </c>
      <c r="ADB280">
        <v>3</v>
      </c>
      <c r="ADC280">
        <v>9</v>
      </c>
      <c r="ADD280">
        <v>4</v>
      </c>
      <c r="ADG280">
        <v>5</v>
      </c>
      <c r="ADH280">
        <v>4</v>
      </c>
      <c r="ADI280">
        <v>1</v>
      </c>
      <c r="AEV280">
        <v>5</v>
      </c>
      <c r="AEW280">
        <v>5</v>
      </c>
      <c r="AEX280">
        <v>2</v>
      </c>
      <c r="AEY280">
        <v>4</v>
      </c>
      <c r="AEZ280">
        <v>2</v>
      </c>
      <c r="AFA280">
        <v>4</v>
      </c>
      <c r="AFB280">
        <v>4</v>
      </c>
      <c r="AFC280">
        <v>2</v>
      </c>
      <c r="AFD280">
        <v>3</v>
      </c>
      <c r="AFE280">
        <v>1</v>
      </c>
      <c r="AHP280">
        <v>5</v>
      </c>
      <c r="AHQ280">
        <v>10</v>
      </c>
      <c r="AHR280">
        <v>9</v>
      </c>
      <c r="AHS280">
        <v>3</v>
      </c>
      <c r="AHT280">
        <v>2</v>
      </c>
      <c r="AHU280">
        <v>2</v>
      </c>
      <c r="AHV280">
        <v>3</v>
      </c>
      <c r="AHW280">
        <v>4</v>
      </c>
      <c r="AHX280">
        <v>5</v>
      </c>
      <c r="AHY280">
        <v>2</v>
      </c>
      <c r="AIN280">
        <v>6</v>
      </c>
      <c r="AIO280">
        <v>3</v>
      </c>
      <c r="AIP280">
        <v>8</v>
      </c>
      <c r="AIQ280">
        <v>5</v>
      </c>
      <c r="AIR280">
        <v>6</v>
      </c>
      <c r="AIS280">
        <v>3</v>
      </c>
      <c r="AIT280">
        <v>10</v>
      </c>
      <c r="AIU280">
        <v>7</v>
      </c>
      <c r="AIV280">
        <v>4</v>
      </c>
      <c r="AIW280">
        <v>3</v>
      </c>
      <c r="AJL280">
        <v>6</v>
      </c>
      <c r="AJM280">
        <v>7</v>
      </c>
      <c r="AJN280">
        <v>9</v>
      </c>
      <c r="AJO280">
        <v>7</v>
      </c>
      <c r="AJP280">
        <v>7</v>
      </c>
      <c r="AJQ280">
        <v>6</v>
      </c>
      <c r="AJR280">
        <v>8</v>
      </c>
      <c r="AJS280">
        <v>5</v>
      </c>
      <c r="AJT280">
        <v>10</v>
      </c>
      <c r="AJU280">
        <v>3</v>
      </c>
      <c r="AKJ280">
        <v>3</v>
      </c>
      <c r="AKK280">
        <v>8</v>
      </c>
      <c r="AKL280">
        <v>11</v>
      </c>
      <c r="AKM280">
        <v>4</v>
      </c>
      <c r="AKN280">
        <v>3</v>
      </c>
      <c r="AKO280">
        <v>3</v>
      </c>
      <c r="AKP280">
        <v>8</v>
      </c>
      <c r="AKQ280">
        <v>5</v>
      </c>
      <c r="AKS280">
        <v>3</v>
      </c>
      <c r="ALH280">
        <v>5</v>
      </c>
      <c r="ALI280">
        <v>6</v>
      </c>
      <c r="ALJ280">
        <v>7</v>
      </c>
      <c r="ALK280">
        <v>8</v>
      </c>
      <c r="ALL280">
        <v>2</v>
      </c>
      <c r="ALM280">
        <v>2</v>
      </c>
      <c r="ALN280">
        <v>1</v>
      </c>
      <c r="ALO280">
        <v>3</v>
      </c>
      <c r="ALP280">
        <v>1</v>
      </c>
      <c r="ALQ280">
        <v>2</v>
      </c>
      <c r="AOA280">
        <v>1</v>
      </c>
      <c r="AOB280">
        <v>2</v>
      </c>
      <c r="AOC280">
        <v>3</v>
      </c>
      <c r="AOD280">
        <v>2</v>
      </c>
      <c r="AOE280">
        <v>5</v>
      </c>
      <c r="AOF280">
        <v>1</v>
      </c>
      <c r="AOG280">
        <v>3</v>
      </c>
      <c r="AOH280">
        <v>5</v>
      </c>
      <c r="AOI280">
        <v>2</v>
      </c>
      <c r="AOJ280">
        <v>3</v>
      </c>
      <c r="AOK280">
        <v>3</v>
      </c>
      <c r="AOZ280">
        <v>4</v>
      </c>
      <c r="APA280">
        <v>9</v>
      </c>
      <c r="APB280">
        <v>9</v>
      </c>
      <c r="APC280">
        <v>5</v>
      </c>
      <c r="APD280">
        <v>5</v>
      </c>
      <c r="APE280">
        <v>2</v>
      </c>
      <c r="APF280">
        <v>6</v>
      </c>
      <c r="APG280">
        <v>4</v>
      </c>
      <c r="APH280">
        <v>3</v>
      </c>
      <c r="API280">
        <v>1</v>
      </c>
      <c r="APX280">
        <v>6</v>
      </c>
      <c r="APY280">
        <v>8</v>
      </c>
      <c r="APZ280">
        <v>9</v>
      </c>
      <c r="AQA280">
        <v>3</v>
      </c>
      <c r="AQB280">
        <v>5</v>
      </c>
      <c r="AQC280">
        <v>2</v>
      </c>
      <c r="AQD280">
        <v>7</v>
      </c>
      <c r="AQE280">
        <v>7</v>
      </c>
      <c r="AQF280">
        <v>4</v>
      </c>
      <c r="AQG280">
        <v>2</v>
      </c>
      <c r="AQV280">
        <v>1</v>
      </c>
      <c r="AQW280">
        <v>2</v>
      </c>
      <c r="AQX280">
        <v>3</v>
      </c>
      <c r="AQY280">
        <v>5</v>
      </c>
      <c r="AQZ280">
        <v>3</v>
      </c>
      <c r="ARB280">
        <v>4</v>
      </c>
      <c r="ARC280">
        <v>7</v>
      </c>
      <c r="ARD280">
        <v>3</v>
      </c>
      <c r="ARE280">
        <v>1</v>
      </c>
      <c r="ART280">
        <v>1</v>
      </c>
      <c r="ARU280">
        <v>3</v>
      </c>
      <c r="ARV280">
        <v>3</v>
      </c>
      <c r="ARW280">
        <v>5</v>
      </c>
      <c r="ARX280">
        <v>3</v>
      </c>
      <c r="ARY280">
        <v>2</v>
      </c>
      <c r="ARZ280">
        <v>4</v>
      </c>
      <c r="ASA280">
        <v>1</v>
      </c>
      <c r="ASB280">
        <v>4</v>
      </c>
      <c r="AUN280">
        <v>5</v>
      </c>
      <c r="AUO280">
        <v>3</v>
      </c>
      <c r="AUP280">
        <v>2</v>
      </c>
      <c r="AUQ280">
        <v>1</v>
      </c>
      <c r="AUR280">
        <v>4</v>
      </c>
      <c r="AUS280">
        <v>1</v>
      </c>
      <c r="AUT280">
        <v>5</v>
      </c>
      <c r="AUU280">
        <v>3</v>
      </c>
      <c r="AUV280">
        <v>1</v>
      </c>
      <c r="AUW280">
        <v>1</v>
      </c>
      <c r="AVL280">
        <v>1</v>
      </c>
      <c r="AVM280">
        <v>7</v>
      </c>
      <c r="AVN280">
        <v>9</v>
      </c>
      <c r="AVO280">
        <v>7</v>
      </c>
      <c r="AVP280">
        <v>8</v>
      </c>
      <c r="AVQ280">
        <v>4</v>
      </c>
      <c r="AVR280">
        <v>2</v>
      </c>
      <c r="AVS280">
        <v>6</v>
      </c>
      <c r="AVT280">
        <v>6</v>
      </c>
      <c r="AVU280">
        <v>2</v>
      </c>
      <c r="AWJ280">
        <v>3</v>
      </c>
      <c r="AWK280">
        <v>3</v>
      </c>
      <c r="AWL280">
        <v>10</v>
      </c>
      <c r="AWM280">
        <v>11</v>
      </c>
      <c r="AWN280">
        <v>7</v>
      </c>
      <c r="AWO280">
        <v>4</v>
      </c>
      <c r="AWP280">
        <v>7</v>
      </c>
      <c r="AWQ280">
        <v>7</v>
      </c>
      <c r="AWR280">
        <v>3</v>
      </c>
      <c r="AWS280">
        <v>1</v>
      </c>
      <c r="AXH280">
        <v>3</v>
      </c>
      <c r="AXI280">
        <v>2</v>
      </c>
      <c r="AXJ280">
        <v>3</v>
      </c>
      <c r="AXK280">
        <v>3</v>
      </c>
      <c r="AXL280">
        <v>2</v>
      </c>
      <c r="AXM280">
        <v>2</v>
      </c>
      <c r="AXN280">
        <v>2</v>
      </c>
      <c r="AXO280">
        <v>2</v>
      </c>
      <c r="AXP280">
        <v>2</v>
      </c>
      <c r="AXQ280">
        <v>1</v>
      </c>
      <c r="AYF280">
        <v>4</v>
      </c>
      <c r="AYG280">
        <v>1</v>
      </c>
      <c r="AYH280">
        <v>6</v>
      </c>
      <c r="AYI280">
        <v>4</v>
      </c>
      <c r="AYJ280">
        <v>1</v>
      </c>
      <c r="AYL280">
        <v>3</v>
      </c>
      <c r="AYN280">
        <v>5</v>
      </c>
      <c r="BAZ280">
        <v>2</v>
      </c>
      <c r="BBA280">
        <v>4</v>
      </c>
      <c r="BBB280">
        <v>8</v>
      </c>
      <c r="BBC280">
        <v>8</v>
      </c>
      <c r="BBD280">
        <v>3</v>
      </c>
      <c r="BBF280">
        <v>2</v>
      </c>
      <c r="BBG280">
        <v>3</v>
      </c>
      <c r="BBI280">
        <v>1</v>
      </c>
      <c r="BBX280">
        <v>5</v>
      </c>
      <c r="BBY280">
        <v>8</v>
      </c>
      <c r="BBZ280">
        <v>10</v>
      </c>
      <c r="BCA280">
        <v>9</v>
      </c>
      <c r="BCB280">
        <v>5</v>
      </c>
      <c r="BCC280">
        <v>2</v>
      </c>
      <c r="BCD280">
        <v>6</v>
      </c>
      <c r="BCE280">
        <v>5</v>
      </c>
      <c r="BCF280">
        <v>3</v>
      </c>
      <c r="BCG280">
        <v>1</v>
      </c>
      <c r="BCZ280">
        <v>1</v>
      </c>
      <c r="BDT280">
        <v>4</v>
      </c>
      <c r="BDU280">
        <v>6</v>
      </c>
      <c r="BDV280">
        <v>5</v>
      </c>
      <c r="BDW280">
        <v>5</v>
      </c>
      <c r="BDX280">
        <v>1</v>
      </c>
      <c r="BDY280">
        <v>4</v>
      </c>
      <c r="BDZ280">
        <v>6</v>
      </c>
      <c r="BEA280">
        <v>4</v>
      </c>
      <c r="BEB280">
        <v>1</v>
      </c>
      <c r="BER280">
        <v>5</v>
      </c>
      <c r="BES280">
        <v>5</v>
      </c>
      <c r="BET280">
        <v>3</v>
      </c>
      <c r="BEU280">
        <v>3</v>
      </c>
      <c r="BEV280">
        <v>2</v>
      </c>
      <c r="BEW280">
        <v>3</v>
      </c>
      <c r="BEX280">
        <v>2</v>
      </c>
      <c r="BEY280">
        <v>2</v>
      </c>
      <c r="BEZ280">
        <v>3</v>
      </c>
      <c r="BFA280">
        <v>1</v>
      </c>
      <c r="BHL280">
        <v>6</v>
      </c>
      <c r="BHM280">
        <v>8</v>
      </c>
      <c r="BHN280">
        <v>3</v>
      </c>
      <c r="BHO280">
        <v>2</v>
      </c>
      <c r="BHP280">
        <v>5</v>
      </c>
      <c r="BHQ280">
        <v>4</v>
      </c>
      <c r="BHR280">
        <v>5</v>
      </c>
      <c r="BHS280">
        <v>6</v>
      </c>
      <c r="BHT280">
        <v>3</v>
      </c>
      <c r="BHU280">
        <v>3</v>
      </c>
      <c r="BIJ280">
        <v>5</v>
      </c>
      <c r="BIK280">
        <v>6</v>
      </c>
      <c r="BIL280">
        <v>7</v>
      </c>
      <c r="BIM280">
        <v>8</v>
      </c>
      <c r="BIN280">
        <v>1</v>
      </c>
      <c r="BIO280">
        <v>2</v>
      </c>
      <c r="BIP280">
        <v>8</v>
      </c>
      <c r="BIQ280">
        <v>7</v>
      </c>
      <c r="BIR280">
        <v>5</v>
      </c>
      <c r="BIS280">
        <v>1</v>
      </c>
      <c r="BJH280">
        <v>5</v>
      </c>
      <c r="BJI280">
        <v>4</v>
      </c>
      <c r="BJJ280">
        <v>8</v>
      </c>
      <c r="BJK280">
        <v>8</v>
      </c>
      <c r="BJL280">
        <v>7</v>
      </c>
      <c r="BJM280">
        <v>3</v>
      </c>
      <c r="BJN280">
        <v>1</v>
      </c>
      <c r="BJP280">
        <v>4</v>
      </c>
      <c r="BKF280">
        <v>3</v>
      </c>
      <c r="BKG280">
        <v>5</v>
      </c>
      <c r="BKH280">
        <v>7</v>
      </c>
      <c r="BKI280">
        <v>8</v>
      </c>
      <c r="BKJ280">
        <v>3</v>
      </c>
      <c r="BKL280">
        <v>3</v>
      </c>
      <c r="BKM280">
        <v>6</v>
      </c>
      <c r="BKN280">
        <v>3</v>
      </c>
      <c r="BKO280">
        <v>3</v>
      </c>
      <c r="BLD280">
        <v>5</v>
      </c>
      <c r="BLE280">
        <v>3</v>
      </c>
      <c r="BLF280">
        <v>6</v>
      </c>
      <c r="BLG280">
        <v>5</v>
      </c>
      <c r="BLH280">
        <v>1</v>
      </c>
      <c r="BLI280">
        <v>1</v>
      </c>
      <c r="BLJ280">
        <v>4</v>
      </c>
      <c r="BLK280">
        <v>3</v>
      </c>
      <c r="BLL280">
        <v>2</v>
      </c>
      <c r="BNX280">
        <v>3</v>
      </c>
      <c r="BNY280">
        <v>2</v>
      </c>
      <c r="BNZ280">
        <v>2</v>
      </c>
      <c r="BOA280">
        <v>4</v>
      </c>
      <c r="BOB280">
        <v>3</v>
      </c>
      <c r="BOC280">
        <v>1</v>
      </c>
      <c r="BOD280">
        <v>3</v>
      </c>
      <c r="BOE280">
        <v>5</v>
      </c>
      <c r="BOF280">
        <v>8</v>
      </c>
      <c r="BOG280">
        <v>2</v>
      </c>
      <c r="BOV280">
        <v>4</v>
      </c>
      <c r="BOW280">
        <v>3</v>
      </c>
      <c r="BOX280">
        <v>6</v>
      </c>
      <c r="BOY280">
        <v>6</v>
      </c>
      <c r="BOZ280">
        <v>2</v>
      </c>
      <c r="BPA280">
        <v>4</v>
      </c>
      <c r="BPB280">
        <v>4</v>
      </c>
      <c r="BPC280">
        <v>4</v>
      </c>
      <c r="BPD280">
        <v>7</v>
      </c>
      <c r="BPT280">
        <v>1</v>
      </c>
      <c r="BPU280">
        <v>5</v>
      </c>
      <c r="BPV280">
        <v>8</v>
      </c>
      <c r="BPW280">
        <v>10</v>
      </c>
      <c r="BPX280">
        <v>10</v>
      </c>
      <c r="BPY280">
        <v>4</v>
      </c>
      <c r="BPZ280">
        <v>5</v>
      </c>
      <c r="BQA280">
        <v>5</v>
      </c>
      <c r="BQB280">
        <v>7</v>
      </c>
      <c r="BQC280">
        <v>1</v>
      </c>
      <c r="BQR280">
        <v>7</v>
      </c>
      <c r="BQS280">
        <v>3</v>
      </c>
      <c r="BQT280">
        <v>4</v>
      </c>
      <c r="BQU280">
        <v>2</v>
      </c>
      <c r="BQW280">
        <v>1</v>
      </c>
      <c r="BQX280">
        <v>2</v>
      </c>
      <c r="BQY280">
        <v>3</v>
      </c>
      <c r="BQZ280">
        <v>2</v>
      </c>
      <c r="BRO280">
        <v>1</v>
      </c>
      <c r="BRP280">
        <v>4</v>
      </c>
      <c r="BRQ280">
        <v>6</v>
      </c>
      <c r="BRR280">
        <v>6</v>
      </c>
      <c r="BRS280">
        <v>4</v>
      </c>
      <c r="BRT280">
        <v>2</v>
      </c>
      <c r="BRU280">
        <v>9</v>
      </c>
      <c r="BRV280">
        <v>3</v>
      </c>
      <c r="BRW280">
        <v>4</v>
      </c>
      <c r="BRX280">
        <v>3</v>
      </c>
      <c r="BRY280">
        <v>1</v>
      </c>
      <c r="BUJ280">
        <v>1</v>
      </c>
      <c r="BUK280">
        <v>2</v>
      </c>
      <c r="BUL280">
        <v>4</v>
      </c>
      <c r="BUM280">
        <v>4</v>
      </c>
      <c r="BUN280">
        <v>1</v>
      </c>
      <c r="BUP280">
        <v>1</v>
      </c>
      <c r="BUQ280">
        <v>3</v>
      </c>
      <c r="BUR280">
        <v>1</v>
      </c>
      <c r="BVH280">
        <v>3</v>
      </c>
      <c r="BVI280">
        <v>10</v>
      </c>
      <c r="BVJ280">
        <v>6</v>
      </c>
      <c r="BVK280">
        <v>1</v>
      </c>
      <c r="BVL280">
        <v>6</v>
      </c>
      <c r="BVM280">
        <v>1</v>
      </c>
      <c r="BVN280">
        <v>4</v>
      </c>
      <c r="BVO280">
        <v>6</v>
      </c>
      <c r="BVP280">
        <v>2</v>
      </c>
      <c r="BWF280">
        <v>2</v>
      </c>
      <c r="BWG280">
        <v>8</v>
      </c>
      <c r="BWH280">
        <v>4</v>
      </c>
      <c r="BWI280">
        <v>2</v>
      </c>
      <c r="BWJ280">
        <v>3</v>
      </c>
      <c r="BWK280">
        <v>3</v>
      </c>
      <c r="BWM280">
        <v>6</v>
      </c>
      <c r="BWN280">
        <v>3</v>
      </c>
      <c r="BXD280">
        <v>3</v>
      </c>
      <c r="BXE280">
        <v>5</v>
      </c>
      <c r="BXF280">
        <v>3</v>
      </c>
      <c r="BXG280">
        <v>5</v>
      </c>
      <c r="BXH280">
        <v>2</v>
      </c>
      <c r="BXJ280">
        <v>4</v>
      </c>
      <c r="BXK280">
        <v>4</v>
      </c>
      <c r="BXL280">
        <v>6</v>
      </c>
      <c r="BYB280">
        <v>6</v>
      </c>
      <c r="BYC280">
        <v>3</v>
      </c>
      <c r="BYD280">
        <v>1</v>
      </c>
      <c r="BYE280">
        <v>3</v>
      </c>
      <c r="BYG280">
        <v>3</v>
      </c>
      <c r="BYH280">
        <v>1</v>
      </c>
      <c r="BYI280">
        <v>2</v>
      </c>
      <c r="BYJ280">
        <v>2</v>
      </c>
      <c r="BYK280">
        <v>1</v>
      </c>
      <c r="CAV280">
        <v>3</v>
      </c>
      <c r="CAW280">
        <v>4</v>
      </c>
      <c r="CAX280">
        <v>3</v>
      </c>
      <c r="CAY280">
        <v>4</v>
      </c>
      <c r="CAZ280">
        <v>2</v>
      </c>
      <c r="CBB280">
        <v>4</v>
      </c>
      <c r="CBC280">
        <v>4</v>
      </c>
      <c r="CBD280">
        <v>4</v>
      </c>
      <c r="CBE280">
        <v>1</v>
      </c>
      <c r="CBT280">
        <v>1</v>
      </c>
      <c r="CBU280">
        <v>4</v>
      </c>
      <c r="CBV280">
        <v>5</v>
      </c>
      <c r="CBW280">
        <v>9</v>
      </c>
      <c r="CBX280">
        <v>4</v>
      </c>
      <c r="CBY280">
        <v>1</v>
      </c>
      <c r="CBZ280">
        <v>6</v>
      </c>
      <c r="CCA280">
        <v>7</v>
      </c>
      <c r="CCB280">
        <v>5</v>
      </c>
      <c r="CCR280">
        <v>2</v>
      </c>
      <c r="CCS280">
        <v>7</v>
      </c>
      <c r="CCT280">
        <v>4</v>
      </c>
      <c r="CCU280">
        <v>8</v>
      </c>
      <c r="CCV280">
        <v>6</v>
      </c>
      <c r="CCW280">
        <v>2</v>
      </c>
      <c r="CCX280">
        <v>5</v>
      </c>
      <c r="CCY280">
        <v>5</v>
      </c>
      <c r="CCZ280">
        <v>4</v>
      </c>
      <c r="CDP280">
        <v>3</v>
      </c>
      <c r="CDQ280">
        <v>1</v>
      </c>
      <c r="CDR280">
        <v>2</v>
      </c>
      <c r="CDS280">
        <v>3</v>
      </c>
      <c r="CDT280">
        <v>2</v>
      </c>
      <c r="CDU280">
        <v>4</v>
      </c>
      <c r="CDV280">
        <v>4</v>
      </c>
      <c r="CDW280">
        <v>5</v>
      </c>
      <c r="CDX280">
        <v>6</v>
      </c>
      <c r="CDY280">
        <v>3</v>
      </c>
      <c r="CEN280">
        <v>1</v>
      </c>
      <c r="CEO280">
        <v>3</v>
      </c>
      <c r="CEP280">
        <v>4</v>
      </c>
      <c r="CEQ280">
        <v>4</v>
      </c>
      <c r="CER280">
        <v>5</v>
      </c>
      <c r="CES280">
        <v>2</v>
      </c>
      <c r="CET280">
        <v>2</v>
      </c>
      <c r="CEU280">
        <v>4</v>
      </c>
      <c r="CEV280">
        <v>1</v>
      </c>
      <c r="CIF280">
        <v>3</v>
      </c>
      <c r="CIG280">
        <v>4</v>
      </c>
      <c r="CIH280">
        <v>12</v>
      </c>
      <c r="CII280">
        <v>8</v>
      </c>
      <c r="CIJ280">
        <v>5</v>
      </c>
      <c r="CIK280">
        <v>4</v>
      </c>
      <c r="CIL280">
        <v>4</v>
      </c>
      <c r="CIM280">
        <v>7</v>
      </c>
      <c r="CIN280">
        <v>8</v>
      </c>
      <c r="CIO280">
        <v>2</v>
      </c>
      <c r="CJD280">
        <v>6</v>
      </c>
      <c r="CJE280">
        <v>11</v>
      </c>
      <c r="CJF280">
        <v>7</v>
      </c>
      <c r="CJG280">
        <v>8</v>
      </c>
      <c r="CJH280">
        <v>5</v>
      </c>
      <c r="CJI280">
        <v>2</v>
      </c>
      <c r="CJJ280">
        <v>3</v>
      </c>
      <c r="CJK280">
        <v>6</v>
      </c>
      <c r="CJL280">
        <v>3</v>
      </c>
      <c r="CJM280">
        <v>5</v>
      </c>
      <c r="CKB280">
        <v>1</v>
      </c>
      <c r="CKC280">
        <v>2</v>
      </c>
      <c r="CKD280">
        <v>4</v>
      </c>
      <c r="CKE280">
        <v>4</v>
      </c>
      <c r="CKF280">
        <v>3</v>
      </c>
      <c r="CKG280">
        <v>2</v>
      </c>
      <c r="CKH280">
        <v>2</v>
      </c>
      <c r="CKI280">
        <v>8</v>
      </c>
      <c r="CKJ280">
        <v>3</v>
      </c>
      <c r="CKK280">
        <v>2</v>
      </c>
      <c r="CKZ280">
        <v>2</v>
      </c>
      <c r="CLA280">
        <v>8</v>
      </c>
      <c r="CLB280">
        <v>8</v>
      </c>
      <c r="CLC280">
        <v>7</v>
      </c>
      <c r="CLD280">
        <v>6</v>
      </c>
      <c r="CLE280">
        <v>2</v>
      </c>
      <c r="CLF280">
        <v>3</v>
      </c>
      <c r="CLG280">
        <v>2</v>
      </c>
      <c r="CLH280">
        <v>2</v>
      </c>
      <c r="CLI280">
        <v>2</v>
      </c>
      <c r="CNT280">
        <v>5</v>
      </c>
      <c r="CNU280">
        <v>3</v>
      </c>
      <c r="CNV280">
        <v>8</v>
      </c>
      <c r="CNW280">
        <v>4</v>
      </c>
      <c r="CNX280">
        <v>3</v>
      </c>
      <c r="CNY280">
        <v>2</v>
      </c>
      <c r="CNZ280">
        <v>2</v>
      </c>
      <c r="COA280">
        <v>5</v>
      </c>
      <c r="COB280">
        <v>2</v>
      </c>
      <c r="COC280">
        <v>1</v>
      </c>
      <c r="COR280">
        <v>3</v>
      </c>
      <c r="COS280">
        <v>5</v>
      </c>
      <c r="COT280">
        <v>9</v>
      </c>
      <c r="COU280">
        <v>8</v>
      </c>
      <c r="COV280">
        <v>4</v>
      </c>
      <c r="COW280">
        <v>5</v>
      </c>
      <c r="COX280">
        <v>2</v>
      </c>
      <c r="COY280">
        <v>8</v>
      </c>
      <c r="COZ280">
        <v>5</v>
      </c>
      <c r="CPA280">
        <v>3</v>
      </c>
      <c r="CPP280">
        <v>4</v>
      </c>
      <c r="CPQ280">
        <v>5</v>
      </c>
      <c r="CPR280">
        <v>6</v>
      </c>
      <c r="CPS280">
        <v>11</v>
      </c>
      <c r="CPT280">
        <v>9</v>
      </c>
      <c r="CPU280">
        <v>5</v>
      </c>
      <c r="CPV280">
        <v>6</v>
      </c>
      <c r="CPW280">
        <v>6</v>
      </c>
      <c r="CPX280">
        <v>6</v>
      </c>
      <c r="CPY280">
        <v>2</v>
      </c>
      <c r="CQN280">
        <v>4</v>
      </c>
      <c r="CQO280">
        <v>3</v>
      </c>
      <c r="CQP280">
        <v>3</v>
      </c>
      <c r="CQQ280">
        <v>7</v>
      </c>
      <c r="CQR280">
        <v>3</v>
      </c>
      <c r="CQS280">
        <v>7</v>
      </c>
      <c r="CQT280">
        <v>4</v>
      </c>
      <c r="CQU280">
        <v>5</v>
      </c>
      <c r="CQV280">
        <v>1</v>
      </c>
      <c r="CQW280">
        <v>3</v>
      </c>
      <c r="CRL280">
        <v>1</v>
      </c>
      <c r="CRM280">
        <v>4</v>
      </c>
      <c r="CRN280">
        <v>6</v>
      </c>
      <c r="CRO280">
        <v>7</v>
      </c>
      <c r="CRP280">
        <v>8</v>
      </c>
      <c r="CRQ280">
        <v>3</v>
      </c>
      <c r="CRR280">
        <v>4</v>
      </c>
      <c r="CRS280">
        <v>5</v>
      </c>
      <c r="CRT280">
        <v>3</v>
      </c>
      <c r="CUF280">
        <v>7</v>
      </c>
      <c r="CUG280">
        <v>1</v>
      </c>
      <c r="CUH280">
        <v>2</v>
      </c>
      <c r="CUI280">
        <v>3</v>
      </c>
      <c r="CUJ280">
        <v>5</v>
      </c>
      <c r="CUL280">
        <v>6</v>
      </c>
      <c r="CUM280">
        <v>6</v>
      </c>
      <c r="CUN280">
        <v>5</v>
      </c>
      <c r="CUO280">
        <v>1</v>
      </c>
      <c r="CVD280">
        <v>4</v>
      </c>
      <c r="CVE280">
        <v>5</v>
      </c>
      <c r="CVF280">
        <v>6</v>
      </c>
      <c r="CVG280">
        <v>4</v>
      </c>
      <c r="CVH280">
        <v>7</v>
      </c>
      <c r="CVI280">
        <v>3</v>
      </c>
      <c r="CVJ280">
        <v>6</v>
      </c>
      <c r="CVK280">
        <v>6</v>
      </c>
      <c r="CVL280">
        <v>3</v>
      </c>
      <c r="CVM280">
        <v>1</v>
      </c>
      <c r="CWB280">
        <v>5</v>
      </c>
      <c r="CWC280">
        <v>6</v>
      </c>
      <c r="CWD280">
        <v>3</v>
      </c>
      <c r="CWE280">
        <v>13</v>
      </c>
      <c r="CWF280">
        <v>5</v>
      </c>
      <c r="CWG280">
        <v>2</v>
      </c>
      <c r="CWH280">
        <v>8</v>
      </c>
      <c r="CWI280">
        <v>5</v>
      </c>
      <c r="CWJ280">
        <v>6</v>
      </c>
      <c r="CWK280">
        <v>5</v>
      </c>
      <c r="CWZ280">
        <v>5</v>
      </c>
      <c r="CXA280">
        <v>4</v>
      </c>
      <c r="CXB280">
        <v>4</v>
      </c>
      <c r="CXC280">
        <v>6</v>
      </c>
      <c r="CXD280">
        <v>2</v>
      </c>
      <c r="CXE280">
        <v>1</v>
      </c>
      <c r="CXF280">
        <v>7</v>
      </c>
      <c r="CXG280">
        <v>8</v>
      </c>
      <c r="CXH280">
        <v>3</v>
      </c>
      <c r="CXI280">
        <v>2</v>
      </c>
      <c r="CXX280">
        <v>2</v>
      </c>
      <c r="CXY280">
        <v>4</v>
      </c>
      <c r="CXZ280">
        <v>4</v>
      </c>
      <c r="CYA280">
        <v>4</v>
      </c>
      <c r="CYB280">
        <v>4</v>
      </c>
      <c r="CYD280">
        <v>2</v>
      </c>
      <c r="CYE280">
        <v>1</v>
      </c>
      <c r="DAS280">
        <v>4</v>
      </c>
      <c r="DAT280">
        <v>6</v>
      </c>
      <c r="DAU280">
        <v>6</v>
      </c>
      <c r="DAV280">
        <v>6</v>
      </c>
      <c r="DAW280">
        <v>2</v>
      </c>
      <c r="DAX280">
        <v>6</v>
      </c>
      <c r="DAY280">
        <v>4</v>
      </c>
      <c r="DAZ280">
        <v>5</v>
      </c>
      <c r="DBA280">
        <v>2</v>
      </c>
      <c r="DBP280">
        <v>3</v>
      </c>
      <c r="DBQ280">
        <v>5</v>
      </c>
      <c r="DBR280">
        <v>8</v>
      </c>
      <c r="DBS280">
        <v>9</v>
      </c>
      <c r="DBT280">
        <v>5</v>
      </c>
      <c r="DBU280">
        <v>1</v>
      </c>
      <c r="DBV280">
        <v>6</v>
      </c>
      <c r="DBW280">
        <v>5</v>
      </c>
      <c r="DBX280">
        <v>5</v>
      </c>
      <c r="DCN280">
        <v>5</v>
      </c>
      <c r="DCO280">
        <v>4</v>
      </c>
      <c r="DCP280">
        <v>6</v>
      </c>
      <c r="DCQ280">
        <v>17</v>
      </c>
      <c r="DCR280">
        <v>4</v>
      </c>
      <c r="DCS280">
        <v>5</v>
      </c>
      <c r="DCT280">
        <v>3</v>
      </c>
      <c r="DCU280">
        <v>2</v>
      </c>
      <c r="DCV280">
        <v>1</v>
      </c>
      <c r="DDL280">
        <v>4</v>
      </c>
      <c r="DDM280">
        <v>4</v>
      </c>
      <c r="DDN280">
        <v>4</v>
      </c>
      <c r="DDO280">
        <v>4</v>
      </c>
      <c r="DDP280">
        <v>5</v>
      </c>
      <c r="DDQ280">
        <v>2</v>
      </c>
      <c r="DDR280">
        <v>2</v>
      </c>
      <c r="DDS280">
        <v>8</v>
      </c>
      <c r="DDT280">
        <v>4</v>
      </c>
      <c r="DDU280">
        <v>1</v>
      </c>
      <c r="DEJ280">
        <v>6</v>
      </c>
      <c r="DEK280">
        <v>4</v>
      </c>
      <c r="DEL280">
        <v>7</v>
      </c>
      <c r="DEM280">
        <v>5</v>
      </c>
      <c r="DEN280">
        <v>3</v>
      </c>
      <c r="DEO280">
        <v>6</v>
      </c>
      <c r="DEP280">
        <v>2</v>
      </c>
      <c r="DEQ280">
        <v>4</v>
      </c>
      <c r="DER280">
        <v>1</v>
      </c>
      <c r="DES280">
        <v>1</v>
      </c>
      <c r="DHD280">
        <v>4</v>
      </c>
      <c r="DHE280">
        <v>4</v>
      </c>
      <c r="DHF280">
        <v>1</v>
      </c>
      <c r="DHG280">
        <v>5</v>
      </c>
      <c r="DHH280">
        <v>4</v>
      </c>
      <c r="DHI280">
        <v>1</v>
      </c>
      <c r="DHJ280">
        <v>5</v>
      </c>
      <c r="DHK280">
        <v>4</v>
      </c>
      <c r="DHL280">
        <v>3</v>
      </c>
      <c r="DHM280">
        <v>5</v>
      </c>
      <c r="DHT280">
        <f t="shared" si="4"/>
        <v>3341</v>
      </c>
    </row>
    <row r="281" spans="1:1024 1066:2032 2074:2932" x14ac:dyDescent="0.25">
      <c r="A281" s="12"/>
      <c r="B281" s="1" t="s">
        <v>3083</v>
      </c>
      <c r="C281">
        <v>10</v>
      </c>
      <c r="K281">
        <v>11</v>
      </c>
      <c r="L281">
        <v>8</v>
      </c>
      <c r="M281">
        <v>13</v>
      </c>
      <c r="N281">
        <v>12</v>
      </c>
      <c r="O281">
        <v>1</v>
      </c>
      <c r="BG281">
        <v>6</v>
      </c>
      <c r="BH281">
        <v>10</v>
      </c>
      <c r="BI281">
        <v>10</v>
      </c>
      <c r="BJ281">
        <v>5</v>
      </c>
      <c r="BK281">
        <v>5</v>
      </c>
      <c r="BL281">
        <v>7</v>
      </c>
      <c r="BM281">
        <v>3</v>
      </c>
      <c r="BN281">
        <v>2</v>
      </c>
      <c r="BO281">
        <v>6</v>
      </c>
      <c r="CD281">
        <v>2</v>
      </c>
      <c r="CE281">
        <v>9</v>
      </c>
      <c r="CF281">
        <v>12</v>
      </c>
      <c r="CG281">
        <v>8</v>
      </c>
      <c r="CH281">
        <v>11</v>
      </c>
      <c r="CI281">
        <v>6</v>
      </c>
      <c r="CJ281">
        <v>3</v>
      </c>
      <c r="CL281">
        <v>3</v>
      </c>
      <c r="CM281">
        <v>2</v>
      </c>
      <c r="DC281">
        <v>13</v>
      </c>
      <c r="DD281">
        <v>10</v>
      </c>
      <c r="DE281">
        <v>10</v>
      </c>
      <c r="DF281">
        <v>5</v>
      </c>
      <c r="DG281">
        <v>7</v>
      </c>
      <c r="DH281">
        <v>5</v>
      </c>
      <c r="DJ281">
        <v>2</v>
      </c>
      <c r="DK281">
        <v>6</v>
      </c>
      <c r="EA281">
        <v>11</v>
      </c>
      <c r="EB281">
        <v>10</v>
      </c>
      <c r="EC281">
        <v>7</v>
      </c>
      <c r="ED281">
        <v>9</v>
      </c>
      <c r="EE281">
        <v>2</v>
      </c>
      <c r="EF281">
        <v>2</v>
      </c>
      <c r="EG281">
        <v>6</v>
      </c>
      <c r="EH281">
        <v>2</v>
      </c>
      <c r="EI281">
        <v>5</v>
      </c>
      <c r="EJ281">
        <v>2</v>
      </c>
      <c r="EY281">
        <v>14</v>
      </c>
      <c r="EZ281">
        <v>10</v>
      </c>
      <c r="FA281">
        <v>10</v>
      </c>
      <c r="FB281">
        <v>6</v>
      </c>
      <c r="FC281">
        <v>7</v>
      </c>
      <c r="FD281">
        <v>3</v>
      </c>
      <c r="FE281">
        <v>2</v>
      </c>
      <c r="FF281">
        <v>2</v>
      </c>
      <c r="FG281">
        <v>3</v>
      </c>
      <c r="FW281">
        <v>13</v>
      </c>
      <c r="FX281">
        <v>9</v>
      </c>
      <c r="FY281">
        <v>9</v>
      </c>
      <c r="FZ281">
        <v>13</v>
      </c>
      <c r="GA281">
        <v>1</v>
      </c>
      <c r="HS281">
        <v>14</v>
      </c>
      <c r="HT281">
        <v>14</v>
      </c>
      <c r="HU281">
        <v>11</v>
      </c>
      <c r="HV281">
        <v>7</v>
      </c>
      <c r="HW281">
        <v>3</v>
      </c>
      <c r="HX281">
        <v>2</v>
      </c>
      <c r="HY281">
        <v>6</v>
      </c>
      <c r="HZ281">
        <v>2</v>
      </c>
      <c r="IA281">
        <v>8</v>
      </c>
      <c r="IQ281">
        <v>8</v>
      </c>
      <c r="IR281">
        <v>10</v>
      </c>
      <c r="IS281">
        <v>7</v>
      </c>
      <c r="IT281">
        <v>4</v>
      </c>
      <c r="IU281">
        <v>1</v>
      </c>
      <c r="IV281">
        <v>1</v>
      </c>
      <c r="IW281">
        <v>4</v>
      </c>
      <c r="IX281">
        <v>4</v>
      </c>
      <c r="IY281">
        <v>4</v>
      </c>
      <c r="JO281">
        <v>10</v>
      </c>
      <c r="JP281">
        <v>4</v>
      </c>
      <c r="JQ281">
        <v>8</v>
      </c>
      <c r="JR281">
        <v>6</v>
      </c>
      <c r="JS281">
        <v>2</v>
      </c>
      <c r="JT281">
        <v>3</v>
      </c>
      <c r="JU281">
        <v>1</v>
      </c>
      <c r="JV281">
        <v>3</v>
      </c>
      <c r="JW281">
        <v>5</v>
      </c>
      <c r="KM281">
        <v>6</v>
      </c>
      <c r="KN281">
        <v>12</v>
      </c>
      <c r="KO281">
        <v>8</v>
      </c>
      <c r="KP281">
        <v>3</v>
      </c>
      <c r="KQ281">
        <v>3</v>
      </c>
      <c r="KR281">
        <v>1</v>
      </c>
      <c r="KS281">
        <v>1</v>
      </c>
      <c r="KT281">
        <v>3</v>
      </c>
      <c r="KU281">
        <v>5</v>
      </c>
      <c r="LK281">
        <v>9</v>
      </c>
      <c r="LL281">
        <v>5</v>
      </c>
      <c r="LM281">
        <v>10</v>
      </c>
      <c r="LN281">
        <v>11</v>
      </c>
      <c r="LO281">
        <v>8</v>
      </c>
      <c r="LP281">
        <v>3</v>
      </c>
      <c r="LQ281">
        <v>3</v>
      </c>
      <c r="LR281">
        <v>2</v>
      </c>
      <c r="LS281">
        <v>2</v>
      </c>
      <c r="MH281">
        <v>1</v>
      </c>
      <c r="MI281">
        <v>10</v>
      </c>
      <c r="MJ281">
        <v>8</v>
      </c>
      <c r="MK281">
        <v>10</v>
      </c>
      <c r="ML281">
        <v>11</v>
      </c>
      <c r="MM281">
        <v>1</v>
      </c>
      <c r="OE281">
        <v>17</v>
      </c>
      <c r="OF281">
        <v>11</v>
      </c>
      <c r="OG281">
        <v>6</v>
      </c>
      <c r="OH281">
        <v>8</v>
      </c>
      <c r="OI281">
        <v>6</v>
      </c>
      <c r="OJ281">
        <v>5</v>
      </c>
      <c r="OK281">
        <v>4</v>
      </c>
      <c r="OL281">
        <v>1</v>
      </c>
      <c r="OM281">
        <v>2</v>
      </c>
      <c r="PC281">
        <v>12</v>
      </c>
      <c r="PD281">
        <v>9</v>
      </c>
      <c r="PE281">
        <v>9</v>
      </c>
      <c r="PF281">
        <v>2</v>
      </c>
      <c r="PG281">
        <v>6</v>
      </c>
      <c r="PH281">
        <v>2</v>
      </c>
      <c r="PI281">
        <v>2</v>
      </c>
      <c r="PJ281">
        <v>3</v>
      </c>
      <c r="PK281">
        <v>2</v>
      </c>
      <c r="QA281">
        <v>12</v>
      </c>
      <c r="QB281">
        <v>6</v>
      </c>
      <c r="QC281">
        <v>5</v>
      </c>
      <c r="QD281">
        <v>6</v>
      </c>
      <c r="QE281">
        <v>3</v>
      </c>
      <c r="QF281">
        <v>4</v>
      </c>
      <c r="QG281">
        <v>3</v>
      </c>
      <c r="QH281">
        <v>6</v>
      </c>
      <c r="QI281">
        <v>4</v>
      </c>
      <c r="QY281">
        <v>10</v>
      </c>
      <c r="QZ281">
        <v>12</v>
      </c>
      <c r="RA281">
        <v>4</v>
      </c>
      <c r="RB281">
        <v>1</v>
      </c>
      <c r="RC281">
        <v>2</v>
      </c>
      <c r="RD281">
        <v>5</v>
      </c>
      <c r="RE281">
        <v>4</v>
      </c>
      <c r="RF281">
        <v>6</v>
      </c>
      <c r="RG281">
        <v>4</v>
      </c>
      <c r="RH281">
        <v>2</v>
      </c>
      <c r="RW281">
        <v>12</v>
      </c>
      <c r="RX281">
        <v>13</v>
      </c>
      <c r="RY281">
        <v>8</v>
      </c>
      <c r="RZ281">
        <v>3</v>
      </c>
      <c r="SA281">
        <v>5</v>
      </c>
      <c r="SB281">
        <v>3</v>
      </c>
      <c r="SD281">
        <v>3</v>
      </c>
      <c r="SE281">
        <v>1</v>
      </c>
      <c r="SU281">
        <v>11</v>
      </c>
      <c r="SV281">
        <v>10</v>
      </c>
      <c r="SW281">
        <v>15</v>
      </c>
      <c r="SX281">
        <v>3</v>
      </c>
      <c r="UQ281">
        <v>13</v>
      </c>
      <c r="UR281">
        <v>13</v>
      </c>
      <c r="US281">
        <v>10</v>
      </c>
      <c r="UT281">
        <v>8</v>
      </c>
      <c r="UU281">
        <v>5</v>
      </c>
      <c r="UV281">
        <v>3</v>
      </c>
      <c r="UW281">
        <v>2</v>
      </c>
      <c r="UX281">
        <v>6</v>
      </c>
      <c r="UY281">
        <v>5</v>
      </c>
      <c r="VN281">
        <v>1</v>
      </c>
      <c r="VO281">
        <v>14</v>
      </c>
      <c r="VP281">
        <v>11</v>
      </c>
      <c r="VQ281">
        <v>5</v>
      </c>
      <c r="VR281">
        <v>5</v>
      </c>
      <c r="VS281">
        <v>3</v>
      </c>
      <c r="VT281">
        <v>3</v>
      </c>
      <c r="VU281">
        <v>2</v>
      </c>
      <c r="VV281">
        <v>2</v>
      </c>
      <c r="VW281">
        <v>3</v>
      </c>
      <c r="WL281">
        <v>2</v>
      </c>
      <c r="WM281">
        <v>1</v>
      </c>
      <c r="WN281">
        <v>11</v>
      </c>
      <c r="WO281">
        <v>9</v>
      </c>
      <c r="WP281">
        <v>7</v>
      </c>
      <c r="WQ281">
        <v>4</v>
      </c>
      <c r="WR281">
        <v>6</v>
      </c>
      <c r="WS281">
        <v>3</v>
      </c>
      <c r="WT281">
        <v>3</v>
      </c>
      <c r="WU281">
        <v>4</v>
      </c>
      <c r="XK281">
        <v>6</v>
      </c>
      <c r="XL281">
        <v>4</v>
      </c>
      <c r="XM281">
        <v>5</v>
      </c>
      <c r="XN281">
        <v>5</v>
      </c>
      <c r="XO281">
        <v>4</v>
      </c>
      <c r="XP281">
        <v>6</v>
      </c>
      <c r="XQ281">
        <v>1</v>
      </c>
      <c r="XR281">
        <v>2</v>
      </c>
      <c r="XS281">
        <v>3</v>
      </c>
      <c r="YI281">
        <v>10</v>
      </c>
      <c r="YJ281">
        <v>8</v>
      </c>
      <c r="YK281">
        <v>9</v>
      </c>
      <c r="YL281">
        <v>3</v>
      </c>
      <c r="YM281">
        <v>6</v>
      </c>
      <c r="YN281">
        <v>3</v>
      </c>
      <c r="YO281">
        <v>6</v>
      </c>
      <c r="YP281">
        <v>4</v>
      </c>
      <c r="YQ281">
        <v>4</v>
      </c>
      <c r="ZG281">
        <v>9</v>
      </c>
      <c r="ZH281">
        <v>11</v>
      </c>
      <c r="ZI281">
        <v>9</v>
      </c>
      <c r="ZJ281">
        <v>10</v>
      </c>
      <c r="ZK281">
        <v>1</v>
      </c>
      <c r="ABC281">
        <v>9</v>
      </c>
      <c r="ABD281">
        <v>8</v>
      </c>
      <c r="ABE281">
        <v>10</v>
      </c>
      <c r="ABF281">
        <v>11</v>
      </c>
      <c r="ABG281">
        <v>7</v>
      </c>
      <c r="ABH281">
        <v>7</v>
      </c>
      <c r="ABI281">
        <v>4</v>
      </c>
      <c r="ABJ281">
        <v>5</v>
      </c>
      <c r="ABK281">
        <v>4</v>
      </c>
      <c r="ABL281">
        <v>2</v>
      </c>
      <c r="ACA281">
        <v>13</v>
      </c>
      <c r="ACB281">
        <v>10</v>
      </c>
      <c r="ACC281">
        <v>12</v>
      </c>
      <c r="ACD281">
        <v>8</v>
      </c>
      <c r="ACE281">
        <v>6</v>
      </c>
      <c r="ACF281">
        <v>5</v>
      </c>
      <c r="ACG281">
        <v>6</v>
      </c>
      <c r="ACH281">
        <v>6</v>
      </c>
      <c r="ACI281">
        <v>5</v>
      </c>
      <c r="ACJ281">
        <v>1</v>
      </c>
      <c r="ACY281">
        <v>11</v>
      </c>
      <c r="ACZ281">
        <v>11</v>
      </c>
      <c r="ADA281">
        <v>8</v>
      </c>
      <c r="ADB281">
        <v>2</v>
      </c>
      <c r="ADC281">
        <v>1</v>
      </c>
      <c r="ADD281">
        <v>4</v>
      </c>
      <c r="ADE281">
        <v>5</v>
      </c>
      <c r="ADF281">
        <v>3</v>
      </c>
      <c r="ADG281">
        <v>5</v>
      </c>
      <c r="AEU281">
        <v>11</v>
      </c>
      <c r="AEV281">
        <v>7</v>
      </c>
      <c r="AEW281">
        <v>7</v>
      </c>
      <c r="AEX281">
        <v>10</v>
      </c>
      <c r="AEY281">
        <v>5</v>
      </c>
      <c r="AEZ281">
        <v>2</v>
      </c>
      <c r="AFA281">
        <v>4</v>
      </c>
      <c r="AFB281">
        <v>4</v>
      </c>
      <c r="AFS281">
        <v>9</v>
      </c>
      <c r="AFT281">
        <v>10</v>
      </c>
      <c r="AFU281">
        <v>7</v>
      </c>
      <c r="AFV281">
        <v>7</v>
      </c>
      <c r="AHO281">
        <v>6</v>
      </c>
      <c r="AHP281">
        <v>15</v>
      </c>
      <c r="AHQ281">
        <v>6</v>
      </c>
      <c r="AHR281">
        <v>4</v>
      </c>
      <c r="AHS281">
        <v>3</v>
      </c>
      <c r="AIL281">
        <v>3</v>
      </c>
      <c r="AIM281">
        <v>7</v>
      </c>
      <c r="AIN281">
        <v>15</v>
      </c>
      <c r="AIO281">
        <v>11</v>
      </c>
      <c r="AIP281">
        <v>7</v>
      </c>
      <c r="AIQ281">
        <v>4</v>
      </c>
      <c r="AIR281">
        <v>8</v>
      </c>
      <c r="AJK281">
        <v>6</v>
      </c>
      <c r="AJL281">
        <v>9</v>
      </c>
      <c r="AJM281">
        <v>8</v>
      </c>
      <c r="AJN281">
        <v>8</v>
      </c>
      <c r="AJO281">
        <v>9</v>
      </c>
      <c r="AJP281">
        <v>7</v>
      </c>
      <c r="APA281">
        <v>4</v>
      </c>
      <c r="APB281">
        <v>6</v>
      </c>
      <c r="APC281">
        <v>3</v>
      </c>
      <c r="APD281">
        <v>3</v>
      </c>
      <c r="APE281">
        <v>3</v>
      </c>
      <c r="APF281">
        <v>3</v>
      </c>
      <c r="APG281">
        <v>5</v>
      </c>
      <c r="APW281">
        <v>9</v>
      </c>
      <c r="APX281">
        <v>7</v>
      </c>
      <c r="APY281">
        <v>8</v>
      </c>
      <c r="APZ281">
        <v>8</v>
      </c>
      <c r="AQA281">
        <v>6</v>
      </c>
      <c r="AQB281">
        <v>4</v>
      </c>
      <c r="AQC281">
        <v>1</v>
      </c>
      <c r="AQD281">
        <v>8</v>
      </c>
      <c r="AQE281">
        <v>2</v>
      </c>
      <c r="AQU281">
        <v>12</v>
      </c>
      <c r="AQV281">
        <v>4</v>
      </c>
      <c r="AQW281">
        <v>7</v>
      </c>
      <c r="AQX281">
        <v>8</v>
      </c>
      <c r="AQY281">
        <v>2</v>
      </c>
      <c r="AQZ281">
        <v>4</v>
      </c>
      <c r="ARA281">
        <v>2</v>
      </c>
      <c r="ARB281">
        <v>4</v>
      </c>
      <c r="ARC281">
        <v>6</v>
      </c>
      <c r="ARR281">
        <v>1</v>
      </c>
      <c r="ARS281">
        <v>9</v>
      </c>
      <c r="ART281">
        <v>10</v>
      </c>
      <c r="ARU281">
        <v>7</v>
      </c>
      <c r="ARV281">
        <v>7</v>
      </c>
      <c r="ARW281">
        <v>3</v>
      </c>
      <c r="ARX281">
        <v>2</v>
      </c>
      <c r="ARY281">
        <v>2</v>
      </c>
      <c r="ARZ281">
        <v>2</v>
      </c>
      <c r="ASA281">
        <v>7</v>
      </c>
      <c r="ASQ281">
        <v>6</v>
      </c>
      <c r="ASR281">
        <v>9</v>
      </c>
      <c r="ASS281">
        <v>9</v>
      </c>
      <c r="AST281">
        <v>5</v>
      </c>
      <c r="AUM281">
        <v>10</v>
      </c>
      <c r="AUN281">
        <v>12</v>
      </c>
      <c r="AUO281">
        <v>12</v>
      </c>
      <c r="AUP281">
        <v>9</v>
      </c>
      <c r="AUQ281">
        <v>4</v>
      </c>
      <c r="AUR281">
        <v>5</v>
      </c>
      <c r="AUS281">
        <v>7</v>
      </c>
      <c r="AUT281">
        <v>5</v>
      </c>
      <c r="AUU281">
        <v>5</v>
      </c>
      <c r="AUV281">
        <v>4</v>
      </c>
      <c r="AVK281">
        <v>11</v>
      </c>
      <c r="AVL281">
        <v>9</v>
      </c>
      <c r="AVM281">
        <v>3</v>
      </c>
      <c r="AVN281">
        <v>7</v>
      </c>
      <c r="AVO281">
        <v>1</v>
      </c>
      <c r="AVP281">
        <v>1</v>
      </c>
      <c r="AVQ281">
        <v>2</v>
      </c>
      <c r="AVR281">
        <v>4</v>
      </c>
      <c r="AVS281">
        <v>3</v>
      </c>
      <c r="AWI281">
        <v>12</v>
      </c>
      <c r="AWJ281">
        <v>10</v>
      </c>
      <c r="AWK281">
        <v>8</v>
      </c>
      <c r="AWL281">
        <v>9</v>
      </c>
      <c r="AWM281">
        <v>8</v>
      </c>
      <c r="AWN281">
        <v>3</v>
      </c>
      <c r="AWO281">
        <v>3</v>
      </c>
      <c r="AWP281">
        <v>6</v>
      </c>
      <c r="AWQ281">
        <v>2</v>
      </c>
      <c r="AXG281">
        <v>11</v>
      </c>
      <c r="AXH281">
        <v>7</v>
      </c>
      <c r="AXI281">
        <v>8</v>
      </c>
      <c r="AXJ281">
        <v>4</v>
      </c>
      <c r="AXK281">
        <v>3</v>
      </c>
      <c r="AXL281">
        <v>4</v>
      </c>
      <c r="AXM281">
        <v>2</v>
      </c>
      <c r="AXN281">
        <v>3</v>
      </c>
      <c r="AXO281">
        <v>1</v>
      </c>
      <c r="AXP281">
        <v>1</v>
      </c>
      <c r="AYE281">
        <v>7</v>
      </c>
      <c r="AYF281">
        <v>9</v>
      </c>
      <c r="AYG281">
        <v>7</v>
      </c>
      <c r="AYH281">
        <v>10</v>
      </c>
      <c r="AYI281">
        <v>9</v>
      </c>
      <c r="AYJ281">
        <v>5</v>
      </c>
      <c r="AYK281">
        <v>6</v>
      </c>
      <c r="AYL281">
        <v>5</v>
      </c>
      <c r="AYM281">
        <v>1</v>
      </c>
      <c r="AZC281">
        <v>5</v>
      </c>
      <c r="AZD281">
        <v>8</v>
      </c>
      <c r="AZE281">
        <v>8</v>
      </c>
      <c r="AZF281">
        <v>17</v>
      </c>
      <c r="AZG281">
        <v>1</v>
      </c>
      <c r="BAY281">
        <v>10</v>
      </c>
      <c r="BAZ281">
        <v>6</v>
      </c>
      <c r="BBA281">
        <v>6</v>
      </c>
      <c r="BBB281">
        <v>8</v>
      </c>
      <c r="BBC281">
        <v>7</v>
      </c>
      <c r="BBD281">
        <v>3</v>
      </c>
      <c r="BBE281">
        <v>2</v>
      </c>
      <c r="BBF281">
        <v>4</v>
      </c>
      <c r="BBG281">
        <v>8</v>
      </c>
      <c r="BBW281">
        <v>12</v>
      </c>
      <c r="BBX281">
        <v>11</v>
      </c>
      <c r="BBY281">
        <v>9</v>
      </c>
      <c r="BBZ281">
        <v>6</v>
      </c>
      <c r="BCA281">
        <v>4</v>
      </c>
      <c r="BCB281">
        <v>4</v>
      </c>
      <c r="BCC281">
        <v>4</v>
      </c>
      <c r="BCD281">
        <v>5</v>
      </c>
      <c r="BCE281">
        <v>4</v>
      </c>
      <c r="BDA281">
        <v>1</v>
      </c>
      <c r="BDS281">
        <v>14</v>
      </c>
      <c r="BDT281">
        <v>9</v>
      </c>
      <c r="BDU281">
        <v>12</v>
      </c>
      <c r="BDV281">
        <v>4</v>
      </c>
      <c r="BDW281">
        <v>4</v>
      </c>
      <c r="BDX281">
        <v>3</v>
      </c>
      <c r="BDY281">
        <v>3</v>
      </c>
      <c r="BDZ281">
        <v>5</v>
      </c>
      <c r="BEA281">
        <v>3</v>
      </c>
      <c r="BEQ281">
        <v>7</v>
      </c>
      <c r="BER281">
        <v>1</v>
      </c>
      <c r="BES281">
        <v>6</v>
      </c>
      <c r="BET281">
        <v>7</v>
      </c>
      <c r="BEU281">
        <v>5</v>
      </c>
      <c r="BEV281">
        <v>9</v>
      </c>
      <c r="BEW281">
        <v>2</v>
      </c>
      <c r="BEX281">
        <v>4</v>
      </c>
      <c r="BEY281">
        <v>2</v>
      </c>
      <c r="BFO281">
        <v>11</v>
      </c>
      <c r="BFP281">
        <v>6</v>
      </c>
      <c r="BFQ281">
        <v>8</v>
      </c>
      <c r="BFR281">
        <v>7</v>
      </c>
      <c r="BHK281">
        <v>11</v>
      </c>
      <c r="BHL281">
        <v>10</v>
      </c>
      <c r="BHM281">
        <v>8</v>
      </c>
      <c r="BHN281">
        <v>8</v>
      </c>
      <c r="BHO281">
        <v>7</v>
      </c>
      <c r="BHP281">
        <v>3</v>
      </c>
      <c r="BHQ281">
        <v>4</v>
      </c>
      <c r="BHR281">
        <v>3</v>
      </c>
      <c r="BHS281">
        <v>2</v>
      </c>
      <c r="BIH281">
        <v>1</v>
      </c>
      <c r="BII281">
        <v>11</v>
      </c>
      <c r="BIJ281">
        <v>6</v>
      </c>
      <c r="BIK281">
        <v>8</v>
      </c>
      <c r="BIL281">
        <v>8</v>
      </c>
      <c r="BIM281">
        <v>4</v>
      </c>
      <c r="BIN281">
        <v>1</v>
      </c>
      <c r="BIO281">
        <v>3</v>
      </c>
      <c r="BIP281">
        <v>2</v>
      </c>
      <c r="BIQ281">
        <v>4</v>
      </c>
      <c r="BIR281">
        <v>1</v>
      </c>
      <c r="BIZ281">
        <v>1</v>
      </c>
      <c r="BJF281">
        <v>1</v>
      </c>
      <c r="BJG281">
        <v>7</v>
      </c>
      <c r="BJH281">
        <v>9</v>
      </c>
      <c r="BJI281">
        <v>7</v>
      </c>
      <c r="BJJ281">
        <v>5</v>
      </c>
      <c r="BJK281">
        <v>9</v>
      </c>
      <c r="BJL281">
        <v>3</v>
      </c>
      <c r="BJM281">
        <v>2</v>
      </c>
      <c r="BJN281">
        <v>5</v>
      </c>
      <c r="BJO281">
        <v>3</v>
      </c>
      <c r="BKE281">
        <v>11</v>
      </c>
      <c r="BKF281">
        <v>8</v>
      </c>
      <c r="BKG281">
        <v>6</v>
      </c>
      <c r="BKH281">
        <v>7</v>
      </c>
      <c r="BKI281">
        <v>4</v>
      </c>
      <c r="BKJ281">
        <v>2</v>
      </c>
      <c r="BKK281">
        <v>6</v>
      </c>
      <c r="BKL281">
        <v>4</v>
      </c>
      <c r="BKM281">
        <v>5</v>
      </c>
      <c r="BLC281">
        <v>5</v>
      </c>
      <c r="BLD281">
        <v>6</v>
      </c>
      <c r="BLE281">
        <v>5</v>
      </c>
      <c r="BLF281">
        <v>2</v>
      </c>
      <c r="BLG281">
        <v>4</v>
      </c>
      <c r="BLH281">
        <v>5</v>
      </c>
      <c r="BLK281">
        <v>4</v>
      </c>
      <c r="BMA281">
        <v>12</v>
      </c>
      <c r="BMB281">
        <v>12</v>
      </c>
      <c r="BMC281">
        <v>14</v>
      </c>
      <c r="BMD281">
        <v>8</v>
      </c>
      <c r="BME281">
        <v>1</v>
      </c>
      <c r="BNW281">
        <v>13</v>
      </c>
      <c r="BNX281">
        <v>8</v>
      </c>
      <c r="BNY281">
        <v>7</v>
      </c>
      <c r="BNZ281">
        <v>11</v>
      </c>
      <c r="BOA281">
        <v>5</v>
      </c>
      <c r="BOB281">
        <v>5</v>
      </c>
      <c r="BOC281">
        <v>2</v>
      </c>
      <c r="BOD281">
        <v>4</v>
      </c>
      <c r="BOE281">
        <v>8</v>
      </c>
      <c r="BOU281">
        <v>10</v>
      </c>
      <c r="BOV281">
        <v>11</v>
      </c>
      <c r="BOW281">
        <v>7</v>
      </c>
      <c r="BOX281">
        <v>6</v>
      </c>
      <c r="BOY281">
        <v>6</v>
      </c>
      <c r="BOZ281">
        <v>8</v>
      </c>
      <c r="BPA281">
        <v>7</v>
      </c>
      <c r="BPB281">
        <v>3</v>
      </c>
      <c r="BPC281">
        <v>7</v>
      </c>
      <c r="BPS281">
        <v>14</v>
      </c>
      <c r="BPT281">
        <v>10</v>
      </c>
      <c r="BPU281">
        <v>10</v>
      </c>
      <c r="BPV281">
        <v>5</v>
      </c>
      <c r="BPW281">
        <v>1</v>
      </c>
      <c r="BPX281">
        <v>2</v>
      </c>
      <c r="BPY281">
        <v>3</v>
      </c>
      <c r="BPZ281">
        <v>5</v>
      </c>
      <c r="BQA281">
        <v>4</v>
      </c>
      <c r="BQB281">
        <v>1</v>
      </c>
      <c r="BQQ281">
        <v>9</v>
      </c>
      <c r="BQR281">
        <v>7</v>
      </c>
      <c r="BQS281">
        <v>11</v>
      </c>
      <c r="BQT281">
        <v>4</v>
      </c>
      <c r="BQU281">
        <v>6</v>
      </c>
      <c r="BQV281">
        <v>7</v>
      </c>
      <c r="BQW281">
        <v>2</v>
      </c>
      <c r="BQX281">
        <v>2</v>
      </c>
      <c r="BQY281">
        <v>2</v>
      </c>
      <c r="BRO281">
        <v>7</v>
      </c>
      <c r="BRP281">
        <v>6</v>
      </c>
      <c r="BRQ281">
        <v>11</v>
      </c>
      <c r="BRR281">
        <v>11</v>
      </c>
      <c r="BRS281">
        <v>4</v>
      </c>
      <c r="BRT281">
        <v>3</v>
      </c>
      <c r="BRU281">
        <v>4</v>
      </c>
      <c r="BRV281">
        <v>3</v>
      </c>
      <c r="BSM281">
        <v>2</v>
      </c>
      <c r="BSN281">
        <v>5</v>
      </c>
      <c r="BSO281">
        <v>5</v>
      </c>
      <c r="BSP281">
        <v>8</v>
      </c>
      <c r="BUI281">
        <v>13</v>
      </c>
      <c r="BUJ281">
        <v>16</v>
      </c>
      <c r="BUK281">
        <v>12</v>
      </c>
      <c r="BUL281">
        <v>9</v>
      </c>
      <c r="BUM281">
        <v>7</v>
      </c>
      <c r="BUN281">
        <v>1</v>
      </c>
      <c r="BUO281">
        <v>4</v>
      </c>
      <c r="BUP281">
        <v>2</v>
      </c>
      <c r="BUQ281">
        <v>1</v>
      </c>
      <c r="BVF281">
        <v>1</v>
      </c>
      <c r="BVG281">
        <v>9</v>
      </c>
      <c r="BVH281">
        <v>12</v>
      </c>
      <c r="BVI281">
        <v>9</v>
      </c>
      <c r="BVJ281">
        <v>8</v>
      </c>
      <c r="BVK281">
        <v>6</v>
      </c>
      <c r="BVL281">
        <v>6</v>
      </c>
      <c r="BVM281">
        <v>3</v>
      </c>
      <c r="BVN281">
        <v>2</v>
      </c>
      <c r="BVO281">
        <v>1</v>
      </c>
      <c r="BWE281">
        <v>6</v>
      </c>
      <c r="BWF281">
        <v>7</v>
      </c>
      <c r="BWG281">
        <v>4</v>
      </c>
      <c r="BWH281">
        <v>5</v>
      </c>
      <c r="BWI281">
        <v>2</v>
      </c>
      <c r="BWK281">
        <v>2</v>
      </c>
      <c r="BWL281">
        <v>1</v>
      </c>
      <c r="BWM281">
        <v>7</v>
      </c>
      <c r="BWN281">
        <v>3</v>
      </c>
      <c r="BXC281">
        <v>9</v>
      </c>
      <c r="BXD281">
        <v>6</v>
      </c>
      <c r="BXE281">
        <v>5</v>
      </c>
      <c r="BXF281">
        <v>5</v>
      </c>
      <c r="BXG281">
        <v>4</v>
      </c>
      <c r="BXH281">
        <v>1</v>
      </c>
      <c r="BXI281">
        <v>3</v>
      </c>
      <c r="BXJ281">
        <v>2</v>
      </c>
      <c r="BXK281">
        <v>9</v>
      </c>
      <c r="BYA281">
        <v>10</v>
      </c>
      <c r="BYB281">
        <v>5</v>
      </c>
      <c r="BYC281">
        <v>11</v>
      </c>
      <c r="BYD281">
        <v>8</v>
      </c>
      <c r="BYE281">
        <v>4</v>
      </c>
      <c r="BYF281">
        <v>7</v>
      </c>
      <c r="BYG281">
        <v>1</v>
      </c>
      <c r="BYH281">
        <v>2</v>
      </c>
      <c r="BYI281">
        <v>1</v>
      </c>
      <c r="BYY281">
        <v>9</v>
      </c>
      <c r="BYZ281">
        <v>11</v>
      </c>
      <c r="BZA281">
        <v>8</v>
      </c>
      <c r="BZB281">
        <v>7</v>
      </c>
      <c r="CAU281">
        <v>11</v>
      </c>
      <c r="CAV281">
        <v>7</v>
      </c>
      <c r="CAW281">
        <v>7</v>
      </c>
      <c r="CAX281">
        <v>5</v>
      </c>
      <c r="CAY281">
        <v>6</v>
      </c>
      <c r="CAZ281">
        <v>5</v>
      </c>
      <c r="CBA281">
        <v>1</v>
      </c>
      <c r="CBB281">
        <v>3</v>
      </c>
      <c r="CBC281">
        <v>3</v>
      </c>
      <c r="CBS281">
        <v>14</v>
      </c>
      <c r="CBT281">
        <v>7</v>
      </c>
      <c r="CBU281">
        <v>14</v>
      </c>
      <c r="CBV281">
        <v>9</v>
      </c>
      <c r="CBW281">
        <v>4</v>
      </c>
      <c r="CBX281">
        <v>7</v>
      </c>
      <c r="CBY281">
        <v>4</v>
      </c>
      <c r="CBZ281">
        <v>4</v>
      </c>
      <c r="CCA281">
        <v>3</v>
      </c>
      <c r="CCQ281">
        <v>5</v>
      </c>
      <c r="CCR281">
        <v>8</v>
      </c>
      <c r="CCS281">
        <v>12</v>
      </c>
      <c r="CCT281">
        <v>11</v>
      </c>
      <c r="CCU281">
        <v>6</v>
      </c>
      <c r="CCV281">
        <v>3</v>
      </c>
      <c r="CCW281">
        <v>3</v>
      </c>
      <c r="CCX281">
        <v>2</v>
      </c>
      <c r="CCY281">
        <v>4</v>
      </c>
      <c r="CDO281">
        <v>11</v>
      </c>
      <c r="CDP281">
        <v>16</v>
      </c>
      <c r="CDQ281">
        <v>5</v>
      </c>
      <c r="CDR281">
        <v>10</v>
      </c>
      <c r="CDS281">
        <v>5</v>
      </c>
      <c r="CDT281">
        <v>2</v>
      </c>
      <c r="CDU281">
        <v>2</v>
      </c>
      <c r="CDV281">
        <v>7</v>
      </c>
      <c r="CDW281">
        <v>4</v>
      </c>
      <c r="CEM281">
        <v>11</v>
      </c>
      <c r="CEN281">
        <v>13</v>
      </c>
      <c r="CEO281">
        <v>11</v>
      </c>
      <c r="CEP281">
        <v>7</v>
      </c>
      <c r="CEQ281">
        <v>3</v>
      </c>
      <c r="CER281">
        <v>6</v>
      </c>
      <c r="CES281">
        <v>1</v>
      </c>
      <c r="CET281">
        <v>3</v>
      </c>
      <c r="CEU281">
        <v>4</v>
      </c>
      <c r="CFK281">
        <v>14</v>
      </c>
      <c r="CFL281">
        <v>13</v>
      </c>
      <c r="CFM281">
        <v>9</v>
      </c>
      <c r="CFN281">
        <v>13</v>
      </c>
      <c r="CFO281">
        <v>2</v>
      </c>
      <c r="CIE281">
        <v>13</v>
      </c>
      <c r="CIF281">
        <v>12</v>
      </c>
      <c r="CIG281">
        <v>9</v>
      </c>
      <c r="CIH281">
        <v>11</v>
      </c>
      <c r="CII281">
        <v>4</v>
      </c>
      <c r="CIJ281">
        <v>5</v>
      </c>
      <c r="CIK281">
        <v>5</v>
      </c>
      <c r="CIL281">
        <v>1</v>
      </c>
      <c r="CIM281">
        <v>5</v>
      </c>
      <c r="CJC281">
        <v>8</v>
      </c>
      <c r="CJD281">
        <v>10</v>
      </c>
      <c r="CJE281">
        <v>6</v>
      </c>
      <c r="CJF281">
        <v>5</v>
      </c>
      <c r="CJG281">
        <v>7</v>
      </c>
      <c r="CJH281">
        <v>3</v>
      </c>
      <c r="CJI281">
        <v>3</v>
      </c>
      <c r="CJJ281">
        <v>6</v>
      </c>
      <c r="CJK281">
        <v>3</v>
      </c>
      <c r="CKA281">
        <v>11</v>
      </c>
      <c r="CKB281">
        <v>11</v>
      </c>
      <c r="CKC281">
        <v>8</v>
      </c>
      <c r="CKD281">
        <v>7</v>
      </c>
      <c r="CKE281">
        <v>4</v>
      </c>
      <c r="CKF281">
        <v>5</v>
      </c>
      <c r="CKG281">
        <v>2</v>
      </c>
      <c r="CKH281">
        <v>2</v>
      </c>
      <c r="CKI281">
        <v>2</v>
      </c>
      <c r="CKJ281">
        <v>2</v>
      </c>
      <c r="CKY281">
        <v>9</v>
      </c>
      <c r="CKZ281">
        <v>9</v>
      </c>
      <c r="CLA281">
        <v>8</v>
      </c>
      <c r="CLB281">
        <v>12</v>
      </c>
      <c r="CLC281">
        <v>6</v>
      </c>
      <c r="CLD281">
        <v>2</v>
      </c>
      <c r="CLE281">
        <v>1</v>
      </c>
      <c r="CLF281">
        <v>3</v>
      </c>
      <c r="CLG281">
        <v>2</v>
      </c>
      <c r="CLW281">
        <v>5</v>
      </c>
      <c r="CLX281">
        <v>14</v>
      </c>
      <c r="CLY281">
        <v>14</v>
      </c>
      <c r="CLZ281">
        <v>11</v>
      </c>
      <c r="CMA281">
        <v>2</v>
      </c>
      <c r="CNS281">
        <v>13</v>
      </c>
      <c r="CNT281">
        <v>13</v>
      </c>
      <c r="CNU281">
        <v>9</v>
      </c>
      <c r="CNV281">
        <v>10</v>
      </c>
      <c r="CNW281">
        <v>3</v>
      </c>
      <c r="CNX281">
        <v>5</v>
      </c>
      <c r="CNY281">
        <v>5</v>
      </c>
      <c r="CNZ281">
        <v>1</v>
      </c>
      <c r="COA281">
        <v>4</v>
      </c>
      <c r="COQ281">
        <v>13</v>
      </c>
      <c r="COR281">
        <v>12</v>
      </c>
      <c r="COS281">
        <v>7</v>
      </c>
      <c r="COT281">
        <v>6</v>
      </c>
      <c r="COU281">
        <v>4</v>
      </c>
      <c r="COV281">
        <v>3</v>
      </c>
      <c r="COW281">
        <v>1</v>
      </c>
      <c r="COX281">
        <v>5</v>
      </c>
      <c r="COY281">
        <v>7</v>
      </c>
      <c r="CPO281">
        <v>8</v>
      </c>
      <c r="CPP281">
        <v>7</v>
      </c>
      <c r="CPQ281">
        <v>10</v>
      </c>
      <c r="CPR281">
        <v>5</v>
      </c>
      <c r="CPS281">
        <v>6</v>
      </c>
      <c r="CPT281">
        <v>2</v>
      </c>
      <c r="CPU281">
        <v>1</v>
      </c>
      <c r="CPV281">
        <v>3</v>
      </c>
      <c r="CPW281">
        <v>3</v>
      </c>
      <c r="CPX281">
        <v>2</v>
      </c>
      <c r="CQM281">
        <v>12</v>
      </c>
      <c r="CQN281">
        <v>10</v>
      </c>
      <c r="CQO281">
        <v>7</v>
      </c>
      <c r="CQP281">
        <v>10</v>
      </c>
      <c r="CQQ281">
        <v>5</v>
      </c>
      <c r="CQR281">
        <v>4</v>
      </c>
      <c r="CQS281">
        <v>1</v>
      </c>
      <c r="CQT281">
        <v>2</v>
      </c>
      <c r="CQU281">
        <v>2</v>
      </c>
      <c r="CRK281">
        <v>12</v>
      </c>
      <c r="CRL281">
        <v>10</v>
      </c>
      <c r="CRM281">
        <v>7</v>
      </c>
      <c r="CRN281">
        <v>6</v>
      </c>
      <c r="CRO281">
        <v>3</v>
      </c>
      <c r="CRP281">
        <v>2</v>
      </c>
      <c r="CRQ281">
        <v>1</v>
      </c>
      <c r="CRR281">
        <v>3</v>
      </c>
      <c r="CRS281">
        <v>5</v>
      </c>
      <c r="CSI281">
        <v>16</v>
      </c>
      <c r="CSJ281">
        <v>10</v>
      </c>
      <c r="CSK281">
        <v>8</v>
      </c>
      <c r="CSL281">
        <v>8</v>
      </c>
      <c r="CUE281">
        <v>10</v>
      </c>
      <c r="CUF281">
        <v>12</v>
      </c>
      <c r="CUG281">
        <v>8</v>
      </c>
      <c r="CUH281">
        <v>5</v>
      </c>
      <c r="CUI281">
        <v>2</v>
      </c>
      <c r="CUJ281">
        <v>4</v>
      </c>
      <c r="CUK281">
        <v>1</v>
      </c>
      <c r="CUL281">
        <v>2</v>
      </c>
      <c r="CUM281">
        <v>4</v>
      </c>
      <c r="CVC281">
        <v>7</v>
      </c>
      <c r="CVD281">
        <v>10</v>
      </c>
      <c r="CVE281">
        <v>11</v>
      </c>
      <c r="CVF281">
        <v>5</v>
      </c>
      <c r="CVG281">
        <v>3</v>
      </c>
      <c r="CVH281">
        <v>1</v>
      </c>
      <c r="CVI281">
        <v>2</v>
      </c>
      <c r="CVJ281">
        <v>5</v>
      </c>
      <c r="CVK281">
        <v>5</v>
      </c>
      <c r="CWA281">
        <v>7</v>
      </c>
      <c r="CWB281">
        <v>3</v>
      </c>
      <c r="CWC281">
        <v>4</v>
      </c>
      <c r="CWD281">
        <v>6</v>
      </c>
      <c r="CWE281">
        <v>6</v>
      </c>
      <c r="CWF281">
        <v>3</v>
      </c>
      <c r="CWG281">
        <v>4</v>
      </c>
      <c r="CWH281">
        <v>3</v>
      </c>
      <c r="CWI281">
        <v>7</v>
      </c>
      <c r="CWJ281">
        <v>1</v>
      </c>
      <c r="CWY281">
        <v>11</v>
      </c>
      <c r="CWZ281">
        <v>8</v>
      </c>
      <c r="CXA281">
        <v>7</v>
      </c>
      <c r="CXB281">
        <v>6</v>
      </c>
      <c r="CXC281">
        <v>2</v>
      </c>
      <c r="CXD281">
        <v>1</v>
      </c>
      <c r="CXE281">
        <v>3</v>
      </c>
      <c r="CXF281">
        <v>7</v>
      </c>
      <c r="CXG281">
        <v>4</v>
      </c>
      <c r="CXW281">
        <v>10</v>
      </c>
      <c r="CXX281">
        <v>9</v>
      </c>
      <c r="CXY281">
        <v>6</v>
      </c>
      <c r="CXZ281">
        <v>9</v>
      </c>
      <c r="CYA281">
        <v>8</v>
      </c>
      <c r="CYB281">
        <v>4</v>
      </c>
      <c r="CYC281">
        <v>4</v>
      </c>
      <c r="CYD281">
        <v>3</v>
      </c>
      <c r="CYE281">
        <v>6</v>
      </c>
      <c r="CYU281">
        <v>11</v>
      </c>
      <c r="CYV281">
        <v>11</v>
      </c>
      <c r="CYW281">
        <v>12</v>
      </c>
      <c r="CYX281">
        <v>14</v>
      </c>
      <c r="CYY281">
        <v>2</v>
      </c>
      <c r="DAQ281">
        <v>14</v>
      </c>
      <c r="DAR281">
        <v>10</v>
      </c>
      <c r="DAS281">
        <v>8</v>
      </c>
      <c r="DAT281">
        <v>8</v>
      </c>
      <c r="DAU281">
        <v>5</v>
      </c>
      <c r="DAV281">
        <v>2</v>
      </c>
      <c r="DAW281">
        <v>8</v>
      </c>
      <c r="DAX281">
        <v>5</v>
      </c>
      <c r="DAY281">
        <v>5</v>
      </c>
      <c r="DAZ281">
        <v>1</v>
      </c>
      <c r="DBO281">
        <v>16</v>
      </c>
      <c r="DBP281">
        <v>7</v>
      </c>
      <c r="DBQ281">
        <v>11</v>
      </c>
      <c r="DBR281">
        <v>7</v>
      </c>
      <c r="DBS281">
        <v>6</v>
      </c>
      <c r="DBT281">
        <v>2</v>
      </c>
      <c r="DBU281">
        <v>5</v>
      </c>
      <c r="DBV281">
        <v>6</v>
      </c>
      <c r="DBW281">
        <v>3</v>
      </c>
      <c r="DCM281">
        <v>11</v>
      </c>
      <c r="DCN281">
        <v>10</v>
      </c>
      <c r="DCO281">
        <v>2</v>
      </c>
      <c r="DCP281">
        <v>5</v>
      </c>
      <c r="DCR281">
        <v>4</v>
      </c>
      <c r="DCS281">
        <v>4</v>
      </c>
      <c r="DCT281">
        <v>6</v>
      </c>
      <c r="DCU281">
        <v>2</v>
      </c>
      <c r="DDK281">
        <v>11</v>
      </c>
      <c r="DDL281">
        <v>11</v>
      </c>
      <c r="DDM281">
        <v>13</v>
      </c>
      <c r="DDN281">
        <v>6</v>
      </c>
      <c r="DDO281">
        <v>7</v>
      </c>
      <c r="DDP281">
        <v>4</v>
      </c>
      <c r="DDQ281">
        <v>2</v>
      </c>
      <c r="DDR281">
        <v>5</v>
      </c>
      <c r="DDS281">
        <v>2</v>
      </c>
      <c r="DEI281">
        <v>12</v>
      </c>
      <c r="DEJ281">
        <v>10</v>
      </c>
      <c r="DEK281">
        <v>4</v>
      </c>
      <c r="DEL281">
        <v>6</v>
      </c>
      <c r="DEM281">
        <v>4</v>
      </c>
      <c r="DEN281">
        <v>5</v>
      </c>
      <c r="DEO281">
        <v>1</v>
      </c>
      <c r="DEP281">
        <v>3</v>
      </c>
      <c r="DEQ281">
        <v>7</v>
      </c>
      <c r="DFG281">
        <v>12</v>
      </c>
      <c r="DFH281">
        <v>17</v>
      </c>
      <c r="DFI281">
        <v>13</v>
      </c>
      <c r="DFJ281">
        <v>5</v>
      </c>
      <c r="DHC281">
        <v>6</v>
      </c>
      <c r="DHD281">
        <v>10</v>
      </c>
      <c r="DHE281">
        <v>8</v>
      </c>
      <c r="DHF281">
        <v>7</v>
      </c>
      <c r="DHG281">
        <v>3</v>
      </c>
      <c r="DHH281">
        <v>3</v>
      </c>
      <c r="DHI281">
        <v>2</v>
      </c>
      <c r="DHJ281">
        <v>2</v>
      </c>
      <c r="DHK281">
        <v>4</v>
      </c>
      <c r="DHL281">
        <v>2</v>
      </c>
      <c r="DHT281">
        <f t="shared" si="4"/>
        <v>4900</v>
      </c>
    </row>
    <row r="282" spans="1:1024 1066:2032 2074:2932" x14ac:dyDescent="0.25">
      <c r="A282" s="12"/>
      <c r="B282" s="1" t="s">
        <v>3084</v>
      </c>
      <c r="C282">
        <v>2</v>
      </c>
      <c r="BH282">
        <v>2</v>
      </c>
      <c r="BI282">
        <v>10</v>
      </c>
      <c r="BJ282">
        <v>8</v>
      </c>
      <c r="BK282">
        <v>3</v>
      </c>
      <c r="BL282">
        <v>3</v>
      </c>
      <c r="BM282">
        <v>1</v>
      </c>
      <c r="BN282">
        <v>2</v>
      </c>
      <c r="BO282">
        <v>2</v>
      </c>
      <c r="BP282">
        <v>1</v>
      </c>
      <c r="CF282">
        <v>8</v>
      </c>
      <c r="CG282">
        <v>2</v>
      </c>
      <c r="CH282">
        <v>4</v>
      </c>
      <c r="CI282">
        <v>5</v>
      </c>
      <c r="CJ282">
        <v>4</v>
      </c>
      <c r="CK282">
        <v>3</v>
      </c>
      <c r="CL282">
        <v>1</v>
      </c>
      <c r="CM282">
        <v>1</v>
      </c>
      <c r="CN282">
        <v>5</v>
      </c>
      <c r="DD282">
        <v>3</v>
      </c>
      <c r="DE282">
        <v>5</v>
      </c>
      <c r="DF282">
        <v>6</v>
      </c>
      <c r="DI282">
        <v>2</v>
      </c>
      <c r="DJ282">
        <v>2</v>
      </c>
      <c r="DK282">
        <v>3</v>
      </c>
      <c r="DL282">
        <v>2</v>
      </c>
      <c r="EB282">
        <v>6</v>
      </c>
      <c r="EC282">
        <v>2</v>
      </c>
      <c r="ED282">
        <v>4</v>
      </c>
      <c r="EG282">
        <v>5</v>
      </c>
      <c r="EI282">
        <v>2</v>
      </c>
      <c r="EJ282">
        <v>4</v>
      </c>
      <c r="EZ282">
        <v>9</v>
      </c>
      <c r="FA282">
        <v>4</v>
      </c>
      <c r="FB282">
        <v>3</v>
      </c>
      <c r="FC282">
        <v>4</v>
      </c>
      <c r="FE282">
        <v>4</v>
      </c>
      <c r="FF282">
        <v>1</v>
      </c>
      <c r="FG282">
        <v>2</v>
      </c>
      <c r="FH282">
        <v>1</v>
      </c>
      <c r="HT282">
        <v>7</v>
      </c>
      <c r="HU282">
        <v>1</v>
      </c>
      <c r="HV282">
        <v>2</v>
      </c>
      <c r="HW282">
        <v>2</v>
      </c>
      <c r="HY282">
        <v>3</v>
      </c>
      <c r="HZ282">
        <v>1</v>
      </c>
      <c r="IA282">
        <v>1</v>
      </c>
      <c r="IB282">
        <v>3</v>
      </c>
      <c r="IR282">
        <v>2</v>
      </c>
      <c r="IS282">
        <v>2</v>
      </c>
      <c r="IT282">
        <v>2</v>
      </c>
      <c r="IU282">
        <v>3</v>
      </c>
      <c r="IV282">
        <v>3</v>
      </c>
      <c r="IX282">
        <v>3</v>
      </c>
      <c r="IY282">
        <v>3</v>
      </c>
      <c r="JH282">
        <v>1</v>
      </c>
      <c r="JP282">
        <v>3</v>
      </c>
      <c r="JQ282">
        <v>5</v>
      </c>
      <c r="JR282">
        <v>3</v>
      </c>
      <c r="JW282">
        <v>3</v>
      </c>
      <c r="JX282">
        <v>2</v>
      </c>
      <c r="KN282">
        <v>6</v>
      </c>
      <c r="KO282">
        <v>1</v>
      </c>
      <c r="KQ282">
        <v>1</v>
      </c>
      <c r="KR282">
        <v>1</v>
      </c>
      <c r="KS282">
        <v>2</v>
      </c>
      <c r="KT282">
        <v>1</v>
      </c>
      <c r="KU282">
        <v>2</v>
      </c>
      <c r="KV282">
        <v>3</v>
      </c>
      <c r="LK282">
        <v>1</v>
      </c>
      <c r="LL282">
        <v>8</v>
      </c>
      <c r="LM282">
        <v>4</v>
      </c>
      <c r="LN282">
        <v>2</v>
      </c>
      <c r="LO282">
        <v>2</v>
      </c>
      <c r="LP282">
        <v>2</v>
      </c>
      <c r="LQ282">
        <v>1</v>
      </c>
      <c r="LR282">
        <v>2</v>
      </c>
      <c r="OF282">
        <v>6</v>
      </c>
      <c r="OG282">
        <v>5</v>
      </c>
      <c r="OH282">
        <v>4</v>
      </c>
      <c r="OI282">
        <v>3</v>
      </c>
      <c r="OK282">
        <v>2</v>
      </c>
      <c r="OL282">
        <v>1</v>
      </c>
      <c r="OM282">
        <v>2</v>
      </c>
      <c r="ON282">
        <v>1</v>
      </c>
      <c r="OS282">
        <v>1</v>
      </c>
      <c r="PD282">
        <v>3</v>
      </c>
      <c r="PE282">
        <v>3</v>
      </c>
      <c r="PF282">
        <v>5</v>
      </c>
      <c r="PG282">
        <v>1</v>
      </c>
      <c r="PH282">
        <v>3</v>
      </c>
      <c r="PJ282">
        <v>2</v>
      </c>
      <c r="PK282">
        <v>2</v>
      </c>
      <c r="PL282">
        <v>2</v>
      </c>
      <c r="QC282">
        <v>1</v>
      </c>
      <c r="QD282">
        <v>6</v>
      </c>
      <c r="QE282">
        <v>1</v>
      </c>
      <c r="QF282">
        <v>5</v>
      </c>
      <c r="QI282">
        <v>2</v>
      </c>
      <c r="QJ282">
        <v>2</v>
      </c>
      <c r="QZ282">
        <v>2</v>
      </c>
      <c r="RB282">
        <v>2</v>
      </c>
      <c r="RC282">
        <v>1</v>
      </c>
      <c r="RD282">
        <v>1</v>
      </c>
      <c r="RF282">
        <v>1</v>
      </c>
      <c r="RG282">
        <v>1</v>
      </c>
      <c r="RH282">
        <v>1</v>
      </c>
      <c r="RX282">
        <v>4</v>
      </c>
      <c r="RY282">
        <v>3</v>
      </c>
      <c r="RZ282">
        <v>2</v>
      </c>
      <c r="SA282">
        <v>1</v>
      </c>
      <c r="SB282">
        <v>4</v>
      </c>
      <c r="SC282">
        <v>3</v>
      </c>
      <c r="SD282">
        <v>2</v>
      </c>
      <c r="UR282">
        <v>7</v>
      </c>
      <c r="US282">
        <v>1</v>
      </c>
      <c r="UT282">
        <v>5</v>
      </c>
      <c r="UU282">
        <v>5</v>
      </c>
      <c r="UV282">
        <v>2</v>
      </c>
      <c r="UX282">
        <v>4</v>
      </c>
      <c r="UY282">
        <v>3</v>
      </c>
      <c r="UZ282">
        <v>1</v>
      </c>
      <c r="VP282">
        <v>5</v>
      </c>
      <c r="VQ282">
        <v>2</v>
      </c>
      <c r="VR282">
        <v>3</v>
      </c>
      <c r="VS282">
        <v>2</v>
      </c>
      <c r="VT282">
        <v>2</v>
      </c>
      <c r="VV282">
        <v>2</v>
      </c>
      <c r="VW282">
        <v>2</v>
      </c>
      <c r="VX282">
        <v>1</v>
      </c>
      <c r="WN282">
        <v>3</v>
      </c>
      <c r="WO282">
        <v>4</v>
      </c>
      <c r="WP282">
        <v>3</v>
      </c>
      <c r="WQ282">
        <v>3</v>
      </c>
      <c r="WR282">
        <v>4</v>
      </c>
      <c r="WS282">
        <v>2</v>
      </c>
      <c r="WT282">
        <v>4</v>
      </c>
      <c r="XL282">
        <v>2</v>
      </c>
      <c r="XM282">
        <v>3</v>
      </c>
      <c r="XN282">
        <v>4</v>
      </c>
      <c r="XO282">
        <v>3</v>
      </c>
      <c r="XP282">
        <v>2</v>
      </c>
      <c r="XQ282">
        <v>1</v>
      </c>
      <c r="XR282">
        <v>1</v>
      </c>
      <c r="YJ282">
        <v>6</v>
      </c>
      <c r="YK282">
        <v>4</v>
      </c>
      <c r="YL282">
        <v>3</v>
      </c>
      <c r="YN282">
        <v>1</v>
      </c>
      <c r="YQ282">
        <v>1</v>
      </c>
      <c r="ABD282">
        <v>4</v>
      </c>
      <c r="ABE282">
        <v>1</v>
      </c>
      <c r="ABF282">
        <v>3</v>
      </c>
      <c r="ABG282">
        <v>3</v>
      </c>
      <c r="ABH282">
        <v>4</v>
      </c>
      <c r="ABI282">
        <v>4</v>
      </c>
      <c r="ABJ282">
        <v>2</v>
      </c>
      <c r="ABK282">
        <v>2</v>
      </c>
      <c r="ABL282">
        <v>3</v>
      </c>
      <c r="ACB282">
        <v>4</v>
      </c>
      <c r="ACC282">
        <v>3</v>
      </c>
      <c r="ACD282">
        <v>5</v>
      </c>
      <c r="ACE282">
        <v>2</v>
      </c>
      <c r="ACF282">
        <v>4</v>
      </c>
      <c r="ACG282">
        <v>1</v>
      </c>
      <c r="ACH282">
        <v>1</v>
      </c>
      <c r="ACI282">
        <v>1</v>
      </c>
      <c r="ACJ282">
        <v>1</v>
      </c>
      <c r="ACZ282">
        <v>1</v>
      </c>
      <c r="ADA282">
        <v>4</v>
      </c>
      <c r="ADB282">
        <v>7</v>
      </c>
      <c r="ADC282">
        <v>4</v>
      </c>
      <c r="ADD282">
        <v>1</v>
      </c>
      <c r="ADE282">
        <v>1</v>
      </c>
      <c r="ADF282">
        <v>1</v>
      </c>
      <c r="ADG282">
        <v>4</v>
      </c>
      <c r="ADH282">
        <v>1</v>
      </c>
      <c r="AEV282">
        <v>6</v>
      </c>
      <c r="AEW282">
        <v>4</v>
      </c>
      <c r="AEX282">
        <v>2</v>
      </c>
      <c r="AEY282">
        <v>2</v>
      </c>
      <c r="AEZ282">
        <v>3</v>
      </c>
      <c r="AFA282">
        <v>2</v>
      </c>
      <c r="AFB282">
        <v>1</v>
      </c>
      <c r="AFC282">
        <v>1</v>
      </c>
      <c r="AFD282">
        <v>1</v>
      </c>
      <c r="AHP282">
        <v>5</v>
      </c>
      <c r="AHQ282">
        <v>3</v>
      </c>
      <c r="AHR282">
        <v>6</v>
      </c>
      <c r="AHS282">
        <v>1</v>
      </c>
      <c r="AHT282">
        <v>2</v>
      </c>
      <c r="AHV282">
        <v>1</v>
      </c>
      <c r="AHW282">
        <v>2</v>
      </c>
      <c r="AHX282">
        <v>3</v>
      </c>
      <c r="AIN282">
        <v>3</v>
      </c>
      <c r="AIO282">
        <v>2</v>
      </c>
      <c r="AIP282">
        <v>3</v>
      </c>
      <c r="AIR282">
        <v>2</v>
      </c>
      <c r="AIS282">
        <v>2</v>
      </c>
      <c r="AIT282">
        <v>3</v>
      </c>
      <c r="AIU282">
        <v>2</v>
      </c>
      <c r="AIV282">
        <v>3</v>
      </c>
      <c r="AJL282">
        <v>3</v>
      </c>
      <c r="AJM282">
        <v>3</v>
      </c>
      <c r="AJN282">
        <v>4</v>
      </c>
      <c r="AJO282">
        <v>3</v>
      </c>
      <c r="AJP282">
        <v>2</v>
      </c>
      <c r="AJR282">
        <v>1</v>
      </c>
      <c r="AJS282">
        <v>1</v>
      </c>
      <c r="AKJ282">
        <v>2</v>
      </c>
      <c r="AKK282">
        <v>2</v>
      </c>
      <c r="AKL282">
        <v>5</v>
      </c>
      <c r="AKM282">
        <v>3</v>
      </c>
      <c r="AKP282">
        <v>2</v>
      </c>
      <c r="AKQ282">
        <v>1</v>
      </c>
      <c r="ALH282">
        <v>8</v>
      </c>
      <c r="ALI282">
        <v>2</v>
      </c>
      <c r="ALJ282">
        <v>3</v>
      </c>
      <c r="ALK282">
        <v>4</v>
      </c>
      <c r="ALL282">
        <v>3</v>
      </c>
      <c r="ALM282">
        <v>1</v>
      </c>
      <c r="ALN282">
        <v>1</v>
      </c>
      <c r="ALO282">
        <v>2</v>
      </c>
      <c r="ALP282">
        <v>3</v>
      </c>
      <c r="AOB282">
        <v>4</v>
      </c>
      <c r="AOC282">
        <v>2</v>
      </c>
      <c r="AOD282">
        <v>2</v>
      </c>
      <c r="AOE282">
        <v>4</v>
      </c>
      <c r="AOF282">
        <v>1</v>
      </c>
      <c r="AOG282">
        <v>2</v>
      </c>
      <c r="AOH282">
        <v>1</v>
      </c>
      <c r="AOI282">
        <v>2</v>
      </c>
      <c r="AOJ282">
        <v>1</v>
      </c>
      <c r="AOZ282">
        <v>2</v>
      </c>
      <c r="APA282">
        <v>1</v>
      </c>
      <c r="APE282">
        <v>2</v>
      </c>
      <c r="APG282">
        <v>3</v>
      </c>
      <c r="APH282">
        <v>2</v>
      </c>
      <c r="APX282">
        <v>4</v>
      </c>
      <c r="APY282">
        <v>3</v>
      </c>
      <c r="AQA282">
        <v>1</v>
      </c>
      <c r="AQB282">
        <v>1</v>
      </c>
      <c r="AQC282">
        <v>1</v>
      </c>
      <c r="AQD282">
        <v>2</v>
      </c>
      <c r="AQE282">
        <v>4</v>
      </c>
      <c r="AQF282">
        <v>4</v>
      </c>
      <c r="AQV282">
        <v>5</v>
      </c>
      <c r="AQW282">
        <v>3</v>
      </c>
      <c r="AQX282">
        <v>3</v>
      </c>
      <c r="AQZ282">
        <v>2</v>
      </c>
      <c r="ARA282">
        <v>1</v>
      </c>
      <c r="ARB282">
        <v>1</v>
      </c>
      <c r="ARD282">
        <v>2</v>
      </c>
      <c r="ART282">
        <v>3</v>
      </c>
      <c r="ARU282">
        <v>6</v>
      </c>
      <c r="ARV282">
        <v>1</v>
      </c>
      <c r="ARW282">
        <v>2</v>
      </c>
      <c r="ARY282">
        <v>2</v>
      </c>
      <c r="ARZ282">
        <v>3</v>
      </c>
      <c r="ASA282">
        <v>5</v>
      </c>
      <c r="ASB282">
        <v>2</v>
      </c>
      <c r="AUN282">
        <v>2</v>
      </c>
      <c r="AUP282">
        <v>2</v>
      </c>
      <c r="AUQ282">
        <v>2</v>
      </c>
      <c r="AUR282">
        <v>1</v>
      </c>
      <c r="AUS282">
        <v>1</v>
      </c>
      <c r="AUT282">
        <v>3</v>
      </c>
      <c r="AUU282">
        <v>2</v>
      </c>
      <c r="AUV282">
        <v>2</v>
      </c>
      <c r="AVL282">
        <v>2</v>
      </c>
      <c r="AVM282">
        <v>2</v>
      </c>
      <c r="AVN282">
        <v>2</v>
      </c>
      <c r="AVO282">
        <v>2</v>
      </c>
      <c r="AVQ282">
        <v>3</v>
      </c>
      <c r="AVS282">
        <v>1</v>
      </c>
      <c r="AVT282">
        <v>3</v>
      </c>
      <c r="AWJ282">
        <v>6</v>
      </c>
      <c r="AWK282">
        <v>5</v>
      </c>
      <c r="AWL282">
        <v>3</v>
      </c>
      <c r="AWM282">
        <v>3</v>
      </c>
      <c r="AWO282">
        <v>1</v>
      </c>
      <c r="AWQ282">
        <v>2</v>
      </c>
      <c r="AWR282">
        <v>1</v>
      </c>
      <c r="AXH282">
        <v>4</v>
      </c>
      <c r="AXI282">
        <v>3</v>
      </c>
      <c r="AXJ282">
        <v>3</v>
      </c>
      <c r="AXK282">
        <v>5</v>
      </c>
      <c r="AXL282">
        <v>4</v>
      </c>
      <c r="AXM282">
        <v>1</v>
      </c>
      <c r="AXN282">
        <v>1</v>
      </c>
      <c r="AXP282">
        <v>1</v>
      </c>
      <c r="AYF282">
        <v>5</v>
      </c>
      <c r="AYG282">
        <v>3</v>
      </c>
      <c r="AYH282">
        <v>2</v>
      </c>
      <c r="AYI282">
        <v>3</v>
      </c>
      <c r="AYJ282">
        <v>2</v>
      </c>
      <c r="AYK282">
        <v>2</v>
      </c>
      <c r="AYL282">
        <v>2</v>
      </c>
      <c r="AYM282">
        <v>1</v>
      </c>
      <c r="AYN282">
        <v>2</v>
      </c>
      <c r="BAZ282">
        <v>6</v>
      </c>
      <c r="BBA282">
        <v>7</v>
      </c>
      <c r="BBB282">
        <v>6</v>
      </c>
      <c r="BBD282">
        <v>1</v>
      </c>
      <c r="BBE282">
        <v>1</v>
      </c>
      <c r="BBF282">
        <v>3</v>
      </c>
      <c r="BBG282">
        <v>1</v>
      </c>
      <c r="BBH282">
        <v>1</v>
      </c>
      <c r="BBW282">
        <v>1</v>
      </c>
      <c r="BBX282">
        <v>3</v>
      </c>
      <c r="BBY282">
        <v>3</v>
      </c>
      <c r="BBZ282">
        <v>3</v>
      </c>
      <c r="BCA282">
        <v>1</v>
      </c>
      <c r="BCB282">
        <v>1</v>
      </c>
      <c r="BCD282">
        <v>3</v>
      </c>
      <c r="BCE282">
        <v>2</v>
      </c>
      <c r="BCF282">
        <v>1</v>
      </c>
      <c r="BCZ282">
        <v>1</v>
      </c>
      <c r="BDE282">
        <v>1</v>
      </c>
      <c r="BDT282">
        <v>1</v>
      </c>
      <c r="BDU282">
        <v>4</v>
      </c>
      <c r="BDV282">
        <v>2</v>
      </c>
      <c r="BDX282">
        <v>1</v>
      </c>
      <c r="BDY282">
        <v>2</v>
      </c>
      <c r="BDZ282">
        <v>2</v>
      </c>
      <c r="BEA282">
        <v>1</v>
      </c>
      <c r="BER282">
        <v>3</v>
      </c>
      <c r="BES282">
        <v>3</v>
      </c>
      <c r="BET282">
        <v>1</v>
      </c>
      <c r="BEU282">
        <v>1</v>
      </c>
      <c r="BEW282">
        <v>2</v>
      </c>
      <c r="BEY282">
        <v>3</v>
      </c>
      <c r="BHL282">
        <v>4</v>
      </c>
      <c r="BHM282">
        <v>5</v>
      </c>
      <c r="BHN282">
        <v>3</v>
      </c>
      <c r="BHO282">
        <v>3</v>
      </c>
      <c r="BHP282">
        <v>5</v>
      </c>
      <c r="BHR282">
        <v>2</v>
      </c>
      <c r="BHS282">
        <v>1</v>
      </c>
      <c r="BHT282">
        <v>3</v>
      </c>
      <c r="BII282">
        <v>1</v>
      </c>
      <c r="BIJ282">
        <v>9</v>
      </c>
      <c r="BIK282">
        <v>1</v>
      </c>
      <c r="BIL282">
        <v>4</v>
      </c>
      <c r="BIM282">
        <v>2</v>
      </c>
      <c r="BIN282">
        <v>3</v>
      </c>
      <c r="BIO282">
        <v>5</v>
      </c>
      <c r="BIP282">
        <v>4</v>
      </c>
      <c r="BIQ282">
        <v>3</v>
      </c>
      <c r="BJH282">
        <v>3</v>
      </c>
      <c r="BJI282">
        <v>3</v>
      </c>
      <c r="BJJ282">
        <v>2</v>
      </c>
      <c r="BJK282">
        <v>3</v>
      </c>
      <c r="BJL282">
        <v>2</v>
      </c>
      <c r="BJM282">
        <v>2</v>
      </c>
      <c r="BJN282">
        <v>1</v>
      </c>
      <c r="BJO282">
        <v>3</v>
      </c>
      <c r="BJP282">
        <v>1</v>
      </c>
      <c r="BKF282">
        <v>3</v>
      </c>
      <c r="BKG282">
        <v>2</v>
      </c>
      <c r="BKH282">
        <v>6</v>
      </c>
      <c r="BKI282">
        <v>1</v>
      </c>
      <c r="BKJ282">
        <v>2</v>
      </c>
      <c r="BKK282">
        <v>4</v>
      </c>
      <c r="BKL282">
        <v>1</v>
      </c>
      <c r="BKM282">
        <v>1</v>
      </c>
      <c r="BLD282">
        <v>2</v>
      </c>
      <c r="BLE282">
        <v>4</v>
      </c>
      <c r="BLF282">
        <v>1</v>
      </c>
      <c r="BLG282">
        <v>4</v>
      </c>
      <c r="BLH282">
        <v>1</v>
      </c>
      <c r="BLI282">
        <v>3</v>
      </c>
      <c r="BLJ282">
        <v>1</v>
      </c>
      <c r="BLL282">
        <v>1</v>
      </c>
      <c r="BNX282">
        <v>5</v>
      </c>
      <c r="BNY282">
        <v>7</v>
      </c>
      <c r="BNZ282">
        <v>1</v>
      </c>
      <c r="BOA282">
        <v>7</v>
      </c>
      <c r="BOB282">
        <v>1</v>
      </c>
      <c r="BOC282">
        <v>1</v>
      </c>
      <c r="BOD282">
        <v>1</v>
      </c>
      <c r="BOE282">
        <v>2</v>
      </c>
      <c r="BOF282">
        <v>3</v>
      </c>
      <c r="BOV282">
        <v>3</v>
      </c>
      <c r="BOW282">
        <v>2</v>
      </c>
      <c r="BOX282">
        <v>4</v>
      </c>
      <c r="BOY282">
        <v>1</v>
      </c>
      <c r="BOZ282">
        <v>4</v>
      </c>
      <c r="BPA282">
        <v>2</v>
      </c>
      <c r="BPB282">
        <v>2</v>
      </c>
      <c r="BPC282">
        <v>2</v>
      </c>
      <c r="BPD282">
        <v>2</v>
      </c>
      <c r="BPT282">
        <v>7</v>
      </c>
      <c r="BPU282">
        <v>6</v>
      </c>
      <c r="BPV282">
        <v>8</v>
      </c>
      <c r="BPW282">
        <v>4</v>
      </c>
      <c r="BPX282">
        <v>3</v>
      </c>
      <c r="BPY282">
        <v>3</v>
      </c>
      <c r="BQA282">
        <v>3</v>
      </c>
      <c r="BQR282">
        <v>4</v>
      </c>
      <c r="BQS282">
        <v>2</v>
      </c>
      <c r="BQT282">
        <v>1</v>
      </c>
      <c r="BQU282">
        <v>2</v>
      </c>
      <c r="BQV282">
        <v>4</v>
      </c>
      <c r="BQW282">
        <v>2</v>
      </c>
      <c r="BQX282">
        <v>2</v>
      </c>
      <c r="BQY282">
        <v>2</v>
      </c>
      <c r="BRP282">
        <v>5</v>
      </c>
      <c r="BRQ282">
        <v>4</v>
      </c>
      <c r="BRR282">
        <v>5</v>
      </c>
      <c r="BRS282">
        <v>3</v>
      </c>
      <c r="BRT282">
        <v>1</v>
      </c>
      <c r="BRU282">
        <v>1</v>
      </c>
      <c r="BRV282">
        <v>2</v>
      </c>
      <c r="BRW282">
        <v>3</v>
      </c>
      <c r="BRX282">
        <v>2</v>
      </c>
      <c r="BUJ282">
        <v>5</v>
      </c>
      <c r="BUK282">
        <v>3</v>
      </c>
      <c r="BUL282">
        <v>6</v>
      </c>
      <c r="BUN282">
        <v>2</v>
      </c>
      <c r="BUP282">
        <v>2</v>
      </c>
      <c r="BUQ282">
        <v>1</v>
      </c>
      <c r="BUR282">
        <v>1</v>
      </c>
      <c r="BVH282">
        <v>4</v>
      </c>
      <c r="BVI282">
        <v>3</v>
      </c>
      <c r="BVJ282">
        <v>1</v>
      </c>
      <c r="BVL282">
        <v>2</v>
      </c>
      <c r="BVM282">
        <v>2</v>
      </c>
      <c r="BVN282">
        <v>4</v>
      </c>
      <c r="BVO282">
        <v>2</v>
      </c>
      <c r="BVP282">
        <v>3</v>
      </c>
      <c r="BWF282">
        <v>5</v>
      </c>
      <c r="BWG282">
        <v>2</v>
      </c>
      <c r="BWH282">
        <v>2</v>
      </c>
      <c r="BWI282">
        <v>2</v>
      </c>
      <c r="BWJ282">
        <v>1</v>
      </c>
      <c r="BWK282">
        <v>1</v>
      </c>
      <c r="BWM282">
        <v>1</v>
      </c>
      <c r="BWN282">
        <v>2</v>
      </c>
      <c r="BXD282">
        <v>5</v>
      </c>
      <c r="BXE282">
        <v>3</v>
      </c>
      <c r="BXF282">
        <v>3</v>
      </c>
      <c r="BXG282">
        <v>1</v>
      </c>
      <c r="BXH282">
        <v>1</v>
      </c>
      <c r="BXI282">
        <v>2</v>
      </c>
      <c r="BXJ282">
        <v>1</v>
      </c>
      <c r="BXK282">
        <v>1</v>
      </c>
      <c r="BYB282">
        <v>9</v>
      </c>
      <c r="BYC282">
        <v>2</v>
      </c>
      <c r="BYD282">
        <v>2</v>
      </c>
      <c r="BYE282">
        <v>4</v>
      </c>
      <c r="BYI282">
        <v>4</v>
      </c>
      <c r="BYJ282">
        <v>2</v>
      </c>
      <c r="CAV282">
        <v>7</v>
      </c>
      <c r="CAW282">
        <v>4</v>
      </c>
      <c r="CAX282">
        <v>4</v>
      </c>
      <c r="CAY282">
        <v>5</v>
      </c>
      <c r="CAZ282">
        <v>2</v>
      </c>
      <c r="CBD282">
        <v>1</v>
      </c>
      <c r="CBT282">
        <v>1</v>
      </c>
      <c r="CBU282">
        <v>3</v>
      </c>
      <c r="CBW282">
        <v>1</v>
      </c>
      <c r="CBX282">
        <v>3</v>
      </c>
      <c r="CBY282">
        <v>1</v>
      </c>
      <c r="CBZ282">
        <v>1</v>
      </c>
      <c r="CCA282">
        <v>2</v>
      </c>
      <c r="CCR282">
        <v>7</v>
      </c>
      <c r="CCS282">
        <v>4</v>
      </c>
      <c r="CCU282">
        <v>2</v>
      </c>
      <c r="CCV282">
        <v>1</v>
      </c>
      <c r="CCX282">
        <v>1</v>
      </c>
      <c r="CDP282">
        <v>4</v>
      </c>
      <c r="CDQ282">
        <v>3</v>
      </c>
      <c r="CDR282">
        <v>5</v>
      </c>
      <c r="CDS282">
        <v>3</v>
      </c>
      <c r="CDT282">
        <v>2</v>
      </c>
      <c r="CDU282">
        <v>2</v>
      </c>
      <c r="CDV282">
        <v>1</v>
      </c>
      <c r="CDW282">
        <v>3</v>
      </c>
      <c r="CDX282">
        <v>2</v>
      </c>
      <c r="CEN282">
        <v>8</v>
      </c>
      <c r="CEO282">
        <v>1</v>
      </c>
      <c r="CEP282">
        <v>1</v>
      </c>
      <c r="CEQ282">
        <v>4</v>
      </c>
      <c r="CER282">
        <v>1</v>
      </c>
      <c r="CES282">
        <v>2</v>
      </c>
      <c r="CET282">
        <v>1</v>
      </c>
      <c r="CEU282">
        <v>1</v>
      </c>
      <c r="CIF282">
        <v>3</v>
      </c>
      <c r="CIG282">
        <v>7</v>
      </c>
      <c r="CIH282">
        <v>5</v>
      </c>
      <c r="CII282">
        <v>1</v>
      </c>
      <c r="CIJ282">
        <v>1</v>
      </c>
      <c r="CIK282">
        <v>2</v>
      </c>
      <c r="CIL282">
        <v>3</v>
      </c>
      <c r="CIM282">
        <v>4</v>
      </c>
      <c r="CIN282">
        <v>1</v>
      </c>
      <c r="CJD282">
        <v>4</v>
      </c>
      <c r="CJE282">
        <v>2</v>
      </c>
      <c r="CJF282">
        <v>1</v>
      </c>
      <c r="CJG282">
        <v>2</v>
      </c>
      <c r="CJH282">
        <v>2</v>
      </c>
      <c r="CJK282">
        <v>1</v>
      </c>
      <c r="CJL282">
        <v>3</v>
      </c>
      <c r="CKB282">
        <v>7</v>
      </c>
      <c r="CKC282">
        <v>6</v>
      </c>
      <c r="CKD282">
        <v>2</v>
      </c>
      <c r="CKE282">
        <v>4</v>
      </c>
      <c r="CKF282">
        <v>2</v>
      </c>
      <c r="CKI282">
        <v>2</v>
      </c>
      <c r="CKY282">
        <v>1</v>
      </c>
      <c r="CKZ282">
        <v>9</v>
      </c>
      <c r="CLA282">
        <v>7</v>
      </c>
      <c r="CLB282">
        <v>4</v>
      </c>
      <c r="CLC282">
        <v>3</v>
      </c>
      <c r="CLE282">
        <v>1</v>
      </c>
      <c r="CLF282">
        <v>1</v>
      </c>
      <c r="CLG282">
        <v>3</v>
      </c>
      <c r="CLH282">
        <v>1</v>
      </c>
      <c r="CNT282">
        <v>4</v>
      </c>
      <c r="CNU282">
        <v>3</v>
      </c>
      <c r="CNV282">
        <v>5</v>
      </c>
      <c r="CNW282">
        <v>3</v>
      </c>
      <c r="CNX282">
        <v>5</v>
      </c>
      <c r="CNZ282">
        <v>1</v>
      </c>
      <c r="COA282">
        <v>1</v>
      </c>
      <c r="COB282">
        <v>2</v>
      </c>
      <c r="COR282">
        <v>3</v>
      </c>
      <c r="COS282">
        <v>3</v>
      </c>
      <c r="COT282">
        <v>2</v>
      </c>
      <c r="COV282">
        <v>3</v>
      </c>
      <c r="COX282">
        <v>1</v>
      </c>
      <c r="COY282">
        <v>3</v>
      </c>
      <c r="COZ282">
        <v>1</v>
      </c>
      <c r="CPP282">
        <v>9</v>
      </c>
      <c r="CPQ282">
        <v>1</v>
      </c>
      <c r="CPR282">
        <v>1</v>
      </c>
      <c r="CPS282">
        <v>2</v>
      </c>
      <c r="CPT282">
        <v>2</v>
      </c>
      <c r="CPU282">
        <v>1</v>
      </c>
      <c r="CPV282">
        <v>2</v>
      </c>
      <c r="CPW282">
        <v>3</v>
      </c>
      <c r="CPX282">
        <v>3</v>
      </c>
      <c r="CQN282">
        <v>6</v>
      </c>
      <c r="CQO282">
        <v>2</v>
      </c>
      <c r="CQP282">
        <v>3</v>
      </c>
      <c r="CQQ282">
        <v>2</v>
      </c>
      <c r="CQR282">
        <v>1</v>
      </c>
      <c r="CQS282">
        <v>1</v>
      </c>
      <c r="CQU282">
        <v>1</v>
      </c>
      <c r="CRL282">
        <v>4</v>
      </c>
      <c r="CRM282">
        <v>4</v>
      </c>
      <c r="CRN282">
        <v>2</v>
      </c>
      <c r="CRO282">
        <v>5</v>
      </c>
      <c r="CRR282">
        <v>2</v>
      </c>
      <c r="CRS282">
        <v>1</v>
      </c>
      <c r="CRT282">
        <v>1</v>
      </c>
      <c r="CUF282">
        <v>5</v>
      </c>
      <c r="CUG282">
        <v>6</v>
      </c>
      <c r="CUH282">
        <v>7</v>
      </c>
      <c r="CUI282">
        <v>3</v>
      </c>
      <c r="CUJ282">
        <v>2</v>
      </c>
      <c r="CUK282">
        <v>3</v>
      </c>
      <c r="CUM282">
        <v>1</v>
      </c>
      <c r="CVD282">
        <v>4</v>
      </c>
      <c r="CVG282">
        <v>4</v>
      </c>
      <c r="CVH282">
        <v>1</v>
      </c>
      <c r="CVI282">
        <v>1</v>
      </c>
      <c r="CVJ282">
        <v>2</v>
      </c>
      <c r="CVK282">
        <v>2</v>
      </c>
      <c r="CVL282">
        <v>2</v>
      </c>
      <c r="CWB282">
        <v>6</v>
      </c>
      <c r="CWC282">
        <v>3</v>
      </c>
      <c r="CWD282">
        <v>5</v>
      </c>
      <c r="CWE282">
        <v>3</v>
      </c>
      <c r="CWF282">
        <v>4</v>
      </c>
      <c r="CWG282">
        <v>3</v>
      </c>
      <c r="CWH282">
        <v>1</v>
      </c>
      <c r="CWI282">
        <v>1</v>
      </c>
      <c r="CWJ282">
        <v>2</v>
      </c>
      <c r="CWZ282">
        <v>5</v>
      </c>
      <c r="CXA282">
        <v>2</v>
      </c>
      <c r="CXB282">
        <v>2</v>
      </c>
      <c r="CXC282">
        <v>3</v>
      </c>
      <c r="CXD282">
        <v>1</v>
      </c>
      <c r="CXF282">
        <v>1</v>
      </c>
      <c r="CXH282">
        <v>4</v>
      </c>
      <c r="CXX282">
        <v>6</v>
      </c>
      <c r="CXY282">
        <v>1</v>
      </c>
      <c r="CXZ282">
        <v>2</v>
      </c>
      <c r="CYA282">
        <v>3</v>
      </c>
      <c r="CYB282">
        <v>3</v>
      </c>
      <c r="CYE282">
        <v>1</v>
      </c>
      <c r="DAR282">
        <v>8</v>
      </c>
      <c r="DAS282">
        <v>2</v>
      </c>
      <c r="DAT282">
        <v>1</v>
      </c>
      <c r="DAU282">
        <v>1</v>
      </c>
      <c r="DAV282">
        <v>3</v>
      </c>
      <c r="DAW282">
        <v>3</v>
      </c>
      <c r="DAX282">
        <v>2</v>
      </c>
      <c r="DAY282">
        <v>4</v>
      </c>
      <c r="DAZ282">
        <v>1</v>
      </c>
      <c r="DBP282">
        <v>3</v>
      </c>
      <c r="DBQ282">
        <v>2</v>
      </c>
      <c r="DBR282">
        <v>4</v>
      </c>
      <c r="DBT282">
        <v>3</v>
      </c>
      <c r="DBU282">
        <v>1</v>
      </c>
      <c r="DBW282">
        <v>1</v>
      </c>
      <c r="DBX282">
        <v>4</v>
      </c>
      <c r="DCM282">
        <v>1</v>
      </c>
      <c r="DCN282">
        <v>4</v>
      </c>
      <c r="DCO282">
        <v>3</v>
      </c>
      <c r="DCP282">
        <v>4</v>
      </c>
      <c r="DCQ282">
        <v>3</v>
      </c>
      <c r="DCR282">
        <v>3</v>
      </c>
      <c r="DCS282">
        <v>1</v>
      </c>
      <c r="DCT282">
        <v>2</v>
      </c>
      <c r="DCU282">
        <v>1</v>
      </c>
      <c r="DCV282">
        <v>3</v>
      </c>
      <c r="DDN282">
        <v>3</v>
      </c>
      <c r="DDQ282">
        <v>2</v>
      </c>
      <c r="DDS282">
        <v>1</v>
      </c>
      <c r="DDT282">
        <v>3</v>
      </c>
      <c r="DEJ282">
        <v>1</v>
      </c>
      <c r="DEK282">
        <v>1</v>
      </c>
      <c r="DEL282">
        <v>2</v>
      </c>
      <c r="DEM282">
        <v>3</v>
      </c>
      <c r="DEN282">
        <v>2</v>
      </c>
      <c r="DEO282">
        <v>1</v>
      </c>
      <c r="DEP282">
        <v>2</v>
      </c>
      <c r="DER282">
        <v>2</v>
      </c>
      <c r="DHC282">
        <v>1</v>
      </c>
      <c r="DHD282">
        <v>4</v>
      </c>
      <c r="DHE282">
        <v>3</v>
      </c>
      <c r="DHF282">
        <v>2</v>
      </c>
      <c r="DHG282">
        <v>2</v>
      </c>
      <c r="DHH282">
        <v>1</v>
      </c>
      <c r="DHI282">
        <v>1</v>
      </c>
      <c r="DHJ282">
        <v>3</v>
      </c>
      <c r="DHK282">
        <v>2</v>
      </c>
      <c r="DHL282">
        <v>1</v>
      </c>
      <c r="DHT282">
        <f t="shared" si="4"/>
        <v>1723</v>
      </c>
    </row>
    <row r="283" spans="1:1024 1066:2032 2074:2932" x14ac:dyDescent="0.25">
      <c r="A283" s="12"/>
      <c r="B283" s="1" t="s">
        <v>3085</v>
      </c>
      <c r="C283">
        <v>3</v>
      </c>
      <c r="K283">
        <v>29</v>
      </c>
      <c r="L283">
        <v>24</v>
      </c>
      <c r="M283">
        <v>17</v>
      </c>
      <c r="N283">
        <v>21</v>
      </c>
      <c r="O283">
        <v>17</v>
      </c>
      <c r="P283">
        <v>2</v>
      </c>
      <c r="BF283">
        <v>22</v>
      </c>
      <c r="BG283">
        <v>16</v>
      </c>
      <c r="BH283">
        <v>15</v>
      </c>
      <c r="BI283">
        <v>11</v>
      </c>
      <c r="BJ283">
        <v>20</v>
      </c>
      <c r="BK283">
        <v>14</v>
      </c>
      <c r="BL283">
        <v>6</v>
      </c>
      <c r="BM283">
        <v>11</v>
      </c>
      <c r="BN283">
        <v>9</v>
      </c>
      <c r="BO283">
        <v>9</v>
      </c>
      <c r="BP283">
        <v>11</v>
      </c>
      <c r="CD283">
        <v>21</v>
      </c>
      <c r="CE283">
        <v>24</v>
      </c>
      <c r="CF283">
        <v>25</v>
      </c>
      <c r="CG283">
        <v>22</v>
      </c>
      <c r="CH283">
        <v>13</v>
      </c>
      <c r="CI283">
        <v>15</v>
      </c>
      <c r="CJ283">
        <v>6</v>
      </c>
      <c r="CK283">
        <v>11</v>
      </c>
      <c r="CL283">
        <v>5</v>
      </c>
      <c r="CM283">
        <v>9</v>
      </c>
      <c r="CN283">
        <v>10</v>
      </c>
      <c r="DB283">
        <v>19</v>
      </c>
      <c r="DC283">
        <v>18</v>
      </c>
      <c r="DD283">
        <v>19</v>
      </c>
      <c r="DE283">
        <v>17</v>
      </c>
      <c r="DF283">
        <v>17</v>
      </c>
      <c r="DG283">
        <v>10</v>
      </c>
      <c r="DH283">
        <v>10</v>
      </c>
      <c r="DI283">
        <v>11</v>
      </c>
      <c r="DJ283">
        <v>7</v>
      </c>
      <c r="DK283">
        <v>10</v>
      </c>
      <c r="DL283">
        <v>10</v>
      </c>
      <c r="DZ283">
        <v>17</v>
      </c>
      <c r="EA283">
        <v>16</v>
      </c>
      <c r="EB283">
        <v>27</v>
      </c>
      <c r="EC283">
        <v>15</v>
      </c>
      <c r="ED283">
        <v>12</v>
      </c>
      <c r="EE283">
        <v>12</v>
      </c>
      <c r="EF283">
        <v>7</v>
      </c>
      <c r="EG283">
        <v>6</v>
      </c>
      <c r="EH283">
        <v>10</v>
      </c>
      <c r="EI283">
        <v>4</v>
      </c>
      <c r="EJ283">
        <v>7</v>
      </c>
      <c r="EW283">
        <v>2</v>
      </c>
      <c r="EX283">
        <v>16</v>
      </c>
      <c r="EY283">
        <v>11</v>
      </c>
      <c r="EZ283">
        <v>16</v>
      </c>
      <c r="FA283">
        <v>23</v>
      </c>
      <c r="FB283">
        <v>14</v>
      </c>
      <c r="FC283">
        <v>6</v>
      </c>
      <c r="FD283">
        <v>6</v>
      </c>
      <c r="FE283">
        <v>9</v>
      </c>
      <c r="FF283">
        <v>7</v>
      </c>
      <c r="FG283">
        <v>9</v>
      </c>
      <c r="FH283">
        <v>3</v>
      </c>
      <c r="FW283">
        <v>30</v>
      </c>
      <c r="FX283">
        <v>28</v>
      </c>
      <c r="FY283">
        <v>22</v>
      </c>
      <c r="FZ283">
        <v>12</v>
      </c>
      <c r="GA283">
        <v>11</v>
      </c>
      <c r="GB283">
        <v>11</v>
      </c>
      <c r="GC283">
        <v>1</v>
      </c>
      <c r="HQ283">
        <v>2</v>
      </c>
      <c r="HR283">
        <v>16</v>
      </c>
      <c r="HS283">
        <v>22</v>
      </c>
      <c r="HT283">
        <v>26</v>
      </c>
      <c r="HU283">
        <v>26</v>
      </c>
      <c r="HV283">
        <v>16</v>
      </c>
      <c r="HW283">
        <v>20</v>
      </c>
      <c r="HX283">
        <v>11</v>
      </c>
      <c r="HY283">
        <v>7</v>
      </c>
      <c r="HZ283">
        <v>7</v>
      </c>
      <c r="IA283">
        <v>8</v>
      </c>
      <c r="IB283">
        <v>8</v>
      </c>
      <c r="IP283">
        <v>19</v>
      </c>
      <c r="IQ283">
        <v>15</v>
      </c>
      <c r="IR283">
        <v>25</v>
      </c>
      <c r="IS283">
        <v>14</v>
      </c>
      <c r="IT283">
        <v>9</v>
      </c>
      <c r="IU283">
        <v>9</v>
      </c>
      <c r="IV283">
        <v>14</v>
      </c>
      <c r="IW283">
        <v>9</v>
      </c>
      <c r="IX283">
        <v>12</v>
      </c>
      <c r="IY283">
        <v>11</v>
      </c>
      <c r="IZ283">
        <v>10</v>
      </c>
      <c r="JN283">
        <v>19</v>
      </c>
      <c r="JO283">
        <v>24</v>
      </c>
      <c r="JP283">
        <v>19</v>
      </c>
      <c r="JQ283">
        <v>27</v>
      </c>
      <c r="JR283">
        <v>14</v>
      </c>
      <c r="JS283">
        <v>4</v>
      </c>
      <c r="JT283">
        <v>3</v>
      </c>
      <c r="JU283">
        <v>6</v>
      </c>
      <c r="JV283">
        <v>10</v>
      </c>
      <c r="JW283">
        <v>9</v>
      </c>
      <c r="JX283">
        <v>8</v>
      </c>
      <c r="KL283">
        <v>15</v>
      </c>
      <c r="KM283">
        <v>14</v>
      </c>
      <c r="KN283">
        <v>9</v>
      </c>
      <c r="KO283">
        <v>13</v>
      </c>
      <c r="KP283">
        <v>14</v>
      </c>
      <c r="KQ283">
        <v>9</v>
      </c>
      <c r="KR283">
        <v>10</v>
      </c>
      <c r="KS283">
        <v>7</v>
      </c>
      <c r="KT283">
        <v>8</v>
      </c>
      <c r="KU283">
        <v>6</v>
      </c>
      <c r="KV283">
        <v>7</v>
      </c>
      <c r="KW283">
        <v>1</v>
      </c>
      <c r="LJ283">
        <v>22</v>
      </c>
      <c r="LK283">
        <v>17</v>
      </c>
      <c r="LL283">
        <v>13</v>
      </c>
      <c r="LM283">
        <v>8</v>
      </c>
      <c r="LN283">
        <v>14</v>
      </c>
      <c r="LO283">
        <v>8</v>
      </c>
      <c r="LP283">
        <v>10</v>
      </c>
      <c r="LQ283">
        <v>4</v>
      </c>
      <c r="LR283">
        <v>7</v>
      </c>
      <c r="LS283">
        <v>8</v>
      </c>
      <c r="LT283">
        <v>4</v>
      </c>
      <c r="MI283">
        <v>30</v>
      </c>
      <c r="MJ283">
        <v>22</v>
      </c>
      <c r="MK283">
        <v>19</v>
      </c>
      <c r="ML283">
        <v>13</v>
      </c>
      <c r="MM283">
        <v>11</v>
      </c>
      <c r="MN283">
        <v>5</v>
      </c>
      <c r="OD283">
        <v>11</v>
      </c>
      <c r="OE283">
        <v>11</v>
      </c>
      <c r="OF283">
        <v>17</v>
      </c>
      <c r="OG283">
        <v>15</v>
      </c>
      <c r="OH283">
        <v>13</v>
      </c>
      <c r="OI283">
        <v>17</v>
      </c>
      <c r="OJ283">
        <v>12</v>
      </c>
      <c r="OK283">
        <v>15</v>
      </c>
      <c r="OL283">
        <v>3</v>
      </c>
      <c r="OM283">
        <v>8</v>
      </c>
      <c r="ON283">
        <v>9</v>
      </c>
      <c r="PB283">
        <v>25</v>
      </c>
      <c r="PC283">
        <v>29</v>
      </c>
      <c r="PD283">
        <v>20</v>
      </c>
      <c r="PE283">
        <v>22</v>
      </c>
      <c r="PF283">
        <v>18</v>
      </c>
      <c r="PG283">
        <v>12</v>
      </c>
      <c r="PH283">
        <v>2</v>
      </c>
      <c r="PI283">
        <v>6</v>
      </c>
      <c r="PJ283">
        <v>5</v>
      </c>
      <c r="PK283">
        <v>18</v>
      </c>
      <c r="PL283">
        <v>2</v>
      </c>
      <c r="PZ283">
        <v>14</v>
      </c>
      <c r="QA283">
        <v>15</v>
      </c>
      <c r="QB283">
        <v>18</v>
      </c>
      <c r="QC283">
        <v>18</v>
      </c>
      <c r="QD283">
        <v>17</v>
      </c>
      <c r="QE283">
        <v>8</v>
      </c>
      <c r="QF283">
        <v>10</v>
      </c>
      <c r="QG283">
        <v>7</v>
      </c>
      <c r="QH283">
        <v>7</v>
      </c>
      <c r="QI283">
        <v>6</v>
      </c>
      <c r="QJ283">
        <v>7</v>
      </c>
      <c r="QX283">
        <v>18</v>
      </c>
      <c r="QY283">
        <v>15</v>
      </c>
      <c r="QZ283">
        <v>24</v>
      </c>
      <c r="RA283">
        <v>15</v>
      </c>
      <c r="RB283">
        <v>8</v>
      </c>
      <c r="RC283">
        <v>15</v>
      </c>
      <c r="RD283">
        <v>11</v>
      </c>
      <c r="RE283">
        <v>8</v>
      </c>
      <c r="RF283">
        <v>5</v>
      </c>
      <c r="RG283">
        <v>6</v>
      </c>
      <c r="RH283">
        <v>4</v>
      </c>
      <c r="RV283">
        <v>22</v>
      </c>
      <c r="RW283">
        <v>17</v>
      </c>
      <c r="RX283">
        <v>16</v>
      </c>
      <c r="RY283">
        <v>11</v>
      </c>
      <c r="RZ283">
        <v>10</v>
      </c>
      <c r="SA283">
        <v>11</v>
      </c>
      <c r="SB283">
        <v>12</v>
      </c>
      <c r="SC283">
        <v>5</v>
      </c>
      <c r="SD283">
        <v>5</v>
      </c>
      <c r="SE283">
        <v>9</v>
      </c>
      <c r="SF283">
        <v>6</v>
      </c>
      <c r="SU283">
        <v>26</v>
      </c>
      <c r="SV283">
        <v>18</v>
      </c>
      <c r="SW283">
        <v>19</v>
      </c>
      <c r="SX283">
        <v>13</v>
      </c>
      <c r="SY283">
        <v>10</v>
      </c>
      <c r="SZ283">
        <v>8</v>
      </c>
      <c r="UP283">
        <v>15</v>
      </c>
      <c r="UQ283">
        <v>20</v>
      </c>
      <c r="UR283">
        <v>18</v>
      </c>
      <c r="US283">
        <v>10</v>
      </c>
      <c r="UT283">
        <v>11</v>
      </c>
      <c r="UU283">
        <v>16</v>
      </c>
      <c r="UV283">
        <v>9</v>
      </c>
      <c r="UW283">
        <v>13</v>
      </c>
      <c r="UX283">
        <v>12</v>
      </c>
      <c r="UY283">
        <v>7</v>
      </c>
      <c r="UZ283">
        <v>6</v>
      </c>
      <c r="VN283">
        <v>15</v>
      </c>
      <c r="VO283">
        <v>13</v>
      </c>
      <c r="VP283">
        <v>17</v>
      </c>
      <c r="VQ283">
        <v>11</v>
      </c>
      <c r="VR283">
        <v>11</v>
      </c>
      <c r="VS283">
        <v>12</v>
      </c>
      <c r="VT283">
        <v>11</v>
      </c>
      <c r="VU283">
        <v>9</v>
      </c>
      <c r="VV283">
        <v>14</v>
      </c>
      <c r="VW283">
        <v>11</v>
      </c>
      <c r="VX283">
        <v>5</v>
      </c>
      <c r="WL283">
        <v>21</v>
      </c>
      <c r="WM283">
        <v>19</v>
      </c>
      <c r="WN283">
        <v>16</v>
      </c>
      <c r="WO283">
        <v>16</v>
      </c>
      <c r="WP283">
        <v>19</v>
      </c>
      <c r="WQ283">
        <v>9</v>
      </c>
      <c r="WR283">
        <v>5</v>
      </c>
      <c r="WS283">
        <v>5</v>
      </c>
      <c r="WT283">
        <v>13</v>
      </c>
      <c r="WU283">
        <v>7</v>
      </c>
      <c r="WV283">
        <v>13</v>
      </c>
      <c r="XJ283">
        <v>21</v>
      </c>
      <c r="XK283">
        <v>13</v>
      </c>
      <c r="XL283">
        <v>12</v>
      </c>
      <c r="XM283">
        <v>11</v>
      </c>
      <c r="XN283">
        <v>13</v>
      </c>
      <c r="XO283">
        <v>8</v>
      </c>
      <c r="XP283">
        <v>6</v>
      </c>
      <c r="XQ283">
        <v>4</v>
      </c>
      <c r="XR283">
        <v>11</v>
      </c>
      <c r="XS283">
        <v>8</v>
      </c>
      <c r="XT283">
        <v>9</v>
      </c>
      <c r="XU283">
        <v>1</v>
      </c>
      <c r="YH283">
        <v>20</v>
      </c>
      <c r="YI283">
        <v>20</v>
      </c>
      <c r="YJ283">
        <v>9</v>
      </c>
      <c r="YK283">
        <v>9</v>
      </c>
      <c r="YL283">
        <v>14</v>
      </c>
      <c r="YM283">
        <v>8</v>
      </c>
      <c r="YN283">
        <v>7</v>
      </c>
      <c r="YO283">
        <v>7</v>
      </c>
      <c r="YP283">
        <v>5</v>
      </c>
      <c r="YQ283">
        <v>9</v>
      </c>
      <c r="YR283">
        <v>7</v>
      </c>
      <c r="YZ283">
        <v>1</v>
      </c>
      <c r="ZG283">
        <v>19</v>
      </c>
      <c r="ZH283">
        <v>30</v>
      </c>
      <c r="ZI283">
        <v>29</v>
      </c>
      <c r="ZJ283">
        <v>16</v>
      </c>
      <c r="ZK283">
        <v>12</v>
      </c>
      <c r="ZL283">
        <v>6</v>
      </c>
      <c r="ABB283">
        <v>21</v>
      </c>
      <c r="ABC283">
        <v>12</v>
      </c>
      <c r="ABD283">
        <v>18</v>
      </c>
      <c r="ABE283">
        <v>23</v>
      </c>
      <c r="ABF283">
        <v>16</v>
      </c>
      <c r="ABG283">
        <v>13</v>
      </c>
      <c r="ABH283">
        <v>7</v>
      </c>
      <c r="ABI283">
        <v>9</v>
      </c>
      <c r="ABJ283">
        <v>12</v>
      </c>
      <c r="ABK283">
        <v>7</v>
      </c>
      <c r="ABL283">
        <v>6</v>
      </c>
      <c r="ABZ283">
        <v>23</v>
      </c>
      <c r="ACA283">
        <v>16</v>
      </c>
      <c r="ACB283">
        <v>20</v>
      </c>
      <c r="ACC283">
        <v>17</v>
      </c>
      <c r="ACD283">
        <v>13</v>
      </c>
      <c r="ACE283">
        <v>12</v>
      </c>
      <c r="ACF283">
        <v>10</v>
      </c>
      <c r="ACG283">
        <v>10</v>
      </c>
      <c r="ACH283">
        <v>10</v>
      </c>
      <c r="ACI283">
        <v>7</v>
      </c>
      <c r="ACJ283">
        <v>7</v>
      </c>
      <c r="ACK283">
        <v>1</v>
      </c>
      <c r="ACX283">
        <v>17</v>
      </c>
      <c r="ACY283">
        <v>21</v>
      </c>
      <c r="ACZ283">
        <v>17</v>
      </c>
      <c r="ADA283">
        <v>17</v>
      </c>
      <c r="ADB283">
        <v>11</v>
      </c>
      <c r="ADC283">
        <v>16</v>
      </c>
      <c r="ADD283">
        <v>12</v>
      </c>
      <c r="ADE283">
        <v>12</v>
      </c>
      <c r="ADF283">
        <v>5</v>
      </c>
      <c r="ADG283">
        <v>7</v>
      </c>
      <c r="ADH283">
        <v>11</v>
      </c>
      <c r="AET283">
        <v>18</v>
      </c>
      <c r="AEU283">
        <v>16</v>
      </c>
      <c r="AEV283">
        <v>12</v>
      </c>
      <c r="AEW283">
        <v>11</v>
      </c>
      <c r="AEX283">
        <v>15</v>
      </c>
      <c r="AEY283">
        <v>5</v>
      </c>
      <c r="AEZ283">
        <v>7</v>
      </c>
      <c r="AFA283">
        <v>8</v>
      </c>
      <c r="AFB283">
        <v>8</v>
      </c>
      <c r="AFC283">
        <v>3</v>
      </c>
      <c r="AFD283">
        <v>2</v>
      </c>
      <c r="AFL283">
        <v>1</v>
      </c>
      <c r="AFS283">
        <v>19</v>
      </c>
      <c r="AFT283">
        <v>11</v>
      </c>
      <c r="AFU283">
        <v>17</v>
      </c>
      <c r="AFV283">
        <v>11</v>
      </c>
      <c r="AFW283">
        <v>10</v>
      </c>
      <c r="AFX283">
        <v>3</v>
      </c>
      <c r="AHN283">
        <v>20</v>
      </c>
      <c r="AHO283">
        <v>26</v>
      </c>
      <c r="AHP283">
        <v>12</v>
      </c>
      <c r="AHQ283">
        <v>18</v>
      </c>
      <c r="AHR283">
        <v>19</v>
      </c>
      <c r="AHS283">
        <v>13</v>
      </c>
      <c r="AHT283">
        <v>11</v>
      </c>
      <c r="AHU283">
        <v>8</v>
      </c>
      <c r="AHV283">
        <v>7</v>
      </c>
      <c r="AHW283">
        <v>7</v>
      </c>
      <c r="AHX283">
        <v>11</v>
      </c>
      <c r="AIL283">
        <v>22</v>
      </c>
      <c r="AIM283">
        <v>13</v>
      </c>
      <c r="AIN283">
        <v>25</v>
      </c>
      <c r="AIO283">
        <v>14</v>
      </c>
      <c r="AIP283">
        <v>21</v>
      </c>
      <c r="AIQ283">
        <v>10</v>
      </c>
      <c r="AIR283">
        <v>15</v>
      </c>
      <c r="AIS283">
        <v>9</v>
      </c>
      <c r="AIT283">
        <v>13</v>
      </c>
      <c r="AIU283">
        <v>8</v>
      </c>
      <c r="AIV283">
        <v>4</v>
      </c>
      <c r="AJJ283">
        <v>25</v>
      </c>
      <c r="AJK283">
        <v>14</v>
      </c>
      <c r="AJL283">
        <v>24</v>
      </c>
      <c r="AJM283">
        <v>15</v>
      </c>
      <c r="AJN283">
        <v>11</v>
      </c>
      <c r="AJO283">
        <v>14</v>
      </c>
      <c r="AJP283">
        <v>13</v>
      </c>
      <c r="AJQ283">
        <v>3</v>
      </c>
      <c r="AJR283">
        <v>7</v>
      </c>
      <c r="AJS283">
        <v>7</v>
      </c>
      <c r="AJT283">
        <v>4</v>
      </c>
      <c r="AKH283">
        <v>13</v>
      </c>
      <c r="AKI283">
        <v>13</v>
      </c>
      <c r="AKJ283">
        <v>23</v>
      </c>
      <c r="AKK283">
        <v>11</v>
      </c>
      <c r="AKL283">
        <v>17</v>
      </c>
      <c r="AKM283">
        <v>11</v>
      </c>
      <c r="AKN283">
        <v>17</v>
      </c>
      <c r="AKO283">
        <v>6</v>
      </c>
      <c r="AKP283">
        <v>16</v>
      </c>
      <c r="AKQ283">
        <v>12</v>
      </c>
      <c r="AKR283">
        <v>10</v>
      </c>
      <c r="AKS283">
        <v>1</v>
      </c>
      <c r="ALF283">
        <v>19</v>
      </c>
      <c r="ALG283">
        <v>15</v>
      </c>
      <c r="ALH283">
        <v>14</v>
      </c>
      <c r="ALI283">
        <v>19</v>
      </c>
      <c r="ALJ283">
        <v>10</v>
      </c>
      <c r="ALK283">
        <v>10</v>
      </c>
      <c r="ALL283">
        <v>6</v>
      </c>
      <c r="ALM283">
        <v>7</v>
      </c>
      <c r="ALN283">
        <v>13</v>
      </c>
      <c r="ALO283">
        <v>8</v>
      </c>
      <c r="ALP283">
        <v>7</v>
      </c>
      <c r="AME283">
        <v>29</v>
      </c>
      <c r="AMF283">
        <v>20</v>
      </c>
      <c r="AMG283">
        <v>23</v>
      </c>
      <c r="AMH283">
        <v>15</v>
      </c>
      <c r="AMI283">
        <v>13</v>
      </c>
      <c r="AMJ283">
        <v>6</v>
      </c>
      <c r="ANZ283">
        <v>10</v>
      </c>
      <c r="AOA283">
        <v>12</v>
      </c>
      <c r="AOB283">
        <v>24</v>
      </c>
      <c r="AOC283">
        <v>21</v>
      </c>
      <c r="AOD283">
        <v>15</v>
      </c>
      <c r="AOE283">
        <v>9</v>
      </c>
      <c r="AOF283">
        <v>13</v>
      </c>
      <c r="AOG283">
        <v>8</v>
      </c>
      <c r="AOH283">
        <v>12</v>
      </c>
      <c r="AOI283">
        <v>10</v>
      </c>
      <c r="AOJ283">
        <v>7</v>
      </c>
      <c r="AOX283">
        <v>19</v>
      </c>
      <c r="AOY283">
        <v>20</v>
      </c>
      <c r="AOZ283">
        <v>15</v>
      </c>
      <c r="APA283">
        <v>15</v>
      </c>
      <c r="APB283">
        <v>16</v>
      </c>
      <c r="APC283">
        <v>9</v>
      </c>
      <c r="APD283">
        <v>10</v>
      </c>
      <c r="APE283">
        <v>5</v>
      </c>
      <c r="APF283">
        <v>6</v>
      </c>
      <c r="APG283">
        <v>6</v>
      </c>
      <c r="APH283">
        <v>7</v>
      </c>
      <c r="APV283">
        <v>26</v>
      </c>
      <c r="APW283">
        <v>19</v>
      </c>
      <c r="APX283">
        <v>8</v>
      </c>
      <c r="APY283">
        <v>19</v>
      </c>
      <c r="APZ283">
        <v>16</v>
      </c>
      <c r="AQA283">
        <v>13</v>
      </c>
      <c r="AQB283">
        <v>7</v>
      </c>
      <c r="AQC283">
        <v>6</v>
      </c>
      <c r="AQD283">
        <v>8</v>
      </c>
      <c r="AQE283">
        <v>7</v>
      </c>
      <c r="AQF283">
        <v>3</v>
      </c>
      <c r="AQT283">
        <v>19</v>
      </c>
      <c r="AQU283">
        <v>12</v>
      </c>
      <c r="AQV283">
        <v>16</v>
      </c>
      <c r="AQW283">
        <v>15</v>
      </c>
      <c r="AQX283">
        <v>12</v>
      </c>
      <c r="AQY283">
        <v>5</v>
      </c>
      <c r="AQZ283">
        <v>9</v>
      </c>
      <c r="ARA283">
        <v>12</v>
      </c>
      <c r="ARB283">
        <v>9</v>
      </c>
      <c r="ARC283">
        <v>5</v>
      </c>
      <c r="ARD283">
        <v>10</v>
      </c>
      <c r="ARR283">
        <v>19</v>
      </c>
      <c r="ARS283">
        <v>14</v>
      </c>
      <c r="ART283">
        <v>14</v>
      </c>
      <c r="ARU283">
        <v>16</v>
      </c>
      <c r="ARV283">
        <v>13</v>
      </c>
      <c r="ARW283">
        <v>6</v>
      </c>
      <c r="ARX283">
        <v>7</v>
      </c>
      <c r="ARY283">
        <v>6</v>
      </c>
      <c r="ARZ283">
        <v>6</v>
      </c>
      <c r="ASA283">
        <v>7</v>
      </c>
      <c r="ASB283">
        <v>5</v>
      </c>
      <c r="ASQ283">
        <v>28</v>
      </c>
      <c r="ASR283">
        <v>15</v>
      </c>
      <c r="ASS283">
        <v>18</v>
      </c>
      <c r="AST283">
        <v>8</v>
      </c>
      <c r="ASU283">
        <v>5</v>
      </c>
      <c r="ASV283">
        <v>3</v>
      </c>
      <c r="ASX283">
        <v>2</v>
      </c>
      <c r="AUL283">
        <v>15</v>
      </c>
      <c r="AUM283">
        <v>21</v>
      </c>
      <c r="AUN283">
        <v>17</v>
      </c>
      <c r="AUO283">
        <v>18</v>
      </c>
      <c r="AUP283">
        <v>16</v>
      </c>
      <c r="AUQ283">
        <v>15</v>
      </c>
      <c r="AUR283">
        <v>6</v>
      </c>
      <c r="AUS283">
        <v>10</v>
      </c>
      <c r="AUT283">
        <v>10</v>
      </c>
      <c r="AUU283">
        <v>6</v>
      </c>
      <c r="AUV283">
        <v>8</v>
      </c>
      <c r="AVJ283">
        <v>21</v>
      </c>
      <c r="AVK283">
        <v>24</v>
      </c>
      <c r="AVL283">
        <v>16</v>
      </c>
      <c r="AVM283">
        <v>13</v>
      </c>
      <c r="AVN283">
        <v>17</v>
      </c>
      <c r="AVO283">
        <v>18</v>
      </c>
      <c r="AVP283">
        <v>10</v>
      </c>
      <c r="AVQ283">
        <v>12</v>
      </c>
      <c r="AVR283">
        <v>6</v>
      </c>
      <c r="AVS283">
        <v>6</v>
      </c>
      <c r="AVT283">
        <v>13</v>
      </c>
      <c r="AWH283">
        <v>14</v>
      </c>
      <c r="AWI283">
        <v>14</v>
      </c>
      <c r="AWJ283">
        <v>22</v>
      </c>
      <c r="AWK283">
        <v>20</v>
      </c>
      <c r="AWL283">
        <v>20</v>
      </c>
      <c r="AWM283">
        <v>9</v>
      </c>
      <c r="AWN283">
        <v>5</v>
      </c>
      <c r="AWO283">
        <v>7</v>
      </c>
      <c r="AWP283">
        <v>8</v>
      </c>
      <c r="AWQ283">
        <v>8</v>
      </c>
      <c r="AWR283">
        <v>9</v>
      </c>
      <c r="AXF283">
        <v>11</v>
      </c>
      <c r="AXG283">
        <v>15</v>
      </c>
      <c r="AXH283">
        <v>11</v>
      </c>
      <c r="AXI283">
        <v>8</v>
      </c>
      <c r="AXJ283">
        <v>17</v>
      </c>
      <c r="AXK283">
        <v>12</v>
      </c>
      <c r="AXL283">
        <v>14</v>
      </c>
      <c r="AXM283">
        <v>12</v>
      </c>
      <c r="AXN283">
        <v>7</v>
      </c>
      <c r="AXO283">
        <v>9</v>
      </c>
      <c r="AXP283">
        <v>4</v>
      </c>
      <c r="AYD283">
        <v>3</v>
      </c>
      <c r="AYE283">
        <v>17</v>
      </c>
      <c r="AYF283">
        <v>20</v>
      </c>
      <c r="AYG283">
        <v>11</v>
      </c>
      <c r="AYH283">
        <v>6</v>
      </c>
      <c r="AYI283">
        <v>8</v>
      </c>
      <c r="AYJ283">
        <v>11</v>
      </c>
      <c r="AYK283">
        <v>7</v>
      </c>
      <c r="AYL283">
        <v>9</v>
      </c>
      <c r="AYM283">
        <v>8</v>
      </c>
      <c r="AYN283">
        <v>3</v>
      </c>
      <c r="AZC283">
        <v>27</v>
      </c>
      <c r="AZD283">
        <v>17</v>
      </c>
      <c r="AZE283">
        <v>26</v>
      </c>
      <c r="AZF283">
        <v>22</v>
      </c>
      <c r="AZG283">
        <v>7</v>
      </c>
      <c r="AZH283">
        <v>3</v>
      </c>
      <c r="BAX283">
        <v>11</v>
      </c>
      <c r="BAY283">
        <v>18</v>
      </c>
      <c r="BAZ283">
        <v>20</v>
      </c>
      <c r="BBA283">
        <v>19</v>
      </c>
      <c r="BBB283">
        <v>18</v>
      </c>
      <c r="BBC283">
        <v>8</v>
      </c>
      <c r="BBD283">
        <v>12</v>
      </c>
      <c r="BBE283">
        <v>5</v>
      </c>
      <c r="BBF283">
        <v>11</v>
      </c>
      <c r="BBG283">
        <v>9</v>
      </c>
      <c r="BBH283">
        <v>6</v>
      </c>
      <c r="BBV283">
        <v>20</v>
      </c>
      <c r="BBW283">
        <v>11</v>
      </c>
      <c r="BBX283">
        <v>16</v>
      </c>
      <c r="BBY283">
        <v>9</v>
      </c>
      <c r="BBZ283">
        <v>6</v>
      </c>
      <c r="BCA283">
        <v>14</v>
      </c>
      <c r="BCB283">
        <v>8</v>
      </c>
      <c r="BCC283">
        <v>7</v>
      </c>
      <c r="BCD283">
        <v>4</v>
      </c>
      <c r="BCE283">
        <v>9</v>
      </c>
      <c r="BCF283">
        <v>6</v>
      </c>
      <c r="BCV283">
        <v>2</v>
      </c>
      <c r="BDB283">
        <v>1</v>
      </c>
      <c r="BDR283">
        <v>11</v>
      </c>
      <c r="BDS283">
        <v>17</v>
      </c>
      <c r="BDT283">
        <v>16</v>
      </c>
      <c r="BDU283">
        <v>17</v>
      </c>
      <c r="BDV283">
        <v>8</v>
      </c>
      <c r="BDW283">
        <v>5</v>
      </c>
      <c r="BDX283">
        <v>12</v>
      </c>
      <c r="BDY283">
        <v>5</v>
      </c>
      <c r="BDZ283">
        <v>6</v>
      </c>
      <c r="BEA283">
        <v>10</v>
      </c>
      <c r="BEB283">
        <v>12</v>
      </c>
      <c r="BEP283">
        <v>18</v>
      </c>
      <c r="BEQ283">
        <v>18</v>
      </c>
      <c r="BER283">
        <v>19</v>
      </c>
      <c r="BES283">
        <v>22</v>
      </c>
      <c r="BET283">
        <v>14</v>
      </c>
      <c r="BEU283">
        <v>12</v>
      </c>
      <c r="BEV283">
        <v>4</v>
      </c>
      <c r="BEW283">
        <v>7</v>
      </c>
      <c r="BEX283">
        <v>4</v>
      </c>
      <c r="BEY283">
        <v>6</v>
      </c>
      <c r="BEZ283">
        <v>7</v>
      </c>
      <c r="BFO283">
        <v>20</v>
      </c>
      <c r="BFP283">
        <v>21</v>
      </c>
      <c r="BFQ283">
        <v>15</v>
      </c>
      <c r="BFR283">
        <v>16</v>
      </c>
      <c r="BFS283">
        <v>7</v>
      </c>
      <c r="BFT283">
        <v>4</v>
      </c>
      <c r="BHJ283">
        <v>11</v>
      </c>
      <c r="BHK283">
        <v>11</v>
      </c>
      <c r="BHL283">
        <v>19</v>
      </c>
      <c r="BHM283">
        <v>19</v>
      </c>
      <c r="BHN283">
        <v>19</v>
      </c>
      <c r="BHO283">
        <v>9</v>
      </c>
      <c r="BHP283">
        <v>5</v>
      </c>
      <c r="BHQ283">
        <v>6</v>
      </c>
      <c r="BHR283">
        <v>7</v>
      </c>
      <c r="BHS283">
        <v>9</v>
      </c>
      <c r="BHT283">
        <v>6</v>
      </c>
      <c r="BIH283">
        <v>17</v>
      </c>
      <c r="BII283">
        <v>21</v>
      </c>
      <c r="BIJ283">
        <v>24</v>
      </c>
      <c r="BIK283">
        <v>17</v>
      </c>
      <c r="BIL283">
        <v>16</v>
      </c>
      <c r="BIM283">
        <v>5</v>
      </c>
      <c r="BIN283">
        <v>11</v>
      </c>
      <c r="BIO283">
        <v>4</v>
      </c>
      <c r="BIP283">
        <v>5</v>
      </c>
      <c r="BIQ283">
        <v>11</v>
      </c>
      <c r="BIR283">
        <v>6</v>
      </c>
      <c r="BJF283">
        <v>13</v>
      </c>
      <c r="BJG283">
        <v>20</v>
      </c>
      <c r="BJH283">
        <v>18</v>
      </c>
      <c r="BJI283">
        <v>22</v>
      </c>
      <c r="BJJ283">
        <v>15</v>
      </c>
      <c r="BJK283">
        <v>11</v>
      </c>
      <c r="BJL283">
        <v>5</v>
      </c>
      <c r="BJM283">
        <v>13</v>
      </c>
      <c r="BJN283">
        <v>7</v>
      </c>
      <c r="BJO283">
        <v>9</v>
      </c>
      <c r="BJP283">
        <v>6</v>
      </c>
      <c r="BKD283">
        <v>14</v>
      </c>
      <c r="BKE283">
        <v>10</v>
      </c>
      <c r="BKF283">
        <v>7</v>
      </c>
      <c r="BKG283">
        <v>14</v>
      </c>
      <c r="BKH283">
        <v>16</v>
      </c>
      <c r="BKI283">
        <v>14</v>
      </c>
      <c r="BKJ283">
        <v>4</v>
      </c>
      <c r="BKK283">
        <v>5</v>
      </c>
      <c r="BKL283">
        <v>7</v>
      </c>
      <c r="BKM283">
        <v>6</v>
      </c>
      <c r="BKN283">
        <v>17</v>
      </c>
      <c r="BLB283">
        <v>12</v>
      </c>
      <c r="BLC283">
        <v>19</v>
      </c>
      <c r="BLD283">
        <v>23</v>
      </c>
      <c r="BLE283">
        <v>14</v>
      </c>
      <c r="BLF283">
        <v>16</v>
      </c>
      <c r="BLG283">
        <v>13</v>
      </c>
      <c r="BLH283">
        <v>8</v>
      </c>
      <c r="BLI283">
        <v>5</v>
      </c>
      <c r="BLJ283">
        <v>9</v>
      </c>
      <c r="BLK283">
        <v>7</v>
      </c>
      <c r="BLL283">
        <v>7</v>
      </c>
      <c r="BMA283">
        <v>29</v>
      </c>
      <c r="BMB283">
        <v>19</v>
      </c>
      <c r="BMC283">
        <v>19</v>
      </c>
      <c r="BMD283">
        <v>10</v>
      </c>
      <c r="BME283">
        <v>8</v>
      </c>
      <c r="BMF283">
        <v>2</v>
      </c>
      <c r="BNV283">
        <v>21</v>
      </c>
      <c r="BNW283">
        <v>19</v>
      </c>
      <c r="BNX283">
        <v>19</v>
      </c>
      <c r="BNY283">
        <v>17</v>
      </c>
      <c r="BNZ283">
        <v>22</v>
      </c>
      <c r="BOA283">
        <v>12</v>
      </c>
      <c r="BOB283">
        <v>14</v>
      </c>
      <c r="BOC283">
        <v>7</v>
      </c>
      <c r="BOD283">
        <v>5</v>
      </c>
      <c r="BOE283">
        <v>9</v>
      </c>
      <c r="BOF283">
        <v>9</v>
      </c>
      <c r="BOT283">
        <v>13</v>
      </c>
      <c r="BOU283">
        <v>9</v>
      </c>
      <c r="BOV283">
        <v>16</v>
      </c>
      <c r="BOW283">
        <v>17</v>
      </c>
      <c r="BOX283">
        <v>14</v>
      </c>
      <c r="BOY283">
        <v>9</v>
      </c>
      <c r="BOZ283">
        <v>9</v>
      </c>
      <c r="BPA283">
        <v>12</v>
      </c>
      <c r="BPB283">
        <v>6</v>
      </c>
      <c r="BPC283">
        <v>8</v>
      </c>
      <c r="BPD283">
        <v>5</v>
      </c>
      <c r="BPR283">
        <v>22</v>
      </c>
      <c r="BPS283">
        <v>16</v>
      </c>
      <c r="BPT283">
        <v>15</v>
      </c>
      <c r="BPU283">
        <v>20</v>
      </c>
      <c r="BPV283">
        <v>14</v>
      </c>
      <c r="BPW283">
        <v>13</v>
      </c>
      <c r="BPX283">
        <v>6</v>
      </c>
      <c r="BPY283">
        <v>6</v>
      </c>
      <c r="BPZ283">
        <v>6</v>
      </c>
      <c r="BQA283">
        <v>5</v>
      </c>
      <c r="BQB283">
        <v>6</v>
      </c>
      <c r="BQP283">
        <v>20</v>
      </c>
      <c r="BQQ283">
        <v>16</v>
      </c>
      <c r="BQR283">
        <v>14</v>
      </c>
      <c r="BQS283">
        <v>12</v>
      </c>
      <c r="BQT283">
        <v>17</v>
      </c>
      <c r="BQU283">
        <v>17</v>
      </c>
      <c r="BQV283">
        <v>8</v>
      </c>
      <c r="BQW283">
        <v>10</v>
      </c>
      <c r="BQX283">
        <v>12</v>
      </c>
      <c r="BQY283">
        <v>5</v>
      </c>
      <c r="BQZ283">
        <v>7</v>
      </c>
      <c r="BRA283">
        <v>1</v>
      </c>
      <c r="BRN283">
        <v>23</v>
      </c>
      <c r="BRO283">
        <v>19</v>
      </c>
      <c r="BRP283">
        <v>12</v>
      </c>
      <c r="BRQ283">
        <v>11</v>
      </c>
      <c r="BRR283">
        <v>14</v>
      </c>
      <c r="BRS283">
        <v>19</v>
      </c>
      <c r="BRT283">
        <v>11</v>
      </c>
      <c r="BRU283">
        <v>10</v>
      </c>
      <c r="BRV283">
        <v>11</v>
      </c>
      <c r="BRW283">
        <v>5</v>
      </c>
      <c r="BRX283">
        <v>5</v>
      </c>
      <c r="BSM283">
        <v>25</v>
      </c>
      <c r="BSN283">
        <v>21</v>
      </c>
      <c r="BSO283">
        <v>18</v>
      </c>
      <c r="BSP283">
        <v>20</v>
      </c>
      <c r="BSQ283">
        <v>11</v>
      </c>
      <c r="BSR283">
        <v>10</v>
      </c>
      <c r="BSS283">
        <v>2</v>
      </c>
      <c r="BUH283">
        <v>18</v>
      </c>
      <c r="BUI283">
        <v>19</v>
      </c>
      <c r="BUJ283">
        <v>24</v>
      </c>
      <c r="BUK283">
        <v>21</v>
      </c>
      <c r="BUL283">
        <v>16</v>
      </c>
      <c r="BUM283">
        <v>11</v>
      </c>
      <c r="BUN283">
        <v>11</v>
      </c>
      <c r="BUO283">
        <v>12</v>
      </c>
      <c r="BUP283">
        <v>10</v>
      </c>
      <c r="BUQ283">
        <v>6</v>
      </c>
      <c r="BUR283">
        <v>8</v>
      </c>
      <c r="BVF283">
        <v>15</v>
      </c>
      <c r="BVG283">
        <v>17</v>
      </c>
      <c r="BVH283">
        <v>20</v>
      </c>
      <c r="BVI283">
        <v>16</v>
      </c>
      <c r="BVJ283">
        <v>21</v>
      </c>
      <c r="BVK283">
        <v>13</v>
      </c>
      <c r="BVL283">
        <v>14</v>
      </c>
      <c r="BVM283">
        <v>5</v>
      </c>
      <c r="BVN283">
        <v>9</v>
      </c>
      <c r="BVO283">
        <v>7</v>
      </c>
      <c r="BVP283">
        <v>14</v>
      </c>
      <c r="BWD283">
        <v>16</v>
      </c>
      <c r="BWE283">
        <v>15</v>
      </c>
      <c r="BWF283">
        <v>22</v>
      </c>
      <c r="BWG283">
        <v>12</v>
      </c>
      <c r="BWH283">
        <v>10</v>
      </c>
      <c r="BWI283">
        <v>9</v>
      </c>
      <c r="BWJ283">
        <v>4</v>
      </c>
      <c r="BWK283">
        <v>6</v>
      </c>
      <c r="BWL283">
        <v>6</v>
      </c>
      <c r="BWM283">
        <v>6</v>
      </c>
      <c r="BWN283">
        <v>6</v>
      </c>
      <c r="BWO283">
        <v>1</v>
      </c>
      <c r="BXB283">
        <v>14</v>
      </c>
      <c r="BXC283">
        <v>18</v>
      </c>
      <c r="BXD283">
        <v>17</v>
      </c>
      <c r="BXE283">
        <v>14</v>
      </c>
      <c r="BXF283">
        <v>11</v>
      </c>
      <c r="BXG283">
        <v>21</v>
      </c>
      <c r="BXH283">
        <v>10</v>
      </c>
      <c r="BXI283">
        <v>5</v>
      </c>
      <c r="BXJ283">
        <v>12</v>
      </c>
      <c r="BXK283">
        <v>14</v>
      </c>
      <c r="BXL283">
        <v>7</v>
      </c>
      <c r="BXZ283">
        <v>15</v>
      </c>
      <c r="BYA283">
        <v>19</v>
      </c>
      <c r="BYB283">
        <v>20</v>
      </c>
      <c r="BYC283">
        <v>21</v>
      </c>
      <c r="BYD283">
        <v>13</v>
      </c>
      <c r="BYE283">
        <v>13</v>
      </c>
      <c r="BYF283">
        <v>12</v>
      </c>
      <c r="BYG283">
        <v>8</v>
      </c>
      <c r="BYH283">
        <v>6</v>
      </c>
      <c r="BYI283">
        <v>3</v>
      </c>
      <c r="BYJ283">
        <v>7</v>
      </c>
      <c r="BYY283">
        <v>21</v>
      </c>
      <c r="BYZ283">
        <v>23</v>
      </c>
      <c r="BZA283">
        <v>18</v>
      </c>
      <c r="BZB283">
        <v>14</v>
      </c>
      <c r="BZC283">
        <v>15</v>
      </c>
      <c r="BZD283">
        <v>5</v>
      </c>
      <c r="CAT283">
        <v>14</v>
      </c>
      <c r="CAU283">
        <v>12</v>
      </c>
      <c r="CAV283">
        <v>17</v>
      </c>
      <c r="CAW283">
        <v>16</v>
      </c>
      <c r="CAX283">
        <v>19</v>
      </c>
      <c r="CAY283">
        <v>17</v>
      </c>
      <c r="CAZ283">
        <v>9</v>
      </c>
      <c r="CBA283">
        <v>8</v>
      </c>
      <c r="CBB283">
        <v>13</v>
      </c>
      <c r="CBC283">
        <v>8</v>
      </c>
      <c r="CBD283">
        <v>10</v>
      </c>
      <c r="CBR283">
        <v>8</v>
      </c>
      <c r="CBS283">
        <v>19</v>
      </c>
      <c r="CBT283">
        <v>17</v>
      </c>
      <c r="CBU283">
        <v>13</v>
      </c>
      <c r="CBV283">
        <v>18</v>
      </c>
      <c r="CBW283">
        <v>17</v>
      </c>
      <c r="CBX283">
        <v>18</v>
      </c>
      <c r="CBY283">
        <v>9</v>
      </c>
      <c r="CBZ283">
        <v>8</v>
      </c>
      <c r="CCA283">
        <v>10</v>
      </c>
      <c r="CCB283">
        <v>8</v>
      </c>
      <c r="CCQ283">
        <v>9</v>
      </c>
      <c r="CCR283">
        <v>32</v>
      </c>
      <c r="CCS283">
        <v>27</v>
      </c>
      <c r="CCT283">
        <v>10</v>
      </c>
      <c r="CCU283">
        <v>13</v>
      </c>
      <c r="CCV283">
        <v>3</v>
      </c>
      <c r="CCW283">
        <v>11</v>
      </c>
      <c r="CCX283">
        <v>7</v>
      </c>
      <c r="CCY283">
        <v>10</v>
      </c>
      <c r="CCZ283">
        <v>8</v>
      </c>
      <c r="CDN283">
        <v>20</v>
      </c>
      <c r="CDO283">
        <v>16</v>
      </c>
      <c r="CDP283">
        <v>20</v>
      </c>
      <c r="CDQ283">
        <v>14</v>
      </c>
      <c r="CDR283">
        <v>16</v>
      </c>
      <c r="CDS283">
        <v>12</v>
      </c>
      <c r="CDT283">
        <v>12</v>
      </c>
      <c r="CDU283">
        <v>6</v>
      </c>
      <c r="CDV283">
        <v>10</v>
      </c>
      <c r="CDW283">
        <v>10</v>
      </c>
      <c r="CDX283">
        <v>10</v>
      </c>
      <c r="CDY283">
        <v>1</v>
      </c>
      <c r="CEL283">
        <v>18</v>
      </c>
      <c r="CEM283">
        <v>16</v>
      </c>
      <c r="CEN283">
        <v>20</v>
      </c>
      <c r="CEO283">
        <v>16</v>
      </c>
      <c r="CEP283">
        <v>6</v>
      </c>
      <c r="CEQ283">
        <v>9</v>
      </c>
      <c r="CER283">
        <v>15</v>
      </c>
      <c r="CES283">
        <v>8</v>
      </c>
      <c r="CET283">
        <v>10</v>
      </c>
      <c r="CEU283">
        <v>8</v>
      </c>
      <c r="CEV283">
        <v>9</v>
      </c>
      <c r="CFK283">
        <v>27</v>
      </c>
      <c r="CFL283">
        <v>24</v>
      </c>
      <c r="CFM283">
        <v>18</v>
      </c>
      <c r="CFN283">
        <v>25</v>
      </c>
      <c r="CFO283">
        <v>11</v>
      </c>
      <c r="CFP283">
        <v>9</v>
      </c>
      <c r="CFQ283">
        <v>1</v>
      </c>
      <c r="CID283">
        <v>17</v>
      </c>
      <c r="CIE283">
        <v>13</v>
      </c>
      <c r="CIF283">
        <v>17</v>
      </c>
      <c r="CIG283">
        <v>23</v>
      </c>
      <c r="CIH283">
        <v>17</v>
      </c>
      <c r="CII283">
        <v>13</v>
      </c>
      <c r="CIJ283">
        <v>13</v>
      </c>
      <c r="CIK283">
        <v>14</v>
      </c>
      <c r="CIL283">
        <v>11</v>
      </c>
      <c r="CIM283">
        <v>10</v>
      </c>
      <c r="CIN283">
        <v>7</v>
      </c>
      <c r="CIO283">
        <v>2</v>
      </c>
      <c r="CJB283">
        <v>21</v>
      </c>
      <c r="CJC283">
        <v>16</v>
      </c>
      <c r="CJD283">
        <v>21</v>
      </c>
      <c r="CJE283">
        <v>25</v>
      </c>
      <c r="CJF283">
        <v>13</v>
      </c>
      <c r="CJG283">
        <v>19</v>
      </c>
      <c r="CJH283">
        <v>3</v>
      </c>
      <c r="CJI283">
        <v>4</v>
      </c>
      <c r="CJJ283">
        <v>8</v>
      </c>
      <c r="CJK283">
        <v>7</v>
      </c>
      <c r="CJL283">
        <v>6</v>
      </c>
      <c r="CJZ283">
        <v>17</v>
      </c>
      <c r="CKA283">
        <v>18</v>
      </c>
      <c r="CKB283">
        <v>22</v>
      </c>
      <c r="CKC283">
        <v>15</v>
      </c>
      <c r="CKD283">
        <v>15</v>
      </c>
      <c r="CKE283">
        <v>9</v>
      </c>
      <c r="CKF283">
        <v>11</v>
      </c>
      <c r="CKG283">
        <v>6</v>
      </c>
      <c r="CKH283">
        <v>6</v>
      </c>
      <c r="CKI283">
        <v>7</v>
      </c>
      <c r="CKJ283">
        <v>7</v>
      </c>
      <c r="CKK283">
        <v>1</v>
      </c>
      <c r="CKX283">
        <v>21</v>
      </c>
      <c r="CKY283">
        <v>16</v>
      </c>
      <c r="CKZ283">
        <v>25</v>
      </c>
      <c r="CLA283">
        <v>16</v>
      </c>
      <c r="CLB283">
        <v>8</v>
      </c>
      <c r="CLC283">
        <v>7</v>
      </c>
      <c r="CLD283">
        <v>3</v>
      </c>
      <c r="CLE283">
        <v>5</v>
      </c>
      <c r="CLF283">
        <v>10</v>
      </c>
      <c r="CLG283">
        <v>8</v>
      </c>
      <c r="CLH283">
        <v>7</v>
      </c>
      <c r="CLW283">
        <v>25</v>
      </c>
      <c r="CLX283">
        <v>21</v>
      </c>
      <c r="CLY283">
        <v>31</v>
      </c>
      <c r="CLZ283">
        <v>19</v>
      </c>
      <c r="CMA283">
        <v>15</v>
      </c>
      <c r="CMB283">
        <v>6</v>
      </c>
      <c r="CMM283">
        <v>1</v>
      </c>
      <c r="CNR283">
        <v>17</v>
      </c>
      <c r="CNS283">
        <v>20</v>
      </c>
      <c r="CNT283">
        <v>25</v>
      </c>
      <c r="CNU283">
        <v>23</v>
      </c>
      <c r="CNV283">
        <v>13</v>
      </c>
      <c r="CNW283">
        <v>13</v>
      </c>
      <c r="CNX283">
        <v>10</v>
      </c>
      <c r="CNY283">
        <v>9</v>
      </c>
      <c r="CNZ283">
        <v>10</v>
      </c>
      <c r="COA283">
        <v>10</v>
      </c>
      <c r="COB283">
        <v>8</v>
      </c>
      <c r="COJ283">
        <v>1</v>
      </c>
      <c r="COP283">
        <v>19</v>
      </c>
      <c r="COQ283">
        <v>18</v>
      </c>
      <c r="COR283">
        <v>12</v>
      </c>
      <c r="COS283">
        <v>9</v>
      </c>
      <c r="COT283">
        <v>14</v>
      </c>
      <c r="COU283">
        <v>12</v>
      </c>
      <c r="COV283">
        <v>6</v>
      </c>
      <c r="COW283">
        <v>7</v>
      </c>
      <c r="COX283">
        <v>9</v>
      </c>
      <c r="COY283">
        <v>6</v>
      </c>
      <c r="COZ283">
        <v>7</v>
      </c>
      <c r="CPN283">
        <v>20</v>
      </c>
      <c r="CPO283">
        <v>19</v>
      </c>
      <c r="CPP283">
        <v>13</v>
      </c>
      <c r="CPQ283">
        <v>13</v>
      </c>
      <c r="CPR283">
        <v>13</v>
      </c>
      <c r="CPS283">
        <v>18</v>
      </c>
      <c r="CPT283">
        <v>8</v>
      </c>
      <c r="CPU283">
        <v>7</v>
      </c>
      <c r="CPV283">
        <v>2</v>
      </c>
      <c r="CPW283">
        <v>12</v>
      </c>
      <c r="CPX283">
        <v>5</v>
      </c>
      <c r="CQL283">
        <v>21</v>
      </c>
      <c r="CQM283">
        <v>21</v>
      </c>
      <c r="CQN283">
        <v>24</v>
      </c>
      <c r="CQO283">
        <v>22</v>
      </c>
      <c r="CQP283">
        <v>18</v>
      </c>
      <c r="CQQ283">
        <v>13</v>
      </c>
      <c r="CQR283">
        <v>10</v>
      </c>
      <c r="CQS283">
        <v>8</v>
      </c>
      <c r="CQT283">
        <v>12</v>
      </c>
      <c r="CQU283">
        <v>9</v>
      </c>
      <c r="CQV283">
        <v>10</v>
      </c>
      <c r="CRJ283">
        <v>16</v>
      </c>
      <c r="CRK283">
        <v>16</v>
      </c>
      <c r="CRL283">
        <v>19</v>
      </c>
      <c r="CRM283">
        <v>21</v>
      </c>
      <c r="CRN283">
        <v>14</v>
      </c>
      <c r="CRO283">
        <v>12</v>
      </c>
      <c r="CRP283">
        <v>9</v>
      </c>
      <c r="CRQ283">
        <v>4</v>
      </c>
      <c r="CRR283">
        <v>2</v>
      </c>
      <c r="CRS283">
        <v>10</v>
      </c>
      <c r="CRT283">
        <v>8</v>
      </c>
      <c r="CSI283">
        <v>28</v>
      </c>
      <c r="CSJ283">
        <v>28</v>
      </c>
      <c r="CSK283">
        <v>26</v>
      </c>
      <c r="CSL283">
        <v>17</v>
      </c>
      <c r="CSM283">
        <v>13</v>
      </c>
      <c r="CSN283">
        <v>10</v>
      </c>
      <c r="CSO283">
        <v>1</v>
      </c>
      <c r="CUD283">
        <v>22</v>
      </c>
      <c r="CUE283">
        <v>19</v>
      </c>
      <c r="CUF283">
        <v>24</v>
      </c>
      <c r="CUG283">
        <v>16</v>
      </c>
      <c r="CUH283">
        <v>12</v>
      </c>
      <c r="CUI283">
        <v>12</v>
      </c>
      <c r="CUJ283">
        <v>10</v>
      </c>
      <c r="CUK283">
        <v>10</v>
      </c>
      <c r="CUL283">
        <v>10</v>
      </c>
      <c r="CUM283">
        <v>8</v>
      </c>
      <c r="CUN283">
        <v>10</v>
      </c>
      <c r="CUO283">
        <v>3</v>
      </c>
      <c r="CVB283">
        <v>10</v>
      </c>
      <c r="CVC283">
        <v>24</v>
      </c>
      <c r="CVD283">
        <v>18</v>
      </c>
      <c r="CVE283">
        <v>16</v>
      </c>
      <c r="CVF283">
        <v>13</v>
      </c>
      <c r="CVG283">
        <v>10</v>
      </c>
      <c r="CVH283">
        <v>9</v>
      </c>
      <c r="CVI283">
        <v>14</v>
      </c>
      <c r="CVJ283">
        <v>8</v>
      </c>
      <c r="CVK283">
        <v>7</v>
      </c>
      <c r="CVL283">
        <v>3</v>
      </c>
      <c r="CVZ283">
        <v>24</v>
      </c>
      <c r="CWA283">
        <v>16</v>
      </c>
      <c r="CWB283">
        <v>13</v>
      </c>
      <c r="CWC283">
        <v>17</v>
      </c>
      <c r="CWD283">
        <v>17</v>
      </c>
      <c r="CWE283">
        <v>8</v>
      </c>
      <c r="CWF283">
        <v>15</v>
      </c>
      <c r="CWG283">
        <v>8</v>
      </c>
      <c r="CWH283">
        <v>4</v>
      </c>
      <c r="CWI283">
        <v>9</v>
      </c>
      <c r="CWJ283">
        <v>9</v>
      </c>
      <c r="CWX283">
        <v>22</v>
      </c>
      <c r="CWY283">
        <v>13</v>
      </c>
      <c r="CWZ283">
        <v>11</v>
      </c>
      <c r="CXA283">
        <v>7</v>
      </c>
      <c r="CXB283">
        <v>11</v>
      </c>
      <c r="CXC283">
        <v>10</v>
      </c>
      <c r="CXD283">
        <v>2</v>
      </c>
      <c r="CXE283">
        <v>4</v>
      </c>
      <c r="CXF283">
        <v>7</v>
      </c>
      <c r="CXG283">
        <v>9</v>
      </c>
      <c r="CXH283">
        <v>4</v>
      </c>
      <c r="CXV283">
        <v>15</v>
      </c>
      <c r="CXW283">
        <v>15</v>
      </c>
      <c r="CXX283">
        <v>22</v>
      </c>
      <c r="CXY283">
        <v>17</v>
      </c>
      <c r="CXZ283">
        <v>6</v>
      </c>
      <c r="CYA283">
        <v>12</v>
      </c>
      <c r="CYB283">
        <v>12</v>
      </c>
      <c r="CYD283">
        <v>11</v>
      </c>
      <c r="CYE283">
        <v>10</v>
      </c>
      <c r="CYF283">
        <v>10</v>
      </c>
      <c r="CYU283">
        <v>21</v>
      </c>
      <c r="CYV283">
        <v>20</v>
      </c>
      <c r="CYW283">
        <v>21</v>
      </c>
      <c r="CYX283">
        <v>20</v>
      </c>
      <c r="CYY283">
        <v>14</v>
      </c>
      <c r="CYZ283">
        <v>10</v>
      </c>
      <c r="DAO283">
        <v>1</v>
      </c>
      <c r="DAP283">
        <v>17</v>
      </c>
      <c r="DAQ283">
        <v>18</v>
      </c>
      <c r="DAR283">
        <v>23</v>
      </c>
      <c r="DAS283">
        <v>12</v>
      </c>
      <c r="DAT283">
        <v>20</v>
      </c>
      <c r="DAU283">
        <v>17</v>
      </c>
      <c r="DAV283">
        <v>5</v>
      </c>
      <c r="DAW283">
        <v>8</v>
      </c>
      <c r="DAX283">
        <v>9</v>
      </c>
      <c r="DAY283">
        <v>12</v>
      </c>
      <c r="DAZ283">
        <v>10</v>
      </c>
      <c r="DBA283">
        <v>2</v>
      </c>
      <c r="DBN283">
        <v>20</v>
      </c>
      <c r="DBO283">
        <v>16</v>
      </c>
      <c r="DBP283">
        <v>25</v>
      </c>
      <c r="DBQ283">
        <v>19</v>
      </c>
      <c r="DBR283">
        <v>16</v>
      </c>
      <c r="DBS283">
        <v>18</v>
      </c>
      <c r="DBT283">
        <v>11</v>
      </c>
      <c r="DBU283">
        <v>9</v>
      </c>
      <c r="DBV283">
        <v>10</v>
      </c>
      <c r="DBW283">
        <v>11</v>
      </c>
      <c r="DBX283">
        <v>7</v>
      </c>
      <c r="DCL283">
        <v>20</v>
      </c>
      <c r="DCM283">
        <v>14</v>
      </c>
      <c r="DCN283">
        <v>26</v>
      </c>
      <c r="DCO283">
        <v>15</v>
      </c>
      <c r="DCP283">
        <v>16</v>
      </c>
      <c r="DCQ283">
        <v>6</v>
      </c>
      <c r="DCR283">
        <v>7</v>
      </c>
      <c r="DCS283">
        <v>7</v>
      </c>
      <c r="DCT283">
        <v>7</v>
      </c>
      <c r="DCU283">
        <v>6</v>
      </c>
      <c r="DCV283">
        <v>3</v>
      </c>
      <c r="DDJ283">
        <v>17</v>
      </c>
      <c r="DDK283">
        <v>13</v>
      </c>
      <c r="DDL283">
        <v>22</v>
      </c>
      <c r="DDM283">
        <v>12</v>
      </c>
      <c r="DDN283">
        <v>15</v>
      </c>
      <c r="DDO283">
        <v>8</v>
      </c>
      <c r="DDP283">
        <v>4</v>
      </c>
      <c r="DDQ283">
        <v>13</v>
      </c>
      <c r="DDR283">
        <v>5</v>
      </c>
      <c r="DDS283">
        <v>7</v>
      </c>
      <c r="DDT283">
        <v>6</v>
      </c>
      <c r="DEH283">
        <v>14</v>
      </c>
      <c r="DEI283">
        <v>20</v>
      </c>
      <c r="DEJ283">
        <v>19</v>
      </c>
      <c r="DEK283">
        <v>16</v>
      </c>
      <c r="DEL283">
        <v>9</v>
      </c>
      <c r="DEM283">
        <v>8</v>
      </c>
      <c r="DEN283">
        <v>8</v>
      </c>
      <c r="DEO283">
        <v>10</v>
      </c>
      <c r="DEP283">
        <v>7</v>
      </c>
      <c r="DEQ283">
        <v>11</v>
      </c>
      <c r="DER283">
        <v>8</v>
      </c>
      <c r="DFG283">
        <v>16</v>
      </c>
      <c r="DFH283">
        <v>26</v>
      </c>
      <c r="DFI283">
        <v>23</v>
      </c>
      <c r="DFJ283">
        <v>24</v>
      </c>
      <c r="DFK283">
        <v>12</v>
      </c>
      <c r="DFL283">
        <v>12</v>
      </c>
      <c r="DHB283">
        <v>16</v>
      </c>
      <c r="DHC283">
        <v>29</v>
      </c>
      <c r="DHD283">
        <v>18</v>
      </c>
      <c r="DHE283">
        <v>20</v>
      </c>
      <c r="DHF283">
        <v>12</v>
      </c>
      <c r="DHG283">
        <v>18</v>
      </c>
      <c r="DHH283">
        <v>15</v>
      </c>
      <c r="DHI283">
        <v>5</v>
      </c>
      <c r="DHJ283">
        <v>9</v>
      </c>
      <c r="DHK283">
        <v>8</v>
      </c>
      <c r="DHL283">
        <v>8</v>
      </c>
      <c r="DHT283">
        <f t="shared" si="4"/>
        <v>13104</v>
      </c>
    </row>
    <row r="284" spans="1:1024 1066:2032 2074:2932" x14ac:dyDescent="0.25">
      <c r="A284" s="12"/>
      <c r="B284" s="1" t="s">
        <v>3086</v>
      </c>
      <c r="C284">
        <v>1</v>
      </c>
      <c r="K284">
        <v>19</v>
      </c>
      <c r="L284">
        <v>11</v>
      </c>
      <c r="M284">
        <v>12</v>
      </c>
      <c r="N284">
        <v>4</v>
      </c>
      <c r="O284">
        <v>5</v>
      </c>
      <c r="BG284">
        <v>5</v>
      </c>
      <c r="BH284">
        <v>6</v>
      </c>
      <c r="BI284">
        <v>5</v>
      </c>
      <c r="BJ284">
        <v>9</v>
      </c>
      <c r="BK284">
        <v>7</v>
      </c>
      <c r="BL284">
        <v>4</v>
      </c>
      <c r="BM284">
        <v>8</v>
      </c>
      <c r="BN284">
        <v>4</v>
      </c>
      <c r="BO284">
        <v>4</v>
      </c>
      <c r="BP284">
        <v>5</v>
      </c>
      <c r="CE284">
        <v>13</v>
      </c>
      <c r="CF284">
        <v>14</v>
      </c>
      <c r="CG284">
        <v>14</v>
      </c>
      <c r="CH284">
        <v>5</v>
      </c>
      <c r="CI284">
        <v>6</v>
      </c>
      <c r="CJ284">
        <v>5</v>
      </c>
      <c r="CK284">
        <v>3</v>
      </c>
      <c r="CL284">
        <v>3</v>
      </c>
      <c r="CM284">
        <v>4</v>
      </c>
      <c r="CN284">
        <v>4</v>
      </c>
      <c r="DC284">
        <v>8</v>
      </c>
      <c r="DD284">
        <v>7</v>
      </c>
      <c r="DE284">
        <v>10</v>
      </c>
      <c r="DF284">
        <v>8</v>
      </c>
      <c r="DG284">
        <v>3</v>
      </c>
      <c r="DH284">
        <v>5</v>
      </c>
      <c r="DI284">
        <v>2</v>
      </c>
      <c r="DJ284">
        <v>3</v>
      </c>
      <c r="DK284">
        <v>3</v>
      </c>
      <c r="DL284">
        <v>6</v>
      </c>
      <c r="EA284">
        <v>9</v>
      </c>
      <c r="EB284">
        <v>11</v>
      </c>
      <c r="EC284">
        <v>8</v>
      </c>
      <c r="ED284">
        <v>10</v>
      </c>
      <c r="EE284">
        <v>7</v>
      </c>
      <c r="EF284">
        <v>8</v>
      </c>
      <c r="EG284">
        <v>3</v>
      </c>
      <c r="EH284">
        <v>7</v>
      </c>
      <c r="EI284">
        <v>7</v>
      </c>
      <c r="EJ284">
        <v>7</v>
      </c>
      <c r="EK284">
        <v>1</v>
      </c>
      <c r="EY284">
        <v>4</v>
      </c>
      <c r="EZ284">
        <v>4</v>
      </c>
      <c r="FA284">
        <v>9</v>
      </c>
      <c r="FB284">
        <v>9</v>
      </c>
      <c r="FC284">
        <v>4</v>
      </c>
      <c r="FD284">
        <v>2</v>
      </c>
      <c r="FF284">
        <v>1</v>
      </c>
      <c r="FG284">
        <v>1</v>
      </c>
      <c r="FH284">
        <v>3</v>
      </c>
      <c r="FW284">
        <v>15</v>
      </c>
      <c r="FX284">
        <v>13</v>
      </c>
      <c r="FY284">
        <v>8</v>
      </c>
      <c r="FZ284">
        <v>11</v>
      </c>
      <c r="GA284">
        <v>8</v>
      </c>
      <c r="HS284">
        <v>11</v>
      </c>
      <c r="HT284">
        <v>9</v>
      </c>
      <c r="HU284">
        <v>5</v>
      </c>
      <c r="HV284">
        <v>5</v>
      </c>
      <c r="HW284">
        <v>14</v>
      </c>
      <c r="HX284">
        <v>6</v>
      </c>
      <c r="HY284">
        <v>8</v>
      </c>
      <c r="HZ284">
        <v>2</v>
      </c>
      <c r="IA284">
        <v>3</v>
      </c>
      <c r="IB284">
        <v>1</v>
      </c>
      <c r="IQ284">
        <v>9</v>
      </c>
      <c r="IR284">
        <v>10</v>
      </c>
      <c r="IS284">
        <v>10</v>
      </c>
      <c r="IT284">
        <v>4</v>
      </c>
      <c r="IU284">
        <v>4</v>
      </c>
      <c r="IV284">
        <v>2</v>
      </c>
      <c r="IW284">
        <v>4</v>
      </c>
      <c r="IY284">
        <v>2</v>
      </c>
      <c r="IZ284">
        <v>1</v>
      </c>
      <c r="JN284">
        <v>1</v>
      </c>
      <c r="JO284">
        <v>6</v>
      </c>
      <c r="JP284">
        <v>7</v>
      </c>
      <c r="JQ284">
        <v>8</v>
      </c>
      <c r="JR284">
        <v>9</v>
      </c>
      <c r="JS284">
        <v>8</v>
      </c>
      <c r="JT284">
        <v>2</v>
      </c>
      <c r="JU284">
        <v>3</v>
      </c>
      <c r="JV284">
        <v>6</v>
      </c>
      <c r="JW284">
        <v>5</v>
      </c>
      <c r="JX284">
        <v>5</v>
      </c>
      <c r="KM284">
        <v>11</v>
      </c>
      <c r="KN284">
        <v>7</v>
      </c>
      <c r="KO284">
        <v>10</v>
      </c>
      <c r="KP284">
        <v>10</v>
      </c>
      <c r="KQ284">
        <v>1</v>
      </c>
      <c r="KR284">
        <v>1</v>
      </c>
      <c r="KS284">
        <v>4</v>
      </c>
      <c r="KT284">
        <v>4</v>
      </c>
      <c r="KU284">
        <v>2</v>
      </c>
      <c r="KV284">
        <v>4</v>
      </c>
      <c r="LK284">
        <v>5</v>
      </c>
      <c r="LL284">
        <v>6</v>
      </c>
      <c r="LM284">
        <v>2</v>
      </c>
      <c r="LN284">
        <v>8</v>
      </c>
      <c r="LO284">
        <v>6</v>
      </c>
      <c r="LP284">
        <v>2</v>
      </c>
      <c r="LQ284">
        <v>7</v>
      </c>
      <c r="LR284">
        <v>5</v>
      </c>
      <c r="LS284">
        <v>2</v>
      </c>
      <c r="LT284">
        <v>2</v>
      </c>
      <c r="MI284">
        <v>11</v>
      </c>
      <c r="MJ284">
        <v>10</v>
      </c>
      <c r="MK284">
        <v>6</v>
      </c>
      <c r="ML284">
        <v>4</v>
      </c>
      <c r="MM284">
        <v>5</v>
      </c>
      <c r="MN284">
        <v>1</v>
      </c>
      <c r="OE284">
        <v>11</v>
      </c>
      <c r="OF284">
        <v>11</v>
      </c>
      <c r="OG284">
        <v>9</v>
      </c>
      <c r="OH284">
        <v>7</v>
      </c>
      <c r="OI284">
        <v>4</v>
      </c>
      <c r="OJ284">
        <v>5</v>
      </c>
      <c r="OK284">
        <v>4</v>
      </c>
      <c r="OL284">
        <v>3</v>
      </c>
      <c r="OM284">
        <v>6</v>
      </c>
      <c r="ON284">
        <v>3</v>
      </c>
      <c r="PC284">
        <v>9</v>
      </c>
      <c r="PD284">
        <v>14</v>
      </c>
      <c r="PE284">
        <v>5</v>
      </c>
      <c r="PF284">
        <v>10</v>
      </c>
      <c r="PG284">
        <v>6</v>
      </c>
      <c r="PH284">
        <v>7</v>
      </c>
      <c r="PI284">
        <v>5</v>
      </c>
      <c r="PJ284">
        <v>3</v>
      </c>
      <c r="PK284">
        <v>4</v>
      </c>
      <c r="QA284">
        <v>12</v>
      </c>
      <c r="QB284">
        <v>14</v>
      </c>
      <c r="QC284">
        <v>8</v>
      </c>
      <c r="QD284">
        <v>9</v>
      </c>
      <c r="QE284">
        <v>4</v>
      </c>
      <c r="QF284">
        <v>1</v>
      </c>
      <c r="QG284">
        <v>3</v>
      </c>
      <c r="QH284">
        <v>6</v>
      </c>
      <c r="QI284">
        <v>3</v>
      </c>
      <c r="QJ284">
        <v>2</v>
      </c>
      <c r="QY284">
        <v>6</v>
      </c>
      <c r="QZ284">
        <v>9</v>
      </c>
      <c r="RA284">
        <v>13</v>
      </c>
      <c r="RB284">
        <v>6</v>
      </c>
      <c r="RC284">
        <v>5</v>
      </c>
      <c r="RD284">
        <v>7</v>
      </c>
      <c r="RE284">
        <v>2</v>
      </c>
      <c r="RF284">
        <v>3</v>
      </c>
      <c r="RG284">
        <v>1</v>
      </c>
      <c r="RW284">
        <v>9</v>
      </c>
      <c r="RX284">
        <v>10</v>
      </c>
      <c r="RY284">
        <v>8</v>
      </c>
      <c r="RZ284">
        <v>2</v>
      </c>
      <c r="SA284">
        <v>3</v>
      </c>
      <c r="SB284">
        <v>3</v>
      </c>
      <c r="SC284">
        <v>2</v>
      </c>
      <c r="SD284">
        <v>4</v>
      </c>
      <c r="SE284">
        <v>1</v>
      </c>
      <c r="SF284">
        <v>5</v>
      </c>
      <c r="SU284">
        <v>9</v>
      </c>
      <c r="SV284">
        <v>9</v>
      </c>
      <c r="SW284">
        <v>13</v>
      </c>
      <c r="SX284">
        <v>9</v>
      </c>
      <c r="SY284">
        <v>8</v>
      </c>
      <c r="UP284">
        <v>1</v>
      </c>
      <c r="UQ284">
        <v>5</v>
      </c>
      <c r="UR284">
        <v>13</v>
      </c>
      <c r="US284">
        <v>9</v>
      </c>
      <c r="UT284">
        <v>6</v>
      </c>
      <c r="UU284">
        <v>8</v>
      </c>
      <c r="UV284">
        <v>8</v>
      </c>
      <c r="UW284">
        <v>6</v>
      </c>
      <c r="UX284">
        <v>4</v>
      </c>
      <c r="UY284">
        <v>2</v>
      </c>
      <c r="UZ284">
        <v>5</v>
      </c>
      <c r="VO284">
        <v>8</v>
      </c>
      <c r="VP284">
        <v>11</v>
      </c>
      <c r="VQ284">
        <v>11</v>
      </c>
      <c r="VR284">
        <v>11</v>
      </c>
      <c r="VS284">
        <v>3</v>
      </c>
      <c r="VT284">
        <v>3</v>
      </c>
      <c r="VU284">
        <v>3</v>
      </c>
      <c r="VV284">
        <v>2</v>
      </c>
      <c r="VW284">
        <v>2</v>
      </c>
      <c r="VX284">
        <v>4</v>
      </c>
      <c r="WL284">
        <v>2</v>
      </c>
      <c r="WM284">
        <v>6</v>
      </c>
      <c r="WN284">
        <v>12</v>
      </c>
      <c r="WO284">
        <v>7</v>
      </c>
      <c r="WP284">
        <v>6</v>
      </c>
      <c r="WQ284">
        <v>5</v>
      </c>
      <c r="WR284">
        <v>1</v>
      </c>
      <c r="WS284">
        <v>5</v>
      </c>
      <c r="WT284">
        <v>2</v>
      </c>
      <c r="WU284">
        <v>3</v>
      </c>
      <c r="WV284">
        <v>3</v>
      </c>
      <c r="XJ284">
        <v>2</v>
      </c>
      <c r="XK284">
        <v>10</v>
      </c>
      <c r="XL284">
        <v>6</v>
      </c>
      <c r="XM284">
        <v>12</v>
      </c>
      <c r="XN284">
        <v>6</v>
      </c>
      <c r="XO284">
        <v>5</v>
      </c>
      <c r="XP284">
        <v>5</v>
      </c>
      <c r="XQ284">
        <v>3</v>
      </c>
      <c r="XR284">
        <v>5</v>
      </c>
      <c r="XS284">
        <v>2</v>
      </c>
      <c r="XT284">
        <v>1</v>
      </c>
      <c r="YH284">
        <v>1</v>
      </c>
      <c r="YI284">
        <v>11</v>
      </c>
      <c r="YJ284">
        <v>3</v>
      </c>
      <c r="YK284">
        <v>11</v>
      </c>
      <c r="YL284">
        <v>6</v>
      </c>
      <c r="YM284">
        <v>5</v>
      </c>
      <c r="YN284">
        <v>3</v>
      </c>
      <c r="YO284">
        <v>2</v>
      </c>
      <c r="YQ284">
        <v>2</v>
      </c>
      <c r="YR284">
        <v>6</v>
      </c>
      <c r="ZG284">
        <v>12</v>
      </c>
      <c r="ZH284">
        <v>4</v>
      </c>
      <c r="ZI284">
        <v>9</v>
      </c>
      <c r="ZJ284">
        <v>8</v>
      </c>
      <c r="ZK284">
        <v>8</v>
      </c>
      <c r="ZL284">
        <v>1</v>
      </c>
      <c r="ABC284">
        <v>7</v>
      </c>
      <c r="ABD284">
        <v>9</v>
      </c>
      <c r="ABE284">
        <v>8</v>
      </c>
      <c r="ABF284">
        <v>12</v>
      </c>
      <c r="ABG284">
        <v>7</v>
      </c>
      <c r="ABH284">
        <v>6</v>
      </c>
      <c r="ABI284">
        <v>4</v>
      </c>
      <c r="ABJ284">
        <v>4</v>
      </c>
      <c r="ABK284">
        <v>4</v>
      </c>
      <c r="ABL284">
        <v>8</v>
      </c>
      <c r="ABZ284">
        <v>2</v>
      </c>
      <c r="ACA284">
        <v>10</v>
      </c>
      <c r="ACB284">
        <v>7</v>
      </c>
      <c r="ACC284">
        <v>12</v>
      </c>
      <c r="ACD284">
        <v>9</v>
      </c>
      <c r="ACE284">
        <v>4</v>
      </c>
      <c r="ACF284">
        <v>1</v>
      </c>
      <c r="ACG284">
        <v>2</v>
      </c>
      <c r="ACI284">
        <v>5</v>
      </c>
      <c r="ACJ284">
        <v>3</v>
      </c>
      <c r="ACY284">
        <v>7</v>
      </c>
      <c r="ACZ284">
        <v>9</v>
      </c>
      <c r="ADA284">
        <v>10</v>
      </c>
      <c r="ADB284">
        <v>5</v>
      </c>
      <c r="ADC284">
        <v>4</v>
      </c>
      <c r="ADD284">
        <v>1</v>
      </c>
      <c r="ADE284">
        <v>2</v>
      </c>
      <c r="ADF284">
        <v>3</v>
      </c>
      <c r="ADG284">
        <v>2</v>
      </c>
      <c r="ADH284">
        <v>1</v>
      </c>
      <c r="AET284">
        <v>1</v>
      </c>
      <c r="AEU284">
        <v>9</v>
      </c>
      <c r="AEV284">
        <v>11</v>
      </c>
      <c r="AEW284">
        <v>8</v>
      </c>
      <c r="AEX284">
        <v>5</v>
      </c>
      <c r="AEY284">
        <v>9</v>
      </c>
      <c r="AEZ284">
        <v>5</v>
      </c>
      <c r="AFA284">
        <v>2</v>
      </c>
      <c r="AFB284">
        <v>3</v>
      </c>
      <c r="AFC284">
        <v>2</v>
      </c>
      <c r="AFD284">
        <v>1</v>
      </c>
      <c r="AFR284">
        <v>3</v>
      </c>
      <c r="AFS284">
        <v>9</v>
      </c>
      <c r="AFT284">
        <v>10</v>
      </c>
      <c r="AFU284">
        <v>7</v>
      </c>
      <c r="AFV284">
        <v>3</v>
      </c>
      <c r="AFW284">
        <v>7</v>
      </c>
      <c r="AHN284">
        <v>1</v>
      </c>
      <c r="AHO284">
        <v>3</v>
      </c>
      <c r="AHP284">
        <v>10</v>
      </c>
      <c r="AHQ284">
        <v>6</v>
      </c>
      <c r="AHR284">
        <v>5</v>
      </c>
      <c r="AHS284">
        <v>7</v>
      </c>
      <c r="AHT284">
        <v>6</v>
      </c>
      <c r="AHU284">
        <v>4</v>
      </c>
      <c r="AHV284">
        <v>6</v>
      </c>
      <c r="AHW284">
        <v>2</v>
      </c>
      <c r="AHX284">
        <v>2</v>
      </c>
      <c r="AIL284">
        <v>3</v>
      </c>
      <c r="AIM284">
        <v>7</v>
      </c>
      <c r="AIN284">
        <v>6</v>
      </c>
      <c r="AIO284">
        <v>6</v>
      </c>
      <c r="AIP284">
        <v>4</v>
      </c>
      <c r="AIQ284">
        <v>8</v>
      </c>
      <c r="AIR284">
        <v>3</v>
      </c>
      <c r="AIS284">
        <v>4</v>
      </c>
      <c r="AIT284">
        <v>5</v>
      </c>
      <c r="AIU284">
        <v>4</v>
      </c>
      <c r="AIV284">
        <v>3</v>
      </c>
      <c r="AJJ284">
        <v>1</v>
      </c>
      <c r="AJK284">
        <v>9</v>
      </c>
      <c r="AJL284">
        <v>6</v>
      </c>
      <c r="AJM284">
        <v>10</v>
      </c>
      <c r="AJN284">
        <v>9</v>
      </c>
      <c r="AJO284">
        <v>4</v>
      </c>
      <c r="AJP284">
        <v>5</v>
      </c>
      <c r="AJQ284">
        <v>2</v>
      </c>
      <c r="AJR284">
        <v>3</v>
      </c>
      <c r="AJT284">
        <v>2</v>
      </c>
      <c r="AKH284">
        <v>4</v>
      </c>
      <c r="AKI284">
        <v>11</v>
      </c>
      <c r="AKJ284">
        <v>10</v>
      </c>
      <c r="AKK284">
        <v>8</v>
      </c>
      <c r="AKL284">
        <v>7</v>
      </c>
      <c r="AKM284">
        <v>5</v>
      </c>
      <c r="AKN284">
        <v>3</v>
      </c>
      <c r="AKO284">
        <v>5</v>
      </c>
      <c r="AKP284">
        <v>5</v>
      </c>
      <c r="AKQ284">
        <v>4</v>
      </c>
      <c r="AKR284">
        <v>4</v>
      </c>
      <c r="ALG284">
        <v>9</v>
      </c>
      <c r="ALH284">
        <v>7</v>
      </c>
      <c r="ALI284">
        <v>8</v>
      </c>
      <c r="ALJ284">
        <v>7</v>
      </c>
      <c r="ALK284">
        <v>4</v>
      </c>
      <c r="ALL284">
        <v>2</v>
      </c>
      <c r="ALM284">
        <v>3</v>
      </c>
      <c r="ALN284">
        <v>2</v>
      </c>
      <c r="ALO284">
        <v>3</v>
      </c>
      <c r="ALP284">
        <v>2</v>
      </c>
      <c r="AME284">
        <v>12</v>
      </c>
      <c r="AMF284">
        <v>5</v>
      </c>
      <c r="AMG284">
        <v>10</v>
      </c>
      <c r="AMH284">
        <v>9</v>
      </c>
      <c r="AMI284">
        <v>5</v>
      </c>
      <c r="AOA284">
        <v>7</v>
      </c>
      <c r="AOB284">
        <v>12</v>
      </c>
      <c r="AOC284">
        <v>9</v>
      </c>
      <c r="AOD284">
        <v>6</v>
      </c>
      <c r="AOE284">
        <v>5</v>
      </c>
      <c r="AOF284">
        <v>6</v>
      </c>
      <c r="AOG284">
        <v>2</v>
      </c>
      <c r="AOH284">
        <v>1</v>
      </c>
      <c r="AOI284">
        <v>5</v>
      </c>
      <c r="AOJ284">
        <v>3</v>
      </c>
      <c r="AOX284">
        <v>3</v>
      </c>
      <c r="AOY284">
        <v>7</v>
      </c>
      <c r="AOZ284">
        <v>11</v>
      </c>
      <c r="APA284">
        <v>7</v>
      </c>
      <c r="APB284">
        <v>9</v>
      </c>
      <c r="APC284">
        <v>3</v>
      </c>
      <c r="APD284">
        <v>6</v>
      </c>
      <c r="APE284">
        <v>2</v>
      </c>
      <c r="APF284">
        <v>7</v>
      </c>
      <c r="APG284">
        <v>3</v>
      </c>
      <c r="APH284">
        <v>5</v>
      </c>
      <c r="APV284">
        <v>1</v>
      </c>
      <c r="APW284">
        <v>7</v>
      </c>
      <c r="APX284">
        <v>8</v>
      </c>
      <c r="APY284">
        <v>12</v>
      </c>
      <c r="APZ284">
        <v>5</v>
      </c>
      <c r="AQA284">
        <v>4</v>
      </c>
      <c r="AQB284">
        <v>1</v>
      </c>
      <c r="AQC284">
        <v>4</v>
      </c>
      <c r="AQD284">
        <v>2</v>
      </c>
      <c r="AQE284">
        <v>3</v>
      </c>
      <c r="AQF284">
        <v>4</v>
      </c>
      <c r="AQT284">
        <v>1</v>
      </c>
      <c r="AQU284">
        <v>6</v>
      </c>
      <c r="AQV284">
        <v>7</v>
      </c>
      <c r="AQW284">
        <v>5</v>
      </c>
      <c r="AQX284">
        <v>4</v>
      </c>
      <c r="AQY284">
        <v>3</v>
      </c>
      <c r="AQZ284">
        <v>3</v>
      </c>
      <c r="ARA284">
        <v>2</v>
      </c>
      <c r="ARB284">
        <v>3</v>
      </c>
      <c r="ARC284">
        <v>2</v>
      </c>
      <c r="ARD284">
        <v>1</v>
      </c>
      <c r="ARR284">
        <v>1</v>
      </c>
      <c r="ARS284">
        <v>10</v>
      </c>
      <c r="ART284">
        <v>6</v>
      </c>
      <c r="ARU284">
        <v>3</v>
      </c>
      <c r="ARV284">
        <v>7</v>
      </c>
      <c r="ARW284">
        <v>4</v>
      </c>
      <c r="ARX284">
        <v>1</v>
      </c>
      <c r="ARY284">
        <v>3</v>
      </c>
      <c r="ARZ284">
        <v>3</v>
      </c>
      <c r="ASA284">
        <v>1</v>
      </c>
      <c r="ASB284">
        <v>2</v>
      </c>
      <c r="ASP284">
        <v>1</v>
      </c>
      <c r="ASQ284">
        <v>15</v>
      </c>
      <c r="ASR284">
        <v>9</v>
      </c>
      <c r="ASS284">
        <v>3</v>
      </c>
      <c r="AST284">
        <v>5</v>
      </c>
      <c r="ASU284">
        <v>3</v>
      </c>
      <c r="AUM284">
        <v>12</v>
      </c>
      <c r="AUN284">
        <v>9</v>
      </c>
      <c r="AUO284">
        <v>10</v>
      </c>
      <c r="AUP284">
        <v>10</v>
      </c>
      <c r="AUQ284">
        <v>10</v>
      </c>
      <c r="AUR284">
        <v>11</v>
      </c>
      <c r="AUS284">
        <v>6</v>
      </c>
      <c r="AUT284">
        <v>2</v>
      </c>
      <c r="AUU284">
        <v>4</v>
      </c>
      <c r="AUV284">
        <v>5</v>
      </c>
      <c r="AVK284">
        <v>8</v>
      </c>
      <c r="AVL284">
        <v>7</v>
      </c>
      <c r="AVM284">
        <v>10</v>
      </c>
      <c r="AVN284">
        <v>3</v>
      </c>
      <c r="AVO284">
        <v>2</v>
      </c>
      <c r="AVP284">
        <v>6</v>
      </c>
      <c r="AVQ284">
        <v>5</v>
      </c>
      <c r="AVR284">
        <v>7</v>
      </c>
      <c r="AVS284">
        <v>7</v>
      </c>
      <c r="AVT284">
        <v>3</v>
      </c>
      <c r="AWI284">
        <v>12</v>
      </c>
      <c r="AWJ284">
        <v>12</v>
      </c>
      <c r="AWK284">
        <v>8</v>
      </c>
      <c r="AWL284">
        <v>10</v>
      </c>
      <c r="AWM284">
        <v>4</v>
      </c>
      <c r="AWN284">
        <v>6</v>
      </c>
      <c r="AWO284">
        <v>2</v>
      </c>
      <c r="AWP284">
        <v>5</v>
      </c>
      <c r="AWQ284">
        <v>1</v>
      </c>
      <c r="AWR284">
        <v>3</v>
      </c>
      <c r="AXG284">
        <v>6</v>
      </c>
      <c r="AXH284">
        <v>3</v>
      </c>
      <c r="AXI284">
        <v>10</v>
      </c>
      <c r="AXJ284">
        <v>6</v>
      </c>
      <c r="AXK284">
        <v>7</v>
      </c>
      <c r="AXL284">
        <v>5</v>
      </c>
      <c r="AXN284">
        <v>2</v>
      </c>
      <c r="AXO284">
        <v>3</v>
      </c>
      <c r="AXP284">
        <v>3</v>
      </c>
      <c r="AYE284">
        <v>1</v>
      </c>
      <c r="AYF284">
        <v>15</v>
      </c>
      <c r="AYG284">
        <v>13</v>
      </c>
      <c r="AYH284">
        <v>5</v>
      </c>
      <c r="AYI284">
        <v>12</v>
      </c>
      <c r="AYJ284">
        <v>3</v>
      </c>
      <c r="AYK284">
        <v>4</v>
      </c>
      <c r="AYL284">
        <v>3</v>
      </c>
      <c r="AYM284">
        <v>1</v>
      </c>
      <c r="AYN284">
        <v>1</v>
      </c>
      <c r="AZC284">
        <v>9</v>
      </c>
      <c r="AZD284">
        <v>8</v>
      </c>
      <c r="AZE284">
        <v>6</v>
      </c>
      <c r="AZF284">
        <v>7</v>
      </c>
      <c r="AZG284">
        <v>4</v>
      </c>
      <c r="BAY284">
        <v>6</v>
      </c>
      <c r="BAZ284">
        <v>8</v>
      </c>
      <c r="BBA284">
        <v>7</v>
      </c>
      <c r="BBB284">
        <v>11</v>
      </c>
      <c r="BBC284">
        <v>4</v>
      </c>
      <c r="BBD284">
        <v>4</v>
      </c>
      <c r="BBE284">
        <v>2</v>
      </c>
      <c r="BBF284">
        <v>3</v>
      </c>
      <c r="BBG284">
        <v>4</v>
      </c>
      <c r="BBH284">
        <v>5</v>
      </c>
      <c r="BBW284">
        <v>6</v>
      </c>
      <c r="BBX284">
        <v>11</v>
      </c>
      <c r="BBY284">
        <v>12</v>
      </c>
      <c r="BBZ284">
        <v>7</v>
      </c>
      <c r="BCA284">
        <v>3</v>
      </c>
      <c r="BCB284">
        <v>7</v>
      </c>
      <c r="BCC284">
        <v>2</v>
      </c>
      <c r="BCD284">
        <v>3</v>
      </c>
      <c r="BCE284">
        <v>7</v>
      </c>
      <c r="BCF284">
        <v>3</v>
      </c>
      <c r="BCX284">
        <v>1</v>
      </c>
      <c r="BDB284">
        <v>1</v>
      </c>
      <c r="BDC284">
        <v>1</v>
      </c>
      <c r="BDS284">
        <v>9</v>
      </c>
      <c r="BDT284">
        <v>7</v>
      </c>
      <c r="BDU284">
        <v>3</v>
      </c>
      <c r="BDV284">
        <v>5</v>
      </c>
      <c r="BDW284">
        <v>5</v>
      </c>
      <c r="BDX284">
        <v>3</v>
      </c>
      <c r="BDY284">
        <v>7</v>
      </c>
      <c r="BDZ284">
        <v>5</v>
      </c>
      <c r="BEA284">
        <v>4</v>
      </c>
      <c r="BEB284">
        <v>1</v>
      </c>
      <c r="BEQ284">
        <v>12</v>
      </c>
      <c r="BER284">
        <v>8</v>
      </c>
      <c r="BES284">
        <v>8</v>
      </c>
      <c r="BET284">
        <v>6</v>
      </c>
      <c r="BEU284">
        <v>6</v>
      </c>
      <c r="BEV284">
        <v>2</v>
      </c>
      <c r="BEW284">
        <v>4</v>
      </c>
      <c r="BEX284">
        <v>3</v>
      </c>
      <c r="BEY284">
        <v>5</v>
      </c>
      <c r="BEZ284">
        <v>1</v>
      </c>
      <c r="BFO284">
        <v>14</v>
      </c>
      <c r="BFP284">
        <v>10</v>
      </c>
      <c r="BFQ284">
        <v>11</v>
      </c>
      <c r="BFR284">
        <v>9</v>
      </c>
      <c r="BFS284">
        <v>9</v>
      </c>
      <c r="BFT284">
        <v>1</v>
      </c>
      <c r="BHK284">
        <v>11</v>
      </c>
      <c r="BHL284">
        <v>14</v>
      </c>
      <c r="BHM284">
        <v>8</v>
      </c>
      <c r="BHN284">
        <v>8</v>
      </c>
      <c r="BHO284">
        <v>9</v>
      </c>
      <c r="BHP284">
        <v>4</v>
      </c>
      <c r="BHQ284">
        <v>5</v>
      </c>
      <c r="BHR284">
        <v>2</v>
      </c>
      <c r="BHS284">
        <v>4</v>
      </c>
      <c r="BHT284">
        <v>5</v>
      </c>
      <c r="BHU284">
        <v>1</v>
      </c>
      <c r="BIA284">
        <v>1</v>
      </c>
      <c r="BIE284">
        <v>1</v>
      </c>
      <c r="BII284">
        <v>8</v>
      </c>
      <c r="BIJ284">
        <v>6</v>
      </c>
      <c r="BIK284">
        <v>11</v>
      </c>
      <c r="BIL284">
        <v>5</v>
      </c>
      <c r="BIM284">
        <v>6</v>
      </c>
      <c r="BIN284">
        <v>5</v>
      </c>
      <c r="BIO284">
        <v>3</v>
      </c>
      <c r="BIP284">
        <v>5</v>
      </c>
      <c r="BIQ284">
        <v>8</v>
      </c>
      <c r="BIR284">
        <v>3</v>
      </c>
      <c r="BJF284">
        <v>2</v>
      </c>
      <c r="BJG284">
        <v>7</v>
      </c>
      <c r="BJH284">
        <v>6</v>
      </c>
      <c r="BJI284">
        <v>6</v>
      </c>
      <c r="BJJ284">
        <v>6</v>
      </c>
      <c r="BJL284">
        <v>4</v>
      </c>
      <c r="BJN284">
        <v>2</v>
      </c>
      <c r="BJO284">
        <v>4</v>
      </c>
      <c r="BJP284">
        <v>3</v>
      </c>
      <c r="BKD284">
        <v>1</v>
      </c>
      <c r="BKE284">
        <v>9</v>
      </c>
      <c r="BKF284">
        <v>8</v>
      </c>
      <c r="BKG284">
        <v>6</v>
      </c>
      <c r="BKH284">
        <v>6</v>
      </c>
      <c r="BKI284">
        <v>4</v>
      </c>
      <c r="BKJ284">
        <v>4</v>
      </c>
      <c r="BKL284">
        <v>1</v>
      </c>
      <c r="BKM284">
        <v>1</v>
      </c>
      <c r="BLC284">
        <v>10</v>
      </c>
      <c r="BLD284">
        <v>7</v>
      </c>
      <c r="BLE284">
        <v>8</v>
      </c>
      <c r="BLF284">
        <v>8</v>
      </c>
      <c r="BLG284">
        <v>5</v>
      </c>
      <c r="BLH284">
        <v>2</v>
      </c>
      <c r="BLI284">
        <v>3</v>
      </c>
      <c r="BLJ284">
        <v>1</v>
      </c>
      <c r="BLK284">
        <v>2</v>
      </c>
      <c r="BLL284">
        <v>2</v>
      </c>
      <c r="BLT284">
        <v>12</v>
      </c>
      <c r="BMA284">
        <v>3</v>
      </c>
      <c r="BMB284">
        <v>6</v>
      </c>
      <c r="BMC284">
        <v>9</v>
      </c>
      <c r="BMD284">
        <v>8</v>
      </c>
      <c r="BME284">
        <v>5</v>
      </c>
      <c r="BNW284">
        <v>9</v>
      </c>
      <c r="BNX284">
        <v>8</v>
      </c>
      <c r="BNY284">
        <v>8</v>
      </c>
      <c r="BNZ284">
        <v>10</v>
      </c>
      <c r="BOA284">
        <v>5</v>
      </c>
      <c r="BOB284">
        <v>7</v>
      </c>
      <c r="BOC284">
        <v>7</v>
      </c>
      <c r="BOD284">
        <v>2</v>
      </c>
      <c r="BOE284">
        <v>2</v>
      </c>
      <c r="BOF284">
        <v>5</v>
      </c>
      <c r="BOU284">
        <v>8</v>
      </c>
      <c r="BOV284">
        <v>7</v>
      </c>
      <c r="BOW284">
        <v>10</v>
      </c>
      <c r="BOX284">
        <v>6</v>
      </c>
      <c r="BOY284">
        <v>5</v>
      </c>
      <c r="BOZ284">
        <v>5</v>
      </c>
      <c r="BPA284">
        <v>5</v>
      </c>
      <c r="BPB284">
        <v>6</v>
      </c>
      <c r="BPC284">
        <v>8</v>
      </c>
      <c r="BPD284">
        <v>5</v>
      </c>
      <c r="BPS284">
        <v>6</v>
      </c>
      <c r="BPT284">
        <v>12</v>
      </c>
      <c r="BPU284">
        <v>7</v>
      </c>
      <c r="BPV284">
        <v>2</v>
      </c>
      <c r="BPW284">
        <v>2</v>
      </c>
      <c r="BPX284">
        <v>2</v>
      </c>
      <c r="BPY284">
        <v>1</v>
      </c>
      <c r="BPZ284">
        <v>6</v>
      </c>
      <c r="BQA284">
        <v>3</v>
      </c>
      <c r="BQB284">
        <v>2</v>
      </c>
      <c r="BQQ284">
        <v>5</v>
      </c>
      <c r="BQR284">
        <v>10</v>
      </c>
      <c r="BQS284">
        <v>13</v>
      </c>
      <c r="BQT284">
        <v>11</v>
      </c>
      <c r="BQU284">
        <v>5</v>
      </c>
      <c r="BQW284">
        <v>3</v>
      </c>
      <c r="BQX284">
        <v>2</v>
      </c>
      <c r="BQZ284">
        <v>2</v>
      </c>
      <c r="BRO284">
        <v>6</v>
      </c>
      <c r="BRP284">
        <v>11</v>
      </c>
      <c r="BRQ284">
        <v>13</v>
      </c>
      <c r="BRR284">
        <v>6</v>
      </c>
      <c r="BRS284">
        <v>3</v>
      </c>
      <c r="BRT284">
        <v>3</v>
      </c>
      <c r="BRU284">
        <v>1</v>
      </c>
      <c r="BRV284">
        <v>3</v>
      </c>
      <c r="BRX284">
        <v>2</v>
      </c>
      <c r="BSM284">
        <v>3</v>
      </c>
      <c r="BSN284">
        <v>9</v>
      </c>
      <c r="BSO284">
        <v>9</v>
      </c>
      <c r="BSP284">
        <v>3</v>
      </c>
      <c r="BSQ284">
        <v>2</v>
      </c>
      <c r="BUI284">
        <v>8</v>
      </c>
      <c r="BUJ284">
        <v>9</v>
      </c>
      <c r="BUK284">
        <v>11</v>
      </c>
      <c r="BUL284">
        <v>4</v>
      </c>
      <c r="BUM284">
        <v>4</v>
      </c>
      <c r="BUN284">
        <v>4</v>
      </c>
      <c r="BUO284">
        <v>8</v>
      </c>
      <c r="BUP284">
        <v>5</v>
      </c>
      <c r="BUQ284">
        <v>3</v>
      </c>
      <c r="BUR284">
        <v>2</v>
      </c>
      <c r="BVG284">
        <v>5</v>
      </c>
      <c r="BVH284">
        <v>7</v>
      </c>
      <c r="BVI284">
        <v>11</v>
      </c>
      <c r="BVJ284">
        <v>7</v>
      </c>
      <c r="BVK284">
        <v>4</v>
      </c>
      <c r="BVL284">
        <v>4</v>
      </c>
      <c r="BVM284">
        <v>3</v>
      </c>
      <c r="BVN284">
        <v>2</v>
      </c>
      <c r="BVO284">
        <v>4</v>
      </c>
      <c r="BVP284">
        <v>3</v>
      </c>
      <c r="BWE284">
        <v>7</v>
      </c>
      <c r="BWF284">
        <v>10</v>
      </c>
      <c r="BWG284">
        <v>8</v>
      </c>
      <c r="BWH284">
        <v>11</v>
      </c>
      <c r="BWI284">
        <v>4</v>
      </c>
      <c r="BWJ284">
        <v>5</v>
      </c>
      <c r="BWK284">
        <v>2</v>
      </c>
      <c r="BWL284">
        <v>5</v>
      </c>
      <c r="BWM284">
        <v>3</v>
      </c>
      <c r="BWN284">
        <v>3</v>
      </c>
      <c r="BXC284">
        <v>4</v>
      </c>
      <c r="BXD284">
        <v>8</v>
      </c>
      <c r="BXE284">
        <v>5</v>
      </c>
      <c r="BXF284">
        <v>7</v>
      </c>
      <c r="BXG284">
        <v>8</v>
      </c>
      <c r="BXH284">
        <v>2</v>
      </c>
      <c r="BXI284">
        <v>5</v>
      </c>
      <c r="BXJ284">
        <v>2</v>
      </c>
      <c r="BXK284">
        <v>2</v>
      </c>
      <c r="BXL284">
        <v>4</v>
      </c>
      <c r="BYA284">
        <v>11</v>
      </c>
      <c r="BYB284">
        <v>10</v>
      </c>
      <c r="BYC284">
        <v>10</v>
      </c>
      <c r="BYD284">
        <v>5</v>
      </c>
      <c r="BYE284">
        <v>5</v>
      </c>
      <c r="BYF284">
        <v>4</v>
      </c>
      <c r="BYG284">
        <v>2</v>
      </c>
      <c r="BYH284">
        <v>3</v>
      </c>
      <c r="BYI284">
        <v>3</v>
      </c>
      <c r="BYJ284">
        <v>2</v>
      </c>
      <c r="BYY284">
        <v>17</v>
      </c>
      <c r="BYZ284">
        <v>12</v>
      </c>
      <c r="BZA284">
        <v>8</v>
      </c>
      <c r="BZB284">
        <v>10</v>
      </c>
      <c r="BZC284">
        <v>5</v>
      </c>
      <c r="CAU284">
        <v>10</v>
      </c>
      <c r="CAV284">
        <v>11</v>
      </c>
      <c r="CAW284">
        <v>11</v>
      </c>
      <c r="CAX284">
        <v>11</v>
      </c>
      <c r="CAY284">
        <v>4</v>
      </c>
      <c r="CAZ284">
        <v>3</v>
      </c>
      <c r="CBA284">
        <v>7</v>
      </c>
      <c r="CBB284">
        <v>5</v>
      </c>
      <c r="CBC284">
        <v>3</v>
      </c>
      <c r="CBD284">
        <v>2</v>
      </c>
      <c r="CBS284">
        <v>5</v>
      </c>
      <c r="CBT284">
        <v>8</v>
      </c>
      <c r="CBU284">
        <v>12</v>
      </c>
      <c r="CBV284">
        <v>6</v>
      </c>
      <c r="CBW284">
        <v>9</v>
      </c>
      <c r="CBX284">
        <v>6</v>
      </c>
      <c r="CBY284">
        <v>6</v>
      </c>
      <c r="CBZ284">
        <v>6</v>
      </c>
      <c r="CCA284">
        <v>5</v>
      </c>
      <c r="CCB284">
        <v>1</v>
      </c>
      <c r="CCQ284">
        <v>6</v>
      </c>
      <c r="CCR284">
        <v>10</v>
      </c>
      <c r="CCS284">
        <v>9</v>
      </c>
      <c r="CCT284">
        <v>6</v>
      </c>
      <c r="CCU284">
        <v>6</v>
      </c>
      <c r="CCV284">
        <v>1</v>
      </c>
      <c r="CCW284">
        <v>1</v>
      </c>
      <c r="CCX284">
        <v>4</v>
      </c>
      <c r="CCY284">
        <v>5</v>
      </c>
      <c r="CCZ284">
        <v>4</v>
      </c>
      <c r="CDO284">
        <v>9</v>
      </c>
      <c r="CDP284">
        <v>14</v>
      </c>
      <c r="CDQ284">
        <v>5</v>
      </c>
      <c r="CDR284">
        <v>6</v>
      </c>
      <c r="CDS284">
        <v>2</v>
      </c>
      <c r="CDT284">
        <v>1</v>
      </c>
      <c r="CDU284">
        <v>1</v>
      </c>
      <c r="CDV284">
        <v>1</v>
      </c>
      <c r="CDW284">
        <v>2</v>
      </c>
      <c r="CDX284">
        <v>5</v>
      </c>
      <c r="CEM284">
        <v>12</v>
      </c>
      <c r="CEN284">
        <v>8</v>
      </c>
      <c r="CEO284">
        <v>6</v>
      </c>
      <c r="CEP284">
        <v>12</v>
      </c>
      <c r="CEQ284">
        <v>3</v>
      </c>
      <c r="CER284">
        <v>2</v>
      </c>
      <c r="CES284">
        <v>2</v>
      </c>
      <c r="CET284">
        <v>3</v>
      </c>
      <c r="CEU284">
        <v>2</v>
      </c>
      <c r="CFK284">
        <v>13</v>
      </c>
      <c r="CFL284">
        <v>10</v>
      </c>
      <c r="CFM284">
        <v>9</v>
      </c>
      <c r="CFN284">
        <v>3</v>
      </c>
      <c r="CFO284">
        <v>2</v>
      </c>
      <c r="CIE284">
        <v>11</v>
      </c>
      <c r="CIF284">
        <v>11</v>
      </c>
      <c r="CIG284">
        <v>14</v>
      </c>
      <c r="CIH284">
        <v>7</v>
      </c>
      <c r="CII284">
        <v>10</v>
      </c>
      <c r="CIJ284">
        <v>5</v>
      </c>
      <c r="CIK284">
        <v>1</v>
      </c>
      <c r="CIL284">
        <v>8</v>
      </c>
      <c r="CIM284">
        <v>4</v>
      </c>
      <c r="CIN284">
        <v>3</v>
      </c>
      <c r="CJC284">
        <v>14</v>
      </c>
      <c r="CJD284">
        <v>8</v>
      </c>
      <c r="CJE284">
        <v>12</v>
      </c>
      <c r="CJF284">
        <v>7</v>
      </c>
      <c r="CJG284">
        <v>8</v>
      </c>
      <c r="CJH284">
        <v>3</v>
      </c>
      <c r="CJI284">
        <v>3</v>
      </c>
      <c r="CJJ284">
        <v>1</v>
      </c>
      <c r="CJK284">
        <v>5</v>
      </c>
      <c r="CJL284">
        <v>2</v>
      </c>
      <c r="CKA284">
        <v>9</v>
      </c>
      <c r="CKB284">
        <v>9</v>
      </c>
      <c r="CKC284">
        <v>5</v>
      </c>
      <c r="CKD284">
        <v>10</v>
      </c>
      <c r="CKE284">
        <v>4</v>
      </c>
      <c r="CKF284">
        <v>4</v>
      </c>
      <c r="CKG284">
        <v>4</v>
      </c>
      <c r="CKH284">
        <v>2</v>
      </c>
      <c r="CKI284">
        <v>2</v>
      </c>
      <c r="CKY284">
        <v>6</v>
      </c>
      <c r="CKZ284">
        <v>9</v>
      </c>
      <c r="CLA284">
        <v>10</v>
      </c>
      <c r="CLB284">
        <v>4</v>
      </c>
      <c r="CLC284">
        <v>4</v>
      </c>
      <c r="CLD284">
        <v>2</v>
      </c>
      <c r="CLE284">
        <v>4</v>
      </c>
      <c r="CLF284">
        <v>1</v>
      </c>
      <c r="CLG284">
        <v>2</v>
      </c>
      <c r="CLH284">
        <v>3</v>
      </c>
      <c r="CLP284">
        <v>1</v>
      </c>
      <c r="CLW284">
        <v>8</v>
      </c>
      <c r="CLX284">
        <v>12</v>
      </c>
      <c r="CLY284">
        <v>6</v>
      </c>
      <c r="CLZ284">
        <v>6</v>
      </c>
      <c r="CMA284">
        <v>7</v>
      </c>
      <c r="CNS284">
        <v>13</v>
      </c>
      <c r="CNT284">
        <v>13</v>
      </c>
      <c r="CNU284">
        <v>8</v>
      </c>
      <c r="CNV284">
        <v>2</v>
      </c>
      <c r="CNW284">
        <v>3</v>
      </c>
      <c r="CNX284">
        <v>3</v>
      </c>
      <c r="CNY284">
        <v>6</v>
      </c>
      <c r="CNZ284">
        <v>4</v>
      </c>
      <c r="COA284">
        <v>5</v>
      </c>
      <c r="COB284">
        <v>2</v>
      </c>
      <c r="COP284">
        <v>1</v>
      </c>
      <c r="COQ284">
        <v>9</v>
      </c>
      <c r="COR284">
        <v>9</v>
      </c>
      <c r="COS284">
        <v>7</v>
      </c>
      <c r="COT284">
        <v>4</v>
      </c>
      <c r="COU284">
        <v>2</v>
      </c>
      <c r="COV284">
        <v>2</v>
      </c>
      <c r="COW284">
        <v>6</v>
      </c>
      <c r="COX284">
        <v>3</v>
      </c>
      <c r="COZ284">
        <v>3</v>
      </c>
      <c r="CPA284">
        <v>2</v>
      </c>
      <c r="CPH284">
        <v>1</v>
      </c>
      <c r="CPO284">
        <v>5</v>
      </c>
      <c r="CPP284">
        <v>5</v>
      </c>
      <c r="CPQ284">
        <v>6</v>
      </c>
      <c r="CPR284">
        <v>7</v>
      </c>
      <c r="CPS284">
        <v>7</v>
      </c>
      <c r="CPT284">
        <v>2</v>
      </c>
      <c r="CPU284">
        <v>2</v>
      </c>
      <c r="CPV284">
        <v>1</v>
      </c>
      <c r="CPW284">
        <v>2</v>
      </c>
      <c r="CPX284">
        <v>1</v>
      </c>
      <c r="CQM284">
        <v>9</v>
      </c>
      <c r="CQN284">
        <v>14</v>
      </c>
      <c r="CQO284">
        <v>2</v>
      </c>
      <c r="CQP284">
        <v>9</v>
      </c>
      <c r="CQQ284">
        <v>2</v>
      </c>
      <c r="CQR284">
        <v>1</v>
      </c>
      <c r="CQS284">
        <v>2</v>
      </c>
      <c r="CQU284">
        <v>4</v>
      </c>
      <c r="CRK284">
        <v>10</v>
      </c>
      <c r="CRL284">
        <v>11</v>
      </c>
      <c r="CRM284">
        <v>11</v>
      </c>
      <c r="CRN284">
        <v>8</v>
      </c>
      <c r="CRO284">
        <v>2</v>
      </c>
      <c r="CRP284">
        <v>3</v>
      </c>
      <c r="CRQ284">
        <v>3</v>
      </c>
      <c r="CRR284">
        <v>5</v>
      </c>
      <c r="CRS284">
        <v>4</v>
      </c>
      <c r="CRT284">
        <v>4</v>
      </c>
      <c r="CSI284">
        <v>12</v>
      </c>
      <c r="CSJ284">
        <v>14</v>
      </c>
      <c r="CSK284">
        <v>13</v>
      </c>
      <c r="CSL284">
        <v>9</v>
      </c>
      <c r="CSM284">
        <v>8</v>
      </c>
      <c r="CUE284">
        <v>13</v>
      </c>
      <c r="CUF284">
        <v>12</v>
      </c>
      <c r="CUG284">
        <v>11</v>
      </c>
      <c r="CUH284">
        <v>4</v>
      </c>
      <c r="CUI284">
        <v>4</v>
      </c>
      <c r="CUJ284">
        <v>2</v>
      </c>
      <c r="CUK284">
        <v>1</v>
      </c>
      <c r="CUL284">
        <v>7</v>
      </c>
      <c r="CUM284">
        <v>7</v>
      </c>
      <c r="CUN284">
        <v>3</v>
      </c>
      <c r="CVC284">
        <v>1</v>
      </c>
      <c r="CVD284">
        <v>1</v>
      </c>
      <c r="CVE284">
        <v>4</v>
      </c>
      <c r="CVF284">
        <v>6</v>
      </c>
      <c r="CVG284">
        <v>4</v>
      </c>
      <c r="CVH284">
        <v>5</v>
      </c>
      <c r="CVI284">
        <v>5</v>
      </c>
      <c r="CVJ284">
        <v>4</v>
      </c>
      <c r="CVK284">
        <v>4</v>
      </c>
      <c r="CVL284">
        <v>2</v>
      </c>
      <c r="CVZ284">
        <v>2</v>
      </c>
      <c r="CWA284">
        <v>6</v>
      </c>
      <c r="CWB284">
        <v>11</v>
      </c>
      <c r="CWC284">
        <v>8</v>
      </c>
      <c r="CWD284">
        <v>8</v>
      </c>
      <c r="CWE284">
        <v>4</v>
      </c>
      <c r="CWF284">
        <v>3</v>
      </c>
      <c r="CWG284">
        <v>2</v>
      </c>
      <c r="CWI284">
        <v>1</v>
      </c>
      <c r="CWJ284">
        <v>7</v>
      </c>
      <c r="CWK284">
        <v>2</v>
      </c>
      <c r="CWX284">
        <v>1</v>
      </c>
      <c r="CWY284">
        <v>4</v>
      </c>
      <c r="CWZ284">
        <v>4</v>
      </c>
      <c r="CXA284">
        <v>8</v>
      </c>
      <c r="CXB284">
        <v>7</v>
      </c>
      <c r="CXC284">
        <v>10</v>
      </c>
      <c r="CXD284">
        <v>1</v>
      </c>
      <c r="CXE284">
        <v>1</v>
      </c>
      <c r="CXF284">
        <v>3</v>
      </c>
      <c r="CXG284">
        <v>1</v>
      </c>
      <c r="CXH284">
        <v>2</v>
      </c>
      <c r="CXW284">
        <v>9</v>
      </c>
      <c r="CXX284">
        <v>6</v>
      </c>
      <c r="CXY284">
        <v>9</v>
      </c>
      <c r="CXZ284">
        <v>2</v>
      </c>
      <c r="CYA284">
        <v>5</v>
      </c>
      <c r="CYB284">
        <v>6</v>
      </c>
      <c r="CYC284">
        <v>1</v>
      </c>
      <c r="CYD284">
        <v>5</v>
      </c>
      <c r="CYE284">
        <v>1</v>
      </c>
      <c r="CYF284">
        <v>5</v>
      </c>
      <c r="CYG284">
        <v>1</v>
      </c>
      <c r="CYU284">
        <v>9</v>
      </c>
      <c r="CYV284">
        <v>17</v>
      </c>
      <c r="CYW284">
        <v>10</v>
      </c>
      <c r="CYX284">
        <v>8</v>
      </c>
      <c r="CYY284">
        <v>4</v>
      </c>
      <c r="DAQ284">
        <v>9</v>
      </c>
      <c r="DAR284">
        <v>8</v>
      </c>
      <c r="DAS284">
        <v>10</v>
      </c>
      <c r="DAT284">
        <v>6</v>
      </c>
      <c r="DAU284">
        <v>9</v>
      </c>
      <c r="DAV284">
        <v>5</v>
      </c>
      <c r="DAW284">
        <v>5</v>
      </c>
      <c r="DAX284">
        <v>2</v>
      </c>
      <c r="DAY284">
        <v>2</v>
      </c>
      <c r="DAZ284">
        <v>3</v>
      </c>
      <c r="DBO284">
        <v>8</v>
      </c>
      <c r="DBP284">
        <v>9</v>
      </c>
      <c r="DBQ284">
        <v>9</v>
      </c>
      <c r="DBR284">
        <v>7</v>
      </c>
      <c r="DBS284">
        <v>3</v>
      </c>
      <c r="DBT284">
        <v>7</v>
      </c>
      <c r="DBU284">
        <v>5</v>
      </c>
      <c r="DBV284">
        <v>5</v>
      </c>
      <c r="DBW284">
        <v>2</v>
      </c>
      <c r="DBX284">
        <v>1</v>
      </c>
      <c r="DCM284">
        <v>8</v>
      </c>
      <c r="DCN284">
        <v>12</v>
      </c>
      <c r="DCO284">
        <v>8</v>
      </c>
      <c r="DCP284">
        <v>10</v>
      </c>
      <c r="DCQ284">
        <v>6</v>
      </c>
      <c r="DCR284">
        <v>4</v>
      </c>
      <c r="DCS284">
        <v>2</v>
      </c>
      <c r="DCT284">
        <v>3</v>
      </c>
      <c r="DCU284">
        <v>7</v>
      </c>
      <c r="DCV284">
        <v>3</v>
      </c>
      <c r="DDK284">
        <v>7</v>
      </c>
      <c r="DDL284">
        <v>7</v>
      </c>
      <c r="DDM284">
        <v>11</v>
      </c>
      <c r="DDN284">
        <v>11</v>
      </c>
      <c r="DDO284">
        <v>7</v>
      </c>
      <c r="DDP284">
        <v>1</v>
      </c>
      <c r="DDQ284">
        <v>3</v>
      </c>
      <c r="DDR284">
        <v>2</v>
      </c>
      <c r="DDS284">
        <v>3</v>
      </c>
      <c r="DDT284">
        <v>1</v>
      </c>
      <c r="DEI284">
        <v>9</v>
      </c>
      <c r="DEJ284">
        <v>11</v>
      </c>
      <c r="DEK284">
        <v>12</v>
      </c>
      <c r="DEL284">
        <v>6</v>
      </c>
      <c r="DEM284">
        <v>8</v>
      </c>
      <c r="DEN284">
        <v>4</v>
      </c>
      <c r="DEO284">
        <v>3</v>
      </c>
      <c r="DEP284">
        <v>1</v>
      </c>
      <c r="DEQ284">
        <v>2</v>
      </c>
      <c r="DER284">
        <v>2</v>
      </c>
      <c r="DFG284">
        <v>19</v>
      </c>
      <c r="DFH284">
        <v>13</v>
      </c>
      <c r="DFI284">
        <v>13</v>
      </c>
      <c r="DFJ284">
        <v>6</v>
      </c>
      <c r="DFK284">
        <v>5</v>
      </c>
      <c r="DHC284">
        <v>7</v>
      </c>
      <c r="DHD284">
        <v>12</v>
      </c>
      <c r="DHE284">
        <v>10</v>
      </c>
      <c r="DHF284">
        <v>7</v>
      </c>
      <c r="DHG284">
        <v>6</v>
      </c>
      <c r="DHH284">
        <v>4</v>
      </c>
      <c r="DHJ284">
        <v>3</v>
      </c>
      <c r="DHK284">
        <v>6</v>
      </c>
      <c r="DHL284">
        <v>6</v>
      </c>
      <c r="DHT284">
        <f t="shared" si="4"/>
        <v>5354</v>
      </c>
    </row>
    <row r="285" spans="1:1024 1066:2032 2074:2932" x14ac:dyDescent="0.25">
      <c r="A285" s="12"/>
      <c r="B285" s="1" t="s">
        <v>3087</v>
      </c>
      <c r="C285">
        <v>2</v>
      </c>
      <c r="K285">
        <v>8</v>
      </c>
      <c r="L285">
        <v>15</v>
      </c>
      <c r="M285">
        <v>11</v>
      </c>
      <c r="N285">
        <v>11</v>
      </c>
      <c r="O285">
        <v>11</v>
      </c>
      <c r="BG285">
        <v>1</v>
      </c>
      <c r="BH285">
        <v>5</v>
      </c>
      <c r="BI285">
        <v>9</v>
      </c>
      <c r="BJ285">
        <v>3</v>
      </c>
      <c r="BK285">
        <v>7</v>
      </c>
      <c r="BL285">
        <v>4</v>
      </c>
      <c r="BM285">
        <v>3</v>
      </c>
      <c r="BN285">
        <v>6</v>
      </c>
      <c r="BO285">
        <v>3</v>
      </c>
      <c r="BP285">
        <v>2</v>
      </c>
      <c r="BQ285">
        <v>1</v>
      </c>
      <c r="CE285">
        <v>5</v>
      </c>
      <c r="CF285">
        <v>14</v>
      </c>
      <c r="CG285">
        <v>4</v>
      </c>
      <c r="CH285">
        <v>5</v>
      </c>
      <c r="CI285">
        <v>9</v>
      </c>
      <c r="CJ285">
        <v>4</v>
      </c>
      <c r="CK285">
        <v>4</v>
      </c>
      <c r="CL285">
        <v>3</v>
      </c>
      <c r="CM285">
        <v>6</v>
      </c>
      <c r="CN285">
        <v>3</v>
      </c>
      <c r="DC285">
        <v>5</v>
      </c>
      <c r="DD285">
        <v>4</v>
      </c>
      <c r="DE285">
        <v>11</v>
      </c>
      <c r="DF285">
        <v>9</v>
      </c>
      <c r="DG285">
        <v>3</v>
      </c>
      <c r="DH285">
        <v>2</v>
      </c>
      <c r="DI285">
        <v>2</v>
      </c>
      <c r="DJ285">
        <v>2</v>
      </c>
      <c r="DK285">
        <v>4</v>
      </c>
      <c r="DL285">
        <v>2</v>
      </c>
      <c r="EA285">
        <v>3</v>
      </c>
      <c r="EB285">
        <v>11</v>
      </c>
      <c r="EC285">
        <v>10</v>
      </c>
      <c r="ED285">
        <v>7</v>
      </c>
      <c r="EE285">
        <v>6</v>
      </c>
      <c r="EF285">
        <v>7</v>
      </c>
      <c r="EG285">
        <v>5</v>
      </c>
      <c r="EH285">
        <v>6</v>
      </c>
      <c r="EI285">
        <v>3</v>
      </c>
      <c r="EJ285">
        <v>5</v>
      </c>
      <c r="EY285">
        <v>4</v>
      </c>
      <c r="EZ285">
        <v>10</v>
      </c>
      <c r="FA285">
        <v>10</v>
      </c>
      <c r="FB285">
        <v>6</v>
      </c>
      <c r="FC285">
        <v>4</v>
      </c>
      <c r="FD285">
        <v>4</v>
      </c>
      <c r="FE285">
        <v>5</v>
      </c>
      <c r="FF285">
        <v>7</v>
      </c>
      <c r="FG285">
        <v>4</v>
      </c>
      <c r="FH285">
        <v>9</v>
      </c>
      <c r="FW285">
        <v>8</v>
      </c>
      <c r="FX285">
        <v>14</v>
      </c>
      <c r="FY285">
        <v>9</v>
      </c>
      <c r="FZ285">
        <v>5</v>
      </c>
      <c r="GA285">
        <v>6</v>
      </c>
      <c r="HS285">
        <v>5</v>
      </c>
      <c r="HT285">
        <v>13</v>
      </c>
      <c r="HU285">
        <v>8</v>
      </c>
      <c r="HV285">
        <v>6</v>
      </c>
      <c r="HW285">
        <v>9</v>
      </c>
      <c r="HX285">
        <v>4</v>
      </c>
      <c r="HY285">
        <v>4</v>
      </c>
      <c r="HZ285">
        <v>4</v>
      </c>
      <c r="IA285">
        <v>6</v>
      </c>
      <c r="IB285">
        <v>7</v>
      </c>
      <c r="IQ285">
        <v>5</v>
      </c>
      <c r="IR285">
        <v>9</v>
      </c>
      <c r="IS285">
        <v>9</v>
      </c>
      <c r="IT285">
        <v>2</v>
      </c>
      <c r="IU285">
        <v>3</v>
      </c>
      <c r="IV285">
        <v>6</v>
      </c>
      <c r="IW285">
        <v>8</v>
      </c>
      <c r="IX285">
        <v>3</v>
      </c>
      <c r="IY285">
        <v>8</v>
      </c>
      <c r="IZ285">
        <v>6</v>
      </c>
      <c r="JO285">
        <v>6</v>
      </c>
      <c r="JP285">
        <v>10</v>
      </c>
      <c r="JQ285">
        <v>13</v>
      </c>
      <c r="JR285">
        <v>6</v>
      </c>
      <c r="JS285">
        <v>8</v>
      </c>
      <c r="JT285">
        <v>4</v>
      </c>
      <c r="JU285">
        <v>11</v>
      </c>
      <c r="JV285">
        <v>5</v>
      </c>
      <c r="JW285">
        <v>9</v>
      </c>
      <c r="JX285">
        <v>4</v>
      </c>
      <c r="KM285">
        <v>6</v>
      </c>
      <c r="KN285">
        <v>7</v>
      </c>
      <c r="KO285">
        <v>7</v>
      </c>
      <c r="KP285">
        <v>4</v>
      </c>
      <c r="KQ285">
        <v>4</v>
      </c>
      <c r="KR285">
        <v>4</v>
      </c>
      <c r="KS285">
        <v>4</v>
      </c>
      <c r="KT285">
        <v>4</v>
      </c>
      <c r="KU285">
        <v>5</v>
      </c>
      <c r="KV285">
        <v>2</v>
      </c>
      <c r="LK285">
        <v>3</v>
      </c>
      <c r="LL285">
        <v>9</v>
      </c>
      <c r="LM285">
        <v>6</v>
      </c>
      <c r="LN285">
        <v>5</v>
      </c>
      <c r="LO285">
        <v>4</v>
      </c>
      <c r="LP285">
        <v>10</v>
      </c>
      <c r="LQ285">
        <v>7</v>
      </c>
      <c r="LR285">
        <v>2</v>
      </c>
      <c r="LS285">
        <v>3</v>
      </c>
      <c r="LT285">
        <v>4</v>
      </c>
      <c r="MI285">
        <v>6</v>
      </c>
      <c r="MJ285">
        <v>15</v>
      </c>
      <c r="MK285">
        <v>12</v>
      </c>
      <c r="ML285">
        <v>10</v>
      </c>
      <c r="MM285">
        <v>5</v>
      </c>
      <c r="OE285">
        <v>4</v>
      </c>
      <c r="OF285">
        <v>13</v>
      </c>
      <c r="OG285">
        <v>8</v>
      </c>
      <c r="OH285">
        <v>4</v>
      </c>
      <c r="OI285">
        <v>6</v>
      </c>
      <c r="OJ285">
        <v>4</v>
      </c>
      <c r="OK285">
        <v>2</v>
      </c>
      <c r="OL285">
        <v>4</v>
      </c>
      <c r="OM285">
        <v>7</v>
      </c>
      <c r="ON285">
        <v>2</v>
      </c>
      <c r="OO285">
        <v>1</v>
      </c>
      <c r="PC285">
        <v>7</v>
      </c>
      <c r="PD285">
        <v>16</v>
      </c>
      <c r="PE285">
        <v>8</v>
      </c>
      <c r="PF285">
        <v>7</v>
      </c>
      <c r="PG285">
        <v>2</v>
      </c>
      <c r="PH285">
        <v>2</v>
      </c>
      <c r="PI285">
        <v>6</v>
      </c>
      <c r="PJ285">
        <v>5</v>
      </c>
      <c r="PK285">
        <v>9</v>
      </c>
      <c r="PL285">
        <v>2</v>
      </c>
      <c r="QA285">
        <v>6</v>
      </c>
      <c r="QB285">
        <v>9</v>
      </c>
      <c r="QC285">
        <v>2</v>
      </c>
      <c r="QD285">
        <v>9</v>
      </c>
      <c r="QE285">
        <v>4</v>
      </c>
      <c r="QF285">
        <v>5</v>
      </c>
      <c r="QG285">
        <v>6</v>
      </c>
      <c r="QH285">
        <v>5</v>
      </c>
      <c r="QI285">
        <v>2</v>
      </c>
      <c r="QJ285">
        <v>7</v>
      </c>
      <c r="QY285">
        <v>2</v>
      </c>
      <c r="QZ285">
        <v>9</v>
      </c>
      <c r="RA285">
        <v>4</v>
      </c>
      <c r="RB285">
        <v>5</v>
      </c>
      <c r="RC285">
        <v>5</v>
      </c>
      <c r="RD285">
        <v>4</v>
      </c>
      <c r="RE285">
        <v>5</v>
      </c>
      <c r="RF285">
        <v>2</v>
      </c>
      <c r="RG285">
        <v>4</v>
      </c>
      <c r="RH285">
        <v>2</v>
      </c>
      <c r="RI285">
        <v>2</v>
      </c>
      <c r="RW285">
        <v>7</v>
      </c>
      <c r="RX285">
        <v>5</v>
      </c>
      <c r="RY285">
        <v>12</v>
      </c>
      <c r="RZ285">
        <v>11</v>
      </c>
      <c r="SA285">
        <v>6</v>
      </c>
      <c r="SB285">
        <v>4</v>
      </c>
      <c r="SC285">
        <v>3</v>
      </c>
      <c r="SD285">
        <v>3</v>
      </c>
      <c r="SE285">
        <v>1</v>
      </c>
      <c r="SF285">
        <v>5</v>
      </c>
      <c r="SU285">
        <v>4</v>
      </c>
      <c r="SV285">
        <v>14</v>
      </c>
      <c r="SW285">
        <v>10</v>
      </c>
      <c r="SX285">
        <v>11</v>
      </c>
      <c r="SY285">
        <v>6</v>
      </c>
      <c r="UQ285">
        <v>7</v>
      </c>
      <c r="UR285">
        <v>12</v>
      </c>
      <c r="US285">
        <v>6</v>
      </c>
      <c r="UT285">
        <v>6</v>
      </c>
      <c r="UU285">
        <v>2</v>
      </c>
      <c r="UV285">
        <v>5</v>
      </c>
      <c r="UW285">
        <v>10</v>
      </c>
      <c r="UX285">
        <v>4</v>
      </c>
      <c r="UY285">
        <v>7</v>
      </c>
      <c r="UZ285">
        <v>7</v>
      </c>
      <c r="VO285">
        <v>3</v>
      </c>
      <c r="VP285">
        <v>13</v>
      </c>
      <c r="VQ285">
        <v>7</v>
      </c>
      <c r="VR285">
        <v>2</v>
      </c>
      <c r="VS285">
        <v>4</v>
      </c>
      <c r="VT285">
        <v>4</v>
      </c>
      <c r="VU285">
        <v>4</v>
      </c>
      <c r="VV285">
        <v>1</v>
      </c>
      <c r="VW285">
        <v>5</v>
      </c>
      <c r="VX285">
        <v>6</v>
      </c>
      <c r="VY285">
        <v>1</v>
      </c>
      <c r="WM285">
        <v>4</v>
      </c>
      <c r="WN285">
        <v>7</v>
      </c>
      <c r="WO285">
        <v>6</v>
      </c>
      <c r="WP285">
        <v>8</v>
      </c>
      <c r="WQ285">
        <v>5</v>
      </c>
      <c r="WR285">
        <v>3</v>
      </c>
      <c r="WS285">
        <v>4</v>
      </c>
      <c r="WT285">
        <v>3</v>
      </c>
      <c r="WU285">
        <v>1</v>
      </c>
      <c r="WV285">
        <v>2</v>
      </c>
      <c r="XK285">
        <v>4</v>
      </c>
      <c r="XL285">
        <v>9</v>
      </c>
      <c r="XM285">
        <v>6</v>
      </c>
      <c r="XN285">
        <v>2</v>
      </c>
      <c r="XO285">
        <v>4</v>
      </c>
      <c r="XP285">
        <v>3</v>
      </c>
      <c r="XQ285">
        <v>3</v>
      </c>
      <c r="XR285">
        <v>3</v>
      </c>
      <c r="XS285">
        <v>2</v>
      </c>
      <c r="XT285">
        <v>3</v>
      </c>
      <c r="YI285">
        <v>3</v>
      </c>
      <c r="YJ285">
        <v>15</v>
      </c>
      <c r="YK285">
        <v>11</v>
      </c>
      <c r="YL285">
        <v>10</v>
      </c>
      <c r="YM285">
        <v>8</v>
      </c>
      <c r="YN285">
        <v>2</v>
      </c>
      <c r="YO285">
        <v>5</v>
      </c>
      <c r="YP285">
        <v>3</v>
      </c>
      <c r="YQ285">
        <v>5</v>
      </c>
      <c r="YR285">
        <v>4</v>
      </c>
      <c r="ZG285">
        <v>5</v>
      </c>
      <c r="ZH285">
        <v>11</v>
      </c>
      <c r="ZI285">
        <v>15</v>
      </c>
      <c r="ZJ285">
        <v>8</v>
      </c>
      <c r="ZK285">
        <v>7</v>
      </c>
      <c r="ABC285">
        <v>4</v>
      </c>
      <c r="ABD285">
        <v>13</v>
      </c>
      <c r="ABE285">
        <v>9</v>
      </c>
      <c r="ABF285">
        <v>6</v>
      </c>
      <c r="ABG285">
        <v>7</v>
      </c>
      <c r="ABH285">
        <v>9</v>
      </c>
      <c r="ABI285">
        <v>2</v>
      </c>
      <c r="ABJ285">
        <v>7</v>
      </c>
      <c r="ABK285">
        <v>7</v>
      </c>
      <c r="ABL285">
        <v>4</v>
      </c>
      <c r="ACA285">
        <v>13</v>
      </c>
      <c r="ACB285">
        <v>15</v>
      </c>
      <c r="ACC285">
        <v>8</v>
      </c>
      <c r="ACD285">
        <v>7</v>
      </c>
      <c r="ACE285">
        <v>5</v>
      </c>
      <c r="ACF285">
        <v>7</v>
      </c>
      <c r="ACG285">
        <v>2</v>
      </c>
      <c r="ACH285">
        <v>5</v>
      </c>
      <c r="ACI285">
        <v>3</v>
      </c>
      <c r="ACJ285">
        <v>5</v>
      </c>
      <c r="ACY285">
        <v>3</v>
      </c>
      <c r="ACZ285">
        <v>12</v>
      </c>
      <c r="ADA285">
        <v>11</v>
      </c>
      <c r="ADB285">
        <v>10</v>
      </c>
      <c r="ADC285">
        <v>6</v>
      </c>
      <c r="ADD285">
        <v>7</v>
      </c>
      <c r="ADE285">
        <v>1</v>
      </c>
      <c r="ADF285">
        <v>3</v>
      </c>
      <c r="ADG285">
        <v>4</v>
      </c>
      <c r="ADH285">
        <v>2</v>
      </c>
      <c r="AEU285">
        <v>7</v>
      </c>
      <c r="AEV285">
        <v>13</v>
      </c>
      <c r="AEW285">
        <v>8</v>
      </c>
      <c r="AEX285">
        <v>6</v>
      </c>
      <c r="AEY285">
        <v>4</v>
      </c>
      <c r="AEZ285">
        <v>4</v>
      </c>
      <c r="AFA285">
        <v>5</v>
      </c>
      <c r="AFB285">
        <v>3</v>
      </c>
      <c r="AFC285">
        <v>3</v>
      </c>
      <c r="AFD285">
        <v>3</v>
      </c>
      <c r="AFS285">
        <v>4</v>
      </c>
      <c r="AFT285">
        <v>12</v>
      </c>
      <c r="AFU285">
        <v>6</v>
      </c>
      <c r="AFV285">
        <v>3</v>
      </c>
      <c r="AFW285">
        <v>2</v>
      </c>
      <c r="AHH285">
        <v>1</v>
      </c>
      <c r="AHO285">
        <v>3</v>
      </c>
      <c r="AHP285">
        <v>12</v>
      </c>
      <c r="AHQ285">
        <v>9</v>
      </c>
      <c r="AHR285">
        <v>10</v>
      </c>
      <c r="AHS285">
        <v>8</v>
      </c>
      <c r="AHT285">
        <v>5</v>
      </c>
      <c r="AHU285">
        <v>6</v>
      </c>
      <c r="AHV285">
        <v>5</v>
      </c>
      <c r="AHW285">
        <v>8</v>
      </c>
      <c r="AHX285">
        <v>4</v>
      </c>
      <c r="AHY285">
        <v>1</v>
      </c>
      <c r="AIM285">
        <v>4</v>
      </c>
      <c r="AIN285">
        <v>13</v>
      </c>
      <c r="AIO285">
        <v>6</v>
      </c>
      <c r="AIP285">
        <v>9</v>
      </c>
      <c r="AIQ285">
        <v>2</v>
      </c>
      <c r="AIR285">
        <v>2</v>
      </c>
      <c r="AIS285">
        <v>10</v>
      </c>
      <c r="AIT285">
        <v>2</v>
      </c>
      <c r="AIU285">
        <v>6</v>
      </c>
      <c r="AIV285">
        <v>4</v>
      </c>
      <c r="AIW285">
        <v>1</v>
      </c>
      <c r="AJK285">
        <v>5</v>
      </c>
      <c r="AJL285">
        <v>13</v>
      </c>
      <c r="AJM285">
        <v>9</v>
      </c>
      <c r="AJN285">
        <v>9</v>
      </c>
      <c r="AJO285">
        <v>7</v>
      </c>
      <c r="AJP285">
        <v>6</v>
      </c>
      <c r="AJQ285">
        <v>5</v>
      </c>
      <c r="AJR285">
        <v>7</v>
      </c>
      <c r="AJS285">
        <v>5</v>
      </c>
      <c r="AJT285">
        <v>1</v>
      </c>
      <c r="AKI285">
        <v>4</v>
      </c>
      <c r="AKJ285">
        <v>12</v>
      </c>
      <c r="AKK285">
        <v>6</v>
      </c>
      <c r="AKL285">
        <v>9</v>
      </c>
      <c r="AKM285">
        <v>5</v>
      </c>
      <c r="AKN285">
        <v>7</v>
      </c>
      <c r="AKO285">
        <v>8</v>
      </c>
      <c r="AKP285">
        <v>6</v>
      </c>
      <c r="AKQ285">
        <v>8</v>
      </c>
      <c r="AKR285">
        <v>4</v>
      </c>
      <c r="AKS285">
        <v>1</v>
      </c>
      <c r="ALG285">
        <v>3</v>
      </c>
      <c r="ALH285">
        <v>11</v>
      </c>
      <c r="ALI285">
        <v>10</v>
      </c>
      <c r="ALJ285">
        <v>10</v>
      </c>
      <c r="ALK285">
        <v>9</v>
      </c>
      <c r="ALL285">
        <v>1</v>
      </c>
      <c r="ALM285">
        <v>9</v>
      </c>
      <c r="ALN285">
        <v>8</v>
      </c>
      <c r="ALO285">
        <v>7</v>
      </c>
      <c r="ALP285">
        <v>6</v>
      </c>
      <c r="AMG285">
        <v>2</v>
      </c>
      <c r="AMH285">
        <v>10</v>
      </c>
      <c r="AMI285">
        <v>8</v>
      </c>
      <c r="AOA285">
        <v>2</v>
      </c>
      <c r="AOB285">
        <v>11</v>
      </c>
      <c r="AOC285">
        <v>8</v>
      </c>
      <c r="AOD285">
        <v>8</v>
      </c>
      <c r="AOE285">
        <v>8</v>
      </c>
      <c r="AOF285">
        <v>2</v>
      </c>
      <c r="AOG285">
        <v>8</v>
      </c>
      <c r="AOH285">
        <v>5</v>
      </c>
      <c r="AOI285">
        <v>4</v>
      </c>
      <c r="AOJ285">
        <v>2</v>
      </c>
      <c r="AOK285">
        <v>1</v>
      </c>
      <c r="AOY285">
        <v>5</v>
      </c>
      <c r="AOZ285">
        <v>16</v>
      </c>
      <c r="APA285">
        <v>3</v>
      </c>
      <c r="APB285">
        <v>6</v>
      </c>
      <c r="APC285">
        <v>7</v>
      </c>
      <c r="APD285">
        <v>12</v>
      </c>
      <c r="APE285">
        <v>6</v>
      </c>
      <c r="APF285">
        <v>5</v>
      </c>
      <c r="APG285">
        <v>5</v>
      </c>
      <c r="APH285">
        <v>5</v>
      </c>
      <c r="API285">
        <v>1</v>
      </c>
      <c r="APW285">
        <v>2</v>
      </c>
      <c r="APX285">
        <v>12</v>
      </c>
      <c r="APY285">
        <v>8</v>
      </c>
      <c r="APZ285">
        <v>6</v>
      </c>
      <c r="AQA285">
        <v>9</v>
      </c>
      <c r="AQB285">
        <v>5</v>
      </c>
      <c r="AQC285">
        <v>3</v>
      </c>
      <c r="AQD285">
        <v>4</v>
      </c>
      <c r="AQE285">
        <v>2</v>
      </c>
      <c r="AQF285">
        <v>4</v>
      </c>
      <c r="AQU285">
        <v>4</v>
      </c>
      <c r="AQV285">
        <v>12</v>
      </c>
      <c r="AQW285">
        <v>6</v>
      </c>
      <c r="AQX285">
        <v>10</v>
      </c>
      <c r="AQY285">
        <v>9</v>
      </c>
      <c r="AQZ285">
        <v>3</v>
      </c>
      <c r="ARA285">
        <v>5</v>
      </c>
      <c r="ARB285">
        <v>4</v>
      </c>
      <c r="ARC285">
        <v>3</v>
      </c>
      <c r="ARD285">
        <v>5</v>
      </c>
      <c r="ARE285">
        <v>3</v>
      </c>
      <c r="ARS285">
        <v>5</v>
      </c>
      <c r="ART285">
        <v>14</v>
      </c>
      <c r="ARU285">
        <v>15</v>
      </c>
      <c r="ARV285">
        <v>5</v>
      </c>
      <c r="ARW285">
        <v>3</v>
      </c>
      <c r="ARX285">
        <v>4</v>
      </c>
      <c r="ARY285">
        <v>7</v>
      </c>
      <c r="ARZ285">
        <v>11</v>
      </c>
      <c r="ASA285">
        <v>3</v>
      </c>
      <c r="ASB285">
        <v>2</v>
      </c>
      <c r="ASQ285">
        <v>5</v>
      </c>
      <c r="ASR285">
        <v>14</v>
      </c>
      <c r="ASS285">
        <v>9</v>
      </c>
      <c r="AST285">
        <v>7</v>
      </c>
      <c r="ASU285">
        <v>4</v>
      </c>
      <c r="AUF285">
        <v>1</v>
      </c>
      <c r="AUM285">
        <v>3</v>
      </c>
      <c r="AUN285">
        <v>8</v>
      </c>
      <c r="AUO285">
        <v>10</v>
      </c>
      <c r="AUP285">
        <v>7</v>
      </c>
      <c r="AUR285">
        <v>8</v>
      </c>
      <c r="AUS285">
        <v>7</v>
      </c>
      <c r="AUT285">
        <v>5</v>
      </c>
      <c r="AUU285">
        <v>10</v>
      </c>
      <c r="AUV285">
        <v>5</v>
      </c>
      <c r="AUW285">
        <v>1</v>
      </c>
      <c r="AVK285">
        <v>5</v>
      </c>
      <c r="AVL285">
        <v>9</v>
      </c>
      <c r="AVM285">
        <v>9</v>
      </c>
      <c r="AVN285">
        <v>10</v>
      </c>
      <c r="AVO285">
        <v>8</v>
      </c>
      <c r="AVP285">
        <v>1</v>
      </c>
      <c r="AVQ285">
        <v>1</v>
      </c>
      <c r="AVR285">
        <v>3</v>
      </c>
      <c r="AVS285">
        <v>3</v>
      </c>
      <c r="AVT285">
        <v>3</v>
      </c>
      <c r="AWI285">
        <v>5</v>
      </c>
      <c r="AWJ285">
        <v>7</v>
      </c>
      <c r="AWK285">
        <v>3</v>
      </c>
      <c r="AWL285">
        <v>6</v>
      </c>
      <c r="AWM285">
        <v>4</v>
      </c>
      <c r="AWN285">
        <v>4</v>
      </c>
      <c r="AWO285">
        <v>2</v>
      </c>
      <c r="AWP285">
        <v>4</v>
      </c>
      <c r="AWQ285">
        <v>4</v>
      </c>
      <c r="AWR285">
        <v>3</v>
      </c>
      <c r="AXG285">
        <v>6</v>
      </c>
      <c r="AXH285">
        <v>8</v>
      </c>
      <c r="AXI285">
        <v>7</v>
      </c>
      <c r="AXJ285">
        <v>4</v>
      </c>
      <c r="AXK285">
        <v>4</v>
      </c>
      <c r="AXL285">
        <v>6</v>
      </c>
      <c r="AXM285">
        <v>5</v>
      </c>
      <c r="AXN285">
        <v>4</v>
      </c>
      <c r="AXO285">
        <v>8</v>
      </c>
      <c r="AXP285">
        <v>4</v>
      </c>
      <c r="AXQ285">
        <v>1</v>
      </c>
      <c r="AYE285">
        <v>2</v>
      </c>
      <c r="AYF285">
        <v>7</v>
      </c>
      <c r="AYG285">
        <v>8</v>
      </c>
      <c r="AYH285">
        <v>4</v>
      </c>
      <c r="AYI285">
        <v>5</v>
      </c>
      <c r="AYJ285">
        <v>7</v>
      </c>
      <c r="AYK285">
        <v>4</v>
      </c>
      <c r="AYL285">
        <v>4</v>
      </c>
      <c r="AYM285">
        <v>4</v>
      </c>
      <c r="AYN285">
        <v>4</v>
      </c>
      <c r="AZC285">
        <v>6</v>
      </c>
      <c r="AZD285">
        <v>10</v>
      </c>
      <c r="AZE285">
        <v>12</v>
      </c>
      <c r="AZF285">
        <v>6</v>
      </c>
      <c r="AZG285">
        <v>2</v>
      </c>
      <c r="BAY285">
        <v>6</v>
      </c>
      <c r="BAZ285">
        <v>9</v>
      </c>
      <c r="BBA285">
        <v>10</v>
      </c>
      <c r="BBB285">
        <v>9</v>
      </c>
      <c r="BBC285">
        <v>7</v>
      </c>
      <c r="BBD285">
        <v>6</v>
      </c>
      <c r="BBE285">
        <v>4</v>
      </c>
      <c r="BBF285">
        <v>10</v>
      </c>
      <c r="BBG285">
        <v>3</v>
      </c>
      <c r="BBH285">
        <v>7</v>
      </c>
      <c r="BBI285">
        <v>1</v>
      </c>
      <c r="BBW285">
        <v>3</v>
      </c>
      <c r="BBX285">
        <v>7</v>
      </c>
      <c r="BBY285">
        <v>12</v>
      </c>
      <c r="BBZ285">
        <v>4</v>
      </c>
      <c r="BCA285">
        <v>9</v>
      </c>
      <c r="BCB285">
        <v>2</v>
      </c>
      <c r="BCC285">
        <v>3</v>
      </c>
      <c r="BCD285">
        <v>3</v>
      </c>
      <c r="BCE285">
        <v>2</v>
      </c>
      <c r="BCF285">
        <v>1</v>
      </c>
      <c r="BCG285">
        <v>1</v>
      </c>
      <c r="BCY285">
        <v>1</v>
      </c>
      <c r="BDS285">
        <v>6</v>
      </c>
      <c r="BDT285">
        <v>8</v>
      </c>
      <c r="BDU285">
        <v>7</v>
      </c>
      <c r="BDV285">
        <v>7</v>
      </c>
      <c r="BDW285">
        <v>10</v>
      </c>
      <c r="BDX285">
        <v>6</v>
      </c>
      <c r="BDY285">
        <v>5</v>
      </c>
      <c r="BDZ285">
        <v>1</v>
      </c>
      <c r="BEB285">
        <v>5</v>
      </c>
      <c r="BEC285">
        <v>2</v>
      </c>
      <c r="BEQ285">
        <v>7</v>
      </c>
      <c r="BER285">
        <v>10</v>
      </c>
      <c r="BES285">
        <v>5</v>
      </c>
      <c r="BET285">
        <v>9</v>
      </c>
      <c r="BEU285">
        <v>11</v>
      </c>
      <c r="BEV285">
        <v>5</v>
      </c>
      <c r="BEW285">
        <v>8</v>
      </c>
      <c r="BEX285">
        <v>3</v>
      </c>
      <c r="BEY285">
        <v>5</v>
      </c>
      <c r="BEZ285">
        <v>6</v>
      </c>
      <c r="BFO285">
        <v>5</v>
      </c>
      <c r="BFP285">
        <v>12</v>
      </c>
      <c r="BFQ285">
        <v>13</v>
      </c>
      <c r="BFR285">
        <v>9</v>
      </c>
      <c r="BFS285">
        <v>4</v>
      </c>
      <c r="BHK285">
        <v>7</v>
      </c>
      <c r="BHL285">
        <v>10</v>
      </c>
      <c r="BHM285">
        <v>8</v>
      </c>
      <c r="BHN285">
        <v>3</v>
      </c>
      <c r="BHO285">
        <v>10</v>
      </c>
      <c r="BHP285">
        <v>4</v>
      </c>
      <c r="BHQ285">
        <v>2</v>
      </c>
      <c r="BHR285">
        <v>7</v>
      </c>
      <c r="BHS285">
        <v>6</v>
      </c>
      <c r="BHT285">
        <v>3</v>
      </c>
      <c r="BII285">
        <v>8</v>
      </c>
      <c r="BIJ285">
        <v>11</v>
      </c>
      <c r="BIK285">
        <v>6</v>
      </c>
      <c r="BIL285">
        <v>7</v>
      </c>
      <c r="BIM285">
        <v>5</v>
      </c>
      <c r="BIN285">
        <v>4</v>
      </c>
      <c r="BIO285">
        <v>5</v>
      </c>
      <c r="BIP285">
        <v>4</v>
      </c>
      <c r="BIQ285">
        <v>6</v>
      </c>
      <c r="BIR285">
        <v>6</v>
      </c>
      <c r="BJG285">
        <v>8</v>
      </c>
      <c r="BJH285">
        <v>10</v>
      </c>
      <c r="BJI285">
        <v>8</v>
      </c>
      <c r="BJJ285">
        <v>4</v>
      </c>
      <c r="BJK285">
        <v>10</v>
      </c>
      <c r="BJL285">
        <v>4</v>
      </c>
      <c r="BJM285">
        <v>2</v>
      </c>
      <c r="BJN285">
        <v>1</v>
      </c>
      <c r="BJO285">
        <v>4</v>
      </c>
      <c r="BJP285">
        <v>3</v>
      </c>
      <c r="BKE285">
        <v>5</v>
      </c>
      <c r="BKF285">
        <v>8</v>
      </c>
      <c r="BKG285">
        <v>9</v>
      </c>
      <c r="BKH285">
        <v>6</v>
      </c>
      <c r="BKI285">
        <v>4</v>
      </c>
      <c r="BKJ285">
        <v>5</v>
      </c>
      <c r="BKK285">
        <v>4</v>
      </c>
      <c r="BKL285">
        <v>6</v>
      </c>
      <c r="BKM285">
        <v>9</v>
      </c>
      <c r="BKN285">
        <v>5</v>
      </c>
      <c r="BKO285">
        <v>2</v>
      </c>
      <c r="BLC285">
        <v>7</v>
      </c>
      <c r="BLD285">
        <v>9</v>
      </c>
      <c r="BLE285">
        <v>5</v>
      </c>
      <c r="BLF285">
        <v>8</v>
      </c>
      <c r="BLG285">
        <v>6</v>
      </c>
      <c r="BLH285">
        <v>5</v>
      </c>
      <c r="BLI285">
        <v>6</v>
      </c>
      <c r="BLJ285">
        <v>4</v>
      </c>
      <c r="BLK285">
        <v>1</v>
      </c>
      <c r="BLL285">
        <v>2</v>
      </c>
      <c r="BMA285">
        <v>2</v>
      </c>
      <c r="BMB285">
        <v>17</v>
      </c>
      <c r="BMC285">
        <v>9</v>
      </c>
      <c r="BMD285">
        <v>8</v>
      </c>
      <c r="BME285">
        <v>3</v>
      </c>
      <c r="BNW285">
        <v>6</v>
      </c>
      <c r="BNX285">
        <v>11</v>
      </c>
      <c r="BNY285">
        <v>6</v>
      </c>
      <c r="BNZ285">
        <v>9</v>
      </c>
      <c r="BOA285">
        <v>8</v>
      </c>
      <c r="BOB285">
        <v>5</v>
      </c>
      <c r="BOC285">
        <v>4</v>
      </c>
      <c r="BOD285">
        <v>5</v>
      </c>
      <c r="BOE285">
        <v>3</v>
      </c>
      <c r="BOF285">
        <v>7</v>
      </c>
      <c r="BOG285">
        <v>1</v>
      </c>
      <c r="BOU285">
        <v>7</v>
      </c>
      <c r="BOV285">
        <v>7</v>
      </c>
      <c r="BOW285">
        <v>10</v>
      </c>
      <c r="BOX285">
        <v>10</v>
      </c>
      <c r="BOY285">
        <v>9</v>
      </c>
      <c r="BOZ285">
        <v>5</v>
      </c>
      <c r="BPA285">
        <v>2</v>
      </c>
      <c r="BPB285">
        <v>5</v>
      </c>
      <c r="BPC285">
        <v>3</v>
      </c>
      <c r="BPD285">
        <v>6</v>
      </c>
      <c r="BPS285">
        <v>7</v>
      </c>
      <c r="BPT285">
        <v>7</v>
      </c>
      <c r="BPU285">
        <v>7</v>
      </c>
      <c r="BPV285">
        <v>5</v>
      </c>
      <c r="BPW285">
        <v>8</v>
      </c>
      <c r="BPX285">
        <v>5</v>
      </c>
      <c r="BPY285">
        <v>4</v>
      </c>
      <c r="BPZ285">
        <v>5</v>
      </c>
      <c r="BQA285">
        <v>5</v>
      </c>
      <c r="BQB285">
        <v>2</v>
      </c>
      <c r="BQQ285">
        <v>5</v>
      </c>
      <c r="BQR285">
        <v>8</v>
      </c>
      <c r="BQS285">
        <v>5</v>
      </c>
      <c r="BQT285">
        <v>3</v>
      </c>
      <c r="BQU285">
        <v>4</v>
      </c>
      <c r="BQV285">
        <v>8</v>
      </c>
      <c r="BQW285">
        <v>6</v>
      </c>
      <c r="BQX285">
        <v>7</v>
      </c>
      <c r="BQY285">
        <v>5</v>
      </c>
      <c r="BQZ285">
        <v>4</v>
      </c>
      <c r="BRA285">
        <v>1</v>
      </c>
      <c r="BRO285">
        <v>5</v>
      </c>
      <c r="BRP285">
        <v>9</v>
      </c>
      <c r="BRQ285">
        <v>9</v>
      </c>
      <c r="BRR285">
        <v>5</v>
      </c>
      <c r="BRS285">
        <v>9</v>
      </c>
      <c r="BRT285">
        <v>4</v>
      </c>
      <c r="BRU285">
        <v>4</v>
      </c>
      <c r="BRV285">
        <v>4</v>
      </c>
      <c r="BRW285">
        <v>5</v>
      </c>
      <c r="BRX285">
        <v>1</v>
      </c>
      <c r="BSM285">
        <v>5</v>
      </c>
      <c r="BSN285">
        <v>16</v>
      </c>
      <c r="BSO285">
        <v>10</v>
      </c>
      <c r="BSP285">
        <v>12</v>
      </c>
      <c r="BSQ285">
        <v>3</v>
      </c>
      <c r="BUI285">
        <v>6</v>
      </c>
      <c r="BUJ285">
        <v>12</v>
      </c>
      <c r="BUK285">
        <v>4</v>
      </c>
      <c r="BUL285">
        <v>9</v>
      </c>
      <c r="BUM285">
        <v>11</v>
      </c>
      <c r="BUN285">
        <v>3</v>
      </c>
      <c r="BUO285">
        <v>3</v>
      </c>
      <c r="BUP285">
        <v>4</v>
      </c>
      <c r="BUQ285">
        <v>3</v>
      </c>
      <c r="BUR285">
        <v>6</v>
      </c>
      <c r="BVG285">
        <v>5</v>
      </c>
      <c r="BVH285">
        <v>8</v>
      </c>
      <c r="BVI285">
        <v>10</v>
      </c>
      <c r="BVJ285">
        <v>10</v>
      </c>
      <c r="BVK285">
        <v>9</v>
      </c>
      <c r="BVL285">
        <v>8</v>
      </c>
      <c r="BVM285">
        <v>3</v>
      </c>
      <c r="BVN285">
        <v>5</v>
      </c>
      <c r="BVO285">
        <v>2</v>
      </c>
      <c r="BVP285">
        <v>4</v>
      </c>
      <c r="BVQ285">
        <v>1</v>
      </c>
      <c r="BWE285">
        <v>8</v>
      </c>
      <c r="BWF285">
        <v>10</v>
      </c>
      <c r="BWG285">
        <v>5</v>
      </c>
      <c r="BWH285">
        <v>8</v>
      </c>
      <c r="BWI285">
        <v>4</v>
      </c>
      <c r="BWJ285">
        <v>6</v>
      </c>
      <c r="BWK285">
        <v>1</v>
      </c>
      <c r="BWL285">
        <v>6</v>
      </c>
      <c r="BWM285">
        <v>4</v>
      </c>
      <c r="BWN285">
        <v>3</v>
      </c>
      <c r="BXC285">
        <v>6</v>
      </c>
      <c r="BXD285">
        <v>3</v>
      </c>
      <c r="BXE285">
        <v>9</v>
      </c>
      <c r="BXF285">
        <v>3</v>
      </c>
      <c r="BXG285">
        <v>10</v>
      </c>
      <c r="BXH285">
        <v>4</v>
      </c>
      <c r="BXI285">
        <v>5</v>
      </c>
      <c r="BXJ285">
        <v>7</v>
      </c>
      <c r="BXK285">
        <v>8</v>
      </c>
      <c r="BXL285">
        <v>3</v>
      </c>
      <c r="BXM285">
        <v>2</v>
      </c>
      <c r="BYA285">
        <v>5</v>
      </c>
      <c r="BYB285">
        <v>11</v>
      </c>
      <c r="BYC285">
        <v>6</v>
      </c>
      <c r="BYD285">
        <v>4</v>
      </c>
      <c r="BYE285">
        <v>6</v>
      </c>
      <c r="BYF285">
        <v>7</v>
      </c>
      <c r="BYG285">
        <v>7</v>
      </c>
      <c r="BYH285">
        <v>5</v>
      </c>
      <c r="BYI285">
        <v>4</v>
      </c>
      <c r="BYJ285">
        <v>4</v>
      </c>
      <c r="BYY285">
        <v>7</v>
      </c>
      <c r="BYZ285">
        <v>13</v>
      </c>
      <c r="BZA285">
        <v>10</v>
      </c>
      <c r="BZB285">
        <v>9</v>
      </c>
      <c r="BZC285">
        <v>6</v>
      </c>
      <c r="CAU285">
        <v>6</v>
      </c>
      <c r="CAV285">
        <v>13</v>
      </c>
      <c r="CAW285">
        <v>12</v>
      </c>
      <c r="CAX285">
        <v>7</v>
      </c>
      <c r="CAY285">
        <v>8</v>
      </c>
      <c r="CAZ285">
        <v>7</v>
      </c>
      <c r="CBA285">
        <v>10</v>
      </c>
      <c r="CBB285">
        <v>8</v>
      </c>
      <c r="CBC285">
        <v>8</v>
      </c>
      <c r="CBD285">
        <v>4</v>
      </c>
      <c r="CBS285">
        <v>7</v>
      </c>
      <c r="CBT285">
        <v>7</v>
      </c>
      <c r="CBU285">
        <v>5</v>
      </c>
      <c r="CBV285">
        <v>6</v>
      </c>
      <c r="CBW285">
        <v>6</v>
      </c>
      <c r="CBX285">
        <v>3</v>
      </c>
      <c r="CBY285">
        <v>4</v>
      </c>
      <c r="CBZ285">
        <v>6</v>
      </c>
      <c r="CCA285">
        <v>3</v>
      </c>
      <c r="CCB285">
        <v>5</v>
      </c>
      <c r="CCC285">
        <v>1</v>
      </c>
      <c r="CCQ285">
        <v>7</v>
      </c>
      <c r="CCR285">
        <v>10</v>
      </c>
      <c r="CCS285">
        <v>10</v>
      </c>
      <c r="CCT285">
        <v>8</v>
      </c>
      <c r="CCU285">
        <v>2</v>
      </c>
      <c r="CCV285">
        <v>6</v>
      </c>
      <c r="CCW285">
        <v>5</v>
      </c>
      <c r="CCX285">
        <v>3</v>
      </c>
      <c r="CCY285">
        <v>7</v>
      </c>
      <c r="CCZ285">
        <v>4</v>
      </c>
      <c r="CDO285">
        <v>2</v>
      </c>
      <c r="CDP285">
        <v>6</v>
      </c>
      <c r="CDQ285">
        <v>9</v>
      </c>
      <c r="CDR285">
        <v>4</v>
      </c>
      <c r="CDS285">
        <v>7</v>
      </c>
      <c r="CDT285">
        <v>6</v>
      </c>
      <c r="CDU285">
        <v>8</v>
      </c>
      <c r="CDV285">
        <v>3</v>
      </c>
      <c r="CDW285">
        <v>5</v>
      </c>
      <c r="CDX285">
        <v>5</v>
      </c>
      <c r="CEM285">
        <v>4</v>
      </c>
      <c r="CEN285">
        <v>11</v>
      </c>
      <c r="CEO285">
        <v>8</v>
      </c>
      <c r="CEP285">
        <v>12</v>
      </c>
      <c r="CEQ285">
        <v>3</v>
      </c>
      <c r="CER285">
        <v>7</v>
      </c>
      <c r="CES285">
        <v>3</v>
      </c>
      <c r="CET285">
        <v>2</v>
      </c>
      <c r="CEU285">
        <v>3</v>
      </c>
      <c r="CEV285">
        <v>4</v>
      </c>
      <c r="CFK285">
        <v>8</v>
      </c>
      <c r="CFL285">
        <v>13</v>
      </c>
      <c r="CFM285">
        <v>6</v>
      </c>
      <c r="CFN285">
        <v>11</v>
      </c>
      <c r="CFO285">
        <v>16</v>
      </c>
      <c r="CFP285">
        <v>6</v>
      </c>
      <c r="CIE285">
        <v>3</v>
      </c>
      <c r="CIF285">
        <v>10</v>
      </c>
      <c r="CIG285">
        <v>8</v>
      </c>
      <c r="CIH285">
        <v>14</v>
      </c>
      <c r="CII285">
        <v>13</v>
      </c>
      <c r="CIJ285">
        <v>8</v>
      </c>
      <c r="CIK285">
        <v>2</v>
      </c>
      <c r="CIL285">
        <v>1</v>
      </c>
      <c r="CIM285">
        <v>5</v>
      </c>
      <c r="CIN285">
        <v>4</v>
      </c>
      <c r="CIO285">
        <v>1</v>
      </c>
      <c r="CJC285">
        <v>7</v>
      </c>
      <c r="CJD285">
        <v>6</v>
      </c>
      <c r="CJE285">
        <v>5</v>
      </c>
      <c r="CJF285">
        <v>8</v>
      </c>
      <c r="CJG285">
        <v>8</v>
      </c>
      <c r="CJH285">
        <v>1</v>
      </c>
      <c r="CJI285">
        <v>2</v>
      </c>
      <c r="CJJ285">
        <v>6</v>
      </c>
      <c r="CJK285">
        <v>6</v>
      </c>
      <c r="CJL285">
        <v>1</v>
      </c>
      <c r="CJT285">
        <v>1</v>
      </c>
      <c r="CKA285">
        <v>7</v>
      </c>
      <c r="CKB285">
        <v>7</v>
      </c>
      <c r="CKC285">
        <v>11</v>
      </c>
      <c r="CKD285">
        <v>7</v>
      </c>
      <c r="CKE285">
        <v>10</v>
      </c>
      <c r="CKF285">
        <v>5</v>
      </c>
      <c r="CKG285">
        <v>8</v>
      </c>
      <c r="CKH285">
        <v>4</v>
      </c>
      <c r="CKI285">
        <v>4</v>
      </c>
      <c r="CKJ285">
        <v>3</v>
      </c>
      <c r="CKR285">
        <v>1</v>
      </c>
      <c r="CKY285">
        <v>5</v>
      </c>
      <c r="CKZ285">
        <v>6</v>
      </c>
      <c r="CLA285">
        <v>12</v>
      </c>
      <c r="CLB285">
        <v>8</v>
      </c>
      <c r="CLC285">
        <v>9</v>
      </c>
      <c r="CLD285">
        <v>5</v>
      </c>
      <c r="CLE285">
        <v>2</v>
      </c>
      <c r="CLF285">
        <v>3</v>
      </c>
      <c r="CLG285">
        <v>4</v>
      </c>
      <c r="CLH285">
        <v>3</v>
      </c>
      <c r="CLW285">
        <v>4</v>
      </c>
      <c r="CLX285">
        <v>16</v>
      </c>
      <c r="CLY285">
        <v>12</v>
      </c>
      <c r="CLZ285">
        <v>10</v>
      </c>
      <c r="CMA285">
        <v>5</v>
      </c>
      <c r="CNS285">
        <v>5</v>
      </c>
      <c r="CNT285">
        <v>10</v>
      </c>
      <c r="CNU285">
        <v>10</v>
      </c>
      <c r="CNV285">
        <v>9</v>
      </c>
      <c r="CNW285">
        <v>6</v>
      </c>
      <c r="CNX285">
        <v>5</v>
      </c>
      <c r="CNY285">
        <v>4</v>
      </c>
      <c r="CNZ285">
        <v>6</v>
      </c>
      <c r="COA285">
        <v>3</v>
      </c>
      <c r="COB285">
        <v>3</v>
      </c>
      <c r="COC285">
        <v>2</v>
      </c>
      <c r="COQ285">
        <v>3</v>
      </c>
      <c r="COR285">
        <v>6</v>
      </c>
      <c r="COS285">
        <v>13</v>
      </c>
      <c r="COT285">
        <v>9</v>
      </c>
      <c r="COU285">
        <v>8</v>
      </c>
      <c r="COV285">
        <v>9</v>
      </c>
      <c r="COW285">
        <v>8</v>
      </c>
      <c r="COX285">
        <v>3</v>
      </c>
      <c r="COY285">
        <v>7</v>
      </c>
      <c r="COZ285">
        <v>11</v>
      </c>
      <c r="CPO285">
        <v>7</v>
      </c>
      <c r="CPP285">
        <v>14</v>
      </c>
      <c r="CPQ285">
        <v>9</v>
      </c>
      <c r="CPR285">
        <v>8</v>
      </c>
      <c r="CPS285">
        <v>6</v>
      </c>
      <c r="CPT285">
        <v>6</v>
      </c>
      <c r="CPU285">
        <v>3</v>
      </c>
      <c r="CPV285">
        <v>2</v>
      </c>
      <c r="CPW285">
        <v>1</v>
      </c>
      <c r="CPX285">
        <v>3</v>
      </c>
      <c r="CQM285">
        <v>5</v>
      </c>
      <c r="CQN285">
        <v>6</v>
      </c>
      <c r="CQO285">
        <v>10</v>
      </c>
      <c r="CQP285">
        <v>2</v>
      </c>
      <c r="CQQ285">
        <v>7</v>
      </c>
      <c r="CQR285">
        <v>4</v>
      </c>
      <c r="CQS285">
        <v>5</v>
      </c>
      <c r="CQT285">
        <v>4</v>
      </c>
      <c r="CQU285">
        <v>5</v>
      </c>
      <c r="CQV285">
        <v>4</v>
      </c>
      <c r="CQW285">
        <v>1</v>
      </c>
      <c r="CRK285">
        <v>6</v>
      </c>
      <c r="CRL285">
        <v>10</v>
      </c>
      <c r="CRM285">
        <v>5</v>
      </c>
      <c r="CRN285">
        <v>6</v>
      </c>
      <c r="CRO285">
        <v>4</v>
      </c>
      <c r="CRP285">
        <v>8</v>
      </c>
      <c r="CRQ285">
        <v>3</v>
      </c>
      <c r="CRR285">
        <v>6</v>
      </c>
      <c r="CRS285">
        <v>10</v>
      </c>
      <c r="CRT285">
        <v>1</v>
      </c>
      <c r="CSI285">
        <v>7</v>
      </c>
      <c r="CSJ285">
        <v>13</v>
      </c>
      <c r="CSK285">
        <v>7</v>
      </c>
      <c r="CSL285">
        <v>9</v>
      </c>
      <c r="CSM285">
        <v>3</v>
      </c>
      <c r="CUE285">
        <v>7</v>
      </c>
      <c r="CUF285">
        <v>12</v>
      </c>
      <c r="CUG285">
        <v>13</v>
      </c>
      <c r="CUH285">
        <v>6</v>
      </c>
      <c r="CUI285">
        <v>8</v>
      </c>
      <c r="CUJ285">
        <v>8</v>
      </c>
      <c r="CUK285">
        <v>5</v>
      </c>
      <c r="CUL285">
        <v>4</v>
      </c>
      <c r="CUM285">
        <v>10</v>
      </c>
      <c r="CUN285">
        <v>5</v>
      </c>
      <c r="CUO285">
        <v>3</v>
      </c>
      <c r="CVC285">
        <v>6</v>
      </c>
      <c r="CVD285">
        <v>8</v>
      </c>
      <c r="CVE285">
        <v>10</v>
      </c>
      <c r="CVF285">
        <v>6</v>
      </c>
      <c r="CVG285">
        <v>2</v>
      </c>
      <c r="CVH285">
        <v>3</v>
      </c>
      <c r="CVI285">
        <v>3</v>
      </c>
      <c r="CVJ285">
        <v>1</v>
      </c>
      <c r="CVK285">
        <v>6</v>
      </c>
      <c r="CVL285">
        <v>5</v>
      </c>
      <c r="CVM285">
        <v>2</v>
      </c>
      <c r="CWA285">
        <v>7</v>
      </c>
      <c r="CWB285">
        <v>5</v>
      </c>
      <c r="CWC285">
        <v>10</v>
      </c>
      <c r="CWD285">
        <v>8</v>
      </c>
      <c r="CWE285">
        <v>7</v>
      </c>
      <c r="CWF285">
        <v>3</v>
      </c>
      <c r="CWG285">
        <v>9</v>
      </c>
      <c r="CWH285">
        <v>1</v>
      </c>
      <c r="CWI285">
        <v>4</v>
      </c>
      <c r="CWJ285">
        <v>2</v>
      </c>
      <c r="CWY285">
        <v>5</v>
      </c>
      <c r="CWZ285">
        <v>6</v>
      </c>
      <c r="CXA285">
        <v>3</v>
      </c>
      <c r="CXB285">
        <v>4</v>
      </c>
      <c r="CXC285">
        <v>4</v>
      </c>
      <c r="CXD285">
        <v>7</v>
      </c>
      <c r="CXE285">
        <v>5</v>
      </c>
      <c r="CXF285">
        <v>4</v>
      </c>
      <c r="CXG285">
        <v>5</v>
      </c>
      <c r="CXH285">
        <v>8</v>
      </c>
      <c r="CXI285">
        <v>3</v>
      </c>
      <c r="CXW285">
        <v>3</v>
      </c>
      <c r="CXX285">
        <v>6</v>
      </c>
      <c r="CXY285">
        <v>6</v>
      </c>
      <c r="CXZ285">
        <v>3</v>
      </c>
      <c r="CYA285">
        <v>5</v>
      </c>
      <c r="CYB285">
        <v>3</v>
      </c>
      <c r="CYC285">
        <v>4</v>
      </c>
      <c r="CYD285">
        <v>4</v>
      </c>
      <c r="CYE285">
        <v>7</v>
      </c>
      <c r="CYF285">
        <v>8</v>
      </c>
      <c r="CYU285">
        <v>3</v>
      </c>
      <c r="CYV285">
        <v>14</v>
      </c>
      <c r="CYW285">
        <v>9</v>
      </c>
      <c r="CYX285">
        <v>15</v>
      </c>
      <c r="CYY285">
        <v>5</v>
      </c>
      <c r="CYZ285">
        <v>1</v>
      </c>
      <c r="DAJ285">
        <v>1</v>
      </c>
      <c r="DAQ285">
        <v>4</v>
      </c>
      <c r="DAR285">
        <v>13</v>
      </c>
      <c r="DAS285">
        <v>12</v>
      </c>
      <c r="DAT285">
        <v>9</v>
      </c>
      <c r="DAU285">
        <v>9</v>
      </c>
      <c r="DAV285">
        <v>3</v>
      </c>
      <c r="DAW285">
        <v>6</v>
      </c>
      <c r="DAX285">
        <v>6</v>
      </c>
      <c r="DAY285">
        <v>4</v>
      </c>
      <c r="DAZ285">
        <v>3</v>
      </c>
      <c r="DBA285">
        <v>2</v>
      </c>
      <c r="DBO285">
        <v>9</v>
      </c>
      <c r="DBP285">
        <v>20</v>
      </c>
      <c r="DBQ285">
        <v>11</v>
      </c>
      <c r="DBR285">
        <v>6</v>
      </c>
      <c r="DBS285">
        <v>5</v>
      </c>
      <c r="DBT285">
        <v>5</v>
      </c>
      <c r="DBU285">
        <v>6</v>
      </c>
      <c r="DBV285">
        <v>4</v>
      </c>
      <c r="DBW285">
        <v>6</v>
      </c>
      <c r="DBX285">
        <v>1</v>
      </c>
      <c r="DBY285">
        <v>1</v>
      </c>
      <c r="DCM285">
        <v>7</v>
      </c>
      <c r="DCN285">
        <v>9</v>
      </c>
      <c r="DCO285">
        <v>5</v>
      </c>
      <c r="DCP285">
        <v>3</v>
      </c>
      <c r="DCQ285">
        <v>7</v>
      </c>
      <c r="DCR285">
        <v>5</v>
      </c>
      <c r="DCS285">
        <v>3</v>
      </c>
      <c r="DCT285">
        <v>1</v>
      </c>
      <c r="DCU285">
        <v>3</v>
      </c>
      <c r="DCV285">
        <v>1</v>
      </c>
      <c r="DDK285">
        <v>9</v>
      </c>
      <c r="DDL285">
        <v>8</v>
      </c>
      <c r="DDM285">
        <v>7</v>
      </c>
      <c r="DDN285">
        <v>6</v>
      </c>
      <c r="DDO285">
        <v>6</v>
      </c>
      <c r="DDP285">
        <v>3</v>
      </c>
      <c r="DDQ285">
        <v>4</v>
      </c>
      <c r="DDR285">
        <v>6</v>
      </c>
      <c r="DDS285">
        <v>3</v>
      </c>
      <c r="DDT285">
        <v>10</v>
      </c>
      <c r="DDU285">
        <v>1</v>
      </c>
      <c r="DEI285">
        <v>5</v>
      </c>
      <c r="DEJ285">
        <v>8</v>
      </c>
      <c r="DEK285">
        <v>7</v>
      </c>
      <c r="DEL285">
        <v>8</v>
      </c>
      <c r="DEM285">
        <v>4</v>
      </c>
      <c r="DEN285">
        <v>4</v>
      </c>
      <c r="DEO285">
        <v>4</v>
      </c>
      <c r="DEP285">
        <v>4</v>
      </c>
      <c r="DEQ285">
        <v>6</v>
      </c>
      <c r="DER285">
        <v>2</v>
      </c>
      <c r="DFG285">
        <v>4</v>
      </c>
      <c r="DFH285">
        <v>11</v>
      </c>
      <c r="DFI285">
        <v>12</v>
      </c>
      <c r="DFJ285">
        <v>10</v>
      </c>
      <c r="DFK285">
        <v>7</v>
      </c>
      <c r="DHC285">
        <v>3</v>
      </c>
      <c r="DHD285">
        <v>9</v>
      </c>
      <c r="DHE285">
        <v>7</v>
      </c>
      <c r="DHF285">
        <v>8</v>
      </c>
      <c r="DHG285">
        <v>7</v>
      </c>
      <c r="DHH285">
        <v>5</v>
      </c>
      <c r="DHI285">
        <v>6</v>
      </c>
      <c r="DHJ285">
        <v>8</v>
      </c>
      <c r="DHK285">
        <v>6</v>
      </c>
      <c r="DHL285">
        <v>10</v>
      </c>
      <c r="DHM285">
        <v>1</v>
      </c>
      <c r="DHT285">
        <f t="shared" si="4"/>
        <v>5723</v>
      </c>
    </row>
    <row r="286" spans="1:1024 1066:2032 2074:2932" x14ac:dyDescent="0.25">
      <c r="A286" s="12"/>
      <c r="B286" s="1" t="s">
        <v>3088</v>
      </c>
      <c r="C286">
        <v>1</v>
      </c>
      <c r="BG286">
        <v>3</v>
      </c>
      <c r="BH286">
        <v>4</v>
      </c>
      <c r="BI286">
        <v>7</v>
      </c>
      <c r="BJ286">
        <v>4</v>
      </c>
      <c r="BK286">
        <v>4</v>
      </c>
      <c r="BL286">
        <v>2</v>
      </c>
      <c r="BM286">
        <v>3</v>
      </c>
      <c r="BN286">
        <v>6</v>
      </c>
      <c r="BO286">
        <v>1</v>
      </c>
      <c r="CE286">
        <v>6</v>
      </c>
      <c r="CF286">
        <v>8</v>
      </c>
      <c r="CG286">
        <v>7</v>
      </c>
      <c r="CH286">
        <v>7</v>
      </c>
      <c r="CI286">
        <v>5</v>
      </c>
      <c r="CJ286">
        <v>3</v>
      </c>
      <c r="CK286">
        <v>1</v>
      </c>
      <c r="CL286">
        <v>2</v>
      </c>
      <c r="DC286">
        <v>13</v>
      </c>
      <c r="DD286">
        <v>4</v>
      </c>
      <c r="DE286">
        <v>6</v>
      </c>
      <c r="DF286">
        <v>6</v>
      </c>
      <c r="DG286">
        <v>3</v>
      </c>
      <c r="DH286">
        <v>2</v>
      </c>
      <c r="DI286">
        <v>3</v>
      </c>
      <c r="DJ286">
        <v>5</v>
      </c>
      <c r="DK286">
        <v>2</v>
      </c>
      <c r="EA286">
        <v>9</v>
      </c>
      <c r="EB286">
        <v>6</v>
      </c>
      <c r="EC286">
        <v>7</v>
      </c>
      <c r="ED286">
        <v>10</v>
      </c>
      <c r="EE286">
        <v>5</v>
      </c>
      <c r="EF286">
        <v>3</v>
      </c>
      <c r="EG286">
        <v>4</v>
      </c>
      <c r="EH286">
        <v>2</v>
      </c>
      <c r="EY286">
        <v>4</v>
      </c>
      <c r="EZ286">
        <v>8</v>
      </c>
      <c r="FA286">
        <v>6</v>
      </c>
      <c r="FB286">
        <v>2</v>
      </c>
      <c r="FC286">
        <v>5</v>
      </c>
      <c r="FD286">
        <v>4</v>
      </c>
      <c r="FE286">
        <v>2</v>
      </c>
      <c r="FF286">
        <v>1</v>
      </c>
      <c r="FG286">
        <v>1</v>
      </c>
      <c r="HS286">
        <v>4</v>
      </c>
      <c r="HT286">
        <v>8</v>
      </c>
      <c r="HU286">
        <v>8</v>
      </c>
      <c r="HV286">
        <v>6</v>
      </c>
      <c r="HW286">
        <v>5</v>
      </c>
      <c r="HX286">
        <v>2</v>
      </c>
      <c r="HY286">
        <v>2</v>
      </c>
      <c r="HZ286">
        <v>3</v>
      </c>
      <c r="IQ286">
        <v>9</v>
      </c>
      <c r="IR286">
        <v>6</v>
      </c>
      <c r="IS286">
        <v>6</v>
      </c>
      <c r="IT286">
        <v>10</v>
      </c>
      <c r="IU286">
        <v>6</v>
      </c>
      <c r="IV286">
        <v>1</v>
      </c>
      <c r="IW286">
        <v>2</v>
      </c>
      <c r="IX286">
        <v>3</v>
      </c>
      <c r="IY286">
        <v>1</v>
      </c>
      <c r="JO286">
        <v>7</v>
      </c>
      <c r="JP286">
        <v>12</v>
      </c>
      <c r="JQ286">
        <v>7</v>
      </c>
      <c r="JR286">
        <v>5</v>
      </c>
      <c r="JS286">
        <v>2</v>
      </c>
      <c r="JT286">
        <v>1</v>
      </c>
      <c r="JU286">
        <v>3</v>
      </c>
      <c r="JV286">
        <v>4</v>
      </c>
      <c r="JW286">
        <v>2</v>
      </c>
      <c r="KM286">
        <v>9</v>
      </c>
      <c r="KN286">
        <v>6</v>
      </c>
      <c r="KO286">
        <v>9</v>
      </c>
      <c r="KP286">
        <v>8</v>
      </c>
      <c r="KQ286">
        <v>6</v>
      </c>
      <c r="KR286">
        <v>1</v>
      </c>
      <c r="KS286">
        <v>3</v>
      </c>
      <c r="KT286">
        <v>3</v>
      </c>
      <c r="LK286">
        <v>7</v>
      </c>
      <c r="LL286">
        <v>7</v>
      </c>
      <c r="LM286">
        <v>7</v>
      </c>
      <c r="LN286">
        <v>2</v>
      </c>
      <c r="LO286">
        <v>3</v>
      </c>
      <c r="LQ286">
        <v>1</v>
      </c>
      <c r="LR286">
        <v>5</v>
      </c>
      <c r="OE286">
        <v>11</v>
      </c>
      <c r="OF286">
        <v>4</v>
      </c>
      <c r="OG286">
        <v>5</v>
      </c>
      <c r="OH286">
        <v>7</v>
      </c>
      <c r="OI286">
        <v>2</v>
      </c>
      <c r="OJ286">
        <v>2</v>
      </c>
      <c r="OK286">
        <v>3</v>
      </c>
      <c r="OL286">
        <v>2</v>
      </c>
      <c r="PC286">
        <v>9</v>
      </c>
      <c r="PD286">
        <v>5</v>
      </c>
      <c r="PE286">
        <v>12</v>
      </c>
      <c r="PF286">
        <v>4</v>
      </c>
      <c r="PG286">
        <v>5</v>
      </c>
      <c r="PJ286">
        <v>2</v>
      </c>
      <c r="QA286">
        <v>5</v>
      </c>
      <c r="QB286">
        <v>5</v>
      </c>
      <c r="QC286">
        <v>10</v>
      </c>
      <c r="QD286">
        <v>1</v>
      </c>
      <c r="QE286">
        <v>4</v>
      </c>
      <c r="QF286">
        <v>1</v>
      </c>
      <c r="QG286">
        <v>3</v>
      </c>
      <c r="QH286">
        <v>1</v>
      </c>
      <c r="QY286">
        <v>5</v>
      </c>
      <c r="QZ286">
        <v>9</v>
      </c>
      <c r="RA286">
        <v>9</v>
      </c>
      <c r="RB286">
        <v>8</v>
      </c>
      <c r="RC286">
        <v>5</v>
      </c>
      <c r="RD286">
        <v>1</v>
      </c>
      <c r="RF286">
        <v>2</v>
      </c>
      <c r="RW286">
        <v>11</v>
      </c>
      <c r="RX286">
        <v>8</v>
      </c>
      <c r="RY286">
        <v>7</v>
      </c>
      <c r="RZ286">
        <v>9</v>
      </c>
      <c r="SA286">
        <v>2</v>
      </c>
      <c r="SB286">
        <v>3</v>
      </c>
      <c r="SC286">
        <v>1</v>
      </c>
      <c r="SD286">
        <v>3</v>
      </c>
      <c r="SU286">
        <v>4</v>
      </c>
      <c r="UQ286">
        <v>6</v>
      </c>
      <c r="UR286">
        <v>5</v>
      </c>
      <c r="US286">
        <v>5</v>
      </c>
      <c r="UT286">
        <v>6</v>
      </c>
      <c r="UU286">
        <v>6</v>
      </c>
      <c r="UV286">
        <v>4</v>
      </c>
      <c r="UW286">
        <v>2</v>
      </c>
      <c r="UX286">
        <v>5</v>
      </c>
      <c r="UY286">
        <v>1</v>
      </c>
      <c r="VO286">
        <v>12</v>
      </c>
      <c r="VP286">
        <v>6</v>
      </c>
      <c r="VQ286">
        <v>5</v>
      </c>
      <c r="VR286">
        <v>4</v>
      </c>
      <c r="VS286">
        <v>3</v>
      </c>
      <c r="VT286">
        <v>2</v>
      </c>
      <c r="VV286">
        <v>3</v>
      </c>
      <c r="WM286">
        <v>7</v>
      </c>
      <c r="WN286">
        <v>4</v>
      </c>
      <c r="WO286">
        <v>5</v>
      </c>
      <c r="WP286">
        <v>3</v>
      </c>
      <c r="WQ286">
        <v>1</v>
      </c>
      <c r="WR286">
        <v>1</v>
      </c>
      <c r="WS286">
        <v>2</v>
      </c>
      <c r="WT286">
        <v>1</v>
      </c>
      <c r="WU286">
        <v>4</v>
      </c>
      <c r="XK286">
        <v>10</v>
      </c>
      <c r="XL286">
        <v>8</v>
      </c>
      <c r="XM286">
        <v>6</v>
      </c>
      <c r="XN286">
        <v>5</v>
      </c>
      <c r="XO286">
        <v>2</v>
      </c>
      <c r="XQ286">
        <v>1</v>
      </c>
      <c r="XR286">
        <v>3</v>
      </c>
      <c r="YI286">
        <v>8</v>
      </c>
      <c r="YJ286">
        <v>7</v>
      </c>
      <c r="YK286">
        <v>7</v>
      </c>
      <c r="YL286">
        <v>7</v>
      </c>
      <c r="YM286">
        <v>3</v>
      </c>
      <c r="YN286">
        <v>3</v>
      </c>
      <c r="YO286">
        <v>1</v>
      </c>
      <c r="ABC286">
        <v>12</v>
      </c>
      <c r="ABD286">
        <v>6</v>
      </c>
      <c r="ABE286">
        <v>6</v>
      </c>
      <c r="ABF286">
        <v>2</v>
      </c>
      <c r="ABH286">
        <v>1</v>
      </c>
      <c r="ABI286">
        <v>2</v>
      </c>
      <c r="ABJ286">
        <v>1</v>
      </c>
      <c r="ACA286">
        <v>12</v>
      </c>
      <c r="ACB286">
        <v>10</v>
      </c>
      <c r="ACC286">
        <v>4</v>
      </c>
      <c r="ACD286">
        <v>2</v>
      </c>
      <c r="ACE286">
        <v>3</v>
      </c>
      <c r="ACF286">
        <v>3</v>
      </c>
      <c r="ACG286">
        <v>3</v>
      </c>
      <c r="ACH286">
        <v>2</v>
      </c>
      <c r="ACY286">
        <v>7</v>
      </c>
      <c r="ACZ286">
        <v>7</v>
      </c>
      <c r="ADA286">
        <v>9</v>
      </c>
      <c r="ADB286">
        <v>4</v>
      </c>
      <c r="ADC286">
        <v>4</v>
      </c>
      <c r="ADE286">
        <v>3</v>
      </c>
      <c r="ADF286">
        <v>5</v>
      </c>
      <c r="ADG286">
        <v>1</v>
      </c>
      <c r="AEU286">
        <v>7</v>
      </c>
      <c r="AEV286">
        <v>6</v>
      </c>
      <c r="AEW286">
        <v>7</v>
      </c>
      <c r="AEX286">
        <v>6</v>
      </c>
      <c r="AEY286">
        <v>3</v>
      </c>
      <c r="AEZ286">
        <v>1</v>
      </c>
      <c r="AFA286">
        <v>3</v>
      </c>
      <c r="AHO286">
        <v>9</v>
      </c>
      <c r="AHP286">
        <v>1</v>
      </c>
      <c r="AHQ286">
        <v>7</v>
      </c>
      <c r="AHR286">
        <v>3</v>
      </c>
      <c r="AHS286">
        <v>3</v>
      </c>
      <c r="AHT286">
        <v>1</v>
      </c>
      <c r="AHU286">
        <v>3</v>
      </c>
      <c r="AHV286">
        <v>5</v>
      </c>
      <c r="AIM286">
        <v>9</v>
      </c>
      <c r="AIN286">
        <v>3</v>
      </c>
      <c r="AIO286">
        <v>6</v>
      </c>
      <c r="AIP286">
        <v>3</v>
      </c>
      <c r="AIQ286">
        <v>6</v>
      </c>
      <c r="AIR286">
        <v>1</v>
      </c>
      <c r="AIS286">
        <v>2</v>
      </c>
      <c r="AIT286">
        <v>2</v>
      </c>
      <c r="AJK286">
        <v>12</v>
      </c>
      <c r="AJL286">
        <v>4</v>
      </c>
      <c r="AJM286">
        <v>4</v>
      </c>
      <c r="AJN286">
        <v>1</v>
      </c>
      <c r="AJO286">
        <v>5</v>
      </c>
      <c r="AJP286">
        <v>3</v>
      </c>
      <c r="AJR286">
        <v>7</v>
      </c>
      <c r="AKI286">
        <v>9</v>
      </c>
      <c r="AKJ286">
        <v>6</v>
      </c>
      <c r="AKK286">
        <v>7</v>
      </c>
      <c r="AKL286">
        <v>2</v>
      </c>
      <c r="AKN286">
        <v>2</v>
      </c>
      <c r="AKO286">
        <v>3</v>
      </c>
      <c r="AKP286">
        <v>8</v>
      </c>
      <c r="AKQ286">
        <v>2</v>
      </c>
      <c r="ALF286">
        <v>1</v>
      </c>
      <c r="ALG286">
        <v>10</v>
      </c>
      <c r="ALH286">
        <v>9</v>
      </c>
      <c r="ALI286">
        <v>11</v>
      </c>
      <c r="ALJ286">
        <v>6</v>
      </c>
      <c r="ALK286">
        <v>9</v>
      </c>
      <c r="ALL286">
        <v>3</v>
      </c>
      <c r="ALM286">
        <v>6</v>
      </c>
      <c r="ALN286">
        <v>1</v>
      </c>
      <c r="AOB286">
        <v>3</v>
      </c>
      <c r="AOC286">
        <v>3</v>
      </c>
      <c r="AOY286">
        <v>6</v>
      </c>
      <c r="AOZ286">
        <v>3</v>
      </c>
      <c r="APA286">
        <v>2</v>
      </c>
      <c r="APB286">
        <v>3</v>
      </c>
      <c r="APC286">
        <v>2</v>
      </c>
      <c r="APE286">
        <v>1</v>
      </c>
      <c r="APF286">
        <v>2</v>
      </c>
      <c r="APW286">
        <v>3</v>
      </c>
      <c r="APX286">
        <v>4</v>
      </c>
      <c r="APY286">
        <v>9</v>
      </c>
      <c r="APZ286">
        <v>5</v>
      </c>
      <c r="AQA286">
        <v>5</v>
      </c>
      <c r="AQC286">
        <v>3</v>
      </c>
      <c r="AQD286">
        <v>2</v>
      </c>
      <c r="AQE286">
        <v>1</v>
      </c>
      <c r="AQU286">
        <v>6</v>
      </c>
      <c r="AQV286">
        <v>9</v>
      </c>
      <c r="AQW286">
        <v>3</v>
      </c>
      <c r="AQX286">
        <v>4</v>
      </c>
      <c r="AQY286">
        <v>7</v>
      </c>
      <c r="AQZ286">
        <v>3</v>
      </c>
      <c r="ARA286">
        <v>2</v>
      </c>
      <c r="ARB286">
        <v>2</v>
      </c>
      <c r="ARC286">
        <v>1</v>
      </c>
      <c r="ARS286">
        <v>11</v>
      </c>
      <c r="ART286">
        <v>6</v>
      </c>
      <c r="ARU286">
        <v>5</v>
      </c>
      <c r="ARV286">
        <v>2</v>
      </c>
      <c r="ARW286">
        <v>2</v>
      </c>
      <c r="ARX286">
        <v>2</v>
      </c>
      <c r="ARY286">
        <v>2</v>
      </c>
      <c r="ARZ286">
        <v>3</v>
      </c>
      <c r="ASA286">
        <v>1</v>
      </c>
      <c r="AUM286">
        <v>3</v>
      </c>
      <c r="AUN286">
        <v>2</v>
      </c>
      <c r="AUO286">
        <v>6</v>
      </c>
      <c r="AUP286">
        <v>5</v>
      </c>
      <c r="AUQ286">
        <v>2</v>
      </c>
      <c r="AUS286">
        <v>1</v>
      </c>
      <c r="AUT286">
        <v>2</v>
      </c>
      <c r="AVK286">
        <v>12</v>
      </c>
      <c r="AVL286">
        <v>7</v>
      </c>
      <c r="AVM286">
        <v>3</v>
      </c>
      <c r="AVN286">
        <v>6</v>
      </c>
      <c r="AVO286">
        <v>1</v>
      </c>
      <c r="AVP286">
        <v>2</v>
      </c>
      <c r="AVQ286">
        <v>3</v>
      </c>
      <c r="AVR286">
        <v>4</v>
      </c>
      <c r="AVS286">
        <v>1</v>
      </c>
      <c r="AWI286">
        <v>8</v>
      </c>
      <c r="AWJ286">
        <v>7</v>
      </c>
      <c r="AWK286">
        <v>6</v>
      </c>
      <c r="AWL286">
        <v>7</v>
      </c>
      <c r="AWM286">
        <v>4</v>
      </c>
      <c r="AWN286">
        <v>1</v>
      </c>
      <c r="AWO286">
        <v>3</v>
      </c>
      <c r="AWP286">
        <v>4</v>
      </c>
      <c r="AWR286">
        <v>1</v>
      </c>
      <c r="AXG286">
        <v>4</v>
      </c>
      <c r="AXH286">
        <v>8</v>
      </c>
      <c r="AXI286">
        <v>7</v>
      </c>
      <c r="AXJ286">
        <v>6</v>
      </c>
      <c r="AXK286">
        <v>4</v>
      </c>
      <c r="AXL286">
        <v>1</v>
      </c>
      <c r="AXM286">
        <v>2</v>
      </c>
      <c r="AXN286">
        <v>2</v>
      </c>
      <c r="AYF286">
        <v>5</v>
      </c>
      <c r="AYG286">
        <v>7</v>
      </c>
      <c r="AYH286">
        <v>4</v>
      </c>
      <c r="AYI286">
        <v>2</v>
      </c>
      <c r="AYK286">
        <v>1</v>
      </c>
      <c r="AYL286">
        <v>2</v>
      </c>
      <c r="AYM286">
        <v>2</v>
      </c>
      <c r="BAY286">
        <v>6</v>
      </c>
      <c r="BAZ286">
        <v>7</v>
      </c>
      <c r="BBA286">
        <v>4</v>
      </c>
      <c r="BBB286">
        <v>7</v>
      </c>
      <c r="BBC286">
        <v>1</v>
      </c>
      <c r="BBE286">
        <v>1</v>
      </c>
      <c r="BBF286">
        <v>3</v>
      </c>
      <c r="BBG286">
        <v>2</v>
      </c>
      <c r="BBW286">
        <v>7</v>
      </c>
      <c r="BBX286">
        <v>6</v>
      </c>
      <c r="BBY286">
        <v>5</v>
      </c>
      <c r="BBZ286">
        <v>3</v>
      </c>
      <c r="BCA286">
        <v>1</v>
      </c>
      <c r="BCB286">
        <v>2</v>
      </c>
      <c r="BCC286">
        <v>1</v>
      </c>
      <c r="BCD286">
        <v>2</v>
      </c>
      <c r="BDB286">
        <v>1</v>
      </c>
      <c r="BDS286">
        <v>14</v>
      </c>
      <c r="BDT286">
        <v>7</v>
      </c>
      <c r="BDU286">
        <v>12</v>
      </c>
      <c r="BDV286">
        <v>8</v>
      </c>
      <c r="BDW286">
        <v>5</v>
      </c>
      <c r="BDY286">
        <v>2</v>
      </c>
      <c r="BDZ286">
        <v>1</v>
      </c>
      <c r="BEA286">
        <v>2</v>
      </c>
      <c r="BEQ286">
        <v>6</v>
      </c>
      <c r="BER286">
        <v>11</v>
      </c>
      <c r="BES286">
        <v>3</v>
      </c>
      <c r="BET286">
        <v>6</v>
      </c>
      <c r="BEU286">
        <v>3</v>
      </c>
      <c r="BEW286">
        <v>1</v>
      </c>
      <c r="BEX286">
        <v>2</v>
      </c>
      <c r="BHK286">
        <v>5</v>
      </c>
      <c r="BHL286">
        <v>9</v>
      </c>
      <c r="BHM286">
        <v>2</v>
      </c>
      <c r="BHN286">
        <v>6</v>
      </c>
      <c r="BHO286">
        <v>3</v>
      </c>
      <c r="BHP286">
        <v>3</v>
      </c>
      <c r="BII286">
        <v>8</v>
      </c>
      <c r="BIJ286">
        <v>13</v>
      </c>
      <c r="BIK286">
        <v>4</v>
      </c>
      <c r="BIL286">
        <v>2</v>
      </c>
      <c r="BIM286">
        <v>3</v>
      </c>
      <c r="BIN286">
        <v>1</v>
      </c>
      <c r="BIO286">
        <v>3</v>
      </c>
      <c r="BIP286">
        <v>1</v>
      </c>
      <c r="BJG286">
        <v>7</v>
      </c>
      <c r="BJH286">
        <v>6</v>
      </c>
      <c r="BJI286">
        <v>7</v>
      </c>
      <c r="BJJ286">
        <v>6</v>
      </c>
      <c r="BJK286">
        <v>4</v>
      </c>
      <c r="BJM286">
        <v>2</v>
      </c>
      <c r="BJN286">
        <v>2</v>
      </c>
      <c r="BJO286">
        <v>4</v>
      </c>
      <c r="BKE286">
        <v>7</v>
      </c>
      <c r="BKF286">
        <v>11</v>
      </c>
      <c r="BKG286">
        <v>9</v>
      </c>
      <c r="BKH286">
        <v>4</v>
      </c>
      <c r="BKI286">
        <v>1</v>
      </c>
      <c r="BKJ286">
        <v>4</v>
      </c>
      <c r="BKK286">
        <v>2</v>
      </c>
      <c r="BKL286">
        <v>1</v>
      </c>
      <c r="BLC286">
        <v>6</v>
      </c>
      <c r="BLD286">
        <v>5</v>
      </c>
      <c r="BLE286">
        <v>4</v>
      </c>
      <c r="BLF286">
        <v>5</v>
      </c>
      <c r="BLG286">
        <v>5</v>
      </c>
      <c r="BLI286">
        <v>3</v>
      </c>
      <c r="BLK286">
        <v>1</v>
      </c>
      <c r="BNW286">
        <v>6</v>
      </c>
      <c r="BNX286">
        <v>6</v>
      </c>
      <c r="BNY286">
        <v>8</v>
      </c>
      <c r="BNZ286">
        <v>5</v>
      </c>
      <c r="BOA286">
        <v>2</v>
      </c>
      <c r="BOB286">
        <v>3</v>
      </c>
      <c r="BOC286">
        <v>2</v>
      </c>
      <c r="BOD286">
        <v>4</v>
      </c>
      <c r="BOU286">
        <v>5</v>
      </c>
      <c r="BOV286">
        <v>5</v>
      </c>
      <c r="BOW286">
        <v>8</v>
      </c>
      <c r="BOX286">
        <v>6</v>
      </c>
      <c r="BOY286">
        <v>10</v>
      </c>
      <c r="BOZ286">
        <v>2</v>
      </c>
      <c r="BPA286">
        <v>2</v>
      </c>
      <c r="BPB286">
        <v>2</v>
      </c>
      <c r="BPS286">
        <v>13</v>
      </c>
      <c r="BPT286">
        <v>9</v>
      </c>
      <c r="BPU286">
        <v>2</v>
      </c>
      <c r="BPV286">
        <v>2</v>
      </c>
      <c r="BPW286">
        <v>6</v>
      </c>
      <c r="BPX286">
        <v>2</v>
      </c>
      <c r="BPY286">
        <v>3</v>
      </c>
      <c r="BQA286">
        <v>1</v>
      </c>
      <c r="BQQ286">
        <v>5</v>
      </c>
      <c r="BQR286">
        <v>9</v>
      </c>
      <c r="BQS286">
        <v>3</v>
      </c>
      <c r="BQT286">
        <v>9</v>
      </c>
      <c r="BQU286">
        <v>7</v>
      </c>
      <c r="BQV286">
        <v>2</v>
      </c>
      <c r="BQW286">
        <v>2</v>
      </c>
      <c r="BQX286">
        <v>2</v>
      </c>
      <c r="BRO286">
        <v>7</v>
      </c>
      <c r="BRP286">
        <v>9</v>
      </c>
      <c r="BRQ286">
        <v>6</v>
      </c>
      <c r="BRR286">
        <v>6</v>
      </c>
      <c r="BRS286">
        <v>3</v>
      </c>
      <c r="BRT286">
        <v>1</v>
      </c>
      <c r="BRU286">
        <v>2</v>
      </c>
      <c r="BRV286">
        <v>1</v>
      </c>
      <c r="BUI286">
        <v>4</v>
      </c>
      <c r="BUJ286">
        <v>8</v>
      </c>
      <c r="BUK286">
        <v>9</v>
      </c>
      <c r="BUL286">
        <v>8</v>
      </c>
      <c r="BUM286">
        <v>3</v>
      </c>
      <c r="BUO286">
        <v>1</v>
      </c>
      <c r="BUZ286">
        <v>1</v>
      </c>
      <c r="BVG286">
        <v>4</v>
      </c>
      <c r="BVH286">
        <v>9</v>
      </c>
      <c r="BVI286">
        <v>8</v>
      </c>
      <c r="BVJ286">
        <v>7</v>
      </c>
      <c r="BVK286">
        <v>1</v>
      </c>
      <c r="BVL286">
        <v>2</v>
      </c>
      <c r="BVM286">
        <v>2</v>
      </c>
      <c r="BVN286">
        <v>3</v>
      </c>
      <c r="BVO286">
        <v>2</v>
      </c>
      <c r="BWE286">
        <v>8</v>
      </c>
      <c r="BWF286">
        <v>4</v>
      </c>
      <c r="BWG286">
        <v>6</v>
      </c>
      <c r="BWH286">
        <v>4</v>
      </c>
      <c r="BWI286">
        <v>3</v>
      </c>
      <c r="BWJ286">
        <v>1</v>
      </c>
      <c r="BWM286">
        <v>2</v>
      </c>
      <c r="BXC286">
        <v>11</v>
      </c>
      <c r="BXD286">
        <v>8</v>
      </c>
      <c r="BXE286">
        <v>2</v>
      </c>
      <c r="BXF286">
        <v>5</v>
      </c>
      <c r="BXG286">
        <v>2</v>
      </c>
      <c r="BXI286">
        <v>3</v>
      </c>
      <c r="BXJ286">
        <v>2</v>
      </c>
      <c r="BYA286">
        <v>7</v>
      </c>
      <c r="BYB286">
        <v>12</v>
      </c>
      <c r="BYC286">
        <v>4</v>
      </c>
      <c r="BYD286">
        <v>7</v>
      </c>
      <c r="BYE286">
        <v>5</v>
      </c>
      <c r="BYF286">
        <v>2</v>
      </c>
      <c r="BYG286">
        <v>2</v>
      </c>
      <c r="BYH286">
        <v>2</v>
      </c>
      <c r="CAU286">
        <v>6</v>
      </c>
      <c r="CAV286">
        <v>4</v>
      </c>
      <c r="CAW286">
        <v>8</v>
      </c>
      <c r="CAX286">
        <v>6</v>
      </c>
      <c r="CAY286">
        <v>6</v>
      </c>
      <c r="CAZ286">
        <v>1</v>
      </c>
      <c r="CBA286">
        <v>2</v>
      </c>
      <c r="CBB286">
        <v>7</v>
      </c>
      <c r="CBS286">
        <v>6</v>
      </c>
      <c r="CBT286">
        <v>9</v>
      </c>
      <c r="CBU286">
        <v>4</v>
      </c>
      <c r="CBW286">
        <v>3</v>
      </c>
      <c r="CBX286">
        <v>1</v>
      </c>
      <c r="CBY286">
        <v>2</v>
      </c>
      <c r="CBZ286">
        <v>2</v>
      </c>
      <c r="CCQ286">
        <v>5</v>
      </c>
      <c r="CCR286">
        <v>6</v>
      </c>
      <c r="CCS286">
        <v>4</v>
      </c>
      <c r="CCT286">
        <v>4</v>
      </c>
      <c r="CCU286">
        <v>2</v>
      </c>
      <c r="CCV286">
        <v>2</v>
      </c>
      <c r="CCW286">
        <v>2</v>
      </c>
      <c r="CCX286">
        <v>5</v>
      </c>
      <c r="CCY286">
        <v>1</v>
      </c>
      <c r="CDO286">
        <v>5</v>
      </c>
      <c r="CDP286">
        <v>8</v>
      </c>
      <c r="CDQ286">
        <v>6</v>
      </c>
      <c r="CDR286">
        <v>6</v>
      </c>
      <c r="CDS286">
        <v>6</v>
      </c>
      <c r="CDT286">
        <v>2</v>
      </c>
      <c r="CDU286">
        <v>2</v>
      </c>
      <c r="CDV286">
        <v>1</v>
      </c>
      <c r="CEM286">
        <v>9</v>
      </c>
      <c r="CEN286">
        <v>10</v>
      </c>
      <c r="CEO286">
        <v>4</v>
      </c>
      <c r="CEP286">
        <v>5</v>
      </c>
      <c r="CEQ286">
        <v>5</v>
      </c>
      <c r="CER286">
        <v>1</v>
      </c>
      <c r="CES286">
        <v>2</v>
      </c>
      <c r="CET286">
        <v>4</v>
      </c>
      <c r="CEU286">
        <v>1</v>
      </c>
      <c r="CIE286">
        <v>12</v>
      </c>
      <c r="CIF286">
        <v>6</v>
      </c>
      <c r="CIG286">
        <v>10</v>
      </c>
      <c r="CIH286">
        <v>10</v>
      </c>
      <c r="CII286">
        <v>4</v>
      </c>
      <c r="CIJ286">
        <v>1</v>
      </c>
      <c r="CIK286">
        <v>2</v>
      </c>
      <c r="CIL286">
        <v>2</v>
      </c>
      <c r="CJC286">
        <v>10</v>
      </c>
      <c r="CJD286">
        <v>7</v>
      </c>
      <c r="CJE286">
        <v>4</v>
      </c>
      <c r="CJF286">
        <v>2</v>
      </c>
      <c r="CJG286">
        <v>1</v>
      </c>
      <c r="CJH286">
        <v>3</v>
      </c>
      <c r="CJJ286">
        <v>3</v>
      </c>
      <c r="CJK286">
        <v>3</v>
      </c>
      <c r="CJL286">
        <v>1</v>
      </c>
      <c r="CKA286">
        <v>7</v>
      </c>
      <c r="CKB286">
        <v>11</v>
      </c>
      <c r="CKC286">
        <v>7</v>
      </c>
      <c r="CKD286">
        <v>5</v>
      </c>
      <c r="CKE286">
        <v>5</v>
      </c>
      <c r="CKF286">
        <v>3</v>
      </c>
      <c r="CKH286">
        <v>2</v>
      </c>
      <c r="CKY286">
        <v>12</v>
      </c>
      <c r="CKZ286">
        <v>7</v>
      </c>
      <c r="CLA286">
        <v>9</v>
      </c>
      <c r="CLB286">
        <v>3</v>
      </c>
      <c r="CLE286">
        <v>1</v>
      </c>
      <c r="CLF286">
        <v>1</v>
      </c>
      <c r="CNS286">
        <v>11</v>
      </c>
      <c r="CNT286">
        <v>5</v>
      </c>
      <c r="CNU286">
        <v>6</v>
      </c>
      <c r="CNV286">
        <v>3</v>
      </c>
      <c r="CNW286">
        <v>4</v>
      </c>
      <c r="CNY286">
        <v>1</v>
      </c>
      <c r="CNZ286">
        <v>2</v>
      </c>
      <c r="COQ286">
        <v>8</v>
      </c>
      <c r="COR286">
        <v>4</v>
      </c>
      <c r="COS286">
        <v>5</v>
      </c>
      <c r="COT286">
        <v>7</v>
      </c>
      <c r="COU286">
        <v>2</v>
      </c>
      <c r="COV286">
        <v>2</v>
      </c>
      <c r="COX286">
        <v>3</v>
      </c>
      <c r="CPO286">
        <v>8</v>
      </c>
      <c r="CPP286">
        <v>8</v>
      </c>
      <c r="CPQ286">
        <v>14</v>
      </c>
      <c r="CPR286">
        <v>14</v>
      </c>
      <c r="CPS286">
        <v>6</v>
      </c>
      <c r="CPT286">
        <v>2</v>
      </c>
      <c r="CPU286">
        <v>2</v>
      </c>
      <c r="CPV286">
        <v>4</v>
      </c>
      <c r="CPW286">
        <v>4</v>
      </c>
      <c r="CPX286">
        <v>1</v>
      </c>
      <c r="CQM286">
        <v>8</v>
      </c>
      <c r="CQN286">
        <v>10</v>
      </c>
      <c r="CQO286">
        <v>8</v>
      </c>
      <c r="CQP286">
        <v>9</v>
      </c>
      <c r="CQQ286">
        <v>6</v>
      </c>
      <c r="CQR286">
        <v>2</v>
      </c>
      <c r="CQS286">
        <v>2</v>
      </c>
      <c r="CQT286">
        <v>2</v>
      </c>
      <c r="CRK286">
        <v>10</v>
      </c>
      <c r="CRL286">
        <v>4</v>
      </c>
      <c r="CRM286">
        <v>7</v>
      </c>
      <c r="CRN286">
        <v>5</v>
      </c>
      <c r="CRO286">
        <v>2</v>
      </c>
      <c r="CRP286">
        <v>1</v>
      </c>
      <c r="CRR286">
        <v>5</v>
      </c>
      <c r="CUE286">
        <v>8</v>
      </c>
      <c r="CUF286">
        <v>9</v>
      </c>
      <c r="CUG286">
        <v>12</v>
      </c>
      <c r="CUH286">
        <v>4</v>
      </c>
      <c r="CUI286">
        <v>5</v>
      </c>
      <c r="CUK286">
        <v>1</v>
      </c>
      <c r="CUL286">
        <v>1</v>
      </c>
      <c r="CVC286">
        <v>7</v>
      </c>
      <c r="CVD286">
        <v>6</v>
      </c>
      <c r="CVE286">
        <v>8</v>
      </c>
      <c r="CVF286">
        <v>1</v>
      </c>
      <c r="CVG286">
        <v>4</v>
      </c>
      <c r="CVH286">
        <v>2</v>
      </c>
      <c r="CVJ286">
        <v>3</v>
      </c>
      <c r="CWA286">
        <v>13</v>
      </c>
      <c r="CWB286">
        <v>5</v>
      </c>
      <c r="CWC286">
        <v>4</v>
      </c>
      <c r="CWD286">
        <v>4</v>
      </c>
      <c r="CWE286">
        <v>3</v>
      </c>
      <c r="CWG286">
        <v>2</v>
      </c>
      <c r="CWH286">
        <v>3</v>
      </c>
      <c r="CWI286">
        <v>1</v>
      </c>
      <c r="CWY286">
        <v>10</v>
      </c>
      <c r="CWZ286">
        <v>9</v>
      </c>
      <c r="CXA286">
        <v>4</v>
      </c>
      <c r="CXB286">
        <v>5</v>
      </c>
      <c r="CXC286">
        <v>4</v>
      </c>
      <c r="CXE286">
        <v>2</v>
      </c>
      <c r="CXF286">
        <v>1</v>
      </c>
      <c r="CXW286">
        <v>12</v>
      </c>
      <c r="CXX286">
        <v>11</v>
      </c>
      <c r="CXY286">
        <v>7</v>
      </c>
      <c r="CXZ286">
        <v>5</v>
      </c>
      <c r="CYA286">
        <v>4</v>
      </c>
      <c r="CYD286">
        <v>4</v>
      </c>
      <c r="DAQ286">
        <v>5</v>
      </c>
      <c r="DAR286">
        <v>7</v>
      </c>
      <c r="DAS286">
        <v>4</v>
      </c>
      <c r="DAT286">
        <v>3</v>
      </c>
      <c r="DAU286">
        <v>3</v>
      </c>
      <c r="DAV286">
        <v>1</v>
      </c>
      <c r="DAW286">
        <v>1</v>
      </c>
      <c r="DAX286">
        <v>4</v>
      </c>
      <c r="DBO286">
        <v>8</v>
      </c>
      <c r="DBP286">
        <v>10</v>
      </c>
      <c r="DBQ286">
        <v>9</v>
      </c>
      <c r="DBR286">
        <v>5</v>
      </c>
      <c r="DBS286">
        <v>4</v>
      </c>
      <c r="DBT286">
        <v>2</v>
      </c>
      <c r="DBU286">
        <v>2</v>
      </c>
      <c r="DBV286">
        <v>1</v>
      </c>
      <c r="DBW286">
        <v>1</v>
      </c>
      <c r="DCM286">
        <v>8</v>
      </c>
      <c r="DCN286">
        <v>6</v>
      </c>
      <c r="DCO286">
        <v>4</v>
      </c>
      <c r="DCP286">
        <v>5</v>
      </c>
      <c r="DCQ286">
        <v>4</v>
      </c>
      <c r="DCS286">
        <v>1</v>
      </c>
      <c r="DCT286">
        <v>4</v>
      </c>
      <c r="DCU286">
        <v>1</v>
      </c>
      <c r="DDK286">
        <v>9</v>
      </c>
      <c r="DDL286">
        <v>8</v>
      </c>
      <c r="DDM286">
        <v>8</v>
      </c>
      <c r="DDN286">
        <v>6</v>
      </c>
      <c r="DDP286">
        <v>1</v>
      </c>
      <c r="DDQ286">
        <v>2</v>
      </c>
      <c r="DDR286">
        <v>6</v>
      </c>
      <c r="DEI286">
        <v>9</v>
      </c>
      <c r="DEJ286">
        <v>11</v>
      </c>
      <c r="DEK286">
        <v>11</v>
      </c>
      <c r="DEL286">
        <v>3</v>
      </c>
      <c r="DEM286">
        <v>4</v>
      </c>
      <c r="DEO286">
        <v>1</v>
      </c>
      <c r="DEP286">
        <v>2</v>
      </c>
      <c r="DHC286">
        <v>6</v>
      </c>
      <c r="DHD286">
        <v>6</v>
      </c>
      <c r="DHE286">
        <v>4</v>
      </c>
      <c r="DHF286">
        <v>7</v>
      </c>
      <c r="DHG286">
        <v>7</v>
      </c>
      <c r="DHH286">
        <v>2</v>
      </c>
      <c r="DHI286">
        <v>2</v>
      </c>
      <c r="DHJ286">
        <v>3</v>
      </c>
      <c r="DHT286">
        <f t="shared" si="4"/>
        <v>2999</v>
      </c>
    </row>
    <row r="287" spans="1:1024 1066:2032 2074:2932" x14ac:dyDescent="0.25">
      <c r="A287" s="12"/>
      <c r="B287" s="1" t="s">
        <v>3089</v>
      </c>
      <c r="C287">
        <v>1</v>
      </c>
      <c r="L287">
        <v>9</v>
      </c>
      <c r="M287">
        <v>7</v>
      </c>
      <c r="N287">
        <v>3</v>
      </c>
      <c r="O287">
        <v>2</v>
      </c>
      <c r="BG287">
        <v>8</v>
      </c>
      <c r="BH287">
        <v>2</v>
      </c>
      <c r="BI287">
        <v>3</v>
      </c>
      <c r="BJ287">
        <v>4</v>
      </c>
      <c r="BK287">
        <v>2</v>
      </c>
      <c r="BM287">
        <v>6</v>
      </c>
      <c r="BN287">
        <v>3</v>
      </c>
      <c r="CE287">
        <v>10</v>
      </c>
      <c r="CF287">
        <v>9</v>
      </c>
      <c r="CG287">
        <v>5</v>
      </c>
      <c r="CH287">
        <v>5</v>
      </c>
      <c r="CI287">
        <v>4</v>
      </c>
      <c r="CK287">
        <v>3</v>
      </c>
      <c r="CL287">
        <v>2</v>
      </c>
      <c r="DC287">
        <v>5</v>
      </c>
      <c r="DD287">
        <v>5</v>
      </c>
      <c r="DE287">
        <v>6</v>
      </c>
      <c r="DF287">
        <v>5</v>
      </c>
      <c r="DG287">
        <v>6</v>
      </c>
      <c r="DI287">
        <v>2</v>
      </c>
      <c r="DJ287">
        <v>2</v>
      </c>
      <c r="EA287">
        <v>8</v>
      </c>
      <c r="EB287">
        <v>10</v>
      </c>
      <c r="EC287">
        <v>4</v>
      </c>
      <c r="ED287">
        <v>3</v>
      </c>
      <c r="EE287">
        <v>2</v>
      </c>
      <c r="EG287">
        <v>2</v>
      </c>
      <c r="EH287">
        <v>4</v>
      </c>
      <c r="EY287">
        <v>9</v>
      </c>
      <c r="EZ287">
        <v>13</v>
      </c>
      <c r="FA287">
        <v>10</v>
      </c>
      <c r="FB287">
        <v>3</v>
      </c>
      <c r="FC287">
        <v>5</v>
      </c>
      <c r="FW287">
        <v>1</v>
      </c>
      <c r="FX287">
        <v>13</v>
      </c>
      <c r="FY287">
        <v>3</v>
      </c>
      <c r="FZ287">
        <v>3</v>
      </c>
      <c r="GA287">
        <v>3</v>
      </c>
      <c r="HS287">
        <v>9</v>
      </c>
      <c r="HT287">
        <v>8</v>
      </c>
      <c r="HU287">
        <v>9</v>
      </c>
      <c r="HV287">
        <v>3</v>
      </c>
      <c r="HW287">
        <v>3</v>
      </c>
      <c r="HX287">
        <v>1</v>
      </c>
      <c r="HY287">
        <v>1</v>
      </c>
      <c r="HZ287">
        <v>2</v>
      </c>
      <c r="IQ287">
        <v>6</v>
      </c>
      <c r="IR287">
        <v>6</v>
      </c>
      <c r="IS287">
        <v>9</v>
      </c>
      <c r="IT287">
        <v>14</v>
      </c>
      <c r="IU287">
        <v>3</v>
      </c>
      <c r="IW287">
        <v>2</v>
      </c>
      <c r="IX287">
        <v>4</v>
      </c>
      <c r="JO287">
        <v>9</v>
      </c>
      <c r="JP287">
        <v>10</v>
      </c>
      <c r="JQ287">
        <v>9</v>
      </c>
      <c r="JR287">
        <v>9</v>
      </c>
      <c r="JS287">
        <v>4</v>
      </c>
      <c r="JU287">
        <v>2</v>
      </c>
      <c r="JV287">
        <v>2</v>
      </c>
      <c r="KM287">
        <v>9</v>
      </c>
      <c r="KN287">
        <v>5</v>
      </c>
      <c r="KO287">
        <v>8</v>
      </c>
      <c r="KP287">
        <v>6</v>
      </c>
      <c r="KQ287">
        <v>4</v>
      </c>
      <c r="KS287">
        <v>5</v>
      </c>
      <c r="KT287">
        <v>4</v>
      </c>
      <c r="LK287">
        <v>8</v>
      </c>
      <c r="LL287">
        <v>4</v>
      </c>
      <c r="LM287">
        <v>8</v>
      </c>
      <c r="LN287">
        <v>5</v>
      </c>
      <c r="LO287">
        <v>8</v>
      </c>
      <c r="MJ287">
        <v>9</v>
      </c>
      <c r="MK287">
        <v>8</v>
      </c>
      <c r="ML287">
        <v>6</v>
      </c>
      <c r="MM287">
        <v>2</v>
      </c>
      <c r="OE287">
        <v>8</v>
      </c>
      <c r="OF287">
        <v>5</v>
      </c>
      <c r="OG287">
        <v>10</v>
      </c>
      <c r="OH287">
        <v>7</v>
      </c>
      <c r="OI287">
        <v>5</v>
      </c>
      <c r="OK287">
        <v>1</v>
      </c>
      <c r="OL287">
        <v>1</v>
      </c>
      <c r="PC287">
        <v>8</v>
      </c>
      <c r="PD287">
        <v>7</v>
      </c>
      <c r="PE287">
        <v>8</v>
      </c>
      <c r="PF287">
        <v>4</v>
      </c>
      <c r="PG287">
        <v>6</v>
      </c>
      <c r="PI287">
        <v>7</v>
      </c>
      <c r="PJ287">
        <v>2</v>
      </c>
      <c r="QA287">
        <v>7</v>
      </c>
      <c r="QB287">
        <v>8</v>
      </c>
      <c r="QC287">
        <v>4</v>
      </c>
      <c r="QD287">
        <v>6</v>
      </c>
      <c r="QE287">
        <v>4</v>
      </c>
      <c r="QG287">
        <v>2</v>
      </c>
      <c r="QH287">
        <v>1</v>
      </c>
      <c r="QY287">
        <v>13</v>
      </c>
      <c r="QZ287">
        <v>9</v>
      </c>
      <c r="RA287">
        <v>5</v>
      </c>
      <c r="RB287">
        <v>5</v>
      </c>
      <c r="RC287">
        <v>7</v>
      </c>
      <c r="RE287">
        <v>2</v>
      </c>
      <c r="RF287">
        <v>1</v>
      </c>
      <c r="RW287">
        <v>7</v>
      </c>
      <c r="RX287">
        <v>10</v>
      </c>
      <c r="RY287">
        <v>8</v>
      </c>
      <c r="RZ287">
        <v>5</v>
      </c>
      <c r="SA287">
        <v>4</v>
      </c>
      <c r="UQ287">
        <v>11</v>
      </c>
      <c r="UR287">
        <v>11</v>
      </c>
      <c r="US287">
        <v>7</v>
      </c>
      <c r="UT287">
        <v>10</v>
      </c>
      <c r="UU287">
        <v>5</v>
      </c>
      <c r="UW287">
        <v>4</v>
      </c>
      <c r="UX287">
        <v>4</v>
      </c>
      <c r="VO287">
        <v>11</v>
      </c>
      <c r="VP287">
        <v>4</v>
      </c>
      <c r="VQ287">
        <v>7</v>
      </c>
      <c r="VR287">
        <v>6</v>
      </c>
      <c r="VS287">
        <v>6</v>
      </c>
      <c r="VU287">
        <v>1</v>
      </c>
      <c r="VV287">
        <v>3</v>
      </c>
      <c r="WM287">
        <v>9</v>
      </c>
      <c r="WN287">
        <v>9</v>
      </c>
      <c r="WO287">
        <v>7</v>
      </c>
      <c r="WP287">
        <v>3</v>
      </c>
      <c r="WQ287">
        <v>7</v>
      </c>
      <c r="WS287">
        <v>5</v>
      </c>
      <c r="WT287">
        <v>1</v>
      </c>
      <c r="XK287">
        <v>8</v>
      </c>
      <c r="XL287">
        <v>8</v>
      </c>
      <c r="XM287">
        <v>6</v>
      </c>
      <c r="XN287">
        <v>5</v>
      </c>
      <c r="XO287">
        <v>5</v>
      </c>
      <c r="XQ287">
        <v>2</v>
      </c>
      <c r="XR287">
        <v>3</v>
      </c>
      <c r="YI287">
        <v>11</v>
      </c>
      <c r="YJ287">
        <v>7</v>
      </c>
      <c r="YK287">
        <v>6</v>
      </c>
      <c r="YL287">
        <v>7</v>
      </c>
      <c r="YM287">
        <v>2</v>
      </c>
      <c r="ZH287">
        <v>8</v>
      </c>
      <c r="ZI287">
        <v>9</v>
      </c>
      <c r="ZJ287">
        <v>4</v>
      </c>
      <c r="ZK287">
        <v>1</v>
      </c>
      <c r="ABC287">
        <v>5</v>
      </c>
      <c r="ABD287">
        <v>4</v>
      </c>
      <c r="ABE287">
        <v>6</v>
      </c>
      <c r="ABF287">
        <v>5</v>
      </c>
      <c r="ABG287">
        <v>9</v>
      </c>
      <c r="ABI287">
        <v>3</v>
      </c>
      <c r="ABJ287">
        <v>2</v>
      </c>
      <c r="ACB287">
        <v>9</v>
      </c>
      <c r="ACC287">
        <v>12</v>
      </c>
      <c r="ACD287">
        <v>5</v>
      </c>
      <c r="ACE287">
        <v>5</v>
      </c>
      <c r="ACG287">
        <v>5</v>
      </c>
      <c r="ACH287">
        <v>3</v>
      </c>
      <c r="ACY287">
        <v>11</v>
      </c>
      <c r="ACZ287">
        <v>7</v>
      </c>
      <c r="ADA287">
        <v>5</v>
      </c>
      <c r="ADB287">
        <v>3</v>
      </c>
      <c r="ADC287">
        <v>9</v>
      </c>
      <c r="ADE287">
        <v>1</v>
      </c>
      <c r="ADF287">
        <v>2</v>
      </c>
      <c r="AEU287">
        <v>9</v>
      </c>
      <c r="AEV287">
        <v>10</v>
      </c>
      <c r="AEW287">
        <v>7</v>
      </c>
      <c r="AEX287">
        <v>4</v>
      </c>
      <c r="AEY287">
        <v>5</v>
      </c>
      <c r="AFT287">
        <v>14</v>
      </c>
      <c r="AFU287">
        <v>4</v>
      </c>
      <c r="AFV287">
        <v>2</v>
      </c>
      <c r="AFW287">
        <v>1</v>
      </c>
      <c r="AHO287">
        <v>9</v>
      </c>
      <c r="AHP287">
        <v>8</v>
      </c>
      <c r="AHQ287">
        <v>4</v>
      </c>
      <c r="AHR287">
        <v>1</v>
      </c>
      <c r="AHS287">
        <v>2</v>
      </c>
      <c r="AHU287">
        <v>4</v>
      </c>
      <c r="AHV287">
        <v>4</v>
      </c>
      <c r="AHW287">
        <v>2</v>
      </c>
      <c r="AIM287">
        <v>6</v>
      </c>
      <c r="AIN287">
        <v>5</v>
      </c>
      <c r="AIO287">
        <v>5</v>
      </c>
      <c r="AIP287">
        <v>4</v>
      </c>
      <c r="AIQ287">
        <v>6</v>
      </c>
      <c r="AIS287">
        <v>5</v>
      </c>
      <c r="AIT287">
        <v>2</v>
      </c>
      <c r="AJK287">
        <v>14</v>
      </c>
      <c r="AJL287">
        <v>7</v>
      </c>
      <c r="AJM287">
        <v>10</v>
      </c>
      <c r="AJN287">
        <v>7</v>
      </c>
      <c r="AJO287">
        <v>4</v>
      </c>
      <c r="AJQ287">
        <v>7</v>
      </c>
      <c r="AJR287">
        <v>3</v>
      </c>
      <c r="AKI287">
        <v>9</v>
      </c>
      <c r="AKJ287">
        <v>7</v>
      </c>
      <c r="AKK287">
        <v>8</v>
      </c>
      <c r="AKL287">
        <v>7</v>
      </c>
      <c r="AKM287">
        <v>6</v>
      </c>
      <c r="AKO287">
        <v>2</v>
      </c>
      <c r="AKP287">
        <v>5</v>
      </c>
      <c r="ALG287">
        <v>7</v>
      </c>
      <c r="ALH287">
        <v>3</v>
      </c>
      <c r="ALI287">
        <v>6</v>
      </c>
      <c r="ALJ287">
        <v>7</v>
      </c>
      <c r="ALK287">
        <v>6</v>
      </c>
      <c r="AMG287">
        <v>8</v>
      </c>
      <c r="AMH287">
        <v>7</v>
      </c>
      <c r="AMI287">
        <v>2</v>
      </c>
      <c r="AOA287">
        <v>6</v>
      </c>
      <c r="AOB287">
        <v>11</v>
      </c>
      <c r="AOC287">
        <v>10</v>
      </c>
      <c r="AOD287">
        <v>8</v>
      </c>
      <c r="AOE287">
        <v>4</v>
      </c>
      <c r="AOG287">
        <v>6</v>
      </c>
      <c r="AOY287">
        <v>8</v>
      </c>
      <c r="AOZ287">
        <v>9</v>
      </c>
      <c r="APA287">
        <v>6</v>
      </c>
      <c r="APB287">
        <v>5</v>
      </c>
      <c r="APC287">
        <v>7</v>
      </c>
      <c r="APF287">
        <v>2</v>
      </c>
      <c r="APW287">
        <v>7</v>
      </c>
      <c r="APX287">
        <v>7</v>
      </c>
      <c r="APY287">
        <v>8</v>
      </c>
      <c r="APZ287">
        <v>8</v>
      </c>
      <c r="AQA287">
        <v>5</v>
      </c>
      <c r="AQC287">
        <v>2</v>
      </c>
      <c r="AQD287">
        <v>2</v>
      </c>
      <c r="AQU287">
        <v>13</v>
      </c>
      <c r="AQV287">
        <v>7</v>
      </c>
      <c r="AQW287">
        <v>8</v>
      </c>
      <c r="AQX287">
        <v>7</v>
      </c>
      <c r="AQY287">
        <v>4</v>
      </c>
      <c r="ARA287">
        <v>2</v>
      </c>
      <c r="ARB287">
        <v>1</v>
      </c>
      <c r="ARS287">
        <v>4</v>
      </c>
      <c r="ART287">
        <v>8</v>
      </c>
      <c r="ARU287">
        <v>11</v>
      </c>
      <c r="ARV287">
        <v>8</v>
      </c>
      <c r="ARW287">
        <v>6</v>
      </c>
      <c r="ASR287">
        <v>7</v>
      </c>
      <c r="ASS287">
        <v>6</v>
      </c>
      <c r="AST287">
        <v>2</v>
      </c>
      <c r="ASU287">
        <v>6</v>
      </c>
      <c r="AUM287">
        <v>9</v>
      </c>
      <c r="AUN287">
        <v>8</v>
      </c>
      <c r="AUO287">
        <v>4</v>
      </c>
      <c r="AUP287">
        <v>5</v>
      </c>
      <c r="AUQ287">
        <v>4</v>
      </c>
      <c r="AUS287">
        <v>3</v>
      </c>
      <c r="AUT287">
        <v>5</v>
      </c>
      <c r="AUU287">
        <v>1</v>
      </c>
      <c r="AVK287">
        <v>8</v>
      </c>
      <c r="AVL287">
        <v>8</v>
      </c>
      <c r="AVM287">
        <v>7</v>
      </c>
      <c r="AVN287">
        <v>5</v>
      </c>
      <c r="AVO287">
        <v>4</v>
      </c>
      <c r="AVQ287">
        <v>4</v>
      </c>
      <c r="AVR287">
        <v>3</v>
      </c>
      <c r="AWI287">
        <v>9</v>
      </c>
      <c r="AWJ287">
        <v>6</v>
      </c>
      <c r="AWK287">
        <v>5</v>
      </c>
      <c r="AWL287">
        <v>4</v>
      </c>
      <c r="AWM287">
        <v>3</v>
      </c>
      <c r="AWO287">
        <v>2</v>
      </c>
      <c r="AWP287">
        <v>4</v>
      </c>
      <c r="AWQ287">
        <v>2</v>
      </c>
      <c r="AXG287">
        <v>8</v>
      </c>
      <c r="AXH287">
        <v>6</v>
      </c>
      <c r="AXI287">
        <v>5</v>
      </c>
      <c r="AXJ287">
        <v>5</v>
      </c>
      <c r="AXK287">
        <v>1</v>
      </c>
      <c r="AXN287">
        <v>3</v>
      </c>
      <c r="AYE287">
        <v>4</v>
      </c>
      <c r="AYF287">
        <v>6</v>
      </c>
      <c r="AYG287">
        <v>4</v>
      </c>
      <c r="AYH287">
        <v>4</v>
      </c>
      <c r="AYI287">
        <v>2</v>
      </c>
      <c r="AZD287">
        <v>15</v>
      </c>
      <c r="AZE287">
        <v>10</v>
      </c>
      <c r="AZF287">
        <v>2</v>
      </c>
      <c r="AZG287">
        <v>3</v>
      </c>
      <c r="BAY287">
        <v>7</v>
      </c>
      <c r="BAZ287">
        <v>12</v>
      </c>
      <c r="BBA287">
        <v>7</v>
      </c>
      <c r="BBB287">
        <v>2</v>
      </c>
      <c r="BBC287">
        <v>6</v>
      </c>
      <c r="BBE287">
        <v>3</v>
      </c>
      <c r="BBF287">
        <v>3</v>
      </c>
      <c r="BBW287">
        <v>12</v>
      </c>
      <c r="BBX287">
        <v>13</v>
      </c>
      <c r="BBY287">
        <v>8</v>
      </c>
      <c r="BBZ287">
        <v>6</v>
      </c>
      <c r="BCA287">
        <v>2</v>
      </c>
      <c r="BCB287">
        <v>1</v>
      </c>
      <c r="BCC287">
        <v>3</v>
      </c>
      <c r="BCD287">
        <v>2</v>
      </c>
      <c r="BCX287">
        <v>1</v>
      </c>
      <c r="BCY287">
        <v>2</v>
      </c>
      <c r="BDS287">
        <v>14</v>
      </c>
      <c r="BDT287">
        <v>4</v>
      </c>
      <c r="BDU287">
        <v>2</v>
      </c>
      <c r="BDV287">
        <v>5</v>
      </c>
      <c r="BDW287">
        <v>6</v>
      </c>
      <c r="BDY287">
        <v>3</v>
      </c>
      <c r="BEQ287">
        <v>9</v>
      </c>
      <c r="BER287">
        <v>6</v>
      </c>
      <c r="BES287">
        <v>4</v>
      </c>
      <c r="BET287">
        <v>6</v>
      </c>
      <c r="BFP287">
        <v>13</v>
      </c>
      <c r="BFQ287">
        <v>8</v>
      </c>
      <c r="BFR287">
        <v>7</v>
      </c>
      <c r="BFS287">
        <v>1</v>
      </c>
      <c r="BHK287">
        <v>12</v>
      </c>
      <c r="BHL287">
        <v>8</v>
      </c>
      <c r="BHM287">
        <v>8</v>
      </c>
      <c r="BHN287">
        <v>8</v>
      </c>
      <c r="BHO287">
        <v>4</v>
      </c>
      <c r="BHQ287">
        <v>2</v>
      </c>
      <c r="BHR287">
        <v>2</v>
      </c>
      <c r="BII287">
        <v>8</v>
      </c>
      <c r="BIJ287">
        <v>3</v>
      </c>
      <c r="BIK287">
        <v>7</v>
      </c>
      <c r="BIL287">
        <v>4</v>
      </c>
      <c r="BIM287">
        <v>4</v>
      </c>
      <c r="BIO287">
        <v>1</v>
      </c>
      <c r="BIP287">
        <v>2</v>
      </c>
      <c r="BJG287">
        <v>10</v>
      </c>
      <c r="BJH287">
        <v>8</v>
      </c>
      <c r="BJI287">
        <v>8</v>
      </c>
      <c r="BJJ287">
        <v>7</v>
      </c>
      <c r="BJK287">
        <v>2</v>
      </c>
      <c r="BJL287">
        <v>2</v>
      </c>
      <c r="BJM287">
        <v>2</v>
      </c>
      <c r="BJN287">
        <v>1</v>
      </c>
      <c r="BKE287">
        <v>13</v>
      </c>
      <c r="BKF287">
        <v>10</v>
      </c>
      <c r="BKG287">
        <v>7</v>
      </c>
      <c r="BKH287">
        <v>2</v>
      </c>
      <c r="BKI287">
        <v>2</v>
      </c>
      <c r="BKK287">
        <v>3</v>
      </c>
      <c r="BKL287">
        <v>3</v>
      </c>
      <c r="BLC287">
        <v>10</v>
      </c>
      <c r="BLD287">
        <v>11</v>
      </c>
      <c r="BLE287">
        <v>11</v>
      </c>
      <c r="BLF287">
        <v>7</v>
      </c>
      <c r="BLG287">
        <v>2</v>
      </c>
      <c r="BLH287">
        <v>2</v>
      </c>
      <c r="BMC287">
        <v>2</v>
      </c>
      <c r="BMD287">
        <v>4</v>
      </c>
      <c r="BME287">
        <v>2</v>
      </c>
      <c r="BNW287">
        <v>10</v>
      </c>
      <c r="BNX287">
        <v>4</v>
      </c>
      <c r="BNY287">
        <v>6</v>
      </c>
      <c r="BNZ287">
        <v>4</v>
      </c>
      <c r="BOA287">
        <v>6</v>
      </c>
      <c r="BOC287">
        <v>3</v>
      </c>
      <c r="BOD287">
        <v>4</v>
      </c>
      <c r="BOU287">
        <v>11</v>
      </c>
      <c r="BOV287">
        <v>3</v>
      </c>
      <c r="BOW287">
        <v>7</v>
      </c>
      <c r="BOX287">
        <v>1</v>
      </c>
      <c r="BOY287">
        <v>9</v>
      </c>
      <c r="BPA287">
        <v>2</v>
      </c>
      <c r="BPB287">
        <v>4</v>
      </c>
      <c r="BPS287">
        <v>5</v>
      </c>
      <c r="BPT287">
        <v>5</v>
      </c>
      <c r="BPU287">
        <v>7</v>
      </c>
      <c r="BPV287">
        <v>9</v>
      </c>
      <c r="BPW287">
        <v>2</v>
      </c>
      <c r="BPY287">
        <v>5</v>
      </c>
      <c r="BPZ287">
        <v>4</v>
      </c>
      <c r="BQP287">
        <v>1</v>
      </c>
      <c r="BQQ287">
        <v>8</v>
      </c>
      <c r="BQR287">
        <v>5</v>
      </c>
      <c r="BQS287">
        <v>7</v>
      </c>
      <c r="BQT287">
        <v>6</v>
      </c>
      <c r="BQU287">
        <v>6</v>
      </c>
      <c r="BQX287">
        <v>1</v>
      </c>
      <c r="BRO287">
        <v>10</v>
      </c>
      <c r="BRP287">
        <v>8</v>
      </c>
      <c r="BRQ287">
        <v>9</v>
      </c>
      <c r="BRR287">
        <v>4</v>
      </c>
      <c r="BRS287">
        <v>2</v>
      </c>
      <c r="BSN287">
        <v>12</v>
      </c>
      <c r="BSO287">
        <v>7</v>
      </c>
      <c r="BSP287">
        <v>3</v>
      </c>
      <c r="BSQ287">
        <v>2</v>
      </c>
      <c r="BUI287">
        <v>9</v>
      </c>
      <c r="BUJ287">
        <v>8</v>
      </c>
      <c r="BUK287">
        <v>10</v>
      </c>
      <c r="BUL287">
        <v>3</v>
      </c>
      <c r="BUM287">
        <v>5</v>
      </c>
      <c r="BUO287">
        <v>2</v>
      </c>
      <c r="BUP287">
        <v>1</v>
      </c>
      <c r="BVG287">
        <v>8</v>
      </c>
      <c r="BVH287">
        <v>7</v>
      </c>
      <c r="BVI287">
        <v>4</v>
      </c>
      <c r="BVJ287">
        <v>4</v>
      </c>
      <c r="BVK287">
        <v>7</v>
      </c>
      <c r="BVM287">
        <v>9</v>
      </c>
      <c r="BVN287">
        <v>1</v>
      </c>
      <c r="BWE287">
        <v>8</v>
      </c>
      <c r="BWF287">
        <v>5</v>
      </c>
      <c r="BWG287">
        <v>7</v>
      </c>
      <c r="BWH287">
        <v>7</v>
      </c>
      <c r="BWI287">
        <v>6</v>
      </c>
      <c r="BWK287">
        <v>4</v>
      </c>
      <c r="BWL287">
        <v>2</v>
      </c>
      <c r="BXC287">
        <v>5</v>
      </c>
      <c r="BXD287">
        <v>7</v>
      </c>
      <c r="BXE287">
        <v>5</v>
      </c>
      <c r="BXF287">
        <v>5</v>
      </c>
      <c r="BXG287">
        <v>8</v>
      </c>
      <c r="BXI287">
        <v>2</v>
      </c>
      <c r="BXJ287">
        <v>3</v>
      </c>
      <c r="BYA287">
        <v>7</v>
      </c>
      <c r="BYB287">
        <v>1</v>
      </c>
      <c r="BYC287">
        <v>3</v>
      </c>
      <c r="BYD287">
        <v>9</v>
      </c>
      <c r="BYE287">
        <v>4</v>
      </c>
      <c r="BYZ287">
        <v>14</v>
      </c>
      <c r="BZA287">
        <v>6</v>
      </c>
      <c r="BZB287">
        <v>3</v>
      </c>
      <c r="BZC287">
        <v>7</v>
      </c>
      <c r="CAU287">
        <v>9</v>
      </c>
      <c r="CAV287">
        <v>5</v>
      </c>
      <c r="CAW287">
        <v>9</v>
      </c>
      <c r="CAX287">
        <v>7</v>
      </c>
      <c r="CAY287">
        <v>5</v>
      </c>
      <c r="CBA287">
        <v>3</v>
      </c>
      <c r="CBB287">
        <v>2</v>
      </c>
      <c r="CBS287">
        <v>5</v>
      </c>
      <c r="CBT287">
        <v>5</v>
      </c>
      <c r="CBU287">
        <v>10</v>
      </c>
      <c r="CBV287">
        <v>4</v>
      </c>
      <c r="CBW287">
        <v>5</v>
      </c>
      <c r="CBY287">
        <v>2</v>
      </c>
      <c r="CBZ287">
        <v>2</v>
      </c>
      <c r="CCQ287">
        <v>6</v>
      </c>
      <c r="CCR287">
        <v>10</v>
      </c>
      <c r="CCS287">
        <v>9</v>
      </c>
      <c r="CCT287">
        <v>6</v>
      </c>
      <c r="CCU287">
        <v>4</v>
      </c>
      <c r="CCW287">
        <v>6</v>
      </c>
      <c r="CCX287">
        <v>2</v>
      </c>
      <c r="CCY287">
        <v>1</v>
      </c>
      <c r="CDO287">
        <v>6</v>
      </c>
      <c r="CDP287">
        <v>6</v>
      </c>
      <c r="CDQ287">
        <v>5</v>
      </c>
      <c r="CDR287">
        <v>11</v>
      </c>
      <c r="CDS287">
        <v>8</v>
      </c>
      <c r="CDU287">
        <v>2</v>
      </c>
      <c r="CDV287">
        <v>3</v>
      </c>
      <c r="CEM287">
        <v>8</v>
      </c>
      <c r="CEN287">
        <v>6</v>
      </c>
      <c r="CEO287">
        <v>4</v>
      </c>
      <c r="CEP287">
        <v>9</v>
      </c>
      <c r="CEQ287">
        <v>4</v>
      </c>
      <c r="CFK287">
        <v>1</v>
      </c>
      <c r="CFL287">
        <v>12</v>
      </c>
      <c r="CFM287">
        <v>10</v>
      </c>
      <c r="CFN287">
        <v>8</v>
      </c>
      <c r="CFO287">
        <v>6</v>
      </c>
      <c r="CIE287">
        <v>5</v>
      </c>
      <c r="CIF287">
        <v>3</v>
      </c>
      <c r="CIG287">
        <v>10</v>
      </c>
      <c r="CIH287">
        <v>4</v>
      </c>
      <c r="CII287">
        <v>4</v>
      </c>
      <c r="CIK287">
        <v>2</v>
      </c>
      <c r="CIL287">
        <v>5</v>
      </c>
      <c r="CIM287">
        <v>1</v>
      </c>
      <c r="CIN287">
        <v>17</v>
      </c>
      <c r="CIO287">
        <v>1</v>
      </c>
      <c r="CJC287">
        <v>10</v>
      </c>
      <c r="CJD287">
        <v>11</v>
      </c>
      <c r="CJE287">
        <v>7</v>
      </c>
      <c r="CJF287">
        <v>5</v>
      </c>
      <c r="CJG287">
        <v>2</v>
      </c>
      <c r="CJI287">
        <v>2</v>
      </c>
      <c r="CJJ287">
        <v>5</v>
      </c>
      <c r="CKA287">
        <v>12</v>
      </c>
      <c r="CKB287">
        <v>11</v>
      </c>
      <c r="CKC287">
        <v>4</v>
      </c>
      <c r="CKD287">
        <v>7</v>
      </c>
      <c r="CKE287">
        <v>6</v>
      </c>
      <c r="CKG287">
        <v>1</v>
      </c>
      <c r="CKH287">
        <v>7</v>
      </c>
      <c r="CKY287">
        <v>9</v>
      </c>
      <c r="CKZ287">
        <v>10</v>
      </c>
      <c r="CLA287">
        <v>7</v>
      </c>
      <c r="CLB287">
        <v>5</v>
      </c>
      <c r="CLC287">
        <v>10</v>
      </c>
      <c r="CLX287">
        <v>14</v>
      </c>
      <c r="CLY287">
        <v>10</v>
      </c>
      <c r="CLZ287">
        <v>2</v>
      </c>
      <c r="CMA287">
        <v>2</v>
      </c>
      <c r="CNS287">
        <v>5</v>
      </c>
      <c r="CNT287">
        <v>2</v>
      </c>
      <c r="CNU287">
        <v>5</v>
      </c>
      <c r="CNV287">
        <v>6</v>
      </c>
      <c r="CNW287">
        <v>3</v>
      </c>
      <c r="CNY287">
        <v>5</v>
      </c>
      <c r="CNZ287">
        <v>2</v>
      </c>
      <c r="COQ287">
        <v>8</v>
      </c>
      <c r="COR287">
        <v>6</v>
      </c>
      <c r="COS287">
        <v>9</v>
      </c>
      <c r="COT287">
        <v>13</v>
      </c>
      <c r="COU287">
        <v>5</v>
      </c>
      <c r="COW287">
        <v>4</v>
      </c>
      <c r="COX287">
        <v>2</v>
      </c>
      <c r="CPO287">
        <v>6</v>
      </c>
      <c r="CPP287">
        <v>9</v>
      </c>
      <c r="CPQ287">
        <v>7</v>
      </c>
      <c r="CPR287">
        <v>6</v>
      </c>
      <c r="CPS287">
        <v>5</v>
      </c>
      <c r="CPT287">
        <v>2</v>
      </c>
      <c r="CPU287">
        <v>9</v>
      </c>
      <c r="CPV287">
        <v>3</v>
      </c>
      <c r="CQM287">
        <v>9</v>
      </c>
      <c r="CQN287">
        <v>10</v>
      </c>
      <c r="CQO287">
        <v>7</v>
      </c>
      <c r="CQP287">
        <v>12</v>
      </c>
      <c r="CQQ287">
        <v>4</v>
      </c>
      <c r="CQS287">
        <v>4</v>
      </c>
      <c r="CQT287">
        <v>1</v>
      </c>
      <c r="CRK287">
        <v>10</v>
      </c>
      <c r="CRL287">
        <v>4</v>
      </c>
      <c r="CRM287">
        <v>5</v>
      </c>
      <c r="CRN287">
        <v>9</v>
      </c>
      <c r="CRO287">
        <v>4</v>
      </c>
      <c r="CSI287">
        <v>1</v>
      </c>
      <c r="CSJ287">
        <v>5</v>
      </c>
      <c r="CSK287">
        <v>4</v>
      </c>
      <c r="CSL287">
        <v>3</v>
      </c>
      <c r="CSM287">
        <v>4</v>
      </c>
      <c r="CUE287">
        <v>15</v>
      </c>
      <c r="CUF287">
        <v>11</v>
      </c>
      <c r="CUG287">
        <v>12</v>
      </c>
      <c r="CUH287">
        <v>1</v>
      </c>
      <c r="CUI287">
        <v>3</v>
      </c>
      <c r="CUK287">
        <v>1</v>
      </c>
      <c r="CUL287">
        <v>2</v>
      </c>
      <c r="CVC287">
        <v>7</v>
      </c>
      <c r="CVD287">
        <v>7</v>
      </c>
      <c r="CVE287">
        <v>7</v>
      </c>
      <c r="CVF287">
        <v>6</v>
      </c>
      <c r="CVG287">
        <v>4</v>
      </c>
      <c r="CVI287">
        <v>7</v>
      </c>
      <c r="CVJ287">
        <v>1</v>
      </c>
      <c r="CWA287">
        <v>10</v>
      </c>
      <c r="CWB287">
        <v>8</v>
      </c>
      <c r="CWC287">
        <v>6</v>
      </c>
      <c r="CWD287">
        <v>3</v>
      </c>
      <c r="CWE287">
        <v>5</v>
      </c>
      <c r="CWG287">
        <v>3</v>
      </c>
      <c r="CWH287">
        <v>5</v>
      </c>
      <c r="CWY287">
        <v>10</v>
      </c>
      <c r="CWZ287">
        <v>9</v>
      </c>
      <c r="CXA287">
        <v>6</v>
      </c>
      <c r="CXB287">
        <v>8</v>
      </c>
      <c r="CXC287">
        <v>3</v>
      </c>
      <c r="CXE287">
        <v>3</v>
      </c>
      <c r="CXF287">
        <v>4</v>
      </c>
      <c r="CXW287">
        <v>12</v>
      </c>
      <c r="CXX287">
        <v>8</v>
      </c>
      <c r="CXY287">
        <v>9</v>
      </c>
      <c r="CXZ287">
        <v>7</v>
      </c>
      <c r="CYA287">
        <v>4</v>
      </c>
      <c r="CYV287">
        <v>15</v>
      </c>
      <c r="CYW287">
        <v>8</v>
      </c>
      <c r="CYX287">
        <v>6</v>
      </c>
      <c r="CYY287">
        <v>2</v>
      </c>
      <c r="DAQ287">
        <v>5</v>
      </c>
      <c r="DAR287">
        <v>6</v>
      </c>
      <c r="DAS287">
        <v>10</v>
      </c>
      <c r="DAT287">
        <v>1</v>
      </c>
      <c r="DAU287">
        <v>4</v>
      </c>
      <c r="DAW287">
        <v>3</v>
      </c>
      <c r="DAX287">
        <v>4</v>
      </c>
      <c r="DAY287">
        <v>2</v>
      </c>
      <c r="DBO287">
        <v>9</v>
      </c>
      <c r="DBP287">
        <v>6</v>
      </c>
      <c r="DBQ287">
        <v>9</v>
      </c>
      <c r="DBR287">
        <v>5</v>
      </c>
      <c r="DBS287">
        <v>4</v>
      </c>
      <c r="DBU287">
        <v>5</v>
      </c>
      <c r="DCM287">
        <v>7</v>
      </c>
      <c r="DCN287">
        <v>10</v>
      </c>
      <c r="DCO287">
        <v>10</v>
      </c>
      <c r="DCP287">
        <v>7</v>
      </c>
      <c r="DCQ287">
        <v>4</v>
      </c>
      <c r="DCS287">
        <v>5</v>
      </c>
      <c r="DCT287">
        <v>3</v>
      </c>
      <c r="DDK287">
        <v>6</v>
      </c>
      <c r="DDL287">
        <v>6</v>
      </c>
      <c r="DDM287">
        <v>9</v>
      </c>
      <c r="DDN287">
        <v>5</v>
      </c>
      <c r="DDQ287">
        <v>5</v>
      </c>
      <c r="DDR287">
        <v>4</v>
      </c>
      <c r="DEI287">
        <v>4</v>
      </c>
      <c r="DEJ287">
        <v>4</v>
      </c>
      <c r="DEK287">
        <v>4</v>
      </c>
      <c r="DEL287">
        <v>7</v>
      </c>
      <c r="DEM287">
        <v>1</v>
      </c>
      <c r="DFH287">
        <v>10</v>
      </c>
      <c r="DFI287">
        <v>9</v>
      </c>
      <c r="DFJ287">
        <v>8</v>
      </c>
      <c r="DFK287">
        <v>4</v>
      </c>
      <c r="DHC287">
        <v>4</v>
      </c>
      <c r="DHD287">
        <v>6</v>
      </c>
      <c r="DHE287">
        <v>12</v>
      </c>
      <c r="DHF287">
        <v>6</v>
      </c>
      <c r="DHG287">
        <v>5</v>
      </c>
      <c r="DHI287">
        <v>3</v>
      </c>
      <c r="DHJ287">
        <v>5</v>
      </c>
      <c r="DHT287">
        <f t="shared" si="4"/>
        <v>3565</v>
      </c>
    </row>
    <row r="288" spans="1:1024 1066:2032 2074:2932" x14ac:dyDescent="0.25">
      <c r="A288" s="12"/>
      <c r="B288" s="1" t="s">
        <v>3090</v>
      </c>
      <c r="C288">
        <v>1</v>
      </c>
      <c r="BG288">
        <v>5</v>
      </c>
      <c r="BH288">
        <v>8</v>
      </c>
      <c r="BI288">
        <v>3</v>
      </c>
      <c r="BJ288">
        <v>6</v>
      </c>
      <c r="BK288">
        <v>5</v>
      </c>
      <c r="BM288">
        <v>2</v>
      </c>
      <c r="BN288">
        <v>5</v>
      </c>
      <c r="BO288">
        <v>1</v>
      </c>
      <c r="CE288">
        <v>7</v>
      </c>
      <c r="CF288">
        <v>9</v>
      </c>
      <c r="CG288">
        <v>6</v>
      </c>
      <c r="CH288">
        <v>2</v>
      </c>
      <c r="CI288">
        <v>5</v>
      </c>
      <c r="CK288">
        <v>3</v>
      </c>
      <c r="CL288">
        <v>1</v>
      </c>
      <c r="DC288">
        <v>11</v>
      </c>
      <c r="DD288">
        <v>5</v>
      </c>
      <c r="DE288">
        <v>8</v>
      </c>
      <c r="DF288">
        <v>2</v>
      </c>
      <c r="DG288">
        <v>2</v>
      </c>
      <c r="DI288">
        <v>2</v>
      </c>
      <c r="DJ288">
        <v>4</v>
      </c>
      <c r="EA288">
        <v>12</v>
      </c>
      <c r="EB288">
        <v>9</v>
      </c>
      <c r="EC288">
        <v>7</v>
      </c>
      <c r="ED288">
        <v>3</v>
      </c>
      <c r="EE288">
        <v>6</v>
      </c>
      <c r="EG288">
        <v>2</v>
      </c>
      <c r="EH288">
        <v>3</v>
      </c>
      <c r="EY288">
        <v>6</v>
      </c>
      <c r="EZ288">
        <v>10</v>
      </c>
      <c r="FA288">
        <v>7</v>
      </c>
      <c r="FB288">
        <v>6</v>
      </c>
      <c r="FC288">
        <v>5</v>
      </c>
      <c r="FE288">
        <v>5</v>
      </c>
      <c r="FF288">
        <v>1</v>
      </c>
      <c r="HS288">
        <v>9</v>
      </c>
      <c r="HT288">
        <v>10</v>
      </c>
      <c r="HU288">
        <v>8</v>
      </c>
      <c r="HV288">
        <v>6</v>
      </c>
      <c r="HW288">
        <v>2</v>
      </c>
      <c r="HY288">
        <v>3</v>
      </c>
      <c r="HZ288">
        <v>3</v>
      </c>
      <c r="IQ288">
        <v>8</v>
      </c>
      <c r="IR288">
        <v>5</v>
      </c>
      <c r="IS288">
        <v>3</v>
      </c>
      <c r="IT288">
        <v>6</v>
      </c>
      <c r="IU288">
        <v>3</v>
      </c>
      <c r="IW288">
        <v>1</v>
      </c>
      <c r="IX288">
        <v>4</v>
      </c>
      <c r="JO288">
        <v>11</v>
      </c>
      <c r="JP288">
        <v>10</v>
      </c>
      <c r="JQ288">
        <v>4</v>
      </c>
      <c r="JR288">
        <v>8</v>
      </c>
      <c r="JS288">
        <v>3</v>
      </c>
      <c r="JU288">
        <v>2</v>
      </c>
      <c r="JV288">
        <v>4</v>
      </c>
      <c r="KM288">
        <v>9</v>
      </c>
      <c r="KN288">
        <v>4</v>
      </c>
      <c r="KO288">
        <v>3</v>
      </c>
      <c r="KP288">
        <v>3</v>
      </c>
      <c r="KQ288">
        <v>1</v>
      </c>
      <c r="KS288">
        <v>3</v>
      </c>
      <c r="LK288">
        <v>10</v>
      </c>
      <c r="LL288">
        <v>5</v>
      </c>
      <c r="LM288">
        <v>5</v>
      </c>
      <c r="LN288">
        <v>6</v>
      </c>
      <c r="LO288">
        <v>6</v>
      </c>
      <c r="LQ288">
        <v>3</v>
      </c>
      <c r="LR288">
        <v>2</v>
      </c>
      <c r="OE288">
        <v>4</v>
      </c>
      <c r="OF288">
        <v>7</v>
      </c>
      <c r="OG288">
        <v>6</v>
      </c>
      <c r="OH288">
        <v>1</v>
      </c>
      <c r="OI288">
        <v>7</v>
      </c>
      <c r="OK288">
        <v>1</v>
      </c>
      <c r="OL288">
        <v>5</v>
      </c>
      <c r="OM288">
        <v>1</v>
      </c>
      <c r="PC288">
        <v>8</v>
      </c>
      <c r="PD288">
        <v>5</v>
      </c>
      <c r="PE288">
        <v>7</v>
      </c>
      <c r="PF288">
        <v>8</v>
      </c>
      <c r="PG288">
        <v>7</v>
      </c>
      <c r="PH288">
        <v>1</v>
      </c>
      <c r="PI288">
        <v>4</v>
      </c>
      <c r="PJ288">
        <v>4</v>
      </c>
      <c r="PU288">
        <v>1</v>
      </c>
      <c r="QA288">
        <v>4</v>
      </c>
      <c r="QB288">
        <v>7</v>
      </c>
      <c r="QC288">
        <v>8</v>
      </c>
      <c r="QD288">
        <v>4</v>
      </c>
      <c r="QE288">
        <v>3</v>
      </c>
      <c r="QF288">
        <v>1</v>
      </c>
      <c r="QG288">
        <v>1</v>
      </c>
      <c r="QH288">
        <v>4</v>
      </c>
      <c r="QY288">
        <v>14</v>
      </c>
      <c r="QZ288">
        <v>7</v>
      </c>
      <c r="RA288">
        <v>4</v>
      </c>
      <c r="RB288">
        <v>2</v>
      </c>
      <c r="RC288">
        <v>4</v>
      </c>
      <c r="RE288">
        <v>1</v>
      </c>
      <c r="RF288">
        <v>3</v>
      </c>
      <c r="RW288">
        <v>6</v>
      </c>
      <c r="RX288">
        <v>10</v>
      </c>
      <c r="RY288">
        <v>6</v>
      </c>
      <c r="RZ288">
        <v>2</v>
      </c>
      <c r="SA288">
        <v>6</v>
      </c>
      <c r="SC288">
        <v>3</v>
      </c>
      <c r="UQ288">
        <v>11</v>
      </c>
      <c r="UR288">
        <v>12</v>
      </c>
      <c r="US288">
        <v>4</v>
      </c>
      <c r="UT288">
        <v>5</v>
      </c>
      <c r="UU288">
        <v>5</v>
      </c>
      <c r="UV288">
        <v>1</v>
      </c>
      <c r="UW288">
        <v>4</v>
      </c>
      <c r="UX288">
        <v>3</v>
      </c>
      <c r="VO288">
        <v>8</v>
      </c>
      <c r="VP288">
        <v>5</v>
      </c>
      <c r="VQ288">
        <v>8</v>
      </c>
      <c r="VR288">
        <v>3</v>
      </c>
      <c r="VS288">
        <v>2</v>
      </c>
      <c r="VU288">
        <v>2</v>
      </c>
      <c r="VV288">
        <v>2</v>
      </c>
      <c r="WM288">
        <v>6</v>
      </c>
      <c r="WN288">
        <v>7</v>
      </c>
      <c r="WO288">
        <v>3</v>
      </c>
      <c r="WP288">
        <v>5</v>
      </c>
      <c r="WQ288">
        <v>2</v>
      </c>
      <c r="WS288">
        <v>1</v>
      </c>
      <c r="WT288">
        <v>6</v>
      </c>
      <c r="XK288">
        <v>14</v>
      </c>
      <c r="XL288">
        <v>3</v>
      </c>
      <c r="XM288">
        <v>6</v>
      </c>
      <c r="XN288">
        <v>5</v>
      </c>
      <c r="XO288">
        <v>5</v>
      </c>
      <c r="XQ288">
        <v>2</v>
      </c>
      <c r="XR288">
        <v>1</v>
      </c>
      <c r="YI288">
        <v>4</v>
      </c>
      <c r="YJ288">
        <v>9</v>
      </c>
      <c r="YK288">
        <v>6</v>
      </c>
      <c r="YL288">
        <v>7</v>
      </c>
      <c r="YM288">
        <v>3</v>
      </c>
      <c r="YO288">
        <v>1</v>
      </c>
      <c r="YP288">
        <v>2</v>
      </c>
      <c r="ABC288">
        <v>12</v>
      </c>
      <c r="ABD288">
        <v>3</v>
      </c>
      <c r="ABE288">
        <v>7</v>
      </c>
      <c r="ABF288">
        <v>9</v>
      </c>
      <c r="ABG288">
        <v>5</v>
      </c>
      <c r="ACA288">
        <v>13</v>
      </c>
      <c r="ACB288">
        <v>9</v>
      </c>
      <c r="ACC288">
        <v>6</v>
      </c>
      <c r="ACD288">
        <v>8</v>
      </c>
      <c r="ACE288">
        <v>6</v>
      </c>
      <c r="ACG288">
        <v>4</v>
      </c>
      <c r="ACH288">
        <v>2</v>
      </c>
      <c r="ACY288">
        <v>9</v>
      </c>
      <c r="ACZ288">
        <v>10</v>
      </c>
      <c r="ADA288">
        <v>5</v>
      </c>
      <c r="ADB288">
        <v>2</v>
      </c>
      <c r="ADC288">
        <v>5</v>
      </c>
      <c r="ADE288">
        <v>4</v>
      </c>
      <c r="ADF288">
        <v>1</v>
      </c>
      <c r="AEU288">
        <v>8</v>
      </c>
      <c r="AEV288">
        <v>5</v>
      </c>
      <c r="AEW288">
        <v>8</v>
      </c>
      <c r="AEX288">
        <v>7</v>
      </c>
      <c r="AEY288">
        <v>1</v>
      </c>
      <c r="AFA288">
        <v>5</v>
      </c>
      <c r="AFB288">
        <v>2</v>
      </c>
      <c r="AHO288">
        <v>7</v>
      </c>
      <c r="AHP288">
        <v>6</v>
      </c>
      <c r="AHQ288">
        <v>12</v>
      </c>
      <c r="AHR288">
        <v>3</v>
      </c>
      <c r="AHS288">
        <v>4</v>
      </c>
      <c r="AHU288">
        <v>5</v>
      </c>
      <c r="AHV288">
        <v>5</v>
      </c>
      <c r="AHW288">
        <v>1</v>
      </c>
      <c r="AIM288">
        <v>8</v>
      </c>
      <c r="AIN288">
        <v>3</v>
      </c>
      <c r="AIO288">
        <v>9</v>
      </c>
      <c r="AIP288">
        <v>3</v>
      </c>
      <c r="AIQ288">
        <v>6</v>
      </c>
      <c r="AIS288">
        <v>3</v>
      </c>
      <c r="AIT288">
        <v>3</v>
      </c>
      <c r="AJK288">
        <v>9</v>
      </c>
      <c r="AJL288">
        <v>7</v>
      </c>
      <c r="AJM288">
        <v>4</v>
      </c>
      <c r="AJN288">
        <v>5</v>
      </c>
      <c r="AJO288">
        <v>6</v>
      </c>
      <c r="AJQ288">
        <v>1</v>
      </c>
      <c r="AJR288">
        <v>2</v>
      </c>
      <c r="AKI288">
        <v>7</v>
      </c>
      <c r="AKJ288">
        <v>7</v>
      </c>
      <c r="AKK288">
        <v>5</v>
      </c>
      <c r="AKL288">
        <v>4</v>
      </c>
      <c r="AKM288">
        <v>4</v>
      </c>
      <c r="AKO288">
        <v>1</v>
      </c>
      <c r="AKP288">
        <v>4</v>
      </c>
      <c r="ALG288">
        <v>6</v>
      </c>
      <c r="ALH288">
        <v>5</v>
      </c>
      <c r="ALI288">
        <v>6</v>
      </c>
      <c r="ALJ288">
        <v>4</v>
      </c>
      <c r="ALK288">
        <v>5</v>
      </c>
      <c r="ALL288">
        <v>1</v>
      </c>
      <c r="ALM288">
        <v>4</v>
      </c>
      <c r="ALN288">
        <v>5</v>
      </c>
      <c r="AOA288">
        <v>12</v>
      </c>
      <c r="AOB288">
        <v>10</v>
      </c>
      <c r="AOC288">
        <v>9</v>
      </c>
      <c r="AOD288">
        <v>6</v>
      </c>
      <c r="AOE288">
        <v>6</v>
      </c>
      <c r="AOG288">
        <v>2</v>
      </c>
      <c r="AOH288">
        <v>5</v>
      </c>
      <c r="AOY288">
        <v>9</v>
      </c>
      <c r="AOZ288">
        <v>7</v>
      </c>
      <c r="APA288">
        <v>2</v>
      </c>
      <c r="APB288">
        <v>6</v>
      </c>
      <c r="APC288">
        <v>8</v>
      </c>
      <c r="APE288">
        <v>6</v>
      </c>
      <c r="APF288">
        <v>5</v>
      </c>
      <c r="APW288">
        <v>10</v>
      </c>
      <c r="APX288">
        <v>12</v>
      </c>
      <c r="APY288">
        <v>6</v>
      </c>
      <c r="APZ288">
        <v>5</v>
      </c>
      <c r="AQA288">
        <v>5</v>
      </c>
      <c r="AQC288">
        <v>5</v>
      </c>
      <c r="AQD288">
        <v>2</v>
      </c>
      <c r="AQU288">
        <v>10</v>
      </c>
      <c r="AQV288">
        <v>3</v>
      </c>
      <c r="AQW288">
        <v>4</v>
      </c>
      <c r="AQX288">
        <v>2</v>
      </c>
      <c r="AQY288">
        <v>8</v>
      </c>
      <c r="ARA288">
        <v>2</v>
      </c>
      <c r="ARB288">
        <v>3</v>
      </c>
      <c r="ARS288">
        <v>10</v>
      </c>
      <c r="ART288">
        <v>11</v>
      </c>
      <c r="ARU288">
        <v>11</v>
      </c>
      <c r="ARV288">
        <v>3</v>
      </c>
      <c r="ARW288">
        <v>4</v>
      </c>
      <c r="ARY288">
        <v>2</v>
      </c>
      <c r="ARZ288">
        <v>2</v>
      </c>
      <c r="AUM288">
        <v>4</v>
      </c>
      <c r="AUN288">
        <v>11</v>
      </c>
      <c r="AUO288">
        <v>8</v>
      </c>
      <c r="AUP288">
        <v>5</v>
      </c>
      <c r="AUQ288">
        <v>3</v>
      </c>
      <c r="AUS288">
        <v>5</v>
      </c>
      <c r="AUT288">
        <v>5</v>
      </c>
      <c r="AUU288">
        <v>2</v>
      </c>
      <c r="AVK288">
        <v>9</v>
      </c>
      <c r="AVL288">
        <v>10</v>
      </c>
      <c r="AVM288">
        <v>7</v>
      </c>
      <c r="AVN288">
        <v>2</v>
      </c>
      <c r="AVO288">
        <v>4</v>
      </c>
      <c r="AVP288">
        <v>5</v>
      </c>
      <c r="AVQ288">
        <v>1</v>
      </c>
      <c r="AVR288">
        <v>2</v>
      </c>
      <c r="AWI288">
        <v>9</v>
      </c>
      <c r="AWJ288">
        <v>6</v>
      </c>
      <c r="AWK288">
        <v>11</v>
      </c>
      <c r="AWL288">
        <v>3</v>
      </c>
      <c r="AWM288">
        <v>2</v>
      </c>
      <c r="AWO288">
        <v>3</v>
      </c>
      <c r="AWP288">
        <v>2</v>
      </c>
      <c r="AWQ288">
        <v>2</v>
      </c>
      <c r="AXG288">
        <v>9</v>
      </c>
      <c r="AXH288">
        <v>6</v>
      </c>
      <c r="AXI288">
        <v>3</v>
      </c>
      <c r="AXJ288">
        <v>5</v>
      </c>
      <c r="AXK288">
        <v>5</v>
      </c>
      <c r="AXM288">
        <v>3</v>
      </c>
      <c r="AXN288">
        <v>6</v>
      </c>
      <c r="AYE288">
        <v>2</v>
      </c>
      <c r="AYF288">
        <v>4</v>
      </c>
      <c r="AYG288">
        <v>6</v>
      </c>
      <c r="AYH288">
        <v>3</v>
      </c>
      <c r="AYI288">
        <v>4</v>
      </c>
      <c r="AYK288">
        <v>1</v>
      </c>
      <c r="AYL288">
        <v>4</v>
      </c>
      <c r="BAY288">
        <v>7</v>
      </c>
      <c r="BAZ288">
        <v>8</v>
      </c>
      <c r="BBA288">
        <v>9</v>
      </c>
      <c r="BBB288">
        <v>4</v>
      </c>
      <c r="BBC288">
        <v>7</v>
      </c>
      <c r="BBD288">
        <v>1</v>
      </c>
      <c r="BBE288">
        <v>4</v>
      </c>
      <c r="BBF288">
        <v>4</v>
      </c>
      <c r="BBW288">
        <v>4</v>
      </c>
      <c r="BBX288">
        <v>4</v>
      </c>
      <c r="BBY288">
        <v>8</v>
      </c>
      <c r="BBZ288">
        <v>3</v>
      </c>
      <c r="BCA288">
        <v>6</v>
      </c>
      <c r="BCC288">
        <v>2</v>
      </c>
      <c r="BCD288">
        <v>2</v>
      </c>
      <c r="BCU288">
        <v>1</v>
      </c>
      <c r="BDS288">
        <v>13</v>
      </c>
      <c r="BDT288">
        <v>8</v>
      </c>
      <c r="BDU288">
        <v>2</v>
      </c>
      <c r="BDV288">
        <v>3</v>
      </c>
      <c r="BDW288">
        <v>1</v>
      </c>
      <c r="BDY288">
        <v>5</v>
      </c>
      <c r="BDZ288">
        <v>4</v>
      </c>
      <c r="BEQ288">
        <v>13</v>
      </c>
      <c r="BER288">
        <v>7</v>
      </c>
      <c r="BES288">
        <v>12</v>
      </c>
      <c r="BET288">
        <v>8</v>
      </c>
      <c r="BEU288">
        <v>5</v>
      </c>
      <c r="BEW288">
        <v>2</v>
      </c>
      <c r="BEX288">
        <v>4</v>
      </c>
      <c r="BHK288">
        <v>6</v>
      </c>
      <c r="BHL288">
        <v>7</v>
      </c>
      <c r="BHM288">
        <v>2</v>
      </c>
      <c r="BHN288">
        <v>5</v>
      </c>
      <c r="BHO288">
        <v>10</v>
      </c>
      <c r="BHQ288">
        <v>2</v>
      </c>
      <c r="BHR288">
        <v>6</v>
      </c>
      <c r="BHS288">
        <v>2</v>
      </c>
      <c r="BII288">
        <v>15</v>
      </c>
      <c r="BIJ288">
        <v>9</v>
      </c>
      <c r="BIK288">
        <v>10</v>
      </c>
      <c r="BIL288">
        <v>7</v>
      </c>
      <c r="BIM288">
        <v>3</v>
      </c>
      <c r="BIO288">
        <v>2</v>
      </c>
      <c r="BIP288">
        <v>1</v>
      </c>
      <c r="BJG288">
        <v>7</v>
      </c>
      <c r="BJH288">
        <v>3</v>
      </c>
      <c r="BJI288">
        <v>5</v>
      </c>
      <c r="BJJ288">
        <v>9</v>
      </c>
      <c r="BJK288">
        <v>6</v>
      </c>
      <c r="BJM288">
        <v>1</v>
      </c>
      <c r="BJN288">
        <v>1</v>
      </c>
      <c r="BKE288">
        <v>7</v>
      </c>
      <c r="BKF288">
        <v>10</v>
      </c>
      <c r="BKG288">
        <v>5</v>
      </c>
      <c r="BKH288">
        <v>3</v>
      </c>
      <c r="BKI288">
        <v>4</v>
      </c>
      <c r="BKK288">
        <v>3</v>
      </c>
      <c r="BKL288">
        <v>1</v>
      </c>
      <c r="BLC288">
        <v>9</v>
      </c>
      <c r="BLD288">
        <v>11</v>
      </c>
      <c r="BLE288">
        <v>11</v>
      </c>
      <c r="BLF288">
        <v>4</v>
      </c>
      <c r="BLG288">
        <v>4</v>
      </c>
      <c r="BLI288">
        <v>1</v>
      </c>
      <c r="BLJ288">
        <v>4</v>
      </c>
      <c r="BNW288">
        <v>16</v>
      </c>
      <c r="BNX288">
        <v>4</v>
      </c>
      <c r="BNY288">
        <v>6</v>
      </c>
      <c r="BNZ288">
        <v>4</v>
      </c>
      <c r="BOA288">
        <v>5</v>
      </c>
      <c r="BOC288">
        <v>5</v>
      </c>
      <c r="BOD288">
        <v>5</v>
      </c>
      <c r="BOU288">
        <v>5</v>
      </c>
      <c r="BOV288">
        <v>6</v>
      </c>
      <c r="BOW288">
        <v>9</v>
      </c>
      <c r="BOX288">
        <v>4</v>
      </c>
      <c r="BOY288">
        <v>7</v>
      </c>
      <c r="BPA288">
        <v>2</v>
      </c>
      <c r="BPB288">
        <v>7</v>
      </c>
      <c r="BPC288">
        <v>2</v>
      </c>
      <c r="BPS288">
        <v>6</v>
      </c>
      <c r="BPT288">
        <v>5</v>
      </c>
      <c r="BPU288">
        <v>7</v>
      </c>
      <c r="BPV288">
        <v>6</v>
      </c>
      <c r="BPW288">
        <v>6</v>
      </c>
      <c r="BPY288">
        <v>3</v>
      </c>
      <c r="BPZ288">
        <v>6</v>
      </c>
      <c r="BQA288">
        <v>1</v>
      </c>
      <c r="BQQ288">
        <v>12</v>
      </c>
      <c r="BQR288">
        <v>5</v>
      </c>
      <c r="BQS288">
        <v>7</v>
      </c>
      <c r="BQT288">
        <v>6</v>
      </c>
      <c r="BQU288">
        <v>1</v>
      </c>
      <c r="BQW288">
        <v>1</v>
      </c>
      <c r="BQX288">
        <v>5</v>
      </c>
      <c r="BRO288">
        <v>10</v>
      </c>
      <c r="BRP288">
        <v>7</v>
      </c>
      <c r="BRQ288">
        <v>5</v>
      </c>
      <c r="BRR288">
        <v>5</v>
      </c>
      <c r="BRS288">
        <v>7</v>
      </c>
      <c r="BRU288">
        <v>2</v>
      </c>
      <c r="BRV288">
        <v>2</v>
      </c>
      <c r="BUI288">
        <v>13</v>
      </c>
      <c r="BUJ288">
        <v>8</v>
      </c>
      <c r="BUK288">
        <v>6</v>
      </c>
      <c r="BUL288">
        <v>11</v>
      </c>
      <c r="BUM288">
        <v>1</v>
      </c>
      <c r="BUO288">
        <v>3</v>
      </c>
      <c r="BUP288">
        <v>2</v>
      </c>
      <c r="BVG288">
        <v>9</v>
      </c>
      <c r="BVH288">
        <v>12</v>
      </c>
      <c r="BVI288">
        <v>2</v>
      </c>
      <c r="BVJ288">
        <v>9</v>
      </c>
      <c r="BVK288">
        <v>3</v>
      </c>
      <c r="BVN288">
        <v>3</v>
      </c>
      <c r="BWE288">
        <v>2</v>
      </c>
      <c r="BWF288">
        <v>6</v>
      </c>
      <c r="BWG288">
        <v>7</v>
      </c>
      <c r="BWH288">
        <v>2</v>
      </c>
      <c r="BWI288">
        <v>5</v>
      </c>
      <c r="BWK288">
        <v>2</v>
      </c>
      <c r="BWL288">
        <v>4</v>
      </c>
      <c r="BXC288">
        <v>13</v>
      </c>
      <c r="BXD288">
        <v>2</v>
      </c>
      <c r="BXE288">
        <v>2</v>
      </c>
      <c r="BXF288">
        <v>4</v>
      </c>
      <c r="BXG288">
        <v>4</v>
      </c>
      <c r="BXI288">
        <v>4</v>
      </c>
      <c r="BXJ288">
        <v>2</v>
      </c>
      <c r="BYA288">
        <v>10</v>
      </c>
      <c r="BYB288">
        <v>10</v>
      </c>
      <c r="BYC288">
        <v>4</v>
      </c>
      <c r="BYD288">
        <v>3</v>
      </c>
      <c r="BYE288">
        <v>5</v>
      </c>
      <c r="BYG288">
        <v>3</v>
      </c>
      <c r="BYH288">
        <v>4</v>
      </c>
      <c r="BYI288">
        <v>1</v>
      </c>
      <c r="CAU288">
        <v>5</v>
      </c>
      <c r="CAV288">
        <v>13</v>
      </c>
      <c r="CAW288">
        <v>4</v>
      </c>
      <c r="CAX288">
        <v>2</v>
      </c>
      <c r="CAY288">
        <v>3</v>
      </c>
      <c r="CBA288">
        <v>4</v>
      </c>
      <c r="CBB288">
        <v>6</v>
      </c>
      <c r="CBC288">
        <v>1</v>
      </c>
      <c r="CBS288">
        <v>6</v>
      </c>
      <c r="CBT288">
        <v>8</v>
      </c>
      <c r="CBU288">
        <v>7</v>
      </c>
      <c r="CBV288">
        <v>3</v>
      </c>
      <c r="CBW288">
        <v>2</v>
      </c>
      <c r="CBY288">
        <v>2</v>
      </c>
      <c r="CBZ288">
        <v>2</v>
      </c>
      <c r="CCQ288">
        <v>7</v>
      </c>
      <c r="CCR288">
        <v>8</v>
      </c>
      <c r="CCS288">
        <v>4</v>
      </c>
      <c r="CCT288">
        <v>1</v>
      </c>
      <c r="CCU288">
        <v>3</v>
      </c>
      <c r="CCW288">
        <v>4</v>
      </c>
      <c r="CCX288">
        <v>5</v>
      </c>
      <c r="CDO288">
        <v>9</v>
      </c>
      <c r="CDP288">
        <v>8</v>
      </c>
      <c r="CDQ288">
        <v>5</v>
      </c>
      <c r="CDR288">
        <v>3</v>
      </c>
      <c r="CDS288">
        <v>9</v>
      </c>
      <c r="CDU288">
        <v>1</v>
      </c>
      <c r="CDV288">
        <v>1</v>
      </c>
      <c r="CDW288">
        <v>1</v>
      </c>
      <c r="CEM288">
        <v>11</v>
      </c>
      <c r="CEN288">
        <v>9</v>
      </c>
      <c r="CEO288">
        <v>6</v>
      </c>
      <c r="CEP288">
        <v>3</v>
      </c>
      <c r="CEQ288">
        <v>6</v>
      </c>
      <c r="CER288">
        <v>1</v>
      </c>
      <c r="CES288">
        <v>5</v>
      </c>
      <c r="CET288">
        <v>2</v>
      </c>
      <c r="CIE288">
        <v>8</v>
      </c>
      <c r="CIF288">
        <v>3</v>
      </c>
      <c r="CIG288">
        <v>6</v>
      </c>
      <c r="CIH288">
        <v>4</v>
      </c>
      <c r="CII288">
        <v>5</v>
      </c>
      <c r="CIK288">
        <v>3</v>
      </c>
      <c r="CIL288">
        <v>2</v>
      </c>
      <c r="CJC288">
        <v>11</v>
      </c>
      <c r="CJD288">
        <v>9</v>
      </c>
      <c r="CJE288">
        <v>6</v>
      </c>
      <c r="CJF288">
        <v>2</v>
      </c>
      <c r="CJG288">
        <v>5</v>
      </c>
      <c r="CJI288">
        <v>1</v>
      </c>
      <c r="CKA288">
        <v>11</v>
      </c>
      <c r="CKB288">
        <v>3</v>
      </c>
      <c r="CKC288">
        <v>2</v>
      </c>
      <c r="CKD288">
        <v>1</v>
      </c>
      <c r="CKE288">
        <v>5</v>
      </c>
      <c r="CKG288">
        <v>4</v>
      </c>
      <c r="CKH288">
        <v>3</v>
      </c>
      <c r="CKY288">
        <v>10</v>
      </c>
      <c r="CKZ288">
        <v>9</v>
      </c>
      <c r="CLA288">
        <v>5</v>
      </c>
      <c r="CLB288">
        <v>4</v>
      </c>
      <c r="CLC288">
        <v>5</v>
      </c>
      <c r="CLE288">
        <v>1</v>
      </c>
      <c r="CLF288">
        <v>2</v>
      </c>
      <c r="CNS288">
        <v>14</v>
      </c>
      <c r="CNT288">
        <v>9</v>
      </c>
      <c r="CNU288">
        <v>7</v>
      </c>
      <c r="CNV288">
        <v>8</v>
      </c>
      <c r="CNW288">
        <v>8</v>
      </c>
      <c r="CNX288">
        <v>1</v>
      </c>
      <c r="CNY288">
        <v>1</v>
      </c>
      <c r="CNZ288">
        <v>3</v>
      </c>
      <c r="COQ288">
        <v>9</v>
      </c>
      <c r="COR288">
        <v>8</v>
      </c>
      <c r="COS288">
        <v>8</v>
      </c>
      <c r="COT288">
        <v>5</v>
      </c>
      <c r="COU288">
        <v>4</v>
      </c>
      <c r="COV288">
        <v>1</v>
      </c>
      <c r="COW288">
        <v>1</v>
      </c>
      <c r="COX288">
        <v>3</v>
      </c>
      <c r="COY288">
        <v>1</v>
      </c>
      <c r="CPO288">
        <v>8</v>
      </c>
      <c r="CPP288">
        <v>6</v>
      </c>
      <c r="CPQ288">
        <v>7</v>
      </c>
      <c r="CPR288">
        <v>8</v>
      </c>
      <c r="CPS288">
        <v>1</v>
      </c>
      <c r="CPU288">
        <v>3</v>
      </c>
      <c r="CPV288">
        <v>1</v>
      </c>
      <c r="CQM288">
        <v>10</v>
      </c>
      <c r="CQN288">
        <v>9</v>
      </c>
      <c r="CQO288">
        <v>6</v>
      </c>
      <c r="CQP288">
        <v>3</v>
      </c>
      <c r="CQQ288">
        <v>1</v>
      </c>
      <c r="CQS288">
        <v>2</v>
      </c>
      <c r="CQT288">
        <v>2</v>
      </c>
      <c r="CRJ288">
        <v>1</v>
      </c>
      <c r="CRK288">
        <v>8</v>
      </c>
      <c r="CRL288">
        <v>8</v>
      </c>
      <c r="CRM288">
        <v>9</v>
      </c>
      <c r="CRN288">
        <v>5</v>
      </c>
      <c r="CRO288">
        <v>7</v>
      </c>
      <c r="CRQ288">
        <v>2</v>
      </c>
      <c r="CRR288">
        <v>3</v>
      </c>
      <c r="CUE288">
        <v>10</v>
      </c>
      <c r="CUF288">
        <v>9</v>
      </c>
      <c r="CUG288">
        <v>4</v>
      </c>
      <c r="CUH288">
        <v>5</v>
      </c>
      <c r="CUI288">
        <v>7</v>
      </c>
      <c r="CUK288">
        <v>1</v>
      </c>
      <c r="CUL288">
        <v>3</v>
      </c>
      <c r="CVC288">
        <v>12</v>
      </c>
      <c r="CVD288">
        <v>9</v>
      </c>
      <c r="CVE288">
        <v>7</v>
      </c>
      <c r="CVF288">
        <v>10</v>
      </c>
      <c r="CVG288">
        <v>3</v>
      </c>
      <c r="CVI288">
        <v>1</v>
      </c>
      <c r="CVJ288">
        <v>4</v>
      </c>
      <c r="CWA288">
        <v>5</v>
      </c>
      <c r="CWB288">
        <v>7</v>
      </c>
      <c r="CWC288">
        <v>9</v>
      </c>
      <c r="CWD288">
        <v>3</v>
      </c>
      <c r="CWE288">
        <v>2</v>
      </c>
      <c r="CWG288">
        <v>3</v>
      </c>
      <c r="CWH288">
        <v>6</v>
      </c>
      <c r="CWY288">
        <v>15</v>
      </c>
      <c r="CWZ288">
        <v>10</v>
      </c>
      <c r="CXA288">
        <v>9</v>
      </c>
      <c r="CXB288">
        <v>6</v>
      </c>
      <c r="CXC288">
        <v>3</v>
      </c>
      <c r="CXF288">
        <v>6</v>
      </c>
      <c r="CXW288">
        <v>9</v>
      </c>
      <c r="CXX288">
        <v>4</v>
      </c>
      <c r="CXY288">
        <v>5</v>
      </c>
      <c r="CXZ288">
        <v>10</v>
      </c>
      <c r="CYA288">
        <v>3</v>
      </c>
      <c r="CYC288">
        <v>2</v>
      </c>
      <c r="CYD288">
        <v>3</v>
      </c>
      <c r="DAQ288">
        <v>7</v>
      </c>
      <c r="DAR288">
        <v>4</v>
      </c>
      <c r="DAS288">
        <v>8</v>
      </c>
      <c r="DAT288">
        <v>9</v>
      </c>
      <c r="DAU288">
        <v>4</v>
      </c>
      <c r="DAW288">
        <v>3</v>
      </c>
      <c r="DAX288">
        <v>3</v>
      </c>
      <c r="DBO288">
        <v>7</v>
      </c>
      <c r="DBP288">
        <v>7</v>
      </c>
      <c r="DBQ288">
        <v>6</v>
      </c>
      <c r="DBR288">
        <v>5</v>
      </c>
      <c r="DBS288">
        <v>3</v>
      </c>
      <c r="DBT288">
        <v>4</v>
      </c>
      <c r="DBU288">
        <v>1</v>
      </c>
      <c r="DBV288">
        <v>4</v>
      </c>
      <c r="DCF288">
        <v>11</v>
      </c>
      <c r="DCM288">
        <v>4</v>
      </c>
      <c r="DCN288">
        <v>3</v>
      </c>
      <c r="DCO288">
        <v>5</v>
      </c>
      <c r="DCP288">
        <v>1</v>
      </c>
      <c r="DCQ288">
        <v>2</v>
      </c>
      <c r="DCS288">
        <v>3</v>
      </c>
      <c r="DCT288">
        <v>2</v>
      </c>
      <c r="DDK288">
        <v>9</v>
      </c>
      <c r="DDL288">
        <v>13</v>
      </c>
      <c r="DDM288">
        <v>4</v>
      </c>
      <c r="DDN288">
        <v>3</v>
      </c>
      <c r="DDO288">
        <v>2</v>
      </c>
      <c r="DDQ288">
        <v>2</v>
      </c>
      <c r="DDR288">
        <v>6</v>
      </c>
      <c r="DEI288">
        <v>4</v>
      </c>
      <c r="DEJ288">
        <v>4</v>
      </c>
      <c r="DEK288">
        <v>11</v>
      </c>
      <c r="DEL288">
        <v>2</v>
      </c>
      <c r="DEM288">
        <v>1</v>
      </c>
      <c r="DEO288">
        <v>4</v>
      </c>
      <c r="DEP288">
        <v>3</v>
      </c>
      <c r="DHC288">
        <v>5</v>
      </c>
      <c r="DHD288">
        <v>7</v>
      </c>
      <c r="DHE288">
        <v>5</v>
      </c>
      <c r="DHF288">
        <v>3</v>
      </c>
      <c r="DHG288">
        <v>4</v>
      </c>
      <c r="DHI288">
        <v>2</v>
      </c>
      <c r="DHJ288">
        <v>2</v>
      </c>
      <c r="DHT288">
        <f t="shared" si="4"/>
        <v>3096</v>
      </c>
    </row>
    <row r="289" spans="1:2036 2053:2932" x14ac:dyDescent="0.25">
      <c r="A289" s="12"/>
      <c r="B289" s="1" t="s">
        <v>3091</v>
      </c>
      <c r="C289">
        <v>1</v>
      </c>
      <c r="O289">
        <v>1</v>
      </c>
      <c r="BG289">
        <v>1</v>
      </c>
      <c r="BH289">
        <v>7</v>
      </c>
      <c r="BI289">
        <v>2</v>
      </c>
      <c r="BJ289">
        <v>8</v>
      </c>
      <c r="BK289">
        <v>3</v>
      </c>
      <c r="BL289">
        <v>2</v>
      </c>
      <c r="BM289">
        <v>1</v>
      </c>
      <c r="BN289">
        <v>4</v>
      </c>
      <c r="BO289">
        <v>2</v>
      </c>
      <c r="CE289">
        <v>7</v>
      </c>
      <c r="CF289">
        <v>10</v>
      </c>
      <c r="CG289">
        <v>8</v>
      </c>
      <c r="CH289">
        <v>4</v>
      </c>
      <c r="CI289">
        <v>1</v>
      </c>
      <c r="CJ289">
        <v>1</v>
      </c>
      <c r="CK289">
        <v>2</v>
      </c>
      <c r="CL289">
        <v>3</v>
      </c>
      <c r="CM289">
        <v>1</v>
      </c>
      <c r="DC289">
        <v>6</v>
      </c>
      <c r="DD289">
        <v>5</v>
      </c>
      <c r="DE289">
        <v>3</v>
      </c>
      <c r="DF289">
        <v>2</v>
      </c>
      <c r="DG289">
        <v>3</v>
      </c>
      <c r="DI289">
        <v>1</v>
      </c>
      <c r="DK289">
        <v>2</v>
      </c>
      <c r="EA289">
        <v>7</v>
      </c>
      <c r="EB289">
        <v>8</v>
      </c>
      <c r="EC289">
        <v>7</v>
      </c>
      <c r="ED289">
        <v>4</v>
      </c>
      <c r="EE289">
        <v>3</v>
      </c>
      <c r="EF289">
        <v>2</v>
      </c>
      <c r="EG289">
        <v>1</v>
      </c>
      <c r="EH289">
        <v>3</v>
      </c>
      <c r="EI289">
        <v>2</v>
      </c>
      <c r="EY289">
        <v>6</v>
      </c>
      <c r="EZ289">
        <v>5</v>
      </c>
      <c r="FA289">
        <v>1</v>
      </c>
      <c r="FB289">
        <v>7</v>
      </c>
      <c r="FC289">
        <v>2</v>
      </c>
      <c r="FE289">
        <v>4</v>
      </c>
      <c r="FG289">
        <v>1</v>
      </c>
      <c r="HS289">
        <v>5</v>
      </c>
      <c r="HT289">
        <v>9</v>
      </c>
      <c r="HU289">
        <v>3</v>
      </c>
      <c r="HV289">
        <v>4</v>
      </c>
      <c r="HW289">
        <v>2</v>
      </c>
      <c r="HY289">
        <v>1</v>
      </c>
      <c r="HZ289">
        <v>4</v>
      </c>
      <c r="IA289">
        <v>1</v>
      </c>
      <c r="IQ289">
        <v>4</v>
      </c>
      <c r="IR289">
        <v>5</v>
      </c>
      <c r="IS289">
        <v>3</v>
      </c>
      <c r="IT289">
        <v>6</v>
      </c>
      <c r="IU289">
        <v>2</v>
      </c>
      <c r="IV289">
        <v>2</v>
      </c>
      <c r="IW289">
        <v>1</v>
      </c>
      <c r="IX289">
        <v>2</v>
      </c>
      <c r="IY289">
        <v>1</v>
      </c>
      <c r="JO289">
        <v>2</v>
      </c>
      <c r="JP289">
        <v>6</v>
      </c>
      <c r="JQ289">
        <v>6</v>
      </c>
      <c r="JR289">
        <v>6</v>
      </c>
      <c r="JS289">
        <v>4</v>
      </c>
      <c r="JT289">
        <v>1</v>
      </c>
      <c r="JU289">
        <v>3</v>
      </c>
      <c r="JW289">
        <v>2</v>
      </c>
      <c r="KM289">
        <v>4</v>
      </c>
      <c r="KN289">
        <v>3</v>
      </c>
      <c r="KO289">
        <v>2</v>
      </c>
      <c r="KP289">
        <v>8</v>
      </c>
      <c r="KQ289">
        <v>3</v>
      </c>
      <c r="KS289">
        <v>2</v>
      </c>
      <c r="KT289">
        <v>5</v>
      </c>
      <c r="LK289">
        <v>3</v>
      </c>
      <c r="LL289">
        <v>4</v>
      </c>
      <c r="LM289">
        <v>7</v>
      </c>
      <c r="LN289">
        <v>6</v>
      </c>
      <c r="LO289">
        <v>4</v>
      </c>
      <c r="LQ289">
        <v>1</v>
      </c>
      <c r="LR289">
        <v>1</v>
      </c>
      <c r="MI289">
        <v>4</v>
      </c>
      <c r="OE289">
        <v>5</v>
      </c>
      <c r="OF289">
        <v>10</v>
      </c>
      <c r="OG289">
        <v>5</v>
      </c>
      <c r="OH289">
        <v>2</v>
      </c>
      <c r="OI289">
        <v>6</v>
      </c>
      <c r="OK289">
        <v>2</v>
      </c>
      <c r="OL289">
        <v>1</v>
      </c>
      <c r="PC289">
        <v>4</v>
      </c>
      <c r="PD289">
        <v>7</v>
      </c>
      <c r="PE289">
        <v>5</v>
      </c>
      <c r="PF289">
        <v>6</v>
      </c>
      <c r="PG289">
        <v>6</v>
      </c>
      <c r="PH289">
        <v>1</v>
      </c>
      <c r="PI289">
        <v>2</v>
      </c>
      <c r="PK289">
        <v>2</v>
      </c>
      <c r="QA289">
        <v>3</v>
      </c>
      <c r="QB289">
        <v>9</v>
      </c>
      <c r="QC289">
        <v>2</v>
      </c>
      <c r="QD289">
        <v>6</v>
      </c>
      <c r="QE289">
        <v>4</v>
      </c>
      <c r="QG289">
        <v>2</v>
      </c>
      <c r="QH289">
        <v>1</v>
      </c>
      <c r="QI289">
        <v>3</v>
      </c>
      <c r="QY289">
        <v>4</v>
      </c>
      <c r="QZ289">
        <v>3</v>
      </c>
      <c r="RA289">
        <v>5</v>
      </c>
      <c r="RB289">
        <v>6</v>
      </c>
      <c r="RC289">
        <v>2</v>
      </c>
      <c r="RD289">
        <v>1</v>
      </c>
      <c r="RE289">
        <v>1</v>
      </c>
      <c r="RG289">
        <v>2</v>
      </c>
      <c r="RW289">
        <v>3</v>
      </c>
      <c r="RX289">
        <v>3</v>
      </c>
      <c r="RY289">
        <v>1</v>
      </c>
      <c r="RZ289">
        <v>5</v>
      </c>
      <c r="SA289">
        <v>4</v>
      </c>
      <c r="SC289">
        <v>3</v>
      </c>
      <c r="SD289">
        <v>1</v>
      </c>
      <c r="SE289">
        <v>1</v>
      </c>
      <c r="UQ289">
        <v>5</v>
      </c>
      <c r="UR289">
        <v>6</v>
      </c>
      <c r="US289">
        <v>4</v>
      </c>
      <c r="UT289">
        <v>6</v>
      </c>
      <c r="UU289">
        <v>6</v>
      </c>
      <c r="UV289">
        <v>1</v>
      </c>
      <c r="UW289">
        <v>1</v>
      </c>
      <c r="UY289">
        <v>2</v>
      </c>
      <c r="VO289">
        <v>4</v>
      </c>
      <c r="VP289">
        <v>6</v>
      </c>
      <c r="VQ289">
        <v>9</v>
      </c>
      <c r="VR289">
        <v>2</v>
      </c>
      <c r="VS289">
        <v>1</v>
      </c>
      <c r="VT289">
        <v>1</v>
      </c>
      <c r="VV289">
        <v>1</v>
      </c>
      <c r="VW289">
        <v>1</v>
      </c>
      <c r="WM289">
        <v>4</v>
      </c>
      <c r="WN289">
        <v>6</v>
      </c>
      <c r="WO289">
        <v>5</v>
      </c>
      <c r="WQ289">
        <v>5</v>
      </c>
      <c r="WS289">
        <v>1</v>
      </c>
      <c r="WT289">
        <v>1</v>
      </c>
      <c r="WU289">
        <v>4</v>
      </c>
      <c r="XK289">
        <v>7</v>
      </c>
      <c r="XL289">
        <v>7</v>
      </c>
      <c r="XM289">
        <v>4</v>
      </c>
      <c r="XN289">
        <v>3</v>
      </c>
      <c r="XO289">
        <v>2</v>
      </c>
      <c r="XR289">
        <v>2</v>
      </c>
      <c r="XS289">
        <v>1</v>
      </c>
      <c r="YI289">
        <v>5</v>
      </c>
      <c r="YJ289">
        <v>9</v>
      </c>
      <c r="YK289">
        <v>7</v>
      </c>
      <c r="YL289">
        <v>2</v>
      </c>
      <c r="YM289">
        <v>2</v>
      </c>
      <c r="YN289">
        <v>1</v>
      </c>
      <c r="YO289">
        <v>2</v>
      </c>
      <c r="YP289">
        <v>1</v>
      </c>
      <c r="YQ289">
        <v>3</v>
      </c>
      <c r="ABC289">
        <v>5</v>
      </c>
      <c r="ABD289">
        <v>9</v>
      </c>
      <c r="ABE289">
        <v>9</v>
      </c>
      <c r="ABF289">
        <v>4</v>
      </c>
      <c r="ABG289">
        <v>2</v>
      </c>
      <c r="ABH289">
        <v>2</v>
      </c>
      <c r="ABI289">
        <v>2</v>
      </c>
      <c r="ABJ289">
        <v>4</v>
      </c>
      <c r="ABK289">
        <v>1</v>
      </c>
      <c r="ACA289">
        <v>7</v>
      </c>
      <c r="ACB289">
        <v>10</v>
      </c>
      <c r="ACC289">
        <v>5</v>
      </c>
      <c r="ACD289">
        <v>1</v>
      </c>
      <c r="ACE289">
        <v>5</v>
      </c>
      <c r="ACG289">
        <v>3</v>
      </c>
      <c r="ACY289">
        <v>2</v>
      </c>
      <c r="ACZ289">
        <v>7</v>
      </c>
      <c r="ADA289">
        <v>7</v>
      </c>
      <c r="ADB289">
        <v>5</v>
      </c>
      <c r="ADC289">
        <v>3</v>
      </c>
      <c r="ADD289">
        <v>2</v>
      </c>
      <c r="ADF289">
        <v>4</v>
      </c>
      <c r="ADG289">
        <v>1</v>
      </c>
      <c r="AEU289">
        <v>4</v>
      </c>
      <c r="AEV289">
        <v>4</v>
      </c>
      <c r="AEW289">
        <v>2</v>
      </c>
      <c r="AEX289">
        <v>2</v>
      </c>
      <c r="AEY289">
        <v>3</v>
      </c>
      <c r="AHO289">
        <v>6</v>
      </c>
      <c r="AHP289">
        <v>5</v>
      </c>
      <c r="AHQ289">
        <v>8</v>
      </c>
      <c r="AHR289">
        <v>4</v>
      </c>
      <c r="AHS289">
        <v>2</v>
      </c>
      <c r="AHT289">
        <v>1</v>
      </c>
      <c r="AHU289">
        <v>3</v>
      </c>
      <c r="AHV289">
        <v>3</v>
      </c>
      <c r="AHW289">
        <v>2</v>
      </c>
      <c r="AIM289">
        <v>6</v>
      </c>
      <c r="AIN289">
        <v>9</v>
      </c>
      <c r="AIO289">
        <v>4</v>
      </c>
      <c r="AIP289">
        <v>5</v>
      </c>
      <c r="AIQ289">
        <v>2</v>
      </c>
      <c r="AIR289">
        <v>1</v>
      </c>
      <c r="AIS289">
        <v>1</v>
      </c>
      <c r="AIU289">
        <v>2</v>
      </c>
      <c r="AJK289">
        <v>3</v>
      </c>
      <c r="AJL289">
        <v>8</v>
      </c>
      <c r="AJM289">
        <v>2</v>
      </c>
      <c r="AJN289">
        <v>3</v>
      </c>
      <c r="AJO289">
        <v>4</v>
      </c>
      <c r="AJP289">
        <v>1</v>
      </c>
      <c r="AJQ289">
        <v>2</v>
      </c>
      <c r="AJR289">
        <v>2</v>
      </c>
      <c r="AJS289">
        <v>1</v>
      </c>
      <c r="AKI289">
        <v>3</v>
      </c>
      <c r="AKJ289">
        <v>6</v>
      </c>
      <c r="AKK289">
        <v>8</v>
      </c>
      <c r="AKL289">
        <v>1</v>
      </c>
      <c r="AKM289">
        <v>4</v>
      </c>
      <c r="AKN289">
        <v>1</v>
      </c>
      <c r="AKO289">
        <v>2</v>
      </c>
      <c r="AKP289">
        <v>2</v>
      </c>
      <c r="ALG289">
        <v>7</v>
      </c>
      <c r="ALH289">
        <v>7</v>
      </c>
      <c r="ALI289">
        <v>5</v>
      </c>
      <c r="ALJ289">
        <v>1</v>
      </c>
      <c r="ALK289">
        <v>1</v>
      </c>
      <c r="ALL289">
        <v>1</v>
      </c>
      <c r="ALM289">
        <v>1</v>
      </c>
      <c r="ALN289">
        <v>3</v>
      </c>
      <c r="ALO289">
        <v>1</v>
      </c>
      <c r="AOA289">
        <v>5</v>
      </c>
      <c r="AOB289">
        <v>11</v>
      </c>
      <c r="AOC289">
        <v>5</v>
      </c>
      <c r="AOD289">
        <v>10</v>
      </c>
      <c r="AOE289">
        <v>10</v>
      </c>
      <c r="AOF289">
        <v>3</v>
      </c>
      <c r="AOG289">
        <v>3</v>
      </c>
      <c r="AOH289">
        <v>4</v>
      </c>
      <c r="AOY289">
        <v>8</v>
      </c>
      <c r="AOZ289">
        <v>11</v>
      </c>
      <c r="APA289">
        <v>6</v>
      </c>
      <c r="APB289">
        <v>3</v>
      </c>
      <c r="APD289">
        <v>1</v>
      </c>
      <c r="APF289">
        <v>2</v>
      </c>
      <c r="APG289">
        <v>2</v>
      </c>
      <c r="APH289">
        <v>1</v>
      </c>
      <c r="APW289">
        <v>2</v>
      </c>
      <c r="APX289">
        <v>9</v>
      </c>
      <c r="APY289">
        <v>8</v>
      </c>
      <c r="APZ289">
        <v>2</v>
      </c>
      <c r="AQA289">
        <v>5</v>
      </c>
      <c r="AQB289">
        <v>2</v>
      </c>
      <c r="AQC289">
        <v>1</v>
      </c>
      <c r="AQD289">
        <v>1</v>
      </c>
      <c r="AQU289">
        <v>4</v>
      </c>
      <c r="AQV289">
        <v>9</v>
      </c>
      <c r="AQW289">
        <v>5</v>
      </c>
      <c r="AQX289">
        <v>7</v>
      </c>
      <c r="AQY289">
        <v>2</v>
      </c>
      <c r="AQZ289">
        <v>5</v>
      </c>
      <c r="ARA289">
        <v>1</v>
      </c>
      <c r="ARB289">
        <v>1</v>
      </c>
      <c r="ARC289">
        <v>2</v>
      </c>
      <c r="ARS289">
        <v>3</v>
      </c>
      <c r="ART289">
        <v>5</v>
      </c>
      <c r="ARU289">
        <v>5</v>
      </c>
      <c r="ARV289">
        <v>4</v>
      </c>
      <c r="ARW289">
        <v>2</v>
      </c>
      <c r="ARX289">
        <v>2</v>
      </c>
      <c r="AUM289">
        <v>5</v>
      </c>
      <c r="AUN289">
        <v>9</v>
      </c>
      <c r="AUO289">
        <v>7</v>
      </c>
      <c r="AUP289">
        <v>8</v>
      </c>
      <c r="AUQ289">
        <v>7</v>
      </c>
      <c r="AUS289">
        <v>1</v>
      </c>
      <c r="AUT289">
        <v>1</v>
      </c>
      <c r="AUU289">
        <v>2</v>
      </c>
      <c r="AUV289">
        <v>3</v>
      </c>
      <c r="AVK289">
        <v>5</v>
      </c>
      <c r="AVL289">
        <v>4</v>
      </c>
      <c r="AVM289">
        <v>5</v>
      </c>
      <c r="AVN289">
        <v>3</v>
      </c>
      <c r="AVO289">
        <v>1</v>
      </c>
      <c r="AVP289">
        <v>1</v>
      </c>
      <c r="AVQ289">
        <v>1</v>
      </c>
      <c r="AVR289">
        <v>2</v>
      </c>
      <c r="AWI289">
        <v>3</v>
      </c>
      <c r="AWJ289">
        <v>11</v>
      </c>
      <c r="AWK289">
        <v>10</v>
      </c>
      <c r="AWL289">
        <v>3</v>
      </c>
      <c r="AWM289">
        <v>6</v>
      </c>
      <c r="AWP289">
        <v>4</v>
      </c>
      <c r="AWQ289">
        <v>1</v>
      </c>
      <c r="AXG289">
        <v>3</v>
      </c>
      <c r="AXH289">
        <v>6</v>
      </c>
      <c r="AXI289">
        <v>5</v>
      </c>
      <c r="AXJ289">
        <v>6</v>
      </c>
      <c r="AXK289">
        <v>2</v>
      </c>
      <c r="AXL289">
        <v>1</v>
      </c>
      <c r="AXM289">
        <v>3</v>
      </c>
      <c r="AXN289">
        <v>3</v>
      </c>
      <c r="AXO289">
        <v>2</v>
      </c>
      <c r="AYE289">
        <v>1</v>
      </c>
      <c r="AYF289">
        <v>6</v>
      </c>
      <c r="AYG289">
        <v>5</v>
      </c>
      <c r="AYH289">
        <v>3</v>
      </c>
      <c r="AYI289">
        <v>4</v>
      </c>
      <c r="AYK289">
        <v>2</v>
      </c>
      <c r="AYL289">
        <v>2</v>
      </c>
      <c r="AYM289">
        <v>2</v>
      </c>
      <c r="BAY289">
        <v>4</v>
      </c>
      <c r="BAZ289">
        <v>8</v>
      </c>
      <c r="BBA289">
        <v>3</v>
      </c>
      <c r="BBB289">
        <v>7</v>
      </c>
      <c r="BBC289">
        <v>3</v>
      </c>
      <c r="BBD289">
        <v>1</v>
      </c>
      <c r="BBE289">
        <v>4</v>
      </c>
      <c r="BBF289">
        <v>1</v>
      </c>
      <c r="BBG289">
        <v>3</v>
      </c>
      <c r="BBW289">
        <v>6</v>
      </c>
      <c r="BBX289">
        <v>5</v>
      </c>
      <c r="BBY289">
        <v>4</v>
      </c>
      <c r="BBZ289">
        <v>4</v>
      </c>
      <c r="BCA289">
        <v>2</v>
      </c>
      <c r="BCC289">
        <v>2</v>
      </c>
      <c r="BCD289">
        <v>5</v>
      </c>
      <c r="BCE289">
        <v>2</v>
      </c>
      <c r="BDS289">
        <v>7</v>
      </c>
      <c r="BDT289">
        <v>3</v>
      </c>
      <c r="BDU289">
        <v>2</v>
      </c>
      <c r="BDV289">
        <v>4</v>
      </c>
      <c r="BDW289">
        <v>3</v>
      </c>
      <c r="BDY289">
        <v>1</v>
      </c>
      <c r="BDZ289">
        <v>1</v>
      </c>
      <c r="BEQ289">
        <v>3</v>
      </c>
      <c r="BER289">
        <v>5</v>
      </c>
      <c r="BES289">
        <v>7</v>
      </c>
      <c r="BET289">
        <v>3</v>
      </c>
      <c r="BEU289">
        <v>4</v>
      </c>
      <c r="BEV289">
        <v>2</v>
      </c>
      <c r="BEW289">
        <v>2</v>
      </c>
      <c r="BEX289">
        <v>3</v>
      </c>
      <c r="BEY289">
        <v>1</v>
      </c>
      <c r="BHK289">
        <v>4</v>
      </c>
      <c r="BHL289">
        <v>10</v>
      </c>
      <c r="BHM289">
        <v>7</v>
      </c>
      <c r="BHN289">
        <v>5</v>
      </c>
      <c r="BHO289">
        <v>2</v>
      </c>
      <c r="BHR289">
        <v>1</v>
      </c>
      <c r="BII289">
        <v>5</v>
      </c>
      <c r="BIJ289">
        <v>6</v>
      </c>
      <c r="BIK289">
        <v>12</v>
      </c>
      <c r="BIL289">
        <v>8</v>
      </c>
      <c r="BIM289">
        <v>1</v>
      </c>
      <c r="BIO289">
        <v>3</v>
      </c>
      <c r="BIP289">
        <v>2</v>
      </c>
      <c r="BIQ289">
        <v>2</v>
      </c>
      <c r="BJG289">
        <v>6</v>
      </c>
      <c r="BJH289">
        <v>5</v>
      </c>
      <c r="BJI289">
        <v>6</v>
      </c>
      <c r="BJJ289">
        <v>3</v>
      </c>
      <c r="BJK289">
        <v>5</v>
      </c>
      <c r="BJN289">
        <v>2</v>
      </c>
      <c r="BJO289">
        <v>3</v>
      </c>
      <c r="BKE289">
        <v>3</v>
      </c>
      <c r="BKF289">
        <v>1</v>
      </c>
      <c r="BKG289">
        <v>4</v>
      </c>
      <c r="BKH289">
        <v>3</v>
      </c>
      <c r="BKI289">
        <v>4</v>
      </c>
      <c r="BKL289">
        <v>2</v>
      </c>
      <c r="BKM289">
        <v>2</v>
      </c>
      <c r="BLC289">
        <v>7</v>
      </c>
      <c r="BLD289">
        <v>6</v>
      </c>
      <c r="BLE289">
        <v>6</v>
      </c>
      <c r="BLF289">
        <v>2</v>
      </c>
      <c r="BLG289">
        <v>5</v>
      </c>
      <c r="BLH289">
        <v>1</v>
      </c>
      <c r="BLI289">
        <v>2</v>
      </c>
      <c r="BLK289">
        <v>1</v>
      </c>
      <c r="BLL289">
        <v>1</v>
      </c>
      <c r="BNW289">
        <v>3</v>
      </c>
      <c r="BNX289">
        <v>7</v>
      </c>
      <c r="BNY289">
        <v>8</v>
      </c>
      <c r="BNZ289">
        <v>5</v>
      </c>
      <c r="BOA289">
        <v>5</v>
      </c>
      <c r="BOB289">
        <v>3</v>
      </c>
      <c r="BOC289">
        <v>2</v>
      </c>
      <c r="BOD289">
        <v>2</v>
      </c>
      <c r="BOE289">
        <v>4</v>
      </c>
      <c r="BOU289">
        <v>5</v>
      </c>
      <c r="BOV289">
        <v>9</v>
      </c>
      <c r="BOW289">
        <v>7</v>
      </c>
      <c r="BOX289">
        <v>3</v>
      </c>
      <c r="BOY289">
        <v>1</v>
      </c>
      <c r="BOZ289">
        <v>2</v>
      </c>
      <c r="BPB289">
        <v>1</v>
      </c>
      <c r="BPC289">
        <v>5</v>
      </c>
      <c r="BPS289">
        <v>5</v>
      </c>
      <c r="BPT289">
        <v>6</v>
      </c>
      <c r="BPU289">
        <v>4</v>
      </c>
      <c r="BPV289">
        <v>2</v>
      </c>
      <c r="BPW289">
        <v>3</v>
      </c>
      <c r="BPX289">
        <v>3</v>
      </c>
      <c r="BQQ289">
        <v>5</v>
      </c>
      <c r="BQR289">
        <v>8</v>
      </c>
      <c r="BQS289">
        <v>6</v>
      </c>
      <c r="BQT289">
        <v>1</v>
      </c>
      <c r="BQU289">
        <v>1</v>
      </c>
      <c r="BQW289">
        <v>1</v>
      </c>
      <c r="BQX289">
        <v>1</v>
      </c>
      <c r="BQY289">
        <v>2</v>
      </c>
      <c r="BRO289">
        <v>7</v>
      </c>
      <c r="BRP289">
        <v>6</v>
      </c>
      <c r="BRQ289">
        <v>4</v>
      </c>
      <c r="BRR289">
        <v>1</v>
      </c>
      <c r="BRS289">
        <v>4</v>
      </c>
      <c r="BRU289">
        <v>2</v>
      </c>
      <c r="BRV289">
        <v>1</v>
      </c>
      <c r="BRW289">
        <v>1</v>
      </c>
      <c r="BUI289">
        <v>7</v>
      </c>
      <c r="BUJ289">
        <v>9</v>
      </c>
      <c r="BUK289">
        <v>4</v>
      </c>
      <c r="BUL289">
        <v>3</v>
      </c>
      <c r="BUM289">
        <v>6</v>
      </c>
      <c r="BUN289">
        <v>1</v>
      </c>
      <c r="BUP289">
        <v>3</v>
      </c>
      <c r="BUQ289">
        <v>1</v>
      </c>
      <c r="BVG289">
        <v>4</v>
      </c>
      <c r="BVH289">
        <v>10</v>
      </c>
      <c r="BVI289">
        <v>4</v>
      </c>
      <c r="BVJ289">
        <v>4</v>
      </c>
      <c r="BVK289">
        <v>3</v>
      </c>
      <c r="BVL289">
        <v>3</v>
      </c>
      <c r="BVM289">
        <v>2</v>
      </c>
      <c r="BWE289">
        <v>2</v>
      </c>
      <c r="BWF289">
        <v>6</v>
      </c>
      <c r="BWG289">
        <v>4</v>
      </c>
      <c r="BWH289">
        <v>5</v>
      </c>
      <c r="BWI289">
        <v>8</v>
      </c>
      <c r="BWJ289">
        <v>1</v>
      </c>
      <c r="BWK289">
        <v>3</v>
      </c>
      <c r="BWL289">
        <v>1</v>
      </c>
      <c r="BXC289">
        <v>4</v>
      </c>
      <c r="BXD289">
        <v>6</v>
      </c>
      <c r="BXE289">
        <v>2</v>
      </c>
      <c r="BXF289">
        <v>3</v>
      </c>
      <c r="BXG289">
        <v>2</v>
      </c>
      <c r="BXH289">
        <v>1</v>
      </c>
      <c r="BXJ289">
        <v>2</v>
      </c>
      <c r="BXK289">
        <v>1</v>
      </c>
      <c r="BYA289">
        <v>9</v>
      </c>
      <c r="BYB289">
        <v>11</v>
      </c>
      <c r="BYC289">
        <v>14</v>
      </c>
      <c r="BYD289">
        <v>5</v>
      </c>
      <c r="BYE289">
        <v>5</v>
      </c>
      <c r="BYF289">
        <v>3</v>
      </c>
      <c r="BYG289">
        <v>1</v>
      </c>
      <c r="BYH289">
        <v>1</v>
      </c>
      <c r="BYI289">
        <v>1</v>
      </c>
      <c r="CAU289">
        <v>3</v>
      </c>
      <c r="CAV289">
        <v>4</v>
      </c>
      <c r="CAW289">
        <v>4</v>
      </c>
      <c r="CAX289">
        <v>2</v>
      </c>
      <c r="CAY289">
        <v>2</v>
      </c>
      <c r="CBA289">
        <v>1</v>
      </c>
      <c r="CBB289">
        <v>3</v>
      </c>
      <c r="CBC289">
        <v>1</v>
      </c>
      <c r="CBS289">
        <v>3</v>
      </c>
      <c r="CBT289">
        <v>1</v>
      </c>
      <c r="CBU289">
        <v>8</v>
      </c>
      <c r="CBV289">
        <v>7</v>
      </c>
      <c r="CBW289">
        <v>1</v>
      </c>
      <c r="CBX289">
        <v>1</v>
      </c>
      <c r="CBY289">
        <v>3</v>
      </c>
      <c r="CBZ289">
        <v>2</v>
      </c>
      <c r="CCA289">
        <v>2</v>
      </c>
      <c r="CCQ289">
        <v>2</v>
      </c>
      <c r="CCR289">
        <v>6</v>
      </c>
      <c r="CCS289">
        <v>8</v>
      </c>
      <c r="CCT289">
        <v>1</v>
      </c>
      <c r="CCU289">
        <v>6</v>
      </c>
      <c r="CCW289">
        <v>2</v>
      </c>
      <c r="CCX289">
        <v>2</v>
      </c>
      <c r="CCY289">
        <v>1</v>
      </c>
      <c r="CDO289">
        <v>4</v>
      </c>
      <c r="CDP289">
        <v>5</v>
      </c>
      <c r="CDQ289">
        <v>9</v>
      </c>
      <c r="CDR289">
        <v>3</v>
      </c>
      <c r="CDS289">
        <v>3</v>
      </c>
      <c r="CDT289">
        <v>1</v>
      </c>
      <c r="CDU289">
        <v>1</v>
      </c>
      <c r="CDV289">
        <v>3</v>
      </c>
      <c r="CDW289">
        <v>1</v>
      </c>
      <c r="CEM289">
        <v>6</v>
      </c>
      <c r="CEN289">
        <v>9</v>
      </c>
      <c r="CEO289">
        <v>3</v>
      </c>
      <c r="CEP289">
        <v>8</v>
      </c>
      <c r="CEQ289">
        <v>4</v>
      </c>
      <c r="CES289">
        <v>1</v>
      </c>
      <c r="CET289">
        <v>1</v>
      </c>
      <c r="CEU289">
        <v>1</v>
      </c>
      <c r="CIE289">
        <v>2</v>
      </c>
      <c r="CIF289">
        <v>9</v>
      </c>
      <c r="CIG289">
        <v>6</v>
      </c>
      <c r="CIH289">
        <v>6</v>
      </c>
      <c r="CII289">
        <v>3</v>
      </c>
      <c r="CIJ289">
        <v>3</v>
      </c>
      <c r="CIK289">
        <v>2</v>
      </c>
      <c r="CIL289">
        <v>1</v>
      </c>
      <c r="CIM289">
        <v>1</v>
      </c>
      <c r="CJC289">
        <v>8</v>
      </c>
      <c r="CJD289">
        <v>3</v>
      </c>
      <c r="CJE289">
        <v>2</v>
      </c>
      <c r="CJF289">
        <v>3</v>
      </c>
      <c r="CJG289">
        <v>4</v>
      </c>
      <c r="CJH289">
        <v>2</v>
      </c>
      <c r="CJI289">
        <v>2</v>
      </c>
      <c r="CJJ289">
        <v>2</v>
      </c>
      <c r="CJK289">
        <v>2</v>
      </c>
      <c r="CKA289">
        <v>5</v>
      </c>
      <c r="CKB289">
        <v>8</v>
      </c>
      <c r="CKC289">
        <v>9</v>
      </c>
      <c r="CKD289">
        <v>1</v>
      </c>
      <c r="CKE289">
        <v>6</v>
      </c>
      <c r="CKF289">
        <v>1</v>
      </c>
      <c r="CKG289">
        <v>2</v>
      </c>
      <c r="CKH289">
        <v>1</v>
      </c>
      <c r="CKI289">
        <v>1</v>
      </c>
      <c r="CKY289">
        <v>6</v>
      </c>
      <c r="CKZ289">
        <v>8</v>
      </c>
      <c r="CLA289">
        <v>7</v>
      </c>
      <c r="CLB289">
        <v>1</v>
      </c>
      <c r="CLC289">
        <v>4</v>
      </c>
      <c r="CLE289">
        <v>1</v>
      </c>
      <c r="CLF289">
        <v>1</v>
      </c>
      <c r="CNS289">
        <v>5</v>
      </c>
      <c r="CNT289">
        <v>8</v>
      </c>
      <c r="CNU289">
        <v>5</v>
      </c>
      <c r="CNV289">
        <v>6</v>
      </c>
      <c r="CNW289">
        <v>1</v>
      </c>
      <c r="CNX289">
        <v>3</v>
      </c>
      <c r="CNY289">
        <v>1</v>
      </c>
      <c r="COA289">
        <v>3</v>
      </c>
      <c r="COB289">
        <v>1</v>
      </c>
      <c r="COQ289">
        <v>3</v>
      </c>
      <c r="COR289">
        <v>7</v>
      </c>
      <c r="COS289">
        <v>5</v>
      </c>
      <c r="COT289">
        <v>4</v>
      </c>
      <c r="COU289">
        <v>3</v>
      </c>
      <c r="COW289">
        <v>2</v>
      </c>
      <c r="COX289">
        <v>2</v>
      </c>
      <c r="COY289">
        <v>4</v>
      </c>
      <c r="CPO289">
        <v>3</v>
      </c>
      <c r="CPP289">
        <v>3</v>
      </c>
      <c r="CPQ289">
        <v>3</v>
      </c>
      <c r="CPR289">
        <v>9</v>
      </c>
      <c r="CPS289">
        <v>2</v>
      </c>
      <c r="CPT289">
        <v>3</v>
      </c>
      <c r="CPU289">
        <v>3</v>
      </c>
      <c r="CPV289">
        <v>1</v>
      </c>
      <c r="CPW289">
        <v>3</v>
      </c>
      <c r="CQM289">
        <v>4</v>
      </c>
      <c r="CQN289">
        <v>11</v>
      </c>
      <c r="CQO289">
        <v>5</v>
      </c>
      <c r="CQP289">
        <v>1</v>
      </c>
      <c r="CQR289">
        <v>1</v>
      </c>
      <c r="CQS289">
        <v>1</v>
      </c>
      <c r="CQT289">
        <v>2</v>
      </c>
      <c r="CQU289">
        <v>1</v>
      </c>
      <c r="CRK289">
        <v>6</v>
      </c>
      <c r="CRL289">
        <v>8</v>
      </c>
      <c r="CRM289">
        <v>3</v>
      </c>
      <c r="CRN289">
        <v>3</v>
      </c>
      <c r="CRO289">
        <v>1</v>
      </c>
      <c r="CRP289">
        <v>2</v>
      </c>
      <c r="CRR289">
        <v>2</v>
      </c>
      <c r="CUE289">
        <v>2</v>
      </c>
      <c r="CUF289">
        <v>5</v>
      </c>
      <c r="CUG289">
        <v>5</v>
      </c>
      <c r="CUH289">
        <v>5</v>
      </c>
      <c r="CUI289">
        <v>4</v>
      </c>
      <c r="CUJ289">
        <v>2</v>
      </c>
      <c r="CUK289">
        <v>3</v>
      </c>
      <c r="CUL289">
        <v>4</v>
      </c>
      <c r="CUM289">
        <v>3</v>
      </c>
      <c r="CVC289">
        <v>8</v>
      </c>
      <c r="CVD289">
        <v>9</v>
      </c>
      <c r="CVE289">
        <v>11</v>
      </c>
      <c r="CVF289">
        <v>5</v>
      </c>
      <c r="CVG289">
        <v>3</v>
      </c>
      <c r="CVH289">
        <v>1</v>
      </c>
      <c r="CVI289">
        <v>3</v>
      </c>
      <c r="CVJ289">
        <v>5</v>
      </c>
      <c r="CVK289">
        <v>1</v>
      </c>
      <c r="CWA289">
        <v>6</v>
      </c>
      <c r="CWB289">
        <v>4</v>
      </c>
      <c r="CWC289">
        <v>5</v>
      </c>
      <c r="CWD289">
        <v>7</v>
      </c>
      <c r="CWE289">
        <v>3</v>
      </c>
      <c r="CWF289">
        <v>3</v>
      </c>
      <c r="CWH289">
        <v>2</v>
      </c>
      <c r="CWI289">
        <v>3</v>
      </c>
      <c r="CWY289">
        <v>3</v>
      </c>
      <c r="CWZ289">
        <v>8</v>
      </c>
      <c r="CXA289">
        <v>6</v>
      </c>
      <c r="CXB289">
        <v>5</v>
      </c>
      <c r="CXC289">
        <v>2</v>
      </c>
      <c r="CXD289">
        <v>2</v>
      </c>
      <c r="CXE289">
        <v>2</v>
      </c>
      <c r="CXF289">
        <v>1</v>
      </c>
      <c r="CXG289">
        <v>1</v>
      </c>
      <c r="CXW289">
        <v>6</v>
      </c>
      <c r="CXX289">
        <v>7</v>
      </c>
      <c r="CXY289">
        <v>4</v>
      </c>
      <c r="CXZ289">
        <v>2</v>
      </c>
      <c r="CYA289">
        <v>4</v>
      </c>
      <c r="CYB289">
        <v>1</v>
      </c>
      <c r="CYC289">
        <v>2</v>
      </c>
      <c r="CYE289">
        <v>7</v>
      </c>
      <c r="DAQ289">
        <v>7</v>
      </c>
      <c r="DAR289">
        <v>7</v>
      </c>
      <c r="DAS289">
        <v>7</v>
      </c>
      <c r="DAT289">
        <v>3</v>
      </c>
      <c r="DAU289">
        <v>2</v>
      </c>
      <c r="DAW289">
        <v>1</v>
      </c>
      <c r="DAX289">
        <v>1</v>
      </c>
      <c r="DAY289">
        <v>1</v>
      </c>
      <c r="DBO289">
        <v>5</v>
      </c>
      <c r="DBP289">
        <v>5</v>
      </c>
      <c r="DBQ289">
        <v>3</v>
      </c>
      <c r="DBR289">
        <v>3</v>
      </c>
      <c r="DBS289">
        <v>1</v>
      </c>
      <c r="DBT289">
        <v>2</v>
      </c>
      <c r="DBU289">
        <v>1</v>
      </c>
      <c r="DBV289">
        <v>6</v>
      </c>
      <c r="DBW289">
        <v>1</v>
      </c>
      <c r="DCM289">
        <v>1</v>
      </c>
      <c r="DCN289">
        <v>7</v>
      </c>
      <c r="DCO289">
        <v>7</v>
      </c>
      <c r="DCP289">
        <v>4</v>
      </c>
      <c r="DCQ289">
        <v>3</v>
      </c>
      <c r="DCR289">
        <v>1</v>
      </c>
      <c r="DCS289">
        <v>2</v>
      </c>
      <c r="DCT289">
        <v>3</v>
      </c>
      <c r="DCU289">
        <v>1</v>
      </c>
      <c r="DDK289">
        <v>7</v>
      </c>
      <c r="DDL289">
        <v>4</v>
      </c>
      <c r="DDM289">
        <v>6</v>
      </c>
      <c r="DDN289">
        <v>5</v>
      </c>
      <c r="DDP289">
        <v>1</v>
      </c>
      <c r="DDQ289">
        <v>3</v>
      </c>
      <c r="DDR289">
        <v>3</v>
      </c>
      <c r="DDS289">
        <v>1</v>
      </c>
      <c r="DEI289">
        <v>6</v>
      </c>
      <c r="DEJ289">
        <v>3</v>
      </c>
      <c r="DEK289">
        <v>2</v>
      </c>
      <c r="DEL289">
        <v>2</v>
      </c>
      <c r="DEM289">
        <v>4</v>
      </c>
      <c r="DEO289">
        <v>1</v>
      </c>
      <c r="DEP289">
        <v>2</v>
      </c>
      <c r="DEQ289">
        <v>1</v>
      </c>
      <c r="DHC289">
        <v>5</v>
      </c>
      <c r="DHD289">
        <v>9</v>
      </c>
      <c r="DHE289">
        <v>4</v>
      </c>
      <c r="DHF289">
        <v>3</v>
      </c>
      <c r="DHG289">
        <v>5</v>
      </c>
      <c r="DHH289">
        <v>1</v>
      </c>
      <c r="DHI289">
        <v>4</v>
      </c>
      <c r="DHJ289">
        <v>3</v>
      </c>
      <c r="DHT289">
        <f t="shared" si="4"/>
        <v>2489</v>
      </c>
    </row>
    <row r="290" spans="1:2036 2053:2932" x14ac:dyDescent="0.25">
      <c r="A290" s="12"/>
      <c r="B290" s="1" t="s">
        <v>3092</v>
      </c>
      <c r="C290">
        <v>1</v>
      </c>
      <c r="K290">
        <v>8</v>
      </c>
      <c r="L290">
        <v>11</v>
      </c>
      <c r="M290">
        <v>13</v>
      </c>
      <c r="N290">
        <v>10</v>
      </c>
      <c r="O290">
        <v>8</v>
      </c>
      <c r="P290">
        <v>3</v>
      </c>
      <c r="BG290">
        <v>1</v>
      </c>
      <c r="BH290">
        <v>9</v>
      </c>
      <c r="BI290">
        <v>11</v>
      </c>
      <c r="BJ290">
        <v>10</v>
      </c>
      <c r="BK290">
        <v>11</v>
      </c>
      <c r="BL290">
        <v>7</v>
      </c>
      <c r="BM290">
        <v>6</v>
      </c>
      <c r="BN290">
        <v>4</v>
      </c>
      <c r="BO290">
        <v>5</v>
      </c>
      <c r="BP290">
        <v>9</v>
      </c>
      <c r="CE290">
        <v>3</v>
      </c>
      <c r="CF290">
        <v>14</v>
      </c>
      <c r="CG290">
        <v>8</v>
      </c>
      <c r="CH290">
        <v>12</v>
      </c>
      <c r="CI290">
        <v>8</v>
      </c>
      <c r="CJ290">
        <v>3</v>
      </c>
      <c r="CK290">
        <v>2</v>
      </c>
      <c r="CL290">
        <v>3</v>
      </c>
      <c r="CM290">
        <v>4</v>
      </c>
      <c r="CN290">
        <v>4</v>
      </c>
      <c r="DC290">
        <v>5</v>
      </c>
      <c r="DD290">
        <v>14</v>
      </c>
      <c r="DE290">
        <v>7</v>
      </c>
      <c r="DF290">
        <v>3</v>
      </c>
      <c r="DG290">
        <v>7</v>
      </c>
      <c r="DH290">
        <v>3</v>
      </c>
      <c r="DI290">
        <v>3</v>
      </c>
      <c r="DJ290">
        <v>3</v>
      </c>
      <c r="DK290">
        <v>1</v>
      </c>
      <c r="DL290">
        <v>3</v>
      </c>
      <c r="EA290">
        <v>5</v>
      </c>
      <c r="EB290">
        <v>8</v>
      </c>
      <c r="EC290">
        <v>8</v>
      </c>
      <c r="ED290">
        <v>7</v>
      </c>
      <c r="EE290">
        <v>5</v>
      </c>
      <c r="EF290">
        <v>7</v>
      </c>
      <c r="EG290">
        <v>5</v>
      </c>
      <c r="EH290">
        <v>2</v>
      </c>
      <c r="EI290">
        <v>2</v>
      </c>
      <c r="EJ290">
        <v>4</v>
      </c>
      <c r="EY290">
        <v>5</v>
      </c>
      <c r="EZ290">
        <v>8</v>
      </c>
      <c r="FA290">
        <v>10</v>
      </c>
      <c r="FB290">
        <v>4</v>
      </c>
      <c r="FC290">
        <v>4</v>
      </c>
      <c r="FD290">
        <v>1</v>
      </c>
      <c r="FE290">
        <v>3</v>
      </c>
      <c r="FF290">
        <v>2</v>
      </c>
      <c r="FG290">
        <v>5</v>
      </c>
      <c r="FH290">
        <v>4</v>
      </c>
      <c r="FI290">
        <v>1</v>
      </c>
      <c r="FW290">
        <v>9</v>
      </c>
      <c r="FX290">
        <v>14</v>
      </c>
      <c r="FY290">
        <v>9</v>
      </c>
      <c r="FZ290">
        <v>7</v>
      </c>
      <c r="GA290">
        <v>6</v>
      </c>
      <c r="HS290">
        <v>2</v>
      </c>
      <c r="HT290">
        <v>10</v>
      </c>
      <c r="HU290">
        <v>7</v>
      </c>
      <c r="HV290">
        <v>10</v>
      </c>
      <c r="HW290">
        <v>4</v>
      </c>
      <c r="HX290">
        <v>3</v>
      </c>
      <c r="HY290">
        <v>2</v>
      </c>
      <c r="HZ290">
        <v>2</v>
      </c>
      <c r="IA290">
        <v>3</v>
      </c>
      <c r="IB290">
        <v>6</v>
      </c>
      <c r="IQ290">
        <v>6</v>
      </c>
      <c r="IR290">
        <v>7</v>
      </c>
      <c r="IS290">
        <v>6</v>
      </c>
      <c r="IT290">
        <v>12</v>
      </c>
      <c r="IV290">
        <v>4</v>
      </c>
      <c r="IW290">
        <v>1</v>
      </c>
      <c r="IX290">
        <v>5</v>
      </c>
      <c r="IY290">
        <v>1</v>
      </c>
      <c r="IZ290">
        <v>6</v>
      </c>
      <c r="JA290">
        <v>2</v>
      </c>
      <c r="JO290">
        <v>5</v>
      </c>
      <c r="JP290">
        <v>15</v>
      </c>
      <c r="JQ290">
        <v>9</v>
      </c>
      <c r="JR290">
        <v>3</v>
      </c>
      <c r="JS290">
        <v>3</v>
      </c>
      <c r="JT290">
        <v>3</v>
      </c>
      <c r="JU290">
        <v>2</v>
      </c>
      <c r="JV290">
        <v>2</v>
      </c>
      <c r="JW290">
        <v>3</v>
      </c>
      <c r="JX290">
        <v>1</v>
      </c>
      <c r="KM290">
        <v>7</v>
      </c>
      <c r="KN290">
        <v>12</v>
      </c>
      <c r="KO290">
        <v>11</v>
      </c>
      <c r="KP290">
        <v>7</v>
      </c>
      <c r="KQ290">
        <v>5</v>
      </c>
      <c r="KR290">
        <v>1</v>
      </c>
      <c r="KS290">
        <v>1</v>
      </c>
      <c r="KT290">
        <v>3</v>
      </c>
      <c r="KU290">
        <v>5</v>
      </c>
      <c r="KV290">
        <v>6</v>
      </c>
      <c r="LK290">
        <v>5</v>
      </c>
      <c r="LL290">
        <v>9</v>
      </c>
      <c r="LM290">
        <v>8</v>
      </c>
      <c r="LN290">
        <v>3</v>
      </c>
      <c r="LO290">
        <v>7</v>
      </c>
      <c r="LP290">
        <v>4</v>
      </c>
      <c r="LQ290">
        <v>1</v>
      </c>
      <c r="LR290">
        <v>5</v>
      </c>
      <c r="LS290">
        <v>4</v>
      </c>
      <c r="LT290">
        <v>1</v>
      </c>
      <c r="MI290">
        <v>6</v>
      </c>
      <c r="MJ290">
        <v>13</v>
      </c>
      <c r="MK290">
        <v>10</v>
      </c>
      <c r="ML290">
        <v>16</v>
      </c>
      <c r="MM290">
        <v>7</v>
      </c>
      <c r="OE290">
        <v>7</v>
      </c>
      <c r="OF290">
        <v>14</v>
      </c>
      <c r="OG290">
        <v>6</v>
      </c>
      <c r="OH290">
        <v>9</v>
      </c>
      <c r="OI290">
        <v>5</v>
      </c>
      <c r="OJ290">
        <v>5</v>
      </c>
      <c r="OL290">
        <v>4</v>
      </c>
      <c r="OM290">
        <v>5</v>
      </c>
      <c r="ON290">
        <v>6</v>
      </c>
      <c r="PC290">
        <v>8</v>
      </c>
      <c r="PD290">
        <v>7</v>
      </c>
      <c r="PE290">
        <v>4</v>
      </c>
      <c r="PF290">
        <v>5</v>
      </c>
      <c r="PG290">
        <v>7</v>
      </c>
      <c r="PI290">
        <v>5</v>
      </c>
      <c r="PJ290">
        <v>6</v>
      </c>
      <c r="PK290">
        <v>3</v>
      </c>
      <c r="PL290">
        <v>8</v>
      </c>
      <c r="PM290">
        <v>1</v>
      </c>
      <c r="QA290">
        <v>8</v>
      </c>
      <c r="QB290">
        <v>20</v>
      </c>
      <c r="QC290">
        <v>6</v>
      </c>
      <c r="QD290">
        <v>5</v>
      </c>
      <c r="QE290">
        <v>5</v>
      </c>
      <c r="QG290">
        <v>4</v>
      </c>
      <c r="QH290">
        <v>5</v>
      </c>
      <c r="QI290">
        <v>3</v>
      </c>
      <c r="QJ290">
        <v>4</v>
      </c>
      <c r="QY290">
        <v>1</v>
      </c>
      <c r="QZ290">
        <v>10</v>
      </c>
      <c r="RA290">
        <v>8</v>
      </c>
      <c r="RB290">
        <v>6</v>
      </c>
      <c r="RC290">
        <v>4</v>
      </c>
      <c r="RD290">
        <v>6</v>
      </c>
      <c r="RE290">
        <v>3</v>
      </c>
      <c r="RF290">
        <v>5</v>
      </c>
      <c r="RG290">
        <v>6</v>
      </c>
      <c r="RH290">
        <v>3</v>
      </c>
      <c r="RI290">
        <v>2</v>
      </c>
      <c r="RW290">
        <v>4</v>
      </c>
      <c r="RX290">
        <v>9</v>
      </c>
      <c r="RY290">
        <v>6</v>
      </c>
      <c r="RZ290">
        <v>10</v>
      </c>
      <c r="SA290">
        <v>5</v>
      </c>
      <c r="SB290">
        <v>3</v>
      </c>
      <c r="SC290">
        <v>3</v>
      </c>
      <c r="SD290">
        <v>1</v>
      </c>
      <c r="SE290">
        <v>3</v>
      </c>
      <c r="SF290">
        <v>2</v>
      </c>
      <c r="SU290">
        <v>10</v>
      </c>
      <c r="SV290">
        <v>18</v>
      </c>
      <c r="SW290">
        <v>7</v>
      </c>
      <c r="SX290">
        <v>14</v>
      </c>
      <c r="SY290">
        <v>11</v>
      </c>
      <c r="UQ290">
        <v>5</v>
      </c>
      <c r="UR290">
        <v>10</v>
      </c>
      <c r="US290">
        <v>9</v>
      </c>
      <c r="UT290">
        <v>6</v>
      </c>
      <c r="UU290">
        <v>8</v>
      </c>
      <c r="UV290">
        <v>5</v>
      </c>
      <c r="UW290">
        <v>4</v>
      </c>
      <c r="UX290">
        <v>4</v>
      </c>
      <c r="UY290">
        <v>2</v>
      </c>
      <c r="UZ290">
        <v>6</v>
      </c>
      <c r="VO290">
        <v>5</v>
      </c>
      <c r="VP290">
        <v>8</v>
      </c>
      <c r="VQ290">
        <v>8</v>
      </c>
      <c r="VR290">
        <v>6</v>
      </c>
      <c r="VS290">
        <v>2</v>
      </c>
      <c r="VT290">
        <v>2</v>
      </c>
      <c r="VU290">
        <v>4</v>
      </c>
      <c r="VV290">
        <v>5</v>
      </c>
      <c r="VW290">
        <v>3</v>
      </c>
      <c r="VX290">
        <v>5</v>
      </c>
      <c r="WM290">
        <v>2</v>
      </c>
      <c r="WN290">
        <v>7</v>
      </c>
      <c r="WO290">
        <v>9</v>
      </c>
      <c r="WP290">
        <v>10</v>
      </c>
      <c r="WQ290">
        <v>4</v>
      </c>
      <c r="WR290">
        <v>4</v>
      </c>
      <c r="WS290">
        <v>1</v>
      </c>
      <c r="WT290">
        <v>2</v>
      </c>
      <c r="WU290">
        <v>4</v>
      </c>
      <c r="WV290">
        <v>3</v>
      </c>
      <c r="XK290">
        <v>3</v>
      </c>
      <c r="XL290">
        <v>8</v>
      </c>
      <c r="XM290">
        <v>8</v>
      </c>
      <c r="XN290">
        <v>4</v>
      </c>
      <c r="XO290">
        <v>5</v>
      </c>
      <c r="XP290">
        <v>4</v>
      </c>
      <c r="XQ290">
        <v>1</v>
      </c>
      <c r="XR290">
        <v>3</v>
      </c>
      <c r="XS290">
        <v>4</v>
      </c>
      <c r="XT290">
        <v>3</v>
      </c>
      <c r="YI290">
        <v>4</v>
      </c>
      <c r="YJ290">
        <v>2</v>
      </c>
      <c r="YK290">
        <v>7</v>
      </c>
      <c r="YL290">
        <v>3</v>
      </c>
      <c r="YM290">
        <v>6</v>
      </c>
      <c r="YN290">
        <v>1</v>
      </c>
      <c r="YO290">
        <v>2</v>
      </c>
      <c r="YP290">
        <v>1</v>
      </c>
      <c r="YQ290">
        <v>1</v>
      </c>
      <c r="YR290">
        <v>1</v>
      </c>
      <c r="ZG290">
        <v>7</v>
      </c>
      <c r="ZH290">
        <v>10</v>
      </c>
      <c r="ZI290">
        <v>11</v>
      </c>
      <c r="ZJ290">
        <v>9</v>
      </c>
      <c r="ZK290">
        <v>6</v>
      </c>
      <c r="ABC290">
        <v>4</v>
      </c>
      <c r="ABD290">
        <v>11</v>
      </c>
      <c r="ABE290">
        <v>7</v>
      </c>
      <c r="ABF290">
        <v>6</v>
      </c>
      <c r="ABG290">
        <v>5</v>
      </c>
      <c r="ABH290">
        <v>6</v>
      </c>
      <c r="ABI290">
        <v>3</v>
      </c>
      <c r="ABJ290">
        <v>3</v>
      </c>
      <c r="ABK290">
        <v>3</v>
      </c>
      <c r="ABL290">
        <v>1</v>
      </c>
      <c r="ACA290">
        <v>5</v>
      </c>
      <c r="ACB290">
        <v>13</v>
      </c>
      <c r="ACC290">
        <v>7</v>
      </c>
      <c r="ACD290">
        <v>8</v>
      </c>
      <c r="ACE290">
        <v>3</v>
      </c>
      <c r="ACF290">
        <v>3</v>
      </c>
      <c r="ACG290">
        <v>4</v>
      </c>
      <c r="ACH290">
        <v>5</v>
      </c>
      <c r="ACI290">
        <v>5</v>
      </c>
      <c r="ACJ290">
        <v>2</v>
      </c>
      <c r="ACY290">
        <v>8</v>
      </c>
      <c r="ACZ290">
        <v>9</v>
      </c>
      <c r="ADA290">
        <v>10</v>
      </c>
      <c r="ADB290">
        <v>7</v>
      </c>
      <c r="ADC290">
        <v>5</v>
      </c>
      <c r="ADD290">
        <v>5</v>
      </c>
      <c r="ADE290">
        <v>4</v>
      </c>
      <c r="ADF290">
        <v>2</v>
      </c>
      <c r="ADG290">
        <v>2</v>
      </c>
      <c r="ADH290">
        <v>7</v>
      </c>
      <c r="AEU290">
        <v>7</v>
      </c>
      <c r="AEV290">
        <v>12</v>
      </c>
      <c r="AEW290">
        <v>8</v>
      </c>
      <c r="AEX290">
        <v>5</v>
      </c>
      <c r="AEY290">
        <v>2</v>
      </c>
      <c r="AEZ290">
        <v>1</v>
      </c>
      <c r="AFB290">
        <v>4</v>
      </c>
      <c r="AFD290">
        <v>2</v>
      </c>
      <c r="AFS290">
        <v>7</v>
      </c>
      <c r="AFT290">
        <v>10</v>
      </c>
      <c r="AFU290">
        <v>7</v>
      </c>
      <c r="AFV290">
        <v>6</v>
      </c>
      <c r="AFW290">
        <v>4</v>
      </c>
      <c r="AHO290">
        <v>8</v>
      </c>
      <c r="AHP290">
        <v>5</v>
      </c>
      <c r="AHQ290">
        <v>7</v>
      </c>
      <c r="AHR290">
        <v>9</v>
      </c>
      <c r="AHS290">
        <v>6</v>
      </c>
      <c r="AHT290">
        <v>3</v>
      </c>
      <c r="AHU290">
        <v>3</v>
      </c>
      <c r="AHV290">
        <v>7</v>
      </c>
      <c r="AHX290">
        <v>2</v>
      </c>
      <c r="AIM290">
        <v>8</v>
      </c>
      <c r="AIN290">
        <v>9</v>
      </c>
      <c r="AIO290">
        <v>7</v>
      </c>
      <c r="AIP290">
        <v>6</v>
      </c>
      <c r="AIQ290">
        <v>7</v>
      </c>
      <c r="AIR290">
        <v>3</v>
      </c>
      <c r="AIS290">
        <v>2</v>
      </c>
      <c r="AIT290">
        <v>3</v>
      </c>
      <c r="AIU290">
        <v>3</v>
      </c>
      <c r="AIV290">
        <v>3</v>
      </c>
      <c r="AJK290">
        <v>4</v>
      </c>
      <c r="AJL290">
        <v>4</v>
      </c>
      <c r="AJM290">
        <v>6</v>
      </c>
      <c r="AJN290">
        <v>6</v>
      </c>
      <c r="AJO290">
        <v>7</v>
      </c>
      <c r="AJP290">
        <v>7</v>
      </c>
      <c r="AJQ290">
        <v>3</v>
      </c>
      <c r="AJR290">
        <v>5</v>
      </c>
      <c r="AJS290">
        <v>3</v>
      </c>
      <c r="AJT290">
        <v>3</v>
      </c>
      <c r="AJU290">
        <v>2</v>
      </c>
      <c r="AKI290">
        <v>8</v>
      </c>
      <c r="AKJ290">
        <v>10</v>
      </c>
      <c r="AKK290">
        <v>6</v>
      </c>
      <c r="AKL290">
        <v>10</v>
      </c>
      <c r="AKM290">
        <v>4</v>
      </c>
      <c r="AKN290">
        <v>2</v>
      </c>
      <c r="AKO290">
        <v>4</v>
      </c>
      <c r="AKP290">
        <v>3</v>
      </c>
      <c r="AKQ290">
        <v>5</v>
      </c>
      <c r="AKR290">
        <v>4</v>
      </c>
      <c r="AKS290">
        <v>3</v>
      </c>
      <c r="ALG290">
        <v>10</v>
      </c>
      <c r="ALH290">
        <v>15</v>
      </c>
      <c r="ALI290">
        <v>2</v>
      </c>
      <c r="ALJ290">
        <v>6</v>
      </c>
      <c r="ALK290">
        <v>3</v>
      </c>
      <c r="ALL290">
        <v>3</v>
      </c>
      <c r="ALM290">
        <v>2</v>
      </c>
      <c r="ALN290">
        <v>4</v>
      </c>
      <c r="ALO290">
        <v>2</v>
      </c>
      <c r="ALP290">
        <v>4</v>
      </c>
      <c r="AME290">
        <v>7</v>
      </c>
      <c r="AMF290">
        <v>12</v>
      </c>
      <c r="AMG290">
        <v>7</v>
      </c>
      <c r="AMH290">
        <v>10</v>
      </c>
      <c r="AMI290">
        <v>5</v>
      </c>
      <c r="AOA290">
        <v>13</v>
      </c>
      <c r="AOB290">
        <v>11</v>
      </c>
      <c r="AOC290">
        <v>17</v>
      </c>
      <c r="AOD290">
        <v>10</v>
      </c>
      <c r="AOE290">
        <v>13</v>
      </c>
      <c r="AOF290">
        <v>3</v>
      </c>
      <c r="AOG290">
        <v>2</v>
      </c>
      <c r="AOH290">
        <v>5</v>
      </c>
      <c r="AOI290">
        <v>7</v>
      </c>
      <c r="AOJ290">
        <v>5</v>
      </c>
      <c r="AOK290">
        <v>3</v>
      </c>
      <c r="AOY290">
        <v>11</v>
      </c>
      <c r="AOZ290">
        <v>6</v>
      </c>
      <c r="APA290">
        <v>13</v>
      </c>
      <c r="APB290">
        <v>9</v>
      </c>
      <c r="APC290">
        <v>2</v>
      </c>
      <c r="APD290">
        <v>3</v>
      </c>
      <c r="APE290">
        <v>1</v>
      </c>
      <c r="APF290">
        <v>5</v>
      </c>
      <c r="APG290">
        <v>3</v>
      </c>
      <c r="APH290">
        <v>4</v>
      </c>
      <c r="APW290">
        <v>11</v>
      </c>
      <c r="APX290">
        <v>8</v>
      </c>
      <c r="APY290">
        <v>10</v>
      </c>
      <c r="APZ290">
        <v>8</v>
      </c>
      <c r="AQA290">
        <v>4</v>
      </c>
      <c r="AQB290">
        <v>2</v>
      </c>
      <c r="AQC290">
        <v>3</v>
      </c>
      <c r="AQD290">
        <v>5</v>
      </c>
      <c r="AQE290">
        <v>2</v>
      </c>
      <c r="AQF290">
        <v>5</v>
      </c>
      <c r="AQU290">
        <v>4</v>
      </c>
      <c r="AQV290">
        <v>10</v>
      </c>
      <c r="AQW290">
        <v>6</v>
      </c>
      <c r="AQX290">
        <v>8</v>
      </c>
      <c r="AQY290">
        <v>7</v>
      </c>
      <c r="AQZ290">
        <v>6</v>
      </c>
      <c r="ARA290">
        <v>3</v>
      </c>
      <c r="ARB290">
        <v>1</v>
      </c>
      <c r="ARC290">
        <v>4</v>
      </c>
      <c r="ARD290">
        <v>4</v>
      </c>
      <c r="ARE290">
        <v>1</v>
      </c>
      <c r="ARS290">
        <v>6</v>
      </c>
      <c r="ART290">
        <v>7</v>
      </c>
      <c r="ARU290">
        <v>10</v>
      </c>
      <c r="ARV290">
        <v>9</v>
      </c>
      <c r="ARW290">
        <v>4</v>
      </c>
      <c r="ARX290">
        <v>1</v>
      </c>
      <c r="ARZ290">
        <v>2</v>
      </c>
      <c r="ASA290">
        <v>6</v>
      </c>
      <c r="ASB290">
        <v>1</v>
      </c>
      <c r="ASQ290">
        <v>6</v>
      </c>
      <c r="ASR290">
        <v>12</v>
      </c>
      <c r="ASS290">
        <v>8</v>
      </c>
      <c r="AST290">
        <v>8</v>
      </c>
      <c r="ASU290">
        <v>5</v>
      </c>
      <c r="AUM290">
        <v>5</v>
      </c>
      <c r="AUN290">
        <v>10</v>
      </c>
      <c r="AUO290">
        <v>8</v>
      </c>
      <c r="AUP290">
        <v>7</v>
      </c>
      <c r="AUQ290">
        <v>4</v>
      </c>
      <c r="AUR290">
        <v>5</v>
      </c>
      <c r="AUS290">
        <v>1</v>
      </c>
      <c r="AUT290">
        <v>3</v>
      </c>
      <c r="AUU290">
        <v>3</v>
      </c>
      <c r="AUV290">
        <v>2</v>
      </c>
      <c r="AVK290">
        <v>5</v>
      </c>
      <c r="AVL290">
        <v>12</v>
      </c>
      <c r="AVM290">
        <v>8</v>
      </c>
      <c r="AVN290">
        <v>5</v>
      </c>
      <c r="AVO290">
        <v>9</v>
      </c>
      <c r="AVP290">
        <v>3</v>
      </c>
      <c r="AVQ290">
        <v>4</v>
      </c>
      <c r="AVR290">
        <v>3</v>
      </c>
      <c r="AVS290">
        <v>3</v>
      </c>
      <c r="AVT290">
        <v>3</v>
      </c>
      <c r="AVU290">
        <v>3</v>
      </c>
      <c r="AWI290">
        <v>8</v>
      </c>
      <c r="AWJ290">
        <v>15</v>
      </c>
      <c r="AWK290">
        <v>8</v>
      </c>
      <c r="AWL290">
        <v>4</v>
      </c>
      <c r="AWM290">
        <v>4</v>
      </c>
      <c r="AWN290">
        <v>2</v>
      </c>
      <c r="AWP290">
        <v>3</v>
      </c>
      <c r="AWQ290">
        <v>1</v>
      </c>
      <c r="AWR290">
        <v>4</v>
      </c>
      <c r="AXG290">
        <v>5</v>
      </c>
      <c r="AXH290">
        <v>7</v>
      </c>
      <c r="AXI290">
        <v>8</v>
      </c>
      <c r="AXJ290">
        <v>7</v>
      </c>
      <c r="AXK290">
        <v>3</v>
      </c>
      <c r="AXM290">
        <v>2</v>
      </c>
      <c r="AXN290">
        <v>1</v>
      </c>
      <c r="AXO290">
        <v>4</v>
      </c>
      <c r="AXP290">
        <v>5</v>
      </c>
      <c r="AXQ290">
        <v>1</v>
      </c>
      <c r="AYE290">
        <v>4</v>
      </c>
      <c r="AYF290">
        <v>8</v>
      </c>
      <c r="AYG290">
        <v>8</v>
      </c>
      <c r="AYH290">
        <v>9</v>
      </c>
      <c r="AYI290">
        <v>9</v>
      </c>
      <c r="AYJ290">
        <v>3</v>
      </c>
      <c r="AYK290">
        <v>4</v>
      </c>
      <c r="AYL290">
        <v>1</v>
      </c>
      <c r="AYM290">
        <v>2</v>
      </c>
      <c r="AYN290">
        <v>1</v>
      </c>
      <c r="AZC290">
        <v>6</v>
      </c>
      <c r="AZD290">
        <v>15</v>
      </c>
      <c r="AZE290">
        <v>5</v>
      </c>
      <c r="AZF290">
        <v>11</v>
      </c>
      <c r="AZG290">
        <v>1</v>
      </c>
      <c r="BAY290">
        <v>5</v>
      </c>
      <c r="BAZ290">
        <v>10</v>
      </c>
      <c r="BBA290">
        <v>10</v>
      </c>
      <c r="BBB290">
        <v>10</v>
      </c>
      <c r="BBC290">
        <v>3</v>
      </c>
      <c r="BBD290">
        <v>2</v>
      </c>
      <c r="BBE290">
        <v>4</v>
      </c>
      <c r="BBF290">
        <v>3</v>
      </c>
      <c r="BBG290">
        <v>9</v>
      </c>
      <c r="BBH290">
        <v>5</v>
      </c>
      <c r="BBW290">
        <v>6</v>
      </c>
      <c r="BBX290">
        <v>7</v>
      </c>
      <c r="BBY290">
        <v>11</v>
      </c>
      <c r="BBZ290">
        <v>3</v>
      </c>
      <c r="BCA290">
        <v>6</v>
      </c>
      <c r="BCB290">
        <v>2</v>
      </c>
      <c r="BCC290">
        <v>1</v>
      </c>
      <c r="BCD290">
        <v>2</v>
      </c>
      <c r="BCE290">
        <v>3</v>
      </c>
      <c r="BCF290">
        <v>3</v>
      </c>
      <c r="BCW290">
        <v>1</v>
      </c>
      <c r="BDS290">
        <v>6</v>
      </c>
      <c r="BDT290">
        <v>10</v>
      </c>
      <c r="BDU290">
        <v>5</v>
      </c>
      <c r="BDV290">
        <v>5</v>
      </c>
      <c r="BDW290">
        <v>6</v>
      </c>
      <c r="BDX290">
        <v>4</v>
      </c>
      <c r="BDY290">
        <v>3</v>
      </c>
      <c r="BDZ290">
        <v>3</v>
      </c>
      <c r="BEA290">
        <v>2</v>
      </c>
      <c r="BEQ290">
        <v>5</v>
      </c>
      <c r="BER290">
        <v>9</v>
      </c>
      <c r="BES290">
        <v>11</v>
      </c>
      <c r="BET290">
        <v>4</v>
      </c>
      <c r="BEU290">
        <v>4</v>
      </c>
      <c r="BEV290">
        <v>2</v>
      </c>
      <c r="BEW290">
        <v>4</v>
      </c>
      <c r="BEX290">
        <v>7</v>
      </c>
      <c r="BEY290">
        <v>3</v>
      </c>
      <c r="BEZ290">
        <v>4</v>
      </c>
      <c r="BFO290">
        <v>8</v>
      </c>
      <c r="BFP290">
        <v>9</v>
      </c>
      <c r="BFQ290">
        <v>11</v>
      </c>
      <c r="BFR290">
        <v>5</v>
      </c>
      <c r="BFS290">
        <v>5</v>
      </c>
      <c r="BHK290">
        <v>8</v>
      </c>
      <c r="BHL290">
        <v>7</v>
      </c>
      <c r="BHM290">
        <v>11</v>
      </c>
      <c r="BHN290">
        <v>6</v>
      </c>
      <c r="BHO290">
        <v>4</v>
      </c>
      <c r="BHR290">
        <v>2</v>
      </c>
      <c r="BHS290">
        <v>3</v>
      </c>
      <c r="BHT290">
        <v>5</v>
      </c>
      <c r="BII290">
        <v>7</v>
      </c>
      <c r="BIJ290">
        <v>8</v>
      </c>
      <c r="BIK290">
        <v>10</v>
      </c>
      <c r="BIL290">
        <v>4</v>
      </c>
      <c r="BIM290">
        <v>3</v>
      </c>
      <c r="BIN290">
        <v>1</v>
      </c>
      <c r="BIO290">
        <v>7</v>
      </c>
      <c r="BIP290">
        <v>2</v>
      </c>
      <c r="BIQ290">
        <v>4</v>
      </c>
      <c r="BIR290">
        <v>6</v>
      </c>
      <c r="BJG290">
        <v>7</v>
      </c>
      <c r="BJH290">
        <v>10</v>
      </c>
      <c r="BJI290">
        <v>10</v>
      </c>
      <c r="BJJ290">
        <v>11</v>
      </c>
      <c r="BJK290">
        <v>1</v>
      </c>
      <c r="BJL290">
        <v>3</v>
      </c>
      <c r="BJM290">
        <v>5</v>
      </c>
      <c r="BJN290">
        <v>6</v>
      </c>
      <c r="BJO290">
        <v>2</v>
      </c>
      <c r="BJP290">
        <v>2</v>
      </c>
      <c r="BKE290">
        <v>3</v>
      </c>
      <c r="BKF290">
        <v>9</v>
      </c>
      <c r="BKG290">
        <v>2</v>
      </c>
      <c r="BKH290">
        <v>5</v>
      </c>
      <c r="BKI290">
        <v>8</v>
      </c>
      <c r="BKJ290">
        <v>2</v>
      </c>
      <c r="BKK290">
        <v>2</v>
      </c>
      <c r="BKL290">
        <v>2</v>
      </c>
      <c r="BKM290">
        <v>2</v>
      </c>
      <c r="BKN290">
        <v>2</v>
      </c>
      <c r="BLC290">
        <v>3</v>
      </c>
      <c r="BLD290">
        <v>8</v>
      </c>
      <c r="BLE290">
        <v>6</v>
      </c>
      <c r="BLF290">
        <v>8</v>
      </c>
      <c r="BLG290">
        <v>6</v>
      </c>
      <c r="BLH290">
        <v>5</v>
      </c>
      <c r="BLI290">
        <v>8</v>
      </c>
      <c r="BLJ290">
        <v>6</v>
      </c>
      <c r="BLK290">
        <v>4</v>
      </c>
      <c r="BLL290">
        <v>1</v>
      </c>
      <c r="BMA290">
        <v>8</v>
      </c>
      <c r="BMB290">
        <v>12</v>
      </c>
      <c r="BMC290">
        <v>12</v>
      </c>
      <c r="BMD290">
        <v>13</v>
      </c>
      <c r="BME290">
        <v>9</v>
      </c>
      <c r="BNW290">
        <v>4</v>
      </c>
      <c r="BNX290">
        <v>9</v>
      </c>
      <c r="BNY290">
        <v>9</v>
      </c>
      <c r="BNZ290">
        <v>9</v>
      </c>
      <c r="BOA290">
        <v>2</v>
      </c>
      <c r="BOB290">
        <v>2</v>
      </c>
      <c r="BOC290">
        <v>3</v>
      </c>
      <c r="BOD290">
        <v>3</v>
      </c>
      <c r="BOE290">
        <v>4</v>
      </c>
      <c r="BOF290">
        <v>2</v>
      </c>
      <c r="BOU290">
        <v>10</v>
      </c>
      <c r="BOV290">
        <v>11</v>
      </c>
      <c r="BOW290">
        <v>12</v>
      </c>
      <c r="BOX290">
        <v>9</v>
      </c>
      <c r="BOY290">
        <v>6</v>
      </c>
      <c r="BOZ290">
        <v>4</v>
      </c>
      <c r="BPA290">
        <v>2</v>
      </c>
      <c r="BPB290">
        <v>2</v>
      </c>
      <c r="BPC290">
        <v>2</v>
      </c>
      <c r="BPD290">
        <v>3</v>
      </c>
      <c r="BPE290">
        <v>1</v>
      </c>
      <c r="BPS290">
        <v>7</v>
      </c>
      <c r="BPT290">
        <v>12</v>
      </c>
      <c r="BPU290">
        <v>10</v>
      </c>
      <c r="BPV290">
        <v>3</v>
      </c>
      <c r="BPW290">
        <v>4</v>
      </c>
      <c r="BPX290">
        <v>8</v>
      </c>
      <c r="BPY290">
        <v>3</v>
      </c>
      <c r="BPZ290">
        <v>4</v>
      </c>
      <c r="BQA290">
        <v>1</v>
      </c>
      <c r="BQB290">
        <v>2</v>
      </c>
      <c r="BQQ290">
        <v>5</v>
      </c>
      <c r="BQR290">
        <v>8</v>
      </c>
      <c r="BQS290">
        <v>9</v>
      </c>
      <c r="BQT290">
        <v>4</v>
      </c>
      <c r="BQU290">
        <v>4</v>
      </c>
      <c r="BQW290">
        <v>1</v>
      </c>
      <c r="BQX290">
        <v>4</v>
      </c>
      <c r="BQY290">
        <v>5</v>
      </c>
      <c r="BQZ290">
        <v>2</v>
      </c>
      <c r="BRO290">
        <v>5</v>
      </c>
      <c r="BRP290">
        <v>10</v>
      </c>
      <c r="BRQ290">
        <v>9</v>
      </c>
      <c r="BRR290">
        <v>7</v>
      </c>
      <c r="BRS290">
        <v>10</v>
      </c>
      <c r="BRT290">
        <v>4</v>
      </c>
      <c r="BRU290">
        <v>2</v>
      </c>
      <c r="BRV290">
        <v>2</v>
      </c>
      <c r="BRX290">
        <v>4</v>
      </c>
      <c r="BSF290">
        <v>1</v>
      </c>
      <c r="BSM290">
        <v>7</v>
      </c>
      <c r="BSN290">
        <v>13</v>
      </c>
      <c r="BSO290">
        <v>9</v>
      </c>
      <c r="BSP290">
        <v>5</v>
      </c>
      <c r="BSQ290">
        <v>3</v>
      </c>
      <c r="BUI290">
        <v>3</v>
      </c>
      <c r="BUJ290">
        <v>8</v>
      </c>
      <c r="BUK290">
        <v>14</v>
      </c>
      <c r="BUL290">
        <v>10</v>
      </c>
      <c r="BUM290">
        <v>4</v>
      </c>
      <c r="BUN290">
        <v>5</v>
      </c>
      <c r="BUO290">
        <v>3</v>
      </c>
      <c r="BUP290">
        <v>2</v>
      </c>
      <c r="BUQ290">
        <v>5</v>
      </c>
      <c r="BUR290">
        <v>5</v>
      </c>
      <c r="BVG290">
        <v>7</v>
      </c>
      <c r="BVH290">
        <v>5</v>
      </c>
      <c r="BVI290">
        <v>9</v>
      </c>
      <c r="BVJ290">
        <v>3</v>
      </c>
      <c r="BVK290">
        <v>5</v>
      </c>
      <c r="BVL290">
        <v>6</v>
      </c>
      <c r="BVM290">
        <v>2</v>
      </c>
      <c r="BVN290">
        <v>2</v>
      </c>
      <c r="BVO290">
        <v>4</v>
      </c>
      <c r="BVP290">
        <v>3</v>
      </c>
      <c r="BWE290">
        <v>8</v>
      </c>
      <c r="BWF290">
        <v>11</v>
      </c>
      <c r="BWG290">
        <v>6</v>
      </c>
      <c r="BWH290">
        <v>8</v>
      </c>
      <c r="BWI290">
        <v>3</v>
      </c>
      <c r="BWJ290">
        <v>1</v>
      </c>
      <c r="BWK290">
        <v>2</v>
      </c>
      <c r="BWL290">
        <v>2</v>
      </c>
      <c r="BWN290">
        <v>1</v>
      </c>
      <c r="BXC290">
        <v>3</v>
      </c>
      <c r="BXD290">
        <v>3</v>
      </c>
      <c r="BXE290">
        <v>8</v>
      </c>
      <c r="BXF290">
        <v>8</v>
      </c>
      <c r="BXG290">
        <v>5</v>
      </c>
      <c r="BXH290">
        <v>3</v>
      </c>
      <c r="BXJ290">
        <v>2</v>
      </c>
      <c r="BXK290">
        <v>5</v>
      </c>
      <c r="BXL290">
        <v>2</v>
      </c>
      <c r="BYA290">
        <v>7</v>
      </c>
      <c r="BYB290">
        <v>11</v>
      </c>
      <c r="BYC290">
        <v>4</v>
      </c>
      <c r="BYD290">
        <v>4</v>
      </c>
      <c r="BYE290">
        <v>2</v>
      </c>
      <c r="BYF290">
        <v>1</v>
      </c>
      <c r="BYG290">
        <v>3</v>
      </c>
      <c r="BYH290">
        <v>3</v>
      </c>
      <c r="BYI290">
        <v>3</v>
      </c>
      <c r="BYJ290">
        <v>3</v>
      </c>
      <c r="BYY290">
        <v>7</v>
      </c>
      <c r="BYZ290">
        <v>12</v>
      </c>
      <c r="BZA290">
        <v>10</v>
      </c>
      <c r="BZB290">
        <v>10</v>
      </c>
      <c r="BZC290">
        <v>4</v>
      </c>
      <c r="CAU290">
        <v>7</v>
      </c>
      <c r="CAV290">
        <v>10</v>
      </c>
      <c r="CAW290">
        <v>10</v>
      </c>
      <c r="CAX290">
        <v>7</v>
      </c>
      <c r="CAY290">
        <v>4</v>
      </c>
      <c r="CAZ290">
        <v>2</v>
      </c>
      <c r="CBA290">
        <v>5</v>
      </c>
      <c r="CBB290">
        <v>2</v>
      </c>
      <c r="CBC290">
        <v>5</v>
      </c>
      <c r="CBD290">
        <v>5</v>
      </c>
      <c r="CBS290">
        <v>7</v>
      </c>
      <c r="CBT290">
        <v>7</v>
      </c>
      <c r="CBU290">
        <v>4</v>
      </c>
      <c r="CBV290">
        <v>6</v>
      </c>
      <c r="CBW290">
        <v>2</v>
      </c>
      <c r="CBX290">
        <v>6</v>
      </c>
      <c r="CBY290">
        <v>2</v>
      </c>
      <c r="CBZ290">
        <v>3</v>
      </c>
      <c r="CCA290">
        <v>4</v>
      </c>
      <c r="CCB290">
        <v>5</v>
      </c>
      <c r="CCQ290">
        <v>6</v>
      </c>
      <c r="CCR290">
        <v>7</v>
      </c>
      <c r="CCS290">
        <v>8</v>
      </c>
      <c r="CCT290">
        <v>10</v>
      </c>
      <c r="CCU290">
        <v>6</v>
      </c>
      <c r="CCV290">
        <v>6</v>
      </c>
      <c r="CCW290">
        <v>3</v>
      </c>
      <c r="CCX290">
        <v>2</v>
      </c>
      <c r="CCY290">
        <v>2</v>
      </c>
      <c r="CCZ290">
        <v>3</v>
      </c>
      <c r="CDA290">
        <v>2</v>
      </c>
      <c r="CDO290">
        <v>5</v>
      </c>
      <c r="CDP290">
        <v>11</v>
      </c>
      <c r="CDQ290">
        <v>5</v>
      </c>
      <c r="CDR290">
        <v>8</v>
      </c>
      <c r="CDS290">
        <v>6</v>
      </c>
      <c r="CDT290">
        <v>2</v>
      </c>
      <c r="CDU290">
        <v>1</v>
      </c>
      <c r="CDV290">
        <v>5</v>
      </c>
      <c r="CDW290">
        <v>4</v>
      </c>
      <c r="CDX290">
        <v>1</v>
      </c>
      <c r="CEF290">
        <v>4</v>
      </c>
      <c r="CEM290">
        <v>5</v>
      </c>
      <c r="CEN290">
        <v>6</v>
      </c>
      <c r="CEO290">
        <v>6</v>
      </c>
      <c r="CEP290">
        <v>6</v>
      </c>
      <c r="CEQ290">
        <v>5</v>
      </c>
      <c r="CER290">
        <v>2</v>
      </c>
      <c r="CES290">
        <v>4</v>
      </c>
      <c r="CET290">
        <v>1</v>
      </c>
      <c r="CEU290">
        <v>2</v>
      </c>
      <c r="CEV290">
        <v>2</v>
      </c>
      <c r="CFK290">
        <v>5</v>
      </c>
      <c r="CFL290">
        <v>8</v>
      </c>
      <c r="CFM290">
        <v>11</v>
      </c>
      <c r="CFN290">
        <v>8</v>
      </c>
      <c r="CFO290">
        <v>10</v>
      </c>
      <c r="CIE290">
        <v>5</v>
      </c>
      <c r="CIF290">
        <v>9</v>
      </c>
      <c r="CIG290">
        <v>15</v>
      </c>
      <c r="CIH290">
        <v>6</v>
      </c>
      <c r="CII290">
        <v>7</v>
      </c>
      <c r="CIJ290">
        <v>2</v>
      </c>
      <c r="CIK290">
        <v>2</v>
      </c>
      <c r="CIL290">
        <v>9</v>
      </c>
      <c r="CIM290">
        <v>7</v>
      </c>
      <c r="CIN290">
        <v>5</v>
      </c>
      <c r="CJC290">
        <v>7</v>
      </c>
      <c r="CJD290">
        <v>9</v>
      </c>
      <c r="CJE290">
        <v>7</v>
      </c>
      <c r="CJF290">
        <v>3</v>
      </c>
      <c r="CJG290">
        <v>2</v>
      </c>
      <c r="CJH290">
        <v>6</v>
      </c>
      <c r="CJI290">
        <v>3</v>
      </c>
      <c r="CJJ290">
        <v>5</v>
      </c>
      <c r="CJL290">
        <v>5</v>
      </c>
      <c r="CKA290">
        <v>5</v>
      </c>
      <c r="CKB290">
        <v>12</v>
      </c>
      <c r="CKC290">
        <v>7</v>
      </c>
      <c r="CKD290">
        <v>6</v>
      </c>
      <c r="CKE290">
        <v>10</v>
      </c>
      <c r="CKF290">
        <v>1</v>
      </c>
      <c r="CKG290">
        <v>4</v>
      </c>
      <c r="CKH290">
        <v>2</v>
      </c>
      <c r="CKI290">
        <v>4</v>
      </c>
      <c r="CKJ290">
        <v>3</v>
      </c>
      <c r="CKY290">
        <v>6</v>
      </c>
      <c r="CKZ290">
        <v>12</v>
      </c>
      <c r="CLA290">
        <v>8</v>
      </c>
      <c r="CLB290">
        <v>5</v>
      </c>
      <c r="CLC290">
        <v>1</v>
      </c>
      <c r="CLE290">
        <v>2</v>
      </c>
      <c r="CLG290">
        <v>5</v>
      </c>
      <c r="CLH290">
        <v>6</v>
      </c>
      <c r="CLI290">
        <v>1</v>
      </c>
      <c r="CLW290">
        <v>7</v>
      </c>
      <c r="CLX290">
        <v>12</v>
      </c>
      <c r="CLY290">
        <v>11</v>
      </c>
      <c r="CLZ290">
        <v>11</v>
      </c>
      <c r="CMA290">
        <v>12</v>
      </c>
      <c r="CMB290">
        <v>2</v>
      </c>
      <c r="CNS290">
        <v>5</v>
      </c>
      <c r="CNT290">
        <v>9</v>
      </c>
      <c r="CNU290">
        <v>9</v>
      </c>
      <c r="CNV290">
        <v>2</v>
      </c>
      <c r="CNW290">
        <v>6</v>
      </c>
      <c r="CNX290">
        <v>3</v>
      </c>
      <c r="CNY290">
        <v>4</v>
      </c>
      <c r="CNZ290">
        <v>6</v>
      </c>
      <c r="COA290">
        <v>4</v>
      </c>
      <c r="COB290">
        <v>8</v>
      </c>
      <c r="COQ290">
        <v>7</v>
      </c>
      <c r="COR290">
        <v>5</v>
      </c>
      <c r="COS290">
        <v>7</v>
      </c>
      <c r="COT290">
        <v>4</v>
      </c>
      <c r="COU290">
        <v>5</v>
      </c>
      <c r="COW290">
        <v>1</v>
      </c>
      <c r="COX290">
        <v>4</v>
      </c>
      <c r="COY290">
        <v>5</v>
      </c>
      <c r="COZ290">
        <v>4</v>
      </c>
      <c r="CPO290">
        <v>5</v>
      </c>
      <c r="CPP290">
        <v>10</v>
      </c>
      <c r="CPQ290">
        <v>15</v>
      </c>
      <c r="CPR290">
        <v>8</v>
      </c>
      <c r="CPS290">
        <v>7</v>
      </c>
      <c r="CPT290">
        <v>3</v>
      </c>
      <c r="CPV290">
        <v>5</v>
      </c>
      <c r="CPW290">
        <v>3</v>
      </c>
      <c r="CPX290">
        <v>2</v>
      </c>
      <c r="CQM290">
        <v>5</v>
      </c>
      <c r="CQN290">
        <v>10</v>
      </c>
      <c r="CQO290">
        <v>8</v>
      </c>
      <c r="CQP290">
        <v>6</v>
      </c>
      <c r="CQQ290">
        <v>9</v>
      </c>
      <c r="CQR290">
        <v>2</v>
      </c>
      <c r="CQS290">
        <v>2</v>
      </c>
      <c r="CQT290">
        <v>2</v>
      </c>
      <c r="CQU290">
        <v>4</v>
      </c>
      <c r="CQV290">
        <v>2</v>
      </c>
      <c r="CRK290">
        <v>6</v>
      </c>
      <c r="CRL290">
        <v>4</v>
      </c>
      <c r="CRM290">
        <v>8</v>
      </c>
      <c r="CRN290">
        <v>5</v>
      </c>
      <c r="CRO290">
        <v>3</v>
      </c>
      <c r="CRP290">
        <v>3</v>
      </c>
      <c r="CRQ290">
        <v>3</v>
      </c>
      <c r="CRR290">
        <v>2</v>
      </c>
      <c r="CRS290">
        <v>3</v>
      </c>
      <c r="CRT290">
        <v>8</v>
      </c>
      <c r="CRU290">
        <v>1</v>
      </c>
      <c r="CSI290">
        <v>11</v>
      </c>
      <c r="CSJ290">
        <v>17</v>
      </c>
      <c r="CSK290">
        <v>13</v>
      </c>
      <c r="CSL290">
        <v>12</v>
      </c>
      <c r="CSM290">
        <v>5</v>
      </c>
      <c r="CUE290">
        <v>3</v>
      </c>
      <c r="CUF290">
        <v>11</v>
      </c>
      <c r="CUG290">
        <v>7</v>
      </c>
      <c r="CUH290">
        <v>6</v>
      </c>
      <c r="CUI290">
        <v>3</v>
      </c>
      <c r="CUJ290">
        <v>1</v>
      </c>
      <c r="CUK290">
        <v>4</v>
      </c>
      <c r="CUL290">
        <v>3</v>
      </c>
      <c r="CUM290">
        <v>4</v>
      </c>
      <c r="CUN290">
        <v>7</v>
      </c>
      <c r="CVC290">
        <v>4</v>
      </c>
      <c r="CVD290">
        <v>11</v>
      </c>
      <c r="CVE290">
        <v>5</v>
      </c>
      <c r="CVF290">
        <v>6</v>
      </c>
      <c r="CVG290">
        <v>5</v>
      </c>
      <c r="CVH290">
        <v>4</v>
      </c>
      <c r="CVI290">
        <v>1</v>
      </c>
      <c r="CVJ290">
        <v>2</v>
      </c>
      <c r="CVK290">
        <v>4</v>
      </c>
      <c r="CVL290">
        <v>2</v>
      </c>
      <c r="CWA290">
        <v>7</v>
      </c>
      <c r="CWB290">
        <v>11</v>
      </c>
      <c r="CWC290">
        <v>10</v>
      </c>
      <c r="CWD290">
        <v>1</v>
      </c>
      <c r="CWE290">
        <v>6</v>
      </c>
      <c r="CWF290">
        <v>4</v>
      </c>
      <c r="CWG290">
        <v>5</v>
      </c>
      <c r="CWH290">
        <v>6</v>
      </c>
      <c r="CWI290">
        <v>2</v>
      </c>
      <c r="CWJ290">
        <v>5</v>
      </c>
      <c r="CWK290">
        <v>3</v>
      </c>
      <c r="CWY290">
        <v>3</v>
      </c>
      <c r="CWZ290">
        <v>7</v>
      </c>
      <c r="CXA290">
        <v>9</v>
      </c>
      <c r="CXB290">
        <v>3</v>
      </c>
      <c r="CXC290">
        <v>2</v>
      </c>
      <c r="CXD290">
        <v>1</v>
      </c>
      <c r="CXE290">
        <v>2</v>
      </c>
      <c r="CXF290">
        <v>2</v>
      </c>
      <c r="CXG290">
        <v>1</v>
      </c>
      <c r="CXH290">
        <v>7</v>
      </c>
      <c r="CXW290">
        <v>8</v>
      </c>
      <c r="CXX290">
        <v>13</v>
      </c>
      <c r="CXY290">
        <v>7</v>
      </c>
      <c r="CXZ290">
        <v>6</v>
      </c>
      <c r="CYA290">
        <v>3</v>
      </c>
      <c r="CYB290">
        <v>2</v>
      </c>
      <c r="CYC290">
        <v>2</v>
      </c>
      <c r="CYD290">
        <v>1</v>
      </c>
      <c r="CYE290">
        <v>3</v>
      </c>
      <c r="CYF290">
        <v>1</v>
      </c>
      <c r="CYU290">
        <v>6</v>
      </c>
      <c r="CYV290">
        <v>9</v>
      </c>
      <c r="CYW290">
        <v>14</v>
      </c>
      <c r="CYX290">
        <v>11</v>
      </c>
      <c r="CYY290">
        <v>4</v>
      </c>
      <c r="DAQ290">
        <v>7</v>
      </c>
      <c r="DAR290">
        <v>6</v>
      </c>
      <c r="DAS290">
        <v>6</v>
      </c>
      <c r="DAT290">
        <v>6</v>
      </c>
      <c r="DAU290">
        <v>5</v>
      </c>
      <c r="DAV290">
        <v>3</v>
      </c>
      <c r="DAW290">
        <v>2</v>
      </c>
      <c r="DAX290">
        <v>6</v>
      </c>
      <c r="DAY290">
        <v>3</v>
      </c>
      <c r="DAZ290">
        <v>5</v>
      </c>
      <c r="DBA290">
        <v>4</v>
      </c>
      <c r="DBO290">
        <v>7</v>
      </c>
      <c r="DBP290">
        <v>12</v>
      </c>
      <c r="DBQ290">
        <v>8</v>
      </c>
      <c r="DBR290">
        <v>7</v>
      </c>
      <c r="DBS290">
        <v>6</v>
      </c>
      <c r="DBU290">
        <v>2</v>
      </c>
      <c r="DBV290">
        <v>1</v>
      </c>
      <c r="DBW290">
        <v>2</v>
      </c>
      <c r="DBX290">
        <v>6</v>
      </c>
      <c r="DBY290">
        <v>1</v>
      </c>
      <c r="DCM290">
        <v>4</v>
      </c>
      <c r="DCN290">
        <v>12</v>
      </c>
      <c r="DCO290">
        <v>9</v>
      </c>
      <c r="DCP290">
        <v>8</v>
      </c>
      <c r="DCQ290">
        <v>2</v>
      </c>
      <c r="DCR290">
        <v>5</v>
      </c>
      <c r="DCS290">
        <v>6</v>
      </c>
      <c r="DCT290">
        <v>1</v>
      </c>
      <c r="DCU290">
        <v>2</v>
      </c>
      <c r="DCV290">
        <v>1</v>
      </c>
      <c r="DDK290">
        <v>6</v>
      </c>
      <c r="DDL290">
        <v>8</v>
      </c>
      <c r="DDM290">
        <v>7</v>
      </c>
      <c r="DDN290">
        <v>6</v>
      </c>
      <c r="DDO290">
        <v>6</v>
      </c>
      <c r="DDP290">
        <v>3</v>
      </c>
      <c r="DDQ290">
        <v>3</v>
      </c>
      <c r="DDR290">
        <v>4</v>
      </c>
      <c r="DDS290">
        <v>6</v>
      </c>
      <c r="DDT290">
        <v>5</v>
      </c>
      <c r="DDU290">
        <v>2</v>
      </c>
      <c r="DEI290">
        <v>6</v>
      </c>
      <c r="DEJ290">
        <v>11</v>
      </c>
      <c r="DEK290">
        <v>8</v>
      </c>
      <c r="DEL290">
        <v>4</v>
      </c>
      <c r="DEM290">
        <v>3</v>
      </c>
      <c r="DEN290">
        <v>1</v>
      </c>
      <c r="DEO290">
        <v>2</v>
      </c>
      <c r="DEP290">
        <v>5</v>
      </c>
      <c r="DEQ290">
        <v>1</v>
      </c>
      <c r="DER290">
        <v>2</v>
      </c>
      <c r="DES290">
        <v>1</v>
      </c>
      <c r="DFG290">
        <v>8</v>
      </c>
      <c r="DFH290">
        <v>17</v>
      </c>
      <c r="DFI290">
        <v>9</v>
      </c>
      <c r="DFJ290">
        <v>9</v>
      </c>
      <c r="DFK290">
        <v>8</v>
      </c>
      <c r="DFL290">
        <v>1</v>
      </c>
      <c r="DHC290">
        <v>4</v>
      </c>
      <c r="DHD290">
        <v>6</v>
      </c>
      <c r="DHE290">
        <v>5</v>
      </c>
      <c r="DHF290">
        <v>5</v>
      </c>
      <c r="DHG290">
        <v>3</v>
      </c>
      <c r="DHH290">
        <v>3</v>
      </c>
      <c r="DHI290">
        <v>4</v>
      </c>
      <c r="DHJ290">
        <v>4</v>
      </c>
      <c r="DHK290">
        <v>3</v>
      </c>
      <c r="DHL290">
        <v>5</v>
      </c>
      <c r="DHT290">
        <f t="shared" si="4"/>
        <v>5060</v>
      </c>
    </row>
    <row r="291" spans="1:2036 2053:2932" x14ac:dyDescent="0.25">
      <c r="A291" s="12"/>
      <c r="B291" s="1" t="s">
        <v>3093</v>
      </c>
      <c r="C291">
        <v>3</v>
      </c>
      <c r="BH291">
        <v>7</v>
      </c>
      <c r="BI291">
        <v>3</v>
      </c>
      <c r="BJ291">
        <v>3</v>
      </c>
      <c r="BK291">
        <v>3</v>
      </c>
      <c r="BL291">
        <v>2</v>
      </c>
      <c r="CE291">
        <v>1</v>
      </c>
      <c r="CF291">
        <v>4</v>
      </c>
      <c r="CG291">
        <v>2</v>
      </c>
      <c r="CH291">
        <v>2</v>
      </c>
      <c r="CI291">
        <v>2</v>
      </c>
      <c r="CJ291">
        <v>1</v>
      </c>
      <c r="CK291">
        <v>1</v>
      </c>
      <c r="CL291">
        <v>1</v>
      </c>
      <c r="DD291">
        <v>4</v>
      </c>
      <c r="DE291">
        <v>6</v>
      </c>
      <c r="DF291">
        <v>5</v>
      </c>
      <c r="DG291">
        <v>3</v>
      </c>
      <c r="DH291">
        <v>1</v>
      </c>
      <c r="DI291">
        <v>3</v>
      </c>
      <c r="EB291">
        <v>8</v>
      </c>
      <c r="EC291">
        <v>6</v>
      </c>
      <c r="ED291">
        <v>3</v>
      </c>
      <c r="EE291">
        <v>3</v>
      </c>
      <c r="EG291">
        <v>3</v>
      </c>
      <c r="EH291">
        <v>1</v>
      </c>
      <c r="ER291">
        <v>1</v>
      </c>
      <c r="EZ291">
        <v>4</v>
      </c>
      <c r="FA291">
        <v>3</v>
      </c>
      <c r="FB291">
        <v>4</v>
      </c>
      <c r="FC291">
        <v>3</v>
      </c>
      <c r="FE291">
        <v>4</v>
      </c>
      <c r="FF291">
        <v>3</v>
      </c>
      <c r="HT291">
        <v>5</v>
      </c>
      <c r="HU291">
        <v>6</v>
      </c>
      <c r="HV291">
        <v>3</v>
      </c>
      <c r="HW291">
        <v>3</v>
      </c>
      <c r="HX291">
        <v>3</v>
      </c>
      <c r="HY291">
        <v>2</v>
      </c>
      <c r="HZ291">
        <v>1</v>
      </c>
      <c r="IR291">
        <v>6</v>
      </c>
      <c r="IS291">
        <v>2</v>
      </c>
      <c r="IT291">
        <v>2</v>
      </c>
      <c r="IU291">
        <v>3</v>
      </c>
      <c r="IW291">
        <v>2</v>
      </c>
      <c r="IX291">
        <v>3</v>
      </c>
      <c r="JP291">
        <v>4</v>
      </c>
      <c r="JQ291">
        <v>5</v>
      </c>
      <c r="JR291">
        <v>5</v>
      </c>
      <c r="JS291">
        <v>2</v>
      </c>
      <c r="JT291">
        <v>1</v>
      </c>
      <c r="JU291">
        <v>7</v>
      </c>
      <c r="JV291">
        <v>1</v>
      </c>
      <c r="KN291">
        <v>4</v>
      </c>
      <c r="KO291">
        <v>6</v>
      </c>
      <c r="KP291">
        <v>6</v>
      </c>
      <c r="KQ291">
        <v>5</v>
      </c>
      <c r="KR291">
        <v>1</v>
      </c>
      <c r="KS291">
        <v>2</v>
      </c>
      <c r="KT291">
        <v>1</v>
      </c>
      <c r="LK291">
        <v>1</v>
      </c>
      <c r="LL291">
        <v>4</v>
      </c>
      <c r="LM291">
        <v>5</v>
      </c>
      <c r="LN291">
        <v>1</v>
      </c>
      <c r="LO291">
        <v>4</v>
      </c>
      <c r="LQ291">
        <v>1</v>
      </c>
      <c r="LR291">
        <v>2</v>
      </c>
      <c r="OE291">
        <v>1</v>
      </c>
      <c r="OF291">
        <v>4</v>
      </c>
      <c r="OG291">
        <v>4</v>
      </c>
      <c r="OH291">
        <v>2</v>
      </c>
      <c r="OI291">
        <v>3</v>
      </c>
      <c r="OK291">
        <v>2</v>
      </c>
      <c r="OL291">
        <v>1</v>
      </c>
      <c r="PD291">
        <v>9</v>
      </c>
      <c r="PE291">
        <v>3</v>
      </c>
      <c r="PF291">
        <v>3</v>
      </c>
      <c r="PH291">
        <v>1</v>
      </c>
      <c r="PI291">
        <v>5</v>
      </c>
      <c r="QB291">
        <v>6</v>
      </c>
      <c r="QC291">
        <v>7</v>
      </c>
      <c r="QD291">
        <v>5</v>
      </c>
      <c r="QE291">
        <v>2</v>
      </c>
      <c r="QF291">
        <v>1</v>
      </c>
      <c r="QG291">
        <v>1</v>
      </c>
      <c r="QH291">
        <v>3</v>
      </c>
      <c r="QZ291">
        <v>6</v>
      </c>
      <c r="RA291">
        <v>2</v>
      </c>
      <c r="RB291">
        <v>6</v>
      </c>
      <c r="RC291">
        <v>3</v>
      </c>
      <c r="RE291">
        <v>2</v>
      </c>
      <c r="RF291">
        <v>1</v>
      </c>
      <c r="RP291">
        <v>1</v>
      </c>
      <c r="RX291">
        <v>5</v>
      </c>
      <c r="RZ291">
        <v>3</v>
      </c>
      <c r="SA291">
        <v>4</v>
      </c>
      <c r="SC291">
        <v>1</v>
      </c>
      <c r="UR291">
        <v>10</v>
      </c>
      <c r="US291">
        <v>4</v>
      </c>
      <c r="UT291">
        <v>3</v>
      </c>
      <c r="UU291">
        <v>2</v>
      </c>
      <c r="UV291">
        <v>1</v>
      </c>
      <c r="UW291">
        <v>1</v>
      </c>
      <c r="UX291">
        <v>1</v>
      </c>
      <c r="VP291">
        <v>3</v>
      </c>
      <c r="VR291">
        <v>2</v>
      </c>
      <c r="VS291">
        <v>4</v>
      </c>
      <c r="VU291">
        <v>1</v>
      </c>
      <c r="WN291">
        <v>9</v>
      </c>
      <c r="WO291">
        <v>8</v>
      </c>
      <c r="WP291">
        <v>5</v>
      </c>
      <c r="WQ291">
        <v>7</v>
      </c>
      <c r="WS291">
        <v>3</v>
      </c>
      <c r="XL291">
        <v>8</v>
      </c>
      <c r="XM291">
        <v>4</v>
      </c>
      <c r="XN291">
        <v>4</v>
      </c>
      <c r="XO291">
        <v>5</v>
      </c>
      <c r="XP291">
        <v>3</v>
      </c>
      <c r="XQ291">
        <v>6</v>
      </c>
      <c r="YJ291">
        <v>3</v>
      </c>
      <c r="YK291">
        <v>6</v>
      </c>
      <c r="YL291">
        <v>3</v>
      </c>
      <c r="YM291">
        <v>3</v>
      </c>
      <c r="YN291">
        <v>2</v>
      </c>
      <c r="YO291">
        <v>2</v>
      </c>
      <c r="ABD291">
        <v>4</v>
      </c>
      <c r="ABE291">
        <v>4</v>
      </c>
      <c r="ABF291">
        <v>4</v>
      </c>
      <c r="ABG291">
        <v>2</v>
      </c>
      <c r="ACB291">
        <v>8</v>
      </c>
      <c r="ACC291">
        <v>6</v>
      </c>
      <c r="ACD291">
        <v>2</v>
      </c>
      <c r="ACE291">
        <v>8</v>
      </c>
      <c r="ACG291">
        <v>4</v>
      </c>
      <c r="ACZ291">
        <v>2</v>
      </c>
      <c r="ADA291">
        <v>3</v>
      </c>
      <c r="ADB291">
        <v>3</v>
      </c>
      <c r="ADC291">
        <v>1</v>
      </c>
      <c r="ADD291">
        <v>1</v>
      </c>
      <c r="ADE291">
        <v>3</v>
      </c>
      <c r="AEV291">
        <v>6</v>
      </c>
      <c r="AEW291">
        <v>4</v>
      </c>
      <c r="AEY291">
        <v>2</v>
      </c>
      <c r="AEZ291">
        <v>1</v>
      </c>
      <c r="AHP291">
        <v>9</v>
      </c>
      <c r="AHQ291">
        <v>7</v>
      </c>
      <c r="AHR291">
        <v>6</v>
      </c>
      <c r="AHS291">
        <v>2</v>
      </c>
      <c r="AHT291">
        <v>2</v>
      </c>
      <c r="AHU291">
        <v>2</v>
      </c>
      <c r="AHV291">
        <v>2</v>
      </c>
      <c r="AIN291">
        <v>5</v>
      </c>
      <c r="AIO291">
        <v>4</v>
      </c>
      <c r="AIQ291">
        <v>5</v>
      </c>
      <c r="AIR291">
        <v>1</v>
      </c>
      <c r="AIS291">
        <v>6</v>
      </c>
      <c r="AJL291">
        <v>7</v>
      </c>
      <c r="AJM291">
        <v>8</v>
      </c>
      <c r="AJN291">
        <v>4</v>
      </c>
      <c r="AJO291">
        <v>4</v>
      </c>
      <c r="AJP291">
        <v>2</v>
      </c>
      <c r="AJQ291">
        <v>2</v>
      </c>
      <c r="AJR291">
        <v>2</v>
      </c>
      <c r="AKJ291">
        <v>2</v>
      </c>
      <c r="AKK291">
        <v>5</v>
      </c>
      <c r="AKL291">
        <v>5</v>
      </c>
      <c r="AKM291">
        <v>7</v>
      </c>
      <c r="AKN291">
        <v>1</v>
      </c>
      <c r="AKO291">
        <v>1</v>
      </c>
      <c r="AKP291">
        <v>1</v>
      </c>
      <c r="ALH291">
        <v>7</v>
      </c>
      <c r="ALI291">
        <v>3</v>
      </c>
      <c r="ALJ291">
        <v>6</v>
      </c>
      <c r="ALK291">
        <v>4</v>
      </c>
      <c r="ALL291">
        <v>2</v>
      </c>
      <c r="ALM291">
        <v>5</v>
      </c>
      <c r="ALN291">
        <v>1</v>
      </c>
      <c r="AOB291">
        <v>5</v>
      </c>
      <c r="AOC291">
        <v>2</v>
      </c>
      <c r="AOD291">
        <v>5</v>
      </c>
      <c r="AOE291">
        <v>5</v>
      </c>
      <c r="AOF291">
        <v>2</v>
      </c>
      <c r="AOG291">
        <v>3</v>
      </c>
      <c r="AOH291">
        <v>2</v>
      </c>
      <c r="AOZ291">
        <v>1</v>
      </c>
      <c r="APA291">
        <v>2</v>
      </c>
      <c r="APB291">
        <v>5</v>
      </c>
      <c r="APC291">
        <v>1</v>
      </c>
      <c r="APD291">
        <v>1</v>
      </c>
      <c r="APE291">
        <v>2</v>
      </c>
      <c r="APF291">
        <v>1</v>
      </c>
      <c r="APX291">
        <v>8</v>
      </c>
      <c r="APY291">
        <v>1</v>
      </c>
      <c r="APZ291">
        <v>4</v>
      </c>
      <c r="AQA291">
        <v>5</v>
      </c>
      <c r="AQB291">
        <v>2</v>
      </c>
      <c r="AQC291">
        <v>2</v>
      </c>
      <c r="AQD291">
        <v>1</v>
      </c>
      <c r="AQV291">
        <v>6</v>
      </c>
      <c r="AQW291">
        <v>5</v>
      </c>
      <c r="AQX291">
        <v>3</v>
      </c>
      <c r="AQY291">
        <v>2</v>
      </c>
      <c r="AQZ291">
        <v>1</v>
      </c>
      <c r="ARA291">
        <v>1</v>
      </c>
      <c r="ART291">
        <v>7</v>
      </c>
      <c r="ARU291">
        <v>2</v>
      </c>
      <c r="ARW291">
        <v>1</v>
      </c>
      <c r="ARY291">
        <v>4</v>
      </c>
      <c r="ARZ291">
        <v>2</v>
      </c>
      <c r="AUN291">
        <v>10</v>
      </c>
      <c r="AUO291">
        <v>5</v>
      </c>
      <c r="AUP291">
        <v>6</v>
      </c>
      <c r="AUQ291">
        <v>3</v>
      </c>
      <c r="AUR291">
        <v>1</v>
      </c>
      <c r="AUT291">
        <v>3</v>
      </c>
      <c r="AUV291">
        <v>1</v>
      </c>
      <c r="AVL291">
        <v>5</v>
      </c>
      <c r="AVN291">
        <v>4</v>
      </c>
      <c r="AVP291">
        <v>3</v>
      </c>
      <c r="AVQ291">
        <v>1</v>
      </c>
      <c r="AVR291">
        <v>2</v>
      </c>
      <c r="AWJ291">
        <v>5</v>
      </c>
      <c r="AWK291">
        <v>5</v>
      </c>
      <c r="AWL291">
        <v>5</v>
      </c>
      <c r="AWN291">
        <v>3</v>
      </c>
      <c r="AWO291">
        <v>2</v>
      </c>
      <c r="AXH291">
        <v>6</v>
      </c>
      <c r="AXI291">
        <v>3</v>
      </c>
      <c r="AXJ291">
        <v>5</v>
      </c>
      <c r="AXK291">
        <v>4</v>
      </c>
      <c r="AXL291">
        <v>1</v>
      </c>
      <c r="AXM291">
        <v>1</v>
      </c>
      <c r="AXN291">
        <v>4</v>
      </c>
      <c r="AYF291">
        <v>3</v>
      </c>
      <c r="AYG291">
        <v>9</v>
      </c>
      <c r="AYH291">
        <v>6</v>
      </c>
      <c r="AYI291">
        <v>2</v>
      </c>
      <c r="AYJ291">
        <v>2</v>
      </c>
      <c r="AYK291">
        <v>4</v>
      </c>
      <c r="AYL291">
        <v>4</v>
      </c>
      <c r="BAY291">
        <v>1</v>
      </c>
      <c r="BAZ291">
        <v>7</v>
      </c>
      <c r="BBA291">
        <v>5</v>
      </c>
      <c r="BBB291">
        <v>1</v>
      </c>
      <c r="BBC291">
        <v>4</v>
      </c>
      <c r="BBD291">
        <v>1</v>
      </c>
      <c r="BBE291">
        <v>3</v>
      </c>
      <c r="BBF291">
        <v>3</v>
      </c>
      <c r="BBX291">
        <v>6</v>
      </c>
      <c r="BBY291">
        <v>3</v>
      </c>
      <c r="BBZ291">
        <v>3</v>
      </c>
      <c r="BCA291">
        <v>2</v>
      </c>
      <c r="BCC291">
        <v>1</v>
      </c>
      <c r="BDT291">
        <v>9</v>
      </c>
      <c r="BDU291">
        <v>3</v>
      </c>
      <c r="BDV291">
        <v>5</v>
      </c>
      <c r="BDW291">
        <v>5</v>
      </c>
      <c r="BDX291">
        <v>2</v>
      </c>
      <c r="BDY291">
        <v>4</v>
      </c>
      <c r="BDZ291">
        <v>3</v>
      </c>
      <c r="BEQ291">
        <v>1</v>
      </c>
      <c r="BER291">
        <v>7</v>
      </c>
      <c r="BES291">
        <v>4</v>
      </c>
      <c r="BET291">
        <v>2</v>
      </c>
      <c r="BEU291">
        <v>4</v>
      </c>
      <c r="BEV291">
        <v>1</v>
      </c>
      <c r="BEW291">
        <v>3</v>
      </c>
      <c r="BHL291">
        <v>5</v>
      </c>
      <c r="BHM291">
        <v>10</v>
      </c>
      <c r="BHN291">
        <v>5</v>
      </c>
      <c r="BHO291">
        <v>6</v>
      </c>
      <c r="BHQ291">
        <v>4</v>
      </c>
      <c r="BHR291">
        <v>3</v>
      </c>
      <c r="BHS291">
        <v>1</v>
      </c>
      <c r="BIJ291">
        <v>7</v>
      </c>
      <c r="BIK291">
        <v>5</v>
      </c>
      <c r="BIL291">
        <v>6</v>
      </c>
      <c r="BIM291">
        <v>1</v>
      </c>
      <c r="BIN291">
        <v>3</v>
      </c>
      <c r="BIO291">
        <v>1</v>
      </c>
      <c r="BIP291">
        <v>3</v>
      </c>
      <c r="BJH291">
        <v>5</v>
      </c>
      <c r="BJI291">
        <v>3</v>
      </c>
      <c r="BJJ291">
        <v>1</v>
      </c>
      <c r="BJK291">
        <v>5</v>
      </c>
      <c r="BJM291">
        <v>4</v>
      </c>
      <c r="BKF291">
        <v>6</v>
      </c>
      <c r="BKG291">
        <v>1</v>
      </c>
      <c r="BKH291">
        <v>3</v>
      </c>
      <c r="BKI291">
        <v>2</v>
      </c>
      <c r="BKK291">
        <v>1</v>
      </c>
      <c r="BLB291">
        <v>1</v>
      </c>
      <c r="BLD291">
        <v>3</v>
      </c>
      <c r="BLE291">
        <v>6</v>
      </c>
      <c r="BLF291">
        <v>1</v>
      </c>
      <c r="BLI291">
        <v>3</v>
      </c>
      <c r="BNW291">
        <v>1</v>
      </c>
      <c r="BNX291">
        <v>6</v>
      </c>
      <c r="BNY291">
        <v>5</v>
      </c>
      <c r="BNZ291">
        <v>4</v>
      </c>
      <c r="BOA291">
        <v>1</v>
      </c>
      <c r="BOC291">
        <v>3</v>
      </c>
      <c r="BOD291">
        <v>2</v>
      </c>
      <c r="BOU291">
        <v>1</v>
      </c>
      <c r="BOV291">
        <v>7</v>
      </c>
      <c r="BOW291">
        <v>7</v>
      </c>
      <c r="BOX291">
        <v>1</v>
      </c>
      <c r="BOY291">
        <v>2</v>
      </c>
      <c r="BOZ291">
        <v>1</v>
      </c>
      <c r="BPA291">
        <v>2</v>
      </c>
      <c r="BPB291">
        <v>1</v>
      </c>
      <c r="BPT291">
        <v>3</v>
      </c>
      <c r="BPU291">
        <v>4</v>
      </c>
      <c r="BPV291">
        <v>4</v>
      </c>
      <c r="BPW291">
        <v>1</v>
      </c>
      <c r="BPY291">
        <v>4</v>
      </c>
      <c r="BPZ291">
        <v>1</v>
      </c>
      <c r="BQQ291">
        <v>1</v>
      </c>
      <c r="BQR291">
        <v>7</v>
      </c>
      <c r="BQS291">
        <v>2</v>
      </c>
      <c r="BQT291">
        <v>2</v>
      </c>
      <c r="BQW291">
        <v>1</v>
      </c>
      <c r="BRP291">
        <v>3</v>
      </c>
      <c r="BRQ291">
        <v>5</v>
      </c>
      <c r="BRR291">
        <v>2</v>
      </c>
      <c r="BRS291">
        <v>1</v>
      </c>
      <c r="BUJ291">
        <v>7</v>
      </c>
      <c r="BUK291">
        <v>9</v>
      </c>
      <c r="BUL291">
        <v>4</v>
      </c>
      <c r="BUM291">
        <v>3</v>
      </c>
      <c r="BUN291">
        <v>1</v>
      </c>
      <c r="BUO291">
        <v>2</v>
      </c>
      <c r="BUP291">
        <v>2</v>
      </c>
      <c r="BVH291">
        <v>9</v>
      </c>
      <c r="BVI291">
        <v>3</v>
      </c>
      <c r="BVJ291">
        <v>3</v>
      </c>
      <c r="BVK291">
        <v>4</v>
      </c>
      <c r="BVL291">
        <v>2</v>
      </c>
      <c r="BVM291">
        <v>4</v>
      </c>
      <c r="BVN291">
        <v>1</v>
      </c>
      <c r="BWF291">
        <v>11</v>
      </c>
      <c r="BWG291">
        <v>5</v>
      </c>
      <c r="BWH291">
        <v>6</v>
      </c>
      <c r="BWI291">
        <v>2</v>
      </c>
      <c r="BWJ291">
        <v>3</v>
      </c>
      <c r="BWK291">
        <v>1</v>
      </c>
      <c r="BXC291">
        <v>1</v>
      </c>
      <c r="BXD291">
        <v>7</v>
      </c>
      <c r="BXE291">
        <v>2</v>
      </c>
      <c r="BXF291">
        <v>2</v>
      </c>
      <c r="BXG291">
        <v>5</v>
      </c>
      <c r="BXH291">
        <v>1</v>
      </c>
      <c r="BYB291">
        <v>6</v>
      </c>
      <c r="BYC291">
        <v>4</v>
      </c>
      <c r="BYD291">
        <v>5</v>
      </c>
      <c r="BYE291">
        <v>4</v>
      </c>
      <c r="BYF291">
        <v>4</v>
      </c>
      <c r="BYH291">
        <v>1</v>
      </c>
      <c r="CAV291">
        <v>7</v>
      </c>
      <c r="CAW291">
        <v>4</v>
      </c>
      <c r="CAX291">
        <v>3</v>
      </c>
      <c r="CAY291">
        <v>1</v>
      </c>
      <c r="CAZ291">
        <v>1</v>
      </c>
      <c r="CBA291">
        <v>3</v>
      </c>
      <c r="CBB291">
        <v>4</v>
      </c>
      <c r="CBT291">
        <v>7</v>
      </c>
      <c r="CBU291">
        <v>6</v>
      </c>
      <c r="CBV291">
        <v>5</v>
      </c>
      <c r="CBW291">
        <v>3</v>
      </c>
      <c r="CBX291">
        <v>2</v>
      </c>
      <c r="CBY291">
        <v>2</v>
      </c>
      <c r="CBZ291">
        <v>2</v>
      </c>
      <c r="CCR291">
        <v>3</v>
      </c>
      <c r="CCS291">
        <v>3</v>
      </c>
      <c r="CCT291">
        <v>2</v>
      </c>
      <c r="CCU291">
        <v>5</v>
      </c>
      <c r="CCV291">
        <v>1</v>
      </c>
      <c r="CCW291">
        <v>3</v>
      </c>
      <c r="CCX291">
        <v>1</v>
      </c>
      <c r="CDP291">
        <v>7</v>
      </c>
      <c r="CDQ291">
        <v>4</v>
      </c>
      <c r="CDR291">
        <v>6</v>
      </c>
      <c r="CDS291">
        <v>5</v>
      </c>
      <c r="CDT291">
        <v>1</v>
      </c>
      <c r="CDU291">
        <v>3</v>
      </c>
      <c r="CDV291">
        <v>2</v>
      </c>
      <c r="CEM291">
        <v>1</v>
      </c>
      <c r="CEN291">
        <v>2</v>
      </c>
      <c r="CEO291">
        <v>3</v>
      </c>
      <c r="CEP291">
        <v>1</v>
      </c>
      <c r="CEQ291">
        <v>1</v>
      </c>
      <c r="CER291">
        <v>1</v>
      </c>
      <c r="CES291">
        <v>3</v>
      </c>
      <c r="CIF291">
        <v>8</v>
      </c>
      <c r="CIG291">
        <v>3</v>
      </c>
      <c r="CIH291">
        <v>4</v>
      </c>
      <c r="CII291">
        <v>4</v>
      </c>
      <c r="CIJ291">
        <v>1</v>
      </c>
      <c r="CIK291">
        <v>4</v>
      </c>
      <c r="CIL291">
        <v>5</v>
      </c>
      <c r="CIV291">
        <v>1</v>
      </c>
      <c r="CJD291">
        <v>7</v>
      </c>
      <c r="CJE291">
        <v>8</v>
      </c>
      <c r="CJF291">
        <v>3</v>
      </c>
      <c r="CJG291">
        <v>2</v>
      </c>
      <c r="CJI291">
        <v>2</v>
      </c>
      <c r="CJJ291">
        <v>2</v>
      </c>
      <c r="CKA291">
        <v>1</v>
      </c>
      <c r="CKB291">
        <v>7</v>
      </c>
      <c r="CKC291">
        <v>5</v>
      </c>
      <c r="CKD291">
        <v>2</v>
      </c>
      <c r="CKE291">
        <v>1</v>
      </c>
      <c r="CKF291">
        <v>1</v>
      </c>
      <c r="CKG291">
        <v>1</v>
      </c>
      <c r="CKH291">
        <v>4</v>
      </c>
      <c r="CKZ291">
        <v>9</v>
      </c>
      <c r="CLA291">
        <v>4</v>
      </c>
      <c r="CLB291">
        <v>4</v>
      </c>
      <c r="CLC291">
        <v>3</v>
      </c>
      <c r="CLE291">
        <v>2</v>
      </c>
      <c r="CLF291">
        <v>3</v>
      </c>
      <c r="CNT291">
        <v>7</v>
      </c>
      <c r="CNU291">
        <v>3</v>
      </c>
      <c r="CNV291">
        <v>7</v>
      </c>
      <c r="CNW291">
        <v>4</v>
      </c>
      <c r="CNX291">
        <v>1</v>
      </c>
      <c r="CNY291">
        <v>2</v>
      </c>
      <c r="CNZ291">
        <v>1</v>
      </c>
      <c r="COR291">
        <v>7</v>
      </c>
      <c r="COS291">
        <v>3</v>
      </c>
      <c r="COT291">
        <v>5</v>
      </c>
      <c r="COU291">
        <v>3</v>
      </c>
      <c r="COV291">
        <v>2</v>
      </c>
      <c r="COW291">
        <v>1</v>
      </c>
      <c r="CPP291">
        <v>7</v>
      </c>
      <c r="CPQ291">
        <v>5</v>
      </c>
      <c r="CPR291">
        <v>9</v>
      </c>
      <c r="CPS291">
        <v>4</v>
      </c>
      <c r="CPU291">
        <v>2</v>
      </c>
      <c r="CQN291">
        <v>3</v>
      </c>
      <c r="CQO291">
        <v>3</v>
      </c>
      <c r="CQP291">
        <v>3</v>
      </c>
      <c r="CQQ291">
        <v>7</v>
      </c>
      <c r="CQR291">
        <v>1</v>
      </c>
      <c r="CQS291">
        <v>3</v>
      </c>
      <c r="CQT291">
        <v>1</v>
      </c>
      <c r="CRL291">
        <v>5</v>
      </c>
      <c r="CRM291">
        <v>3</v>
      </c>
      <c r="CRN291">
        <v>5</v>
      </c>
      <c r="CRP291">
        <v>1</v>
      </c>
      <c r="CUF291">
        <v>8</v>
      </c>
      <c r="CUG291">
        <v>3</v>
      </c>
      <c r="CUH291">
        <v>5</v>
      </c>
      <c r="CUI291">
        <v>5</v>
      </c>
      <c r="CUJ291">
        <v>2</v>
      </c>
      <c r="CUK291">
        <v>5</v>
      </c>
      <c r="CUL291">
        <v>1</v>
      </c>
      <c r="CVC291">
        <v>1</v>
      </c>
      <c r="CVD291">
        <v>6</v>
      </c>
      <c r="CVE291">
        <v>6</v>
      </c>
      <c r="CVF291">
        <v>2</v>
      </c>
      <c r="CVG291">
        <v>3</v>
      </c>
      <c r="CVH291">
        <v>2</v>
      </c>
      <c r="CVI291">
        <v>2</v>
      </c>
      <c r="CVJ291">
        <v>3</v>
      </c>
      <c r="CWB291">
        <v>6</v>
      </c>
      <c r="CWC291">
        <v>6</v>
      </c>
      <c r="CWD291">
        <v>4</v>
      </c>
      <c r="CWE291">
        <v>3</v>
      </c>
      <c r="CWF291">
        <v>2</v>
      </c>
      <c r="CWG291">
        <v>4</v>
      </c>
      <c r="CWZ291">
        <v>6</v>
      </c>
      <c r="CXA291">
        <v>1</v>
      </c>
      <c r="CXB291">
        <v>4</v>
      </c>
      <c r="CXC291">
        <v>3</v>
      </c>
      <c r="CXE291">
        <v>2</v>
      </c>
      <c r="CXX291">
        <v>3</v>
      </c>
      <c r="CXY291">
        <v>7</v>
      </c>
      <c r="CXZ291">
        <v>3</v>
      </c>
      <c r="CYA291">
        <v>4</v>
      </c>
      <c r="CYB291">
        <v>1</v>
      </c>
      <c r="CYC291">
        <v>3</v>
      </c>
      <c r="DAR291">
        <v>7</v>
      </c>
      <c r="DAS291">
        <v>1</v>
      </c>
      <c r="DAT291">
        <v>5</v>
      </c>
      <c r="DAU291">
        <v>4</v>
      </c>
      <c r="DAW291">
        <v>1</v>
      </c>
      <c r="DBP291">
        <v>8</v>
      </c>
      <c r="DBQ291">
        <v>3</v>
      </c>
      <c r="DBR291">
        <v>3</v>
      </c>
      <c r="DBS291">
        <v>1</v>
      </c>
      <c r="DBT291">
        <v>2</v>
      </c>
      <c r="DBU291">
        <v>1</v>
      </c>
      <c r="DBV291">
        <v>2</v>
      </c>
      <c r="DCN291">
        <v>4</v>
      </c>
      <c r="DCO291">
        <v>8</v>
      </c>
      <c r="DCP291">
        <v>2</v>
      </c>
      <c r="DCQ291">
        <v>3</v>
      </c>
      <c r="DCR291">
        <v>3</v>
      </c>
      <c r="DCS291">
        <v>4</v>
      </c>
      <c r="DCT291">
        <v>3</v>
      </c>
      <c r="DDK291">
        <v>1</v>
      </c>
      <c r="DDL291">
        <v>3</v>
      </c>
      <c r="DDM291">
        <v>6</v>
      </c>
      <c r="DDN291">
        <v>4</v>
      </c>
      <c r="DDO291">
        <v>2</v>
      </c>
      <c r="DDP291">
        <v>1</v>
      </c>
      <c r="DEI291">
        <v>1</v>
      </c>
      <c r="DEJ291">
        <v>8</v>
      </c>
      <c r="DEK291">
        <v>2</v>
      </c>
      <c r="DEL291">
        <v>5</v>
      </c>
      <c r="DEM291">
        <v>6</v>
      </c>
      <c r="DHC291">
        <v>1</v>
      </c>
      <c r="DHD291">
        <v>7</v>
      </c>
      <c r="DHE291">
        <v>5</v>
      </c>
      <c r="DHF291">
        <v>7</v>
      </c>
      <c r="DHG291">
        <v>7</v>
      </c>
      <c r="DHH291">
        <v>1</v>
      </c>
      <c r="DHI291">
        <v>2</v>
      </c>
      <c r="DHJ291">
        <v>3</v>
      </c>
      <c r="DHT291">
        <f t="shared" si="4"/>
        <v>1806</v>
      </c>
    </row>
    <row r="292" spans="1:2036 2053:2932" x14ac:dyDescent="0.25">
      <c r="A292" s="12"/>
      <c r="B292" s="1" t="s">
        <v>3094</v>
      </c>
      <c r="BG292">
        <v>3</v>
      </c>
      <c r="BH292">
        <v>5</v>
      </c>
      <c r="BI292">
        <v>6</v>
      </c>
      <c r="BJ292">
        <v>4</v>
      </c>
      <c r="BK292">
        <v>3</v>
      </c>
      <c r="CE292">
        <v>5</v>
      </c>
      <c r="CF292">
        <v>4</v>
      </c>
      <c r="CG292">
        <v>4</v>
      </c>
      <c r="CH292">
        <v>5</v>
      </c>
      <c r="CI292">
        <v>6</v>
      </c>
      <c r="CJ292">
        <v>3</v>
      </c>
      <c r="CK292">
        <v>1</v>
      </c>
      <c r="DC292">
        <v>3</v>
      </c>
      <c r="DD292">
        <v>3</v>
      </c>
      <c r="DE292">
        <v>8</v>
      </c>
      <c r="DF292">
        <v>2</v>
      </c>
      <c r="DG292">
        <v>2</v>
      </c>
      <c r="DI292">
        <v>3</v>
      </c>
      <c r="EA292">
        <v>3</v>
      </c>
      <c r="EB292">
        <v>6</v>
      </c>
      <c r="EC292">
        <v>5</v>
      </c>
      <c r="ED292">
        <v>3</v>
      </c>
      <c r="EE292">
        <v>2</v>
      </c>
      <c r="EG292">
        <v>2</v>
      </c>
      <c r="EY292">
        <v>4</v>
      </c>
      <c r="EZ292">
        <v>5</v>
      </c>
      <c r="FA292">
        <v>7</v>
      </c>
      <c r="FB292">
        <v>5</v>
      </c>
      <c r="FC292">
        <v>3</v>
      </c>
      <c r="FD292">
        <v>1</v>
      </c>
      <c r="FE292">
        <v>1</v>
      </c>
      <c r="HS292">
        <v>5</v>
      </c>
      <c r="HT292">
        <v>7</v>
      </c>
      <c r="HU292">
        <v>4</v>
      </c>
      <c r="HV292">
        <v>5</v>
      </c>
      <c r="HW292">
        <v>1</v>
      </c>
      <c r="HX292">
        <v>1</v>
      </c>
      <c r="HY292">
        <v>2</v>
      </c>
      <c r="IQ292">
        <v>3</v>
      </c>
      <c r="IR292">
        <v>4</v>
      </c>
      <c r="IS292">
        <v>3</v>
      </c>
      <c r="IT292">
        <v>1</v>
      </c>
      <c r="IU292">
        <v>4</v>
      </c>
      <c r="IV292">
        <v>1</v>
      </c>
      <c r="IW292">
        <v>1</v>
      </c>
      <c r="IX292">
        <v>1</v>
      </c>
      <c r="JO292">
        <v>5</v>
      </c>
      <c r="JP292">
        <v>6</v>
      </c>
      <c r="JQ292">
        <v>4</v>
      </c>
      <c r="JR292">
        <v>5</v>
      </c>
      <c r="JS292">
        <v>2</v>
      </c>
      <c r="KM292">
        <v>3</v>
      </c>
      <c r="KN292">
        <v>7</v>
      </c>
      <c r="KO292">
        <v>3</v>
      </c>
      <c r="KP292">
        <v>2</v>
      </c>
      <c r="KS292">
        <v>1</v>
      </c>
      <c r="LK292">
        <v>4</v>
      </c>
      <c r="LL292">
        <v>4</v>
      </c>
      <c r="LN292">
        <v>1</v>
      </c>
      <c r="OE292">
        <v>4</v>
      </c>
      <c r="OF292">
        <v>4</v>
      </c>
      <c r="OG292">
        <v>3</v>
      </c>
      <c r="OH292">
        <v>2</v>
      </c>
      <c r="OI292">
        <v>4</v>
      </c>
      <c r="OJ292">
        <v>1</v>
      </c>
      <c r="OK292">
        <v>1</v>
      </c>
      <c r="PC292">
        <v>3</v>
      </c>
      <c r="PD292">
        <v>6</v>
      </c>
      <c r="PE292">
        <v>3</v>
      </c>
      <c r="PF292">
        <v>3</v>
      </c>
      <c r="PG292">
        <v>2</v>
      </c>
      <c r="PI292">
        <v>3</v>
      </c>
      <c r="QA292">
        <v>4</v>
      </c>
      <c r="QB292">
        <v>6</v>
      </c>
      <c r="QC292">
        <v>4</v>
      </c>
      <c r="QD292">
        <v>3</v>
      </c>
      <c r="QE292">
        <v>2</v>
      </c>
      <c r="QF292">
        <v>1</v>
      </c>
      <c r="QY292">
        <v>4</v>
      </c>
      <c r="QZ292">
        <v>5</v>
      </c>
      <c r="RA292">
        <v>5</v>
      </c>
      <c r="RB292">
        <v>1</v>
      </c>
      <c r="RC292">
        <v>2</v>
      </c>
      <c r="RE292">
        <v>1</v>
      </c>
      <c r="RW292">
        <v>3</v>
      </c>
      <c r="RX292">
        <v>3</v>
      </c>
      <c r="RY292">
        <v>3</v>
      </c>
      <c r="RZ292">
        <v>4</v>
      </c>
      <c r="SA292">
        <v>2</v>
      </c>
      <c r="SC292">
        <v>2</v>
      </c>
      <c r="UQ292">
        <v>4</v>
      </c>
      <c r="UR292">
        <v>7</v>
      </c>
      <c r="US292">
        <v>5</v>
      </c>
      <c r="UT292">
        <v>3</v>
      </c>
      <c r="UU292">
        <v>3</v>
      </c>
      <c r="UW292">
        <v>3</v>
      </c>
      <c r="VO292">
        <v>6</v>
      </c>
      <c r="VP292">
        <v>6</v>
      </c>
      <c r="VQ292">
        <v>2</v>
      </c>
      <c r="VR292">
        <v>1</v>
      </c>
      <c r="VS292">
        <v>1</v>
      </c>
      <c r="VT292">
        <v>1</v>
      </c>
      <c r="VU292">
        <v>3</v>
      </c>
      <c r="WM292">
        <v>3</v>
      </c>
      <c r="WN292">
        <v>5</v>
      </c>
      <c r="WO292">
        <v>3</v>
      </c>
      <c r="WP292">
        <v>2</v>
      </c>
      <c r="WQ292">
        <v>2</v>
      </c>
      <c r="WR292">
        <v>1</v>
      </c>
      <c r="WS292">
        <v>1</v>
      </c>
      <c r="XK292">
        <v>5</v>
      </c>
      <c r="XL292">
        <v>3</v>
      </c>
      <c r="XM292">
        <v>1</v>
      </c>
      <c r="XN292">
        <v>1</v>
      </c>
      <c r="XP292">
        <v>2</v>
      </c>
      <c r="YI292">
        <v>3</v>
      </c>
      <c r="YJ292">
        <v>4</v>
      </c>
      <c r="YK292">
        <v>2</v>
      </c>
      <c r="YL292">
        <v>6</v>
      </c>
      <c r="YM292">
        <v>2</v>
      </c>
      <c r="YN292">
        <v>1</v>
      </c>
      <c r="YO292">
        <v>1</v>
      </c>
      <c r="ABC292">
        <v>2</v>
      </c>
      <c r="ABD292">
        <v>3</v>
      </c>
      <c r="ABE292">
        <v>2</v>
      </c>
      <c r="ABF292">
        <v>2</v>
      </c>
      <c r="ABG292">
        <v>4</v>
      </c>
      <c r="ABH292">
        <v>2</v>
      </c>
      <c r="ABI292">
        <v>3</v>
      </c>
      <c r="ACA292">
        <v>4</v>
      </c>
      <c r="ACB292">
        <v>7</v>
      </c>
      <c r="ACC292">
        <v>5</v>
      </c>
      <c r="ACD292">
        <v>2</v>
      </c>
      <c r="ACF292">
        <v>1</v>
      </c>
      <c r="ACG292">
        <v>2</v>
      </c>
      <c r="ACY292">
        <v>3</v>
      </c>
      <c r="ACZ292">
        <v>2</v>
      </c>
      <c r="ADA292">
        <v>3</v>
      </c>
      <c r="ADB292">
        <v>4</v>
      </c>
      <c r="ADC292">
        <v>3</v>
      </c>
      <c r="ADE292">
        <v>1</v>
      </c>
      <c r="AEU292">
        <v>3</v>
      </c>
      <c r="AEV292">
        <v>2</v>
      </c>
      <c r="AEW292">
        <v>2</v>
      </c>
      <c r="AEX292">
        <v>2</v>
      </c>
      <c r="AEZ292">
        <v>1</v>
      </c>
      <c r="AFA292">
        <v>2</v>
      </c>
      <c r="AHO292">
        <v>5</v>
      </c>
      <c r="AHP292">
        <v>5</v>
      </c>
      <c r="AHQ292">
        <v>7</v>
      </c>
      <c r="AHR292">
        <v>1</v>
      </c>
      <c r="AHS292">
        <v>2</v>
      </c>
      <c r="AHU292">
        <v>5</v>
      </c>
      <c r="AIM292">
        <v>1</v>
      </c>
      <c r="AIN292">
        <v>2</v>
      </c>
      <c r="AIO292">
        <v>1</v>
      </c>
      <c r="AIP292">
        <v>8</v>
      </c>
      <c r="AIQ292">
        <v>3</v>
      </c>
      <c r="AIR292">
        <v>1</v>
      </c>
      <c r="AIS292">
        <v>2</v>
      </c>
      <c r="AJK292">
        <v>1</v>
      </c>
      <c r="AJL292">
        <v>6</v>
      </c>
      <c r="AJM292">
        <v>5</v>
      </c>
      <c r="AJN292">
        <v>1</v>
      </c>
      <c r="AJO292">
        <v>2</v>
      </c>
      <c r="AJQ292">
        <v>1</v>
      </c>
      <c r="AKI292">
        <v>4</v>
      </c>
      <c r="AKJ292">
        <v>2</v>
      </c>
      <c r="AKK292">
        <v>5</v>
      </c>
      <c r="AKL292">
        <v>1</v>
      </c>
      <c r="AKM292">
        <v>1</v>
      </c>
      <c r="AKN292">
        <v>1</v>
      </c>
      <c r="AKO292">
        <v>1</v>
      </c>
      <c r="ALG292">
        <v>3</v>
      </c>
      <c r="ALH292">
        <v>4</v>
      </c>
      <c r="ALI292">
        <v>3</v>
      </c>
      <c r="ALJ292">
        <v>3</v>
      </c>
      <c r="ALK292">
        <v>3</v>
      </c>
      <c r="AOA292">
        <v>3</v>
      </c>
      <c r="AOB292">
        <v>6</v>
      </c>
      <c r="AOC292">
        <v>3</v>
      </c>
      <c r="AOD292">
        <v>3</v>
      </c>
      <c r="AOE292">
        <v>1</v>
      </c>
      <c r="AOH292">
        <v>1</v>
      </c>
      <c r="AOY292">
        <v>4</v>
      </c>
      <c r="AOZ292">
        <v>5</v>
      </c>
      <c r="APA292">
        <v>4</v>
      </c>
      <c r="APB292">
        <v>4</v>
      </c>
      <c r="APC292">
        <v>2</v>
      </c>
      <c r="APD292">
        <v>1</v>
      </c>
      <c r="APW292">
        <v>3</v>
      </c>
      <c r="APX292">
        <v>1</v>
      </c>
      <c r="APY292">
        <v>3</v>
      </c>
      <c r="APZ292">
        <v>3</v>
      </c>
      <c r="AQA292">
        <v>4</v>
      </c>
      <c r="AQC292">
        <v>1</v>
      </c>
      <c r="AQU292">
        <v>2</v>
      </c>
      <c r="AQV292">
        <v>7</v>
      </c>
      <c r="AQW292">
        <v>4</v>
      </c>
      <c r="AQX292">
        <v>1</v>
      </c>
      <c r="AQY292">
        <v>3</v>
      </c>
      <c r="AQZ292">
        <v>1</v>
      </c>
      <c r="ARS292">
        <v>1</v>
      </c>
      <c r="ART292">
        <v>5</v>
      </c>
      <c r="ARU292">
        <v>3</v>
      </c>
      <c r="ARV292">
        <v>3</v>
      </c>
      <c r="ARW292">
        <v>5</v>
      </c>
      <c r="ARX292">
        <v>2</v>
      </c>
      <c r="AUM292">
        <v>5</v>
      </c>
      <c r="AUN292">
        <v>9</v>
      </c>
      <c r="AUO292">
        <v>5</v>
      </c>
      <c r="AUP292">
        <v>5</v>
      </c>
      <c r="AUQ292">
        <v>1</v>
      </c>
      <c r="AVK292">
        <v>3</v>
      </c>
      <c r="AVL292">
        <v>6</v>
      </c>
      <c r="AVM292">
        <v>1</v>
      </c>
      <c r="AVN292">
        <v>1</v>
      </c>
      <c r="AVO292">
        <v>1</v>
      </c>
      <c r="AVQ292">
        <v>2</v>
      </c>
      <c r="AWI292">
        <v>4</v>
      </c>
      <c r="AWJ292">
        <v>7</v>
      </c>
      <c r="AWK292">
        <v>5</v>
      </c>
      <c r="AWL292">
        <v>1</v>
      </c>
      <c r="AWM292">
        <v>2</v>
      </c>
      <c r="AWN292">
        <v>2</v>
      </c>
      <c r="AWO292">
        <v>1</v>
      </c>
      <c r="AXG292">
        <v>5</v>
      </c>
      <c r="AXH292">
        <v>5</v>
      </c>
      <c r="AXI292">
        <v>5</v>
      </c>
      <c r="AXJ292">
        <v>3</v>
      </c>
      <c r="AXK292">
        <v>3</v>
      </c>
      <c r="AXM292">
        <v>1</v>
      </c>
      <c r="AYE292">
        <v>3</v>
      </c>
      <c r="AYF292">
        <v>2</v>
      </c>
      <c r="AYG292">
        <v>5</v>
      </c>
      <c r="AYH292">
        <v>4</v>
      </c>
      <c r="AYJ292">
        <v>1</v>
      </c>
      <c r="AYL292">
        <v>1</v>
      </c>
      <c r="BAY292">
        <v>3</v>
      </c>
      <c r="BAZ292">
        <v>6</v>
      </c>
      <c r="BBA292">
        <v>6</v>
      </c>
      <c r="BBB292">
        <v>4</v>
      </c>
      <c r="BBC292">
        <v>2</v>
      </c>
      <c r="BBE292">
        <v>3</v>
      </c>
      <c r="BBW292">
        <v>4</v>
      </c>
      <c r="BBX292">
        <v>7</v>
      </c>
      <c r="BBY292">
        <v>2</v>
      </c>
      <c r="BBZ292">
        <v>5</v>
      </c>
      <c r="BCC292">
        <v>2</v>
      </c>
      <c r="BDS292">
        <v>4</v>
      </c>
      <c r="BDT292">
        <v>5</v>
      </c>
      <c r="BDU292">
        <v>3</v>
      </c>
      <c r="BDV292">
        <v>4</v>
      </c>
      <c r="BDW292">
        <v>5</v>
      </c>
      <c r="BEQ292">
        <v>3</v>
      </c>
      <c r="BER292">
        <v>6</v>
      </c>
      <c r="BES292">
        <v>3</v>
      </c>
      <c r="BET292">
        <v>2</v>
      </c>
      <c r="BEU292">
        <v>2</v>
      </c>
      <c r="BEV292">
        <v>2</v>
      </c>
      <c r="BEW292">
        <v>3</v>
      </c>
      <c r="BHK292">
        <v>5</v>
      </c>
      <c r="BHL292">
        <v>6</v>
      </c>
      <c r="BHM292">
        <v>6</v>
      </c>
      <c r="BHN292">
        <v>2</v>
      </c>
      <c r="BHO292">
        <v>4</v>
      </c>
      <c r="BHP292">
        <v>2</v>
      </c>
      <c r="BHQ292">
        <v>1</v>
      </c>
      <c r="BII292">
        <v>3</v>
      </c>
      <c r="BIJ292">
        <v>7</v>
      </c>
      <c r="BIK292">
        <v>2</v>
      </c>
      <c r="BIL292">
        <v>3</v>
      </c>
      <c r="BIM292">
        <v>2</v>
      </c>
      <c r="BIN292">
        <v>3</v>
      </c>
      <c r="BJG292">
        <v>2</v>
      </c>
      <c r="BJH292">
        <v>3</v>
      </c>
      <c r="BJI292">
        <v>1</v>
      </c>
      <c r="BJJ292">
        <v>2</v>
      </c>
      <c r="BJK292">
        <v>1</v>
      </c>
      <c r="BJL292">
        <v>1</v>
      </c>
      <c r="BJM292">
        <v>1</v>
      </c>
      <c r="BJN292">
        <v>1</v>
      </c>
      <c r="BKE292">
        <v>2</v>
      </c>
      <c r="BKF292">
        <v>5</v>
      </c>
      <c r="BKG292">
        <v>4</v>
      </c>
      <c r="BKH292">
        <v>5</v>
      </c>
      <c r="BKI292">
        <v>1</v>
      </c>
      <c r="BKK292">
        <v>1</v>
      </c>
      <c r="BLC292">
        <v>4</v>
      </c>
      <c r="BLD292">
        <v>6</v>
      </c>
      <c r="BLE292">
        <v>4</v>
      </c>
      <c r="BLF292">
        <v>2</v>
      </c>
      <c r="BLI292">
        <v>2</v>
      </c>
      <c r="BNW292">
        <v>3</v>
      </c>
      <c r="BNX292">
        <v>4</v>
      </c>
      <c r="BNY292">
        <v>5</v>
      </c>
      <c r="BNZ292">
        <v>1</v>
      </c>
      <c r="BOB292">
        <v>1</v>
      </c>
      <c r="BOU292">
        <v>5</v>
      </c>
      <c r="BOV292">
        <v>7</v>
      </c>
      <c r="BOW292">
        <v>5</v>
      </c>
      <c r="BOX292">
        <v>1</v>
      </c>
      <c r="BPA292">
        <v>1</v>
      </c>
      <c r="BPS292">
        <v>1</v>
      </c>
      <c r="BPT292">
        <v>7</v>
      </c>
      <c r="BPU292">
        <v>1</v>
      </c>
      <c r="BPV292">
        <v>1</v>
      </c>
      <c r="BPW292">
        <v>5</v>
      </c>
      <c r="BPX292">
        <v>2</v>
      </c>
      <c r="BPY292">
        <v>2</v>
      </c>
      <c r="BQQ292">
        <v>3</v>
      </c>
      <c r="BQR292">
        <v>5</v>
      </c>
      <c r="BQS292">
        <v>3</v>
      </c>
      <c r="BQT292">
        <v>1</v>
      </c>
      <c r="BQU292">
        <v>3</v>
      </c>
      <c r="BQW292">
        <v>3</v>
      </c>
      <c r="BRO292">
        <v>3</v>
      </c>
      <c r="BRP292">
        <v>7</v>
      </c>
      <c r="BRQ292">
        <v>2</v>
      </c>
      <c r="BRS292">
        <v>3</v>
      </c>
      <c r="BRT292">
        <v>1</v>
      </c>
      <c r="BUI292">
        <v>4</v>
      </c>
      <c r="BUJ292">
        <v>6</v>
      </c>
      <c r="BUK292">
        <v>6</v>
      </c>
      <c r="BUL292">
        <v>4</v>
      </c>
      <c r="BUM292">
        <v>1</v>
      </c>
      <c r="BUN292">
        <v>1</v>
      </c>
      <c r="BUO292">
        <v>2</v>
      </c>
      <c r="BUP292">
        <v>1</v>
      </c>
      <c r="BVG292">
        <v>3</v>
      </c>
      <c r="BVH292">
        <v>7</v>
      </c>
      <c r="BVI292">
        <v>4</v>
      </c>
      <c r="BVJ292">
        <v>2</v>
      </c>
      <c r="BVK292">
        <v>3</v>
      </c>
      <c r="BVL292">
        <v>2</v>
      </c>
      <c r="BVM292">
        <v>2</v>
      </c>
      <c r="BWE292">
        <v>2</v>
      </c>
      <c r="BWF292">
        <v>5</v>
      </c>
      <c r="BWG292">
        <v>4</v>
      </c>
      <c r="BWH292">
        <v>3</v>
      </c>
      <c r="BWI292">
        <v>5</v>
      </c>
      <c r="BXC292">
        <v>2</v>
      </c>
      <c r="BXD292">
        <v>4</v>
      </c>
      <c r="BXE292">
        <v>3</v>
      </c>
      <c r="BXF292">
        <v>3</v>
      </c>
      <c r="BXG292">
        <v>6</v>
      </c>
      <c r="BXI292">
        <v>1</v>
      </c>
      <c r="BYA292">
        <v>1</v>
      </c>
      <c r="BYB292">
        <v>5</v>
      </c>
      <c r="BYC292">
        <v>4</v>
      </c>
      <c r="BYD292">
        <v>2</v>
      </c>
      <c r="BYE292">
        <v>2</v>
      </c>
      <c r="BYF292">
        <v>2</v>
      </c>
      <c r="BYG292">
        <v>3</v>
      </c>
      <c r="CAU292">
        <v>5</v>
      </c>
      <c r="CAV292">
        <v>4</v>
      </c>
      <c r="CAW292">
        <v>3</v>
      </c>
      <c r="CAX292">
        <v>2</v>
      </c>
      <c r="CAY292">
        <v>3</v>
      </c>
      <c r="CAZ292">
        <v>2</v>
      </c>
      <c r="CBS292">
        <v>4</v>
      </c>
      <c r="CBT292">
        <v>6</v>
      </c>
      <c r="CBU292">
        <v>6</v>
      </c>
      <c r="CBV292">
        <v>1</v>
      </c>
      <c r="CBW292">
        <v>2</v>
      </c>
      <c r="CBY292">
        <v>1</v>
      </c>
      <c r="CCQ292">
        <v>4</v>
      </c>
      <c r="CCR292">
        <v>6</v>
      </c>
      <c r="CCS292">
        <v>5</v>
      </c>
      <c r="CCT292">
        <v>1</v>
      </c>
      <c r="CCU292">
        <v>1</v>
      </c>
      <c r="CCW292">
        <v>2</v>
      </c>
      <c r="CDO292">
        <v>1</v>
      </c>
      <c r="CDP292">
        <v>3</v>
      </c>
      <c r="CDQ292">
        <v>6</v>
      </c>
      <c r="CDR292">
        <v>5</v>
      </c>
      <c r="CDS292">
        <v>4</v>
      </c>
      <c r="CEM292">
        <v>3</v>
      </c>
      <c r="CEN292">
        <v>5</v>
      </c>
      <c r="CEO292">
        <v>6</v>
      </c>
      <c r="CEP292">
        <v>4</v>
      </c>
      <c r="CEQ292">
        <v>3</v>
      </c>
      <c r="CER292">
        <v>3</v>
      </c>
      <c r="CES292">
        <v>2</v>
      </c>
      <c r="CIE292">
        <v>6</v>
      </c>
      <c r="CIF292">
        <v>7</v>
      </c>
      <c r="CIG292">
        <v>8</v>
      </c>
      <c r="CIH292">
        <v>4</v>
      </c>
      <c r="CII292">
        <v>2</v>
      </c>
      <c r="CIJ292">
        <v>6</v>
      </c>
      <c r="CIK292">
        <v>2</v>
      </c>
      <c r="CJC292">
        <v>5</v>
      </c>
      <c r="CJD292">
        <v>4</v>
      </c>
      <c r="CJE292">
        <v>5</v>
      </c>
      <c r="CJF292">
        <v>3</v>
      </c>
      <c r="CJG292">
        <v>1</v>
      </c>
      <c r="CJH292">
        <v>1</v>
      </c>
      <c r="CJI292">
        <v>1</v>
      </c>
      <c r="CKA292">
        <v>4</v>
      </c>
      <c r="CKB292">
        <v>7</v>
      </c>
      <c r="CKC292">
        <v>3</v>
      </c>
      <c r="CKD292">
        <v>4</v>
      </c>
      <c r="CKE292">
        <v>2</v>
      </c>
      <c r="CKG292">
        <v>1</v>
      </c>
      <c r="CKY292">
        <v>4</v>
      </c>
      <c r="CKZ292">
        <v>3</v>
      </c>
      <c r="CLA292">
        <v>3</v>
      </c>
      <c r="CLB292">
        <v>4</v>
      </c>
      <c r="CLC292">
        <v>3</v>
      </c>
      <c r="CNS292">
        <v>3</v>
      </c>
      <c r="CNT292">
        <v>4</v>
      </c>
      <c r="CNU292">
        <v>5</v>
      </c>
      <c r="CNV292">
        <v>3</v>
      </c>
      <c r="CNW292">
        <v>3</v>
      </c>
      <c r="CNX292">
        <v>1</v>
      </c>
      <c r="CNY292">
        <v>2</v>
      </c>
      <c r="COQ292">
        <v>6</v>
      </c>
      <c r="COR292">
        <v>6</v>
      </c>
      <c r="COS292">
        <v>3</v>
      </c>
      <c r="COT292">
        <v>4</v>
      </c>
      <c r="COU292">
        <v>1</v>
      </c>
      <c r="COW292">
        <v>2</v>
      </c>
      <c r="CPO292">
        <v>5</v>
      </c>
      <c r="CPP292">
        <v>5</v>
      </c>
      <c r="CPQ292">
        <v>2</v>
      </c>
      <c r="CPR292">
        <v>2</v>
      </c>
      <c r="CPS292">
        <v>1</v>
      </c>
      <c r="CQM292">
        <v>2</v>
      </c>
      <c r="CQN292">
        <v>6</v>
      </c>
      <c r="CQO292">
        <v>1</v>
      </c>
      <c r="CQP292">
        <v>2</v>
      </c>
      <c r="CQQ292">
        <v>4</v>
      </c>
      <c r="CQR292">
        <v>1</v>
      </c>
      <c r="CQS292">
        <v>2</v>
      </c>
      <c r="CRK292">
        <v>4</v>
      </c>
      <c r="CRL292">
        <v>2</v>
      </c>
      <c r="CRM292">
        <v>4</v>
      </c>
      <c r="CRN292">
        <v>3</v>
      </c>
      <c r="CRO292">
        <v>3</v>
      </c>
      <c r="CRP292">
        <v>3</v>
      </c>
      <c r="CTY292">
        <v>1</v>
      </c>
      <c r="CUE292">
        <v>3</v>
      </c>
      <c r="CUF292">
        <v>3</v>
      </c>
      <c r="CUG292">
        <v>3</v>
      </c>
      <c r="CUH292">
        <v>3</v>
      </c>
      <c r="CUI292">
        <v>1</v>
      </c>
      <c r="CUK292">
        <v>1</v>
      </c>
      <c r="CUL292">
        <v>1</v>
      </c>
      <c r="CVC292">
        <v>5</v>
      </c>
      <c r="CVD292">
        <v>7</v>
      </c>
      <c r="CVE292">
        <v>3</v>
      </c>
      <c r="CVF292">
        <v>2</v>
      </c>
      <c r="CVG292">
        <v>1</v>
      </c>
      <c r="CVI292">
        <v>1</v>
      </c>
      <c r="CWA292">
        <v>3</v>
      </c>
      <c r="CWB292">
        <v>5</v>
      </c>
      <c r="CWC292">
        <v>2</v>
      </c>
      <c r="CWE292">
        <v>3</v>
      </c>
      <c r="CWF292">
        <v>1</v>
      </c>
      <c r="CWG292">
        <v>4</v>
      </c>
      <c r="CWY292">
        <v>4</v>
      </c>
      <c r="CWZ292">
        <v>7</v>
      </c>
      <c r="CXA292">
        <v>5</v>
      </c>
      <c r="CXB292">
        <v>2</v>
      </c>
      <c r="CXC292">
        <v>4</v>
      </c>
      <c r="CXE292">
        <v>1</v>
      </c>
      <c r="CXW292">
        <v>3</v>
      </c>
      <c r="CXX292">
        <v>6</v>
      </c>
      <c r="CXY292">
        <v>4</v>
      </c>
      <c r="CXZ292">
        <v>4</v>
      </c>
      <c r="CYA292">
        <v>3</v>
      </c>
      <c r="CYB292">
        <v>1</v>
      </c>
      <c r="CYC292">
        <v>2</v>
      </c>
      <c r="DAQ292">
        <v>5</v>
      </c>
      <c r="DAR292">
        <v>6</v>
      </c>
      <c r="DAS292">
        <v>7</v>
      </c>
      <c r="DAT292">
        <v>7</v>
      </c>
      <c r="DAU292">
        <v>6</v>
      </c>
      <c r="DAW292">
        <v>3</v>
      </c>
      <c r="DBO292">
        <v>5</v>
      </c>
      <c r="DBP292">
        <v>5</v>
      </c>
      <c r="DBQ292">
        <v>4</v>
      </c>
      <c r="DBR292">
        <v>2</v>
      </c>
      <c r="DBS292">
        <v>2</v>
      </c>
      <c r="DBT292">
        <v>1</v>
      </c>
      <c r="DBU292">
        <v>1</v>
      </c>
      <c r="DCN292">
        <v>5</v>
      </c>
      <c r="DCO292">
        <v>3</v>
      </c>
      <c r="DCP292">
        <v>4</v>
      </c>
      <c r="DCQ292">
        <v>2</v>
      </c>
      <c r="DCS292">
        <v>1</v>
      </c>
      <c r="DDK292">
        <v>6</v>
      </c>
      <c r="DDL292">
        <v>8</v>
      </c>
      <c r="DDM292">
        <v>5</v>
      </c>
      <c r="DDN292">
        <v>3</v>
      </c>
      <c r="DDO292">
        <v>1</v>
      </c>
      <c r="DDP292">
        <v>1</v>
      </c>
      <c r="DEI292">
        <v>4</v>
      </c>
      <c r="DEJ292">
        <v>8</v>
      </c>
      <c r="DEK292">
        <v>3</v>
      </c>
      <c r="DEL292">
        <v>1</v>
      </c>
      <c r="DEM292">
        <v>1</v>
      </c>
      <c r="DHC292">
        <v>5</v>
      </c>
      <c r="DHD292">
        <v>4</v>
      </c>
      <c r="DHE292">
        <v>3</v>
      </c>
      <c r="DHF292">
        <v>3</v>
      </c>
      <c r="DHG292">
        <v>2</v>
      </c>
      <c r="DHH292">
        <v>3</v>
      </c>
      <c r="DHI292">
        <v>1</v>
      </c>
      <c r="DHT292">
        <f t="shared" si="4"/>
        <v>1631</v>
      </c>
    </row>
    <row r="293" spans="1:2036 2053:2932" x14ac:dyDescent="0.25">
      <c r="A293" s="12"/>
      <c r="B293" s="1" t="s">
        <v>3095</v>
      </c>
      <c r="BG293">
        <v>2</v>
      </c>
      <c r="BI293">
        <v>3</v>
      </c>
      <c r="BJ293">
        <v>4</v>
      </c>
      <c r="BK293">
        <v>4</v>
      </c>
      <c r="BL293">
        <v>5</v>
      </c>
      <c r="BM293">
        <v>4</v>
      </c>
      <c r="BN293">
        <v>4</v>
      </c>
      <c r="BO293">
        <v>6</v>
      </c>
      <c r="BP293">
        <v>4</v>
      </c>
      <c r="CE293">
        <v>6</v>
      </c>
      <c r="CF293">
        <v>2</v>
      </c>
      <c r="CG293">
        <v>4</v>
      </c>
      <c r="CH293">
        <v>8</v>
      </c>
      <c r="CI293">
        <v>4</v>
      </c>
      <c r="CJ293">
        <v>4</v>
      </c>
      <c r="CK293">
        <v>1</v>
      </c>
      <c r="CL293">
        <v>5</v>
      </c>
      <c r="CM293">
        <v>3</v>
      </c>
      <c r="CN293">
        <v>6</v>
      </c>
      <c r="CO293">
        <v>2</v>
      </c>
      <c r="DD293">
        <v>5</v>
      </c>
      <c r="DE293">
        <v>2</v>
      </c>
      <c r="DF293">
        <v>2</v>
      </c>
      <c r="DG293">
        <v>5</v>
      </c>
      <c r="DH293">
        <v>4</v>
      </c>
      <c r="DI293">
        <v>2</v>
      </c>
      <c r="DJ293">
        <v>5</v>
      </c>
      <c r="DK293">
        <v>2</v>
      </c>
      <c r="DL293">
        <v>3</v>
      </c>
      <c r="DM293">
        <v>3</v>
      </c>
      <c r="EB293">
        <v>3</v>
      </c>
      <c r="EC293">
        <v>2</v>
      </c>
      <c r="ED293">
        <v>3</v>
      </c>
      <c r="EE293">
        <v>2</v>
      </c>
      <c r="EF293">
        <v>1</v>
      </c>
      <c r="EG293">
        <v>1</v>
      </c>
      <c r="EH293">
        <v>3</v>
      </c>
      <c r="EI293">
        <v>4</v>
      </c>
      <c r="EJ293">
        <v>6</v>
      </c>
      <c r="EK293">
        <v>3</v>
      </c>
      <c r="EY293">
        <v>3</v>
      </c>
      <c r="EZ293">
        <v>4</v>
      </c>
      <c r="FA293">
        <v>4</v>
      </c>
      <c r="FB293">
        <v>6</v>
      </c>
      <c r="FC293">
        <v>3</v>
      </c>
      <c r="FD293">
        <v>1</v>
      </c>
      <c r="FF293">
        <v>2</v>
      </c>
      <c r="FH293">
        <v>1</v>
      </c>
      <c r="HS293">
        <v>6</v>
      </c>
      <c r="HU293">
        <v>5</v>
      </c>
      <c r="HV293">
        <v>6</v>
      </c>
      <c r="HW293">
        <v>8</v>
      </c>
      <c r="HX293">
        <v>2</v>
      </c>
      <c r="HY293">
        <v>3</v>
      </c>
      <c r="HZ293">
        <v>1</v>
      </c>
      <c r="IA293">
        <v>6</v>
      </c>
      <c r="IC293">
        <v>1</v>
      </c>
      <c r="IQ293">
        <v>4</v>
      </c>
      <c r="IR293">
        <v>1</v>
      </c>
      <c r="IS293">
        <v>2</v>
      </c>
      <c r="IT293">
        <v>4</v>
      </c>
      <c r="IU293">
        <v>4</v>
      </c>
      <c r="IV293">
        <v>2</v>
      </c>
      <c r="IW293">
        <v>3</v>
      </c>
      <c r="IX293">
        <v>2</v>
      </c>
      <c r="IY293">
        <v>4</v>
      </c>
      <c r="IZ293">
        <v>3</v>
      </c>
      <c r="JA293">
        <v>2</v>
      </c>
      <c r="JO293">
        <v>2</v>
      </c>
      <c r="JP293">
        <v>1</v>
      </c>
      <c r="JQ293">
        <v>4</v>
      </c>
      <c r="JR293">
        <v>6</v>
      </c>
      <c r="JS293">
        <v>10</v>
      </c>
      <c r="JT293">
        <v>4</v>
      </c>
      <c r="JV293">
        <v>4</v>
      </c>
      <c r="JW293">
        <v>1</v>
      </c>
      <c r="JX293">
        <v>5</v>
      </c>
      <c r="JY293">
        <v>1</v>
      </c>
      <c r="KO293">
        <v>2</v>
      </c>
      <c r="KP293">
        <v>2</v>
      </c>
      <c r="KQ293">
        <v>1</v>
      </c>
      <c r="KR293">
        <v>3</v>
      </c>
      <c r="KS293">
        <v>3</v>
      </c>
      <c r="KT293">
        <v>4</v>
      </c>
      <c r="KU293">
        <v>8</v>
      </c>
      <c r="KV293">
        <v>3</v>
      </c>
      <c r="LK293">
        <v>2</v>
      </c>
      <c r="LL293">
        <v>1</v>
      </c>
      <c r="LM293">
        <v>6</v>
      </c>
      <c r="LN293">
        <v>2</v>
      </c>
      <c r="LO293">
        <v>5</v>
      </c>
      <c r="LP293">
        <v>6</v>
      </c>
      <c r="LR293">
        <v>1</v>
      </c>
      <c r="LS293">
        <v>3</v>
      </c>
      <c r="LT293">
        <v>4</v>
      </c>
      <c r="OE293">
        <v>2</v>
      </c>
      <c r="OG293">
        <v>2</v>
      </c>
      <c r="OH293">
        <v>3</v>
      </c>
      <c r="OI293">
        <v>1</v>
      </c>
      <c r="OJ293">
        <v>2</v>
      </c>
      <c r="OK293">
        <v>1</v>
      </c>
      <c r="OL293">
        <v>1</v>
      </c>
      <c r="OM293">
        <v>4</v>
      </c>
      <c r="ON293">
        <v>3</v>
      </c>
      <c r="OO293">
        <v>1</v>
      </c>
      <c r="PC293">
        <v>4</v>
      </c>
      <c r="PD293">
        <v>3</v>
      </c>
      <c r="PE293">
        <v>5</v>
      </c>
      <c r="PF293">
        <v>7</v>
      </c>
      <c r="PG293">
        <v>10</v>
      </c>
      <c r="PH293">
        <v>3</v>
      </c>
      <c r="PI293">
        <v>4</v>
      </c>
      <c r="PJ293">
        <v>1</v>
      </c>
      <c r="PK293">
        <v>5</v>
      </c>
      <c r="PL293">
        <v>6</v>
      </c>
      <c r="PM293">
        <v>1</v>
      </c>
      <c r="QA293">
        <v>1</v>
      </c>
      <c r="QB293">
        <v>2</v>
      </c>
      <c r="QC293">
        <v>1</v>
      </c>
      <c r="QD293">
        <v>5</v>
      </c>
      <c r="QE293">
        <v>6</v>
      </c>
      <c r="QF293">
        <v>1</v>
      </c>
      <c r="QG293">
        <v>2</v>
      </c>
      <c r="QH293">
        <v>4</v>
      </c>
      <c r="QI293">
        <v>5</v>
      </c>
      <c r="QJ293">
        <v>3</v>
      </c>
      <c r="QY293">
        <v>1</v>
      </c>
      <c r="QZ293">
        <v>2</v>
      </c>
      <c r="RA293">
        <v>2</v>
      </c>
      <c r="RB293">
        <v>3</v>
      </c>
      <c r="RC293">
        <v>5</v>
      </c>
      <c r="RD293">
        <v>7</v>
      </c>
      <c r="RE293">
        <v>2</v>
      </c>
      <c r="RF293">
        <v>3</v>
      </c>
      <c r="RG293">
        <v>7</v>
      </c>
      <c r="RH293">
        <v>6</v>
      </c>
      <c r="RW293">
        <v>3</v>
      </c>
      <c r="RX293">
        <v>5</v>
      </c>
      <c r="RY293">
        <v>3</v>
      </c>
      <c r="RZ293">
        <v>1</v>
      </c>
      <c r="SA293">
        <v>5</v>
      </c>
      <c r="SB293">
        <v>2</v>
      </c>
      <c r="SC293">
        <v>1</v>
      </c>
      <c r="SE293">
        <v>1</v>
      </c>
      <c r="SF293">
        <v>3</v>
      </c>
      <c r="UQ293">
        <v>3</v>
      </c>
      <c r="UR293">
        <v>2</v>
      </c>
      <c r="US293">
        <v>1</v>
      </c>
      <c r="UT293">
        <v>1</v>
      </c>
      <c r="UU293">
        <v>2</v>
      </c>
      <c r="UV293">
        <v>1</v>
      </c>
      <c r="UW293">
        <v>3</v>
      </c>
      <c r="UX293">
        <v>4</v>
      </c>
      <c r="UY293">
        <v>6</v>
      </c>
      <c r="UZ293">
        <v>3</v>
      </c>
      <c r="VA293">
        <v>1</v>
      </c>
      <c r="VO293">
        <v>1</v>
      </c>
      <c r="VP293">
        <v>2</v>
      </c>
      <c r="VQ293">
        <v>4</v>
      </c>
      <c r="VR293">
        <v>6</v>
      </c>
      <c r="VS293">
        <v>2</v>
      </c>
      <c r="VT293">
        <v>5</v>
      </c>
      <c r="VU293">
        <v>3</v>
      </c>
      <c r="VV293">
        <v>2</v>
      </c>
      <c r="VW293">
        <v>6</v>
      </c>
      <c r="VX293">
        <v>6</v>
      </c>
      <c r="WM293">
        <v>4</v>
      </c>
      <c r="WN293">
        <v>1</v>
      </c>
      <c r="WO293">
        <v>5</v>
      </c>
      <c r="WP293">
        <v>3</v>
      </c>
      <c r="WQ293">
        <v>2</v>
      </c>
      <c r="WR293">
        <v>2</v>
      </c>
      <c r="WS293">
        <v>2</v>
      </c>
      <c r="WT293">
        <v>4</v>
      </c>
      <c r="WU293">
        <v>2</v>
      </c>
      <c r="WV293">
        <v>1</v>
      </c>
      <c r="WW293">
        <v>4</v>
      </c>
      <c r="XL293">
        <v>1</v>
      </c>
      <c r="XM293">
        <v>1</v>
      </c>
      <c r="XN293">
        <v>6</v>
      </c>
      <c r="XO293">
        <v>6</v>
      </c>
      <c r="XP293">
        <v>4</v>
      </c>
      <c r="XQ293">
        <v>2</v>
      </c>
      <c r="XR293">
        <v>3</v>
      </c>
      <c r="XS293">
        <v>4</v>
      </c>
      <c r="XT293">
        <v>1</v>
      </c>
      <c r="YJ293">
        <v>1</v>
      </c>
      <c r="YK293">
        <v>1</v>
      </c>
      <c r="YL293">
        <v>3</v>
      </c>
      <c r="YM293">
        <v>3</v>
      </c>
      <c r="YN293">
        <v>1</v>
      </c>
      <c r="YO293">
        <v>2</v>
      </c>
      <c r="YP293">
        <v>3</v>
      </c>
      <c r="YQ293">
        <v>2</v>
      </c>
      <c r="YR293">
        <v>3</v>
      </c>
      <c r="ABC293">
        <v>3</v>
      </c>
      <c r="ABD293">
        <v>1</v>
      </c>
      <c r="ABE293">
        <v>5</v>
      </c>
      <c r="ABF293">
        <v>3</v>
      </c>
      <c r="ABG293">
        <v>3</v>
      </c>
      <c r="ABH293">
        <v>4</v>
      </c>
      <c r="ABI293">
        <v>4</v>
      </c>
      <c r="ABJ293">
        <v>2</v>
      </c>
      <c r="ABK293">
        <v>7</v>
      </c>
      <c r="ABL293">
        <v>6</v>
      </c>
      <c r="ABM293">
        <v>1</v>
      </c>
      <c r="ACA293">
        <v>2</v>
      </c>
      <c r="ACB293">
        <v>5</v>
      </c>
      <c r="ACC293">
        <v>3</v>
      </c>
      <c r="ACD293">
        <v>5</v>
      </c>
      <c r="ACE293">
        <v>5</v>
      </c>
      <c r="ACF293">
        <v>4</v>
      </c>
      <c r="ACG293">
        <v>2</v>
      </c>
      <c r="ACH293">
        <v>7</v>
      </c>
      <c r="ACI293">
        <v>4</v>
      </c>
      <c r="ACJ293">
        <v>4</v>
      </c>
      <c r="ACY293">
        <v>2</v>
      </c>
      <c r="ADA293">
        <v>5</v>
      </c>
      <c r="ADB293">
        <v>4</v>
      </c>
      <c r="ADC293">
        <v>4</v>
      </c>
      <c r="ADD293">
        <v>3</v>
      </c>
      <c r="ADE293">
        <v>3</v>
      </c>
      <c r="ADF293">
        <v>2</v>
      </c>
      <c r="ADG293">
        <v>5</v>
      </c>
      <c r="ADH293">
        <v>6</v>
      </c>
      <c r="ADI293">
        <v>1</v>
      </c>
      <c r="AEU293">
        <v>4</v>
      </c>
      <c r="AEV293">
        <v>2</v>
      </c>
      <c r="AEW293">
        <v>2</v>
      </c>
      <c r="AEX293">
        <v>7</v>
      </c>
      <c r="AEY293">
        <v>5</v>
      </c>
      <c r="AEZ293">
        <v>4</v>
      </c>
      <c r="AFA293">
        <v>1</v>
      </c>
      <c r="AFB293">
        <v>3</v>
      </c>
      <c r="AFC293">
        <v>2</v>
      </c>
      <c r="AFD293">
        <v>2</v>
      </c>
      <c r="AHO293">
        <v>3</v>
      </c>
      <c r="AHP293">
        <v>2</v>
      </c>
      <c r="AHQ293">
        <v>7</v>
      </c>
      <c r="AHR293">
        <v>4</v>
      </c>
      <c r="AHS293">
        <v>6</v>
      </c>
      <c r="AHT293">
        <v>7</v>
      </c>
      <c r="AHU293">
        <v>3</v>
      </c>
      <c r="AHV293">
        <v>6</v>
      </c>
      <c r="AHW293">
        <v>4</v>
      </c>
      <c r="AHX293">
        <v>9</v>
      </c>
      <c r="AHY293">
        <v>2</v>
      </c>
      <c r="AIM293">
        <v>1</v>
      </c>
      <c r="AIN293">
        <v>2</v>
      </c>
      <c r="AIO293">
        <v>3</v>
      </c>
      <c r="AIP293">
        <v>7</v>
      </c>
      <c r="AIQ293">
        <v>5</v>
      </c>
      <c r="AIR293">
        <v>4</v>
      </c>
      <c r="AIS293">
        <v>2</v>
      </c>
      <c r="AIT293">
        <v>3</v>
      </c>
      <c r="AIU293">
        <v>5</v>
      </c>
      <c r="AIV293">
        <v>2</v>
      </c>
      <c r="AIW293">
        <v>1</v>
      </c>
      <c r="AJM293">
        <v>1</v>
      </c>
      <c r="AJN293">
        <v>3</v>
      </c>
      <c r="AJO293">
        <v>3</v>
      </c>
      <c r="AJP293">
        <v>6</v>
      </c>
      <c r="AJR293">
        <v>6</v>
      </c>
      <c r="AJS293">
        <v>3</v>
      </c>
      <c r="AJT293">
        <v>4</v>
      </c>
      <c r="AKJ293">
        <v>4</v>
      </c>
      <c r="AKK293">
        <v>1</v>
      </c>
      <c r="AKL293">
        <v>6</v>
      </c>
      <c r="AKM293">
        <v>1</v>
      </c>
      <c r="AKN293">
        <v>4</v>
      </c>
      <c r="AKO293">
        <v>5</v>
      </c>
      <c r="AKP293">
        <v>3</v>
      </c>
      <c r="AKQ293">
        <v>4</v>
      </c>
      <c r="AKR293">
        <v>8</v>
      </c>
      <c r="ALH293">
        <v>5</v>
      </c>
      <c r="ALI293">
        <v>5</v>
      </c>
      <c r="ALJ293">
        <v>8</v>
      </c>
      <c r="ALK293">
        <v>9</v>
      </c>
      <c r="ALL293">
        <v>2</v>
      </c>
      <c r="ALM293">
        <v>1</v>
      </c>
      <c r="ALN293">
        <v>1</v>
      </c>
      <c r="ALO293">
        <v>5</v>
      </c>
      <c r="ALP293">
        <v>1</v>
      </c>
      <c r="AOA293">
        <v>1</v>
      </c>
      <c r="AOB293">
        <v>5</v>
      </c>
      <c r="AOC293">
        <v>1</v>
      </c>
      <c r="AOD293">
        <v>4</v>
      </c>
      <c r="AOE293">
        <v>9</v>
      </c>
      <c r="AOF293">
        <v>6</v>
      </c>
      <c r="AOG293">
        <v>1</v>
      </c>
      <c r="AOH293">
        <v>1</v>
      </c>
      <c r="AOI293">
        <v>2</v>
      </c>
      <c r="AOJ293">
        <v>4</v>
      </c>
      <c r="AOK293">
        <v>1</v>
      </c>
      <c r="APA293">
        <v>13</v>
      </c>
      <c r="APB293">
        <v>9</v>
      </c>
      <c r="APC293">
        <v>4</v>
      </c>
      <c r="APD293">
        <v>5</v>
      </c>
      <c r="APE293">
        <v>3</v>
      </c>
      <c r="APF293">
        <v>3</v>
      </c>
      <c r="APG293">
        <v>4</v>
      </c>
      <c r="APH293">
        <v>6</v>
      </c>
      <c r="APW293">
        <v>2</v>
      </c>
      <c r="APX293">
        <v>6</v>
      </c>
      <c r="APY293">
        <v>3</v>
      </c>
      <c r="APZ293">
        <v>4</v>
      </c>
      <c r="AQA293">
        <v>3</v>
      </c>
      <c r="AQB293">
        <v>6</v>
      </c>
      <c r="AQC293">
        <v>3</v>
      </c>
      <c r="AQD293">
        <v>4</v>
      </c>
      <c r="AQE293">
        <v>6</v>
      </c>
      <c r="AQF293">
        <v>2</v>
      </c>
      <c r="AQU293">
        <v>1</v>
      </c>
      <c r="AQV293">
        <v>2</v>
      </c>
      <c r="AQW293">
        <v>2</v>
      </c>
      <c r="AQX293">
        <v>5</v>
      </c>
      <c r="AQY293">
        <v>2</v>
      </c>
      <c r="AQZ293">
        <v>3</v>
      </c>
      <c r="ARB293">
        <v>2</v>
      </c>
      <c r="ARC293">
        <v>3</v>
      </c>
      <c r="ARD293">
        <v>3</v>
      </c>
      <c r="ARS293">
        <v>4</v>
      </c>
      <c r="ART293">
        <v>2</v>
      </c>
      <c r="ARU293">
        <v>5</v>
      </c>
      <c r="ARV293">
        <v>5</v>
      </c>
      <c r="ARW293">
        <v>3</v>
      </c>
      <c r="ARX293">
        <v>6</v>
      </c>
      <c r="ARY293">
        <v>4</v>
      </c>
      <c r="ARZ293">
        <v>3</v>
      </c>
      <c r="ASA293">
        <v>2</v>
      </c>
      <c r="ASB293">
        <v>3</v>
      </c>
      <c r="AUM293">
        <v>3</v>
      </c>
      <c r="AUN293">
        <v>1</v>
      </c>
      <c r="AUO293">
        <v>1</v>
      </c>
      <c r="AUP293">
        <v>3</v>
      </c>
      <c r="AUQ293">
        <v>4</v>
      </c>
      <c r="AUR293">
        <v>5</v>
      </c>
      <c r="AUS293">
        <v>4</v>
      </c>
      <c r="AUT293">
        <v>4</v>
      </c>
      <c r="AUU293">
        <v>4</v>
      </c>
      <c r="AUV293">
        <v>3</v>
      </c>
      <c r="AUW293">
        <v>1</v>
      </c>
      <c r="AVK293">
        <v>1</v>
      </c>
      <c r="AVL293">
        <v>3</v>
      </c>
      <c r="AVM293">
        <v>2</v>
      </c>
      <c r="AVN293">
        <v>6</v>
      </c>
      <c r="AVO293">
        <v>5</v>
      </c>
      <c r="AVP293">
        <v>6</v>
      </c>
      <c r="AVQ293">
        <v>1</v>
      </c>
      <c r="AVR293">
        <v>3</v>
      </c>
      <c r="AVS293">
        <v>4</v>
      </c>
      <c r="AVT293">
        <v>4</v>
      </c>
      <c r="AVU293">
        <v>4</v>
      </c>
      <c r="AWI293">
        <v>2</v>
      </c>
      <c r="AWJ293">
        <v>1</v>
      </c>
      <c r="AWK293">
        <v>3</v>
      </c>
      <c r="AWL293">
        <v>2</v>
      </c>
      <c r="AWM293">
        <v>5</v>
      </c>
      <c r="AWN293">
        <v>3</v>
      </c>
      <c r="AWO293">
        <v>2</v>
      </c>
      <c r="AWP293">
        <v>1</v>
      </c>
      <c r="AWQ293">
        <v>3</v>
      </c>
      <c r="AWR293">
        <v>6</v>
      </c>
      <c r="AWS293">
        <v>2</v>
      </c>
      <c r="AXG293">
        <v>4</v>
      </c>
      <c r="AXH293">
        <v>2</v>
      </c>
      <c r="AXI293">
        <v>5</v>
      </c>
      <c r="AXJ293">
        <v>10</v>
      </c>
      <c r="AXK293">
        <v>7</v>
      </c>
      <c r="AXL293">
        <v>7</v>
      </c>
      <c r="AXM293">
        <v>4</v>
      </c>
      <c r="AXN293">
        <v>5</v>
      </c>
      <c r="AXO293">
        <v>7</v>
      </c>
      <c r="AXP293">
        <v>10</v>
      </c>
      <c r="AYE293">
        <v>1</v>
      </c>
      <c r="AYF293">
        <v>4</v>
      </c>
      <c r="AYG293">
        <v>3</v>
      </c>
      <c r="AYH293">
        <v>4</v>
      </c>
      <c r="AYI293">
        <v>3</v>
      </c>
      <c r="AYJ293">
        <v>2</v>
      </c>
      <c r="AYK293">
        <v>2</v>
      </c>
      <c r="AYL293">
        <v>4</v>
      </c>
      <c r="AYM293">
        <v>3</v>
      </c>
      <c r="AYN293">
        <v>3</v>
      </c>
      <c r="BAY293">
        <v>3</v>
      </c>
      <c r="BAZ293">
        <v>1</v>
      </c>
      <c r="BBA293">
        <v>3</v>
      </c>
      <c r="BBB293">
        <v>4</v>
      </c>
      <c r="BBC293">
        <v>5</v>
      </c>
      <c r="BBD293">
        <v>3</v>
      </c>
      <c r="BBE293">
        <v>9</v>
      </c>
      <c r="BBF293">
        <v>5</v>
      </c>
      <c r="BBG293">
        <v>5</v>
      </c>
      <c r="BBH293">
        <v>8</v>
      </c>
      <c r="BBI293">
        <v>4</v>
      </c>
      <c r="BBW293">
        <v>1</v>
      </c>
      <c r="BBX293">
        <v>4</v>
      </c>
      <c r="BBY293">
        <v>2</v>
      </c>
      <c r="BBZ293">
        <v>5</v>
      </c>
      <c r="BCA293">
        <v>6</v>
      </c>
      <c r="BCB293">
        <v>2</v>
      </c>
      <c r="BCC293">
        <v>3</v>
      </c>
      <c r="BCD293">
        <v>4</v>
      </c>
      <c r="BCE293">
        <v>5</v>
      </c>
      <c r="BCF293">
        <v>7</v>
      </c>
      <c r="BDS293">
        <v>3</v>
      </c>
      <c r="BDT293">
        <v>4</v>
      </c>
      <c r="BDU293">
        <v>3</v>
      </c>
      <c r="BDV293">
        <v>5</v>
      </c>
      <c r="BDW293">
        <v>5</v>
      </c>
      <c r="BDX293">
        <v>2</v>
      </c>
      <c r="BDY293">
        <v>2</v>
      </c>
      <c r="BDZ293">
        <v>3</v>
      </c>
      <c r="BEA293">
        <v>5</v>
      </c>
      <c r="BEB293">
        <v>4</v>
      </c>
      <c r="BEQ293">
        <v>5</v>
      </c>
      <c r="BER293">
        <v>4</v>
      </c>
      <c r="BET293">
        <v>3</v>
      </c>
      <c r="BEU293">
        <v>7</v>
      </c>
      <c r="BEV293">
        <v>2</v>
      </c>
      <c r="BEW293">
        <v>2</v>
      </c>
      <c r="BEX293">
        <v>3</v>
      </c>
      <c r="BEY293">
        <v>1</v>
      </c>
      <c r="BEZ293">
        <v>4</v>
      </c>
      <c r="BHK293">
        <v>4</v>
      </c>
      <c r="BHL293">
        <v>4</v>
      </c>
      <c r="BHM293">
        <v>4</v>
      </c>
      <c r="BHN293">
        <v>7</v>
      </c>
      <c r="BHO293">
        <v>4</v>
      </c>
      <c r="BHP293">
        <v>4</v>
      </c>
      <c r="BHQ293">
        <v>3</v>
      </c>
      <c r="BHR293">
        <v>3</v>
      </c>
      <c r="BHS293">
        <v>5</v>
      </c>
      <c r="BHT293">
        <v>7</v>
      </c>
      <c r="BHU293">
        <v>1</v>
      </c>
      <c r="BIJ293">
        <v>4</v>
      </c>
      <c r="BIK293">
        <v>4</v>
      </c>
      <c r="BIL293">
        <v>8</v>
      </c>
      <c r="BIM293">
        <v>11</v>
      </c>
      <c r="BIN293">
        <v>5</v>
      </c>
      <c r="BIO293">
        <v>3</v>
      </c>
      <c r="BIP293">
        <v>4</v>
      </c>
      <c r="BIQ293">
        <v>5</v>
      </c>
      <c r="BIR293">
        <v>9</v>
      </c>
      <c r="BIS293">
        <v>2</v>
      </c>
      <c r="BJG293">
        <v>3</v>
      </c>
      <c r="BJH293">
        <v>1</v>
      </c>
      <c r="BJI293">
        <v>5</v>
      </c>
      <c r="BJJ293">
        <v>3</v>
      </c>
      <c r="BJK293">
        <v>6</v>
      </c>
      <c r="BJL293">
        <v>3</v>
      </c>
      <c r="BJM293">
        <v>4</v>
      </c>
      <c r="BJN293">
        <v>5</v>
      </c>
      <c r="BJO293">
        <v>4</v>
      </c>
      <c r="BJP293">
        <v>3</v>
      </c>
      <c r="BKE293">
        <v>2</v>
      </c>
      <c r="BKF293">
        <v>1</v>
      </c>
      <c r="BKG293">
        <v>4</v>
      </c>
      <c r="BKH293">
        <v>6</v>
      </c>
      <c r="BKI293">
        <v>9</v>
      </c>
      <c r="BKJ293">
        <v>6</v>
      </c>
      <c r="BKK293">
        <v>1</v>
      </c>
      <c r="BKL293">
        <v>2</v>
      </c>
      <c r="BKM293">
        <v>6</v>
      </c>
      <c r="BKN293">
        <v>6</v>
      </c>
      <c r="BLC293">
        <v>2</v>
      </c>
      <c r="BLD293">
        <v>4</v>
      </c>
      <c r="BLE293">
        <v>5</v>
      </c>
      <c r="BLF293">
        <v>2</v>
      </c>
      <c r="BLG293">
        <v>3</v>
      </c>
      <c r="BLH293">
        <v>5</v>
      </c>
      <c r="BLI293">
        <v>1</v>
      </c>
      <c r="BLJ293">
        <v>2</v>
      </c>
      <c r="BLK293">
        <v>4</v>
      </c>
      <c r="BNW293">
        <v>1</v>
      </c>
      <c r="BNX293">
        <v>1</v>
      </c>
      <c r="BNY293">
        <v>7</v>
      </c>
      <c r="BNZ293">
        <v>2</v>
      </c>
      <c r="BOA293">
        <v>3</v>
      </c>
      <c r="BOB293">
        <v>2</v>
      </c>
      <c r="BOC293">
        <v>3</v>
      </c>
      <c r="BOD293">
        <v>2</v>
      </c>
      <c r="BOE293">
        <v>3</v>
      </c>
      <c r="BOF293">
        <v>3</v>
      </c>
      <c r="BOG293">
        <v>1</v>
      </c>
      <c r="BOU293">
        <v>3</v>
      </c>
      <c r="BOV293">
        <v>3</v>
      </c>
      <c r="BOW293">
        <v>8</v>
      </c>
      <c r="BOX293">
        <v>2</v>
      </c>
      <c r="BOY293">
        <v>1</v>
      </c>
      <c r="BOZ293">
        <v>3</v>
      </c>
      <c r="BPA293">
        <v>4</v>
      </c>
      <c r="BPB293">
        <v>3</v>
      </c>
      <c r="BPC293">
        <v>4</v>
      </c>
      <c r="BPD293">
        <v>5</v>
      </c>
      <c r="BPE293">
        <v>1</v>
      </c>
      <c r="BPT293">
        <v>2</v>
      </c>
      <c r="BPU293">
        <v>5</v>
      </c>
      <c r="BPV293">
        <v>4</v>
      </c>
      <c r="BPW293">
        <v>1</v>
      </c>
      <c r="BPX293">
        <v>3</v>
      </c>
      <c r="BPY293">
        <v>2</v>
      </c>
      <c r="BPZ293">
        <v>5</v>
      </c>
      <c r="BQA293">
        <v>2</v>
      </c>
      <c r="BQQ293">
        <v>1</v>
      </c>
      <c r="BQR293">
        <v>3</v>
      </c>
      <c r="BQS293">
        <v>5</v>
      </c>
      <c r="BQT293">
        <v>5</v>
      </c>
      <c r="BQU293">
        <v>4</v>
      </c>
      <c r="BQV293">
        <v>3</v>
      </c>
      <c r="BQW293">
        <v>7</v>
      </c>
      <c r="BQX293">
        <v>3</v>
      </c>
      <c r="BQY293">
        <v>7</v>
      </c>
      <c r="BQZ293">
        <v>1</v>
      </c>
      <c r="BRO293">
        <v>1</v>
      </c>
      <c r="BRP293">
        <v>3</v>
      </c>
      <c r="BRQ293">
        <v>11</v>
      </c>
      <c r="BRR293">
        <v>4</v>
      </c>
      <c r="BRS293">
        <v>5</v>
      </c>
      <c r="BRT293">
        <v>4</v>
      </c>
      <c r="BRU293">
        <v>3</v>
      </c>
      <c r="BRV293">
        <v>3</v>
      </c>
      <c r="BRW293">
        <v>1</v>
      </c>
      <c r="BRX293">
        <v>1</v>
      </c>
      <c r="BUI293">
        <v>1</v>
      </c>
      <c r="BUJ293">
        <v>2</v>
      </c>
      <c r="BUK293">
        <v>5</v>
      </c>
      <c r="BUL293">
        <v>7</v>
      </c>
      <c r="BUM293">
        <v>4</v>
      </c>
      <c r="BUN293">
        <v>7</v>
      </c>
      <c r="BUO293">
        <v>4</v>
      </c>
      <c r="BUP293">
        <v>3</v>
      </c>
      <c r="BUQ293">
        <v>8</v>
      </c>
      <c r="BUR293">
        <v>4</v>
      </c>
      <c r="BUS293">
        <v>1</v>
      </c>
      <c r="BVG293">
        <v>2</v>
      </c>
      <c r="BVH293">
        <v>2</v>
      </c>
      <c r="BVI293">
        <v>4</v>
      </c>
      <c r="BVJ293">
        <v>5</v>
      </c>
      <c r="BVK293">
        <v>5</v>
      </c>
      <c r="BVL293">
        <v>1</v>
      </c>
      <c r="BVM293">
        <v>1</v>
      </c>
      <c r="BVN293">
        <v>2</v>
      </c>
      <c r="BVO293">
        <v>4</v>
      </c>
      <c r="BVP293">
        <v>7</v>
      </c>
      <c r="BVQ293">
        <v>4</v>
      </c>
      <c r="BWE293">
        <v>3</v>
      </c>
      <c r="BWF293">
        <v>1</v>
      </c>
      <c r="BWG293">
        <v>5</v>
      </c>
      <c r="BWH293">
        <v>7</v>
      </c>
      <c r="BWI293">
        <v>6</v>
      </c>
      <c r="BWJ293">
        <v>5</v>
      </c>
      <c r="BWK293">
        <v>2</v>
      </c>
      <c r="BWL293">
        <v>4</v>
      </c>
      <c r="BWM293">
        <v>3</v>
      </c>
      <c r="BWN293">
        <v>4</v>
      </c>
      <c r="BWO293">
        <v>1</v>
      </c>
      <c r="BXC293">
        <v>1</v>
      </c>
      <c r="BXD293">
        <v>2</v>
      </c>
      <c r="BXE293">
        <v>6</v>
      </c>
      <c r="BXF293">
        <v>6</v>
      </c>
      <c r="BXG293">
        <v>2</v>
      </c>
      <c r="BXH293">
        <v>3</v>
      </c>
      <c r="BXJ293">
        <v>2</v>
      </c>
      <c r="BXK293">
        <v>4</v>
      </c>
      <c r="BXL293">
        <v>3</v>
      </c>
      <c r="BYA293">
        <v>4</v>
      </c>
      <c r="BYC293">
        <v>3</v>
      </c>
      <c r="BYD293">
        <v>5</v>
      </c>
      <c r="BYE293">
        <v>8</v>
      </c>
      <c r="BYF293">
        <v>3</v>
      </c>
      <c r="BYG293">
        <v>2</v>
      </c>
      <c r="BYH293">
        <v>3</v>
      </c>
      <c r="BYI293">
        <v>4</v>
      </c>
      <c r="BYJ293">
        <v>7</v>
      </c>
      <c r="CAV293">
        <v>2</v>
      </c>
      <c r="CAW293">
        <v>5</v>
      </c>
      <c r="CAX293">
        <v>7</v>
      </c>
      <c r="CAY293">
        <v>7</v>
      </c>
      <c r="CAZ293">
        <v>4</v>
      </c>
      <c r="CBA293">
        <v>2</v>
      </c>
      <c r="CBB293">
        <v>2</v>
      </c>
      <c r="CBC293">
        <v>6</v>
      </c>
      <c r="CBD293">
        <v>4</v>
      </c>
      <c r="CBS293">
        <v>3</v>
      </c>
      <c r="CBT293">
        <v>1</v>
      </c>
      <c r="CBU293">
        <v>6</v>
      </c>
      <c r="CBV293">
        <v>5</v>
      </c>
      <c r="CBW293">
        <v>6</v>
      </c>
      <c r="CBX293">
        <v>4</v>
      </c>
      <c r="CBY293">
        <v>5</v>
      </c>
      <c r="CBZ293">
        <v>1</v>
      </c>
      <c r="CCA293">
        <v>6</v>
      </c>
      <c r="CCB293">
        <v>2</v>
      </c>
      <c r="CCQ293">
        <v>3</v>
      </c>
      <c r="CCR293">
        <v>1</v>
      </c>
      <c r="CCS293">
        <v>1</v>
      </c>
      <c r="CCT293">
        <v>6</v>
      </c>
      <c r="CCU293">
        <v>8</v>
      </c>
      <c r="CCV293">
        <v>3</v>
      </c>
      <c r="CCX293">
        <v>5</v>
      </c>
      <c r="CCY293">
        <v>2</v>
      </c>
      <c r="CDA293">
        <v>1</v>
      </c>
      <c r="CDO293">
        <v>4</v>
      </c>
      <c r="CDP293">
        <v>1</v>
      </c>
      <c r="CDQ293">
        <v>3</v>
      </c>
      <c r="CDR293">
        <v>3</v>
      </c>
      <c r="CDS293">
        <v>9</v>
      </c>
      <c r="CDT293">
        <v>4</v>
      </c>
      <c r="CDU293">
        <v>4</v>
      </c>
      <c r="CDV293">
        <v>2</v>
      </c>
      <c r="CDW293">
        <v>7</v>
      </c>
      <c r="CDX293">
        <v>1</v>
      </c>
      <c r="CEM293">
        <v>3</v>
      </c>
      <c r="CEN293">
        <v>3</v>
      </c>
      <c r="CEO293">
        <v>6</v>
      </c>
      <c r="CEP293">
        <v>3</v>
      </c>
      <c r="CEQ293">
        <v>4</v>
      </c>
      <c r="CER293">
        <v>4</v>
      </c>
      <c r="CES293">
        <v>1</v>
      </c>
      <c r="CET293">
        <v>2</v>
      </c>
      <c r="CEU293">
        <v>8</v>
      </c>
      <c r="CEV293">
        <v>2</v>
      </c>
      <c r="CIE293">
        <v>1</v>
      </c>
      <c r="CIF293">
        <v>1</v>
      </c>
      <c r="CIG293">
        <v>3</v>
      </c>
      <c r="CIH293">
        <v>1</v>
      </c>
      <c r="CII293">
        <v>6</v>
      </c>
      <c r="CIJ293">
        <v>6</v>
      </c>
      <c r="CIK293">
        <v>2</v>
      </c>
      <c r="CIL293">
        <v>3</v>
      </c>
      <c r="CIM293">
        <v>5</v>
      </c>
      <c r="CIN293">
        <v>1</v>
      </c>
      <c r="CJC293">
        <v>1</v>
      </c>
      <c r="CJD293">
        <v>2</v>
      </c>
      <c r="CJE293">
        <v>1</v>
      </c>
      <c r="CJF293">
        <v>4</v>
      </c>
      <c r="CJG293">
        <v>3</v>
      </c>
      <c r="CJH293">
        <v>2</v>
      </c>
      <c r="CJI293">
        <v>2</v>
      </c>
      <c r="CJJ293">
        <v>4</v>
      </c>
      <c r="CJK293">
        <v>2</v>
      </c>
      <c r="CJL293">
        <v>1</v>
      </c>
      <c r="CKA293">
        <v>4</v>
      </c>
      <c r="CKB293">
        <v>1</v>
      </c>
      <c r="CKC293">
        <v>1</v>
      </c>
      <c r="CKD293">
        <v>4</v>
      </c>
      <c r="CKE293">
        <v>8</v>
      </c>
      <c r="CKF293">
        <v>8</v>
      </c>
      <c r="CKG293">
        <v>1</v>
      </c>
      <c r="CKH293">
        <v>2</v>
      </c>
      <c r="CKI293">
        <v>4</v>
      </c>
      <c r="CKJ293">
        <v>1</v>
      </c>
      <c r="CKY293">
        <v>4</v>
      </c>
      <c r="CKZ293">
        <v>2</v>
      </c>
      <c r="CLA293">
        <v>3</v>
      </c>
      <c r="CLB293">
        <v>6</v>
      </c>
      <c r="CLC293">
        <v>9</v>
      </c>
      <c r="CLD293">
        <v>5</v>
      </c>
      <c r="CLE293">
        <v>2</v>
      </c>
      <c r="CLF293">
        <v>1</v>
      </c>
      <c r="CLG293">
        <v>2</v>
      </c>
      <c r="CLH293">
        <v>1</v>
      </c>
      <c r="CNS293">
        <v>1</v>
      </c>
      <c r="CNU293">
        <v>7</v>
      </c>
      <c r="CNV293">
        <v>7</v>
      </c>
      <c r="CNW293">
        <v>5</v>
      </c>
      <c r="CNX293">
        <v>4</v>
      </c>
      <c r="CNY293">
        <v>3</v>
      </c>
      <c r="CNZ293">
        <v>4</v>
      </c>
      <c r="COA293">
        <v>8</v>
      </c>
      <c r="COB293">
        <v>9</v>
      </c>
      <c r="COQ293">
        <v>2</v>
      </c>
      <c r="COR293">
        <v>2</v>
      </c>
      <c r="COS293">
        <v>7</v>
      </c>
      <c r="COT293">
        <v>5</v>
      </c>
      <c r="COU293">
        <v>3</v>
      </c>
      <c r="COV293">
        <v>4</v>
      </c>
      <c r="COW293">
        <v>3</v>
      </c>
      <c r="COX293">
        <v>2</v>
      </c>
      <c r="COY293">
        <v>6</v>
      </c>
      <c r="COZ293">
        <v>2</v>
      </c>
      <c r="CPO293">
        <v>1</v>
      </c>
      <c r="CPP293">
        <v>2</v>
      </c>
      <c r="CPQ293">
        <v>5</v>
      </c>
      <c r="CPS293">
        <v>3</v>
      </c>
      <c r="CPT293">
        <v>1</v>
      </c>
      <c r="CPU293">
        <v>2</v>
      </c>
      <c r="CPV293">
        <v>4</v>
      </c>
      <c r="CPW293">
        <v>3</v>
      </c>
      <c r="CQM293">
        <v>2</v>
      </c>
      <c r="CQN293">
        <v>10</v>
      </c>
      <c r="CQP293">
        <v>2</v>
      </c>
      <c r="CQQ293">
        <v>5</v>
      </c>
      <c r="CQR293">
        <v>2</v>
      </c>
      <c r="CQS293">
        <v>2</v>
      </c>
      <c r="CQT293">
        <v>5</v>
      </c>
      <c r="CQU293">
        <v>6</v>
      </c>
      <c r="CQV293">
        <v>1</v>
      </c>
      <c r="CRK293">
        <v>1</v>
      </c>
      <c r="CRL293">
        <v>10</v>
      </c>
      <c r="CRM293">
        <v>7</v>
      </c>
      <c r="CRN293">
        <v>1</v>
      </c>
      <c r="CRO293">
        <v>2</v>
      </c>
      <c r="CRP293">
        <v>3</v>
      </c>
      <c r="CRR293">
        <v>2</v>
      </c>
      <c r="CRS293">
        <v>3</v>
      </c>
      <c r="CUE293">
        <v>4</v>
      </c>
      <c r="CUF293">
        <v>2</v>
      </c>
      <c r="CUG293">
        <v>5</v>
      </c>
      <c r="CUH293">
        <v>8</v>
      </c>
      <c r="CUI293">
        <v>5</v>
      </c>
      <c r="CUJ293">
        <v>7</v>
      </c>
      <c r="CUK293">
        <v>4</v>
      </c>
      <c r="CUL293">
        <v>4</v>
      </c>
      <c r="CUM293">
        <v>9</v>
      </c>
      <c r="CUN293">
        <v>5</v>
      </c>
      <c r="CUO293">
        <v>2</v>
      </c>
      <c r="CVD293">
        <v>3</v>
      </c>
      <c r="CVE293">
        <v>3</v>
      </c>
      <c r="CVF293">
        <v>4</v>
      </c>
      <c r="CVG293">
        <v>5</v>
      </c>
      <c r="CVH293">
        <v>5</v>
      </c>
      <c r="CVI293">
        <v>3</v>
      </c>
      <c r="CVJ293">
        <v>1</v>
      </c>
      <c r="CVK293">
        <v>4</v>
      </c>
      <c r="CVL293">
        <v>1</v>
      </c>
      <c r="CVM293">
        <v>1</v>
      </c>
      <c r="CWB293">
        <v>1</v>
      </c>
      <c r="CWC293">
        <v>6</v>
      </c>
      <c r="CWD293">
        <v>5</v>
      </c>
      <c r="CWE293">
        <v>5</v>
      </c>
      <c r="CWF293">
        <v>1</v>
      </c>
      <c r="CWG293">
        <v>3</v>
      </c>
      <c r="CWH293">
        <v>5</v>
      </c>
      <c r="CWI293">
        <v>5</v>
      </c>
      <c r="CWJ293">
        <v>2</v>
      </c>
      <c r="CWY293">
        <v>2</v>
      </c>
      <c r="CWZ293">
        <v>5</v>
      </c>
      <c r="CXA293">
        <v>2</v>
      </c>
      <c r="CXB293">
        <v>3</v>
      </c>
      <c r="CXC293">
        <v>2</v>
      </c>
      <c r="CXE293">
        <v>5</v>
      </c>
      <c r="CXF293">
        <v>3</v>
      </c>
      <c r="CXG293">
        <v>7</v>
      </c>
      <c r="CXW293">
        <v>7</v>
      </c>
      <c r="CXX293">
        <v>7</v>
      </c>
      <c r="CXY293">
        <v>3</v>
      </c>
      <c r="CXZ293">
        <v>1</v>
      </c>
      <c r="CYA293">
        <v>3</v>
      </c>
      <c r="CYB293">
        <v>1</v>
      </c>
      <c r="CYC293">
        <v>2</v>
      </c>
      <c r="CYD293">
        <v>3</v>
      </c>
      <c r="CYE293">
        <v>4</v>
      </c>
      <c r="CYF293">
        <v>1</v>
      </c>
      <c r="DAR293">
        <v>3</v>
      </c>
      <c r="DAS293">
        <v>3</v>
      </c>
      <c r="DAT293">
        <v>3</v>
      </c>
      <c r="DAU293">
        <v>10</v>
      </c>
      <c r="DAV293">
        <v>2</v>
      </c>
      <c r="DAW293">
        <v>3</v>
      </c>
      <c r="DAX293">
        <v>7</v>
      </c>
      <c r="DAY293">
        <v>4</v>
      </c>
      <c r="DAZ293">
        <v>8</v>
      </c>
      <c r="DBA293">
        <v>1</v>
      </c>
      <c r="DBO293">
        <v>1</v>
      </c>
      <c r="DBP293">
        <v>1</v>
      </c>
      <c r="DBQ293">
        <v>6</v>
      </c>
      <c r="DBR293">
        <v>7</v>
      </c>
      <c r="DBS293">
        <v>4</v>
      </c>
      <c r="DBT293">
        <v>5</v>
      </c>
      <c r="DBU293">
        <v>3</v>
      </c>
      <c r="DBV293">
        <v>7</v>
      </c>
      <c r="DBW293">
        <v>5</v>
      </c>
      <c r="DBX293">
        <v>4</v>
      </c>
      <c r="DCM293">
        <v>1</v>
      </c>
      <c r="DCN293">
        <v>4</v>
      </c>
      <c r="DCO293">
        <v>5</v>
      </c>
      <c r="DCP293">
        <v>5</v>
      </c>
      <c r="DCQ293">
        <v>5</v>
      </c>
      <c r="DCR293">
        <v>8</v>
      </c>
      <c r="DCS293">
        <v>1</v>
      </c>
      <c r="DCT293">
        <v>1</v>
      </c>
      <c r="DCU293">
        <v>5</v>
      </c>
      <c r="DCV293">
        <v>2</v>
      </c>
      <c r="DDL293">
        <v>2</v>
      </c>
      <c r="DDM293">
        <v>3</v>
      </c>
      <c r="DDN293">
        <v>4</v>
      </c>
      <c r="DDO293">
        <v>5</v>
      </c>
      <c r="DDP293">
        <v>6</v>
      </c>
      <c r="DDQ293">
        <v>5</v>
      </c>
      <c r="DDR293">
        <v>6</v>
      </c>
      <c r="DDS293">
        <v>3</v>
      </c>
      <c r="DDT293">
        <v>2</v>
      </c>
      <c r="DEI293">
        <v>3</v>
      </c>
      <c r="DEJ293">
        <v>6</v>
      </c>
      <c r="DEK293">
        <v>2</v>
      </c>
      <c r="DEL293">
        <v>5</v>
      </c>
      <c r="DEM293">
        <v>6</v>
      </c>
      <c r="DEN293">
        <v>3</v>
      </c>
      <c r="DEP293">
        <v>5</v>
      </c>
      <c r="DEQ293">
        <v>6</v>
      </c>
      <c r="DER293">
        <v>1</v>
      </c>
      <c r="DHC293">
        <v>3</v>
      </c>
      <c r="DHD293">
        <v>2</v>
      </c>
      <c r="DHE293">
        <v>2</v>
      </c>
      <c r="DHF293">
        <v>3</v>
      </c>
      <c r="DHG293">
        <v>5</v>
      </c>
      <c r="DHH293">
        <v>10</v>
      </c>
      <c r="DHI293">
        <v>1</v>
      </c>
      <c r="DHJ293">
        <v>4</v>
      </c>
      <c r="DHK293">
        <v>2</v>
      </c>
      <c r="DHL293">
        <v>10</v>
      </c>
      <c r="DHT293">
        <f t="shared" si="4"/>
        <v>2948</v>
      </c>
    </row>
    <row r="294" spans="1:2036 2053:2932" x14ac:dyDescent="0.25">
      <c r="A294" s="12"/>
      <c r="B294" s="1" t="s">
        <v>3096</v>
      </c>
      <c r="C294">
        <v>13</v>
      </c>
      <c r="K294">
        <v>11</v>
      </c>
      <c r="L294">
        <v>8</v>
      </c>
      <c r="M294">
        <v>4</v>
      </c>
      <c r="N294">
        <v>4</v>
      </c>
      <c r="BG294">
        <v>1</v>
      </c>
      <c r="BH294">
        <v>2</v>
      </c>
      <c r="BI294">
        <v>10</v>
      </c>
      <c r="BJ294">
        <v>5</v>
      </c>
      <c r="BK294">
        <v>3</v>
      </c>
      <c r="BL294">
        <v>1</v>
      </c>
      <c r="BM294">
        <v>3</v>
      </c>
      <c r="BN294">
        <v>2</v>
      </c>
      <c r="CD294">
        <v>1</v>
      </c>
      <c r="CE294">
        <v>9</v>
      </c>
      <c r="CF294">
        <v>6</v>
      </c>
      <c r="CG294">
        <v>5</v>
      </c>
      <c r="CH294">
        <v>3</v>
      </c>
      <c r="CI294">
        <v>1</v>
      </c>
      <c r="CK294">
        <v>4</v>
      </c>
      <c r="CL294">
        <v>4</v>
      </c>
      <c r="DB294">
        <v>1</v>
      </c>
      <c r="DC294">
        <v>6</v>
      </c>
      <c r="DD294">
        <v>8</v>
      </c>
      <c r="DE294">
        <v>6</v>
      </c>
      <c r="DF294">
        <v>5</v>
      </c>
      <c r="DG294">
        <v>9</v>
      </c>
      <c r="DH294">
        <v>1</v>
      </c>
      <c r="DI294">
        <v>2</v>
      </c>
      <c r="DJ294">
        <v>1</v>
      </c>
      <c r="DK294">
        <v>1</v>
      </c>
      <c r="DZ294">
        <v>1</v>
      </c>
      <c r="EA294">
        <v>4</v>
      </c>
      <c r="EB294">
        <v>5</v>
      </c>
      <c r="EC294">
        <v>5</v>
      </c>
      <c r="ED294">
        <v>1</v>
      </c>
      <c r="EE294">
        <v>2</v>
      </c>
      <c r="EF294">
        <v>2</v>
      </c>
      <c r="EG294">
        <v>3</v>
      </c>
      <c r="EH294">
        <v>6</v>
      </c>
      <c r="EI294">
        <v>1</v>
      </c>
      <c r="EX294">
        <v>1</v>
      </c>
      <c r="EY294">
        <v>7</v>
      </c>
      <c r="EZ294">
        <v>3</v>
      </c>
      <c r="FA294">
        <v>4</v>
      </c>
      <c r="FB294">
        <v>5</v>
      </c>
      <c r="FC294">
        <v>2</v>
      </c>
      <c r="FE294">
        <v>3</v>
      </c>
      <c r="FG294">
        <v>2</v>
      </c>
      <c r="FV294">
        <v>1</v>
      </c>
      <c r="FW294">
        <v>5</v>
      </c>
      <c r="FX294">
        <v>4</v>
      </c>
      <c r="FY294">
        <v>4</v>
      </c>
      <c r="FZ294">
        <v>7</v>
      </c>
      <c r="HR294">
        <v>1</v>
      </c>
      <c r="HS294">
        <v>7</v>
      </c>
      <c r="HT294">
        <v>3</v>
      </c>
      <c r="HU294">
        <v>4</v>
      </c>
      <c r="HV294">
        <v>4</v>
      </c>
      <c r="HW294">
        <v>2</v>
      </c>
      <c r="HY294">
        <v>2</v>
      </c>
      <c r="IA294">
        <v>1</v>
      </c>
      <c r="IP294">
        <v>1</v>
      </c>
      <c r="IQ294">
        <v>2</v>
      </c>
      <c r="IR294">
        <v>7</v>
      </c>
      <c r="IS294">
        <v>8</v>
      </c>
      <c r="IT294">
        <v>3</v>
      </c>
      <c r="IW294">
        <v>6</v>
      </c>
      <c r="IX294">
        <v>3</v>
      </c>
      <c r="IY294">
        <v>2</v>
      </c>
      <c r="JN294">
        <v>1</v>
      </c>
      <c r="JO294">
        <v>4</v>
      </c>
      <c r="JP294">
        <v>10</v>
      </c>
      <c r="JQ294">
        <v>4</v>
      </c>
      <c r="JR294">
        <v>4</v>
      </c>
      <c r="JS294">
        <v>3</v>
      </c>
      <c r="JU294">
        <v>2</v>
      </c>
      <c r="JW294">
        <v>1</v>
      </c>
      <c r="KL294">
        <v>1</v>
      </c>
      <c r="KM294">
        <v>7</v>
      </c>
      <c r="KN294">
        <v>6</v>
      </c>
      <c r="KO294">
        <v>3</v>
      </c>
      <c r="KP294">
        <v>3</v>
      </c>
      <c r="KQ294">
        <v>5</v>
      </c>
      <c r="KS294">
        <v>2</v>
      </c>
      <c r="KU294">
        <v>2</v>
      </c>
      <c r="LK294">
        <v>7</v>
      </c>
      <c r="LL294">
        <v>5</v>
      </c>
      <c r="LM294">
        <v>1</v>
      </c>
      <c r="LN294">
        <v>2</v>
      </c>
      <c r="LO294">
        <v>1</v>
      </c>
      <c r="LQ294">
        <v>3</v>
      </c>
      <c r="MH294">
        <v>1</v>
      </c>
      <c r="MI294">
        <v>11</v>
      </c>
      <c r="MJ294">
        <v>5</v>
      </c>
      <c r="MK294">
        <v>2</v>
      </c>
      <c r="ML294">
        <v>2</v>
      </c>
      <c r="OD294">
        <v>1</v>
      </c>
      <c r="OE294">
        <v>4</v>
      </c>
      <c r="OF294">
        <v>7</v>
      </c>
      <c r="OG294">
        <v>5</v>
      </c>
      <c r="OI294">
        <v>4</v>
      </c>
      <c r="OK294">
        <v>5</v>
      </c>
      <c r="PB294">
        <v>1</v>
      </c>
      <c r="PC294">
        <v>6</v>
      </c>
      <c r="PD294">
        <v>5</v>
      </c>
      <c r="PE294">
        <v>6</v>
      </c>
      <c r="PF294">
        <v>4</v>
      </c>
      <c r="PG294">
        <v>4</v>
      </c>
      <c r="PH294">
        <v>2</v>
      </c>
      <c r="PI294">
        <v>2</v>
      </c>
      <c r="PJ294">
        <v>3</v>
      </c>
      <c r="PK294">
        <v>2</v>
      </c>
      <c r="QA294">
        <v>6</v>
      </c>
      <c r="QB294">
        <v>5</v>
      </c>
      <c r="QC294">
        <v>7</v>
      </c>
      <c r="QD294">
        <v>7</v>
      </c>
      <c r="QE294">
        <v>3</v>
      </c>
      <c r="QG294">
        <v>3</v>
      </c>
      <c r="QY294">
        <v>5</v>
      </c>
      <c r="QZ294">
        <v>5</v>
      </c>
      <c r="RA294">
        <v>5</v>
      </c>
      <c r="RB294">
        <v>5</v>
      </c>
      <c r="RC294">
        <v>3</v>
      </c>
      <c r="RE294">
        <v>4</v>
      </c>
      <c r="RF294">
        <v>3</v>
      </c>
      <c r="RG294">
        <v>1</v>
      </c>
      <c r="RW294">
        <v>5</v>
      </c>
      <c r="RX294">
        <v>2</v>
      </c>
      <c r="RY294">
        <v>5</v>
      </c>
      <c r="SA294">
        <v>2</v>
      </c>
      <c r="SC294">
        <v>2</v>
      </c>
      <c r="SD294">
        <v>2</v>
      </c>
      <c r="ST294">
        <v>1</v>
      </c>
      <c r="SU294">
        <v>4</v>
      </c>
      <c r="SV294">
        <v>8</v>
      </c>
      <c r="SW294">
        <v>6</v>
      </c>
      <c r="SX294">
        <v>3</v>
      </c>
      <c r="UP294">
        <v>1</v>
      </c>
      <c r="UQ294">
        <v>6</v>
      </c>
      <c r="UR294">
        <v>5</v>
      </c>
      <c r="US294">
        <v>4</v>
      </c>
      <c r="UT294">
        <v>3</v>
      </c>
      <c r="UU294">
        <v>1</v>
      </c>
      <c r="UW294">
        <v>1</v>
      </c>
      <c r="UY294">
        <v>1</v>
      </c>
      <c r="VO294">
        <v>4</v>
      </c>
      <c r="VP294">
        <v>6</v>
      </c>
      <c r="VQ294">
        <v>5</v>
      </c>
      <c r="VR294">
        <v>4</v>
      </c>
      <c r="VS294">
        <v>3</v>
      </c>
      <c r="VU294">
        <v>5</v>
      </c>
      <c r="VV294">
        <v>3</v>
      </c>
      <c r="VW294">
        <v>2</v>
      </c>
      <c r="WM294">
        <v>4</v>
      </c>
      <c r="WN294">
        <v>2</v>
      </c>
      <c r="WO294">
        <v>5</v>
      </c>
      <c r="WP294">
        <v>2</v>
      </c>
      <c r="WQ294">
        <v>2</v>
      </c>
      <c r="WS294">
        <v>1</v>
      </c>
      <c r="XJ294">
        <v>1</v>
      </c>
      <c r="XK294">
        <v>5</v>
      </c>
      <c r="XL294">
        <v>6</v>
      </c>
      <c r="XM294">
        <v>5</v>
      </c>
      <c r="XN294">
        <v>1</v>
      </c>
      <c r="XO294">
        <v>2</v>
      </c>
      <c r="XR294">
        <v>2</v>
      </c>
      <c r="YI294">
        <v>7</v>
      </c>
      <c r="YJ294">
        <v>2</v>
      </c>
      <c r="YK294">
        <v>3</v>
      </c>
      <c r="YL294">
        <v>5</v>
      </c>
      <c r="YM294">
        <v>1</v>
      </c>
      <c r="YN294">
        <v>1</v>
      </c>
      <c r="YO294">
        <v>2</v>
      </c>
      <c r="YP294">
        <v>3</v>
      </c>
      <c r="ZG294">
        <v>10</v>
      </c>
      <c r="ZH294">
        <v>4</v>
      </c>
      <c r="ZI294">
        <v>4</v>
      </c>
      <c r="ZJ294">
        <v>3</v>
      </c>
      <c r="ABC294">
        <v>5</v>
      </c>
      <c r="ABD294">
        <v>6</v>
      </c>
      <c r="ABE294">
        <v>3</v>
      </c>
      <c r="ABF294">
        <v>6</v>
      </c>
      <c r="ABG294">
        <v>5</v>
      </c>
      <c r="ABH294">
        <v>2</v>
      </c>
      <c r="ABI294">
        <v>3</v>
      </c>
      <c r="ABJ294">
        <v>1</v>
      </c>
      <c r="ABZ294">
        <v>1</v>
      </c>
      <c r="ACA294">
        <v>4</v>
      </c>
      <c r="ACB294">
        <v>2</v>
      </c>
      <c r="ACC294">
        <v>6</v>
      </c>
      <c r="ACD294">
        <v>4</v>
      </c>
      <c r="ACE294">
        <v>7</v>
      </c>
      <c r="ACG294">
        <v>3</v>
      </c>
      <c r="ACY294">
        <v>1</v>
      </c>
      <c r="ADA294">
        <v>6</v>
      </c>
      <c r="ADB294">
        <v>8</v>
      </c>
      <c r="ADC294">
        <v>4</v>
      </c>
      <c r="ADD294">
        <v>2</v>
      </c>
      <c r="ADE294">
        <v>1</v>
      </c>
      <c r="ADF294">
        <v>2</v>
      </c>
      <c r="AEU294">
        <v>4</v>
      </c>
      <c r="AEV294">
        <v>3</v>
      </c>
      <c r="AEW294">
        <v>8</v>
      </c>
      <c r="AEX294">
        <v>5</v>
      </c>
      <c r="AFA294">
        <v>3</v>
      </c>
      <c r="AFB294">
        <v>4</v>
      </c>
      <c r="AFC294">
        <v>1</v>
      </c>
      <c r="AFS294">
        <v>5</v>
      </c>
      <c r="AFT294">
        <v>4</v>
      </c>
      <c r="AFU294">
        <v>1</v>
      </c>
      <c r="AHN294">
        <v>1</v>
      </c>
      <c r="AHO294">
        <v>7</v>
      </c>
      <c r="AHP294">
        <v>6</v>
      </c>
      <c r="AHQ294">
        <v>7</v>
      </c>
      <c r="AHR294">
        <v>6</v>
      </c>
      <c r="AHS294">
        <v>1</v>
      </c>
      <c r="AHU294">
        <v>2</v>
      </c>
      <c r="AHV294">
        <v>4</v>
      </c>
      <c r="AIL294">
        <v>1</v>
      </c>
      <c r="AIM294">
        <v>8</v>
      </c>
      <c r="AIN294">
        <v>7</v>
      </c>
      <c r="AIO294">
        <v>8</v>
      </c>
      <c r="AIP294">
        <v>7</v>
      </c>
      <c r="AIQ294">
        <v>4</v>
      </c>
      <c r="AIR294">
        <v>1</v>
      </c>
      <c r="AIS294">
        <v>2</v>
      </c>
      <c r="AIT294">
        <v>3</v>
      </c>
      <c r="AIU294">
        <v>1</v>
      </c>
      <c r="AJK294">
        <v>5</v>
      </c>
      <c r="AJL294">
        <v>5</v>
      </c>
      <c r="AJM294">
        <v>2</v>
      </c>
      <c r="AJN294">
        <v>5</v>
      </c>
      <c r="AJO294">
        <v>2</v>
      </c>
      <c r="AJQ294">
        <v>1</v>
      </c>
      <c r="AJR294">
        <v>3</v>
      </c>
      <c r="AJS294">
        <v>2</v>
      </c>
      <c r="AKI294">
        <v>3</v>
      </c>
      <c r="AKJ294">
        <v>6</v>
      </c>
      <c r="AKK294">
        <v>6</v>
      </c>
      <c r="AKL294">
        <v>5</v>
      </c>
      <c r="AKM294">
        <v>3</v>
      </c>
      <c r="AKP294">
        <v>4</v>
      </c>
      <c r="AKQ294">
        <v>2</v>
      </c>
      <c r="ALG294">
        <v>4</v>
      </c>
      <c r="ALH294">
        <v>3</v>
      </c>
      <c r="ALI294">
        <v>6</v>
      </c>
      <c r="ALJ294">
        <v>4</v>
      </c>
      <c r="ALK294">
        <v>5</v>
      </c>
      <c r="ALM294">
        <v>2</v>
      </c>
      <c r="ALN294">
        <v>3</v>
      </c>
      <c r="AME294">
        <v>6</v>
      </c>
      <c r="AMF294">
        <v>3</v>
      </c>
      <c r="AMG294">
        <v>4</v>
      </c>
      <c r="AMH294">
        <v>7</v>
      </c>
      <c r="AMI294">
        <v>1</v>
      </c>
      <c r="AOA294">
        <v>6</v>
      </c>
      <c r="AOB294">
        <v>6</v>
      </c>
      <c r="AOC294">
        <v>4</v>
      </c>
      <c r="AOD294">
        <v>4</v>
      </c>
      <c r="AOE294">
        <v>7</v>
      </c>
      <c r="AOF294">
        <v>3</v>
      </c>
      <c r="AOG294">
        <v>3</v>
      </c>
      <c r="AOH294">
        <v>1</v>
      </c>
      <c r="AOI294">
        <v>1</v>
      </c>
      <c r="AOY294">
        <v>2</v>
      </c>
      <c r="AOZ294">
        <v>5</v>
      </c>
      <c r="APA294">
        <v>6</v>
      </c>
      <c r="APB294">
        <v>4</v>
      </c>
      <c r="APC294">
        <v>7</v>
      </c>
      <c r="APD294">
        <v>1</v>
      </c>
      <c r="APE294">
        <v>2</v>
      </c>
      <c r="APF294">
        <v>2</v>
      </c>
      <c r="APW294">
        <v>4</v>
      </c>
      <c r="APX294">
        <v>2</v>
      </c>
      <c r="APY294">
        <v>5</v>
      </c>
      <c r="APZ294">
        <v>6</v>
      </c>
      <c r="AQA294">
        <v>5</v>
      </c>
      <c r="AQC294">
        <v>5</v>
      </c>
      <c r="AQD294">
        <v>1</v>
      </c>
      <c r="AQU294">
        <v>7</v>
      </c>
      <c r="AQV294">
        <v>2</v>
      </c>
      <c r="AQW294">
        <v>3</v>
      </c>
      <c r="AQX294">
        <v>1</v>
      </c>
      <c r="AQY294">
        <v>2</v>
      </c>
      <c r="ARA294">
        <v>2</v>
      </c>
      <c r="ARB294">
        <v>1</v>
      </c>
      <c r="ARS294">
        <v>6</v>
      </c>
      <c r="ART294">
        <v>8</v>
      </c>
      <c r="ARU294">
        <v>4</v>
      </c>
      <c r="ARV294">
        <v>3</v>
      </c>
      <c r="ARW294">
        <v>2</v>
      </c>
      <c r="ARX294">
        <v>1</v>
      </c>
      <c r="ARY294">
        <v>3</v>
      </c>
      <c r="ARZ294">
        <v>1</v>
      </c>
      <c r="ASA294">
        <v>1</v>
      </c>
      <c r="ASQ294">
        <v>4</v>
      </c>
      <c r="ASR294">
        <v>10</v>
      </c>
      <c r="ASS294">
        <v>4</v>
      </c>
      <c r="AST294">
        <v>5</v>
      </c>
      <c r="AUM294">
        <v>7</v>
      </c>
      <c r="AUN294">
        <v>4</v>
      </c>
      <c r="AUO294">
        <v>6</v>
      </c>
      <c r="AUP294">
        <v>4</v>
      </c>
      <c r="AUQ294">
        <v>2</v>
      </c>
      <c r="AUS294">
        <v>6</v>
      </c>
      <c r="AUT294">
        <v>4</v>
      </c>
      <c r="AVK294">
        <v>6</v>
      </c>
      <c r="AVL294">
        <v>1</v>
      </c>
      <c r="AVM294">
        <v>4</v>
      </c>
      <c r="AVN294">
        <v>1</v>
      </c>
      <c r="AVO294">
        <v>3</v>
      </c>
      <c r="AVQ294">
        <v>4</v>
      </c>
      <c r="AVR294">
        <v>6</v>
      </c>
      <c r="AVS294">
        <v>1</v>
      </c>
      <c r="AWI294">
        <v>5</v>
      </c>
      <c r="AWJ294">
        <v>3</v>
      </c>
      <c r="AWK294">
        <v>4</v>
      </c>
      <c r="AWL294">
        <v>2</v>
      </c>
      <c r="AWM294">
        <v>3</v>
      </c>
      <c r="AWO294">
        <v>3</v>
      </c>
      <c r="AWP294">
        <v>2</v>
      </c>
      <c r="AWQ294">
        <v>1</v>
      </c>
      <c r="AXG294">
        <v>5</v>
      </c>
      <c r="AXH294">
        <v>1</v>
      </c>
      <c r="AXI294">
        <v>6</v>
      </c>
      <c r="AXJ294">
        <v>2</v>
      </c>
      <c r="AXK294">
        <v>3</v>
      </c>
      <c r="AXM294">
        <v>1</v>
      </c>
      <c r="AXN294">
        <v>3</v>
      </c>
      <c r="AXO294">
        <v>1</v>
      </c>
      <c r="AYF294">
        <v>7</v>
      </c>
      <c r="AYG294">
        <v>5</v>
      </c>
      <c r="AYH294">
        <v>1</v>
      </c>
      <c r="AYI294">
        <v>4</v>
      </c>
      <c r="AYK294">
        <v>4</v>
      </c>
      <c r="AYM294">
        <v>2</v>
      </c>
      <c r="AZC294">
        <v>13</v>
      </c>
      <c r="AZD294">
        <v>3</v>
      </c>
      <c r="AZE294">
        <v>4</v>
      </c>
      <c r="AZF294">
        <v>4</v>
      </c>
      <c r="BAY294">
        <v>4</v>
      </c>
      <c r="BAZ294">
        <v>5</v>
      </c>
      <c r="BBA294">
        <v>6</v>
      </c>
      <c r="BBB294">
        <v>5</v>
      </c>
      <c r="BBC294">
        <v>5</v>
      </c>
      <c r="BBD294">
        <v>1</v>
      </c>
      <c r="BBE294">
        <v>3</v>
      </c>
      <c r="BBF294">
        <v>3</v>
      </c>
      <c r="BBG294">
        <v>1</v>
      </c>
      <c r="BBW294">
        <v>3</v>
      </c>
      <c r="BBX294">
        <v>5</v>
      </c>
      <c r="BBY294">
        <v>4</v>
      </c>
      <c r="BBZ294">
        <v>2</v>
      </c>
      <c r="BCA294">
        <v>5</v>
      </c>
      <c r="BCC294">
        <v>2</v>
      </c>
      <c r="BCD294">
        <v>1</v>
      </c>
      <c r="BCE294">
        <v>1</v>
      </c>
      <c r="BDS294">
        <v>4</v>
      </c>
      <c r="BDT294">
        <v>5</v>
      </c>
      <c r="BDU294">
        <v>4</v>
      </c>
      <c r="BDV294">
        <v>3</v>
      </c>
      <c r="BDW294">
        <v>1</v>
      </c>
      <c r="BDX294">
        <v>1</v>
      </c>
      <c r="BDY294">
        <v>5</v>
      </c>
      <c r="BDZ294">
        <v>2</v>
      </c>
      <c r="BEQ294">
        <v>6</v>
      </c>
      <c r="BER294">
        <v>5</v>
      </c>
      <c r="BES294">
        <v>3</v>
      </c>
      <c r="BET294">
        <v>3</v>
      </c>
      <c r="BEU294">
        <v>6</v>
      </c>
      <c r="BEW294">
        <v>3</v>
      </c>
      <c r="BEX294">
        <v>3</v>
      </c>
      <c r="BFO294">
        <v>4</v>
      </c>
      <c r="BFP294">
        <v>6</v>
      </c>
      <c r="BHK294">
        <v>8</v>
      </c>
      <c r="BHL294">
        <v>5</v>
      </c>
      <c r="BHM294">
        <v>6</v>
      </c>
      <c r="BHN294">
        <v>6</v>
      </c>
      <c r="BHO294">
        <v>2</v>
      </c>
      <c r="BHQ294">
        <v>6</v>
      </c>
      <c r="BHR294">
        <v>2</v>
      </c>
      <c r="BHS294">
        <v>1</v>
      </c>
      <c r="BII294">
        <v>6</v>
      </c>
      <c r="BIJ294">
        <v>4</v>
      </c>
      <c r="BIK294">
        <v>1</v>
      </c>
      <c r="BIL294">
        <v>3</v>
      </c>
      <c r="BIM294">
        <v>7</v>
      </c>
      <c r="BIO294">
        <v>3</v>
      </c>
      <c r="BIP294">
        <v>2</v>
      </c>
      <c r="BIQ294">
        <v>3</v>
      </c>
      <c r="BJG294">
        <v>4</v>
      </c>
      <c r="BJH294">
        <v>9</v>
      </c>
      <c r="BJI294">
        <v>6</v>
      </c>
      <c r="BJJ294">
        <v>4</v>
      </c>
      <c r="BJK294">
        <v>2</v>
      </c>
      <c r="BJM294">
        <v>5</v>
      </c>
      <c r="BJN294">
        <v>1</v>
      </c>
      <c r="BJO294">
        <v>1</v>
      </c>
      <c r="BKE294">
        <v>5</v>
      </c>
      <c r="BKF294">
        <v>2</v>
      </c>
      <c r="BKG294">
        <v>3</v>
      </c>
      <c r="BKH294">
        <v>3</v>
      </c>
      <c r="BKI294">
        <v>3</v>
      </c>
      <c r="BKK294">
        <v>4</v>
      </c>
      <c r="BKL294">
        <v>3</v>
      </c>
      <c r="BLC294">
        <v>6</v>
      </c>
      <c r="BLD294">
        <v>4</v>
      </c>
      <c r="BLE294">
        <v>5</v>
      </c>
      <c r="BLF294">
        <v>4</v>
      </c>
      <c r="BLG294">
        <v>6</v>
      </c>
      <c r="BLI294">
        <v>1</v>
      </c>
      <c r="BLJ294">
        <v>3</v>
      </c>
      <c r="BMA294">
        <v>10</v>
      </c>
      <c r="BMB294">
        <v>4</v>
      </c>
      <c r="BMC294">
        <v>2</v>
      </c>
      <c r="BMD294">
        <v>4</v>
      </c>
      <c r="BNW294">
        <v>3</v>
      </c>
      <c r="BNX294">
        <v>2</v>
      </c>
      <c r="BNY294">
        <v>6</v>
      </c>
      <c r="BNZ294">
        <v>7</v>
      </c>
      <c r="BOA294">
        <v>4</v>
      </c>
      <c r="BOC294">
        <v>1</v>
      </c>
      <c r="BOU294">
        <v>3</v>
      </c>
      <c r="BOV294">
        <v>5</v>
      </c>
      <c r="BOW294">
        <v>6</v>
      </c>
      <c r="BOX294">
        <v>9</v>
      </c>
      <c r="BOY294">
        <v>5</v>
      </c>
      <c r="BPA294">
        <v>3</v>
      </c>
      <c r="BPB294">
        <v>3</v>
      </c>
      <c r="BPS294">
        <v>2</v>
      </c>
      <c r="BPT294">
        <v>3</v>
      </c>
      <c r="BPU294">
        <v>7</v>
      </c>
      <c r="BPV294">
        <v>8</v>
      </c>
      <c r="BPW294">
        <v>2</v>
      </c>
      <c r="BPY294">
        <v>2</v>
      </c>
      <c r="BPZ294">
        <v>3</v>
      </c>
      <c r="BQQ294">
        <v>4</v>
      </c>
      <c r="BQR294">
        <v>7</v>
      </c>
      <c r="BQS294">
        <v>7</v>
      </c>
      <c r="BQT294">
        <v>8</v>
      </c>
      <c r="BQU294">
        <v>4</v>
      </c>
      <c r="BQW294">
        <v>4</v>
      </c>
      <c r="BRO294">
        <v>8</v>
      </c>
      <c r="BRP294">
        <v>4</v>
      </c>
      <c r="BRQ294">
        <v>3</v>
      </c>
      <c r="BRR294">
        <v>6</v>
      </c>
      <c r="BRS294">
        <v>2</v>
      </c>
      <c r="BRU294">
        <v>2</v>
      </c>
      <c r="BRV294">
        <v>2</v>
      </c>
      <c r="BSM294">
        <v>5</v>
      </c>
      <c r="BSN294">
        <v>5</v>
      </c>
      <c r="BSO294">
        <v>4</v>
      </c>
      <c r="BSP294">
        <v>2</v>
      </c>
      <c r="BUI294">
        <v>6</v>
      </c>
      <c r="BUJ294">
        <v>6</v>
      </c>
      <c r="BUK294">
        <v>5</v>
      </c>
      <c r="BUL294">
        <v>2</v>
      </c>
      <c r="BUM294">
        <v>3</v>
      </c>
      <c r="BUO294">
        <v>6</v>
      </c>
      <c r="BUP294">
        <v>1</v>
      </c>
      <c r="BUQ294">
        <v>1</v>
      </c>
      <c r="BVG294">
        <v>5</v>
      </c>
      <c r="BVH294">
        <v>3</v>
      </c>
      <c r="BVI294">
        <v>8</v>
      </c>
      <c r="BVJ294">
        <v>5</v>
      </c>
      <c r="BVK294">
        <v>4</v>
      </c>
      <c r="BVM294">
        <v>2</v>
      </c>
      <c r="BVN294">
        <v>2</v>
      </c>
      <c r="BWE294">
        <v>4</v>
      </c>
      <c r="BWF294">
        <v>5</v>
      </c>
      <c r="BWG294">
        <v>3</v>
      </c>
      <c r="BWH294">
        <v>4</v>
      </c>
      <c r="BWK294">
        <v>3</v>
      </c>
      <c r="BWL294">
        <v>1</v>
      </c>
      <c r="BXC294">
        <v>6</v>
      </c>
      <c r="BXD294">
        <v>2</v>
      </c>
      <c r="BXE294">
        <v>6</v>
      </c>
      <c r="BXF294">
        <v>4</v>
      </c>
      <c r="BXG294">
        <v>2</v>
      </c>
      <c r="BXI294">
        <v>1</v>
      </c>
      <c r="BXJ294">
        <v>3</v>
      </c>
      <c r="BXK294">
        <v>2</v>
      </c>
      <c r="BYA294">
        <v>1</v>
      </c>
      <c r="BYB294">
        <v>5</v>
      </c>
      <c r="BYC294">
        <v>1</v>
      </c>
      <c r="BYD294">
        <v>1</v>
      </c>
      <c r="BYE294">
        <v>1</v>
      </c>
      <c r="BYG294">
        <v>2</v>
      </c>
      <c r="BYH294">
        <v>1</v>
      </c>
      <c r="BYI294">
        <v>1</v>
      </c>
      <c r="BYY294">
        <v>5</v>
      </c>
      <c r="BYZ294">
        <v>6</v>
      </c>
      <c r="BZA294">
        <v>6</v>
      </c>
      <c r="BZB294">
        <v>6</v>
      </c>
      <c r="CAU294">
        <v>5</v>
      </c>
      <c r="CAV294">
        <v>6</v>
      </c>
      <c r="CAW294">
        <v>3</v>
      </c>
      <c r="CAX294">
        <v>6</v>
      </c>
      <c r="CAY294">
        <v>4</v>
      </c>
      <c r="CBA294">
        <v>2</v>
      </c>
      <c r="CBB294">
        <v>6</v>
      </c>
      <c r="CBC294">
        <v>1</v>
      </c>
      <c r="CBS294">
        <v>6</v>
      </c>
      <c r="CBT294">
        <v>7</v>
      </c>
      <c r="CBU294">
        <v>4</v>
      </c>
      <c r="CBV294">
        <v>3</v>
      </c>
      <c r="CBW294">
        <v>3</v>
      </c>
      <c r="CBY294">
        <v>3</v>
      </c>
      <c r="CBZ294">
        <v>1</v>
      </c>
      <c r="CCQ294">
        <v>4</v>
      </c>
      <c r="CCR294">
        <v>9</v>
      </c>
      <c r="CCS294">
        <v>7</v>
      </c>
      <c r="CCT294">
        <v>2</v>
      </c>
      <c r="CCU294">
        <v>1</v>
      </c>
      <c r="CCV294">
        <v>1</v>
      </c>
      <c r="CDO294">
        <v>5</v>
      </c>
      <c r="CDP294">
        <v>6</v>
      </c>
      <c r="CDQ294">
        <v>4</v>
      </c>
      <c r="CDR294">
        <v>4</v>
      </c>
      <c r="CDS294">
        <v>3</v>
      </c>
      <c r="CDU294">
        <v>4</v>
      </c>
      <c r="CDW294">
        <v>2</v>
      </c>
      <c r="CEM294">
        <v>4</v>
      </c>
      <c r="CEN294">
        <v>6</v>
      </c>
      <c r="CEO294">
        <v>8</v>
      </c>
      <c r="CEP294">
        <v>4</v>
      </c>
      <c r="CEQ294">
        <v>3</v>
      </c>
      <c r="CER294">
        <v>1</v>
      </c>
      <c r="CES294">
        <v>2</v>
      </c>
      <c r="CET294">
        <v>2</v>
      </c>
      <c r="CEU294">
        <v>1</v>
      </c>
      <c r="CFK294">
        <v>6</v>
      </c>
      <c r="CFL294">
        <v>6</v>
      </c>
      <c r="CFM294">
        <v>4</v>
      </c>
      <c r="CFN294">
        <v>4</v>
      </c>
      <c r="CIE294">
        <v>7</v>
      </c>
      <c r="CIF294">
        <v>7</v>
      </c>
      <c r="CIG294">
        <v>5</v>
      </c>
      <c r="CIH294">
        <v>7</v>
      </c>
      <c r="CII294">
        <v>6</v>
      </c>
      <c r="CIK294">
        <v>1</v>
      </c>
      <c r="CIL294">
        <v>3</v>
      </c>
      <c r="CIM294">
        <v>2</v>
      </c>
      <c r="CJC294">
        <v>8</v>
      </c>
      <c r="CJD294">
        <v>5</v>
      </c>
      <c r="CJE294">
        <v>6</v>
      </c>
      <c r="CJF294">
        <v>1</v>
      </c>
      <c r="CJG294">
        <v>4</v>
      </c>
      <c r="CJI294">
        <v>3</v>
      </c>
      <c r="CJJ294">
        <v>2</v>
      </c>
      <c r="CJK294">
        <v>2</v>
      </c>
      <c r="CKA294">
        <v>5</v>
      </c>
      <c r="CKB294">
        <v>8</v>
      </c>
      <c r="CKC294">
        <v>8</v>
      </c>
      <c r="CKD294">
        <v>5</v>
      </c>
      <c r="CKE294">
        <v>3</v>
      </c>
      <c r="CKG294">
        <v>3</v>
      </c>
      <c r="CKH294">
        <v>2</v>
      </c>
      <c r="CKI294">
        <v>1</v>
      </c>
      <c r="CKY294">
        <v>7</v>
      </c>
      <c r="CKZ294">
        <v>7</v>
      </c>
      <c r="CLA294">
        <v>7</v>
      </c>
      <c r="CLB294">
        <v>4</v>
      </c>
      <c r="CLC294">
        <v>4</v>
      </c>
      <c r="CLE294">
        <v>2</v>
      </c>
      <c r="CLF294">
        <v>1</v>
      </c>
      <c r="CLW294">
        <v>8</v>
      </c>
      <c r="CLX294">
        <v>9</v>
      </c>
      <c r="CLY294">
        <v>7</v>
      </c>
      <c r="CLZ294">
        <v>7</v>
      </c>
      <c r="CNS294">
        <v>6</v>
      </c>
      <c r="CNT294">
        <v>7</v>
      </c>
      <c r="CNU294">
        <v>8</v>
      </c>
      <c r="CNV294">
        <v>7</v>
      </c>
      <c r="CNW294">
        <v>3</v>
      </c>
      <c r="CNY294">
        <v>3</v>
      </c>
      <c r="CNZ294">
        <v>1</v>
      </c>
      <c r="COA294">
        <v>1</v>
      </c>
      <c r="COQ294">
        <v>6</v>
      </c>
      <c r="COR294">
        <v>7</v>
      </c>
      <c r="COS294">
        <v>4</v>
      </c>
      <c r="COT294">
        <v>7</v>
      </c>
      <c r="COU294">
        <v>6</v>
      </c>
      <c r="COW294">
        <v>3</v>
      </c>
      <c r="COX294">
        <v>5</v>
      </c>
      <c r="COY294">
        <v>1</v>
      </c>
      <c r="CPO294">
        <v>11</v>
      </c>
      <c r="CPP294">
        <v>6</v>
      </c>
      <c r="CPQ294">
        <v>7</v>
      </c>
      <c r="CPR294">
        <v>4</v>
      </c>
      <c r="CPS294">
        <v>4</v>
      </c>
      <c r="CPT294">
        <v>1</v>
      </c>
      <c r="CPU294">
        <v>1</v>
      </c>
      <c r="CPV294">
        <v>3</v>
      </c>
      <c r="CQM294">
        <v>4</v>
      </c>
      <c r="CQN294">
        <v>3</v>
      </c>
      <c r="CQO294">
        <v>2</v>
      </c>
      <c r="CQP294">
        <v>3</v>
      </c>
      <c r="CQQ294">
        <v>3</v>
      </c>
      <c r="CQR294">
        <v>1</v>
      </c>
      <c r="CQS294">
        <v>3</v>
      </c>
      <c r="CQT294">
        <v>3</v>
      </c>
      <c r="CQU294">
        <v>1</v>
      </c>
      <c r="CRK294">
        <v>6</v>
      </c>
      <c r="CRL294">
        <v>7</v>
      </c>
      <c r="CRM294">
        <v>4</v>
      </c>
      <c r="CRN294">
        <v>7</v>
      </c>
      <c r="CRO294">
        <v>6</v>
      </c>
      <c r="CRQ294">
        <v>2</v>
      </c>
      <c r="CSI294">
        <v>8</v>
      </c>
      <c r="CSJ294">
        <v>7</v>
      </c>
      <c r="CSK294">
        <v>4</v>
      </c>
      <c r="CSL294">
        <v>2</v>
      </c>
      <c r="CUE294">
        <v>1</v>
      </c>
      <c r="CUF294">
        <v>8</v>
      </c>
      <c r="CUG294">
        <v>5</v>
      </c>
      <c r="CUH294">
        <v>4</v>
      </c>
      <c r="CUI294">
        <v>2</v>
      </c>
      <c r="CUK294">
        <v>1</v>
      </c>
      <c r="CUL294">
        <v>1</v>
      </c>
      <c r="CVC294">
        <v>6</v>
      </c>
      <c r="CVD294">
        <v>8</v>
      </c>
      <c r="CVE294">
        <v>5</v>
      </c>
      <c r="CVF294">
        <v>5</v>
      </c>
      <c r="CVG294">
        <v>2</v>
      </c>
      <c r="CVH294">
        <v>1</v>
      </c>
      <c r="CVI294">
        <v>3</v>
      </c>
      <c r="CVJ294">
        <v>1</v>
      </c>
      <c r="CVK294">
        <v>2</v>
      </c>
      <c r="CWA294">
        <v>8</v>
      </c>
      <c r="CWB294">
        <v>6</v>
      </c>
      <c r="CWC294">
        <v>6</v>
      </c>
      <c r="CWD294">
        <v>7</v>
      </c>
      <c r="CWE294">
        <v>3</v>
      </c>
      <c r="CWF294">
        <v>1</v>
      </c>
      <c r="CWG294">
        <v>6</v>
      </c>
      <c r="CWH294">
        <v>1</v>
      </c>
      <c r="CWI294">
        <v>1</v>
      </c>
      <c r="CWY294">
        <v>2</v>
      </c>
      <c r="CWZ294">
        <v>2</v>
      </c>
      <c r="CXA294">
        <v>3</v>
      </c>
      <c r="CXB294">
        <v>6</v>
      </c>
      <c r="CXC294">
        <v>3</v>
      </c>
      <c r="CXF294">
        <v>1</v>
      </c>
      <c r="CXG294">
        <v>1</v>
      </c>
      <c r="CXW294">
        <v>7</v>
      </c>
      <c r="CXX294">
        <v>6</v>
      </c>
      <c r="CXY294">
        <v>6</v>
      </c>
      <c r="CXZ294">
        <v>3</v>
      </c>
      <c r="CYA294">
        <v>12</v>
      </c>
      <c r="CYB294">
        <v>1</v>
      </c>
      <c r="CYC294">
        <v>3</v>
      </c>
      <c r="CYD294">
        <v>1</v>
      </c>
      <c r="CYU294">
        <v>11</v>
      </c>
      <c r="CYV294">
        <v>7</v>
      </c>
      <c r="CYW294">
        <v>11</v>
      </c>
      <c r="CYX294">
        <v>4</v>
      </c>
      <c r="CYY294">
        <v>3</v>
      </c>
      <c r="DAQ294">
        <v>4</v>
      </c>
      <c r="DAR294">
        <v>8</v>
      </c>
      <c r="DAS294">
        <v>5</v>
      </c>
      <c r="DAT294">
        <v>8</v>
      </c>
      <c r="DAU294">
        <v>4</v>
      </c>
      <c r="DAW294">
        <v>2</v>
      </c>
      <c r="DAX294">
        <v>1</v>
      </c>
      <c r="DBO294">
        <v>7</v>
      </c>
      <c r="DBP294">
        <v>4</v>
      </c>
      <c r="DBQ294">
        <v>2</v>
      </c>
      <c r="DBR294">
        <v>2</v>
      </c>
      <c r="DBS294">
        <v>3</v>
      </c>
      <c r="DBU294">
        <v>3</v>
      </c>
      <c r="DBV294">
        <v>3</v>
      </c>
      <c r="DCM294">
        <v>5</v>
      </c>
      <c r="DCN294">
        <v>4</v>
      </c>
      <c r="DCO294">
        <v>6</v>
      </c>
      <c r="DCP294">
        <v>8</v>
      </c>
      <c r="DCQ294">
        <v>3</v>
      </c>
      <c r="DCS294">
        <v>5</v>
      </c>
      <c r="DCT294">
        <v>4</v>
      </c>
      <c r="DCU294">
        <v>2</v>
      </c>
      <c r="DDK294">
        <v>5</v>
      </c>
      <c r="DDL294">
        <v>8</v>
      </c>
      <c r="DDM294">
        <v>7</v>
      </c>
      <c r="DDN294">
        <v>4</v>
      </c>
      <c r="DDO294">
        <v>1</v>
      </c>
      <c r="DDQ294">
        <v>1</v>
      </c>
      <c r="DDR294">
        <v>1</v>
      </c>
      <c r="DDS294">
        <v>1</v>
      </c>
      <c r="DEI294">
        <v>7</v>
      </c>
      <c r="DEJ294">
        <v>7</v>
      </c>
      <c r="DEK294">
        <v>5</v>
      </c>
      <c r="DEL294">
        <v>6</v>
      </c>
      <c r="DEM294">
        <v>1</v>
      </c>
      <c r="DEO294">
        <v>1</v>
      </c>
      <c r="DEP294">
        <v>3</v>
      </c>
      <c r="DEQ294">
        <v>1</v>
      </c>
      <c r="DFG294">
        <v>6</v>
      </c>
      <c r="DFH294">
        <v>8</v>
      </c>
      <c r="DFI294">
        <v>4</v>
      </c>
      <c r="DFJ294">
        <v>1</v>
      </c>
      <c r="DHC294">
        <v>3</v>
      </c>
      <c r="DHD294">
        <v>5</v>
      </c>
      <c r="DHE294">
        <v>6</v>
      </c>
      <c r="DHF294">
        <v>4</v>
      </c>
      <c r="DHG294">
        <v>2</v>
      </c>
      <c r="DHI294">
        <v>3</v>
      </c>
      <c r="DHK294">
        <v>1</v>
      </c>
      <c r="DHT294">
        <f t="shared" si="4"/>
        <v>2761</v>
      </c>
    </row>
    <row r="295" spans="1:2036 2053:2932" x14ac:dyDescent="0.25">
      <c r="A295" s="12"/>
      <c r="B295" s="1" t="s">
        <v>3097</v>
      </c>
      <c r="C295">
        <v>5</v>
      </c>
      <c r="BG295">
        <v>1</v>
      </c>
      <c r="BH295">
        <v>6</v>
      </c>
      <c r="BI295">
        <v>6</v>
      </c>
      <c r="BJ295">
        <v>3</v>
      </c>
      <c r="BK295">
        <v>5</v>
      </c>
      <c r="BM295">
        <v>1</v>
      </c>
      <c r="BN295">
        <v>4</v>
      </c>
      <c r="CE295">
        <v>2</v>
      </c>
      <c r="CF295">
        <v>2</v>
      </c>
      <c r="CG295">
        <v>5</v>
      </c>
      <c r="CH295">
        <v>4</v>
      </c>
      <c r="CK295">
        <v>1</v>
      </c>
      <c r="CM295">
        <v>1</v>
      </c>
      <c r="DC295">
        <v>2</v>
      </c>
      <c r="DD295">
        <v>3</v>
      </c>
      <c r="DE295">
        <v>2</v>
      </c>
      <c r="DF295">
        <v>3</v>
      </c>
      <c r="DG295">
        <v>1</v>
      </c>
      <c r="DI295">
        <v>1</v>
      </c>
      <c r="DK295">
        <v>3</v>
      </c>
      <c r="EA295">
        <v>2</v>
      </c>
      <c r="EC295">
        <v>4</v>
      </c>
      <c r="ED295">
        <v>3</v>
      </c>
      <c r="EE295">
        <v>3</v>
      </c>
      <c r="EG295">
        <v>2</v>
      </c>
      <c r="EI295">
        <v>3</v>
      </c>
      <c r="EY295">
        <v>1</v>
      </c>
      <c r="EZ295">
        <v>4</v>
      </c>
      <c r="FA295">
        <v>6</v>
      </c>
      <c r="FB295">
        <v>3</v>
      </c>
      <c r="FC295">
        <v>3</v>
      </c>
      <c r="FD295">
        <v>2</v>
      </c>
      <c r="FE295">
        <v>2</v>
      </c>
      <c r="FF295">
        <v>2</v>
      </c>
      <c r="FG295">
        <v>3</v>
      </c>
      <c r="HS295">
        <v>3</v>
      </c>
      <c r="HT295">
        <v>2</v>
      </c>
      <c r="HU295">
        <v>3</v>
      </c>
      <c r="HV295">
        <v>3</v>
      </c>
      <c r="HW295">
        <v>3</v>
      </c>
      <c r="HX295">
        <v>1</v>
      </c>
      <c r="HY295">
        <v>3</v>
      </c>
      <c r="HZ295">
        <v>2</v>
      </c>
      <c r="IQ295">
        <v>2</v>
      </c>
      <c r="IR295">
        <v>3</v>
      </c>
      <c r="IS295">
        <v>3</v>
      </c>
      <c r="IT295">
        <v>3</v>
      </c>
      <c r="IU295">
        <v>4</v>
      </c>
      <c r="IV295">
        <v>1</v>
      </c>
      <c r="IW295">
        <v>1</v>
      </c>
      <c r="IX295">
        <v>3</v>
      </c>
      <c r="IY295">
        <v>5</v>
      </c>
      <c r="JO295">
        <v>1</v>
      </c>
      <c r="JQ295">
        <v>5</v>
      </c>
      <c r="JR295">
        <v>1</v>
      </c>
      <c r="JS295">
        <v>6</v>
      </c>
      <c r="JT295">
        <v>1</v>
      </c>
      <c r="JU295">
        <v>1</v>
      </c>
      <c r="JV295">
        <v>2</v>
      </c>
      <c r="JW295">
        <v>1</v>
      </c>
      <c r="KM295">
        <v>4</v>
      </c>
      <c r="KN295">
        <v>1</v>
      </c>
      <c r="KO295">
        <v>2</v>
      </c>
      <c r="KP295">
        <v>2</v>
      </c>
      <c r="KQ295">
        <v>3</v>
      </c>
      <c r="KR295">
        <v>1</v>
      </c>
      <c r="KT295">
        <v>2</v>
      </c>
      <c r="KU295">
        <v>7</v>
      </c>
      <c r="LK295">
        <v>1</v>
      </c>
      <c r="LL295">
        <v>5</v>
      </c>
      <c r="LM295">
        <v>4</v>
      </c>
      <c r="LN295">
        <v>4</v>
      </c>
      <c r="LO295">
        <v>2</v>
      </c>
      <c r="LP295">
        <v>2</v>
      </c>
      <c r="LQ295">
        <v>2</v>
      </c>
      <c r="LR295">
        <v>1</v>
      </c>
      <c r="OE295">
        <v>3</v>
      </c>
      <c r="OF295">
        <v>5</v>
      </c>
      <c r="OG295">
        <v>2</v>
      </c>
      <c r="OH295">
        <v>4</v>
      </c>
      <c r="OI295">
        <v>4</v>
      </c>
      <c r="OJ295">
        <v>1</v>
      </c>
      <c r="OK295">
        <v>2</v>
      </c>
      <c r="OL295">
        <v>4</v>
      </c>
      <c r="OM295">
        <v>4</v>
      </c>
      <c r="PC295">
        <v>1</v>
      </c>
      <c r="PD295">
        <v>2</v>
      </c>
      <c r="PE295">
        <v>2</v>
      </c>
      <c r="PF295">
        <v>5</v>
      </c>
      <c r="PG295">
        <v>3</v>
      </c>
      <c r="PI295">
        <v>1</v>
      </c>
      <c r="PJ295">
        <v>2</v>
      </c>
      <c r="PK295">
        <v>1</v>
      </c>
      <c r="QA295">
        <v>3</v>
      </c>
      <c r="QB295">
        <v>1</v>
      </c>
      <c r="QC295">
        <v>1</v>
      </c>
      <c r="QD295">
        <v>3</v>
      </c>
      <c r="QE295">
        <v>4</v>
      </c>
      <c r="QF295">
        <v>1</v>
      </c>
      <c r="QG295">
        <v>1</v>
      </c>
      <c r="QI295">
        <v>1</v>
      </c>
      <c r="QY295">
        <v>2</v>
      </c>
      <c r="QZ295">
        <v>2</v>
      </c>
      <c r="RA295">
        <v>4</v>
      </c>
      <c r="RB295">
        <v>2</v>
      </c>
      <c r="RC295">
        <v>3</v>
      </c>
      <c r="RF295">
        <v>1</v>
      </c>
      <c r="RG295">
        <v>2</v>
      </c>
      <c r="RW295">
        <v>2</v>
      </c>
      <c r="RX295">
        <v>4</v>
      </c>
      <c r="RY295">
        <v>3</v>
      </c>
      <c r="RZ295">
        <v>2</v>
      </c>
      <c r="SA295">
        <v>6</v>
      </c>
      <c r="SC295">
        <v>2</v>
      </c>
      <c r="SD295">
        <v>4</v>
      </c>
      <c r="SE295">
        <v>1</v>
      </c>
      <c r="UR295">
        <v>3</v>
      </c>
      <c r="US295">
        <v>4</v>
      </c>
      <c r="UT295">
        <v>2</v>
      </c>
      <c r="UU295">
        <v>4</v>
      </c>
      <c r="UW295">
        <v>1</v>
      </c>
      <c r="UX295">
        <v>1</v>
      </c>
      <c r="UY295">
        <v>3</v>
      </c>
      <c r="VP295">
        <v>2</v>
      </c>
      <c r="VQ295">
        <v>1</v>
      </c>
      <c r="VR295">
        <v>1</v>
      </c>
      <c r="VS295">
        <v>1</v>
      </c>
      <c r="VU295">
        <v>1</v>
      </c>
      <c r="VW295">
        <v>1</v>
      </c>
      <c r="WM295">
        <v>2</v>
      </c>
      <c r="WN295">
        <v>5</v>
      </c>
      <c r="WO295">
        <v>4</v>
      </c>
      <c r="WP295">
        <v>5</v>
      </c>
      <c r="WQ295">
        <v>5</v>
      </c>
      <c r="WR295">
        <v>1</v>
      </c>
      <c r="WS295">
        <v>1</v>
      </c>
      <c r="WT295">
        <v>2</v>
      </c>
      <c r="XL295">
        <v>6</v>
      </c>
      <c r="XM295">
        <v>4</v>
      </c>
      <c r="XN295">
        <v>3</v>
      </c>
      <c r="XO295">
        <v>3</v>
      </c>
      <c r="XP295">
        <v>2</v>
      </c>
      <c r="XQ295">
        <v>2</v>
      </c>
      <c r="XR295">
        <v>1</v>
      </c>
      <c r="XS295">
        <v>3</v>
      </c>
      <c r="YI295">
        <v>1</v>
      </c>
      <c r="YJ295">
        <v>3</v>
      </c>
      <c r="YK295">
        <v>2</v>
      </c>
      <c r="YL295">
        <v>6</v>
      </c>
      <c r="YM295">
        <v>4</v>
      </c>
      <c r="YO295">
        <v>2</v>
      </c>
      <c r="YP295">
        <v>2</v>
      </c>
      <c r="ABC295">
        <v>4</v>
      </c>
      <c r="ABD295">
        <v>7</v>
      </c>
      <c r="ABE295">
        <v>6</v>
      </c>
      <c r="ABF295">
        <v>4</v>
      </c>
      <c r="ABG295">
        <v>5</v>
      </c>
      <c r="ABI295">
        <v>4</v>
      </c>
      <c r="ABJ295">
        <v>2</v>
      </c>
      <c r="ACA295">
        <v>3</v>
      </c>
      <c r="ACB295">
        <v>4</v>
      </c>
      <c r="ACC295">
        <v>3</v>
      </c>
      <c r="ACD295">
        <v>4</v>
      </c>
      <c r="ACE295">
        <v>3</v>
      </c>
      <c r="ACG295">
        <v>1</v>
      </c>
      <c r="ACH295">
        <v>1</v>
      </c>
      <c r="ACZ295">
        <v>4</v>
      </c>
      <c r="ADA295">
        <v>6</v>
      </c>
      <c r="ADB295">
        <v>3</v>
      </c>
      <c r="ADC295">
        <v>2</v>
      </c>
      <c r="ADE295">
        <v>1</v>
      </c>
      <c r="ADG295">
        <v>1</v>
      </c>
      <c r="AEV295">
        <v>4</v>
      </c>
      <c r="AEW295">
        <v>1</v>
      </c>
      <c r="AEX295">
        <v>2</v>
      </c>
      <c r="AEY295">
        <v>1</v>
      </c>
      <c r="AEZ295">
        <v>2</v>
      </c>
      <c r="AHO295">
        <v>1</v>
      </c>
      <c r="AHP295">
        <v>6</v>
      </c>
      <c r="AHQ295">
        <v>3</v>
      </c>
      <c r="AHR295">
        <v>2</v>
      </c>
      <c r="AHS295">
        <v>2</v>
      </c>
      <c r="AHU295">
        <v>2</v>
      </c>
      <c r="AHV295">
        <v>1</v>
      </c>
      <c r="AHW295">
        <v>2</v>
      </c>
      <c r="AIN295">
        <v>4</v>
      </c>
      <c r="AIO295">
        <v>3</v>
      </c>
      <c r="AIP295">
        <v>4</v>
      </c>
      <c r="AIQ295">
        <v>1</v>
      </c>
      <c r="AIR295">
        <v>1</v>
      </c>
      <c r="AIS295">
        <v>3</v>
      </c>
      <c r="AJK295">
        <v>1</v>
      </c>
      <c r="AJL295">
        <v>2</v>
      </c>
      <c r="AJM295">
        <v>2</v>
      </c>
      <c r="AJN295">
        <v>6</v>
      </c>
      <c r="AJO295">
        <v>2</v>
      </c>
      <c r="AJP295">
        <v>1</v>
      </c>
      <c r="AJQ295">
        <v>1</v>
      </c>
      <c r="AJR295">
        <v>4</v>
      </c>
      <c r="AKI295">
        <v>1</v>
      </c>
      <c r="AKJ295">
        <v>5</v>
      </c>
      <c r="AKK295">
        <v>3</v>
      </c>
      <c r="AKL295">
        <v>2</v>
      </c>
      <c r="AKM295">
        <v>2</v>
      </c>
      <c r="AKN295">
        <v>2</v>
      </c>
      <c r="AKO295">
        <v>2</v>
      </c>
      <c r="AKQ295">
        <v>3</v>
      </c>
      <c r="ALG295">
        <v>2</v>
      </c>
      <c r="ALH295">
        <v>4</v>
      </c>
      <c r="ALI295">
        <v>3</v>
      </c>
      <c r="ALJ295">
        <v>2</v>
      </c>
      <c r="ALK295">
        <v>1</v>
      </c>
      <c r="ALM295">
        <v>2</v>
      </c>
      <c r="ALN295">
        <v>1</v>
      </c>
      <c r="AOA295">
        <v>2</v>
      </c>
      <c r="AOC295">
        <v>5</v>
      </c>
      <c r="AOD295">
        <v>2</v>
      </c>
      <c r="AOE295">
        <v>3</v>
      </c>
      <c r="AOF295">
        <v>1</v>
      </c>
      <c r="AOH295">
        <v>4</v>
      </c>
      <c r="AOI295">
        <v>1</v>
      </c>
      <c r="AOY295">
        <v>1</v>
      </c>
      <c r="AOZ295">
        <v>2</v>
      </c>
      <c r="APA295">
        <v>4</v>
      </c>
      <c r="APB295">
        <v>2</v>
      </c>
      <c r="APC295">
        <v>2</v>
      </c>
      <c r="APF295">
        <v>1</v>
      </c>
      <c r="APG295">
        <v>1</v>
      </c>
      <c r="APX295">
        <v>2</v>
      </c>
      <c r="APY295">
        <v>1</v>
      </c>
      <c r="APZ295">
        <v>3</v>
      </c>
      <c r="AQA295">
        <v>4</v>
      </c>
      <c r="AQC295">
        <v>3</v>
      </c>
      <c r="AQU295">
        <v>2</v>
      </c>
      <c r="AQV295">
        <v>3</v>
      </c>
      <c r="AQW295">
        <v>3</v>
      </c>
      <c r="AQX295">
        <v>2</v>
      </c>
      <c r="AQY295">
        <v>4</v>
      </c>
      <c r="AQZ295">
        <v>1</v>
      </c>
      <c r="ARA295">
        <v>3</v>
      </c>
      <c r="ARB295">
        <v>2</v>
      </c>
      <c r="ARC295">
        <v>3</v>
      </c>
      <c r="ARS295">
        <v>2</v>
      </c>
      <c r="ART295">
        <v>6</v>
      </c>
      <c r="ARU295">
        <v>3</v>
      </c>
      <c r="ARV295">
        <v>2</v>
      </c>
      <c r="ARW295">
        <v>2</v>
      </c>
      <c r="ARX295">
        <v>2</v>
      </c>
      <c r="ARY295">
        <v>1</v>
      </c>
      <c r="ARZ295">
        <v>2</v>
      </c>
      <c r="AUM295">
        <v>5</v>
      </c>
      <c r="AUN295">
        <v>7</v>
      </c>
      <c r="AUP295">
        <v>3</v>
      </c>
      <c r="AUQ295">
        <v>2</v>
      </c>
      <c r="AUS295">
        <v>1</v>
      </c>
      <c r="AUT295">
        <v>2</v>
      </c>
      <c r="AUU295">
        <v>1</v>
      </c>
      <c r="AVK295">
        <v>2</v>
      </c>
      <c r="AVL295">
        <v>1</v>
      </c>
      <c r="AVM295">
        <v>3</v>
      </c>
      <c r="AVN295">
        <v>3</v>
      </c>
      <c r="AVO295">
        <v>1</v>
      </c>
      <c r="AVP295">
        <v>3</v>
      </c>
      <c r="AVQ295">
        <v>3</v>
      </c>
      <c r="AVR295">
        <v>1</v>
      </c>
      <c r="AVS295">
        <v>4</v>
      </c>
      <c r="AWI295">
        <v>1</v>
      </c>
      <c r="AWJ295">
        <v>3</v>
      </c>
      <c r="AWK295">
        <v>5</v>
      </c>
      <c r="AWL295">
        <v>3</v>
      </c>
      <c r="AWM295">
        <v>2</v>
      </c>
      <c r="AWO295">
        <v>1</v>
      </c>
      <c r="AWP295">
        <v>2</v>
      </c>
      <c r="AWQ295">
        <v>1</v>
      </c>
      <c r="AXH295">
        <v>4</v>
      </c>
      <c r="AXI295">
        <v>2</v>
      </c>
      <c r="AXJ295">
        <v>5</v>
      </c>
      <c r="AXK295">
        <v>5</v>
      </c>
      <c r="AXL295">
        <v>1</v>
      </c>
      <c r="AXM295">
        <v>1</v>
      </c>
      <c r="AXO295">
        <v>4</v>
      </c>
      <c r="AYE295">
        <v>3</v>
      </c>
      <c r="AYF295">
        <v>3</v>
      </c>
      <c r="AYG295">
        <v>2</v>
      </c>
      <c r="AYH295">
        <v>2</v>
      </c>
      <c r="AYI295">
        <v>4</v>
      </c>
      <c r="AYJ295">
        <v>1</v>
      </c>
      <c r="AYK295">
        <v>2</v>
      </c>
      <c r="AYL295">
        <v>3</v>
      </c>
      <c r="AYM295">
        <v>2</v>
      </c>
      <c r="BAZ295">
        <v>3</v>
      </c>
      <c r="BBB295">
        <v>6</v>
      </c>
      <c r="BBC295">
        <v>3</v>
      </c>
      <c r="BBF295">
        <v>1</v>
      </c>
      <c r="BBG295">
        <v>2</v>
      </c>
      <c r="BBW295">
        <v>1</v>
      </c>
      <c r="BBX295">
        <v>2</v>
      </c>
      <c r="BBY295">
        <v>3</v>
      </c>
      <c r="BBZ295">
        <v>1</v>
      </c>
      <c r="BCA295">
        <v>2</v>
      </c>
      <c r="BCB295">
        <v>1</v>
      </c>
      <c r="BCC295">
        <v>3</v>
      </c>
      <c r="BCD295">
        <v>2</v>
      </c>
      <c r="BCE295">
        <v>5</v>
      </c>
      <c r="BDS295">
        <v>3</v>
      </c>
      <c r="BDT295">
        <v>3</v>
      </c>
      <c r="BDU295">
        <v>1</v>
      </c>
      <c r="BDV295">
        <v>6</v>
      </c>
      <c r="BDW295">
        <v>3</v>
      </c>
      <c r="BDY295">
        <v>2</v>
      </c>
      <c r="BEA295">
        <v>2</v>
      </c>
      <c r="BEB295">
        <v>1</v>
      </c>
      <c r="BEQ295">
        <v>1</v>
      </c>
      <c r="BER295">
        <v>2</v>
      </c>
      <c r="BES295">
        <v>2</v>
      </c>
      <c r="BET295">
        <v>3</v>
      </c>
      <c r="BEU295">
        <v>3</v>
      </c>
      <c r="BEV295">
        <v>2</v>
      </c>
      <c r="BEW295">
        <v>1</v>
      </c>
      <c r="BEX295">
        <v>3</v>
      </c>
      <c r="BEY295">
        <v>1</v>
      </c>
      <c r="BHK295">
        <v>3</v>
      </c>
      <c r="BHL295">
        <v>5</v>
      </c>
      <c r="BHM295">
        <v>7</v>
      </c>
      <c r="BHN295">
        <v>4</v>
      </c>
      <c r="BHO295">
        <v>7</v>
      </c>
      <c r="BHP295">
        <v>1</v>
      </c>
      <c r="BHQ295">
        <v>2</v>
      </c>
      <c r="BHR295">
        <v>2</v>
      </c>
      <c r="BHS295">
        <v>1</v>
      </c>
      <c r="BII295">
        <v>1</v>
      </c>
      <c r="BIJ295">
        <v>3</v>
      </c>
      <c r="BIK295">
        <v>4</v>
      </c>
      <c r="BIL295">
        <v>1</v>
      </c>
      <c r="BIM295">
        <v>3</v>
      </c>
      <c r="BIN295">
        <v>1</v>
      </c>
      <c r="BIP295">
        <v>1</v>
      </c>
      <c r="BIQ295">
        <v>1</v>
      </c>
      <c r="BJG295">
        <v>3</v>
      </c>
      <c r="BJH295">
        <v>3</v>
      </c>
      <c r="BJI295">
        <v>5</v>
      </c>
      <c r="BJJ295">
        <v>4</v>
      </c>
      <c r="BJK295">
        <v>3</v>
      </c>
      <c r="BKE295">
        <v>1</v>
      </c>
      <c r="BKF295">
        <v>1</v>
      </c>
      <c r="BKG295">
        <v>2</v>
      </c>
      <c r="BKH295">
        <v>1</v>
      </c>
      <c r="BKI295">
        <v>3</v>
      </c>
      <c r="BKJ295">
        <v>1</v>
      </c>
      <c r="BKK295">
        <v>1</v>
      </c>
      <c r="BKL295">
        <v>1</v>
      </c>
      <c r="BKM295">
        <v>5</v>
      </c>
      <c r="BLC295">
        <v>2</v>
      </c>
      <c r="BLD295">
        <v>2</v>
      </c>
      <c r="BLE295">
        <v>4</v>
      </c>
      <c r="BLF295">
        <v>2</v>
      </c>
      <c r="BLG295">
        <v>2</v>
      </c>
      <c r="BLH295">
        <v>1</v>
      </c>
      <c r="BLJ295">
        <v>1</v>
      </c>
      <c r="BNW295">
        <v>2</v>
      </c>
      <c r="BNX295">
        <v>3</v>
      </c>
      <c r="BNY295">
        <v>5</v>
      </c>
      <c r="BNZ295">
        <v>2</v>
      </c>
      <c r="BOA295">
        <v>1</v>
      </c>
      <c r="BOC295">
        <v>1</v>
      </c>
      <c r="BOU295">
        <v>1</v>
      </c>
      <c r="BOV295">
        <v>1</v>
      </c>
      <c r="BOW295">
        <v>7</v>
      </c>
      <c r="BOX295">
        <v>2</v>
      </c>
      <c r="BOY295">
        <v>2</v>
      </c>
      <c r="BOZ295">
        <v>1</v>
      </c>
      <c r="BPA295">
        <v>1</v>
      </c>
      <c r="BPC295">
        <v>3</v>
      </c>
      <c r="BPS295">
        <v>1</v>
      </c>
      <c r="BPT295">
        <v>7</v>
      </c>
      <c r="BPU295">
        <v>2</v>
      </c>
      <c r="BPV295">
        <v>6</v>
      </c>
      <c r="BPW295">
        <v>3</v>
      </c>
      <c r="BPY295">
        <v>1</v>
      </c>
      <c r="BPZ295">
        <v>1</v>
      </c>
      <c r="BQR295">
        <v>5</v>
      </c>
      <c r="BQS295">
        <v>3</v>
      </c>
      <c r="BQT295">
        <v>1</v>
      </c>
      <c r="BQU295">
        <v>5</v>
      </c>
      <c r="BQV295">
        <v>2</v>
      </c>
      <c r="BRO295">
        <v>2</v>
      </c>
      <c r="BRP295">
        <v>5</v>
      </c>
      <c r="BRQ295">
        <v>9</v>
      </c>
      <c r="BRR295">
        <v>2</v>
      </c>
      <c r="BRS295">
        <v>2</v>
      </c>
      <c r="BRV295">
        <v>1</v>
      </c>
      <c r="BRW295">
        <v>1</v>
      </c>
      <c r="BUI295">
        <v>1</v>
      </c>
      <c r="BUJ295">
        <v>3</v>
      </c>
      <c r="BUK295">
        <v>3</v>
      </c>
      <c r="BUL295">
        <v>3</v>
      </c>
      <c r="BUM295">
        <v>4</v>
      </c>
      <c r="BUN295">
        <v>1</v>
      </c>
      <c r="BUO295">
        <v>2</v>
      </c>
      <c r="BUP295">
        <v>1</v>
      </c>
      <c r="BUQ295">
        <v>3</v>
      </c>
      <c r="BVH295">
        <v>4</v>
      </c>
      <c r="BVI295">
        <v>4</v>
      </c>
      <c r="BVJ295">
        <v>5</v>
      </c>
      <c r="BVK295">
        <v>3</v>
      </c>
      <c r="BVM295">
        <v>2</v>
      </c>
      <c r="BVO295">
        <v>1</v>
      </c>
      <c r="BWE295">
        <v>1</v>
      </c>
      <c r="BWF295">
        <v>3</v>
      </c>
      <c r="BWG295">
        <v>5</v>
      </c>
      <c r="BWH295">
        <v>2</v>
      </c>
      <c r="BWI295">
        <v>2</v>
      </c>
      <c r="BWJ295">
        <v>1</v>
      </c>
      <c r="BWK295">
        <v>4</v>
      </c>
      <c r="BWL295">
        <v>2</v>
      </c>
      <c r="BWM295">
        <v>3</v>
      </c>
      <c r="BXC295">
        <v>1</v>
      </c>
      <c r="BXD295">
        <v>5</v>
      </c>
      <c r="BXE295">
        <v>5</v>
      </c>
      <c r="BXF295">
        <v>2</v>
      </c>
      <c r="BXG295">
        <v>2</v>
      </c>
      <c r="BXH295">
        <v>1</v>
      </c>
      <c r="BXI295">
        <v>2</v>
      </c>
      <c r="BXJ295">
        <v>2</v>
      </c>
      <c r="BXK295">
        <v>2</v>
      </c>
      <c r="BYA295">
        <v>1</v>
      </c>
      <c r="BYB295">
        <v>5</v>
      </c>
      <c r="BYC295">
        <v>5</v>
      </c>
      <c r="BYD295">
        <v>4</v>
      </c>
      <c r="BYE295">
        <v>2</v>
      </c>
      <c r="BYF295">
        <v>1</v>
      </c>
      <c r="BYG295">
        <v>1</v>
      </c>
      <c r="BYH295">
        <v>2</v>
      </c>
      <c r="BYI295">
        <v>1</v>
      </c>
      <c r="BYJ295">
        <v>1</v>
      </c>
      <c r="CAU295">
        <v>1</v>
      </c>
      <c r="CAV295">
        <v>5</v>
      </c>
      <c r="CAX295">
        <v>5</v>
      </c>
      <c r="CAY295">
        <v>3</v>
      </c>
      <c r="CBA295">
        <v>3</v>
      </c>
      <c r="CBB295">
        <v>1</v>
      </c>
      <c r="CBC295">
        <v>3</v>
      </c>
      <c r="CBS295">
        <v>3</v>
      </c>
      <c r="CBT295">
        <v>3</v>
      </c>
      <c r="CBU295">
        <v>2</v>
      </c>
      <c r="CBV295">
        <v>7</v>
      </c>
      <c r="CBW295">
        <v>3</v>
      </c>
      <c r="CBX295">
        <v>3</v>
      </c>
      <c r="CBY295">
        <v>1</v>
      </c>
      <c r="CBZ295">
        <v>3</v>
      </c>
      <c r="CCA295">
        <v>1</v>
      </c>
      <c r="CCR295">
        <v>5</v>
      </c>
      <c r="CCS295">
        <v>2</v>
      </c>
      <c r="CCT295">
        <v>4</v>
      </c>
      <c r="CCU295">
        <v>3</v>
      </c>
      <c r="CCX295">
        <v>1</v>
      </c>
      <c r="CCY295">
        <v>2</v>
      </c>
      <c r="CDO295">
        <v>1</v>
      </c>
      <c r="CDP295">
        <v>4</v>
      </c>
      <c r="CDQ295">
        <v>3</v>
      </c>
      <c r="CDR295">
        <v>6</v>
      </c>
      <c r="CDS295">
        <v>7</v>
      </c>
      <c r="CDW295">
        <v>6</v>
      </c>
      <c r="CDX295">
        <v>3</v>
      </c>
      <c r="CEM295">
        <v>2</v>
      </c>
      <c r="CEN295">
        <v>6</v>
      </c>
      <c r="CEO295">
        <v>6</v>
      </c>
      <c r="CEP295">
        <v>3</v>
      </c>
      <c r="CEQ295">
        <v>3</v>
      </c>
      <c r="CER295">
        <v>1</v>
      </c>
      <c r="CES295">
        <v>3</v>
      </c>
      <c r="CET295">
        <v>2</v>
      </c>
      <c r="CEU295">
        <v>2</v>
      </c>
      <c r="CIE295">
        <v>5</v>
      </c>
      <c r="CIF295">
        <v>2</v>
      </c>
      <c r="CIG295">
        <v>4</v>
      </c>
      <c r="CIH295">
        <v>6</v>
      </c>
      <c r="CII295">
        <v>4</v>
      </c>
      <c r="CIK295">
        <v>1</v>
      </c>
      <c r="CIM295">
        <v>1</v>
      </c>
      <c r="CIN295">
        <v>1</v>
      </c>
      <c r="CJC295">
        <v>4</v>
      </c>
      <c r="CJD295">
        <v>3</v>
      </c>
      <c r="CJE295">
        <v>5</v>
      </c>
      <c r="CJF295">
        <v>3</v>
      </c>
      <c r="CJG295">
        <v>1</v>
      </c>
      <c r="CJJ295">
        <v>3</v>
      </c>
      <c r="CJK295">
        <v>1</v>
      </c>
      <c r="CKA295">
        <v>3</v>
      </c>
      <c r="CKB295">
        <v>6</v>
      </c>
      <c r="CKC295">
        <v>2</v>
      </c>
      <c r="CKD295">
        <v>2</v>
      </c>
      <c r="CKE295">
        <v>6</v>
      </c>
      <c r="CKF295">
        <v>2</v>
      </c>
      <c r="CKG295">
        <v>1</v>
      </c>
      <c r="CKH295">
        <v>1</v>
      </c>
      <c r="CKI295">
        <v>1</v>
      </c>
      <c r="CKY295">
        <v>1</v>
      </c>
      <c r="CKZ295">
        <v>5</v>
      </c>
      <c r="CLB295">
        <v>3</v>
      </c>
      <c r="CLC295">
        <v>3</v>
      </c>
      <c r="CLD295">
        <v>1</v>
      </c>
      <c r="CLE295">
        <v>1</v>
      </c>
      <c r="CLF295">
        <v>1</v>
      </c>
      <c r="CNS295">
        <v>1</v>
      </c>
      <c r="CNT295">
        <v>2</v>
      </c>
      <c r="CNU295">
        <v>7</v>
      </c>
      <c r="CNV295">
        <v>6</v>
      </c>
      <c r="CNW295">
        <v>3</v>
      </c>
      <c r="CNY295">
        <v>2</v>
      </c>
      <c r="CNZ295">
        <v>1</v>
      </c>
      <c r="COA295">
        <v>4</v>
      </c>
      <c r="COB295">
        <v>1</v>
      </c>
      <c r="COR295">
        <v>6</v>
      </c>
      <c r="COS295">
        <v>5</v>
      </c>
      <c r="COT295">
        <v>2</v>
      </c>
      <c r="COU295">
        <v>1</v>
      </c>
      <c r="COV295">
        <v>1</v>
      </c>
      <c r="CPP295">
        <v>2</v>
      </c>
      <c r="CPQ295">
        <v>2</v>
      </c>
      <c r="CPR295">
        <v>2</v>
      </c>
      <c r="CPS295">
        <v>4</v>
      </c>
      <c r="CQM295">
        <v>2</v>
      </c>
      <c r="CQN295">
        <v>3</v>
      </c>
      <c r="CQO295">
        <v>4</v>
      </c>
      <c r="CQP295">
        <v>5</v>
      </c>
      <c r="CQQ295">
        <v>6</v>
      </c>
      <c r="CRK295">
        <v>1</v>
      </c>
      <c r="CRL295">
        <v>7</v>
      </c>
      <c r="CRM295">
        <v>3</v>
      </c>
      <c r="CRN295">
        <v>2</v>
      </c>
      <c r="CRO295">
        <v>6</v>
      </c>
      <c r="CRQ295">
        <v>6</v>
      </c>
      <c r="CRR295">
        <v>4</v>
      </c>
      <c r="CRS295">
        <v>5</v>
      </c>
      <c r="CRT295">
        <v>1</v>
      </c>
      <c r="CUE295">
        <v>3</v>
      </c>
      <c r="CUF295">
        <v>2</v>
      </c>
      <c r="CUG295">
        <v>3</v>
      </c>
      <c r="CUH295">
        <v>7</v>
      </c>
      <c r="CUI295">
        <v>1</v>
      </c>
      <c r="CUJ295">
        <v>1</v>
      </c>
      <c r="CUK295">
        <v>3</v>
      </c>
      <c r="CUL295">
        <v>1</v>
      </c>
      <c r="CVC295">
        <v>2</v>
      </c>
      <c r="CVD295">
        <v>4</v>
      </c>
      <c r="CVE295">
        <v>5</v>
      </c>
      <c r="CVF295">
        <v>3</v>
      </c>
      <c r="CVG295">
        <v>2</v>
      </c>
      <c r="CVI295">
        <v>2</v>
      </c>
      <c r="CVJ295">
        <v>1</v>
      </c>
      <c r="CVK295">
        <v>1</v>
      </c>
      <c r="CWB295">
        <v>3</v>
      </c>
      <c r="CWC295">
        <v>2</v>
      </c>
      <c r="CWD295">
        <v>4</v>
      </c>
      <c r="CWE295">
        <v>2</v>
      </c>
      <c r="CWF295">
        <v>2</v>
      </c>
      <c r="CWG295">
        <v>2</v>
      </c>
      <c r="CWH295">
        <v>1</v>
      </c>
      <c r="CWY295">
        <v>2</v>
      </c>
      <c r="CWZ295">
        <v>6</v>
      </c>
      <c r="CXA295">
        <v>4</v>
      </c>
      <c r="CXB295">
        <v>4</v>
      </c>
      <c r="CXC295">
        <v>5</v>
      </c>
      <c r="CXD295">
        <v>1</v>
      </c>
      <c r="CXE295">
        <v>1</v>
      </c>
      <c r="CXG295">
        <v>4</v>
      </c>
      <c r="CXX295">
        <v>7</v>
      </c>
      <c r="CXY295">
        <v>3</v>
      </c>
      <c r="CXZ295">
        <v>4</v>
      </c>
      <c r="CYA295">
        <v>5</v>
      </c>
      <c r="CYC295">
        <v>1</v>
      </c>
      <c r="CYD295">
        <v>1</v>
      </c>
      <c r="CYE295">
        <v>1</v>
      </c>
      <c r="DAQ295">
        <v>2</v>
      </c>
      <c r="DAR295">
        <v>2</v>
      </c>
      <c r="DAS295">
        <v>7</v>
      </c>
      <c r="DAT295">
        <v>2</v>
      </c>
      <c r="DAU295">
        <v>2</v>
      </c>
      <c r="DAV295">
        <v>1</v>
      </c>
      <c r="DAW295">
        <v>3</v>
      </c>
      <c r="DAX295">
        <v>3</v>
      </c>
      <c r="DAY295">
        <v>1</v>
      </c>
      <c r="DBO295">
        <v>1</v>
      </c>
      <c r="DBP295">
        <v>2</v>
      </c>
      <c r="DBQ295">
        <v>5</v>
      </c>
      <c r="DBR295">
        <v>2</v>
      </c>
      <c r="DBS295">
        <v>4</v>
      </c>
      <c r="DBT295">
        <v>3</v>
      </c>
      <c r="DBU295">
        <v>4</v>
      </c>
      <c r="DBV295">
        <v>3</v>
      </c>
      <c r="DBW295">
        <v>2</v>
      </c>
      <c r="DCM295">
        <v>3</v>
      </c>
      <c r="DCN295">
        <v>6</v>
      </c>
      <c r="DCO295">
        <v>6</v>
      </c>
      <c r="DCP295">
        <v>4</v>
      </c>
      <c r="DCQ295">
        <v>6</v>
      </c>
      <c r="DCR295">
        <v>1</v>
      </c>
      <c r="DCS295">
        <v>2</v>
      </c>
      <c r="DDK295">
        <v>2</v>
      </c>
      <c r="DDL295">
        <v>2</v>
      </c>
      <c r="DDM295">
        <v>4</v>
      </c>
      <c r="DDN295">
        <v>3</v>
      </c>
      <c r="DDO295">
        <v>4</v>
      </c>
      <c r="DDP295">
        <v>1</v>
      </c>
      <c r="DDQ295">
        <v>1</v>
      </c>
      <c r="DDS295">
        <v>2</v>
      </c>
      <c r="DEI295">
        <v>1</v>
      </c>
      <c r="DEJ295">
        <v>1</v>
      </c>
      <c r="DEK295">
        <v>3</v>
      </c>
      <c r="DEL295">
        <v>2</v>
      </c>
      <c r="DEM295">
        <v>2</v>
      </c>
      <c r="DEP295">
        <v>1</v>
      </c>
      <c r="DEQ295">
        <v>2</v>
      </c>
      <c r="DHC295">
        <v>2</v>
      </c>
      <c r="DHD295">
        <v>4</v>
      </c>
      <c r="DHE295">
        <v>3</v>
      </c>
      <c r="DHF295">
        <v>7</v>
      </c>
      <c r="DHG295">
        <v>4</v>
      </c>
      <c r="DHH295">
        <v>1</v>
      </c>
      <c r="DHI295">
        <v>1</v>
      </c>
      <c r="DHJ295">
        <v>1</v>
      </c>
      <c r="DHT295">
        <f t="shared" si="4"/>
        <v>1675</v>
      </c>
    </row>
    <row r="296" spans="1:2036 2053:2932" x14ac:dyDescent="0.25">
      <c r="A296" s="12"/>
      <c r="B296" s="1" t="s">
        <v>3098</v>
      </c>
      <c r="C296">
        <v>13</v>
      </c>
      <c r="K296">
        <v>1</v>
      </c>
      <c r="L296">
        <v>4</v>
      </c>
      <c r="M296">
        <v>4</v>
      </c>
      <c r="N296">
        <v>3</v>
      </c>
      <c r="O296">
        <v>3</v>
      </c>
      <c r="BG296">
        <v>1</v>
      </c>
      <c r="BH296">
        <v>8</v>
      </c>
      <c r="BI296">
        <v>8</v>
      </c>
      <c r="BJ296">
        <v>7</v>
      </c>
      <c r="BK296">
        <v>6</v>
      </c>
      <c r="BL296">
        <v>1</v>
      </c>
      <c r="BM296">
        <v>6</v>
      </c>
      <c r="BN296">
        <v>3</v>
      </c>
      <c r="BO296">
        <v>1</v>
      </c>
      <c r="CE296">
        <v>6</v>
      </c>
      <c r="CF296">
        <v>8</v>
      </c>
      <c r="CG296">
        <v>4</v>
      </c>
      <c r="CH296">
        <v>4</v>
      </c>
      <c r="CI296">
        <v>7</v>
      </c>
      <c r="CK296">
        <v>6</v>
      </c>
      <c r="CL296">
        <v>8</v>
      </c>
      <c r="CM296">
        <v>6</v>
      </c>
      <c r="DC296">
        <v>6</v>
      </c>
      <c r="DD296">
        <v>4</v>
      </c>
      <c r="DE296">
        <v>7</v>
      </c>
      <c r="DF296">
        <v>7</v>
      </c>
      <c r="DG296">
        <v>4</v>
      </c>
      <c r="DI296">
        <v>6</v>
      </c>
      <c r="DJ296">
        <v>2</v>
      </c>
      <c r="DK296">
        <v>3</v>
      </c>
      <c r="EA296">
        <v>5</v>
      </c>
      <c r="EB296">
        <v>3</v>
      </c>
      <c r="EC296">
        <v>6</v>
      </c>
      <c r="ED296">
        <v>10</v>
      </c>
      <c r="EE296">
        <v>4</v>
      </c>
      <c r="EG296">
        <v>3</v>
      </c>
      <c r="EH296">
        <v>3</v>
      </c>
      <c r="EI296">
        <v>3</v>
      </c>
      <c r="EY296">
        <v>2</v>
      </c>
      <c r="EZ296">
        <v>8</v>
      </c>
      <c r="FA296">
        <v>2</v>
      </c>
      <c r="FB296">
        <v>6</v>
      </c>
      <c r="FC296">
        <v>5</v>
      </c>
      <c r="FE296">
        <v>7</v>
      </c>
      <c r="FF296">
        <v>6</v>
      </c>
      <c r="FG296">
        <v>4</v>
      </c>
      <c r="FW296">
        <v>1</v>
      </c>
      <c r="FX296">
        <v>2</v>
      </c>
      <c r="FY296">
        <v>4</v>
      </c>
      <c r="FZ296">
        <v>3</v>
      </c>
      <c r="GA296">
        <v>2</v>
      </c>
      <c r="HS296">
        <v>5</v>
      </c>
      <c r="HT296">
        <v>10</v>
      </c>
      <c r="HU296">
        <v>5</v>
      </c>
      <c r="HV296">
        <v>2</v>
      </c>
      <c r="HW296">
        <v>3</v>
      </c>
      <c r="HY296">
        <v>3</v>
      </c>
      <c r="HZ296">
        <v>2</v>
      </c>
      <c r="IA296">
        <v>5</v>
      </c>
      <c r="IQ296">
        <v>8</v>
      </c>
      <c r="IR296">
        <v>8</v>
      </c>
      <c r="IS296">
        <v>7</v>
      </c>
      <c r="IT296">
        <v>8</v>
      </c>
      <c r="IU296">
        <v>11</v>
      </c>
      <c r="IV296">
        <v>1</v>
      </c>
      <c r="IW296">
        <v>7</v>
      </c>
      <c r="IX296">
        <v>6</v>
      </c>
      <c r="IY296">
        <v>2</v>
      </c>
      <c r="JO296">
        <v>5</v>
      </c>
      <c r="JP296">
        <v>11</v>
      </c>
      <c r="JQ296">
        <v>6</v>
      </c>
      <c r="JR296">
        <v>2</v>
      </c>
      <c r="JS296">
        <v>3</v>
      </c>
      <c r="JT296">
        <v>1</v>
      </c>
      <c r="JU296">
        <v>5</v>
      </c>
      <c r="JV296">
        <v>2</v>
      </c>
      <c r="JW296">
        <v>6</v>
      </c>
      <c r="KM296">
        <v>1</v>
      </c>
      <c r="KN296">
        <v>4</v>
      </c>
      <c r="KO296">
        <v>6</v>
      </c>
      <c r="KP296">
        <v>5</v>
      </c>
      <c r="KQ296">
        <v>3</v>
      </c>
      <c r="KS296">
        <v>3</v>
      </c>
      <c r="KT296">
        <v>2</v>
      </c>
      <c r="KU296">
        <v>3</v>
      </c>
      <c r="LK296">
        <v>6</v>
      </c>
      <c r="LL296">
        <v>5</v>
      </c>
      <c r="LM296">
        <v>4</v>
      </c>
      <c r="LN296">
        <v>4</v>
      </c>
      <c r="LO296">
        <v>7</v>
      </c>
      <c r="LQ296">
        <v>8</v>
      </c>
      <c r="LR296">
        <v>6</v>
      </c>
      <c r="LS296">
        <v>2</v>
      </c>
      <c r="MI296">
        <v>1</v>
      </c>
      <c r="MJ296">
        <v>5</v>
      </c>
      <c r="MK296">
        <v>6</v>
      </c>
      <c r="ML296">
        <v>4</v>
      </c>
      <c r="MM296">
        <v>3</v>
      </c>
      <c r="OE296">
        <v>3</v>
      </c>
      <c r="OF296">
        <v>8</v>
      </c>
      <c r="OG296">
        <v>6</v>
      </c>
      <c r="OH296">
        <v>4</v>
      </c>
      <c r="OI296">
        <v>7</v>
      </c>
      <c r="OK296">
        <v>5</v>
      </c>
      <c r="OL296">
        <v>3</v>
      </c>
      <c r="OM296">
        <v>3</v>
      </c>
      <c r="PC296">
        <v>6</v>
      </c>
      <c r="PD296">
        <v>2</v>
      </c>
      <c r="PE296">
        <v>4</v>
      </c>
      <c r="PF296">
        <v>6</v>
      </c>
      <c r="PG296">
        <v>6</v>
      </c>
      <c r="PI296">
        <v>5</v>
      </c>
      <c r="PJ296">
        <v>7</v>
      </c>
      <c r="PK296">
        <v>4</v>
      </c>
      <c r="QA296">
        <v>4</v>
      </c>
      <c r="QB296">
        <v>10</v>
      </c>
      <c r="QC296">
        <v>7</v>
      </c>
      <c r="QD296">
        <v>7</v>
      </c>
      <c r="QE296">
        <v>6</v>
      </c>
      <c r="QG296">
        <v>4</v>
      </c>
      <c r="QH296">
        <v>2</v>
      </c>
      <c r="QI296">
        <v>3</v>
      </c>
      <c r="QU296">
        <v>1</v>
      </c>
      <c r="QY296">
        <v>6</v>
      </c>
      <c r="QZ296">
        <v>5</v>
      </c>
      <c r="RA296">
        <v>5</v>
      </c>
      <c r="RB296">
        <v>7</v>
      </c>
      <c r="RC296">
        <v>6</v>
      </c>
      <c r="RE296">
        <v>6</v>
      </c>
      <c r="RF296">
        <v>2</v>
      </c>
      <c r="RW296">
        <v>4</v>
      </c>
      <c r="RX296">
        <v>6</v>
      </c>
      <c r="RY296">
        <v>3</v>
      </c>
      <c r="RZ296">
        <v>6</v>
      </c>
      <c r="SA296">
        <v>5</v>
      </c>
      <c r="SB296">
        <v>2</v>
      </c>
      <c r="SC296">
        <v>5</v>
      </c>
      <c r="SD296">
        <v>6</v>
      </c>
      <c r="SE296">
        <v>4</v>
      </c>
      <c r="SG296">
        <v>1</v>
      </c>
      <c r="SV296">
        <v>3</v>
      </c>
      <c r="SW296">
        <v>4</v>
      </c>
      <c r="SX296">
        <v>6</v>
      </c>
      <c r="SY296">
        <v>4</v>
      </c>
      <c r="UQ296">
        <v>3</v>
      </c>
      <c r="UR296">
        <v>3</v>
      </c>
      <c r="US296">
        <v>4</v>
      </c>
      <c r="UT296">
        <v>3</v>
      </c>
      <c r="UU296">
        <v>6</v>
      </c>
      <c r="UW296">
        <v>2</v>
      </c>
      <c r="UX296">
        <v>3</v>
      </c>
      <c r="UY296">
        <v>2</v>
      </c>
      <c r="VO296">
        <v>8</v>
      </c>
      <c r="VP296">
        <v>3</v>
      </c>
      <c r="VQ296">
        <v>2</v>
      </c>
      <c r="VR296">
        <v>7</v>
      </c>
      <c r="VS296">
        <v>2</v>
      </c>
      <c r="VU296">
        <v>5</v>
      </c>
      <c r="VV296">
        <v>3</v>
      </c>
      <c r="VW296">
        <v>1</v>
      </c>
      <c r="WM296">
        <v>2</v>
      </c>
      <c r="WN296">
        <v>5</v>
      </c>
      <c r="WO296">
        <v>5</v>
      </c>
      <c r="WP296">
        <v>7</v>
      </c>
      <c r="WQ296">
        <v>5</v>
      </c>
      <c r="WS296">
        <v>2</v>
      </c>
      <c r="WT296">
        <v>2</v>
      </c>
      <c r="WU296">
        <v>1</v>
      </c>
      <c r="XK296">
        <v>4</v>
      </c>
      <c r="XL296">
        <v>2</v>
      </c>
      <c r="XM296">
        <v>4</v>
      </c>
      <c r="XN296">
        <v>5</v>
      </c>
      <c r="XO296">
        <v>7</v>
      </c>
      <c r="XQ296">
        <v>3</v>
      </c>
      <c r="XR296">
        <v>3</v>
      </c>
      <c r="XS296">
        <v>4</v>
      </c>
      <c r="XT296">
        <v>2</v>
      </c>
      <c r="YC296">
        <v>1</v>
      </c>
      <c r="YI296">
        <v>6</v>
      </c>
      <c r="YJ296">
        <v>12</v>
      </c>
      <c r="YK296">
        <v>6</v>
      </c>
      <c r="YL296">
        <v>6</v>
      </c>
      <c r="YM296">
        <v>7</v>
      </c>
      <c r="YO296">
        <v>5</v>
      </c>
      <c r="YP296">
        <v>4</v>
      </c>
      <c r="YQ296">
        <v>3</v>
      </c>
      <c r="ZG296">
        <v>1</v>
      </c>
      <c r="ZH296">
        <v>3</v>
      </c>
      <c r="ZI296">
        <v>3</v>
      </c>
      <c r="ZJ296">
        <v>4</v>
      </c>
      <c r="ZK296">
        <v>3</v>
      </c>
      <c r="ABC296">
        <v>5</v>
      </c>
      <c r="ABD296">
        <v>10</v>
      </c>
      <c r="ABE296">
        <v>6</v>
      </c>
      <c r="ABF296">
        <v>6</v>
      </c>
      <c r="ABG296">
        <v>4</v>
      </c>
      <c r="ABI296">
        <v>7</v>
      </c>
      <c r="ABJ296">
        <v>4</v>
      </c>
      <c r="ABK296">
        <v>2</v>
      </c>
      <c r="ACA296">
        <v>7</v>
      </c>
      <c r="ACB296">
        <v>11</v>
      </c>
      <c r="ACC296">
        <v>8</v>
      </c>
      <c r="ACD296">
        <v>7</v>
      </c>
      <c r="ACE296">
        <v>6</v>
      </c>
      <c r="ACG296">
        <v>6</v>
      </c>
      <c r="ACH296">
        <v>8</v>
      </c>
      <c r="ACI296">
        <v>4</v>
      </c>
      <c r="ACY296">
        <v>6</v>
      </c>
      <c r="ACZ296">
        <v>7</v>
      </c>
      <c r="ADA296">
        <v>3</v>
      </c>
      <c r="ADB296">
        <v>2</v>
      </c>
      <c r="ADC296">
        <v>3</v>
      </c>
      <c r="ADE296">
        <v>3</v>
      </c>
      <c r="ADF296">
        <v>6</v>
      </c>
      <c r="ADG296">
        <v>1</v>
      </c>
      <c r="AEU296">
        <v>4</v>
      </c>
      <c r="AEV296">
        <v>3</v>
      </c>
      <c r="AEW296">
        <v>4</v>
      </c>
      <c r="AEX296">
        <v>5</v>
      </c>
      <c r="AEY296">
        <v>4</v>
      </c>
      <c r="AFA296">
        <v>6</v>
      </c>
      <c r="AFB296">
        <v>3</v>
      </c>
      <c r="AFC296">
        <v>1</v>
      </c>
      <c r="AFT296">
        <v>4</v>
      </c>
      <c r="AFU296">
        <v>2</v>
      </c>
      <c r="AFV296">
        <v>3</v>
      </c>
      <c r="AHO296">
        <v>7</v>
      </c>
      <c r="AHP296">
        <v>6</v>
      </c>
      <c r="AHQ296">
        <v>5</v>
      </c>
      <c r="AHR296">
        <v>5</v>
      </c>
      <c r="AHS296">
        <v>9</v>
      </c>
      <c r="AHT296">
        <v>1</v>
      </c>
      <c r="AHU296">
        <v>3</v>
      </c>
      <c r="AHV296">
        <v>4</v>
      </c>
      <c r="AHW296">
        <v>2</v>
      </c>
      <c r="AHX296">
        <v>1</v>
      </c>
      <c r="AIM296">
        <v>1</v>
      </c>
      <c r="AIN296">
        <v>8</v>
      </c>
      <c r="AIO296">
        <v>6</v>
      </c>
      <c r="AIP296">
        <v>4</v>
      </c>
      <c r="AIQ296">
        <v>4</v>
      </c>
      <c r="AIS296">
        <v>4</v>
      </c>
      <c r="AIT296">
        <v>9</v>
      </c>
      <c r="AIU296">
        <v>3</v>
      </c>
      <c r="AJK296">
        <v>6</v>
      </c>
      <c r="AJL296">
        <v>6</v>
      </c>
      <c r="AJM296">
        <v>3</v>
      </c>
      <c r="AJN296">
        <v>6</v>
      </c>
      <c r="AJO296">
        <v>4</v>
      </c>
      <c r="AJQ296">
        <v>6</v>
      </c>
      <c r="AJR296">
        <v>2</v>
      </c>
      <c r="AJS296">
        <v>1</v>
      </c>
      <c r="AKI296">
        <v>5</v>
      </c>
      <c r="AKJ296">
        <v>7</v>
      </c>
      <c r="AKK296">
        <v>6</v>
      </c>
      <c r="AKL296">
        <v>8</v>
      </c>
      <c r="AKM296">
        <v>3</v>
      </c>
      <c r="AKO296">
        <v>4</v>
      </c>
      <c r="AKP296">
        <v>3</v>
      </c>
      <c r="AKQ296">
        <v>5</v>
      </c>
      <c r="AKR296">
        <v>2</v>
      </c>
      <c r="ALG296">
        <v>8</v>
      </c>
      <c r="ALH296">
        <v>8</v>
      </c>
      <c r="ALI296">
        <v>7</v>
      </c>
      <c r="ALJ296">
        <v>5</v>
      </c>
      <c r="ALK296">
        <v>5</v>
      </c>
      <c r="ALM296">
        <v>4</v>
      </c>
      <c r="ALN296">
        <v>3</v>
      </c>
      <c r="ALO296">
        <v>2</v>
      </c>
      <c r="AME296">
        <v>1</v>
      </c>
      <c r="AMF296">
        <v>1</v>
      </c>
      <c r="AMG296">
        <v>3</v>
      </c>
      <c r="AMH296">
        <v>6</v>
      </c>
      <c r="AMI296">
        <v>3</v>
      </c>
      <c r="AMJ296">
        <v>4</v>
      </c>
      <c r="AOA296">
        <v>2</v>
      </c>
      <c r="AOB296">
        <v>5</v>
      </c>
      <c r="AOC296">
        <v>6</v>
      </c>
      <c r="AOD296">
        <v>8</v>
      </c>
      <c r="AOE296">
        <v>4</v>
      </c>
      <c r="AOF296">
        <v>1</v>
      </c>
      <c r="AOG296">
        <v>7</v>
      </c>
      <c r="AOH296">
        <v>3</v>
      </c>
      <c r="AOY296">
        <v>9</v>
      </c>
      <c r="AOZ296">
        <v>10</v>
      </c>
      <c r="APA296">
        <v>9</v>
      </c>
      <c r="APB296">
        <v>3</v>
      </c>
      <c r="APC296">
        <v>6</v>
      </c>
      <c r="APD296">
        <v>2</v>
      </c>
      <c r="APE296">
        <v>1</v>
      </c>
      <c r="APF296">
        <v>3</v>
      </c>
      <c r="APG296">
        <v>2</v>
      </c>
      <c r="APW296">
        <v>4</v>
      </c>
      <c r="APX296">
        <v>5</v>
      </c>
      <c r="APY296">
        <v>2</v>
      </c>
      <c r="APZ296">
        <v>7</v>
      </c>
      <c r="AQA296">
        <v>1</v>
      </c>
      <c r="AQC296">
        <v>4</v>
      </c>
      <c r="AQD296">
        <v>6</v>
      </c>
      <c r="AQE296">
        <v>3</v>
      </c>
      <c r="AQF296">
        <v>1</v>
      </c>
      <c r="AQU296">
        <v>5</v>
      </c>
      <c r="AQV296">
        <v>6</v>
      </c>
      <c r="AQW296">
        <v>7</v>
      </c>
      <c r="AQX296">
        <v>5</v>
      </c>
      <c r="AQY296">
        <v>4</v>
      </c>
      <c r="ARA296">
        <v>4</v>
      </c>
      <c r="ARB296">
        <v>3</v>
      </c>
      <c r="ARS296">
        <v>5</v>
      </c>
      <c r="ART296">
        <v>4</v>
      </c>
      <c r="ARU296">
        <v>5</v>
      </c>
      <c r="ARV296">
        <v>4</v>
      </c>
      <c r="ARW296">
        <v>5</v>
      </c>
      <c r="ARY296">
        <v>6</v>
      </c>
      <c r="ARZ296">
        <v>2</v>
      </c>
      <c r="ASA296">
        <v>4</v>
      </c>
      <c r="ASQ296">
        <v>2</v>
      </c>
      <c r="ASR296">
        <v>9</v>
      </c>
      <c r="ASS296">
        <v>2</v>
      </c>
      <c r="AST296">
        <v>1</v>
      </c>
      <c r="ASU296">
        <v>6</v>
      </c>
      <c r="AUM296">
        <v>4</v>
      </c>
      <c r="AUN296">
        <v>9</v>
      </c>
      <c r="AUO296">
        <v>2</v>
      </c>
      <c r="AUP296">
        <v>4</v>
      </c>
      <c r="AUQ296">
        <v>5</v>
      </c>
      <c r="AUS296">
        <v>6</v>
      </c>
      <c r="AUT296">
        <v>2</v>
      </c>
      <c r="AUU296">
        <v>7</v>
      </c>
      <c r="AUV296">
        <v>2</v>
      </c>
      <c r="AVK296">
        <v>6</v>
      </c>
      <c r="AVL296">
        <v>2</v>
      </c>
      <c r="AVM296">
        <v>8</v>
      </c>
      <c r="AVN296">
        <v>10</v>
      </c>
      <c r="AVO296">
        <v>6</v>
      </c>
      <c r="AVQ296">
        <v>4</v>
      </c>
      <c r="AVR296">
        <v>3</v>
      </c>
      <c r="AVS296">
        <v>3</v>
      </c>
      <c r="AWJ296">
        <v>9</v>
      </c>
      <c r="AWK296">
        <v>10</v>
      </c>
      <c r="AWL296">
        <v>13</v>
      </c>
      <c r="AWM296">
        <v>5</v>
      </c>
      <c r="AWO296">
        <v>3</v>
      </c>
      <c r="AWP296">
        <v>2</v>
      </c>
      <c r="AWQ296">
        <v>2</v>
      </c>
      <c r="AXG296">
        <v>6</v>
      </c>
      <c r="AXH296">
        <v>7</v>
      </c>
      <c r="AXI296">
        <v>6</v>
      </c>
      <c r="AXJ296">
        <v>10</v>
      </c>
      <c r="AXK296">
        <v>4</v>
      </c>
      <c r="AXM296">
        <v>6</v>
      </c>
      <c r="AXN296">
        <v>3</v>
      </c>
      <c r="AXO296">
        <v>4</v>
      </c>
      <c r="AYE296">
        <v>4</v>
      </c>
      <c r="AYF296">
        <v>10</v>
      </c>
      <c r="AYG296">
        <v>4</v>
      </c>
      <c r="AYH296">
        <v>3</v>
      </c>
      <c r="AYI296">
        <v>8</v>
      </c>
      <c r="AYK296">
        <v>5</v>
      </c>
      <c r="AYL296">
        <v>3</v>
      </c>
      <c r="AYM296">
        <v>1</v>
      </c>
      <c r="AZC296">
        <v>1</v>
      </c>
      <c r="AZD296">
        <v>2</v>
      </c>
      <c r="AZE296">
        <v>3</v>
      </c>
      <c r="AZF296">
        <v>2</v>
      </c>
      <c r="AZG296">
        <v>5</v>
      </c>
      <c r="AZH296">
        <v>1</v>
      </c>
      <c r="BAY296">
        <v>5</v>
      </c>
      <c r="BAZ296">
        <v>5</v>
      </c>
      <c r="BBA296">
        <v>5</v>
      </c>
      <c r="BBB296">
        <v>5</v>
      </c>
      <c r="BBC296">
        <v>7</v>
      </c>
      <c r="BBD296">
        <v>1</v>
      </c>
      <c r="BBE296">
        <v>7</v>
      </c>
      <c r="BBF296">
        <v>5</v>
      </c>
      <c r="BBG296">
        <v>6</v>
      </c>
      <c r="BBH296">
        <v>2</v>
      </c>
      <c r="BBW296">
        <v>6</v>
      </c>
      <c r="BBX296">
        <v>2</v>
      </c>
      <c r="BBY296">
        <v>4</v>
      </c>
      <c r="BBZ296">
        <v>4</v>
      </c>
      <c r="BCA296">
        <v>3</v>
      </c>
      <c r="BCC296">
        <v>6</v>
      </c>
      <c r="BCD296">
        <v>7</v>
      </c>
      <c r="BCE296">
        <v>5</v>
      </c>
      <c r="BCY296">
        <v>1</v>
      </c>
      <c r="BDS296">
        <v>2</v>
      </c>
      <c r="BDT296">
        <v>6</v>
      </c>
      <c r="BDU296">
        <v>10</v>
      </c>
      <c r="BDV296">
        <v>4</v>
      </c>
      <c r="BDW296">
        <v>4</v>
      </c>
      <c r="BDY296">
        <v>2</v>
      </c>
      <c r="BDZ296">
        <v>5</v>
      </c>
      <c r="BEA296">
        <v>2</v>
      </c>
      <c r="BEQ296">
        <v>8</v>
      </c>
      <c r="BER296">
        <v>2</v>
      </c>
      <c r="BES296">
        <v>4</v>
      </c>
      <c r="BET296">
        <v>6</v>
      </c>
      <c r="BEU296">
        <v>6</v>
      </c>
      <c r="BEW296">
        <v>7</v>
      </c>
      <c r="BEX296">
        <v>5</v>
      </c>
      <c r="BEY296">
        <v>1</v>
      </c>
      <c r="BHK296">
        <v>1</v>
      </c>
      <c r="BHL296">
        <v>6</v>
      </c>
      <c r="BHM296">
        <v>8</v>
      </c>
      <c r="BHN296">
        <v>6</v>
      </c>
      <c r="BHO296">
        <v>6</v>
      </c>
      <c r="BHQ296">
        <v>4</v>
      </c>
      <c r="BHR296">
        <v>6</v>
      </c>
      <c r="BHS296">
        <v>4</v>
      </c>
      <c r="BHT296">
        <v>1</v>
      </c>
      <c r="BII296">
        <v>6</v>
      </c>
      <c r="BIJ296">
        <v>2</v>
      </c>
      <c r="BIK296">
        <v>5</v>
      </c>
      <c r="BIL296">
        <v>4</v>
      </c>
      <c r="BIM296">
        <v>3</v>
      </c>
      <c r="BIO296">
        <v>1</v>
      </c>
      <c r="BIP296">
        <v>4</v>
      </c>
      <c r="BIQ296">
        <v>1</v>
      </c>
      <c r="BJG296">
        <v>3</v>
      </c>
      <c r="BJH296">
        <v>8</v>
      </c>
      <c r="BJI296">
        <v>5</v>
      </c>
      <c r="BJJ296">
        <v>6</v>
      </c>
      <c r="BJK296">
        <v>3</v>
      </c>
      <c r="BJM296">
        <v>3</v>
      </c>
      <c r="BJN296">
        <v>5</v>
      </c>
      <c r="BJO296">
        <v>1</v>
      </c>
      <c r="BKE296">
        <v>1</v>
      </c>
      <c r="BKF296">
        <v>5</v>
      </c>
      <c r="BKG296">
        <v>5</v>
      </c>
      <c r="BKH296">
        <v>4</v>
      </c>
      <c r="BKI296">
        <v>4</v>
      </c>
      <c r="BKK296">
        <v>5</v>
      </c>
      <c r="BKL296">
        <v>3</v>
      </c>
      <c r="BKM296">
        <v>5</v>
      </c>
      <c r="BKN296">
        <v>1</v>
      </c>
      <c r="BLC296">
        <v>6</v>
      </c>
      <c r="BLD296">
        <v>3</v>
      </c>
      <c r="BLE296">
        <v>2</v>
      </c>
      <c r="BLF296">
        <v>3</v>
      </c>
      <c r="BLG296">
        <v>3</v>
      </c>
      <c r="BLI296">
        <v>4</v>
      </c>
      <c r="BLJ296">
        <v>6</v>
      </c>
      <c r="BLK296">
        <v>3</v>
      </c>
      <c r="BLL296">
        <v>1</v>
      </c>
      <c r="BMA296">
        <v>2</v>
      </c>
      <c r="BMB296">
        <v>4</v>
      </c>
      <c r="BMC296">
        <v>3</v>
      </c>
      <c r="BMD296">
        <v>4</v>
      </c>
      <c r="BME296">
        <v>3</v>
      </c>
      <c r="BNW296">
        <v>4</v>
      </c>
      <c r="BNX296">
        <v>9</v>
      </c>
      <c r="BNY296">
        <v>4</v>
      </c>
      <c r="BNZ296">
        <v>9</v>
      </c>
      <c r="BOA296">
        <v>5</v>
      </c>
      <c r="BOC296">
        <v>5</v>
      </c>
      <c r="BOD296">
        <v>4</v>
      </c>
      <c r="BOE296">
        <v>3</v>
      </c>
      <c r="BOU296">
        <v>4</v>
      </c>
      <c r="BOV296">
        <v>4</v>
      </c>
      <c r="BOW296">
        <v>7</v>
      </c>
      <c r="BOX296">
        <v>6</v>
      </c>
      <c r="BOY296">
        <v>4</v>
      </c>
      <c r="BOZ296">
        <v>1</v>
      </c>
      <c r="BPA296">
        <v>5</v>
      </c>
      <c r="BPB296">
        <v>6</v>
      </c>
      <c r="BPC296">
        <v>4</v>
      </c>
      <c r="BPD296">
        <v>2</v>
      </c>
      <c r="BPS296">
        <v>4</v>
      </c>
      <c r="BPT296">
        <v>10</v>
      </c>
      <c r="BPU296">
        <v>4</v>
      </c>
      <c r="BPV296">
        <v>4</v>
      </c>
      <c r="BPW296">
        <v>5</v>
      </c>
      <c r="BPY296">
        <v>3</v>
      </c>
      <c r="BPZ296">
        <v>2</v>
      </c>
      <c r="BQA296">
        <v>4</v>
      </c>
      <c r="BQQ296">
        <v>6</v>
      </c>
      <c r="BQR296">
        <v>6</v>
      </c>
      <c r="BQS296">
        <v>7</v>
      </c>
      <c r="BQT296">
        <v>3</v>
      </c>
      <c r="BQU296">
        <v>9</v>
      </c>
      <c r="BQV296">
        <v>1</v>
      </c>
      <c r="BQW296">
        <v>2</v>
      </c>
      <c r="BQX296">
        <v>3</v>
      </c>
      <c r="BQY296">
        <v>4</v>
      </c>
      <c r="BRO296">
        <v>2</v>
      </c>
      <c r="BRP296">
        <v>8</v>
      </c>
      <c r="BRQ296">
        <v>6</v>
      </c>
      <c r="BRR296">
        <v>5</v>
      </c>
      <c r="BRS296">
        <v>1</v>
      </c>
      <c r="BRT296">
        <v>1</v>
      </c>
      <c r="BRU296">
        <v>5</v>
      </c>
      <c r="BRV296">
        <v>2</v>
      </c>
      <c r="BRW296">
        <v>4</v>
      </c>
      <c r="BSN296">
        <v>3</v>
      </c>
      <c r="BSO296">
        <v>4</v>
      </c>
      <c r="BSP296">
        <v>6</v>
      </c>
      <c r="BSQ296">
        <v>1</v>
      </c>
      <c r="BUI296">
        <v>4</v>
      </c>
      <c r="BUJ296">
        <v>2</v>
      </c>
      <c r="BUK296">
        <v>7</v>
      </c>
      <c r="BUL296">
        <v>6</v>
      </c>
      <c r="BUM296">
        <v>11</v>
      </c>
      <c r="BUO296">
        <v>11</v>
      </c>
      <c r="BUP296">
        <v>5</v>
      </c>
      <c r="BUQ296">
        <v>3</v>
      </c>
      <c r="BVG296">
        <v>6</v>
      </c>
      <c r="BVH296">
        <v>1</v>
      </c>
      <c r="BVI296">
        <v>7</v>
      </c>
      <c r="BVJ296">
        <v>3</v>
      </c>
      <c r="BVK296">
        <v>6</v>
      </c>
      <c r="BVM296">
        <v>1</v>
      </c>
      <c r="BVN296">
        <v>4</v>
      </c>
      <c r="BVO296">
        <v>3</v>
      </c>
      <c r="BWE296">
        <v>4</v>
      </c>
      <c r="BWF296">
        <v>3</v>
      </c>
      <c r="BWG296">
        <v>5</v>
      </c>
      <c r="BWH296">
        <v>2</v>
      </c>
      <c r="BWI296">
        <v>2</v>
      </c>
      <c r="BWK296">
        <v>3</v>
      </c>
      <c r="BWL296">
        <v>2</v>
      </c>
      <c r="BWM296">
        <v>3</v>
      </c>
      <c r="BXC296">
        <v>5</v>
      </c>
      <c r="BXD296">
        <v>5</v>
      </c>
      <c r="BXE296">
        <v>9</v>
      </c>
      <c r="BXF296">
        <v>7</v>
      </c>
      <c r="BXG296">
        <v>8</v>
      </c>
      <c r="BXI296">
        <v>9</v>
      </c>
      <c r="BXJ296">
        <v>9</v>
      </c>
      <c r="BXK296">
        <v>5</v>
      </c>
      <c r="BYA296">
        <v>1</v>
      </c>
      <c r="BYB296">
        <v>7</v>
      </c>
      <c r="BYC296">
        <v>6</v>
      </c>
      <c r="BYD296">
        <v>7</v>
      </c>
      <c r="BYE296">
        <v>6</v>
      </c>
      <c r="BYF296">
        <v>1</v>
      </c>
      <c r="BYG296">
        <v>2</v>
      </c>
      <c r="BYH296">
        <v>3</v>
      </c>
      <c r="BYI296">
        <v>2</v>
      </c>
      <c r="BYZ296">
        <v>7</v>
      </c>
      <c r="BZA296">
        <v>4</v>
      </c>
      <c r="BZB296">
        <v>1</v>
      </c>
      <c r="BZC296">
        <v>1</v>
      </c>
      <c r="CAU296">
        <v>1</v>
      </c>
      <c r="CAV296">
        <v>5</v>
      </c>
      <c r="CAW296">
        <v>5</v>
      </c>
      <c r="CAX296">
        <v>7</v>
      </c>
      <c r="CAY296">
        <v>5</v>
      </c>
      <c r="CBA296">
        <v>5</v>
      </c>
      <c r="CBB296">
        <v>5</v>
      </c>
      <c r="CBC296">
        <v>2</v>
      </c>
      <c r="CBS296">
        <v>7</v>
      </c>
      <c r="CBT296">
        <v>7</v>
      </c>
      <c r="CBU296">
        <v>4</v>
      </c>
      <c r="CBV296">
        <v>3</v>
      </c>
      <c r="CBW296">
        <v>5</v>
      </c>
      <c r="CBY296">
        <v>6</v>
      </c>
      <c r="CBZ296">
        <v>9</v>
      </c>
      <c r="CCA296">
        <v>4</v>
      </c>
      <c r="CCQ296">
        <v>4</v>
      </c>
      <c r="CCR296">
        <v>5</v>
      </c>
      <c r="CCS296">
        <v>4</v>
      </c>
      <c r="CCT296">
        <v>6</v>
      </c>
      <c r="CCU296">
        <v>2</v>
      </c>
      <c r="CCW296">
        <v>5</v>
      </c>
      <c r="CCX296">
        <v>2</v>
      </c>
      <c r="CCY296">
        <v>7</v>
      </c>
      <c r="CCZ296">
        <v>2</v>
      </c>
      <c r="CDO296">
        <v>5</v>
      </c>
      <c r="CDP296">
        <v>11</v>
      </c>
      <c r="CDQ296">
        <v>6</v>
      </c>
      <c r="CDR296">
        <v>5</v>
      </c>
      <c r="CDS296">
        <v>4</v>
      </c>
      <c r="CDU296">
        <v>7</v>
      </c>
      <c r="CDV296">
        <v>4</v>
      </c>
      <c r="CDW296">
        <v>6</v>
      </c>
      <c r="CEM296">
        <v>6</v>
      </c>
      <c r="CEN296">
        <v>9</v>
      </c>
      <c r="CEO296">
        <v>3</v>
      </c>
      <c r="CEP296">
        <v>6</v>
      </c>
      <c r="CEQ296">
        <v>2</v>
      </c>
      <c r="CES296">
        <v>4</v>
      </c>
      <c r="CET296">
        <v>2</v>
      </c>
      <c r="CEU296">
        <v>6</v>
      </c>
      <c r="CFK296">
        <v>1</v>
      </c>
      <c r="CFL296">
        <v>5</v>
      </c>
      <c r="CFM296">
        <v>5</v>
      </c>
      <c r="CFN296">
        <v>4</v>
      </c>
      <c r="CFO296">
        <v>3</v>
      </c>
      <c r="CIE296">
        <v>1</v>
      </c>
      <c r="CIF296">
        <v>7</v>
      </c>
      <c r="CIG296">
        <v>8</v>
      </c>
      <c r="CIH296">
        <v>3</v>
      </c>
      <c r="CII296">
        <v>5</v>
      </c>
      <c r="CIK296">
        <v>2</v>
      </c>
      <c r="CIL296">
        <v>4</v>
      </c>
      <c r="CIM296">
        <v>2</v>
      </c>
      <c r="CJC296">
        <v>9</v>
      </c>
      <c r="CJD296">
        <v>4</v>
      </c>
      <c r="CJE296">
        <v>1</v>
      </c>
      <c r="CJF296">
        <v>10</v>
      </c>
      <c r="CJI296">
        <v>5</v>
      </c>
      <c r="CJJ296">
        <v>3</v>
      </c>
      <c r="CJK296">
        <v>8</v>
      </c>
      <c r="CKA296">
        <v>6</v>
      </c>
      <c r="CKB296">
        <v>3</v>
      </c>
      <c r="CKC296">
        <v>9</v>
      </c>
      <c r="CKD296">
        <v>5</v>
      </c>
      <c r="CKE296">
        <v>4</v>
      </c>
      <c r="CKG296">
        <v>6</v>
      </c>
      <c r="CKH296">
        <v>5</v>
      </c>
      <c r="CKI296">
        <v>5</v>
      </c>
      <c r="CKY296">
        <v>6</v>
      </c>
      <c r="CKZ296">
        <v>5</v>
      </c>
      <c r="CLA296">
        <v>11</v>
      </c>
      <c r="CLB296">
        <v>2</v>
      </c>
      <c r="CLC296">
        <v>7</v>
      </c>
      <c r="CLD296">
        <v>1</v>
      </c>
      <c r="CLE296">
        <v>7</v>
      </c>
      <c r="CLF296">
        <v>4</v>
      </c>
      <c r="CLG296">
        <v>2</v>
      </c>
      <c r="CLW296">
        <v>1</v>
      </c>
      <c r="CLX296">
        <v>9</v>
      </c>
      <c r="CLY296">
        <v>4</v>
      </c>
      <c r="CLZ296">
        <v>7</v>
      </c>
      <c r="CMA296">
        <v>5</v>
      </c>
      <c r="CNS296">
        <v>5</v>
      </c>
      <c r="CNT296">
        <v>9</v>
      </c>
      <c r="CNU296">
        <v>6</v>
      </c>
      <c r="CNV296">
        <v>3</v>
      </c>
      <c r="CNW296">
        <v>4</v>
      </c>
      <c r="CNY296">
        <v>4</v>
      </c>
      <c r="CNZ296">
        <v>5</v>
      </c>
      <c r="COA296">
        <v>5</v>
      </c>
      <c r="COB296">
        <v>1</v>
      </c>
      <c r="COQ296">
        <v>8</v>
      </c>
      <c r="COR296">
        <v>4</v>
      </c>
      <c r="COS296">
        <v>3</v>
      </c>
      <c r="COT296">
        <v>4</v>
      </c>
      <c r="COU296">
        <v>6</v>
      </c>
      <c r="COW296">
        <v>3</v>
      </c>
      <c r="COX296">
        <v>5</v>
      </c>
      <c r="COY296">
        <v>1</v>
      </c>
      <c r="CPO296">
        <v>2</v>
      </c>
      <c r="CPP296">
        <v>4</v>
      </c>
      <c r="CPQ296">
        <v>6</v>
      </c>
      <c r="CPR296">
        <v>9</v>
      </c>
      <c r="CPS296">
        <v>4</v>
      </c>
      <c r="CPU296">
        <v>8</v>
      </c>
      <c r="CPV296">
        <v>3</v>
      </c>
      <c r="CPW296">
        <v>2</v>
      </c>
      <c r="CQM296">
        <v>4</v>
      </c>
      <c r="CQN296">
        <v>7</v>
      </c>
      <c r="CQO296">
        <v>5</v>
      </c>
      <c r="CQP296">
        <v>6</v>
      </c>
      <c r="CQQ296">
        <v>2</v>
      </c>
      <c r="CQS296">
        <v>2</v>
      </c>
      <c r="CQT296">
        <v>2</v>
      </c>
      <c r="CQU296">
        <v>4</v>
      </c>
      <c r="CRK296">
        <v>4</v>
      </c>
      <c r="CRL296">
        <v>1</v>
      </c>
      <c r="CRM296">
        <v>4</v>
      </c>
      <c r="CRN296">
        <v>3</v>
      </c>
      <c r="CRO296">
        <v>8</v>
      </c>
      <c r="CRQ296">
        <v>7</v>
      </c>
      <c r="CRR296">
        <v>3</v>
      </c>
      <c r="CRS296">
        <v>4</v>
      </c>
      <c r="CSJ296">
        <v>4</v>
      </c>
      <c r="CSL296">
        <v>6</v>
      </c>
      <c r="CSM296">
        <v>4</v>
      </c>
      <c r="CUE296">
        <v>4</v>
      </c>
      <c r="CUF296">
        <v>4</v>
      </c>
      <c r="CUG296">
        <v>8</v>
      </c>
      <c r="CUH296">
        <v>4</v>
      </c>
      <c r="CUI296">
        <v>4</v>
      </c>
      <c r="CUJ296">
        <v>1</v>
      </c>
      <c r="CUK296">
        <v>3</v>
      </c>
      <c r="CUL296">
        <v>4</v>
      </c>
      <c r="CUM296">
        <v>4</v>
      </c>
      <c r="CVC296">
        <v>3</v>
      </c>
      <c r="CVD296">
        <v>6</v>
      </c>
      <c r="CVE296">
        <v>2</v>
      </c>
      <c r="CVF296">
        <v>9</v>
      </c>
      <c r="CVG296">
        <v>4</v>
      </c>
      <c r="CVI296">
        <v>5</v>
      </c>
      <c r="CVJ296">
        <v>3</v>
      </c>
      <c r="CVK296">
        <v>4</v>
      </c>
      <c r="CWA296">
        <v>4</v>
      </c>
      <c r="CWB296">
        <v>1</v>
      </c>
      <c r="CWC296">
        <v>3</v>
      </c>
      <c r="CWD296">
        <v>3</v>
      </c>
      <c r="CWE296">
        <v>2</v>
      </c>
      <c r="CWG296">
        <v>4</v>
      </c>
      <c r="CWH296">
        <v>2</v>
      </c>
      <c r="CWI296">
        <v>6</v>
      </c>
      <c r="CWY296">
        <v>7</v>
      </c>
      <c r="CWZ296">
        <v>7</v>
      </c>
      <c r="CXA296">
        <v>3</v>
      </c>
      <c r="CXB296">
        <v>2</v>
      </c>
      <c r="CXC296">
        <v>5</v>
      </c>
      <c r="CXD296">
        <v>1</v>
      </c>
      <c r="CXE296">
        <v>6</v>
      </c>
      <c r="CXF296">
        <v>5</v>
      </c>
      <c r="CXG296">
        <v>3</v>
      </c>
      <c r="CXW296">
        <v>7</v>
      </c>
      <c r="CXX296">
        <v>5</v>
      </c>
      <c r="CXY296">
        <v>4</v>
      </c>
      <c r="CXZ296">
        <v>4</v>
      </c>
      <c r="CYA296">
        <v>8</v>
      </c>
      <c r="CYB296">
        <v>1</v>
      </c>
      <c r="CYC296">
        <v>4</v>
      </c>
      <c r="CYD296">
        <v>7</v>
      </c>
      <c r="CYE296">
        <v>2</v>
      </c>
      <c r="CYU296">
        <v>1</v>
      </c>
      <c r="CYV296">
        <v>7</v>
      </c>
      <c r="CYW296">
        <v>3</v>
      </c>
      <c r="CYX296">
        <v>5</v>
      </c>
      <c r="CYY296">
        <v>2</v>
      </c>
      <c r="DAQ296">
        <v>6</v>
      </c>
      <c r="DAR296">
        <v>8</v>
      </c>
      <c r="DAS296">
        <v>3</v>
      </c>
      <c r="DAT296">
        <v>8</v>
      </c>
      <c r="DAU296">
        <v>5</v>
      </c>
      <c r="DAW296">
        <v>5</v>
      </c>
      <c r="DAX296">
        <v>6</v>
      </c>
      <c r="DAY296">
        <v>6</v>
      </c>
      <c r="DBO296">
        <v>8</v>
      </c>
      <c r="DBP296">
        <v>6</v>
      </c>
      <c r="DBQ296">
        <v>6</v>
      </c>
      <c r="DBR296">
        <v>5</v>
      </c>
      <c r="DBS296">
        <v>3</v>
      </c>
      <c r="DBU296">
        <v>5</v>
      </c>
      <c r="DBV296">
        <v>4</v>
      </c>
      <c r="DBW296">
        <v>3</v>
      </c>
      <c r="DCM296">
        <v>5</v>
      </c>
      <c r="DCN296">
        <v>6</v>
      </c>
      <c r="DCO296">
        <v>7</v>
      </c>
      <c r="DCP296">
        <v>5</v>
      </c>
      <c r="DCQ296">
        <v>5</v>
      </c>
      <c r="DCS296">
        <v>5</v>
      </c>
      <c r="DCT296">
        <v>4</v>
      </c>
      <c r="DCU296">
        <v>4</v>
      </c>
      <c r="DDK296">
        <v>6</v>
      </c>
      <c r="DDL296">
        <v>4</v>
      </c>
      <c r="DDM296">
        <v>6</v>
      </c>
      <c r="DDN296">
        <v>4</v>
      </c>
      <c r="DDO296">
        <v>3</v>
      </c>
      <c r="DDQ296">
        <v>5</v>
      </c>
      <c r="DDR296">
        <v>4</v>
      </c>
      <c r="DDS296">
        <v>2</v>
      </c>
      <c r="DDT296">
        <v>5</v>
      </c>
      <c r="DEI296">
        <v>3</v>
      </c>
      <c r="DEJ296">
        <v>3</v>
      </c>
      <c r="DEK296">
        <v>2</v>
      </c>
      <c r="DEL296">
        <v>5</v>
      </c>
      <c r="DEM296">
        <v>4</v>
      </c>
      <c r="DEO296">
        <v>6</v>
      </c>
      <c r="DEP296">
        <v>4</v>
      </c>
      <c r="DEQ296">
        <v>2</v>
      </c>
      <c r="DFH296">
        <v>10</v>
      </c>
      <c r="DFI296">
        <v>8</v>
      </c>
      <c r="DFJ296">
        <v>5</v>
      </c>
      <c r="DFK296">
        <v>3</v>
      </c>
      <c r="DHC296">
        <v>5</v>
      </c>
      <c r="DHD296">
        <v>6</v>
      </c>
      <c r="DHE296">
        <v>7</v>
      </c>
      <c r="DHF296">
        <v>3</v>
      </c>
      <c r="DHG296">
        <v>6</v>
      </c>
      <c r="DHH296">
        <v>2</v>
      </c>
      <c r="DHI296">
        <v>6</v>
      </c>
      <c r="DHJ296">
        <v>3</v>
      </c>
      <c r="DHK296">
        <v>6</v>
      </c>
      <c r="DHL296">
        <v>3</v>
      </c>
      <c r="DHT296">
        <f t="shared" si="4"/>
        <v>3504</v>
      </c>
    </row>
    <row r="297" spans="1:2036 2053:2932" x14ac:dyDescent="0.25">
      <c r="A297" s="12"/>
      <c r="B297" s="1" t="s">
        <v>3099</v>
      </c>
      <c r="BH297">
        <v>2</v>
      </c>
      <c r="BI297">
        <v>5</v>
      </c>
      <c r="BJ297">
        <v>4</v>
      </c>
      <c r="BK297">
        <v>3</v>
      </c>
      <c r="BM297">
        <v>1</v>
      </c>
      <c r="BN297">
        <v>2</v>
      </c>
      <c r="BP297">
        <v>3</v>
      </c>
      <c r="CF297">
        <v>1</v>
      </c>
      <c r="CG297">
        <v>2</v>
      </c>
      <c r="CH297">
        <v>3</v>
      </c>
      <c r="CI297">
        <v>4</v>
      </c>
      <c r="CK297">
        <v>2</v>
      </c>
      <c r="CM297">
        <v>1</v>
      </c>
      <c r="CN297">
        <v>2</v>
      </c>
      <c r="DE297">
        <v>1</v>
      </c>
      <c r="DF297">
        <v>2</v>
      </c>
      <c r="DG297">
        <v>3</v>
      </c>
      <c r="DH297">
        <v>1</v>
      </c>
      <c r="DI297">
        <v>1</v>
      </c>
      <c r="DJ297">
        <v>1</v>
      </c>
      <c r="DL297">
        <v>1</v>
      </c>
      <c r="EB297">
        <v>2</v>
      </c>
      <c r="EC297">
        <v>3</v>
      </c>
      <c r="ED297">
        <v>4</v>
      </c>
      <c r="EE297">
        <v>2</v>
      </c>
      <c r="EH297">
        <v>2</v>
      </c>
      <c r="EI297">
        <v>1</v>
      </c>
      <c r="EJ297">
        <v>5</v>
      </c>
      <c r="EZ297">
        <v>1</v>
      </c>
      <c r="FA297">
        <v>1</v>
      </c>
      <c r="FB297">
        <v>2</v>
      </c>
      <c r="FC297">
        <v>2</v>
      </c>
      <c r="FE297">
        <v>2</v>
      </c>
      <c r="FF297">
        <v>1</v>
      </c>
      <c r="FG297">
        <v>1</v>
      </c>
      <c r="FH297">
        <v>1</v>
      </c>
      <c r="HT297">
        <v>1</v>
      </c>
      <c r="HU297">
        <v>3</v>
      </c>
      <c r="HV297">
        <v>2</v>
      </c>
      <c r="HW297">
        <v>1</v>
      </c>
      <c r="HY297">
        <v>2</v>
      </c>
      <c r="HZ297">
        <v>3</v>
      </c>
      <c r="IA297">
        <v>3</v>
      </c>
      <c r="IB297">
        <v>4</v>
      </c>
      <c r="IR297">
        <v>4</v>
      </c>
      <c r="IS297">
        <v>4</v>
      </c>
      <c r="IT297">
        <v>3</v>
      </c>
      <c r="IU297">
        <v>1</v>
      </c>
      <c r="IX297">
        <v>3</v>
      </c>
      <c r="IY297">
        <v>4</v>
      </c>
      <c r="IZ297">
        <v>1</v>
      </c>
      <c r="JP297">
        <v>1</v>
      </c>
      <c r="JQ297">
        <v>2</v>
      </c>
      <c r="JS297">
        <v>1</v>
      </c>
      <c r="JU297">
        <v>2</v>
      </c>
      <c r="JW297">
        <v>1</v>
      </c>
      <c r="JX297">
        <v>1</v>
      </c>
      <c r="KN297">
        <v>2</v>
      </c>
      <c r="KO297">
        <v>6</v>
      </c>
      <c r="KP297">
        <v>3</v>
      </c>
      <c r="KQ297">
        <v>2</v>
      </c>
      <c r="KS297">
        <v>2</v>
      </c>
      <c r="KT297">
        <v>3</v>
      </c>
      <c r="KU297">
        <v>5</v>
      </c>
      <c r="KV297">
        <v>4</v>
      </c>
      <c r="LL297">
        <v>2</v>
      </c>
      <c r="LM297">
        <v>4</v>
      </c>
      <c r="LN297">
        <v>3</v>
      </c>
      <c r="LO297">
        <v>4</v>
      </c>
      <c r="LQ297">
        <v>5</v>
      </c>
      <c r="LR297">
        <v>4</v>
      </c>
      <c r="LS297">
        <v>1</v>
      </c>
      <c r="LT297">
        <v>1</v>
      </c>
      <c r="OF297">
        <v>2</v>
      </c>
      <c r="OG297">
        <v>3</v>
      </c>
      <c r="OH297">
        <v>1</v>
      </c>
      <c r="OI297">
        <v>3</v>
      </c>
      <c r="OK297">
        <v>1</v>
      </c>
      <c r="OL297">
        <v>1</v>
      </c>
      <c r="OM297">
        <v>1</v>
      </c>
      <c r="ON297">
        <v>2</v>
      </c>
      <c r="PD297">
        <v>3</v>
      </c>
      <c r="PE297">
        <v>4</v>
      </c>
      <c r="PF297">
        <v>2</v>
      </c>
      <c r="PG297">
        <v>1</v>
      </c>
      <c r="PI297">
        <v>1</v>
      </c>
      <c r="PJ297">
        <v>1</v>
      </c>
      <c r="PK297">
        <v>2</v>
      </c>
      <c r="QB297">
        <v>2</v>
      </c>
      <c r="QC297">
        <v>2</v>
      </c>
      <c r="QD297">
        <v>3</v>
      </c>
      <c r="QE297">
        <v>3</v>
      </c>
      <c r="QH297">
        <v>1</v>
      </c>
      <c r="QZ297">
        <v>2</v>
      </c>
      <c r="RA297">
        <v>3</v>
      </c>
      <c r="RC297">
        <v>1</v>
      </c>
      <c r="RF297">
        <v>1</v>
      </c>
      <c r="RH297">
        <v>1</v>
      </c>
      <c r="RX297">
        <v>3</v>
      </c>
      <c r="RY297">
        <v>1</v>
      </c>
      <c r="RZ297">
        <v>1</v>
      </c>
      <c r="SA297">
        <v>1</v>
      </c>
      <c r="SC297">
        <v>1</v>
      </c>
      <c r="SD297">
        <v>1</v>
      </c>
      <c r="SE297">
        <v>1</v>
      </c>
      <c r="SF297">
        <v>1</v>
      </c>
      <c r="UR297">
        <v>2</v>
      </c>
      <c r="US297">
        <v>2</v>
      </c>
      <c r="UT297">
        <v>3</v>
      </c>
      <c r="UU297">
        <v>2</v>
      </c>
      <c r="UV297">
        <v>1</v>
      </c>
      <c r="UW297">
        <v>3</v>
      </c>
      <c r="UX297">
        <v>3</v>
      </c>
      <c r="UY297">
        <v>2</v>
      </c>
      <c r="UZ297">
        <v>2</v>
      </c>
      <c r="VP297">
        <v>3</v>
      </c>
      <c r="VQ297">
        <v>4</v>
      </c>
      <c r="VR297">
        <v>7</v>
      </c>
      <c r="VS297">
        <v>3</v>
      </c>
      <c r="VU297">
        <v>3</v>
      </c>
      <c r="VV297">
        <v>3</v>
      </c>
      <c r="VW297">
        <v>2</v>
      </c>
      <c r="VX297">
        <v>1</v>
      </c>
      <c r="WN297">
        <v>5</v>
      </c>
      <c r="WO297">
        <v>2</v>
      </c>
      <c r="WP297">
        <v>3</v>
      </c>
      <c r="WS297">
        <v>1</v>
      </c>
      <c r="WT297">
        <v>1</v>
      </c>
      <c r="WV297">
        <v>1</v>
      </c>
      <c r="XL297">
        <v>3</v>
      </c>
      <c r="XM297">
        <v>1</v>
      </c>
      <c r="XN297">
        <v>1</v>
      </c>
      <c r="XO297">
        <v>4</v>
      </c>
      <c r="XQ297">
        <v>1</v>
      </c>
      <c r="XS297">
        <v>1</v>
      </c>
      <c r="XT297">
        <v>2</v>
      </c>
      <c r="YJ297">
        <v>2</v>
      </c>
      <c r="YK297">
        <v>3</v>
      </c>
      <c r="YO297">
        <v>1</v>
      </c>
      <c r="YQ297">
        <v>1</v>
      </c>
      <c r="ZK297">
        <v>1</v>
      </c>
      <c r="ABD297">
        <v>2</v>
      </c>
      <c r="ABE297">
        <v>2</v>
      </c>
      <c r="ABF297">
        <v>3</v>
      </c>
      <c r="ABG297">
        <v>3</v>
      </c>
      <c r="ABH297">
        <v>1</v>
      </c>
      <c r="ABI297">
        <v>3</v>
      </c>
      <c r="ABJ297">
        <v>2</v>
      </c>
      <c r="ABK297">
        <v>5</v>
      </c>
      <c r="ABL297">
        <v>2</v>
      </c>
      <c r="ACB297">
        <v>2</v>
      </c>
      <c r="ACC297">
        <v>3</v>
      </c>
      <c r="ACD297">
        <v>6</v>
      </c>
      <c r="ACE297">
        <v>1</v>
      </c>
      <c r="ACG297">
        <v>2</v>
      </c>
      <c r="ACH297">
        <v>2</v>
      </c>
      <c r="ACI297">
        <v>1</v>
      </c>
      <c r="ACJ297">
        <v>3</v>
      </c>
      <c r="ACZ297">
        <v>2</v>
      </c>
      <c r="ADA297">
        <v>6</v>
      </c>
      <c r="ADC297">
        <v>3</v>
      </c>
      <c r="ADD297">
        <v>1</v>
      </c>
      <c r="ADE297">
        <v>3</v>
      </c>
      <c r="ADG297">
        <v>1</v>
      </c>
      <c r="ADH297">
        <v>1</v>
      </c>
      <c r="AEV297">
        <v>1</v>
      </c>
      <c r="AEW297">
        <v>3</v>
      </c>
      <c r="AFA297">
        <v>1</v>
      </c>
      <c r="AFB297">
        <v>1</v>
      </c>
      <c r="AFD297">
        <v>1</v>
      </c>
      <c r="AHP297">
        <v>3</v>
      </c>
      <c r="AHQ297">
        <v>3</v>
      </c>
      <c r="AHR297">
        <v>4</v>
      </c>
      <c r="AHS297">
        <v>2</v>
      </c>
      <c r="AHU297">
        <v>2</v>
      </c>
      <c r="AHV297">
        <v>5</v>
      </c>
      <c r="AHW297">
        <v>4</v>
      </c>
      <c r="AHX297">
        <v>2</v>
      </c>
      <c r="AHY297">
        <v>2</v>
      </c>
      <c r="AIN297">
        <v>2</v>
      </c>
      <c r="AIO297">
        <v>6</v>
      </c>
      <c r="AIP297">
        <v>1</v>
      </c>
      <c r="AIQ297">
        <v>7</v>
      </c>
      <c r="AIR297">
        <v>2</v>
      </c>
      <c r="AIS297">
        <v>1</v>
      </c>
      <c r="AIT297">
        <v>2</v>
      </c>
      <c r="AIU297">
        <v>2</v>
      </c>
      <c r="AIV297">
        <v>5</v>
      </c>
      <c r="AJM297">
        <v>3</v>
      </c>
      <c r="AJO297">
        <v>6</v>
      </c>
      <c r="AJQ297">
        <v>1</v>
      </c>
      <c r="AJT297">
        <v>2</v>
      </c>
      <c r="AKJ297">
        <v>2</v>
      </c>
      <c r="AKK297">
        <v>5</v>
      </c>
      <c r="AKL297">
        <v>1</v>
      </c>
      <c r="AKM297">
        <v>1</v>
      </c>
      <c r="AKO297">
        <v>2</v>
      </c>
      <c r="AKP297">
        <v>5</v>
      </c>
      <c r="AKQ297">
        <v>3</v>
      </c>
      <c r="AKR297">
        <v>2</v>
      </c>
      <c r="ALH297">
        <v>2</v>
      </c>
      <c r="ALI297">
        <v>5</v>
      </c>
      <c r="ALJ297">
        <v>4</v>
      </c>
      <c r="ALK297">
        <v>2</v>
      </c>
      <c r="ALM297">
        <v>1</v>
      </c>
      <c r="ALO297">
        <v>2</v>
      </c>
      <c r="ALP297">
        <v>2</v>
      </c>
      <c r="AOB297">
        <v>1</v>
      </c>
      <c r="AOC297">
        <v>5</v>
      </c>
      <c r="AOD297">
        <v>7</v>
      </c>
      <c r="AOE297">
        <v>5</v>
      </c>
      <c r="AOG297">
        <v>4</v>
      </c>
      <c r="AOH297">
        <v>4</v>
      </c>
      <c r="AOI297">
        <v>2</v>
      </c>
      <c r="AOJ297">
        <v>5</v>
      </c>
      <c r="AOZ297">
        <v>2</v>
      </c>
      <c r="APA297">
        <v>4</v>
      </c>
      <c r="APB297">
        <v>3</v>
      </c>
      <c r="APC297">
        <v>2</v>
      </c>
      <c r="APD297">
        <v>1</v>
      </c>
      <c r="APE297">
        <v>1</v>
      </c>
      <c r="APF297">
        <v>3</v>
      </c>
      <c r="APH297">
        <v>1</v>
      </c>
      <c r="APY297">
        <v>2</v>
      </c>
      <c r="APZ297">
        <v>4</v>
      </c>
      <c r="AQA297">
        <v>4</v>
      </c>
      <c r="AQB297">
        <v>1</v>
      </c>
      <c r="AQE297">
        <v>1</v>
      </c>
      <c r="AQV297">
        <v>2</v>
      </c>
      <c r="AQW297">
        <v>4</v>
      </c>
      <c r="AQX297">
        <v>1</v>
      </c>
      <c r="AQY297">
        <v>2</v>
      </c>
      <c r="AQZ297">
        <v>1</v>
      </c>
      <c r="ARA297">
        <v>1</v>
      </c>
      <c r="ARB297">
        <v>2</v>
      </c>
      <c r="ARC297">
        <v>3</v>
      </c>
      <c r="ARD297">
        <v>2</v>
      </c>
      <c r="ARE297">
        <v>2</v>
      </c>
      <c r="ART297">
        <v>2</v>
      </c>
      <c r="ARU297">
        <v>3</v>
      </c>
      <c r="ARV297">
        <v>1</v>
      </c>
      <c r="ARW297">
        <v>2</v>
      </c>
      <c r="ARY297">
        <v>1</v>
      </c>
      <c r="ARZ297">
        <v>1</v>
      </c>
      <c r="ASA297">
        <v>2</v>
      </c>
      <c r="ASB297">
        <v>1</v>
      </c>
      <c r="AUG297">
        <v>1</v>
      </c>
      <c r="AUN297">
        <v>3</v>
      </c>
      <c r="AUO297">
        <v>7</v>
      </c>
      <c r="AUP297">
        <v>5</v>
      </c>
      <c r="AUQ297">
        <v>3</v>
      </c>
      <c r="AUR297">
        <v>3</v>
      </c>
      <c r="AUS297">
        <v>1</v>
      </c>
      <c r="AUT297">
        <v>2</v>
      </c>
      <c r="AUU297">
        <v>4</v>
      </c>
      <c r="AUV297">
        <v>2</v>
      </c>
      <c r="AVL297">
        <v>3</v>
      </c>
      <c r="AVM297">
        <v>2</v>
      </c>
      <c r="AVN297">
        <v>4</v>
      </c>
      <c r="AVO297">
        <v>2</v>
      </c>
      <c r="AVQ297">
        <v>2</v>
      </c>
      <c r="AVR297">
        <v>2</v>
      </c>
      <c r="AVS297">
        <v>2</v>
      </c>
      <c r="AVT297">
        <v>2</v>
      </c>
      <c r="AVU297">
        <v>1</v>
      </c>
      <c r="AWJ297">
        <v>2</v>
      </c>
      <c r="AWK297">
        <v>3</v>
      </c>
      <c r="AWL297">
        <v>2</v>
      </c>
      <c r="AWP297">
        <v>1</v>
      </c>
      <c r="AWQ297">
        <v>1</v>
      </c>
      <c r="AWR297">
        <v>1</v>
      </c>
      <c r="AXH297">
        <v>3</v>
      </c>
      <c r="AXI297">
        <v>2</v>
      </c>
      <c r="AXJ297">
        <v>2</v>
      </c>
      <c r="AXK297">
        <v>1</v>
      </c>
      <c r="AXM297">
        <v>4</v>
      </c>
      <c r="AXN297">
        <v>1</v>
      </c>
      <c r="AXO297">
        <v>1</v>
      </c>
      <c r="AXP297">
        <v>2</v>
      </c>
      <c r="AYF297">
        <v>3</v>
      </c>
      <c r="AYG297">
        <v>4</v>
      </c>
      <c r="AYH297">
        <v>1</v>
      </c>
      <c r="AYI297">
        <v>4</v>
      </c>
      <c r="AYK297">
        <v>1</v>
      </c>
      <c r="AYL297">
        <v>3</v>
      </c>
      <c r="AYM297">
        <v>3</v>
      </c>
      <c r="AYN297">
        <v>3</v>
      </c>
      <c r="BAZ297">
        <v>2</v>
      </c>
      <c r="BBA297">
        <v>6</v>
      </c>
      <c r="BBB297">
        <v>3</v>
      </c>
      <c r="BBC297">
        <v>2</v>
      </c>
      <c r="BBE297">
        <v>1</v>
      </c>
      <c r="BBF297">
        <v>4</v>
      </c>
      <c r="BBG297">
        <v>1</v>
      </c>
      <c r="BBH297">
        <v>4</v>
      </c>
      <c r="BBX297">
        <v>3</v>
      </c>
      <c r="BBY297">
        <v>5</v>
      </c>
      <c r="BBZ297">
        <v>4</v>
      </c>
      <c r="BCC297">
        <v>3</v>
      </c>
      <c r="BCD297">
        <v>2</v>
      </c>
      <c r="BCE297">
        <v>2</v>
      </c>
      <c r="BCF297">
        <v>4</v>
      </c>
      <c r="BDB297">
        <v>1</v>
      </c>
      <c r="BDC297">
        <v>1</v>
      </c>
      <c r="BDT297">
        <v>3</v>
      </c>
      <c r="BDU297">
        <v>3</v>
      </c>
      <c r="BDV297">
        <v>2</v>
      </c>
      <c r="BDW297">
        <v>3</v>
      </c>
      <c r="BDY297">
        <v>1</v>
      </c>
      <c r="BDZ297">
        <v>4</v>
      </c>
      <c r="BEA297">
        <v>1</v>
      </c>
      <c r="BEB297">
        <v>5</v>
      </c>
      <c r="BER297">
        <v>6</v>
      </c>
      <c r="BES297">
        <v>3</v>
      </c>
      <c r="BET297">
        <v>4</v>
      </c>
      <c r="BEU297">
        <v>2</v>
      </c>
      <c r="BEW297">
        <v>2</v>
      </c>
      <c r="BEX297">
        <v>3</v>
      </c>
      <c r="BEY297">
        <v>1</v>
      </c>
      <c r="BEZ297">
        <v>2</v>
      </c>
      <c r="BHL297">
        <v>1</v>
      </c>
      <c r="BHM297">
        <v>1</v>
      </c>
      <c r="BHN297">
        <v>5</v>
      </c>
      <c r="BHO297">
        <v>3</v>
      </c>
      <c r="BHQ297">
        <v>3</v>
      </c>
      <c r="BHR297">
        <v>4</v>
      </c>
      <c r="BHS297">
        <v>4</v>
      </c>
      <c r="BHT297">
        <v>6</v>
      </c>
      <c r="BIJ297">
        <v>4</v>
      </c>
      <c r="BIK297">
        <v>4</v>
      </c>
      <c r="BIL297">
        <v>4</v>
      </c>
      <c r="BIM297">
        <v>1</v>
      </c>
      <c r="BIO297">
        <v>2</v>
      </c>
      <c r="BIP297">
        <v>1</v>
      </c>
      <c r="BIQ297">
        <v>1</v>
      </c>
      <c r="BIR297">
        <v>2</v>
      </c>
      <c r="BJH297">
        <v>3</v>
      </c>
      <c r="BJI297">
        <v>2</v>
      </c>
      <c r="BJJ297">
        <v>1</v>
      </c>
      <c r="BJK297">
        <v>2</v>
      </c>
      <c r="BJM297">
        <v>3</v>
      </c>
      <c r="BJN297">
        <v>1</v>
      </c>
      <c r="BKF297">
        <v>1</v>
      </c>
      <c r="BKG297">
        <v>4</v>
      </c>
      <c r="BKH297">
        <v>2</v>
      </c>
      <c r="BKI297">
        <v>3</v>
      </c>
      <c r="BKK297">
        <v>2</v>
      </c>
      <c r="BKL297">
        <v>3</v>
      </c>
      <c r="BKN297">
        <v>3</v>
      </c>
      <c r="BLD297">
        <v>3</v>
      </c>
      <c r="BLE297">
        <v>4</v>
      </c>
      <c r="BLF297">
        <v>5</v>
      </c>
      <c r="BLI297">
        <v>2</v>
      </c>
      <c r="BLJ297">
        <v>2</v>
      </c>
      <c r="BLK297">
        <v>2</v>
      </c>
      <c r="BLL297">
        <v>2</v>
      </c>
      <c r="BNX297">
        <v>3</v>
      </c>
      <c r="BNY297">
        <v>5</v>
      </c>
      <c r="BNZ297">
        <v>4</v>
      </c>
      <c r="BOA297">
        <v>6</v>
      </c>
      <c r="BOC297">
        <v>3</v>
      </c>
      <c r="BOD297">
        <v>3</v>
      </c>
      <c r="BOE297">
        <v>1</v>
      </c>
      <c r="BOF297">
        <v>3</v>
      </c>
      <c r="BOV297">
        <v>3</v>
      </c>
      <c r="BOW297">
        <v>5</v>
      </c>
      <c r="BOX297">
        <v>1</v>
      </c>
      <c r="BPA297">
        <v>1</v>
      </c>
      <c r="BPC297">
        <v>1</v>
      </c>
      <c r="BPD297">
        <v>4</v>
      </c>
      <c r="BPT297">
        <v>2</v>
      </c>
      <c r="BPU297">
        <v>2</v>
      </c>
      <c r="BPV297">
        <v>1</v>
      </c>
      <c r="BPW297">
        <v>2</v>
      </c>
      <c r="BPY297">
        <v>1</v>
      </c>
      <c r="BPZ297">
        <v>1</v>
      </c>
      <c r="BQA297">
        <v>2</v>
      </c>
      <c r="BQB297">
        <v>1</v>
      </c>
      <c r="BQR297">
        <v>2</v>
      </c>
      <c r="BQS297">
        <v>5</v>
      </c>
      <c r="BQT297">
        <v>2</v>
      </c>
      <c r="BQU297">
        <v>2</v>
      </c>
      <c r="BQW297">
        <v>1</v>
      </c>
      <c r="BQX297">
        <v>2</v>
      </c>
      <c r="BQZ297">
        <v>3</v>
      </c>
      <c r="BRP297">
        <v>4</v>
      </c>
      <c r="BRQ297">
        <v>5</v>
      </c>
      <c r="BRR297">
        <v>2</v>
      </c>
      <c r="BRS297">
        <v>4</v>
      </c>
      <c r="BRW297">
        <v>1</v>
      </c>
      <c r="BRX297">
        <v>1</v>
      </c>
      <c r="BSP297">
        <v>1</v>
      </c>
      <c r="BUJ297">
        <v>3</v>
      </c>
      <c r="BUK297">
        <v>4</v>
      </c>
      <c r="BUL297">
        <v>5</v>
      </c>
      <c r="BUM297">
        <v>5</v>
      </c>
      <c r="BUN297">
        <v>2</v>
      </c>
      <c r="BUO297">
        <v>3</v>
      </c>
      <c r="BUP297">
        <v>2</v>
      </c>
      <c r="BUQ297">
        <v>3</v>
      </c>
      <c r="BUR297">
        <v>2</v>
      </c>
      <c r="BVH297">
        <v>1</v>
      </c>
      <c r="BVI297">
        <v>2</v>
      </c>
      <c r="BVJ297">
        <v>2</v>
      </c>
      <c r="BVK297">
        <v>3</v>
      </c>
      <c r="BVM297">
        <v>2</v>
      </c>
      <c r="BVN297">
        <v>4</v>
      </c>
      <c r="BVO297">
        <v>2</v>
      </c>
      <c r="BVP297">
        <v>1</v>
      </c>
      <c r="BWF297">
        <v>1</v>
      </c>
      <c r="BWG297">
        <v>1</v>
      </c>
      <c r="BWH297">
        <v>2</v>
      </c>
      <c r="BWI297">
        <v>6</v>
      </c>
      <c r="BWK297">
        <v>1</v>
      </c>
      <c r="BWL297">
        <v>3</v>
      </c>
      <c r="BWM297">
        <v>1</v>
      </c>
      <c r="BWN297">
        <v>1</v>
      </c>
      <c r="BXD297">
        <v>2</v>
      </c>
      <c r="BXE297">
        <v>3</v>
      </c>
      <c r="BXF297">
        <v>3</v>
      </c>
      <c r="BXG297">
        <v>3</v>
      </c>
      <c r="BXI297">
        <v>3</v>
      </c>
      <c r="BXK297">
        <v>3</v>
      </c>
      <c r="BXL297">
        <v>1</v>
      </c>
      <c r="BYB297">
        <v>3</v>
      </c>
      <c r="BYC297">
        <v>6</v>
      </c>
      <c r="BYD297">
        <v>6</v>
      </c>
      <c r="BYE297">
        <v>3</v>
      </c>
      <c r="BYG297">
        <v>7</v>
      </c>
      <c r="BYI297">
        <v>1</v>
      </c>
      <c r="BYJ297">
        <v>2</v>
      </c>
      <c r="BYZ297">
        <v>4</v>
      </c>
      <c r="BZB297">
        <v>1</v>
      </c>
      <c r="CAV297">
        <v>3</v>
      </c>
      <c r="CAW297">
        <v>5</v>
      </c>
      <c r="CAX297">
        <v>4</v>
      </c>
      <c r="CAY297">
        <v>4</v>
      </c>
      <c r="CAZ297">
        <v>1</v>
      </c>
      <c r="CBB297">
        <v>6</v>
      </c>
      <c r="CBC297">
        <v>2</v>
      </c>
      <c r="CBD297">
        <v>1</v>
      </c>
      <c r="CBT297">
        <v>3</v>
      </c>
      <c r="CBU297">
        <v>4</v>
      </c>
      <c r="CBV297">
        <v>2</v>
      </c>
      <c r="CBW297">
        <v>4</v>
      </c>
      <c r="CBY297">
        <v>1</v>
      </c>
      <c r="CBZ297">
        <v>2</v>
      </c>
      <c r="CCA297">
        <v>1</v>
      </c>
      <c r="CCB297">
        <v>2</v>
      </c>
      <c r="CCR297">
        <v>3</v>
      </c>
      <c r="CCS297">
        <v>3</v>
      </c>
      <c r="CCT297">
        <v>2</v>
      </c>
      <c r="CCU297">
        <v>4</v>
      </c>
      <c r="CCV297">
        <v>1</v>
      </c>
      <c r="CCW297">
        <v>1</v>
      </c>
      <c r="CCX297">
        <v>2</v>
      </c>
      <c r="CCZ297">
        <v>2</v>
      </c>
      <c r="CDP297">
        <v>1</v>
      </c>
      <c r="CDQ297">
        <v>2</v>
      </c>
      <c r="CDR297">
        <v>1</v>
      </c>
      <c r="CDS297">
        <v>2</v>
      </c>
      <c r="CDU297">
        <v>2</v>
      </c>
      <c r="CDX297">
        <v>5</v>
      </c>
      <c r="CEO297">
        <v>3</v>
      </c>
      <c r="CEP297">
        <v>4</v>
      </c>
      <c r="CEQ297">
        <v>2</v>
      </c>
      <c r="CES297">
        <v>2</v>
      </c>
      <c r="CET297">
        <v>1</v>
      </c>
      <c r="CEV297">
        <v>1</v>
      </c>
      <c r="CIF297">
        <v>1</v>
      </c>
      <c r="CIG297">
        <v>3</v>
      </c>
      <c r="CII297">
        <v>3</v>
      </c>
      <c r="CIK297">
        <v>3</v>
      </c>
      <c r="CIL297">
        <v>1</v>
      </c>
      <c r="CIM297">
        <v>3</v>
      </c>
      <c r="CIN297">
        <v>1</v>
      </c>
      <c r="CJD297">
        <v>2</v>
      </c>
      <c r="CJE297">
        <v>7</v>
      </c>
      <c r="CJF297">
        <v>3</v>
      </c>
      <c r="CJG297">
        <v>1</v>
      </c>
      <c r="CJH297">
        <v>1</v>
      </c>
      <c r="CJI297">
        <v>1</v>
      </c>
      <c r="CJJ297">
        <v>2</v>
      </c>
      <c r="CJK297">
        <v>1</v>
      </c>
      <c r="CJL297">
        <v>3</v>
      </c>
      <c r="CKB297">
        <v>2</v>
      </c>
      <c r="CKD297">
        <v>4</v>
      </c>
      <c r="CKE297">
        <v>1</v>
      </c>
      <c r="CKG297">
        <v>5</v>
      </c>
      <c r="CKI297">
        <v>2</v>
      </c>
      <c r="CKJ297">
        <v>3</v>
      </c>
      <c r="CKZ297">
        <v>1</v>
      </c>
      <c r="CLA297">
        <v>2</v>
      </c>
      <c r="CLB297">
        <v>1</v>
      </c>
      <c r="CLC297">
        <v>2</v>
      </c>
      <c r="CLE297">
        <v>3</v>
      </c>
      <c r="CLF297">
        <v>2</v>
      </c>
      <c r="CLG297">
        <v>1</v>
      </c>
      <c r="CLH297">
        <v>2</v>
      </c>
      <c r="CLI297">
        <v>1</v>
      </c>
      <c r="CLX297">
        <v>3</v>
      </c>
      <c r="CLZ297">
        <v>1</v>
      </c>
      <c r="CMA297">
        <v>1</v>
      </c>
      <c r="CNT297">
        <v>3</v>
      </c>
      <c r="CNU297">
        <v>5</v>
      </c>
      <c r="CNV297">
        <v>4</v>
      </c>
      <c r="CNW297">
        <v>7</v>
      </c>
      <c r="CNY297">
        <v>2</v>
      </c>
      <c r="CNZ297">
        <v>3</v>
      </c>
      <c r="COA297">
        <v>3</v>
      </c>
      <c r="COB297">
        <v>6</v>
      </c>
      <c r="COC297">
        <v>1</v>
      </c>
      <c r="COR297">
        <v>3</v>
      </c>
      <c r="COS297">
        <v>5</v>
      </c>
      <c r="COT297">
        <v>2</v>
      </c>
      <c r="COU297">
        <v>2</v>
      </c>
      <c r="COX297">
        <v>2</v>
      </c>
      <c r="COY297">
        <v>2</v>
      </c>
      <c r="COZ297">
        <v>1</v>
      </c>
      <c r="CPP297">
        <v>2</v>
      </c>
      <c r="CPQ297">
        <v>4</v>
      </c>
      <c r="CPR297">
        <v>1</v>
      </c>
      <c r="CPS297">
        <v>3</v>
      </c>
      <c r="CPW297">
        <v>3</v>
      </c>
      <c r="CPX297">
        <v>2</v>
      </c>
      <c r="CQN297">
        <v>2</v>
      </c>
      <c r="CQO297">
        <v>3</v>
      </c>
      <c r="CQP297">
        <v>2</v>
      </c>
      <c r="CQQ297">
        <v>1</v>
      </c>
      <c r="CQS297">
        <v>6</v>
      </c>
      <c r="CQT297">
        <v>3</v>
      </c>
      <c r="CQU297">
        <v>4</v>
      </c>
      <c r="CQV297">
        <v>4</v>
      </c>
      <c r="CRL297">
        <v>3</v>
      </c>
      <c r="CRM297">
        <v>2</v>
      </c>
      <c r="CRN297">
        <v>2</v>
      </c>
      <c r="CRO297">
        <v>4</v>
      </c>
      <c r="CRQ297">
        <v>2</v>
      </c>
      <c r="CRR297">
        <v>2</v>
      </c>
      <c r="CRS297">
        <v>3</v>
      </c>
      <c r="CRT297">
        <v>3</v>
      </c>
      <c r="CUF297">
        <v>2</v>
      </c>
      <c r="CUG297">
        <v>2</v>
      </c>
      <c r="CUH297">
        <v>2</v>
      </c>
      <c r="CUI297">
        <v>3</v>
      </c>
      <c r="CUJ297">
        <v>4</v>
      </c>
      <c r="CUK297">
        <v>3</v>
      </c>
      <c r="CUL297">
        <v>3</v>
      </c>
      <c r="CUM297">
        <v>2</v>
      </c>
      <c r="CUN297">
        <v>1</v>
      </c>
      <c r="CUO297">
        <v>1</v>
      </c>
      <c r="CUY297">
        <v>1</v>
      </c>
      <c r="CVD297">
        <v>3</v>
      </c>
      <c r="CVE297">
        <v>4</v>
      </c>
      <c r="CVF297">
        <v>2</v>
      </c>
      <c r="CVG297">
        <v>3</v>
      </c>
      <c r="CVI297">
        <v>1</v>
      </c>
      <c r="CVJ297">
        <v>2</v>
      </c>
      <c r="CVK297">
        <v>1</v>
      </c>
      <c r="CVL297">
        <v>2</v>
      </c>
      <c r="CWB297">
        <v>1</v>
      </c>
      <c r="CWC297">
        <v>3</v>
      </c>
      <c r="CWD297">
        <v>3</v>
      </c>
      <c r="CWE297">
        <v>1</v>
      </c>
      <c r="CWG297">
        <v>5</v>
      </c>
      <c r="CWH297">
        <v>1</v>
      </c>
      <c r="CWI297">
        <v>1</v>
      </c>
      <c r="CWJ297">
        <v>3</v>
      </c>
      <c r="CWZ297">
        <v>3</v>
      </c>
      <c r="CXA297">
        <v>4</v>
      </c>
      <c r="CXB297">
        <v>3</v>
      </c>
      <c r="CXC297">
        <v>2</v>
      </c>
      <c r="CXE297">
        <v>1</v>
      </c>
      <c r="CXF297">
        <v>1</v>
      </c>
      <c r="CXG297">
        <v>1</v>
      </c>
      <c r="CXH297">
        <v>3</v>
      </c>
      <c r="CXI297">
        <v>1</v>
      </c>
      <c r="CXX297">
        <v>1</v>
      </c>
      <c r="CXY297">
        <v>3</v>
      </c>
      <c r="CXZ297">
        <v>2</v>
      </c>
      <c r="CYA297">
        <v>5</v>
      </c>
      <c r="CYC297">
        <v>1</v>
      </c>
      <c r="CYD297">
        <v>1</v>
      </c>
      <c r="CYE297">
        <v>2</v>
      </c>
      <c r="CYF297">
        <v>2</v>
      </c>
      <c r="CYV297">
        <v>2</v>
      </c>
      <c r="DAR297">
        <v>2</v>
      </c>
      <c r="DAS297">
        <v>2</v>
      </c>
      <c r="DAT297">
        <v>2</v>
      </c>
      <c r="DAU297">
        <v>4</v>
      </c>
      <c r="DAV297">
        <v>1</v>
      </c>
      <c r="DAW297">
        <v>1</v>
      </c>
      <c r="DAX297">
        <v>3</v>
      </c>
      <c r="DAY297">
        <v>2</v>
      </c>
      <c r="DAZ297">
        <v>2</v>
      </c>
      <c r="DBP297">
        <v>2</v>
      </c>
      <c r="DBQ297">
        <v>6</v>
      </c>
      <c r="DBR297">
        <v>3</v>
      </c>
      <c r="DBS297">
        <v>3</v>
      </c>
      <c r="DBU297">
        <v>2</v>
      </c>
      <c r="DBV297">
        <v>1</v>
      </c>
      <c r="DBW297">
        <v>3</v>
      </c>
      <c r="DBX297">
        <v>2</v>
      </c>
      <c r="DCN297">
        <v>3</v>
      </c>
      <c r="DCO297">
        <v>3</v>
      </c>
      <c r="DCP297">
        <v>2</v>
      </c>
      <c r="DCS297">
        <v>4</v>
      </c>
      <c r="DCT297">
        <v>2</v>
      </c>
      <c r="DCU297">
        <v>1</v>
      </c>
      <c r="DDL297">
        <v>2</v>
      </c>
      <c r="DDM297">
        <v>7</v>
      </c>
      <c r="DDN297">
        <v>6</v>
      </c>
      <c r="DDO297">
        <v>4</v>
      </c>
      <c r="DDQ297">
        <v>3</v>
      </c>
      <c r="DDR297">
        <v>2</v>
      </c>
      <c r="DDS297">
        <v>3</v>
      </c>
      <c r="DDT297">
        <v>1</v>
      </c>
      <c r="DEJ297">
        <v>2</v>
      </c>
      <c r="DEK297">
        <v>2</v>
      </c>
      <c r="DEL297">
        <v>3</v>
      </c>
      <c r="DEM297">
        <v>3</v>
      </c>
      <c r="DEO297">
        <v>2</v>
      </c>
      <c r="DEP297">
        <v>3</v>
      </c>
      <c r="DEQ297">
        <v>2</v>
      </c>
      <c r="DER297">
        <v>1</v>
      </c>
      <c r="DFH297">
        <v>4</v>
      </c>
      <c r="DFJ297">
        <v>1</v>
      </c>
      <c r="DFK297">
        <v>1</v>
      </c>
      <c r="DHD297">
        <v>3</v>
      </c>
      <c r="DHE297">
        <v>4</v>
      </c>
      <c r="DHF297">
        <v>3</v>
      </c>
      <c r="DHG297">
        <v>3</v>
      </c>
      <c r="DHI297">
        <v>4</v>
      </c>
      <c r="DHJ297">
        <v>2</v>
      </c>
      <c r="DHK297">
        <v>1</v>
      </c>
      <c r="DHL297">
        <v>3</v>
      </c>
      <c r="DHT297">
        <f t="shared" si="4"/>
        <v>1572</v>
      </c>
    </row>
    <row r="298" spans="1:2036 2053:2932" x14ac:dyDescent="0.25">
      <c r="A298" s="12"/>
      <c r="B298" s="1" t="s">
        <v>3100</v>
      </c>
      <c r="C298">
        <v>1</v>
      </c>
      <c r="BG298">
        <v>5</v>
      </c>
      <c r="BH298">
        <v>6</v>
      </c>
      <c r="BI298">
        <v>6</v>
      </c>
      <c r="BJ298">
        <v>6</v>
      </c>
      <c r="BL298">
        <v>1</v>
      </c>
      <c r="BM298">
        <v>2</v>
      </c>
      <c r="BN298">
        <v>1</v>
      </c>
      <c r="CE298">
        <v>6</v>
      </c>
      <c r="CF298">
        <v>7</v>
      </c>
      <c r="CG298">
        <v>7</v>
      </c>
      <c r="CH298">
        <v>5</v>
      </c>
      <c r="CI298">
        <v>3</v>
      </c>
      <c r="CJ298">
        <v>1</v>
      </c>
      <c r="CK298">
        <v>1</v>
      </c>
      <c r="CL298">
        <v>1</v>
      </c>
      <c r="DB298">
        <v>1</v>
      </c>
      <c r="DC298">
        <v>7</v>
      </c>
      <c r="DD298">
        <v>7</v>
      </c>
      <c r="DE298">
        <v>6</v>
      </c>
      <c r="DF298">
        <v>4</v>
      </c>
      <c r="DG298">
        <v>3</v>
      </c>
      <c r="DJ298">
        <v>2</v>
      </c>
      <c r="EA298">
        <v>7</v>
      </c>
      <c r="EB298">
        <v>6</v>
      </c>
      <c r="EC298">
        <v>7</v>
      </c>
      <c r="ED298">
        <v>6</v>
      </c>
      <c r="EE298">
        <v>4</v>
      </c>
      <c r="EF298">
        <v>1</v>
      </c>
      <c r="EG298">
        <v>2</v>
      </c>
      <c r="EH298">
        <v>1</v>
      </c>
      <c r="EY298">
        <v>7</v>
      </c>
      <c r="EZ298">
        <v>4</v>
      </c>
      <c r="FA298">
        <v>5</v>
      </c>
      <c r="FB298">
        <v>6</v>
      </c>
      <c r="FC298">
        <v>6</v>
      </c>
      <c r="FD298">
        <v>1</v>
      </c>
      <c r="HR298">
        <v>1</v>
      </c>
      <c r="HS298">
        <v>5</v>
      </c>
      <c r="HT298">
        <v>6</v>
      </c>
      <c r="HU298">
        <v>7</v>
      </c>
      <c r="HV298">
        <v>8</v>
      </c>
      <c r="HW298">
        <v>4</v>
      </c>
      <c r="HX298">
        <v>1</v>
      </c>
      <c r="IQ298">
        <v>7</v>
      </c>
      <c r="IR298">
        <v>7</v>
      </c>
      <c r="IS298">
        <v>7</v>
      </c>
      <c r="IT298">
        <v>2</v>
      </c>
      <c r="IU298">
        <v>2</v>
      </c>
      <c r="IW298">
        <v>1</v>
      </c>
      <c r="IX298">
        <v>2</v>
      </c>
      <c r="JN298">
        <v>1</v>
      </c>
      <c r="JO298">
        <v>6</v>
      </c>
      <c r="JP298">
        <v>7</v>
      </c>
      <c r="JQ298">
        <v>5</v>
      </c>
      <c r="JR298">
        <v>3</v>
      </c>
      <c r="JS298">
        <v>4</v>
      </c>
      <c r="JT298">
        <v>1</v>
      </c>
      <c r="JU298">
        <v>2</v>
      </c>
      <c r="KL298">
        <v>1</v>
      </c>
      <c r="KM298">
        <v>7</v>
      </c>
      <c r="KN298">
        <v>5</v>
      </c>
      <c r="KO298">
        <v>4</v>
      </c>
      <c r="KP298">
        <v>5</v>
      </c>
      <c r="KQ298">
        <v>3</v>
      </c>
      <c r="KS298">
        <v>1</v>
      </c>
      <c r="KT298">
        <v>1</v>
      </c>
      <c r="LK298">
        <v>7</v>
      </c>
      <c r="LL298">
        <v>2</v>
      </c>
      <c r="LM298">
        <v>2</v>
      </c>
      <c r="LN298">
        <v>4</v>
      </c>
      <c r="LO298">
        <v>5</v>
      </c>
      <c r="LP298">
        <v>2</v>
      </c>
      <c r="LQ298">
        <v>3</v>
      </c>
      <c r="LR298">
        <v>2</v>
      </c>
      <c r="OD298">
        <v>1</v>
      </c>
      <c r="OE298">
        <v>4</v>
      </c>
      <c r="OF298">
        <v>2</v>
      </c>
      <c r="OG298">
        <v>3</v>
      </c>
      <c r="OH298">
        <v>2</v>
      </c>
      <c r="OI298">
        <v>4</v>
      </c>
      <c r="OK298">
        <v>2</v>
      </c>
      <c r="OL298">
        <v>1</v>
      </c>
      <c r="PB298">
        <v>1</v>
      </c>
      <c r="PC298">
        <v>6</v>
      </c>
      <c r="PD298">
        <v>2</v>
      </c>
      <c r="PE298">
        <v>6</v>
      </c>
      <c r="PF298">
        <v>5</v>
      </c>
      <c r="PG298">
        <v>5</v>
      </c>
      <c r="PI298">
        <v>1</v>
      </c>
      <c r="PJ298">
        <v>1</v>
      </c>
      <c r="QA298">
        <v>5</v>
      </c>
      <c r="QB298">
        <v>5</v>
      </c>
      <c r="QC298">
        <v>4</v>
      </c>
      <c r="QD298">
        <v>5</v>
      </c>
      <c r="QE298">
        <v>3</v>
      </c>
      <c r="QF298">
        <v>3</v>
      </c>
      <c r="QG298">
        <v>1</v>
      </c>
      <c r="QH298">
        <v>1</v>
      </c>
      <c r="QX298">
        <v>1</v>
      </c>
      <c r="QY298">
        <v>4</v>
      </c>
      <c r="QZ298">
        <v>4</v>
      </c>
      <c r="RA298">
        <v>2</v>
      </c>
      <c r="RC298">
        <v>4</v>
      </c>
      <c r="RD298">
        <v>1</v>
      </c>
      <c r="RE298">
        <v>1</v>
      </c>
      <c r="RW298">
        <v>7</v>
      </c>
      <c r="RX298">
        <v>6</v>
      </c>
      <c r="RY298">
        <v>1</v>
      </c>
      <c r="RZ298">
        <v>4</v>
      </c>
      <c r="SA298">
        <v>5</v>
      </c>
      <c r="SC298">
        <v>3</v>
      </c>
      <c r="SD298">
        <v>1</v>
      </c>
      <c r="UQ298">
        <v>8</v>
      </c>
      <c r="UR298">
        <v>5</v>
      </c>
      <c r="US298">
        <v>6</v>
      </c>
      <c r="UT298">
        <v>5</v>
      </c>
      <c r="UU298">
        <v>5</v>
      </c>
      <c r="UV298">
        <v>4</v>
      </c>
      <c r="UW298">
        <v>2</v>
      </c>
      <c r="UX298">
        <v>1</v>
      </c>
      <c r="VN298">
        <v>1</v>
      </c>
      <c r="VO298">
        <v>6</v>
      </c>
      <c r="VP298">
        <v>8</v>
      </c>
      <c r="VQ298">
        <v>6</v>
      </c>
      <c r="VR298">
        <v>6</v>
      </c>
      <c r="VS298">
        <v>4</v>
      </c>
      <c r="VU298">
        <v>4</v>
      </c>
      <c r="WM298">
        <v>2</v>
      </c>
      <c r="WN298">
        <v>6</v>
      </c>
      <c r="WO298">
        <v>5</v>
      </c>
      <c r="WP298">
        <v>4</v>
      </c>
      <c r="WQ298">
        <v>5</v>
      </c>
      <c r="WS298">
        <v>1</v>
      </c>
      <c r="XK298">
        <v>5</v>
      </c>
      <c r="XL298">
        <v>7</v>
      </c>
      <c r="XM298">
        <v>4</v>
      </c>
      <c r="XN298">
        <v>1</v>
      </c>
      <c r="XO298">
        <v>2</v>
      </c>
      <c r="XQ298">
        <v>2</v>
      </c>
      <c r="YI298">
        <v>6</v>
      </c>
      <c r="YJ298">
        <v>1</v>
      </c>
      <c r="YK298">
        <v>6</v>
      </c>
      <c r="YL298">
        <v>7</v>
      </c>
      <c r="YN298">
        <v>1</v>
      </c>
      <c r="ABB298">
        <v>1</v>
      </c>
      <c r="ABC298">
        <v>8</v>
      </c>
      <c r="ABD298">
        <v>5</v>
      </c>
      <c r="ABE298">
        <v>5</v>
      </c>
      <c r="ABF298">
        <v>6</v>
      </c>
      <c r="ABG298">
        <v>4</v>
      </c>
      <c r="ABH298">
        <v>1</v>
      </c>
      <c r="ABI298">
        <v>5</v>
      </c>
      <c r="ABK298">
        <v>1</v>
      </c>
      <c r="ABZ298">
        <v>1</v>
      </c>
      <c r="ACA298">
        <v>7</v>
      </c>
      <c r="ACB298">
        <v>5</v>
      </c>
      <c r="ACC298">
        <v>5</v>
      </c>
      <c r="ACD298">
        <v>3</v>
      </c>
      <c r="ACE298">
        <v>2</v>
      </c>
      <c r="ACF298">
        <v>1</v>
      </c>
      <c r="ACG298">
        <v>7</v>
      </c>
      <c r="ACH298">
        <v>2</v>
      </c>
      <c r="ACI298">
        <v>1</v>
      </c>
      <c r="ACX298">
        <v>1</v>
      </c>
      <c r="ACY298">
        <v>5</v>
      </c>
      <c r="ACZ298">
        <v>7</v>
      </c>
      <c r="ADA298">
        <v>3</v>
      </c>
      <c r="ADB298">
        <v>2</v>
      </c>
      <c r="ADC298">
        <v>1</v>
      </c>
      <c r="ADD298">
        <v>3</v>
      </c>
      <c r="ADE298">
        <v>1</v>
      </c>
      <c r="AEU298">
        <v>6</v>
      </c>
      <c r="AEV298">
        <v>5</v>
      </c>
      <c r="AEW298">
        <v>7</v>
      </c>
      <c r="AEX298">
        <v>3</v>
      </c>
      <c r="AEY298">
        <v>2</v>
      </c>
      <c r="AEZ298">
        <v>1</v>
      </c>
      <c r="AFB298">
        <v>1</v>
      </c>
      <c r="AHN298">
        <v>1</v>
      </c>
      <c r="AHO298">
        <v>5</v>
      </c>
      <c r="AHP298">
        <v>5</v>
      </c>
      <c r="AHQ298">
        <v>3</v>
      </c>
      <c r="AHR298">
        <v>4</v>
      </c>
      <c r="AHS298">
        <v>5</v>
      </c>
      <c r="AHU298">
        <v>2</v>
      </c>
      <c r="AHV298">
        <v>3</v>
      </c>
      <c r="AIM298">
        <v>6</v>
      </c>
      <c r="AIN298">
        <v>6</v>
      </c>
      <c r="AIO298">
        <v>3</v>
      </c>
      <c r="AIP298">
        <v>2</v>
      </c>
      <c r="AIQ298">
        <v>5</v>
      </c>
      <c r="AIR298">
        <v>1</v>
      </c>
      <c r="AIS298">
        <v>2</v>
      </c>
      <c r="AIT298">
        <v>3</v>
      </c>
      <c r="AJK298">
        <v>7</v>
      </c>
      <c r="AJL298">
        <v>6</v>
      </c>
      <c r="AJM298">
        <v>5</v>
      </c>
      <c r="AJN298">
        <v>7</v>
      </c>
      <c r="AJO298">
        <v>5</v>
      </c>
      <c r="AJP298">
        <v>1</v>
      </c>
      <c r="AJQ298">
        <v>2</v>
      </c>
      <c r="AJR298">
        <v>1</v>
      </c>
      <c r="AKI298">
        <v>5</v>
      </c>
      <c r="AKJ298">
        <v>5</v>
      </c>
      <c r="AKK298">
        <v>7</v>
      </c>
      <c r="AKL298">
        <v>1</v>
      </c>
      <c r="AKM298">
        <v>2</v>
      </c>
      <c r="AKN298">
        <v>2</v>
      </c>
      <c r="AKO298">
        <v>2</v>
      </c>
      <c r="AKP298">
        <v>2</v>
      </c>
      <c r="ALG298">
        <v>5</v>
      </c>
      <c r="ALH298">
        <v>5</v>
      </c>
      <c r="ALI298">
        <v>5</v>
      </c>
      <c r="ALJ298">
        <v>5</v>
      </c>
      <c r="ALK298">
        <v>3</v>
      </c>
      <c r="ALL298">
        <v>2</v>
      </c>
      <c r="ALM298">
        <v>3</v>
      </c>
      <c r="ALN298">
        <v>2</v>
      </c>
      <c r="ALO298">
        <v>2</v>
      </c>
      <c r="AOA298">
        <v>6</v>
      </c>
      <c r="AOB298">
        <v>7</v>
      </c>
      <c r="AOC298">
        <v>7</v>
      </c>
      <c r="AOD298">
        <v>3</v>
      </c>
      <c r="AOE298">
        <v>3</v>
      </c>
      <c r="AOF298">
        <v>2</v>
      </c>
      <c r="AOG298">
        <v>3</v>
      </c>
      <c r="AOH298">
        <v>2</v>
      </c>
      <c r="AOX298">
        <v>1</v>
      </c>
      <c r="AOY298">
        <v>7</v>
      </c>
      <c r="AOZ298">
        <v>4</v>
      </c>
      <c r="APA298">
        <v>6</v>
      </c>
      <c r="APB298">
        <v>4</v>
      </c>
      <c r="APC298">
        <v>3</v>
      </c>
      <c r="APD298">
        <v>2</v>
      </c>
      <c r="APE298">
        <v>1</v>
      </c>
      <c r="APW298">
        <v>7</v>
      </c>
      <c r="APX298">
        <v>7</v>
      </c>
      <c r="APY298">
        <v>5</v>
      </c>
      <c r="APZ298">
        <v>1</v>
      </c>
      <c r="AQA298">
        <v>2</v>
      </c>
      <c r="AQC298">
        <v>2</v>
      </c>
      <c r="AQD298">
        <v>3</v>
      </c>
      <c r="AQU298">
        <v>9</v>
      </c>
      <c r="AQV298">
        <v>5</v>
      </c>
      <c r="AQW298">
        <v>6</v>
      </c>
      <c r="AQX298">
        <v>3</v>
      </c>
      <c r="AQY298">
        <v>3</v>
      </c>
      <c r="ARA298">
        <v>2</v>
      </c>
      <c r="ARB298">
        <v>3</v>
      </c>
      <c r="ARR298">
        <v>1</v>
      </c>
      <c r="ARS298">
        <v>4</v>
      </c>
      <c r="ART298">
        <v>4</v>
      </c>
      <c r="ARU298">
        <v>4</v>
      </c>
      <c r="ARV298">
        <v>1</v>
      </c>
      <c r="ARW298">
        <v>1</v>
      </c>
      <c r="ARZ298">
        <v>2</v>
      </c>
      <c r="AUL298">
        <v>2</v>
      </c>
      <c r="AUM298">
        <v>8</v>
      </c>
      <c r="AUN298">
        <v>7</v>
      </c>
      <c r="AUO298">
        <v>2</v>
      </c>
      <c r="AUP298">
        <v>3</v>
      </c>
      <c r="AUQ298">
        <v>2</v>
      </c>
      <c r="AUS298">
        <v>1</v>
      </c>
      <c r="AUT298">
        <v>1</v>
      </c>
      <c r="AVJ298">
        <v>1</v>
      </c>
      <c r="AVK298">
        <v>8</v>
      </c>
      <c r="AVL298">
        <v>5</v>
      </c>
      <c r="AVM298">
        <v>6</v>
      </c>
      <c r="AVN298">
        <v>9</v>
      </c>
      <c r="AVO298">
        <v>1</v>
      </c>
      <c r="AVP298">
        <v>1</v>
      </c>
      <c r="AVQ298">
        <v>2</v>
      </c>
      <c r="AVR298">
        <v>1</v>
      </c>
      <c r="AWI298">
        <v>4</v>
      </c>
      <c r="AWJ298">
        <v>7</v>
      </c>
      <c r="AWK298">
        <v>6</v>
      </c>
      <c r="AWL298">
        <v>1</v>
      </c>
      <c r="AWM298">
        <v>5</v>
      </c>
      <c r="AWO298">
        <v>2</v>
      </c>
      <c r="AWP298">
        <v>1</v>
      </c>
      <c r="AXG298">
        <v>6</v>
      </c>
      <c r="AXH298">
        <v>6</v>
      </c>
      <c r="AXI298">
        <v>8</v>
      </c>
      <c r="AXJ298">
        <v>2</v>
      </c>
      <c r="AXK298">
        <v>1</v>
      </c>
      <c r="AXM298">
        <v>3</v>
      </c>
      <c r="AXN298">
        <v>1</v>
      </c>
      <c r="AYE298">
        <v>5</v>
      </c>
      <c r="AYF298">
        <v>3</v>
      </c>
      <c r="AYG298">
        <v>3</v>
      </c>
      <c r="AYH298">
        <v>4</v>
      </c>
      <c r="AYI298">
        <v>3</v>
      </c>
      <c r="AYK298">
        <v>2</v>
      </c>
      <c r="AYL298">
        <v>5</v>
      </c>
      <c r="AYM298">
        <v>1</v>
      </c>
      <c r="BAX298">
        <v>1</v>
      </c>
      <c r="BAY298">
        <v>6</v>
      </c>
      <c r="BAZ298">
        <v>3</v>
      </c>
      <c r="BBA298">
        <v>4</v>
      </c>
      <c r="BBB298">
        <v>4</v>
      </c>
      <c r="BBC298">
        <v>3</v>
      </c>
      <c r="BBD298">
        <v>2</v>
      </c>
      <c r="BBE298">
        <v>3</v>
      </c>
      <c r="BBF298">
        <v>4</v>
      </c>
      <c r="BBG298">
        <v>2</v>
      </c>
      <c r="BBV298">
        <v>1</v>
      </c>
      <c r="BBW298">
        <v>6</v>
      </c>
      <c r="BBX298">
        <v>5</v>
      </c>
      <c r="BBY298">
        <v>4</v>
      </c>
      <c r="BBZ298">
        <v>3</v>
      </c>
      <c r="BCA298">
        <v>6</v>
      </c>
      <c r="BCB298">
        <v>3</v>
      </c>
      <c r="BCC298">
        <v>2</v>
      </c>
      <c r="BCD298">
        <v>4</v>
      </c>
      <c r="BDS298">
        <v>10</v>
      </c>
      <c r="BDT298">
        <v>2</v>
      </c>
      <c r="BDU298">
        <v>4</v>
      </c>
      <c r="BDV298">
        <v>1</v>
      </c>
      <c r="BDW298">
        <v>1</v>
      </c>
      <c r="BDY298">
        <v>2</v>
      </c>
      <c r="BDZ298">
        <v>1</v>
      </c>
      <c r="BEA298">
        <v>1</v>
      </c>
      <c r="BEP298">
        <v>1</v>
      </c>
      <c r="BEQ298">
        <v>8</v>
      </c>
      <c r="BER298">
        <v>4</v>
      </c>
      <c r="BES298">
        <v>9</v>
      </c>
      <c r="BET298">
        <v>1</v>
      </c>
      <c r="BEU298">
        <v>4</v>
      </c>
      <c r="BEV298">
        <v>1</v>
      </c>
      <c r="BEW298">
        <v>1</v>
      </c>
      <c r="BHJ298">
        <v>1</v>
      </c>
      <c r="BHK298">
        <v>8</v>
      </c>
      <c r="BHL298">
        <v>6</v>
      </c>
      <c r="BHM298">
        <v>5</v>
      </c>
      <c r="BHN298">
        <v>1</v>
      </c>
      <c r="BHO298">
        <v>3</v>
      </c>
      <c r="BHQ298">
        <v>1</v>
      </c>
      <c r="BHR298">
        <v>1</v>
      </c>
      <c r="BIH298">
        <v>1</v>
      </c>
      <c r="BII298">
        <v>7</v>
      </c>
      <c r="BIJ298">
        <v>6</v>
      </c>
      <c r="BIK298">
        <v>5</v>
      </c>
      <c r="BIL298">
        <v>6</v>
      </c>
      <c r="BIM298">
        <v>5</v>
      </c>
      <c r="BIN298">
        <v>1</v>
      </c>
      <c r="BIO298">
        <v>3</v>
      </c>
      <c r="BJG298">
        <v>8</v>
      </c>
      <c r="BJH298">
        <v>7</v>
      </c>
      <c r="BJI298">
        <v>2</v>
      </c>
      <c r="BJJ298">
        <v>4</v>
      </c>
      <c r="BJK298">
        <v>3</v>
      </c>
      <c r="BJM298">
        <v>1</v>
      </c>
      <c r="BKD298">
        <v>1</v>
      </c>
      <c r="BKE298">
        <v>5</v>
      </c>
      <c r="BKF298">
        <v>7</v>
      </c>
      <c r="BKG298">
        <v>7</v>
      </c>
      <c r="BKH298">
        <v>2</v>
      </c>
      <c r="BKI298">
        <v>3</v>
      </c>
      <c r="BKK298">
        <v>4</v>
      </c>
      <c r="BKL298">
        <v>2</v>
      </c>
      <c r="BLC298">
        <v>7</v>
      </c>
      <c r="BLD298">
        <v>1</v>
      </c>
      <c r="BLE298">
        <v>3</v>
      </c>
      <c r="BLF298">
        <v>2</v>
      </c>
      <c r="BLH298">
        <v>2</v>
      </c>
      <c r="BLI298">
        <v>1</v>
      </c>
      <c r="BLJ298">
        <v>2</v>
      </c>
      <c r="BNW298">
        <v>7</v>
      </c>
      <c r="BNX298">
        <v>4</v>
      </c>
      <c r="BNY298">
        <v>8</v>
      </c>
      <c r="BNZ298">
        <v>5</v>
      </c>
      <c r="BOA298">
        <v>6</v>
      </c>
      <c r="BOC298">
        <v>3</v>
      </c>
      <c r="BOD298">
        <v>1</v>
      </c>
      <c r="BOT298">
        <v>1</v>
      </c>
      <c r="BOU298">
        <v>10</v>
      </c>
      <c r="BOV298">
        <v>7</v>
      </c>
      <c r="BOW298">
        <v>6</v>
      </c>
      <c r="BOX298">
        <v>2</v>
      </c>
      <c r="BOY298">
        <v>5</v>
      </c>
      <c r="BOZ298">
        <v>1</v>
      </c>
      <c r="BPA298">
        <v>3</v>
      </c>
      <c r="BPC298">
        <v>1</v>
      </c>
      <c r="BPR298">
        <v>1</v>
      </c>
      <c r="BPS298">
        <v>7</v>
      </c>
      <c r="BPT298">
        <v>3</v>
      </c>
      <c r="BPU298">
        <v>4</v>
      </c>
      <c r="BPV298">
        <v>6</v>
      </c>
      <c r="BPW298">
        <v>5</v>
      </c>
      <c r="BPY298">
        <v>1</v>
      </c>
      <c r="BPZ298">
        <v>3</v>
      </c>
      <c r="BQP298">
        <v>1</v>
      </c>
      <c r="BQQ298">
        <v>8</v>
      </c>
      <c r="BQR298">
        <v>2</v>
      </c>
      <c r="BQS298">
        <v>3</v>
      </c>
      <c r="BQT298">
        <v>7</v>
      </c>
      <c r="BQU298">
        <v>2</v>
      </c>
      <c r="BQV298">
        <v>1</v>
      </c>
      <c r="BQW298">
        <v>1</v>
      </c>
      <c r="BRO298">
        <v>10</v>
      </c>
      <c r="BRP298">
        <v>7</v>
      </c>
      <c r="BRQ298">
        <v>2</v>
      </c>
      <c r="BRR298">
        <v>8</v>
      </c>
      <c r="BRS298">
        <v>4</v>
      </c>
      <c r="BRT298">
        <v>1</v>
      </c>
      <c r="BRU298">
        <v>4</v>
      </c>
      <c r="BRV298">
        <v>3</v>
      </c>
      <c r="BUI298">
        <v>7</v>
      </c>
      <c r="BUJ298">
        <v>5</v>
      </c>
      <c r="BUK298">
        <v>6</v>
      </c>
      <c r="BUL298">
        <v>6</v>
      </c>
      <c r="BUM298">
        <v>2</v>
      </c>
      <c r="BUO298">
        <v>1</v>
      </c>
      <c r="BUP298">
        <v>2</v>
      </c>
      <c r="BVG298">
        <v>5</v>
      </c>
      <c r="BVH298">
        <v>5</v>
      </c>
      <c r="BVI298">
        <v>2</v>
      </c>
      <c r="BVJ298">
        <v>8</v>
      </c>
      <c r="BVK298">
        <v>3</v>
      </c>
      <c r="BVM298">
        <v>3</v>
      </c>
      <c r="BVN298">
        <v>3</v>
      </c>
      <c r="BWE298">
        <v>6</v>
      </c>
      <c r="BWF298">
        <v>4</v>
      </c>
      <c r="BWG298">
        <v>5</v>
      </c>
      <c r="BWH298">
        <v>5</v>
      </c>
      <c r="BWI298">
        <v>4</v>
      </c>
      <c r="BWK298">
        <v>1</v>
      </c>
      <c r="BWL298">
        <v>1</v>
      </c>
      <c r="BXC298">
        <v>8</v>
      </c>
      <c r="BXD298">
        <v>3</v>
      </c>
      <c r="BXE298">
        <v>4</v>
      </c>
      <c r="BXF298">
        <v>1</v>
      </c>
      <c r="BXG298">
        <v>3</v>
      </c>
      <c r="BXI298">
        <v>2</v>
      </c>
      <c r="BXJ298">
        <v>1</v>
      </c>
      <c r="BYA298">
        <v>8</v>
      </c>
      <c r="BYB298">
        <v>3</v>
      </c>
      <c r="BYC298">
        <v>9</v>
      </c>
      <c r="BYD298">
        <v>6</v>
      </c>
      <c r="BYE298">
        <v>4</v>
      </c>
      <c r="BYG298">
        <v>2</v>
      </c>
      <c r="BYH298">
        <v>1</v>
      </c>
      <c r="CAU298">
        <v>7</v>
      </c>
      <c r="CAV298">
        <v>7</v>
      </c>
      <c r="CAW298">
        <v>4</v>
      </c>
      <c r="CAX298">
        <v>5</v>
      </c>
      <c r="CAY298">
        <v>5</v>
      </c>
      <c r="CAZ298">
        <v>2</v>
      </c>
      <c r="CBB298">
        <v>2</v>
      </c>
      <c r="CBC298">
        <v>1</v>
      </c>
      <c r="CBS298">
        <v>6</v>
      </c>
      <c r="CBT298">
        <v>3</v>
      </c>
      <c r="CBU298">
        <v>7</v>
      </c>
      <c r="CBW298">
        <v>4</v>
      </c>
      <c r="CBY298">
        <v>2</v>
      </c>
      <c r="CBZ298">
        <v>2</v>
      </c>
      <c r="CCQ298">
        <v>8</v>
      </c>
      <c r="CCR298">
        <v>2</v>
      </c>
      <c r="CCS298">
        <v>2</v>
      </c>
      <c r="CCT298">
        <v>7</v>
      </c>
      <c r="CCU298">
        <v>1</v>
      </c>
      <c r="CCV298">
        <v>1</v>
      </c>
      <c r="CCW298">
        <v>5</v>
      </c>
      <c r="CDO298">
        <v>8</v>
      </c>
      <c r="CDP298">
        <v>8</v>
      </c>
      <c r="CDQ298">
        <v>2</v>
      </c>
      <c r="CDR298">
        <v>2</v>
      </c>
      <c r="CDS298">
        <v>3</v>
      </c>
      <c r="CDU298">
        <v>3</v>
      </c>
      <c r="CEM298">
        <v>10</v>
      </c>
      <c r="CEN298">
        <v>7</v>
      </c>
      <c r="CEO298">
        <v>11</v>
      </c>
      <c r="CEP298">
        <v>5</v>
      </c>
      <c r="CEQ298">
        <v>3</v>
      </c>
      <c r="CES298">
        <v>1</v>
      </c>
      <c r="CET298">
        <v>3</v>
      </c>
      <c r="CIE298">
        <v>5</v>
      </c>
      <c r="CIF298">
        <v>7</v>
      </c>
      <c r="CIG298">
        <v>3</v>
      </c>
      <c r="CIH298">
        <v>7</v>
      </c>
      <c r="CII298">
        <v>4</v>
      </c>
      <c r="CIK298">
        <v>3</v>
      </c>
      <c r="CIL298">
        <v>2</v>
      </c>
      <c r="CJC298">
        <v>11</v>
      </c>
      <c r="CJD298">
        <v>6</v>
      </c>
      <c r="CJE298">
        <v>8</v>
      </c>
      <c r="CJF298">
        <v>5</v>
      </c>
      <c r="CJG298">
        <v>7</v>
      </c>
      <c r="CJI298">
        <v>3</v>
      </c>
      <c r="CKA298">
        <v>4</v>
      </c>
      <c r="CKB298">
        <v>6</v>
      </c>
      <c r="CKC298">
        <v>7</v>
      </c>
      <c r="CKD298">
        <v>1</v>
      </c>
      <c r="CKE298">
        <v>4</v>
      </c>
      <c r="CKH298">
        <v>4</v>
      </c>
      <c r="CKY298">
        <v>7</v>
      </c>
      <c r="CKZ298">
        <v>8</v>
      </c>
      <c r="CLA298">
        <v>4</v>
      </c>
      <c r="CLB298">
        <v>6</v>
      </c>
      <c r="CLC298">
        <v>2</v>
      </c>
      <c r="CLD298">
        <v>1</v>
      </c>
      <c r="CLE298">
        <v>3</v>
      </c>
      <c r="CLF298">
        <v>2</v>
      </c>
      <c r="CNS298">
        <v>9</v>
      </c>
      <c r="CNT298">
        <v>6</v>
      </c>
      <c r="CNU298">
        <v>5</v>
      </c>
      <c r="CNV298">
        <v>2</v>
      </c>
      <c r="CNW298">
        <v>2</v>
      </c>
      <c r="CNX298">
        <v>2</v>
      </c>
      <c r="CNY298">
        <v>2</v>
      </c>
      <c r="CNZ298">
        <v>2</v>
      </c>
      <c r="COQ298">
        <v>7</v>
      </c>
      <c r="COR298">
        <v>4</v>
      </c>
      <c r="COS298">
        <v>3</v>
      </c>
      <c r="COT298">
        <v>6</v>
      </c>
      <c r="COU298">
        <v>3</v>
      </c>
      <c r="COV298">
        <v>3</v>
      </c>
      <c r="COW298">
        <v>3</v>
      </c>
      <c r="COX298">
        <v>2</v>
      </c>
      <c r="CPO298">
        <v>7</v>
      </c>
      <c r="CPP298">
        <v>3</v>
      </c>
      <c r="CPQ298">
        <v>2</v>
      </c>
      <c r="CPR298">
        <v>4</v>
      </c>
      <c r="CPS298">
        <v>2</v>
      </c>
      <c r="CPU298">
        <v>6</v>
      </c>
      <c r="CQM298">
        <v>6</v>
      </c>
      <c r="CQN298">
        <v>4</v>
      </c>
      <c r="CQO298">
        <v>4</v>
      </c>
      <c r="CQP298">
        <v>5</v>
      </c>
      <c r="CQQ298">
        <v>1</v>
      </c>
      <c r="CQR298">
        <v>1</v>
      </c>
      <c r="CQS298">
        <v>4</v>
      </c>
      <c r="CQT298">
        <v>2</v>
      </c>
      <c r="CRJ298">
        <v>1</v>
      </c>
      <c r="CRK298">
        <v>4</v>
      </c>
      <c r="CRL298">
        <v>2</v>
      </c>
      <c r="CRM298">
        <v>7</v>
      </c>
      <c r="CRN298">
        <v>1</v>
      </c>
      <c r="CRO298">
        <v>2</v>
      </c>
      <c r="CRR298">
        <v>2</v>
      </c>
      <c r="CUE298">
        <v>3</v>
      </c>
      <c r="CUF298">
        <v>5</v>
      </c>
      <c r="CUG298">
        <v>5</v>
      </c>
      <c r="CUH298">
        <v>4</v>
      </c>
      <c r="CUI298">
        <v>3</v>
      </c>
      <c r="CUK298">
        <v>2</v>
      </c>
      <c r="CUL298">
        <v>1</v>
      </c>
      <c r="CVB298">
        <v>1</v>
      </c>
      <c r="CVC298">
        <v>7</v>
      </c>
      <c r="CVD298">
        <v>8</v>
      </c>
      <c r="CVE298">
        <v>2</v>
      </c>
      <c r="CVF298">
        <v>1</v>
      </c>
      <c r="CVG298">
        <v>2</v>
      </c>
      <c r="CVH298">
        <v>1</v>
      </c>
      <c r="CVK298">
        <v>1</v>
      </c>
      <c r="CWA298">
        <v>8</v>
      </c>
      <c r="CWB298">
        <v>2</v>
      </c>
      <c r="CWC298">
        <v>2</v>
      </c>
      <c r="CWD298">
        <v>1</v>
      </c>
      <c r="CWE298">
        <v>4</v>
      </c>
      <c r="CWG298">
        <v>3</v>
      </c>
      <c r="CWI298">
        <v>1</v>
      </c>
      <c r="CWY298">
        <v>5</v>
      </c>
      <c r="CWZ298">
        <v>4</v>
      </c>
      <c r="CXA298">
        <v>5</v>
      </c>
      <c r="CXB298">
        <v>3</v>
      </c>
      <c r="CXC298">
        <v>5</v>
      </c>
      <c r="CXE298">
        <v>2</v>
      </c>
      <c r="CXF298">
        <v>1</v>
      </c>
      <c r="CXV298">
        <v>1</v>
      </c>
      <c r="CXW298">
        <v>9</v>
      </c>
      <c r="CXX298">
        <v>1</v>
      </c>
      <c r="CXY298">
        <v>4</v>
      </c>
      <c r="CYA298">
        <v>1</v>
      </c>
      <c r="CYB298">
        <v>1</v>
      </c>
      <c r="CYC298">
        <v>4</v>
      </c>
      <c r="DAP298">
        <v>1</v>
      </c>
      <c r="DAQ298">
        <v>5</v>
      </c>
      <c r="DAR298">
        <v>4</v>
      </c>
      <c r="DAS298">
        <v>3</v>
      </c>
      <c r="DAT298">
        <v>3</v>
      </c>
      <c r="DAU298">
        <v>1</v>
      </c>
      <c r="DAW298">
        <v>3</v>
      </c>
      <c r="DBO298">
        <v>11</v>
      </c>
      <c r="DBP298">
        <v>4</v>
      </c>
      <c r="DBQ298">
        <v>4</v>
      </c>
      <c r="DBR298">
        <v>4</v>
      </c>
      <c r="DBS298">
        <v>4</v>
      </c>
      <c r="DBT298">
        <v>1</v>
      </c>
      <c r="DBU298">
        <v>2</v>
      </c>
      <c r="DBV298">
        <v>1</v>
      </c>
      <c r="DCL298">
        <v>1</v>
      </c>
      <c r="DCM298">
        <v>5</v>
      </c>
      <c r="DCN298">
        <v>1</v>
      </c>
      <c r="DCO298">
        <v>4</v>
      </c>
      <c r="DCP298">
        <v>1</v>
      </c>
      <c r="DCQ298">
        <v>7</v>
      </c>
      <c r="DCS298">
        <v>4</v>
      </c>
      <c r="DCT298">
        <v>1</v>
      </c>
      <c r="DDK298">
        <v>6</v>
      </c>
      <c r="DDL298">
        <v>4</v>
      </c>
      <c r="DDM298">
        <v>7</v>
      </c>
      <c r="DDN298">
        <v>6</v>
      </c>
      <c r="DDO298">
        <v>5</v>
      </c>
      <c r="DDP298">
        <v>5</v>
      </c>
      <c r="DDQ298">
        <v>3</v>
      </c>
      <c r="DDR298">
        <v>2</v>
      </c>
      <c r="DEI298">
        <v>4</v>
      </c>
      <c r="DEJ298">
        <v>7</v>
      </c>
      <c r="DEK298">
        <v>7</v>
      </c>
      <c r="DEL298">
        <v>3</v>
      </c>
      <c r="DEM298">
        <v>5</v>
      </c>
      <c r="DEN298">
        <v>1</v>
      </c>
      <c r="DEO298">
        <v>2</v>
      </c>
      <c r="DEP298">
        <v>1</v>
      </c>
      <c r="DHB298">
        <v>1</v>
      </c>
      <c r="DHC298">
        <v>7</v>
      </c>
      <c r="DHD298">
        <v>4</v>
      </c>
      <c r="DHE298">
        <v>2</v>
      </c>
      <c r="DHF298">
        <v>2</v>
      </c>
      <c r="DHI298">
        <v>2</v>
      </c>
      <c r="DHT298">
        <f t="shared" si="4"/>
        <v>2326</v>
      </c>
    </row>
    <row r="299" spans="1:2036 2053:2932" x14ac:dyDescent="0.25">
      <c r="A299" s="12"/>
      <c r="B299" s="1" t="s">
        <v>3101</v>
      </c>
      <c r="BG299">
        <v>6</v>
      </c>
      <c r="BH299">
        <v>4</v>
      </c>
      <c r="BI299">
        <v>1</v>
      </c>
      <c r="BJ299">
        <v>3</v>
      </c>
      <c r="BK299">
        <v>2</v>
      </c>
      <c r="BL299">
        <v>6</v>
      </c>
      <c r="BN299">
        <v>1</v>
      </c>
      <c r="CE299">
        <v>7</v>
      </c>
      <c r="CF299">
        <v>2</v>
      </c>
      <c r="CG299">
        <v>2</v>
      </c>
      <c r="CH299">
        <v>5</v>
      </c>
      <c r="CI299">
        <v>4</v>
      </c>
      <c r="CJ299">
        <v>3</v>
      </c>
      <c r="DC299">
        <v>10</v>
      </c>
      <c r="DD299">
        <v>6</v>
      </c>
      <c r="DE299">
        <v>2</v>
      </c>
      <c r="DF299">
        <v>3</v>
      </c>
      <c r="DG299">
        <v>1</v>
      </c>
      <c r="DH299">
        <v>4</v>
      </c>
      <c r="DI299">
        <v>1</v>
      </c>
      <c r="EA299">
        <v>7</v>
      </c>
      <c r="EB299">
        <v>8</v>
      </c>
      <c r="EC299">
        <v>4</v>
      </c>
      <c r="ED299">
        <v>5</v>
      </c>
      <c r="EE299">
        <v>1</v>
      </c>
      <c r="EY299">
        <v>10</v>
      </c>
      <c r="EZ299">
        <v>8</v>
      </c>
      <c r="FA299">
        <v>3</v>
      </c>
      <c r="FB299">
        <v>1</v>
      </c>
      <c r="FE299">
        <v>2</v>
      </c>
      <c r="HS299">
        <v>3</v>
      </c>
      <c r="HT299">
        <v>2</v>
      </c>
      <c r="HU299">
        <v>7</v>
      </c>
      <c r="HV299">
        <v>2</v>
      </c>
      <c r="HW299">
        <v>3</v>
      </c>
      <c r="HX299">
        <v>5</v>
      </c>
      <c r="IQ299">
        <v>5</v>
      </c>
      <c r="IR299">
        <v>7</v>
      </c>
      <c r="IS299">
        <v>4</v>
      </c>
      <c r="IT299">
        <v>3</v>
      </c>
      <c r="IU299">
        <v>3</v>
      </c>
      <c r="IV299">
        <v>1</v>
      </c>
      <c r="IW299">
        <v>3</v>
      </c>
      <c r="JO299">
        <v>9</v>
      </c>
      <c r="JP299">
        <v>5</v>
      </c>
      <c r="JQ299">
        <v>7</v>
      </c>
      <c r="JR299">
        <v>3</v>
      </c>
      <c r="JS299">
        <v>1</v>
      </c>
      <c r="JU299">
        <v>1</v>
      </c>
      <c r="KM299">
        <v>11</v>
      </c>
      <c r="KN299">
        <v>4</v>
      </c>
      <c r="KO299">
        <v>1</v>
      </c>
      <c r="KP299">
        <v>5</v>
      </c>
      <c r="KQ299">
        <v>2</v>
      </c>
      <c r="KS299">
        <v>2</v>
      </c>
      <c r="KT299">
        <v>2</v>
      </c>
      <c r="LK299">
        <v>6</v>
      </c>
      <c r="LL299">
        <v>5</v>
      </c>
      <c r="LN299">
        <v>3</v>
      </c>
      <c r="LO299">
        <v>3</v>
      </c>
      <c r="LQ299">
        <v>1</v>
      </c>
      <c r="OE299">
        <v>6</v>
      </c>
      <c r="OF299">
        <v>6</v>
      </c>
      <c r="OG299">
        <v>3</v>
      </c>
      <c r="OH299">
        <v>3</v>
      </c>
      <c r="OI299">
        <v>3</v>
      </c>
      <c r="OJ299">
        <v>2</v>
      </c>
      <c r="PC299">
        <v>11</v>
      </c>
      <c r="PD299">
        <v>2</v>
      </c>
      <c r="PE299">
        <v>1</v>
      </c>
      <c r="PF299">
        <v>5</v>
      </c>
      <c r="PG299">
        <v>1</v>
      </c>
      <c r="PI299">
        <v>1</v>
      </c>
      <c r="QA299">
        <v>9</v>
      </c>
      <c r="QB299">
        <v>6</v>
      </c>
      <c r="QC299">
        <v>6</v>
      </c>
      <c r="QD299">
        <v>5</v>
      </c>
      <c r="QE299">
        <v>4</v>
      </c>
      <c r="QF299">
        <v>1</v>
      </c>
      <c r="QY299">
        <v>9</v>
      </c>
      <c r="QZ299">
        <v>7</v>
      </c>
      <c r="RA299">
        <v>2</v>
      </c>
      <c r="RB299">
        <v>2</v>
      </c>
      <c r="RE299">
        <v>3</v>
      </c>
      <c r="RW299">
        <v>6</v>
      </c>
      <c r="RX299">
        <v>7</v>
      </c>
      <c r="RY299">
        <v>2</v>
      </c>
      <c r="RZ299">
        <v>4</v>
      </c>
      <c r="SA299">
        <v>4</v>
      </c>
      <c r="SB299">
        <v>3</v>
      </c>
      <c r="SC299">
        <v>1</v>
      </c>
      <c r="UQ299">
        <v>4</v>
      </c>
      <c r="UR299">
        <v>7</v>
      </c>
      <c r="US299">
        <v>5</v>
      </c>
      <c r="UT299">
        <v>2</v>
      </c>
      <c r="UV299">
        <v>3</v>
      </c>
      <c r="UW299">
        <v>1</v>
      </c>
      <c r="VO299">
        <v>8</v>
      </c>
      <c r="VP299">
        <v>3</v>
      </c>
      <c r="VQ299">
        <v>7</v>
      </c>
      <c r="VR299">
        <v>5</v>
      </c>
      <c r="VS299">
        <v>2</v>
      </c>
      <c r="VU299">
        <v>3</v>
      </c>
      <c r="WM299">
        <v>7</v>
      </c>
      <c r="WN299">
        <v>4</v>
      </c>
      <c r="WO299">
        <v>2</v>
      </c>
      <c r="WP299">
        <v>3</v>
      </c>
      <c r="WQ299">
        <v>2</v>
      </c>
      <c r="WR299">
        <v>1</v>
      </c>
      <c r="WS299">
        <v>1</v>
      </c>
      <c r="XK299">
        <v>10</v>
      </c>
      <c r="XL299">
        <v>6</v>
      </c>
      <c r="XM299">
        <v>2</v>
      </c>
      <c r="XN299">
        <v>4</v>
      </c>
      <c r="XO299">
        <v>3</v>
      </c>
      <c r="XP299">
        <v>2</v>
      </c>
      <c r="YI299">
        <v>3</v>
      </c>
      <c r="YJ299">
        <v>8</v>
      </c>
      <c r="YK299">
        <v>3</v>
      </c>
      <c r="YL299">
        <v>2</v>
      </c>
      <c r="YM299">
        <v>4</v>
      </c>
      <c r="YN299">
        <v>4</v>
      </c>
      <c r="ABC299">
        <v>12</v>
      </c>
      <c r="ABD299">
        <v>6</v>
      </c>
      <c r="ABE299">
        <v>2</v>
      </c>
      <c r="ABF299">
        <v>3</v>
      </c>
      <c r="ABG299">
        <v>1</v>
      </c>
      <c r="ABH299">
        <v>2</v>
      </c>
      <c r="ABI299">
        <v>2</v>
      </c>
      <c r="ACA299">
        <v>13</v>
      </c>
      <c r="ACB299">
        <v>5</v>
      </c>
      <c r="ACC299">
        <v>5</v>
      </c>
      <c r="ACD299">
        <v>2</v>
      </c>
      <c r="ACE299">
        <v>2</v>
      </c>
      <c r="ACF299">
        <v>2</v>
      </c>
      <c r="ACG299">
        <v>2</v>
      </c>
      <c r="ACY299">
        <v>7</v>
      </c>
      <c r="ACZ299">
        <v>5</v>
      </c>
      <c r="ADA299">
        <v>4</v>
      </c>
      <c r="ADB299">
        <v>6</v>
      </c>
      <c r="ADC299">
        <v>4</v>
      </c>
      <c r="ADD299">
        <v>2</v>
      </c>
      <c r="ADE299">
        <v>2</v>
      </c>
      <c r="AEU299">
        <v>4</v>
      </c>
      <c r="AEV299">
        <v>3</v>
      </c>
      <c r="AEW299">
        <v>2</v>
      </c>
      <c r="AEX299">
        <v>3</v>
      </c>
      <c r="AEY299">
        <v>2</v>
      </c>
      <c r="AFA299">
        <v>2</v>
      </c>
      <c r="AHO299">
        <v>7</v>
      </c>
      <c r="AHP299">
        <v>2</v>
      </c>
      <c r="AHQ299">
        <v>5</v>
      </c>
      <c r="AHR299">
        <v>2</v>
      </c>
      <c r="AHS299">
        <v>1</v>
      </c>
      <c r="AHT299">
        <v>1</v>
      </c>
      <c r="AHU299">
        <v>1</v>
      </c>
      <c r="AIM299">
        <v>10</v>
      </c>
      <c r="AIN299">
        <v>6</v>
      </c>
      <c r="AIO299">
        <v>6</v>
      </c>
      <c r="AIP299">
        <v>1</v>
      </c>
      <c r="AIQ299">
        <v>3</v>
      </c>
      <c r="AIR299">
        <v>2</v>
      </c>
      <c r="AIS299">
        <v>2</v>
      </c>
      <c r="AJK299">
        <v>7</v>
      </c>
      <c r="AJL299">
        <v>5</v>
      </c>
      <c r="AJM299">
        <v>2</v>
      </c>
      <c r="AJN299">
        <v>8</v>
      </c>
      <c r="AJO299">
        <v>2</v>
      </c>
      <c r="AJP299">
        <v>3</v>
      </c>
      <c r="AJQ299">
        <v>3</v>
      </c>
      <c r="AKI299">
        <v>7</v>
      </c>
      <c r="AKJ299">
        <v>3</v>
      </c>
      <c r="AKK299">
        <v>2</v>
      </c>
      <c r="AKL299">
        <v>3</v>
      </c>
      <c r="AKM299">
        <v>1</v>
      </c>
      <c r="AKN299">
        <v>2</v>
      </c>
      <c r="AKO299">
        <v>4</v>
      </c>
      <c r="AKP299">
        <v>1</v>
      </c>
      <c r="ALG299">
        <v>7</v>
      </c>
      <c r="ALH299">
        <v>3</v>
      </c>
      <c r="ALI299">
        <v>3</v>
      </c>
      <c r="ALJ299">
        <v>1</v>
      </c>
      <c r="ALK299">
        <v>1</v>
      </c>
      <c r="ALL299">
        <v>2</v>
      </c>
      <c r="ALM299">
        <v>3</v>
      </c>
      <c r="AOA299">
        <v>8</v>
      </c>
      <c r="AOB299">
        <v>7</v>
      </c>
      <c r="AOC299">
        <v>3</v>
      </c>
      <c r="AOD299">
        <v>6</v>
      </c>
      <c r="AOE299">
        <v>2</v>
      </c>
      <c r="AOG299">
        <v>4</v>
      </c>
      <c r="AOY299">
        <v>3</v>
      </c>
      <c r="AOZ299">
        <v>5</v>
      </c>
      <c r="APA299">
        <v>1</v>
      </c>
      <c r="APB299">
        <v>3</v>
      </c>
      <c r="APC299">
        <v>2</v>
      </c>
      <c r="APD299">
        <v>2</v>
      </c>
      <c r="APE299">
        <v>1</v>
      </c>
      <c r="APF299">
        <v>1</v>
      </c>
      <c r="APW299">
        <v>7</v>
      </c>
      <c r="APX299">
        <v>1</v>
      </c>
      <c r="APY299">
        <v>7</v>
      </c>
      <c r="APZ299">
        <v>4</v>
      </c>
      <c r="AQB299">
        <v>3</v>
      </c>
      <c r="AQU299">
        <v>10</v>
      </c>
      <c r="AQV299">
        <v>8</v>
      </c>
      <c r="AQW299">
        <v>4</v>
      </c>
      <c r="AQX299">
        <v>3</v>
      </c>
      <c r="AQY299">
        <v>1</v>
      </c>
      <c r="ARA299">
        <v>2</v>
      </c>
      <c r="ARS299">
        <v>4</v>
      </c>
      <c r="ART299">
        <v>6</v>
      </c>
      <c r="ARU299">
        <v>3</v>
      </c>
      <c r="ARV299">
        <v>1</v>
      </c>
      <c r="ARW299">
        <v>2</v>
      </c>
      <c r="ARY299">
        <v>1</v>
      </c>
      <c r="AUM299">
        <v>7</v>
      </c>
      <c r="AUN299">
        <v>6</v>
      </c>
      <c r="AUO299">
        <v>5</v>
      </c>
      <c r="AUQ299">
        <v>1</v>
      </c>
      <c r="AUR299">
        <v>1</v>
      </c>
      <c r="AUS299">
        <v>2</v>
      </c>
      <c r="AUT299">
        <v>1</v>
      </c>
      <c r="AVK299">
        <v>6</v>
      </c>
      <c r="AVL299">
        <v>2</v>
      </c>
      <c r="AVM299">
        <v>4</v>
      </c>
      <c r="AVN299">
        <v>1</v>
      </c>
      <c r="AVO299">
        <v>7</v>
      </c>
      <c r="AVP299">
        <v>1</v>
      </c>
      <c r="AVQ299">
        <v>2</v>
      </c>
      <c r="AWI299">
        <v>6</v>
      </c>
      <c r="AWJ299">
        <v>8</v>
      </c>
      <c r="AWK299">
        <v>4</v>
      </c>
      <c r="AWL299">
        <v>5</v>
      </c>
      <c r="AWM299">
        <v>2</v>
      </c>
      <c r="AWO299">
        <v>5</v>
      </c>
      <c r="AXG299">
        <v>7</v>
      </c>
      <c r="AXH299">
        <v>6</v>
      </c>
      <c r="AXI299">
        <v>4</v>
      </c>
      <c r="AXJ299">
        <v>1</v>
      </c>
      <c r="AXK299">
        <v>3</v>
      </c>
      <c r="AXL299">
        <v>4</v>
      </c>
      <c r="AYE299">
        <v>3</v>
      </c>
      <c r="AYF299">
        <v>3</v>
      </c>
      <c r="AYG299">
        <v>4</v>
      </c>
      <c r="AYH299">
        <v>1</v>
      </c>
      <c r="AYI299">
        <v>5</v>
      </c>
      <c r="BAX299">
        <v>1</v>
      </c>
      <c r="BAY299">
        <v>10</v>
      </c>
      <c r="BAZ299">
        <v>6</v>
      </c>
      <c r="BBA299">
        <v>7</v>
      </c>
      <c r="BBB299">
        <v>4</v>
      </c>
      <c r="BBC299">
        <v>2</v>
      </c>
      <c r="BBE299">
        <v>1</v>
      </c>
      <c r="BBW299">
        <v>13</v>
      </c>
      <c r="BBX299">
        <v>6</v>
      </c>
      <c r="BBY299">
        <v>2</v>
      </c>
      <c r="BBZ299">
        <v>4</v>
      </c>
      <c r="BCA299">
        <v>2</v>
      </c>
      <c r="BCC299">
        <v>2</v>
      </c>
      <c r="BCV299">
        <v>1</v>
      </c>
      <c r="BDS299">
        <v>5</v>
      </c>
      <c r="BDT299">
        <v>3</v>
      </c>
      <c r="BDU299">
        <v>10</v>
      </c>
      <c r="BDW299">
        <v>2</v>
      </c>
      <c r="BDX299">
        <v>2</v>
      </c>
      <c r="BDY299">
        <v>2</v>
      </c>
      <c r="BEQ299">
        <v>9</v>
      </c>
      <c r="BES299">
        <v>4</v>
      </c>
      <c r="BET299">
        <v>2</v>
      </c>
      <c r="BEU299">
        <v>3</v>
      </c>
      <c r="BEV299">
        <v>1</v>
      </c>
      <c r="BEW299">
        <v>2</v>
      </c>
      <c r="BHK299">
        <v>4</v>
      </c>
      <c r="BHL299">
        <v>4</v>
      </c>
      <c r="BHM299">
        <v>3</v>
      </c>
      <c r="BHN299">
        <v>3</v>
      </c>
      <c r="BHQ299">
        <v>2</v>
      </c>
      <c r="BII299">
        <v>3</v>
      </c>
      <c r="BIJ299">
        <v>3</v>
      </c>
      <c r="BIK299">
        <v>6</v>
      </c>
      <c r="BIL299">
        <v>3</v>
      </c>
      <c r="BIM299">
        <v>2</v>
      </c>
      <c r="BIN299">
        <v>4</v>
      </c>
      <c r="BIO299">
        <v>1</v>
      </c>
      <c r="BJG299">
        <v>6</v>
      </c>
      <c r="BJH299">
        <v>8</v>
      </c>
      <c r="BJI299">
        <v>6</v>
      </c>
      <c r="BJJ299">
        <v>7</v>
      </c>
      <c r="BJK299">
        <v>2</v>
      </c>
      <c r="BJL299">
        <v>1</v>
      </c>
      <c r="BJM299">
        <v>2</v>
      </c>
      <c r="BKE299">
        <v>10</v>
      </c>
      <c r="BKF299">
        <v>8</v>
      </c>
      <c r="BKG299">
        <v>6</v>
      </c>
      <c r="BKH299">
        <v>5</v>
      </c>
      <c r="BKI299">
        <v>2</v>
      </c>
      <c r="BKK299">
        <v>1</v>
      </c>
      <c r="BLC299">
        <v>6</v>
      </c>
      <c r="BLD299">
        <v>1</v>
      </c>
      <c r="BLE299">
        <v>3</v>
      </c>
      <c r="BLF299">
        <v>3</v>
      </c>
      <c r="BLH299">
        <v>2</v>
      </c>
      <c r="BNV299">
        <v>1</v>
      </c>
      <c r="BNW299">
        <v>4</v>
      </c>
      <c r="BNX299">
        <v>2</v>
      </c>
      <c r="BNY299">
        <v>9</v>
      </c>
      <c r="BNZ299">
        <v>4</v>
      </c>
      <c r="BOA299">
        <v>1</v>
      </c>
      <c r="BOC299">
        <v>3</v>
      </c>
      <c r="BOU299">
        <v>9</v>
      </c>
      <c r="BOV299">
        <v>7</v>
      </c>
      <c r="BOW299">
        <v>9</v>
      </c>
      <c r="BOX299">
        <v>2</v>
      </c>
      <c r="BOY299">
        <v>4</v>
      </c>
      <c r="BPA299">
        <v>4</v>
      </c>
      <c r="BPS299">
        <v>10</v>
      </c>
      <c r="BPT299">
        <v>5</v>
      </c>
      <c r="BPU299">
        <v>5</v>
      </c>
      <c r="BPV299">
        <v>2</v>
      </c>
      <c r="BPW299">
        <v>2</v>
      </c>
      <c r="BPX299">
        <v>2</v>
      </c>
      <c r="BPY299">
        <v>1</v>
      </c>
      <c r="BQQ299">
        <v>5</v>
      </c>
      <c r="BQR299">
        <v>3</v>
      </c>
      <c r="BQS299">
        <v>1</v>
      </c>
      <c r="BQT299">
        <v>3</v>
      </c>
      <c r="BQU299">
        <v>1</v>
      </c>
      <c r="BQW299">
        <v>1</v>
      </c>
      <c r="BRO299">
        <v>4</v>
      </c>
      <c r="BRP299">
        <v>1</v>
      </c>
      <c r="BRQ299">
        <v>4</v>
      </c>
      <c r="BRR299">
        <v>2</v>
      </c>
      <c r="BRS299">
        <v>4</v>
      </c>
      <c r="BRT299">
        <v>3</v>
      </c>
      <c r="BUI299">
        <v>2</v>
      </c>
      <c r="BUJ299">
        <v>7</v>
      </c>
      <c r="BUK299">
        <v>4</v>
      </c>
      <c r="BUL299">
        <v>3</v>
      </c>
      <c r="BUM299">
        <v>3</v>
      </c>
      <c r="BUN299">
        <v>9</v>
      </c>
      <c r="BUO299">
        <v>3</v>
      </c>
      <c r="BVG299">
        <v>6</v>
      </c>
      <c r="BVH299">
        <v>6</v>
      </c>
      <c r="BVI299">
        <v>4</v>
      </c>
      <c r="BVJ299">
        <v>2</v>
      </c>
      <c r="BVK299">
        <v>1</v>
      </c>
      <c r="BVL299">
        <v>1</v>
      </c>
      <c r="BVM299">
        <v>1</v>
      </c>
      <c r="BWE299">
        <v>6</v>
      </c>
      <c r="BWF299">
        <v>7</v>
      </c>
      <c r="BWG299">
        <v>3</v>
      </c>
      <c r="BWH299">
        <v>2</v>
      </c>
      <c r="BWI299">
        <v>2</v>
      </c>
      <c r="BWJ299">
        <v>1</v>
      </c>
      <c r="BWK299">
        <v>2</v>
      </c>
      <c r="BXC299">
        <v>9</v>
      </c>
      <c r="BXD299">
        <v>6</v>
      </c>
      <c r="BXE299">
        <v>3</v>
      </c>
      <c r="BXF299">
        <v>4</v>
      </c>
      <c r="BXG299">
        <v>3</v>
      </c>
      <c r="BXH299">
        <v>1</v>
      </c>
      <c r="BXI299">
        <v>1</v>
      </c>
      <c r="BYA299">
        <v>8</v>
      </c>
      <c r="BYB299">
        <v>3</v>
      </c>
      <c r="BYC299">
        <v>3</v>
      </c>
      <c r="BYD299">
        <v>1</v>
      </c>
      <c r="BYE299">
        <v>3</v>
      </c>
      <c r="BYF299">
        <v>3</v>
      </c>
      <c r="BYG299">
        <v>1</v>
      </c>
      <c r="CAU299">
        <v>6</v>
      </c>
      <c r="CAV299">
        <v>5</v>
      </c>
      <c r="CAW299">
        <v>4</v>
      </c>
      <c r="CAX299">
        <v>4</v>
      </c>
      <c r="CAY299">
        <v>6</v>
      </c>
      <c r="CAZ299">
        <v>1</v>
      </c>
      <c r="CBA299">
        <v>2</v>
      </c>
      <c r="CBS299">
        <v>4</v>
      </c>
      <c r="CBT299">
        <v>3</v>
      </c>
      <c r="CBU299">
        <v>4</v>
      </c>
      <c r="CBV299">
        <v>2</v>
      </c>
      <c r="CBW299">
        <v>2</v>
      </c>
      <c r="CBX299">
        <v>1</v>
      </c>
      <c r="CBY299">
        <v>3</v>
      </c>
      <c r="CCQ299">
        <v>9</v>
      </c>
      <c r="CCR299">
        <v>5</v>
      </c>
      <c r="CCS299">
        <v>5</v>
      </c>
      <c r="CCT299">
        <v>4</v>
      </c>
      <c r="CCU299">
        <v>1</v>
      </c>
      <c r="CCV299">
        <v>2</v>
      </c>
      <c r="CDO299">
        <v>8</v>
      </c>
      <c r="CDP299">
        <v>4</v>
      </c>
      <c r="CDQ299">
        <v>2</v>
      </c>
      <c r="CDR299">
        <v>3</v>
      </c>
      <c r="CDS299">
        <v>1</v>
      </c>
      <c r="CEM299">
        <v>10</v>
      </c>
      <c r="CEN299">
        <v>10</v>
      </c>
      <c r="CEO299">
        <v>4</v>
      </c>
      <c r="CEP299">
        <v>3</v>
      </c>
      <c r="CEQ299">
        <v>4</v>
      </c>
      <c r="CER299">
        <v>3</v>
      </c>
      <c r="CES299">
        <v>2</v>
      </c>
      <c r="CIE299">
        <v>8</v>
      </c>
      <c r="CIF299">
        <v>11</v>
      </c>
      <c r="CIG299">
        <v>3</v>
      </c>
      <c r="CIH299">
        <v>3</v>
      </c>
      <c r="CII299">
        <v>2</v>
      </c>
      <c r="CIK299">
        <v>2</v>
      </c>
      <c r="CJC299">
        <v>3</v>
      </c>
      <c r="CJD299">
        <v>3</v>
      </c>
      <c r="CJE299">
        <v>1</v>
      </c>
      <c r="CJF299">
        <v>6</v>
      </c>
      <c r="CJH299">
        <v>2</v>
      </c>
      <c r="CJI299">
        <v>1</v>
      </c>
      <c r="CKA299">
        <v>9</v>
      </c>
      <c r="CKB299">
        <v>9</v>
      </c>
      <c r="CKC299">
        <v>7</v>
      </c>
      <c r="CKD299">
        <v>3</v>
      </c>
      <c r="CKE299">
        <v>4</v>
      </c>
      <c r="CKF299">
        <v>1</v>
      </c>
      <c r="CKG299">
        <v>5</v>
      </c>
      <c r="CKY299">
        <v>4</v>
      </c>
      <c r="CKZ299">
        <v>7</v>
      </c>
      <c r="CLA299">
        <v>2</v>
      </c>
      <c r="CLB299">
        <v>6</v>
      </c>
      <c r="CLC299">
        <v>2</v>
      </c>
      <c r="CLD299">
        <v>2</v>
      </c>
      <c r="CLE299">
        <v>2</v>
      </c>
      <c r="CNS299">
        <v>9</v>
      </c>
      <c r="CNT299">
        <v>8</v>
      </c>
      <c r="CNU299">
        <v>5</v>
      </c>
      <c r="CNV299">
        <v>5</v>
      </c>
      <c r="CNY299">
        <v>3</v>
      </c>
      <c r="COQ299">
        <v>7</v>
      </c>
      <c r="COR299">
        <v>5</v>
      </c>
      <c r="COS299">
        <v>2</v>
      </c>
      <c r="COT299">
        <v>7</v>
      </c>
      <c r="COU299">
        <v>4</v>
      </c>
      <c r="COV299">
        <v>3</v>
      </c>
      <c r="COW299">
        <v>1</v>
      </c>
      <c r="CPO299">
        <v>5</v>
      </c>
      <c r="CPP299">
        <v>6</v>
      </c>
      <c r="CPQ299">
        <v>3</v>
      </c>
      <c r="CPR299">
        <v>7</v>
      </c>
      <c r="CPS299">
        <v>2</v>
      </c>
      <c r="CPT299">
        <v>1</v>
      </c>
      <c r="CQM299">
        <v>8</v>
      </c>
      <c r="CQN299">
        <v>7</v>
      </c>
      <c r="CQO299">
        <v>7</v>
      </c>
      <c r="CQP299">
        <v>2</v>
      </c>
      <c r="CQQ299">
        <v>3</v>
      </c>
      <c r="CQR299">
        <v>3</v>
      </c>
      <c r="CQS299">
        <v>5</v>
      </c>
      <c r="CRK299">
        <v>7</v>
      </c>
      <c r="CRL299">
        <v>4</v>
      </c>
      <c r="CRM299">
        <v>7</v>
      </c>
      <c r="CRN299">
        <v>4</v>
      </c>
      <c r="CRP299">
        <v>3</v>
      </c>
      <c r="CRQ299">
        <v>1</v>
      </c>
      <c r="CSK299">
        <v>1</v>
      </c>
      <c r="CUE299">
        <v>7</v>
      </c>
      <c r="CUF299">
        <v>3</v>
      </c>
      <c r="CUG299">
        <v>7</v>
      </c>
      <c r="CUH299">
        <v>5</v>
      </c>
      <c r="CUI299">
        <v>1</v>
      </c>
      <c r="CUJ299">
        <v>3</v>
      </c>
      <c r="CVC299">
        <v>6</v>
      </c>
      <c r="CVD299">
        <v>5</v>
      </c>
      <c r="CVE299">
        <v>6</v>
      </c>
      <c r="CVF299">
        <v>1</v>
      </c>
      <c r="CVG299">
        <v>2</v>
      </c>
      <c r="CVI299">
        <v>2</v>
      </c>
      <c r="CWA299">
        <v>3</v>
      </c>
      <c r="CWB299">
        <v>7</v>
      </c>
      <c r="CWC299">
        <v>3</v>
      </c>
      <c r="CWE299">
        <v>1</v>
      </c>
      <c r="CWF299">
        <v>1</v>
      </c>
      <c r="CWG299">
        <v>3</v>
      </c>
      <c r="CWY299">
        <v>7</v>
      </c>
      <c r="CWZ299">
        <v>4</v>
      </c>
      <c r="CXA299">
        <v>7</v>
      </c>
      <c r="CXB299">
        <v>6</v>
      </c>
      <c r="CXC299">
        <v>1</v>
      </c>
      <c r="CXW299">
        <v>6</v>
      </c>
      <c r="CXX299">
        <v>6</v>
      </c>
      <c r="CXY299">
        <v>4</v>
      </c>
      <c r="CXZ299">
        <v>3</v>
      </c>
      <c r="CYC299">
        <v>5</v>
      </c>
      <c r="DAQ299">
        <v>9</v>
      </c>
      <c r="DAR299">
        <v>1</v>
      </c>
      <c r="DAS299">
        <v>1</v>
      </c>
      <c r="DAT299">
        <v>5</v>
      </c>
      <c r="DAU299">
        <v>3</v>
      </c>
      <c r="DAV299">
        <v>1</v>
      </c>
      <c r="DBO299">
        <v>8</v>
      </c>
      <c r="DBP299">
        <v>9</v>
      </c>
      <c r="DBQ299">
        <v>4</v>
      </c>
      <c r="DBR299">
        <v>1</v>
      </c>
      <c r="DBS299">
        <v>1</v>
      </c>
      <c r="DBT299">
        <v>2</v>
      </c>
      <c r="DBU299">
        <v>1</v>
      </c>
      <c r="DCM299">
        <v>5</v>
      </c>
      <c r="DCN299">
        <v>8</v>
      </c>
      <c r="DCO299">
        <v>9</v>
      </c>
      <c r="DCP299">
        <v>3</v>
      </c>
      <c r="DCQ299">
        <v>4</v>
      </c>
      <c r="DCR299">
        <v>1</v>
      </c>
      <c r="DDK299">
        <v>8</v>
      </c>
      <c r="DDL299">
        <v>2</v>
      </c>
      <c r="DDM299">
        <v>4</v>
      </c>
      <c r="DDN299">
        <v>1</v>
      </c>
      <c r="DDO299">
        <v>4</v>
      </c>
      <c r="DDP299">
        <v>2</v>
      </c>
      <c r="DEI299">
        <v>4</v>
      </c>
      <c r="DEJ299">
        <v>2</v>
      </c>
      <c r="DEK299">
        <v>2</v>
      </c>
      <c r="DEL299">
        <v>3</v>
      </c>
      <c r="DEM299">
        <v>4</v>
      </c>
      <c r="DEN299">
        <v>2</v>
      </c>
      <c r="DEO299">
        <v>5</v>
      </c>
      <c r="DHC299">
        <v>9</v>
      </c>
      <c r="DHD299">
        <v>4</v>
      </c>
      <c r="DHE299">
        <v>5</v>
      </c>
      <c r="DHF299">
        <v>5</v>
      </c>
      <c r="DHG299">
        <v>3</v>
      </c>
      <c r="DHH299">
        <v>2</v>
      </c>
      <c r="DHT299">
        <f t="shared" si="4"/>
        <v>2053</v>
      </c>
    </row>
    <row r="300" spans="1:2036 2053:2932" x14ac:dyDescent="0.25">
      <c r="A300" s="12"/>
      <c r="B300" s="1" t="s">
        <v>3102</v>
      </c>
      <c r="C300">
        <v>2</v>
      </c>
      <c r="BH300">
        <v>2</v>
      </c>
      <c r="BI300">
        <v>1</v>
      </c>
      <c r="BJ300">
        <v>1</v>
      </c>
      <c r="BL300">
        <v>1</v>
      </c>
      <c r="BM300">
        <v>3</v>
      </c>
      <c r="BN300">
        <v>4</v>
      </c>
      <c r="CF300">
        <v>3</v>
      </c>
      <c r="CG300">
        <v>4</v>
      </c>
      <c r="CH300">
        <v>7</v>
      </c>
      <c r="CI300">
        <v>7</v>
      </c>
      <c r="CJ300">
        <v>3</v>
      </c>
      <c r="CK300">
        <v>2</v>
      </c>
      <c r="CL300">
        <v>6</v>
      </c>
      <c r="CM300">
        <v>6</v>
      </c>
      <c r="CN300">
        <v>4</v>
      </c>
      <c r="DF300">
        <v>1</v>
      </c>
      <c r="DG300">
        <v>1</v>
      </c>
      <c r="DH300">
        <v>3</v>
      </c>
      <c r="DI300">
        <v>1</v>
      </c>
      <c r="DJ300">
        <v>4</v>
      </c>
      <c r="DK300">
        <v>2</v>
      </c>
      <c r="EA300">
        <v>1</v>
      </c>
      <c r="EB300">
        <v>2</v>
      </c>
      <c r="EC300">
        <v>4</v>
      </c>
      <c r="ED300">
        <v>1</v>
      </c>
      <c r="EE300">
        <v>2</v>
      </c>
      <c r="EF300">
        <v>3</v>
      </c>
      <c r="EG300">
        <v>1</v>
      </c>
      <c r="EH300">
        <v>2</v>
      </c>
      <c r="EY300">
        <v>1</v>
      </c>
      <c r="EZ300">
        <v>2</v>
      </c>
      <c r="FA300">
        <v>2</v>
      </c>
      <c r="FC300">
        <v>1</v>
      </c>
      <c r="FD300">
        <v>1</v>
      </c>
      <c r="FE300">
        <v>1</v>
      </c>
      <c r="HT300">
        <v>1</v>
      </c>
      <c r="HU300">
        <v>4</v>
      </c>
      <c r="HV300">
        <v>2</v>
      </c>
      <c r="HW300">
        <v>3</v>
      </c>
      <c r="HZ300">
        <v>5</v>
      </c>
      <c r="IA300">
        <v>1</v>
      </c>
      <c r="IR300">
        <v>3</v>
      </c>
      <c r="IS300">
        <v>4</v>
      </c>
      <c r="IT300">
        <v>2</v>
      </c>
      <c r="IU300">
        <v>1</v>
      </c>
      <c r="IV300">
        <v>2</v>
      </c>
      <c r="IW300">
        <v>1</v>
      </c>
      <c r="IX300">
        <v>3</v>
      </c>
      <c r="IY300">
        <v>5</v>
      </c>
      <c r="IZ300">
        <v>2</v>
      </c>
      <c r="JQ300">
        <v>2</v>
      </c>
      <c r="JR300">
        <v>1</v>
      </c>
      <c r="JS300">
        <v>3</v>
      </c>
      <c r="JT300">
        <v>1</v>
      </c>
      <c r="JU300">
        <v>3</v>
      </c>
      <c r="JV300">
        <v>4</v>
      </c>
      <c r="JW300">
        <v>5</v>
      </c>
      <c r="JX300">
        <v>2</v>
      </c>
      <c r="KM300">
        <v>1</v>
      </c>
      <c r="KN300">
        <v>1</v>
      </c>
      <c r="KO300">
        <v>1</v>
      </c>
      <c r="KP300">
        <v>4</v>
      </c>
      <c r="KQ300">
        <v>1</v>
      </c>
      <c r="KS300">
        <v>4</v>
      </c>
      <c r="KT300">
        <v>4</v>
      </c>
      <c r="LK300">
        <v>1</v>
      </c>
      <c r="LL300">
        <v>4</v>
      </c>
      <c r="LM300">
        <v>2</v>
      </c>
      <c r="LP300">
        <v>1</v>
      </c>
      <c r="LQ300">
        <v>3</v>
      </c>
      <c r="OF300">
        <v>2</v>
      </c>
      <c r="OH300">
        <v>2</v>
      </c>
      <c r="OI300">
        <v>2</v>
      </c>
      <c r="OJ300">
        <v>1</v>
      </c>
      <c r="OK300">
        <v>1</v>
      </c>
      <c r="OL300">
        <v>1</v>
      </c>
      <c r="OM300">
        <v>1</v>
      </c>
      <c r="PD300">
        <v>5</v>
      </c>
      <c r="PE300">
        <v>3</v>
      </c>
      <c r="PF300">
        <v>2</v>
      </c>
      <c r="PG300">
        <v>1</v>
      </c>
      <c r="PH300">
        <v>4</v>
      </c>
      <c r="PI300">
        <v>3</v>
      </c>
      <c r="PJ300">
        <v>3</v>
      </c>
      <c r="PK300">
        <v>5</v>
      </c>
      <c r="PL300">
        <v>3</v>
      </c>
      <c r="QB300">
        <v>3</v>
      </c>
      <c r="QC300">
        <v>1</v>
      </c>
      <c r="QD300">
        <v>1</v>
      </c>
      <c r="QE300">
        <v>1</v>
      </c>
      <c r="QF300">
        <v>2</v>
      </c>
      <c r="QG300">
        <v>2</v>
      </c>
      <c r="QH300">
        <v>1</v>
      </c>
      <c r="QI300">
        <v>3</v>
      </c>
      <c r="QJ300">
        <v>2</v>
      </c>
      <c r="QY300">
        <v>1</v>
      </c>
      <c r="QZ300">
        <v>3</v>
      </c>
      <c r="RA300">
        <v>1</v>
      </c>
      <c r="RB300">
        <v>4</v>
      </c>
      <c r="RC300">
        <v>1</v>
      </c>
      <c r="RD300">
        <v>1</v>
      </c>
      <c r="RE300">
        <v>1</v>
      </c>
      <c r="RF300">
        <v>1</v>
      </c>
      <c r="RG300">
        <v>1</v>
      </c>
      <c r="RX300">
        <v>1</v>
      </c>
      <c r="RY300">
        <v>2</v>
      </c>
      <c r="RZ300">
        <v>1</v>
      </c>
      <c r="SB300">
        <v>1</v>
      </c>
      <c r="SD300">
        <v>1</v>
      </c>
      <c r="UR300">
        <v>4</v>
      </c>
      <c r="US300">
        <v>3</v>
      </c>
      <c r="UT300">
        <v>3</v>
      </c>
      <c r="UU300">
        <v>2</v>
      </c>
      <c r="UV300">
        <v>1</v>
      </c>
      <c r="UX300">
        <v>2</v>
      </c>
      <c r="VP300">
        <v>2</v>
      </c>
      <c r="VQ300">
        <v>2</v>
      </c>
      <c r="VR300">
        <v>5</v>
      </c>
      <c r="VS300">
        <v>1</v>
      </c>
      <c r="VT300">
        <v>1</v>
      </c>
      <c r="VU300">
        <v>3</v>
      </c>
      <c r="VV300">
        <v>6</v>
      </c>
      <c r="VW300">
        <v>6</v>
      </c>
      <c r="WO300">
        <v>4</v>
      </c>
      <c r="WP300">
        <v>2</v>
      </c>
      <c r="WQ300">
        <v>2</v>
      </c>
      <c r="WR300">
        <v>4</v>
      </c>
      <c r="WS300">
        <v>3</v>
      </c>
      <c r="WT300">
        <v>3</v>
      </c>
      <c r="WU300">
        <v>5</v>
      </c>
      <c r="XL300">
        <v>2</v>
      </c>
      <c r="XM300">
        <v>1</v>
      </c>
      <c r="XN300">
        <v>2</v>
      </c>
      <c r="XO300">
        <v>2</v>
      </c>
      <c r="XR300">
        <v>2</v>
      </c>
      <c r="YJ300">
        <v>2</v>
      </c>
      <c r="YL300">
        <v>1</v>
      </c>
      <c r="YM300">
        <v>2</v>
      </c>
      <c r="YO300">
        <v>1</v>
      </c>
      <c r="ABD300">
        <v>2</v>
      </c>
      <c r="ABE300">
        <v>3</v>
      </c>
      <c r="ABF300">
        <v>3</v>
      </c>
      <c r="ABG300">
        <v>1</v>
      </c>
      <c r="ABH300">
        <v>1</v>
      </c>
      <c r="ABJ300">
        <v>3</v>
      </c>
      <c r="ABK300">
        <v>6</v>
      </c>
      <c r="ABL300">
        <v>1</v>
      </c>
      <c r="ACB300">
        <v>2</v>
      </c>
      <c r="ACC300">
        <v>5</v>
      </c>
      <c r="ACD300">
        <v>3</v>
      </c>
      <c r="ACE300">
        <v>4</v>
      </c>
      <c r="ACF300">
        <v>1</v>
      </c>
      <c r="ACG300">
        <v>2</v>
      </c>
      <c r="ACH300">
        <v>5</v>
      </c>
      <c r="ACI300">
        <v>4</v>
      </c>
      <c r="ACZ300">
        <v>4</v>
      </c>
      <c r="ADA300">
        <v>2</v>
      </c>
      <c r="ADB300">
        <v>1</v>
      </c>
      <c r="ADC300">
        <v>1</v>
      </c>
      <c r="ADF300">
        <v>3</v>
      </c>
      <c r="ADG300">
        <v>1</v>
      </c>
      <c r="AEV300">
        <v>2</v>
      </c>
      <c r="AEW300">
        <v>1</v>
      </c>
      <c r="AEX300">
        <v>1</v>
      </c>
      <c r="AFB300">
        <v>1</v>
      </c>
      <c r="AHP300">
        <v>3</v>
      </c>
      <c r="AHQ300">
        <v>1</v>
      </c>
      <c r="AHR300">
        <v>5</v>
      </c>
      <c r="AHS300">
        <v>2</v>
      </c>
      <c r="AHU300">
        <v>2</v>
      </c>
      <c r="AHV300">
        <v>4</v>
      </c>
      <c r="AHW300">
        <v>2</v>
      </c>
      <c r="AIN300">
        <v>3</v>
      </c>
      <c r="AIO300">
        <v>3</v>
      </c>
      <c r="AIP300">
        <v>2</v>
      </c>
      <c r="AIQ300">
        <v>1</v>
      </c>
      <c r="AIS300">
        <v>4</v>
      </c>
      <c r="AIT300">
        <v>4</v>
      </c>
      <c r="AIU300">
        <v>3</v>
      </c>
      <c r="AJL300">
        <v>3</v>
      </c>
      <c r="AJM300">
        <v>4</v>
      </c>
      <c r="AJN300">
        <v>12</v>
      </c>
      <c r="AJO300">
        <v>2</v>
      </c>
      <c r="AJP300">
        <v>5</v>
      </c>
      <c r="AJQ300">
        <v>1</v>
      </c>
      <c r="AJR300">
        <v>2</v>
      </c>
      <c r="AJS300">
        <v>3</v>
      </c>
      <c r="AJT300">
        <v>2</v>
      </c>
      <c r="AKI300">
        <v>3</v>
      </c>
      <c r="AKJ300">
        <v>2</v>
      </c>
      <c r="AKK300">
        <v>5</v>
      </c>
      <c r="AKL300">
        <v>3</v>
      </c>
      <c r="AKM300">
        <v>2</v>
      </c>
      <c r="AKN300">
        <v>2</v>
      </c>
      <c r="AKO300">
        <v>6</v>
      </c>
      <c r="ALG300">
        <v>1</v>
      </c>
      <c r="ALH300">
        <v>2</v>
      </c>
      <c r="ALJ300">
        <v>2</v>
      </c>
      <c r="ALL300">
        <v>2</v>
      </c>
      <c r="AOB300">
        <v>1</v>
      </c>
      <c r="AOD300">
        <v>6</v>
      </c>
      <c r="AOE300">
        <v>4</v>
      </c>
      <c r="AOF300">
        <v>1</v>
      </c>
      <c r="AOG300">
        <v>2</v>
      </c>
      <c r="AOH300">
        <v>8</v>
      </c>
      <c r="AOI300">
        <v>3</v>
      </c>
      <c r="AOZ300">
        <v>2</v>
      </c>
      <c r="APA300">
        <v>6</v>
      </c>
      <c r="APB300">
        <v>1</v>
      </c>
      <c r="APC300">
        <v>6</v>
      </c>
      <c r="APD300">
        <v>1</v>
      </c>
      <c r="APE300">
        <v>3</v>
      </c>
      <c r="APF300">
        <v>3</v>
      </c>
      <c r="APG300">
        <v>4</v>
      </c>
      <c r="APX300">
        <v>1</v>
      </c>
      <c r="APZ300">
        <v>3</v>
      </c>
      <c r="AQA300">
        <v>1</v>
      </c>
      <c r="AQC300">
        <v>4</v>
      </c>
      <c r="AQD300">
        <v>3</v>
      </c>
      <c r="AQE300">
        <v>1</v>
      </c>
      <c r="AQU300">
        <v>1</v>
      </c>
      <c r="AQV300">
        <v>1</v>
      </c>
      <c r="AQW300">
        <v>1</v>
      </c>
      <c r="AQX300">
        <v>3</v>
      </c>
      <c r="AQY300">
        <v>1</v>
      </c>
      <c r="AQZ300">
        <v>1</v>
      </c>
      <c r="ARA300">
        <v>1</v>
      </c>
      <c r="ARB300">
        <v>2</v>
      </c>
      <c r="ART300">
        <v>2</v>
      </c>
      <c r="ARU300">
        <v>5</v>
      </c>
      <c r="ARV300">
        <v>2</v>
      </c>
      <c r="ARX300">
        <v>1</v>
      </c>
      <c r="ARY300">
        <v>3</v>
      </c>
      <c r="AUN300">
        <v>1</v>
      </c>
      <c r="AUO300">
        <v>4</v>
      </c>
      <c r="AUP300">
        <v>2</v>
      </c>
      <c r="AUQ300">
        <v>4</v>
      </c>
      <c r="AUS300">
        <v>2</v>
      </c>
      <c r="AUT300">
        <v>4</v>
      </c>
      <c r="AVL300">
        <v>3</v>
      </c>
      <c r="AVM300">
        <v>3</v>
      </c>
      <c r="AVN300">
        <v>3</v>
      </c>
      <c r="AVO300">
        <v>5</v>
      </c>
      <c r="AVP300">
        <v>4</v>
      </c>
      <c r="AVQ300">
        <v>5</v>
      </c>
      <c r="AVR300">
        <v>2</v>
      </c>
      <c r="AVS300">
        <v>2</v>
      </c>
      <c r="AWJ300">
        <v>1</v>
      </c>
      <c r="AWK300">
        <v>2</v>
      </c>
      <c r="AWL300">
        <v>2</v>
      </c>
      <c r="AWM300">
        <v>4</v>
      </c>
      <c r="AWN300">
        <v>2</v>
      </c>
      <c r="AWO300">
        <v>7</v>
      </c>
      <c r="AWP300">
        <v>3</v>
      </c>
      <c r="AWQ300">
        <v>6</v>
      </c>
      <c r="AXH300">
        <v>2</v>
      </c>
      <c r="AXI300">
        <v>3</v>
      </c>
      <c r="AXJ300">
        <v>1</v>
      </c>
      <c r="AXK300">
        <v>2</v>
      </c>
      <c r="AXL300">
        <v>2</v>
      </c>
      <c r="AXM300">
        <v>2</v>
      </c>
      <c r="AXN300">
        <v>4</v>
      </c>
      <c r="AXO300">
        <v>2</v>
      </c>
      <c r="AYF300">
        <v>1</v>
      </c>
      <c r="AYH300">
        <v>1</v>
      </c>
      <c r="AYJ300">
        <v>1</v>
      </c>
      <c r="AYK300">
        <v>1</v>
      </c>
      <c r="AYL300">
        <v>1</v>
      </c>
      <c r="BAD300">
        <v>1</v>
      </c>
      <c r="BAZ300">
        <v>2</v>
      </c>
      <c r="BBA300">
        <v>3</v>
      </c>
      <c r="BBB300">
        <v>2</v>
      </c>
      <c r="BBC300">
        <v>5</v>
      </c>
      <c r="BBD300">
        <v>3</v>
      </c>
      <c r="BBE300">
        <v>5</v>
      </c>
      <c r="BBF300">
        <v>2</v>
      </c>
      <c r="BBG300">
        <v>2</v>
      </c>
      <c r="BBX300">
        <v>1</v>
      </c>
      <c r="BCA300">
        <v>2</v>
      </c>
      <c r="BCC300">
        <v>2</v>
      </c>
      <c r="BCD300">
        <v>1</v>
      </c>
      <c r="BCE300">
        <v>3</v>
      </c>
      <c r="BCU300">
        <v>1</v>
      </c>
      <c r="BDT300">
        <v>1</v>
      </c>
      <c r="BDU300">
        <v>6</v>
      </c>
      <c r="BDV300">
        <v>5</v>
      </c>
      <c r="BDW300">
        <v>1</v>
      </c>
      <c r="BDX300">
        <v>1</v>
      </c>
      <c r="BDY300">
        <v>2</v>
      </c>
      <c r="BDZ300">
        <v>1</v>
      </c>
      <c r="BEQ300">
        <v>1</v>
      </c>
      <c r="BES300">
        <v>1</v>
      </c>
      <c r="BET300">
        <v>1</v>
      </c>
      <c r="BEU300">
        <v>2</v>
      </c>
      <c r="BEW300">
        <v>1</v>
      </c>
      <c r="BHL300">
        <v>2</v>
      </c>
      <c r="BHM300">
        <v>2</v>
      </c>
      <c r="BHN300">
        <v>2</v>
      </c>
      <c r="BHO300">
        <v>4</v>
      </c>
      <c r="BHP300">
        <v>2</v>
      </c>
      <c r="BHQ300">
        <v>2</v>
      </c>
      <c r="BHR300">
        <v>1</v>
      </c>
      <c r="BHS300">
        <v>5</v>
      </c>
      <c r="BHT300">
        <v>1</v>
      </c>
      <c r="BIJ300">
        <v>5</v>
      </c>
      <c r="BIK300">
        <v>5</v>
      </c>
      <c r="BIL300">
        <v>1</v>
      </c>
      <c r="BIM300">
        <v>1</v>
      </c>
      <c r="BIN300">
        <v>2</v>
      </c>
      <c r="BIO300">
        <v>3</v>
      </c>
      <c r="BIP300">
        <v>3</v>
      </c>
      <c r="BIQ300">
        <v>2</v>
      </c>
      <c r="BIR300">
        <v>3</v>
      </c>
      <c r="BJI300">
        <v>5</v>
      </c>
      <c r="BJJ300">
        <v>4</v>
      </c>
      <c r="BJK300">
        <v>3</v>
      </c>
      <c r="BJL300">
        <v>1</v>
      </c>
      <c r="BJM300">
        <v>1</v>
      </c>
      <c r="BJN300">
        <v>7</v>
      </c>
      <c r="BJO300">
        <v>4</v>
      </c>
      <c r="BJP300">
        <v>4</v>
      </c>
      <c r="BKE300">
        <v>1</v>
      </c>
      <c r="BKG300">
        <v>4</v>
      </c>
      <c r="BKH300">
        <v>5</v>
      </c>
      <c r="BKI300">
        <v>5</v>
      </c>
      <c r="BKJ300">
        <v>2</v>
      </c>
      <c r="BKK300">
        <v>1</v>
      </c>
      <c r="BKL300">
        <v>1</v>
      </c>
      <c r="BLC300">
        <v>1</v>
      </c>
      <c r="BLD300">
        <v>1</v>
      </c>
      <c r="BLE300">
        <v>2</v>
      </c>
      <c r="BLF300">
        <v>2</v>
      </c>
      <c r="BLG300">
        <v>3</v>
      </c>
      <c r="BLH300">
        <v>1</v>
      </c>
      <c r="BNX300">
        <v>3</v>
      </c>
      <c r="BNY300">
        <v>1</v>
      </c>
      <c r="BNZ300">
        <v>4</v>
      </c>
      <c r="BOA300">
        <v>3</v>
      </c>
      <c r="BOB300">
        <v>1</v>
      </c>
      <c r="BOC300">
        <v>2</v>
      </c>
      <c r="BOD300">
        <v>1</v>
      </c>
      <c r="BOE300">
        <v>4</v>
      </c>
      <c r="BOV300">
        <v>2</v>
      </c>
      <c r="BOW300">
        <v>8</v>
      </c>
      <c r="BOX300">
        <v>2</v>
      </c>
      <c r="BOY300">
        <v>4</v>
      </c>
      <c r="BPA300">
        <v>6</v>
      </c>
      <c r="BPB300">
        <v>5</v>
      </c>
      <c r="BPC300">
        <v>7</v>
      </c>
      <c r="BPD300">
        <v>2</v>
      </c>
      <c r="BPU300">
        <v>2</v>
      </c>
      <c r="BPV300">
        <v>2</v>
      </c>
      <c r="BPW300">
        <v>3</v>
      </c>
      <c r="BPX300">
        <v>1</v>
      </c>
      <c r="BPY300">
        <v>4</v>
      </c>
      <c r="BPZ300">
        <v>2</v>
      </c>
      <c r="BQS300">
        <v>1</v>
      </c>
      <c r="BQT300">
        <v>1</v>
      </c>
      <c r="BQU300">
        <v>2</v>
      </c>
      <c r="BQV300">
        <v>2</v>
      </c>
      <c r="BQW300">
        <v>1</v>
      </c>
      <c r="BQX300">
        <v>1</v>
      </c>
      <c r="BRO300">
        <v>2</v>
      </c>
      <c r="BRQ300">
        <v>2</v>
      </c>
      <c r="BRT300">
        <v>1</v>
      </c>
      <c r="BUJ300">
        <v>3</v>
      </c>
      <c r="BUK300">
        <v>1</v>
      </c>
      <c r="BUO300">
        <v>2</v>
      </c>
      <c r="BUP300">
        <v>2</v>
      </c>
      <c r="BVH300">
        <v>3</v>
      </c>
      <c r="BVI300">
        <v>1</v>
      </c>
      <c r="BVJ300">
        <v>2</v>
      </c>
      <c r="BVK300">
        <v>2</v>
      </c>
      <c r="BVM300">
        <v>1</v>
      </c>
      <c r="BVN300">
        <v>3</v>
      </c>
      <c r="BWF300">
        <v>2</v>
      </c>
      <c r="BWG300">
        <v>3</v>
      </c>
      <c r="BWH300">
        <v>5</v>
      </c>
      <c r="BWI300">
        <v>5</v>
      </c>
      <c r="BWK300">
        <v>3</v>
      </c>
      <c r="BWL300">
        <v>3</v>
      </c>
      <c r="BWM300">
        <v>2</v>
      </c>
      <c r="BWN300">
        <v>1</v>
      </c>
      <c r="BXE300">
        <v>1</v>
      </c>
      <c r="BXF300">
        <v>3</v>
      </c>
      <c r="BXG300">
        <v>5</v>
      </c>
      <c r="BXI300">
        <v>4</v>
      </c>
      <c r="BXJ300">
        <v>2</v>
      </c>
      <c r="BYA300">
        <v>1</v>
      </c>
      <c r="BYC300">
        <v>1</v>
      </c>
      <c r="BYF300">
        <v>1</v>
      </c>
      <c r="BYG300">
        <v>2</v>
      </c>
      <c r="BYH300">
        <v>2</v>
      </c>
      <c r="CAV300">
        <v>4</v>
      </c>
      <c r="CAW300">
        <v>3</v>
      </c>
      <c r="CAX300">
        <v>3</v>
      </c>
      <c r="CAZ300">
        <v>3</v>
      </c>
      <c r="CBA300">
        <v>3</v>
      </c>
      <c r="CBB300">
        <v>3</v>
      </c>
      <c r="CBC300">
        <v>2</v>
      </c>
      <c r="CBR300">
        <v>1</v>
      </c>
      <c r="CBT300">
        <v>3</v>
      </c>
      <c r="CBU300">
        <v>4</v>
      </c>
      <c r="CBV300">
        <v>2</v>
      </c>
      <c r="CBW300">
        <v>2</v>
      </c>
      <c r="CBX300">
        <v>1</v>
      </c>
      <c r="CBY300">
        <v>7</v>
      </c>
      <c r="CBZ300">
        <v>3</v>
      </c>
      <c r="CCA300">
        <v>7</v>
      </c>
      <c r="CCB300">
        <v>3</v>
      </c>
      <c r="CCR300">
        <v>1</v>
      </c>
      <c r="CCS300">
        <v>1</v>
      </c>
      <c r="CCT300">
        <v>3</v>
      </c>
      <c r="CCU300">
        <v>2</v>
      </c>
      <c r="CCV300">
        <v>2</v>
      </c>
      <c r="CCW300">
        <v>3</v>
      </c>
      <c r="CCX300">
        <v>5</v>
      </c>
      <c r="CCY300">
        <v>2</v>
      </c>
      <c r="CCZ300">
        <v>1</v>
      </c>
      <c r="CDP300">
        <v>3</v>
      </c>
      <c r="CDQ300">
        <v>1</v>
      </c>
      <c r="CDR300">
        <v>1</v>
      </c>
      <c r="CDS300">
        <v>1</v>
      </c>
      <c r="CDT300">
        <v>1</v>
      </c>
      <c r="CDU300">
        <v>3</v>
      </c>
      <c r="CDV300">
        <v>4</v>
      </c>
      <c r="CDW300">
        <v>1</v>
      </c>
      <c r="CEM300">
        <v>1</v>
      </c>
      <c r="CEN300">
        <v>2</v>
      </c>
      <c r="CEO300">
        <v>2</v>
      </c>
      <c r="CEP300">
        <v>1</v>
      </c>
      <c r="CES300">
        <v>1</v>
      </c>
      <c r="CET300">
        <v>2</v>
      </c>
      <c r="CEU300">
        <v>2</v>
      </c>
      <c r="CIF300">
        <v>4</v>
      </c>
      <c r="CIG300">
        <v>4</v>
      </c>
      <c r="CIH300">
        <v>4</v>
      </c>
      <c r="CII300">
        <v>3</v>
      </c>
      <c r="CIK300">
        <v>7</v>
      </c>
      <c r="CIL300">
        <v>2</v>
      </c>
      <c r="CIM300">
        <v>3</v>
      </c>
      <c r="CJD300">
        <v>1</v>
      </c>
      <c r="CJE300">
        <v>6</v>
      </c>
      <c r="CJF300">
        <v>2</v>
      </c>
      <c r="CJG300">
        <v>3</v>
      </c>
      <c r="CJH300">
        <v>4</v>
      </c>
      <c r="CJI300">
        <v>2</v>
      </c>
      <c r="CJJ300">
        <v>5</v>
      </c>
      <c r="CJK300">
        <v>4</v>
      </c>
      <c r="CJL300">
        <v>1</v>
      </c>
      <c r="CKC300">
        <v>1</v>
      </c>
      <c r="CKH300">
        <v>3</v>
      </c>
      <c r="CKZ300">
        <v>1</v>
      </c>
      <c r="CLC300">
        <v>1</v>
      </c>
      <c r="CLE300">
        <v>3</v>
      </c>
      <c r="CNT300">
        <v>4</v>
      </c>
      <c r="CNU300">
        <v>4</v>
      </c>
      <c r="CNV300">
        <v>1</v>
      </c>
      <c r="CNW300">
        <v>1</v>
      </c>
      <c r="CNX300">
        <v>2</v>
      </c>
      <c r="CNY300">
        <v>2</v>
      </c>
      <c r="CNZ300">
        <v>3</v>
      </c>
      <c r="COA300">
        <v>1</v>
      </c>
      <c r="COR300">
        <v>3</v>
      </c>
      <c r="COS300">
        <v>7</v>
      </c>
      <c r="COT300">
        <v>5</v>
      </c>
      <c r="COU300">
        <v>3</v>
      </c>
      <c r="COV300">
        <v>5</v>
      </c>
      <c r="COW300">
        <v>3</v>
      </c>
      <c r="COX300">
        <v>6</v>
      </c>
      <c r="COY300">
        <v>3</v>
      </c>
      <c r="CPP300">
        <v>2</v>
      </c>
      <c r="CPR300">
        <v>1</v>
      </c>
      <c r="CPS300">
        <v>3</v>
      </c>
      <c r="CPT300">
        <v>1</v>
      </c>
      <c r="CPU300">
        <v>3</v>
      </c>
      <c r="CPV300">
        <v>6</v>
      </c>
      <c r="CPW300">
        <v>3</v>
      </c>
      <c r="CPX300">
        <v>1</v>
      </c>
      <c r="CQM300">
        <v>1</v>
      </c>
      <c r="CQN300">
        <v>3</v>
      </c>
      <c r="CQO300">
        <v>5</v>
      </c>
      <c r="CQP300">
        <v>2</v>
      </c>
      <c r="CQQ300">
        <v>1</v>
      </c>
      <c r="CQR300">
        <v>3</v>
      </c>
      <c r="CQS300">
        <v>4</v>
      </c>
      <c r="CQT300">
        <v>3</v>
      </c>
      <c r="CRM300">
        <v>1</v>
      </c>
      <c r="CRN300">
        <v>1</v>
      </c>
      <c r="CRO300">
        <v>2</v>
      </c>
      <c r="CRQ300">
        <v>1</v>
      </c>
      <c r="CRR300">
        <v>1</v>
      </c>
      <c r="CUF300">
        <v>1</v>
      </c>
      <c r="CUG300">
        <v>2</v>
      </c>
      <c r="CUH300">
        <v>3</v>
      </c>
      <c r="CUI300">
        <v>6</v>
      </c>
      <c r="CUJ300">
        <v>5</v>
      </c>
      <c r="CUK300">
        <v>4</v>
      </c>
      <c r="CUL300">
        <v>1</v>
      </c>
      <c r="CVD300">
        <v>3</v>
      </c>
      <c r="CVE300">
        <v>5</v>
      </c>
      <c r="CVF300">
        <v>4</v>
      </c>
      <c r="CVG300">
        <v>2</v>
      </c>
      <c r="CVH300">
        <v>1</v>
      </c>
      <c r="CVI300">
        <v>3</v>
      </c>
      <c r="CVJ300">
        <v>2</v>
      </c>
      <c r="CVK300">
        <v>2</v>
      </c>
      <c r="CVL300">
        <v>2</v>
      </c>
      <c r="CWB300">
        <v>2</v>
      </c>
      <c r="CWC300">
        <v>7</v>
      </c>
      <c r="CWD300">
        <v>4</v>
      </c>
      <c r="CWE300">
        <v>7</v>
      </c>
      <c r="CWF300">
        <v>1</v>
      </c>
      <c r="CWG300">
        <v>2</v>
      </c>
      <c r="CWH300">
        <v>5</v>
      </c>
      <c r="CWI300">
        <v>2</v>
      </c>
      <c r="CWY300">
        <v>3</v>
      </c>
      <c r="CXA300">
        <v>2</v>
      </c>
      <c r="CXD300">
        <v>2</v>
      </c>
      <c r="CXE300">
        <v>2</v>
      </c>
      <c r="CXF300">
        <v>2</v>
      </c>
      <c r="CXZ300">
        <v>2</v>
      </c>
      <c r="CYA300">
        <v>1</v>
      </c>
      <c r="DAR300">
        <v>3</v>
      </c>
      <c r="DAS300">
        <v>2</v>
      </c>
      <c r="DAT300">
        <v>3</v>
      </c>
      <c r="DAU300">
        <v>3</v>
      </c>
      <c r="DAV300">
        <v>1</v>
      </c>
      <c r="DAW300">
        <v>3</v>
      </c>
      <c r="DAY300">
        <v>2</v>
      </c>
      <c r="DBP300">
        <v>4</v>
      </c>
      <c r="DBQ300">
        <v>4</v>
      </c>
      <c r="DBR300">
        <v>7</v>
      </c>
      <c r="DBS300">
        <v>5</v>
      </c>
      <c r="DBT300">
        <v>2</v>
      </c>
      <c r="DBU300">
        <v>3</v>
      </c>
      <c r="DBV300">
        <v>3</v>
      </c>
      <c r="DBW300">
        <v>5</v>
      </c>
      <c r="DBX300">
        <v>2</v>
      </c>
      <c r="DCO300">
        <v>1</v>
      </c>
      <c r="DCP300">
        <v>5</v>
      </c>
      <c r="DCQ300">
        <v>2</v>
      </c>
      <c r="DCS300">
        <v>1</v>
      </c>
      <c r="DCT300">
        <v>1</v>
      </c>
      <c r="DCU300">
        <v>1</v>
      </c>
      <c r="DDK300">
        <v>2</v>
      </c>
      <c r="DDL300">
        <v>2</v>
      </c>
      <c r="DDM300">
        <v>1</v>
      </c>
      <c r="DDN300">
        <v>2</v>
      </c>
      <c r="DDP300">
        <v>3</v>
      </c>
      <c r="DDQ300">
        <v>2</v>
      </c>
      <c r="DDR300">
        <v>1</v>
      </c>
      <c r="DDS300">
        <v>1</v>
      </c>
      <c r="DEJ300">
        <v>2</v>
      </c>
      <c r="DEK300">
        <v>1</v>
      </c>
      <c r="DEL300">
        <v>1</v>
      </c>
      <c r="DEM300">
        <v>2</v>
      </c>
      <c r="DEO300">
        <v>2</v>
      </c>
      <c r="DEP300">
        <v>2</v>
      </c>
      <c r="DHD300">
        <v>1</v>
      </c>
      <c r="DHE300">
        <v>1</v>
      </c>
      <c r="DHF300">
        <v>1</v>
      </c>
      <c r="DHG300">
        <v>3</v>
      </c>
      <c r="DHH300">
        <v>1</v>
      </c>
      <c r="DHI300">
        <v>5</v>
      </c>
      <c r="DHJ300">
        <v>4</v>
      </c>
      <c r="DHK300">
        <v>3</v>
      </c>
      <c r="DHT300">
        <f t="shared" si="4"/>
        <v>1450</v>
      </c>
    </row>
    <row r="301" spans="1:2036 2053:2932" x14ac:dyDescent="0.25">
      <c r="A301" s="12"/>
      <c r="B301" s="1" t="s">
        <v>3103</v>
      </c>
      <c r="C301">
        <v>1</v>
      </c>
      <c r="M301">
        <v>3</v>
      </c>
      <c r="N301">
        <v>2</v>
      </c>
      <c r="O301">
        <v>1</v>
      </c>
      <c r="P301">
        <v>1</v>
      </c>
      <c r="Q301">
        <v>1</v>
      </c>
      <c r="S301">
        <v>1</v>
      </c>
      <c r="T301">
        <v>1</v>
      </c>
      <c r="U301">
        <v>2</v>
      </c>
      <c r="BH301">
        <v>4</v>
      </c>
      <c r="BI301">
        <v>1</v>
      </c>
      <c r="BK301">
        <v>2</v>
      </c>
      <c r="BL301">
        <v>1</v>
      </c>
      <c r="BM301">
        <v>5</v>
      </c>
      <c r="BN301">
        <v>4</v>
      </c>
      <c r="BO301">
        <v>5</v>
      </c>
      <c r="BP301">
        <v>2</v>
      </c>
      <c r="BQ301">
        <v>1</v>
      </c>
      <c r="CF301">
        <v>2</v>
      </c>
      <c r="CG301">
        <v>1</v>
      </c>
      <c r="CH301">
        <v>4</v>
      </c>
      <c r="CI301">
        <v>5</v>
      </c>
      <c r="CK301">
        <v>1</v>
      </c>
      <c r="CL301">
        <v>3</v>
      </c>
      <c r="CM301">
        <v>2</v>
      </c>
      <c r="CN301">
        <v>6</v>
      </c>
      <c r="CO301">
        <v>4</v>
      </c>
      <c r="CP301">
        <v>3</v>
      </c>
      <c r="DD301">
        <v>3</v>
      </c>
      <c r="DE301">
        <v>3</v>
      </c>
      <c r="DF301">
        <v>2</v>
      </c>
      <c r="DG301">
        <v>2</v>
      </c>
      <c r="DK301">
        <v>3</v>
      </c>
      <c r="DL301">
        <v>1</v>
      </c>
      <c r="DM301">
        <v>4</v>
      </c>
      <c r="EB301">
        <v>1</v>
      </c>
      <c r="EC301">
        <v>1</v>
      </c>
      <c r="ED301">
        <v>2</v>
      </c>
      <c r="EE301">
        <v>3</v>
      </c>
      <c r="EF301">
        <v>1</v>
      </c>
      <c r="EG301">
        <v>3</v>
      </c>
      <c r="EH301">
        <v>3</v>
      </c>
      <c r="EJ301">
        <v>2</v>
      </c>
      <c r="EL301">
        <v>1</v>
      </c>
      <c r="EZ301">
        <v>2</v>
      </c>
      <c r="FA301">
        <v>2</v>
      </c>
      <c r="FB301">
        <v>6</v>
      </c>
      <c r="FC301">
        <v>5</v>
      </c>
      <c r="FD301">
        <v>1</v>
      </c>
      <c r="FE301">
        <v>2</v>
      </c>
      <c r="FF301">
        <v>3</v>
      </c>
      <c r="FG301">
        <v>1</v>
      </c>
      <c r="FH301">
        <v>5</v>
      </c>
      <c r="FI301">
        <v>1</v>
      </c>
      <c r="GC301">
        <v>2</v>
      </c>
      <c r="GF301">
        <v>2</v>
      </c>
      <c r="HT301">
        <v>3</v>
      </c>
      <c r="HU301">
        <v>4</v>
      </c>
      <c r="HV301">
        <v>3</v>
      </c>
      <c r="HW301">
        <v>4</v>
      </c>
      <c r="HX301">
        <v>2</v>
      </c>
      <c r="HY301">
        <v>2</v>
      </c>
      <c r="HZ301">
        <v>3</v>
      </c>
      <c r="IA301">
        <v>3</v>
      </c>
      <c r="IB301">
        <v>1</v>
      </c>
      <c r="IC301">
        <v>4</v>
      </c>
      <c r="ID301">
        <v>1</v>
      </c>
      <c r="IR301">
        <v>5</v>
      </c>
      <c r="IS301">
        <v>3</v>
      </c>
      <c r="IT301">
        <v>3</v>
      </c>
      <c r="IU301">
        <v>2</v>
      </c>
      <c r="IW301">
        <v>2</v>
      </c>
      <c r="IX301">
        <v>4</v>
      </c>
      <c r="IY301">
        <v>4</v>
      </c>
      <c r="IZ301">
        <v>3</v>
      </c>
      <c r="JA301">
        <v>3</v>
      </c>
      <c r="JB301">
        <v>2</v>
      </c>
      <c r="JP301">
        <v>1</v>
      </c>
      <c r="JR301">
        <v>7</v>
      </c>
      <c r="JS301">
        <v>3</v>
      </c>
      <c r="JT301">
        <v>4</v>
      </c>
      <c r="JU301">
        <v>2</v>
      </c>
      <c r="JV301">
        <v>2</v>
      </c>
      <c r="JX301">
        <v>1</v>
      </c>
      <c r="JZ301">
        <v>2</v>
      </c>
      <c r="KN301">
        <v>3</v>
      </c>
      <c r="KO301">
        <v>2</v>
      </c>
      <c r="KP301">
        <v>2</v>
      </c>
      <c r="KQ301">
        <v>2</v>
      </c>
      <c r="KR301">
        <v>1</v>
      </c>
      <c r="KS301">
        <v>2</v>
      </c>
      <c r="KW301">
        <v>2</v>
      </c>
      <c r="KX301">
        <v>1</v>
      </c>
      <c r="LL301">
        <v>5</v>
      </c>
      <c r="LM301">
        <v>4</v>
      </c>
      <c r="LN301">
        <v>1</v>
      </c>
      <c r="LO301">
        <v>2</v>
      </c>
      <c r="LP301">
        <v>1</v>
      </c>
      <c r="LQ301">
        <v>1</v>
      </c>
      <c r="LR301">
        <v>4</v>
      </c>
      <c r="LS301">
        <v>1</v>
      </c>
      <c r="LT301">
        <v>3</v>
      </c>
      <c r="LU301">
        <v>5</v>
      </c>
      <c r="LV301">
        <v>1</v>
      </c>
      <c r="MK301">
        <v>2</v>
      </c>
      <c r="MM301">
        <v>1</v>
      </c>
      <c r="MP301">
        <v>1</v>
      </c>
      <c r="MQ301">
        <v>2</v>
      </c>
      <c r="OD301">
        <v>2</v>
      </c>
      <c r="OF301">
        <v>6</v>
      </c>
      <c r="OG301">
        <v>5</v>
      </c>
      <c r="OH301">
        <v>2</v>
      </c>
      <c r="OI301">
        <v>2</v>
      </c>
      <c r="OJ301">
        <v>3</v>
      </c>
      <c r="OK301">
        <v>3</v>
      </c>
      <c r="OL301">
        <v>3</v>
      </c>
      <c r="OM301">
        <v>2</v>
      </c>
      <c r="ON301">
        <v>2</v>
      </c>
      <c r="OO301">
        <v>1</v>
      </c>
      <c r="PD301">
        <v>4</v>
      </c>
      <c r="PE301">
        <v>4</v>
      </c>
      <c r="PF301">
        <v>3</v>
      </c>
      <c r="PG301">
        <v>4</v>
      </c>
      <c r="PI301">
        <v>3</v>
      </c>
      <c r="PJ301">
        <v>1</v>
      </c>
      <c r="PK301">
        <v>8</v>
      </c>
      <c r="PL301">
        <v>3</v>
      </c>
      <c r="PM301">
        <v>4</v>
      </c>
      <c r="PN301">
        <v>1</v>
      </c>
      <c r="QB301">
        <v>4</v>
      </c>
      <c r="QC301">
        <v>4</v>
      </c>
      <c r="QD301">
        <v>5</v>
      </c>
      <c r="QE301">
        <v>2</v>
      </c>
      <c r="QF301">
        <v>1</v>
      </c>
      <c r="QG301">
        <v>4</v>
      </c>
      <c r="QH301">
        <v>4</v>
      </c>
      <c r="QI301">
        <v>2</v>
      </c>
      <c r="QJ301">
        <v>2</v>
      </c>
      <c r="QK301">
        <v>5</v>
      </c>
      <c r="QZ301">
        <v>4</v>
      </c>
      <c r="RA301">
        <v>1</v>
      </c>
      <c r="RB301">
        <v>2</v>
      </c>
      <c r="RC301">
        <v>1</v>
      </c>
      <c r="RE301">
        <v>2</v>
      </c>
      <c r="RF301">
        <v>2</v>
      </c>
      <c r="RG301">
        <v>4</v>
      </c>
      <c r="RH301">
        <v>3</v>
      </c>
      <c r="RI301">
        <v>4</v>
      </c>
      <c r="RX301">
        <v>3</v>
      </c>
      <c r="RY301">
        <v>5</v>
      </c>
      <c r="RZ301">
        <v>6</v>
      </c>
      <c r="SA301">
        <v>4</v>
      </c>
      <c r="SC301">
        <v>2</v>
      </c>
      <c r="SD301">
        <v>3</v>
      </c>
      <c r="SE301">
        <v>1</v>
      </c>
      <c r="SF301">
        <v>1</v>
      </c>
      <c r="SG301">
        <v>5</v>
      </c>
      <c r="SH301">
        <v>2</v>
      </c>
      <c r="SW301">
        <v>3</v>
      </c>
      <c r="SX301">
        <v>1</v>
      </c>
      <c r="SY301">
        <v>2</v>
      </c>
      <c r="TA301">
        <v>1</v>
      </c>
      <c r="TB301">
        <v>1</v>
      </c>
      <c r="TC301">
        <v>1</v>
      </c>
      <c r="TD301">
        <v>1</v>
      </c>
      <c r="UR301">
        <v>5</v>
      </c>
      <c r="US301">
        <v>5</v>
      </c>
      <c r="UT301">
        <v>5</v>
      </c>
      <c r="UU301">
        <v>4</v>
      </c>
      <c r="UW301">
        <v>2</v>
      </c>
      <c r="UX301">
        <v>2</v>
      </c>
      <c r="UY301">
        <v>3</v>
      </c>
      <c r="UZ301">
        <v>1</v>
      </c>
      <c r="VB301">
        <v>4</v>
      </c>
      <c r="VP301">
        <v>5</v>
      </c>
      <c r="VQ301">
        <v>3</v>
      </c>
      <c r="VR301">
        <v>5</v>
      </c>
      <c r="VS301">
        <v>6</v>
      </c>
      <c r="VT301">
        <v>2</v>
      </c>
      <c r="VU301">
        <v>4</v>
      </c>
      <c r="VV301">
        <v>5</v>
      </c>
      <c r="VW301">
        <v>5</v>
      </c>
      <c r="VX301">
        <v>3</v>
      </c>
      <c r="VY301">
        <v>3</v>
      </c>
      <c r="WN301">
        <v>3</v>
      </c>
      <c r="WO301">
        <v>3</v>
      </c>
      <c r="WP301">
        <v>5</v>
      </c>
      <c r="WQ301">
        <v>4</v>
      </c>
      <c r="WR301">
        <v>2</v>
      </c>
      <c r="WT301">
        <v>3</v>
      </c>
      <c r="WU301">
        <v>3</v>
      </c>
      <c r="WV301">
        <v>5</v>
      </c>
      <c r="WW301">
        <v>3</v>
      </c>
      <c r="XL301">
        <v>2</v>
      </c>
      <c r="XM301">
        <v>1</v>
      </c>
      <c r="XN301">
        <v>1</v>
      </c>
      <c r="XO301">
        <v>1</v>
      </c>
      <c r="XP301">
        <v>2</v>
      </c>
      <c r="XQ301">
        <v>1</v>
      </c>
      <c r="XR301">
        <v>3</v>
      </c>
      <c r="XS301">
        <v>3</v>
      </c>
      <c r="XT301">
        <v>5</v>
      </c>
      <c r="XV301">
        <v>1</v>
      </c>
      <c r="XW301">
        <v>1</v>
      </c>
      <c r="YJ301">
        <v>1</v>
      </c>
      <c r="YK301">
        <v>3</v>
      </c>
      <c r="YL301">
        <v>4</v>
      </c>
      <c r="YM301">
        <v>2</v>
      </c>
      <c r="YN301">
        <v>1</v>
      </c>
      <c r="YO301">
        <v>3</v>
      </c>
      <c r="YP301">
        <v>2</v>
      </c>
      <c r="YQ301">
        <v>2</v>
      </c>
      <c r="YR301">
        <v>3</v>
      </c>
      <c r="YS301">
        <v>2</v>
      </c>
      <c r="YT301">
        <v>4</v>
      </c>
      <c r="ZH301">
        <v>1</v>
      </c>
      <c r="ZI301">
        <v>1</v>
      </c>
      <c r="ZK301">
        <v>4</v>
      </c>
      <c r="AAG301">
        <v>1</v>
      </c>
      <c r="AAI301">
        <v>2</v>
      </c>
      <c r="AAJ301">
        <v>1</v>
      </c>
      <c r="AAV301">
        <v>1</v>
      </c>
      <c r="ABD301">
        <v>5</v>
      </c>
      <c r="ABE301">
        <v>4</v>
      </c>
      <c r="ABF301">
        <v>1</v>
      </c>
      <c r="ABG301">
        <v>1</v>
      </c>
      <c r="ABI301">
        <v>4</v>
      </c>
      <c r="ABJ301">
        <v>2</v>
      </c>
      <c r="ABK301">
        <v>2</v>
      </c>
      <c r="ABL301">
        <v>4</v>
      </c>
      <c r="ABM301">
        <v>1</v>
      </c>
      <c r="ABN301">
        <v>1</v>
      </c>
      <c r="ACC301">
        <v>3</v>
      </c>
      <c r="ACD301">
        <v>4</v>
      </c>
      <c r="ACE301">
        <v>2</v>
      </c>
      <c r="ACF301">
        <v>1</v>
      </c>
      <c r="ACG301">
        <v>1</v>
      </c>
      <c r="ACH301">
        <v>3</v>
      </c>
      <c r="ACI301">
        <v>1</v>
      </c>
      <c r="ACJ301">
        <v>2</v>
      </c>
      <c r="ACK301">
        <v>1</v>
      </c>
      <c r="ACL301">
        <v>1</v>
      </c>
      <c r="ACZ301">
        <v>4</v>
      </c>
      <c r="ADA301">
        <v>4</v>
      </c>
      <c r="ADB301">
        <v>4</v>
      </c>
      <c r="ADC301">
        <v>2</v>
      </c>
      <c r="ADD301">
        <v>2</v>
      </c>
      <c r="ADE301">
        <v>4</v>
      </c>
      <c r="ADF301">
        <v>4</v>
      </c>
      <c r="ADH301">
        <v>2</v>
      </c>
      <c r="ADI301">
        <v>7</v>
      </c>
      <c r="ADJ301">
        <v>2</v>
      </c>
      <c r="ADK301">
        <v>1</v>
      </c>
      <c r="ADY301">
        <v>2</v>
      </c>
      <c r="AEA301">
        <v>1</v>
      </c>
      <c r="AEC301">
        <v>2</v>
      </c>
      <c r="AET301">
        <v>2</v>
      </c>
      <c r="AEU301">
        <v>9</v>
      </c>
      <c r="AEV301">
        <v>10</v>
      </c>
      <c r="AEW301">
        <v>1</v>
      </c>
      <c r="AEX301">
        <v>3</v>
      </c>
      <c r="AEY301">
        <v>5</v>
      </c>
      <c r="AEZ301">
        <v>1</v>
      </c>
      <c r="AFA301">
        <v>6</v>
      </c>
      <c r="AFB301">
        <v>2</v>
      </c>
      <c r="AFC301">
        <v>5</v>
      </c>
      <c r="AFD301">
        <v>2</v>
      </c>
      <c r="AFE301">
        <v>1</v>
      </c>
      <c r="AFF301">
        <v>2</v>
      </c>
      <c r="AFX301">
        <v>1</v>
      </c>
      <c r="AFY301">
        <v>1</v>
      </c>
      <c r="AFZ301">
        <v>1</v>
      </c>
      <c r="AGA301">
        <v>1</v>
      </c>
      <c r="AGT301">
        <v>1</v>
      </c>
      <c r="AGW301">
        <v>3</v>
      </c>
      <c r="AHP301">
        <v>3</v>
      </c>
      <c r="AHQ301">
        <v>2</v>
      </c>
      <c r="AHR301">
        <v>4</v>
      </c>
      <c r="AHS301">
        <v>2</v>
      </c>
      <c r="AHU301">
        <v>2</v>
      </c>
      <c r="AHV301">
        <v>2</v>
      </c>
      <c r="AHW301">
        <v>3</v>
      </c>
      <c r="AHX301">
        <v>4</v>
      </c>
      <c r="AHY301">
        <v>3</v>
      </c>
      <c r="AHZ301">
        <v>1</v>
      </c>
      <c r="AIN301">
        <v>4</v>
      </c>
      <c r="AIO301">
        <v>7</v>
      </c>
      <c r="AIP301">
        <v>7</v>
      </c>
      <c r="AIQ301">
        <v>2</v>
      </c>
      <c r="AIS301">
        <v>3</v>
      </c>
      <c r="AIT301">
        <v>5</v>
      </c>
      <c r="AIU301">
        <v>1</v>
      </c>
      <c r="AIV301">
        <v>3</v>
      </c>
      <c r="AIW301">
        <v>9</v>
      </c>
      <c r="AJL301">
        <v>5</v>
      </c>
      <c r="AJM301">
        <v>4</v>
      </c>
      <c r="AJN301">
        <v>3</v>
      </c>
      <c r="AJO301">
        <v>2</v>
      </c>
      <c r="AJP301">
        <v>5</v>
      </c>
      <c r="AJQ301">
        <v>1</v>
      </c>
      <c r="AJR301">
        <v>2</v>
      </c>
      <c r="AJS301">
        <v>5</v>
      </c>
      <c r="AJT301">
        <v>1</v>
      </c>
      <c r="AJU301">
        <v>8</v>
      </c>
      <c r="AJV301">
        <v>2</v>
      </c>
      <c r="AKJ301">
        <v>3</v>
      </c>
      <c r="AKK301">
        <v>4</v>
      </c>
      <c r="AKL301">
        <v>7</v>
      </c>
      <c r="AKM301">
        <v>2</v>
      </c>
      <c r="AKN301">
        <v>2</v>
      </c>
      <c r="AKO301">
        <v>1</v>
      </c>
      <c r="AKP301">
        <v>2</v>
      </c>
      <c r="AKQ301">
        <v>1</v>
      </c>
      <c r="AKR301">
        <v>3</v>
      </c>
      <c r="AKS301">
        <v>3</v>
      </c>
      <c r="AKT301">
        <v>1</v>
      </c>
      <c r="ALH301">
        <v>4</v>
      </c>
      <c r="ALI301">
        <v>3</v>
      </c>
      <c r="ALJ301">
        <v>3</v>
      </c>
      <c r="ALK301">
        <v>3</v>
      </c>
      <c r="ALL301">
        <v>2</v>
      </c>
      <c r="ALM301">
        <v>1</v>
      </c>
      <c r="ALN301">
        <v>3</v>
      </c>
      <c r="ALO301">
        <v>4</v>
      </c>
      <c r="ALP301">
        <v>4</v>
      </c>
      <c r="ALQ301">
        <v>2</v>
      </c>
      <c r="AMG301">
        <v>1</v>
      </c>
      <c r="AMH301">
        <v>1</v>
      </c>
      <c r="AMI301">
        <v>1</v>
      </c>
      <c r="AMJ301">
        <v>1</v>
      </c>
      <c r="AMK301">
        <v>1</v>
      </c>
      <c r="AMM301">
        <v>2</v>
      </c>
      <c r="ANG301">
        <v>1</v>
      </c>
      <c r="ANJ301">
        <v>1</v>
      </c>
      <c r="AOB301">
        <v>1</v>
      </c>
      <c r="AOC301">
        <v>3</v>
      </c>
      <c r="AOD301">
        <v>1</v>
      </c>
      <c r="AOE301">
        <v>2</v>
      </c>
      <c r="AOH301">
        <v>2</v>
      </c>
      <c r="AOI301">
        <v>3</v>
      </c>
      <c r="AOJ301">
        <v>2</v>
      </c>
      <c r="AOK301">
        <v>1</v>
      </c>
      <c r="AOL301">
        <v>1</v>
      </c>
      <c r="AOZ301">
        <v>3</v>
      </c>
      <c r="APA301">
        <v>4</v>
      </c>
      <c r="APB301">
        <v>3</v>
      </c>
      <c r="APD301">
        <v>2</v>
      </c>
      <c r="APE301">
        <v>7</v>
      </c>
      <c r="APF301">
        <v>1</v>
      </c>
      <c r="APG301">
        <v>4</v>
      </c>
      <c r="APH301">
        <v>1</v>
      </c>
      <c r="APJ301">
        <v>5</v>
      </c>
      <c r="APX301">
        <v>1</v>
      </c>
      <c r="APY301">
        <v>5</v>
      </c>
      <c r="APZ301">
        <v>4</v>
      </c>
      <c r="AQA301">
        <v>3</v>
      </c>
      <c r="AQC301">
        <v>3</v>
      </c>
      <c r="AQE301">
        <v>1</v>
      </c>
      <c r="AQF301">
        <v>9</v>
      </c>
      <c r="AQG301">
        <v>6</v>
      </c>
      <c r="AQH301">
        <v>2</v>
      </c>
      <c r="AQV301">
        <v>3</v>
      </c>
      <c r="AQW301">
        <v>2</v>
      </c>
      <c r="AQX301">
        <v>3</v>
      </c>
      <c r="AQY301">
        <v>3</v>
      </c>
      <c r="ARA301">
        <v>1</v>
      </c>
      <c r="ARB301">
        <v>3</v>
      </c>
      <c r="ARC301">
        <v>3</v>
      </c>
      <c r="ARD301">
        <v>1</v>
      </c>
      <c r="ARE301">
        <v>1</v>
      </c>
      <c r="ARF301">
        <v>1</v>
      </c>
      <c r="ART301">
        <v>3</v>
      </c>
      <c r="ARU301">
        <v>4</v>
      </c>
      <c r="ARV301">
        <v>2</v>
      </c>
      <c r="ARW301">
        <v>3</v>
      </c>
      <c r="ARY301">
        <v>4</v>
      </c>
      <c r="ARZ301">
        <v>2</v>
      </c>
      <c r="ASC301">
        <v>2</v>
      </c>
      <c r="ASD301">
        <v>4</v>
      </c>
      <c r="ASS301">
        <v>3</v>
      </c>
      <c r="ASW301">
        <v>4</v>
      </c>
      <c r="ASX301">
        <v>2</v>
      </c>
      <c r="ASZ301">
        <v>2</v>
      </c>
      <c r="ATQ301">
        <v>1</v>
      </c>
      <c r="ATR301">
        <v>1</v>
      </c>
      <c r="ATS301">
        <v>1</v>
      </c>
      <c r="ATU301">
        <v>1</v>
      </c>
      <c r="ATV301">
        <v>2</v>
      </c>
      <c r="AUN301">
        <v>2</v>
      </c>
      <c r="AUO301">
        <v>2</v>
      </c>
      <c r="AUP301">
        <v>1</v>
      </c>
      <c r="AUQ301">
        <v>2</v>
      </c>
      <c r="AUS301">
        <v>3</v>
      </c>
      <c r="AUT301">
        <v>4</v>
      </c>
      <c r="AUU301">
        <v>2</v>
      </c>
      <c r="AUV301">
        <v>5</v>
      </c>
      <c r="AUW301">
        <v>3</v>
      </c>
      <c r="AUX301">
        <v>4</v>
      </c>
      <c r="AVM301">
        <v>5</v>
      </c>
      <c r="AVN301">
        <v>5</v>
      </c>
      <c r="AVO301">
        <v>2</v>
      </c>
      <c r="AVQ301">
        <v>6</v>
      </c>
      <c r="AVR301">
        <v>5</v>
      </c>
      <c r="AVS301">
        <v>1</v>
      </c>
      <c r="AVT301">
        <v>1</v>
      </c>
      <c r="AVU301">
        <v>2</v>
      </c>
      <c r="AWK301">
        <v>3</v>
      </c>
      <c r="AWL301">
        <v>5</v>
      </c>
      <c r="AWM301">
        <v>5</v>
      </c>
      <c r="AWN301">
        <v>1</v>
      </c>
      <c r="AWO301">
        <v>6</v>
      </c>
      <c r="AWP301">
        <v>5</v>
      </c>
      <c r="AWQ301">
        <v>1</v>
      </c>
      <c r="AWR301">
        <v>2</v>
      </c>
      <c r="AWS301">
        <v>2</v>
      </c>
      <c r="AWT301">
        <v>1</v>
      </c>
      <c r="AXH301">
        <v>2</v>
      </c>
      <c r="AXJ301">
        <v>1</v>
      </c>
      <c r="AXK301">
        <v>3</v>
      </c>
      <c r="AXL301">
        <v>3</v>
      </c>
      <c r="AXM301">
        <v>5</v>
      </c>
      <c r="AXN301">
        <v>4</v>
      </c>
      <c r="AXO301">
        <v>1</v>
      </c>
      <c r="AXP301">
        <v>3</v>
      </c>
      <c r="AXQ301">
        <v>3</v>
      </c>
      <c r="AXR301">
        <v>3</v>
      </c>
      <c r="AYF301">
        <v>2</v>
      </c>
      <c r="AYG301">
        <v>1</v>
      </c>
      <c r="AYH301">
        <v>2</v>
      </c>
      <c r="AYI301">
        <v>5</v>
      </c>
      <c r="AYK301">
        <v>2</v>
      </c>
      <c r="AYL301">
        <v>3</v>
      </c>
      <c r="AYM301">
        <v>1</v>
      </c>
      <c r="AYN301">
        <v>3</v>
      </c>
      <c r="AYO301">
        <v>1</v>
      </c>
      <c r="AYP301">
        <v>1</v>
      </c>
      <c r="AZE301">
        <v>2</v>
      </c>
      <c r="AZF301">
        <v>1</v>
      </c>
      <c r="AZG301">
        <v>1</v>
      </c>
      <c r="AZK301">
        <v>1</v>
      </c>
      <c r="AZL301">
        <v>1</v>
      </c>
      <c r="BAC301">
        <v>1</v>
      </c>
      <c r="BAD301">
        <v>1</v>
      </c>
      <c r="BAE301">
        <v>1</v>
      </c>
      <c r="BAG301">
        <v>1</v>
      </c>
      <c r="BAZ301">
        <v>4</v>
      </c>
      <c r="BBA301">
        <v>1</v>
      </c>
      <c r="BBB301">
        <v>3</v>
      </c>
      <c r="BBC301">
        <v>3</v>
      </c>
      <c r="BBD301">
        <v>1</v>
      </c>
      <c r="BBE301">
        <v>2</v>
      </c>
      <c r="BBF301">
        <v>4</v>
      </c>
      <c r="BBG301">
        <v>3</v>
      </c>
      <c r="BBH301">
        <v>2</v>
      </c>
      <c r="BBI301">
        <v>2</v>
      </c>
      <c r="BBJ301">
        <v>1</v>
      </c>
      <c r="BBX301">
        <v>3</v>
      </c>
      <c r="BBY301">
        <v>1</v>
      </c>
      <c r="BBZ301">
        <v>3</v>
      </c>
      <c r="BCA301">
        <v>5</v>
      </c>
      <c r="BCB301">
        <v>1</v>
      </c>
      <c r="BCC301">
        <v>2</v>
      </c>
      <c r="BCD301">
        <v>4</v>
      </c>
      <c r="BCE301">
        <v>2</v>
      </c>
      <c r="BCF301">
        <v>1</v>
      </c>
      <c r="BCG301">
        <v>3</v>
      </c>
      <c r="BCH301">
        <v>3</v>
      </c>
      <c r="BDT301">
        <v>4</v>
      </c>
      <c r="BDU301">
        <v>1</v>
      </c>
      <c r="BDV301">
        <v>1</v>
      </c>
      <c r="BDW301">
        <v>3</v>
      </c>
      <c r="BDY301">
        <v>2</v>
      </c>
      <c r="BDZ301">
        <v>1</v>
      </c>
      <c r="BEA301">
        <v>3</v>
      </c>
      <c r="BEB301">
        <v>3</v>
      </c>
      <c r="BER301">
        <v>4</v>
      </c>
      <c r="BES301">
        <v>7</v>
      </c>
      <c r="BET301">
        <v>5</v>
      </c>
      <c r="BEU301">
        <v>4</v>
      </c>
      <c r="BEV301">
        <v>1</v>
      </c>
      <c r="BEW301">
        <v>1</v>
      </c>
      <c r="BEX301">
        <v>4</v>
      </c>
      <c r="BEY301">
        <v>3</v>
      </c>
      <c r="BFA301">
        <v>2</v>
      </c>
      <c r="BFB301">
        <v>1</v>
      </c>
      <c r="BFQ301">
        <v>3</v>
      </c>
      <c r="BFR301">
        <v>3</v>
      </c>
      <c r="BFS301">
        <v>3</v>
      </c>
      <c r="BFT301">
        <v>1</v>
      </c>
      <c r="BFW301">
        <v>2</v>
      </c>
      <c r="BFY301">
        <v>4</v>
      </c>
      <c r="BGP301">
        <v>2</v>
      </c>
      <c r="BGS301">
        <v>1</v>
      </c>
      <c r="BGU301">
        <v>2</v>
      </c>
      <c r="BGV301">
        <v>1</v>
      </c>
      <c r="BGW301">
        <v>1</v>
      </c>
      <c r="BHL301">
        <v>6</v>
      </c>
      <c r="BHM301">
        <v>2</v>
      </c>
      <c r="BHN301">
        <v>3</v>
      </c>
      <c r="BHO301">
        <v>1</v>
      </c>
      <c r="BHQ301">
        <v>4</v>
      </c>
      <c r="BHR301">
        <v>3</v>
      </c>
      <c r="BHS301">
        <v>1</v>
      </c>
      <c r="BHT301">
        <v>1</v>
      </c>
      <c r="BHU301">
        <v>4</v>
      </c>
      <c r="BHV301">
        <v>3</v>
      </c>
      <c r="BHW301">
        <v>2</v>
      </c>
      <c r="BIJ301">
        <v>3</v>
      </c>
      <c r="BIK301">
        <v>2</v>
      </c>
      <c r="BIL301">
        <v>4</v>
      </c>
      <c r="BIM301">
        <v>3</v>
      </c>
      <c r="BIN301">
        <v>5</v>
      </c>
      <c r="BIO301">
        <v>3</v>
      </c>
      <c r="BIP301">
        <v>6</v>
      </c>
      <c r="BIQ301">
        <v>5</v>
      </c>
      <c r="BIR301">
        <v>1</v>
      </c>
      <c r="BIT301">
        <v>1</v>
      </c>
      <c r="BJH301">
        <v>1</v>
      </c>
      <c r="BJI301">
        <v>2</v>
      </c>
      <c r="BJJ301">
        <v>2</v>
      </c>
      <c r="BJL301">
        <v>3</v>
      </c>
      <c r="BJM301">
        <v>4</v>
      </c>
      <c r="BJN301">
        <v>1</v>
      </c>
      <c r="BJO301">
        <v>3</v>
      </c>
      <c r="BJP301">
        <v>3</v>
      </c>
      <c r="BJQ301">
        <v>3</v>
      </c>
      <c r="BJR301">
        <v>2</v>
      </c>
      <c r="BKF301">
        <v>3</v>
      </c>
      <c r="BKG301">
        <v>3</v>
      </c>
      <c r="BKI301">
        <v>4</v>
      </c>
      <c r="BKJ301">
        <v>1</v>
      </c>
      <c r="BKK301">
        <v>8</v>
      </c>
      <c r="BKL301">
        <v>1</v>
      </c>
      <c r="BKM301">
        <v>2</v>
      </c>
      <c r="BKN301">
        <v>2</v>
      </c>
      <c r="BKO301">
        <v>3</v>
      </c>
      <c r="BKP301">
        <v>2</v>
      </c>
      <c r="BKQ301">
        <v>1</v>
      </c>
      <c r="BLD301">
        <v>4</v>
      </c>
      <c r="BLE301">
        <v>2</v>
      </c>
      <c r="BLF301">
        <v>2</v>
      </c>
      <c r="BLG301">
        <v>3</v>
      </c>
      <c r="BLH301">
        <v>1</v>
      </c>
      <c r="BLI301">
        <v>1</v>
      </c>
      <c r="BLJ301">
        <v>4</v>
      </c>
      <c r="BLK301">
        <v>2</v>
      </c>
      <c r="BLL301">
        <v>1</v>
      </c>
      <c r="BMC301">
        <v>2</v>
      </c>
      <c r="BMD301">
        <v>3</v>
      </c>
      <c r="BME301">
        <v>1</v>
      </c>
      <c r="BMF301">
        <v>3</v>
      </c>
      <c r="BMI301">
        <v>2</v>
      </c>
      <c r="BNB301">
        <v>1</v>
      </c>
      <c r="BNC301">
        <v>1</v>
      </c>
      <c r="BND301">
        <v>2</v>
      </c>
      <c r="BNH301">
        <v>2</v>
      </c>
      <c r="BNX301">
        <v>3</v>
      </c>
      <c r="BNY301">
        <v>2</v>
      </c>
      <c r="BNZ301">
        <v>1</v>
      </c>
      <c r="BOA301">
        <v>1</v>
      </c>
      <c r="BOB301">
        <v>1</v>
      </c>
      <c r="BOD301">
        <v>1</v>
      </c>
      <c r="BOE301">
        <v>5</v>
      </c>
      <c r="BOF301">
        <v>2</v>
      </c>
      <c r="BOG301">
        <v>1</v>
      </c>
      <c r="BOH301">
        <v>1</v>
      </c>
      <c r="BOV301">
        <v>4</v>
      </c>
      <c r="BOW301">
        <v>2</v>
      </c>
      <c r="BOX301">
        <v>4</v>
      </c>
      <c r="BOY301">
        <v>5</v>
      </c>
      <c r="BOZ301">
        <v>3</v>
      </c>
      <c r="BPA301">
        <v>5</v>
      </c>
      <c r="BPB301">
        <v>2</v>
      </c>
      <c r="BPC301">
        <v>3</v>
      </c>
      <c r="BPD301">
        <v>1</v>
      </c>
      <c r="BPE301">
        <v>3</v>
      </c>
      <c r="BPF301">
        <v>1</v>
      </c>
      <c r="BPT301">
        <v>4</v>
      </c>
      <c r="BPU301">
        <v>3</v>
      </c>
      <c r="BPV301">
        <v>3</v>
      </c>
      <c r="BPW301">
        <v>4</v>
      </c>
      <c r="BPX301">
        <v>2</v>
      </c>
      <c r="BPY301">
        <v>3</v>
      </c>
      <c r="BPZ301">
        <v>2</v>
      </c>
      <c r="BQA301">
        <v>4</v>
      </c>
      <c r="BQB301">
        <v>3</v>
      </c>
      <c r="BQC301">
        <v>2</v>
      </c>
      <c r="BQD301">
        <v>3</v>
      </c>
      <c r="BQR301">
        <v>4</v>
      </c>
      <c r="BQS301">
        <v>2</v>
      </c>
      <c r="BQT301">
        <v>4</v>
      </c>
      <c r="BQU301">
        <v>3</v>
      </c>
      <c r="BQV301">
        <v>1</v>
      </c>
      <c r="BQW301">
        <v>5</v>
      </c>
      <c r="BQX301">
        <v>5</v>
      </c>
      <c r="BQY301">
        <v>2</v>
      </c>
      <c r="BQZ301">
        <v>1</v>
      </c>
      <c r="BRA301">
        <v>2</v>
      </c>
      <c r="BRB301">
        <v>2</v>
      </c>
      <c r="BRP301">
        <v>2</v>
      </c>
      <c r="BRQ301">
        <v>3</v>
      </c>
      <c r="BRR301">
        <v>4</v>
      </c>
      <c r="BRS301">
        <v>6</v>
      </c>
      <c r="BRT301">
        <v>4</v>
      </c>
      <c r="BRU301">
        <v>3</v>
      </c>
      <c r="BRV301">
        <v>3</v>
      </c>
      <c r="BRW301">
        <v>2</v>
      </c>
      <c r="BRX301">
        <v>4</v>
      </c>
      <c r="BRY301">
        <v>2</v>
      </c>
      <c r="BRZ301">
        <v>1</v>
      </c>
      <c r="BSP301">
        <v>3</v>
      </c>
      <c r="BSS301">
        <v>2</v>
      </c>
      <c r="BST301">
        <v>3</v>
      </c>
      <c r="BSV301">
        <v>2</v>
      </c>
      <c r="BTO301">
        <v>1</v>
      </c>
      <c r="BTP301">
        <v>1</v>
      </c>
      <c r="BTS301">
        <v>1</v>
      </c>
      <c r="BTT301">
        <v>3</v>
      </c>
      <c r="BUJ301">
        <v>5</v>
      </c>
      <c r="BUL301">
        <v>2</v>
      </c>
      <c r="BUM301">
        <v>1</v>
      </c>
      <c r="BUN301">
        <v>1</v>
      </c>
      <c r="BUO301">
        <v>3</v>
      </c>
      <c r="BUP301">
        <v>2</v>
      </c>
      <c r="BUQ301">
        <v>3</v>
      </c>
      <c r="BUR301">
        <v>3</v>
      </c>
      <c r="BUS301">
        <v>2</v>
      </c>
      <c r="BUT301">
        <v>1</v>
      </c>
      <c r="BVH301">
        <v>3</v>
      </c>
      <c r="BVI301">
        <v>4</v>
      </c>
      <c r="BVJ301">
        <v>4</v>
      </c>
      <c r="BVK301">
        <v>2</v>
      </c>
      <c r="BVM301">
        <v>4</v>
      </c>
      <c r="BVN301">
        <v>1</v>
      </c>
      <c r="BVO301">
        <v>5</v>
      </c>
      <c r="BVP301">
        <v>2</v>
      </c>
      <c r="BVQ301">
        <v>1</v>
      </c>
      <c r="BVR301">
        <v>3</v>
      </c>
      <c r="BWF301">
        <v>5</v>
      </c>
      <c r="BWG301">
        <v>1</v>
      </c>
      <c r="BWH301">
        <v>2</v>
      </c>
      <c r="BWI301">
        <v>4</v>
      </c>
      <c r="BWJ301">
        <v>5</v>
      </c>
      <c r="BWK301">
        <v>7</v>
      </c>
      <c r="BWM301">
        <v>1</v>
      </c>
      <c r="BWN301">
        <v>1</v>
      </c>
      <c r="BWO301">
        <v>1</v>
      </c>
      <c r="BXD301">
        <v>4</v>
      </c>
      <c r="BXE301">
        <v>3</v>
      </c>
      <c r="BXF301">
        <v>3</v>
      </c>
      <c r="BXG301">
        <v>1</v>
      </c>
      <c r="BXH301">
        <v>1</v>
      </c>
      <c r="BXI301">
        <v>4</v>
      </c>
      <c r="BXJ301">
        <v>1</v>
      </c>
      <c r="BXL301">
        <v>3</v>
      </c>
      <c r="BXM301">
        <v>2</v>
      </c>
      <c r="BYB301">
        <v>4</v>
      </c>
      <c r="BYC301">
        <v>1</v>
      </c>
      <c r="BYD301">
        <v>3</v>
      </c>
      <c r="BYE301">
        <v>2</v>
      </c>
      <c r="BYG301">
        <v>3</v>
      </c>
      <c r="BYH301">
        <v>1</v>
      </c>
      <c r="BYI301">
        <v>3</v>
      </c>
      <c r="BYJ301">
        <v>2</v>
      </c>
      <c r="BYK301">
        <v>2</v>
      </c>
      <c r="BZF301">
        <v>1</v>
      </c>
      <c r="BZY301">
        <v>1</v>
      </c>
      <c r="CAA301">
        <v>1</v>
      </c>
      <c r="CAC301">
        <v>1</v>
      </c>
      <c r="CAV301">
        <v>5</v>
      </c>
      <c r="CAW301">
        <v>7</v>
      </c>
      <c r="CAX301">
        <v>1</v>
      </c>
      <c r="CAY301">
        <v>2</v>
      </c>
      <c r="CAZ301">
        <v>3</v>
      </c>
      <c r="CBA301">
        <v>4</v>
      </c>
      <c r="CBB301">
        <v>2</v>
      </c>
      <c r="CBC301">
        <v>4</v>
      </c>
      <c r="CBD301">
        <v>3</v>
      </c>
      <c r="CBF301">
        <v>3</v>
      </c>
      <c r="CBT301">
        <v>4</v>
      </c>
      <c r="CBU301">
        <v>4</v>
      </c>
      <c r="CBV301">
        <v>1</v>
      </c>
      <c r="CBW301">
        <v>5</v>
      </c>
      <c r="CBX301">
        <v>1</v>
      </c>
      <c r="CBY301">
        <v>3</v>
      </c>
      <c r="CBZ301">
        <v>1</v>
      </c>
      <c r="CCA301">
        <v>3</v>
      </c>
      <c r="CCB301">
        <v>2</v>
      </c>
      <c r="CCD301">
        <v>4</v>
      </c>
      <c r="CCS301">
        <v>1</v>
      </c>
      <c r="CCT301">
        <v>3</v>
      </c>
      <c r="CCU301">
        <v>2</v>
      </c>
      <c r="CCV301">
        <v>2</v>
      </c>
      <c r="CCW301">
        <v>2</v>
      </c>
      <c r="CCX301">
        <v>3</v>
      </c>
      <c r="CCY301">
        <v>2</v>
      </c>
      <c r="CCZ301">
        <v>1</v>
      </c>
      <c r="CDB301">
        <v>1</v>
      </c>
      <c r="CDP301">
        <v>3</v>
      </c>
      <c r="CDQ301">
        <v>3</v>
      </c>
      <c r="CDR301">
        <v>4</v>
      </c>
      <c r="CDS301">
        <v>4</v>
      </c>
      <c r="CDT301">
        <v>1</v>
      </c>
      <c r="CDU301">
        <v>3</v>
      </c>
      <c r="CDV301">
        <v>1</v>
      </c>
      <c r="CDW301">
        <v>3</v>
      </c>
      <c r="CDX301">
        <v>1</v>
      </c>
      <c r="CEN301">
        <v>4</v>
      </c>
      <c r="CEO301">
        <v>2</v>
      </c>
      <c r="CEP301">
        <v>2</v>
      </c>
      <c r="CEQ301">
        <v>6</v>
      </c>
      <c r="CER301">
        <v>1</v>
      </c>
      <c r="CES301">
        <v>4</v>
      </c>
      <c r="CET301">
        <v>3</v>
      </c>
      <c r="CEU301">
        <v>5</v>
      </c>
      <c r="CEV301">
        <v>3</v>
      </c>
      <c r="CEW301">
        <v>1</v>
      </c>
      <c r="CEX301">
        <v>2</v>
      </c>
      <c r="CFM301">
        <v>4</v>
      </c>
      <c r="CFN301">
        <v>1</v>
      </c>
      <c r="CFO301">
        <v>1</v>
      </c>
      <c r="CFP301">
        <v>1</v>
      </c>
      <c r="CFR301">
        <v>1</v>
      </c>
      <c r="CFS301">
        <v>1</v>
      </c>
      <c r="CFT301">
        <v>1</v>
      </c>
      <c r="CHJ301">
        <v>1</v>
      </c>
      <c r="CHK301">
        <v>1</v>
      </c>
      <c r="CHL301">
        <v>1</v>
      </c>
      <c r="CHM301">
        <v>3</v>
      </c>
      <c r="CHN301">
        <v>1</v>
      </c>
      <c r="CHO301">
        <v>1</v>
      </c>
      <c r="CHP301">
        <v>1</v>
      </c>
      <c r="CIF301">
        <v>3</v>
      </c>
      <c r="CIG301">
        <v>3</v>
      </c>
      <c r="CIH301">
        <v>4</v>
      </c>
      <c r="CII301">
        <v>4</v>
      </c>
      <c r="CIJ301">
        <v>1</v>
      </c>
      <c r="CIK301">
        <v>3</v>
      </c>
      <c r="CIL301">
        <v>4</v>
      </c>
      <c r="CIM301">
        <v>4</v>
      </c>
      <c r="CIN301">
        <v>1</v>
      </c>
      <c r="CIO301">
        <v>5</v>
      </c>
      <c r="CJD301">
        <v>3</v>
      </c>
      <c r="CJE301">
        <v>4</v>
      </c>
      <c r="CJF301">
        <v>1</v>
      </c>
      <c r="CJG301">
        <v>5</v>
      </c>
      <c r="CJI301">
        <v>2</v>
      </c>
      <c r="CJJ301">
        <v>3</v>
      </c>
      <c r="CJK301">
        <v>1</v>
      </c>
      <c r="CJL301">
        <v>1</v>
      </c>
      <c r="CJM301">
        <v>2</v>
      </c>
      <c r="CJN301">
        <v>2</v>
      </c>
      <c r="CKB301">
        <v>1</v>
      </c>
      <c r="CKC301">
        <v>3</v>
      </c>
      <c r="CKD301">
        <v>2</v>
      </c>
      <c r="CKE301">
        <v>1</v>
      </c>
      <c r="CKF301">
        <v>1</v>
      </c>
      <c r="CKG301">
        <v>5</v>
      </c>
      <c r="CKH301">
        <v>1</v>
      </c>
      <c r="CKI301">
        <v>5</v>
      </c>
      <c r="CKJ301">
        <v>2</v>
      </c>
      <c r="CKL301">
        <v>1</v>
      </c>
      <c r="CKZ301">
        <v>4</v>
      </c>
      <c r="CLA301">
        <v>2</v>
      </c>
      <c r="CLB301">
        <v>1</v>
      </c>
      <c r="CLC301">
        <v>3</v>
      </c>
      <c r="CLD301">
        <v>3</v>
      </c>
      <c r="CLE301">
        <v>3</v>
      </c>
      <c r="CLF301">
        <v>4</v>
      </c>
      <c r="CLG301">
        <v>4</v>
      </c>
      <c r="CLH301">
        <v>3</v>
      </c>
      <c r="CLI301">
        <v>1</v>
      </c>
      <c r="CLJ301">
        <v>2</v>
      </c>
      <c r="CLY301">
        <v>1</v>
      </c>
      <c r="CLZ301">
        <v>2</v>
      </c>
      <c r="CMA301">
        <v>2</v>
      </c>
      <c r="CMD301">
        <v>1</v>
      </c>
      <c r="CNT301">
        <v>4</v>
      </c>
      <c r="CNU301">
        <v>2</v>
      </c>
      <c r="CNV301">
        <v>4</v>
      </c>
      <c r="CNW301">
        <v>3</v>
      </c>
      <c r="CNX301">
        <v>2</v>
      </c>
      <c r="CNZ301">
        <v>2</v>
      </c>
      <c r="COA301">
        <v>3</v>
      </c>
      <c r="COB301">
        <v>1</v>
      </c>
      <c r="COC301">
        <v>3</v>
      </c>
      <c r="COD301">
        <v>1</v>
      </c>
      <c r="COR301">
        <v>4</v>
      </c>
      <c r="COS301">
        <v>1</v>
      </c>
      <c r="COT301">
        <v>8</v>
      </c>
      <c r="COU301">
        <v>4</v>
      </c>
      <c r="COV301">
        <v>2</v>
      </c>
      <c r="COW301">
        <v>5</v>
      </c>
      <c r="COX301">
        <v>5</v>
      </c>
      <c r="COY301">
        <v>4</v>
      </c>
      <c r="COZ301">
        <v>4</v>
      </c>
      <c r="CPA301">
        <v>1</v>
      </c>
      <c r="CPB301">
        <v>2</v>
      </c>
      <c r="CPP301">
        <v>6</v>
      </c>
      <c r="CPQ301">
        <v>5</v>
      </c>
      <c r="CPR301">
        <v>2</v>
      </c>
      <c r="CPS301">
        <v>4</v>
      </c>
      <c r="CPU301">
        <v>2</v>
      </c>
      <c r="CPV301">
        <v>3</v>
      </c>
      <c r="CPW301">
        <v>2</v>
      </c>
      <c r="CPX301">
        <v>2</v>
      </c>
      <c r="CPY301">
        <v>1</v>
      </c>
      <c r="CPZ301">
        <v>2</v>
      </c>
      <c r="CQN301">
        <v>6</v>
      </c>
      <c r="CQO301">
        <v>4</v>
      </c>
      <c r="CQP301">
        <v>5</v>
      </c>
      <c r="CQQ301">
        <v>6</v>
      </c>
      <c r="CQR301">
        <v>1</v>
      </c>
      <c r="CQS301">
        <v>3</v>
      </c>
      <c r="CQT301">
        <v>2</v>
      </c>
      <c r="CQU301">
        <v>3</v>
      </c>
      <c r="CQV301">
        <v>2</v>
      </c>
      <c r="CQW301">
        <v>1</v>
      </c>
      <c r="CRL301">
        <v>2</v>
      </c>
      <c r="CRM301">
        <v>6</v>
      </c>
      <c r="CRN301">
        <v>5</v>
      </c>
      <c r="CRO301">
        <v>4</v>
      </c>
      <c r="CRP301">
        <v>1</v>
      </c>
      <c r="CRQ301">
        <v>4</v>
      </c>
      <c r="CRR301">
        <v>3</v>
      </c>
      <c r="CRS301">
        <v>1</v>
      </c>
      <c r="CRT301">
        <v>4</v>
      </c>
      <c r="CRU301">
        <v>3</v>
      </c>
      <c r="CRV301">
        <v>1</v>
      </c>
      <c r="CSL301">
        <v>1</v>
      </c>
      <c r="CSM301">
        <v>1</v>
      </c>
      <c r="CUF301">
        <v>1</v>
      </c>
      <c r="CUG301">
        <v>5</v>
      </c>
      <c r="CUH301">
        <v>5</v>
      </c>
      <c r="CUI301">
        <v>3</v>
      </c>
      <c r="CUK301">
        <v>2</v>
      </c>
      <c r="CUL301">
        <v>2</v>
      </c>
      <c r="CUM301">
        <v>3</v>
      </c>
      <c r="CUN301">
        <v>3</v>
      </c>
      <c r="CUO301">
        <v>3</v>
      </c>
      <c r="CUP301">
        <v>3</v>
      </c>
      <c r="CVD301">
        <v>4</v>
      </c>
      <c r="CVE301">
        <v>3</v>
      </c>
      <c r="CVF301">
        <v>6</v>
      </c>
      <c r="CVG301">
        <v>4</v>
      </c>
      <c r="CVI301">
        <v>4</v>
      </c>
      <c r="CVJ301">
        <v>5</v>
      </c>
      <c r="CVK301">
        <v>4</v>
      </c>
      <c r="CVL301">
        <v>5</v>
      </c>
      <c r="CVM301">
        <v>1</v>
      </c>
      <c r="CWB301">
        <v>6</v>
      </c>
      <c r="CWC301">
        <v>5</v>
      </c>
      <c r="CWD301">
        <v>4</v>
      </c>
      <c r="CWE301">
        <v>3</v>
      </c>
      <c r="CWG301">
        <v>4</v>
      </c>
      <c r="CWH301">
        <v>2</v>
      </c>
      <c r="CWI301">
        <v>5</v>
      </c>
      <c r="CWJ301">
        <v>3</v>
      </c>
      <c r="CWK301">
        <v>2</v>
      </c>
      <c r="CWL301">
        <v>3</v>
      </c>
      <c r="CWY301">
        <v>1</v>
      </c>
      <c r="CWZ301">
        <v>2</v>
      </c>
      <c r="CXA301">
        <v>1</v>
      </c>
      <c r="CXB301">
        <v>1</v>
      </c>
      <c r="CXC301">
        <v>6</v>
      </c>
      <c r="CXE301">
        <v>3</v>
      </c>
      <c r="CXF301">
        <v>2</v>
      </c>
      <c r="CXI301">
        <v>1</v>
      </c>
      <c r="CXJ301">
        <v>1</v>
      </c>
      <c r="CXX301">
        <v>7</v>
      </c>
      <c r="CXY301">
        <v>6</v>
      </c>
      <c r="CXZ301">
        <v>3</v>
      </c>
      <c r="CYA301">
        <v>2</v>
      </c>
      <c r="CYB301">
        <v>3</v>
      </c>
      <c r="CYC301">
        <v>3</v>
      </c>
      <c r="CYD301">
        <v>6</v>
      </c>
      <c r="CYE301">
        <v>1</v>
      </c>
      <c r="CYF301">
        <v>4</v>
      </c>
      <c r="CYH301">
        <v>2</v>
      </c>
      <c r="CYX301">
        <v>1</v>
      </c>
      <c r="CZB301">
        <v>2</v>
      </c>
      <c r="CZC301">
        <v>1</v>
      </c>
      <c r="CZD301">
        <v>3</v>
      </c>
      <c r="DAR301">
        <v>3</v>
      </c>
      <c r="DAS301">
        <v>2</v>
      </c>
      <c r="DAT301">
        <v>3</v>
      </c>
      <c r="DAU301">
        <v>4</v>
      </c>
      <c r="DAV301">
        <v>3</v>
      </c>
      <c r="DAX301">
        <v>4</v>
      </c>
      <c r="DAY301">
        <v>5</v>
      </c>
      <c r="DBA301">
        <v>1</v>
      </c>
      <c r="DBB301">
        <v>4</v>
      </c>
      <c r="DBC301">
        <v>1</v>
      </c>
      <c r="DBP301">
        <v>5</v>
      </c>
      <c r="DBQ301">
        <v>3</v>
      </c>
      <c r="DBR301">
        <v>3</v>
      </c>
      <c r="DBS301">
        <v>5</v>
      </c>
      <c r="DBT301">
        <v>5</v>
      </c>
      <c r="DBU301">
        <v>3</v>
      </c>
      <c r="DBV301">
        <v>6</v>
      </c>
      <c r="DBW301">
        <v>1</v>
      </c>
      <c r="DBX301">
        <v>2</v>
      </c>
      <c r="DBY301">
        <v>5</v>
      </c>
      <c r="DCN301">
        <v>3</v>
      </c>
      <c r="DCO301">
        <v>4</v>
      </c>
      <c r="DCP301">
        <v>6</v>
      </c>
      <c r="DCQ301">
        <v>6</v>
      </c>
      <c r="DCR301">
        <v>2</v>
      </c>
      <c r="DCS301">
        <v>4</v>
      </c>
      <c r="DCT301">
        <v>1</v>
      </c>
      <c r="DCU301">
        <v>3</v>
      </c>
      <c r="DCV301">
        <v>1</v>
      </c>
      <c r="DCW301">
        <v>2</v>
      </c>
      <c r="DDL301">
        <v>4</v>
      </c>
      <c r="DDM301">
        <v>5</v>
      </c>
      <c r="DDN301">
        <v>3</v>
      </c>
      <c r="DDO301">
        <v>1</v>
      </c>
      <c r="DDR301">
        <v>2</v>
      </c>
      <c r="DDS301">
        <v>4</v>
      </c>
      <c r="DDT301">
        <v>1</v>
      </c>
      <c r="DDU301">
        <v>2</v>
      </c>
      <c r="DDV301">
        <v>4</v>
      </c>
      <c r="DEJ301">
        <v>3</v>
      </c>
      <c r="DEK301">
        <v>11</v>
      </c>
      <c r="DEL301">
        <v>7</v>
      </c>
      <c r="DEM301">
        <v>2</v>
      </c>
      <c r="DEN301">
        <v>4</v>
      </c>
      <c r="DEO301">
        <v>1</v>
      </c>
      <c r="DEP301">
        <v>1</v>
      </c>
      <c r="DEQ301">
        <v>1</v>
      </c>
      <c r="DER301">
        <v>5</v>
      </c>
      <c r="DES301">
        <v>1</v>
      </c>
      <c r="DFI301">
        <v>2</v>
      </c>
      <c r="DFJ301">
        <v>1</v>
      </c>
      <c r="DFK301">
        <v>1</v>
      </c>
      <c r="DFL301">
        <v>1</v>
      </c>
      <c r="DFM301">
        <v>2</v>
      </c>
      <c r="DFO301">
        <v>1</v>
      </c>
      <c r="DHD301">
        <v>6</v>
      </c>
      <c r="DHE301">
        <v>7</v>
      </c>
      <c r="DHF301">
        <v>2</v>
      </c>
      <c r="DHG301">
        <v>5</v>
      </c>
      <c r="DHH301">
        <v>1</v>
      </c>
      <c r="DHJ301">
        <v>6</v>
      </c>
      <c r="DHL301">
        <v>1</v>
      </c>
      <c r="DHN301">
        <v>2</v>
      </c>
      <c r="DHT301">
        <f t="shared" si="4"/>
        <v>2562</v>
      </c>
    </row>
    <row r="302" spans="1:2036 2053:2932" x14ac:dyDescent="0.25">
      <c r="A302" s="12"/>
      <c r="B302" s="1" t="s">
        <v>3104</v>
      </c>
      <c r="C302">
        <v>1</v>
      </c>
      <c r="M302">
        <v>2</v>
      </c>
      <c r="N302">
        <v>1</v>
      </c>
      <c r="Q302">
        <v>2</v>
      </c>
      <c r="R302">
        <v>2</v>
      </c>
      <c r="T302">
        <v>2</v>
      </c>
      <c r="BH302">
        <v>6</v>
      </c>
      <c r="BI302">
        <v>10</v>
      </c>
      <c r="BJ302">
        <v>2</v>
      </c>
      <c r="BK302">
        <v>1</v>
      </c>
      <c r="BL302">
        <v>4</v>
      </c>
      <c r="BM302">
        <v>4</v>
      </c>
      <c r="BN302">
        <v>4</v>
      </c>
      <c r="BO302">
        <v>4</v>
      </c>
      <c r="BP302">
        <v>3</v>
      </c>
      <c r="BQ302">
        <v>1</v>
      </c>
      <c r="BR302">
        <v>1</v>
      </c>
      <c r="CF302">
        <v>7</v>
      </c>
      <c r="CG302">
        <v>6</v>
      </c>
      <c r="CH302">
        <v>8</v>
      </c>
      <c r="CI302">
        <v>3</v>
      </c>
      <c r="CJ302">
        <v>1</v>
      </c>
      <c r="CK302">
        <v>1</v>
      </c>
      <c r="CL302">
        <v>4</v>
      </c>
      <c r="CM302">
        <v>2</v>
      </c>
      <c r="CN302">
        <v>3</v>
      </c>
      <c r="CO302">
        <v>2</v>
      </c>
      <c r="DD302">
        <v>5</v>
      </c>
      <c r="DE302">
        <v>3</v>
      </c>
      <c r="DF302">
        <v>5</v>
      </c>
      <c r="DG302">
        <v>3</v>
      </c>
      <c r="DH302">
        <v>1</v>
      </c>
      <c r="DI302">
        <v>1</v>
      </c>
      <c r="DJ302">
        <v>3</v>
      </c>
      <c r="DK302">
        <v>1</v>
      </c>
      <c r="DM302">
        <v>1</v>
      </c>
      <c r="DN302">
        <v>2</v>
      </c>
      <c r="EB302">
        <v>2</v>
      </c>
      <c r="EC302">
        <v>3</v>
      </c>
      <c r="EE302">
        <v>5</v>
      </c>
      <c r="EF302">
        <v>3</v>
      </c>
      <c r="EG302">
        <v>6</v>
      </c>
      <c r="EH302">
        <v>5</v>
      </c>
      <c r="EI302">
        <v>4</v>
      </c>
      <c r="EJ302">
        <v>3</v>
      </c>
      <c r="EK302">
        <v>1</v>
      </c>
      <c r="EL302">
        <v>2</v>
      </c>
      <c r="EY302">
        <v>1</v>
      </c>
      <c r="EZ302">
        <v>4</v>
      </c>
      <c r="FA302">
        <v>4</v>
      </c>
      <c r="FC302">
        <v>4</v>
      </c>
      <c r="FD302">
        <v>1</v>
      </c>
      <c r="FE302">
        <v>5</v>
      </c>
      <c r="FF302">
        <v>2</v>
      </c>
      <c r="FG302">
        <v>4</v>
      </c>
      <c r="FH302">
        <v>1</v>
      </c>
      <c r="FI302">
        <v>2</v>
      </c>
      <c r="FJ302">
        <v>2</v>
      </c>
      <c r="FZ302">
        <v>3</v>
      </c>
      <c r="GA302">
        <v>4</v>
      </c>
      <c r="GC302">
        <v>1</v>
      </c>
      <c r="GD302">
        <v>2</v>
      </c>
      <c r="GE302">
        <v>1</v>
      </c>
      <c r="GF302">
        <v>1</v>
      </c>
      <c r="HT302">
        <v>9</v>
      </c>
      <c r="HU302">
        <v>7</v>
      </c>
      <c r="HV302">
        <v>10</v>
      </c>
      <c r="HW302">
        <v>2</v>
      </c>
      <c r="HX302">
        <v>1</v>
      </c>
      <c r="HY302">
        <v>1</v>
      </c>
      <c r="HZ302">
        <v>4</v>
      </c>
      <c r="IA302">
        <v>2</v>
      </c>
      <c r="IB302">
        <v>2</v>
      </c>
      <c r="IC302">
        <v>1</v>
      </c>
      <c r="ID302">
        <v>2</v>
      </c>
      <c r="IR302">
        <v>6</v>
      </c>
      <c r="IS302">
        <v>4</v>
      </c>
      <c r="IT302">
        <v>6</v>
      </c>
      <c r="IU302">
        <v>6</v>
      </c>
      <c r="IV302">
        <v>3</v>
      </c>
      <c r="IW302">
        <v>7</v>
      </c>
      <c r="IX302">
        <v>3</v>
      </c>
      <c r="IY302">
        <v>6</v>
      </c>
      <c r="IZ302">
        <v>3</v>
      </c>
      <c r="JA302">
        <v>2</v>
      </c>
      <c r="JB302">
        <v>3</v>
      </c>
      <c r="JO302">
        <v>1</v>
      </c>
      <c r="JP302">
        <v>6</v>
      </c>
      <c r="JQ302">
        <v>7</v>
      </c>
      <c r="JR302">
        <v>1</v>
      </c>
      <c r="JS302">
        <v>4</v>
      </c>
      <c r="JT302">
        <v>2</v>
      </c>
      <c r="JU302">
        <v>3</v>
      </c>
      <c r="JV302">
        <v>1</v>
      </c>
      <c r="JW302">
        <v>4</v>
      </c>
      <c r="JY302">
        <v>1</v>
      </c>
      <c r="JZ302">
        <v>4</v>
      </c>
      <c r="KN302">
        <v>6</v>
      </c>
      <c r="KO302">
        <v>4</v>
      </c>
      <c r="KP302">
        <v>5</v>
      </c>
      <c r="KQ302">
        <v>7</v>
      </c>
      <c r="KR302">
        <v>2</v>
      </c>
      <c r="KS302">
        <v>3</v>
      </c>
      <c r="KT302">
        <v>2</v>
      </c>
      <c r="KU302">
        <v>1</v>
      </c>
      <c r="KV302">
        <v>4</v>
      </c>
      <c r="KW302">
        <v>3</v>
      </c>
      <c r="KX302">
        <v>2</v>
      </c>
      <c r="LK302">
        <v>1</v>
      </c>
      <c r="LL302">
        <v>5</v>
      </c>
      <c r="LM302">
        <v>6</v>
      </c>
      <c r="LN302">
        <v>2</v>
      </c>
      <c r="LO302">
        <v>2</v>
      </c>
      <c r="LP302">
        <v>1</v>
      </c>
      <c r="LQ302">
        <v>1</v>
      </c>
      <c r="LR302">
        <v>3</v>
      </c>
      <c r="LT302">
        <v>2</v>
      </c>
      <c r="MK302">
        <v>1</v>
      </c>
      <c r="MO302">
        <v>1</v>
      </c>
      <c r="MP302">
        <v>3</v>
      </c>
      <c r="OE302">
        <v>1</v>
      </c>
      <c r="OF302">
        <v>7</v>
      </c>
      <c r="OG302">
        <v>4</v>
      </c>
      <c r="OH302">
        <v>8</v>
      </c>
      <c r="OI302">
        <v>1</v>
      </c>
      <c r="OJ302">
        <v>5</v>
      </c>
      <c r="OK302">
        <v>4</v>
      </c>
      <c r="OL302">
        <v>5</v>
      </c>
      <c r="OM302">
        <v>1</v>
      </c>
      <c r="ON302">
        <v>2</v>
      </c>
      <c r="OO302">
        <v>2</v>
      </c>
      <c r="OP302">
        <v>1</v>
      </c>
      <c r="PD302">
        <v>6</v>
      </c>
      <c r="PE302">
        <v>4</v>
      </c>
      <c r="PF302">
        <v>4</v>
      </c>
      <c r="PG302">
        <v>5</v>
      </c>
      <c r="PH302">
        <v>7</v>
      </c>
      <c r="PI302">
        <v>5</v>
      </c>
      <c r="PJ302">
        <v>3</v>
      </c>
      <c r="PL302">
        <v>1</v>
      </c>
      <c r="PM302">
        <v>2</v>
      </c>
      <c r="PN302">
        <v>2</v>
      </c>
      <c r="QB302">
        <v>6</v>
      </c>
      <c r="QC302">
        <v>6</v>
      </c>
      <c r="QD302">
        <v>5</v>
      </c>
      <c r="QE302">
        <v>8</v>
      </c>
      <c r="QF302">
        <v>4</v>
      </c>
      <c r="QG302">
        <v>5</v>
      </c>
      <c r="QH302">
        <v>4</v>
      </c>
      <c r="QI302">
        <v>3</v>
      </c>
      <c r="QJ302">
        <v>6</v>
      </c>
      <c r="QK302">
        <v>1</v>
      </c>
      <c r="QZ302">
        <v>4</v>
      </c>
      <c r="RB302">
        <v>6</v>
      </c>
      <c r="RC302">
        <v>7</v>
      </c>
      <c r="RD302">
        <v>2</v>
      </c>
      <c r="RE302">
        <v>2</v>
      </c>
      <c r="RF302">
        <v>2</v>
      </c>
      <c r="RG302">
        <v>3</v>
      </c>
      <c r="RH302">
        <v>3</v>
      </c>
      <c r="RI302">
        <v>1</v>
      </c>
      <c r="RJ302">
        <v>3</v>
      </c>
      <c r="RK302">
        <v>1</v>
      </c>
      <c r="RX302">
        <v>4</v>
      </c>
      <c r="RY302">
        <v>2</v>
      </c>
      <c r="RZ302">
        <v>2</v>
      </c>
      <c r="SA302">
        <v>2</v>
      </c>
      <c r="SB302">
        <v>1</v>
      </c>
      <c r="SC302">
        <v>1</v>
      </c>
      <c r="SD302">
        <v>2</v>
      </c>
      <c r="SE302">
        <v>1</v>
      </c>
      <c r="SF302">
        <v>2</v>
      </c>
      <c r="SG302">
        <v>2</v>
      </c>
      <c r="SH302">
        <v>1</v>
      </c>
      <c r="SW302">
        <v>1</v>
      </c>
      <c r="SX302">
        <v>4</v>
      </c>
      <c r="TA302">
        <v>2</v>
      </c>
      <c r="TB302">
        <v>2</v>
      </c>
      <c r="TC302">
        <v>1</v>
      </c>
      <c r="TD302">
        <v>1</v>
      </c>
      <c r="UR302">
        <v>6</v>
      </c>
      <c r="US302">
        <v>8</v>
      </c>
      <c r="UT302">
        <v>4</v>
      </c>
      <c r="UU302">
        <v>5</v>
      </c>
      <c r="UV302">
        <v>1</v>
      </c>
      <c r="UW302">
        <v>6</v>
      </c>
      <c r="UX302">
        <v>4</v>
      </c>
      <c r="UY302">
        <v>4</v>
      </c>
      <c r="UZ302">
        <v>2</v>
      </c>
      <c r="VA302">
        <v>3</v>
      </c>
      <c r="VB302">
        <v>4</v>
      </c>
      <c r="VN302">
        <v>1</v>
      </c>
      <c r="VP302">
        <v>6</v>
      </c>
      <c r="VQ302">
        <v>5</v>
      </c>
      <c r="VR302">
        <v>5</v>
      </c>
      <c r="VS302">
        <v>2</v>
      </c>
      <c r="VT302">
        <v>3</v>
      </c>
      <c r="VU302">
        <v>6</v>
      </c>
      <c r="VV302">
        <v>2</v>
      </c>
      <c r="VW302">
        <v>3</v>
      </c>
      <c r="VX302">
        <v>4</v>
      </c>
      <c r="VY302">
        <v>1</v>
      </c>
      <c r="VZ302">
        <v>2</v>
      </c>
      <c r="WN302">
        <v>6</v>
      </c>
      <c r="WO302">
        <v>4</v>
      </c>
      <c r="WP302">
        <v>2</v>
      </c>
      <c r="WQ302">
        <v>4</v>
      </c>
      <c r="WR302">
        <v>3</v>
      </c>
      <c r="WS302">
        <v>5</v>
      </c>
      <c r="WT302">
        <v>3</v>
      </c>
      <c r="WU302">
        <v>7</v>
      </c>
      <c r="WV302">
        <v>2</v>
      </c>
      <c r="WW302">
        <v>3</v>
      </c>
      <c r="XL302">
        <v>4</v>
      </c>
      <c r="XM302">
        <v>6</v>
      </c>
      <c r="XN302">
        <v>6</v>
      </c>
      <c r="XO302">
        <v>3</v>
      </c>
      <c r="XP302">
        <v>4</v>
      </c>
      <c r="XQ302">
        <v>3</v>
      </c>
      <c r="XR302">
        <v>3</v>
      </c>
      <c r="XS302">
        <v>6</v>
      </c>
      <c r="XT302">
        <v>5</v>
      </c>
      <c r="XU302">
        <v>1</v>
      </c>
      <c r="XV302">
        <v>2</v>
      </c>
      <c r="YJ302">
        <v>2</v>
      </c>
      <c r="YK302">
        <v>3</v>
      </c>
      <c r="YL302">
        <v>3</v>
      </c>
      <c r="YM302">
        <v>2</v>
      </c>
      <c r="YO302">
        <v>6</v>
      </c>
      <c r="YP302">
        <v>3</v>
      </c>
      <c r="YQ302">
        <v>2</v>
      </c>
      <c r="YS302">
        <v>1</v>
      </c>
      <c r="ZJ302">
        <v>1</v>
      </c>
      <c r="ZK302">
        <v>3</v>
      </c>
      <c r="ZN302">
        <v>2</v>
      </c>
      <c r="ZO302">
        <v>2</v>
      </c>
      <c r="ZP302">
        <v>2</v>
      </c>
      <c r="AAI302">
        <v>2</v>
      </c>
      <c r="AAK302">
        <v>1</v>
      </c>
      <c r="AAL302">
        <v>1</v>
      </c>
      <c r="AAM302">
        <v>1</v>
      </c>
      <c r="AAN302">
        <v>2</v>
      </c>
      <c r="ABD302">
        <v>3</v>
      </c>
      <c r="ABE302">
        <v>5</v>
      </c>
      <c r="ABF302">
        <v>6</v>
      </c>
      <c r="ABG302">
        <v>5</v>
      </c>
      <c r="ABH302">
        <v>6</v>
      </c>
      <c r="ABI302">
        <v>2</v>
      </c>
      <c r="ABJ302">
        <v>2</v>
      </c>
      <c r="ABK302">
        <v>2</v>
      </c>
      <c r="ABL302">
        <v>3</v>
      </c>
      <c r="ABM302">
        <v>3</v>
      </c>
      <c r="ABN302">
        <v>6</v>
      </c>
      <c r="ABO302">
        <v>1</v>
      </c>
      <c r="ACB302">
        <v>7</v>
      </c>
      <c r="ACC302">
        <v>1</v>
      </c>
      <c r="ACD302">
        <v>5</v>
      </c>
      <c r="ACE302">
        <v>5</v>
      </c>
      <c r="ACF302">
        <v>4</v>
      </c>
      <c r="ACG302">
        <v>2</v>
      </c>
      <c r="ACH302">
        <v>3</v>
      </c>
      <c r="ACI302">
        <v>3</v>
      </c>
      <c r="ACJ302">
        <v>2</v>
      </c>
      <c r="ACK302">
        <v>5</v>
      </c>
      <c r="ACL302">
        <v>1</v>
      </c>
      <c r="ACY302">
        <v>1</v>
      </c>
      <c r="ACZ302">
        <v>4</v>
      </c>
      <c r="ADA302">
        <v>4</v>
      </c>
      <c r="ADB302">
        <v>6</v>
      </c>
      <c r="ADC302">
        <v>3</v>
      </c>
      <c r="ADD302">
        <v>3</v>
      </c>
      <c r="ADE302">
        <v>7</v>
      </c>
      <c r="ADF302">
        <v>4</v>
      </c>
      <c r="ADG302">
        <v>5</v>
      </c>
      <c r="ADH302">
        <v>4</v>
      </c>
      <c r="ADI302">
        <v>1</v>
      </c>
      <c r="ADJ302">
        <v>2</v>
      </c>
      <c r="ADY302">
        <v>3</v>
      </c>
      <c r="AEA302">
        <v>2</v>
      </c>
      <c r="AEB302">
        <v>1</v>
      </c>
      <c r="AED302">
        <v>1</v>
      </c>
      <c r="AEV302">
        <v>4</v>
      </c>
      <c r="AEW302">
        <v>3</v>
      </c>
      <c r="AEX302">
        <v>4</v>
      </c>
      <c r="AEY302">
        <v>2</v>
      </c>
      <c r="AEZ302">
        <v>1</v>
      </c>
      <c r="AFA302">
        <v>1</v>
      </c>
      <c r="AFB302">
        <v>2</v>
      </c>
      <c r="AFC302">
        <v>4</v>
      </c>
      <c r="AFD302">
        <v>2</v>
      </c>
      <c r="AFE302">
        <v>3</v>
      </c>
      <c r="AFF302">
        <v>2</v>
      </c>
      <c r="AFG302">
        <v>1</v>
      </c>
      <c r="AFU302">
        <v>4</v>
      </c>
      <c r="AFW302">
        <v>1</v>
      </c>
      <c r="AFX302">
        <v>2</v>
      </c>
      <c r="AFY302">
        <v>5</v>
      </c>
      <c r="AGA302">
        <v>2</v>
      </c>
      <c r="AGB302">
        <v>3</v>
      </c>
      <c r="AGC302">
        <v>1</v>
      </c>
      <c r="AGS302">
        <v>1</v>
      </c>
      <c r="AGU302">
        <v>1</v>
      </c>
      <c r="AGV302">
        <v>2</v>
      </c>
      <c r="AHP302">
        <v>7</v>
      </c>
      <c r="AHQ302">
        <v>3</v>
      </c>
      <c r="AHR302">
        <v>5</v>
      </c>
      <c r="AHS302">
        <v>5</v>
      </c>
      <c r="AHT302">
        <v>6</v>
      </c>
      <c r="AHU302">
        <v>4</v>
      </c>
      <c r="AHV302">
        <v>5</v>
      </c>
      <c r="AHW302">
        <v>2</v>
      </c>
      <c r="AHX302">
        <v>3</v>
      </c>
      <c r="AHZ302">
        <v>1</v>
      </c>
      <c r="AIM302">
        <v>1</v>
      </c>
      <c r="AIN302">
        <v>6</v>
      </c>
      <c r="AIO302">
        <v>3</v>
      </c>
      <c r="AIP302">
        <v>5</v>
      </c>
      <c r="AIQ302">
        <v>4</v>
      </c>
      <c r="AIR302">
        <v>1</v>
      </c>
      <c r="AIS302">
        <v>2</v>
      </c>
      <c r="AIT302">
        <v>2</v>
      </c>
      <c r="AIU302">
        <v>2</v>
      </c>
      <c r="AIV302">
        <v>2</v>
      </c>
      <c r="AIW302">
        <v>1</v>
      </c>
      <c r="AIX302">
        <v>2</v>
      </c>
      <c r="AJK302">
        <v>1</v>
      </c>
      <c r="AJL302">
        <v>8</v>
      </c>
      <c r="AJM302">
        <v>3</v>
      </c>
      <c r="AJN302">
        <v>4</v>
      </c>
      <c r="AJO302">
        <v>6</v>
      </c>
      <c r="AJP302">
        <v>4</v>
      </c>
      <c r="AJQ302">
        <v>5</v>
      </c>
      <c r="AJR302">
        <v>4</v>
      </c>
      <c r="AJS302">
        <v>3</v>
      </c>
      <c r="AJT302">
        <v>2</v>
      </c>
      <c r="AJU302">
        <v>7</v>
      </c>
      <c r="AJV302">
        <v>1</v>
      </c>
      <c r="AKJ302">
        <v>7</v>
      </c>
      <c r="AKK302">
        <v>2</v>
      </c>
      <c r="AKL302">
        <v>3</v>
      </c>
      <c r="AKM302">
        <v>4</v>
      </c>
      <c r="AKN302">
        <v>1</v>
      </c>
      <c r="AKO302">
        <v>5</v>
      </c>
      <c r="AKP302">
        <v>1</v>
      </c>
      <c r="AKQ302">
        <v>5</v>
      </c>
      <c r="AKR302">
        <v>6</v>
      </c>
      <c r="AKS302">
        <v>1</v>
      </c>
      <c r="AKT302">
        <v>1</v>
      </c>
      <c r="ALG302">
        <v>1</v>
      </c>
      <c r="ALH302">
        <v>5</v>
      </c>
      <c r="ALI302">
        <v>4</v>
      </c>
      <c r="ALJ302">
        <v>2</v>
      </c>
      <c r="ALK302">
        <v>1</v>
      </c>
      <c r="ALL302">
        <v>2</v>
      </c>
      <c r="ALM302">
        <v>3</v>
      </c>
      <c r="ALN302">
        <v>4</v>
      </c>
      <c r="ALO302">
        <v>7</v>
      </c>
      <c r="ALP302">
        <v>5</v>
      </c>
      <c r="ALQ302">
        <v>1</v>
      </c>
      <c r="ALR302">
        <v>1</v>
      </c>
      <c r="ALS302">
        <v>1</v>
      </c>
      <c r="AMH302">
        <v>2</v>
      </c>
      <c r="AMK302">
        <v>1</v>
      </c>
      <c r="AML302">
        <v>2</v>
      </c>
      <c r="AMM302">
        <v>5</v>
      </c>
      <c r="AMN302">
        <v>2</v>
      </c>
      <c r="ANE302">
        <v>1</v>
      </c>
      <c r="ANF302">
        <v>1</v>
      </c>
      <c r="ANI302">
        <v>1</v>
      </c>
      <c r="ANJ302">
        <v>2</v>
      </c>
      <c r="AOB302">
        <v>6</v>
      </c>
      <c r="AOC302">
        <v>9</v>
      </c>
      <c r="AOD302">
        <v>8</v>
      </c>
      <c r="AOE302">
        <v>4</v>
      </c>
      <c r="AOF302">
        <v>4</v>
      </c>
      <c r="AOG302">
        <v>9</v>
      </c>
      <c r="AOH302">
        <v>2</v>
      </c>
      <c r="AOI302">
        <v>9</v>
      </c>
      <c r="AOJ302">
        <v>2</v>
      </c>
      <c r="AOK302">
        <v>1</v>
      </c>
      <c r="AOL302">
        <v>1</v>
      </c>
      <c r="AOZ302">
        <v>8</v>
      </c>
      <c r="APA302">
        <v>5</v>
      </c>
      <c r="APB302">
        <v>7</v>
      </c>
      <c r="APC302">
        <v>6</v>
      </c>
      <c r="APD302">
        <v>3</v>
      </c>
      <c r="APE302">
        <v>4</v>
      </c>
      <c r="APF302">
        <v>2</v>
      </c>
      <c r="APG302">
        <v>3</v>
      </c>
      <c r="APH302">
        <v>4</v>
      </c>
      <c r="API302">
        <v>2</v>
      </c>
      <c r="APJ302">
        <v>3</v>
      </c>
      <c r="APX302">
        <v>5</v>
      </c>
      <c r="APY302">
        <v>8</v>
      </c>
      <c r="APZ302">
        <v>3</v>
      </c>
      <c r="AQA302">
        <v>7</v>
      </c>
      <c r="AQB302">
        <v>6</v>
      </c>
      <c r="AQC302">
        <v>6</v>
      </c>
      <c r="AQD302">
        <v>4</v>
      </c>
      <c r="AQE302">
        <v>3</v>
      </c>
      <c r="AQF302">
        <v>2</v>
      </c>
      <c r="AQG302">
        <v>1</v>
      </c>
      <c r="AQH302">
        <v>2</v>
      </c>
      <c r="AQV302">
        <v>3</v>
      </c>
      <c r="AQW302">
        <v>1</v>
      </c>
      <c r="AQX302">
        <v>4</v>
      </c>
      <c r="AQY302">
        <v>5</v>
      </c>
      <c r="ARA302">
        <v>4</v>
      </c>
      <c r="ARC302">
        <v>6</v>
      </c>
      <c r="ARD302">
        <v>4</v>
      </c>
      <c r="ARE302">
        <v>5</v>
      </c>
      <c r="ARF302">
        <v>3</v>
      </c>
      <c r="ART302">
        <v>3</v>
      </c>
      <c r="ARU302">
        <v>5</v>
      </c>
      <c r="ARV302">
        <v>5</v>
      </c>
      <c r="ARW302">
        <v>4</v>
      </c>
      <c r="ARX302">
        <v>4</v>
      </c>
      <c r="ARY302">
        <v>5</v>
      </c>
      <c r="ARZ302">
        <v>5</v>
      </c>
      <c r="ASA302">
        <v>5</v>
      </c>
      <c r="ASB302">
        <v>3</v>
      </c>
      <c r="ASC302">
        <v>1</v>
      </c>
      <c r="ASS302">
        <v>1</v>
      </c>
      <c r="AST302">
        <v>3</v>
      </c>
      <c r="ASU302">
        <v>2</v>
      </c>
      <c r="ASW302">
        <v>1</v>
      </c>
      <c r="ASX302">
        <v>1</v>
      </c>
      <c r="ASY302">
        <v>1</v>
      </c>
      <c r="ASZ302">
        <v>1</v>
      </c>
      <c r="ATQ302">
        <v>2</v>
      </c>
      <c r="ATR302">
        <v>1</v>
      </c>
      <c r="AUN302">
        <v>8</v>
      </c>
      <c r="AUO302">
        <v>6</v>
      </c>
      <c r="AUP302">
        <v>6</v>
      </c>
      <c r="AUQ302">
        <v>2</v>
      </c>
      <c r="AUR302">
        <v>13</v>
      </c>
      <c r="AUS302">
        <v>4</v>
      </c>
      <c r="AUT302">
        <v>3</v>
      </c>
      <c r="AUU302">
        <v>5</v>
      </c>
      <c r="AUV302">
        <v>2</v>
      </c>
      <c r="AUW302">
        <v>5</v>
      </c>
      <c r="AUX302">
        <v>3</v>
      </c>
      <c r="AVL302">
        <v>5</v>
      </c>
      <c r="AVM302">
        <v>6</v>
      </c>
      <c r="AVN302">
        <v>4</v>
      </c>
      <c r="AVO302">
        <v>3</v>
      </c>
      <c r="AVP302">
        <v>1</v>
      </c>
      <c r="AVQ302">
        <v>4</v>
      </c>
      <c r="AVR302">
        <v>3</v>
      </c>
      <c r="AVT302">
        <v>6</v>
      </c>
      <c r="AVU302">
        <v>5</v>
      </c>
      <c r="AVV302">
        <v>7</v>
      </c>
      <c r="AWJ302">
        <v>6</v>
      </c>
      <c r="AWK302">
        <v>4</v>
      </c>
      <c r="AWL302">
        <v>5</v>
      </c>
      <c r="AWM302">
        <v>6</v>
      </c>
      <c r="AWN302">
        <v>2</v>
      </c>
      <c r="AWO302">
        <v>5</v>
      </c>
      <c r="AWQ302">
        <v>5</v>
      </c>
      <c r="AWR302">
        <v>2</v>
      </c>
      <c r="AWS302">
        <v>3</v>
      </c>
      <c r="AWT302">
        <v>1</v>
      </c>
      <c r="AXH302">
        <v>5</v>
      </c>
      <c r="AXI302">
        <v>5</v>
      </c>
      <c r="AXJ302">
        <v>4</v>
      </c>
      <c r="AXK302">
        <v>5</v>
      </c>
      <c r="AXL302">
        <v>4</v>
      </c>
      <c r="AXM302">
        <v>1</v>
      </c>
      <c r="AXN302">
        <v>2</v>
      </c>
      <c r="AXO302">
        <v>4</v>
      </c>
      <c r="AXP302">
        <v>5</v>
      </c>
      <c r="AXQ302">
        <v>1</v>
      </c>
      <c r="AXR302">
        <v>5</v>
      </c>
      <c r="AYE302">
        <v>3</v>
      </c>
      <c r="AYF302">
        <v>6</v>
      </c>
      <c r="AYG302">
        <v>4</v>
      </c>
      <c r="AYH302">
        <v>4</v>
      </c>
      <c r="AYI302">
        <v>8</v>
      </c>
      <c r="AYJ302">
        <v>1</v>
      </c>
      <c r="AYK302">
        <v>2</v>
      </c>
      <c r="AYL302">
        <v>1</v>
      </c>
      <c r="AYM302">
        <v>3</v>
      </c>
      <c r="AYN302">
        <v>2</v>
      </c>
      <c r="AYO302">
        <v>4</v>
      </c>
      <c r="AYP302">
        <v>1</v>
      </c>
      <c r="AZD302">
        <v>1</v>
      </c>
      <c r="AZE302">
        <v>5</v>
      </c>
      <c r="AZF302">
        <v>1</v>
      </c>
      <c r="AZI302">
        <v>4</v>
      </c>
      <c r="AZJ302">
        <v>2</v>
      </c>
      <c r="AZL302">
        <v>2</v>
      </c>
      <c r="BAC302">
        <v>1</v>
      </c>
      <c r="BAD302">
        <v>1</v>
      </c>
      <c r="BAE302">
        <v>1</v>
      </c>
      <c r="BAF302">
        <v>1</v>
      </c>
      <c r="BAG302">
        <v>2</v>
      </c>
      <c r="BAH302">
        <v>1</v>
      </c>
      <c r="BAJ302">
        <v>1</v>
      </c>
      <c r="BAZ302">
        <v>3</v>
      </c>
      <c r="BBA302">
        <v>11</v>
      </c>
      <c r="BBB302">
        <v>4</v>
      </c>
      <c r="BBC302">
        <v>4</v>
      </c>
      <c r="BBD302">
        <v>3</v>
      </c>
      <c r="BBE302">
        <v>4</v>
      </c>
      <c r="BBF302">
        <v>5</v>
      </c>
      <c r="BBG302">
        <v>7</v>
      </c>
      <c r="BBH302">
        <v>3</v>
      </c>
      <c r="BBI302">
        <v>4</v>
      </c>
      <c r="BBX302">
        <v>7</v>
      </c>
      <c r="BBY302">
        <v>3</v>
      </c>
      <c r="BBZ302">
        <v>3</v>
      </c>
      <c r="BCA302">
        <v>8</v>
      </c>
      <c r="BCB302">
        <v>2</v>
      </c>
      <c r="BCC302">
        <v>1</v>
      </c>
      <c r="BCD302">
        <v>2</v>
      </c>
      <c r="BCE302">
        <v>1</v>
      </c>
      <c r="BCF302">
        <v>1</v>
      </c>
      <c r="BCG302">
        <v>1</v>
      </c>
      <c r="BCH302">
        <v>1</v>
      </c>
      <c r="BDB302">
        <v>1</v>
      </c>
      <c r="BDL302">
        <v>2</v>
      </c>
      <c r="BEA302">
        <v>7</v>
      </c>
      <c r="BEB302">
        <v>7</v>
      </c>
      <c r="BEC302">
        <v>4</v>
      </c>
      <c r="BED302">
        <v>3</v>
      </c>
      <c r="BER302">
        <v>5</v>
      </c>
      <c r="BES302">
        <v>6</v>
      </c>
      <c r="BET302">
        <v>1</v>
      </c>
      <c r="BEU302">
        <v>3</v>
      </c>
      <c r="BEV302">
        <v>1</v>
      </c>
      <c r="BEW302">
        <v>3</v>
      </c>
      <c r="BEY302">
        <v>4</v>
      </c>
      <c r="BEZ302">
        <v>5</v>
      </c>
      <c r="BFB302">
        <v>1</v>
      </c>
      <c r="BFQ302">
        <v>2</v>
      </c>
      <c r="BFT302">
        <v>3</v>
      </c>
      <c r="BFU302">
        <v>1</v>
      </c>
      <c r="BFV302">
        <v>3</v>
      </c>
      <c r="BFW302">
        <v>1</v>
      </c>
      <c r="BFX302">
        <v>2</v>
      </c>
      <c r="BFY302">
        <v>2</v>
      </c>
      <c r="BGP302">
        <v>1</v>
      </c>
      <c r="BGR302">
        <v>2</v>
      </c>
      <c r="BGT302">
        <v>1</v>
      </c>
      <c r="BGU302">
        <v>4</v>
      </c>
      <c r="BGV302">
        <v>1</v>
      </c>
      <c r="BGW302">
        <v>3</v>
      </c>
      <c r="BHL302">
        <v>3</v>
      </c>
      <c r="BHM302">
        <v>9</v>
      </c>
      <c r="BHN302">
        <v>10</v>
      </c>
      <c r="BHO302">
        <v>3</v>
      </c>
      <c r="BHP302">
        <v>6</v>
      </c>
      <c r="BHQ302">
        <v>3</v>
      </c>
      <c r="BHR302">
        <v>4</v>
      </c>
      <c r="BHS302">
        <v>2</v>
      </c>
      <c r="BHT302">
        <v>4</v>
      </c>
      <c r="BHU302">
        <v>5</v>
      </c>
      <c r="BHV302">
        <v>1</v>
      </c>
      <c r="BIJ302">
        <v>6</v>
      </c>
      <c r="BIK302">
        <v>4</v>
      </c>
      <c r="BIL302">
        <v>4</v>
      </c>
      <c r="BIM302">
        <v>8</v>
      </c>
      <c r="BIO302">
        <v>6</v>
      </c>
      <c r="BIP302">
        <v>1</v>
      </c>
      <c r="BIQ302">
        <v>3</v>
      </c>
      <c r="BIS302">
        <v>2</v>
      </c>
      <c r="BIT302">
        <v>5</v>
      </c>
      <c r="BJH302">
        <v>3</v>
      </c>
      <c r="BJI302">
        <v>7</v>
      </c>
      <c r="BJJ302">
        <v>7</v>
      </c>
      <c r="BJK302">
        <v>7</v>
      </c>
      <c r="BJL302">
        <v>5</v>
      </c>
      <c r="BJM302">
        <v>3</v>
      </c>
      <c r="BJN302">
        <v>3</v>
      </c>
      <c r="BJO302">
        <v>2</v>
      </c>
      <c r="BJP302">
        <v>2</v>
      </c>
      <c r="BJQ302">
        <v>3</v>
      </c>
      <c r="BJR302">
        <v>1</v>
      </c>
      <c r="BKF302">
        <v>3</v>
      </c>
      <c r="BKG302">
        <v>5</v>
      </c>
      <c r="BKH302">
        <v>4</v>
      </c>
      <c r="BKI302">
        <v>1</v>
      </c>
      <c r="BKK302">
        <v>3</v>
      </c>
      <c r="BKL302">
        <v>1</v>
      </c>
      <c r="BKM302">
        <v>3</v>
      </c>
      <c r="BKN302">
        <v>2</v>
      </c>
      <c r="BKO302">
        <v>3</v>
      </c>
      <c r="BLD302">
        <v>7</v>
      </c>
      <c r="BLE302">
        <v>6</v>
      </c>
      <c r="BLF302">
        <v>1</v>
      </c>
      <c r="BLG302">
        <v>2</v>
      </c>
      <c r="BLI302">
        <v>6</v>
      </c>
      <c r="BLJ302">
        <v>1</v>
      </c>
      <c r="BLK302">
        <v>2</v>
      </c>
      <c r="BLL302">
        <v>1</v>
      </c>
      <c r="BLN302">
        <v>1</v>
      </c>
      <c r="BMC302">
        <v>2</v>
      </c>
      <c r="BMD302">
        <v>3</v>
      </c>
      <c r="BME302">
        <v>2</v>
      </c>
      <c r="BMF302">
        <v>1</v>
      </c>
      <c r="BMH302">
        <v>1</v>
      </c>
      <c r="BMI302">
        <v>1</v>
      </c>
      <c r="BMK302">
        <v>1</v>
      </c>
      <c r="BNA302">
        <v>1</v>
      </c>
      <c r="BNB302">
        <v>1</v>
      </c>
      <c r="BNC302">
        <v>1</v>
      </c>
      <c r="BNF302">
        <v>1</v>
      </c>
      <c r="BNH302">
        <v>1</v>
      </c>
      <c r="BNX302">
        <v>6</v>
      </c>
      <c r="BNY302">
        <v>6</v>
      </c>
      <c r="BNZ302">
        <v>5</v>
      </c>
      <c r="BOA302">
        <v>6</v>
      </c>
      <c r="BOB302">
        <v>2</v>
      </c>
      <c r="BOC302">
        <v>9</v>
      </c>
      <c r="BOD302">
        <v>1</v>
      </c>
      <c r="BOE302">
        <v>6</v>
      </c>
      <c r="BOF302">
        <v>4</v>
      </c>
      <c r="BOG302">
        <v>5</v>
      </c>
      <c r="BOH302">
        <v>3</v>
      </c>
      <c r="BOV302">
        <v>5</v>
      </c>
      <c r="BOW302">
        <v>4</v>
      </c>
      <c r="BOX302">
        <v>4</v>
      </c>
      <c r="BOY302">
        <v>4</v>
      </c>
      <c r="BOZ302">
        <v>2</v>
      </c>
      <c r="BPA302">
        <v>7</v>
      </c>
      <c r="BPB302">
        <v>1</v>
      </c>
      <c r="BPD302">
        <v>1</v>
      </c>
      <c r="BPE302">
        <v>1</v>
      </c>
      <c r="BPF302">
        <v>2</v>
      </c>
      <c r="BPS302">
        <v>1</v>
      </c>
      <c r="BPT302">
        <v>2</v>
      </c>
      <c r="BPU302">
        <v>4</v>
      </c>
      <c r="BPV302">
        <v>5</v>
      </c>
      <c r="BPW302">
        <v>3</v>
      </c>
      <c r="BPX302">
        <v>1</v>
      </c>
      <c r="BPY302">
        <v>2</v>
      </c>
      <c r="BPZ302">
        <v>5</v>
      </c>
      <c r="BQA302">
        <v>4</v>
      </c>
      <c r="BQB302">
        <v>3</v>
      </c>
      <c r="BQC302">
        <v>1</v>
      </c>
      <c r="BQD302">
        <v>1</v>
      </c>
      <c r="BQR302">
        <v>1</v>
      </c>
      <c r="BQS302">
        <v>2</v>
      </c>
      <c r="BQT302">
        <v>6</v>
      </c>
      <c r="BQU302">
        <v>6</v>
      </c>
      <c r="BQV302">
        <v>1</v>
      </c>
      <c r="BQW302">
        <v>2</v>
      </c>
      <c r="BQX302">
        <v>1</v>
      </c>
      <c r="BQY302">
        <v>3</v>
      </c>
      <c r="BQZ302">
        <v>3</v>
      </c>
      <c r="BRA302">
        <v>1</v>
      </c>
      <c r="BRB302">
        <v>1</v>
      </c>
      <c r="BRP302">
        <v>5</v>
      </c>
      <c r="BRQ302">
        <v>2</v>
      </c>
      <c r="BRR302">
        <v>4</v>
      </c>
      <c r="BRS302">
        <v>3</v>
      </c>
      <c r="BRT302">
        <v>1</v>
      </c>
      <c r="BRU302">
        <v>6</v>
      </c>
      <c r="BRV302">
        <v>3</v>
      </c>
      <c r="BRW302">
        <v>5</v>
      </c>
      <c r="BRY302">
        <v>2</v>
      </c>
      <c r="BRZ302">
        <v>1</v>
      </c>
      <c r="BSO302">
        <v>1</v>
      </c>
      <c r="BSP302">
        <v>1</v>
      </c>
      <c r="BSQ302">
        <v>1</v>
      </c>
      <c r="BSR302">
        <v>2</v>
      </c>
      <c r="BSV302">
        <v>2</v>
      </c>
      <c r="BTN302">
        <v>2</v>
      </c>
      <c r="BTQ302">
        <v>1</v>
      </c>
      <c r="BTT302">
        <v>1</v>
      </c>
      <c r="BUJ302">
        <v>6</v>
      </c>
      <c r="BUK302">
        <v>6</v>
      </c>
      <c r="BUL302">
        <v>4</v>
      </c>
      <c r="BUM302">
        <v>4</v>
      </c>
      <c r="BUN302">
        <v>2</v>
      </c>
      <c r="BUO302">
        <v>7</v>
      </c>
      <c r="BUP302">
        <v>3</v>
      </c>
      <c r="BUQ302">
        <v>5</v>
      </c>
      <c r="BUR302">
        <v>2</v>
      </c>
      <c r="BUS302">
        <v>6</v>
      </c>
      <c r="BUT302">
        <v>4</v>
      </c>
      <c r="BVM302">
        <v>7</v>
      </c>
      <c r="BVN302">
        <v>5</v>
      </c>
      <c r="BVO302">
        <v>2</v>
      </c>
      <c r="BVP302">
        <v>2</v>
      </c>
      <c r="BVQ302">
        <v>1</v>
      </c>
      <c r="BVR302">
        <v>2</v>
      </c>
      <c r="BWF302">
        <v>6</v>
      </c>
      <c r="BWG302">
        <v>4</v>
      </c>
      <c r="BWH302">
        <v>5</v>
      </c>
      <c r="BWI302">
        <v>3</v>
      </c>
      <c r="BWJ302">
        <v>3</v>
      </c>
      <c r="BWK302">
        <v>6</v>
      </c>
      <c r="BWL302">
        <v>2</v>
      </c>
      <c r="BWM302">
        <v>1</v>
      </c>
      <c r="BWN302">
        <v>3</v>
      </c>
      <c r="BWO302">
        <v>1</v>
      </c>
      <c r="BWP302">
        <v>1</v>
      </c>
      <c r="BXD302">
        <v>4</v>
      </c>
      <c r="BXE302">
        <v>5</v>
      </c>
      <c r="BXF302">
        <v>2</v>
      </c>
      <c r="BXG302">
        <v>2</v>
      </c>
      <c r="BXH302">
        <v>4</v>
      </c>
      <c r="BXI302">
        <v>2</v>
      </c>
      <c r="BXJ302">
        <v>4</v>
      </c>
      <c r="BXK302">
        <v>2</v>
      </c>
      <c r="BXL302">
        <v>5</v>
      </c>
      <c r="BXN302">
        <v>1</v>
      </c>
      <c r="BYB302">
        <v>3</v>
      </c>
      <c r="BYC302">
        <v>5</v>
      </c>
      <c r="BYD302">
        <v>4</v>
      </c>
      <c r="BYE302">
        <v>5</v>
      </c>
      <c r="BYF302">
        <v>3</v>
      </c>
      <c r="BYG302">
        <v>4</v>
      </c>
      <c r="BYH302">
        <v>3</v>
      </c>
      <c r="BYI302">
        <v>3</v>
      </c>
      <c r="BYJ302">
        <v>2</v>
      </c>
      <c r="BYM302">
        <v>3</v>
      </c>
      <c r="BZC302">
        <v>1</v>
      </c>
      <c r="BZD302">
        <v>3</v>
      </c>
      <c r="BZF302">
        <v>2</v>
      </c>
      <c r="BZH302">
        <v>2</v>
      </c>
      <c r="BZY302">
        <v>1</v>
      </c>
      <c r="BZZ302">
        <v>2</v>
      </c>
      <c r="CAB302">
        <v>1</v>
      </c>
      <c r="CAC302">
        <v>1</v>
      </c>
      <c r="CAV302">
        <v>7</v>
      </c>
      <c r="CAW302">
        <v>5</v>
      </c>
      <c r="CAX302">
        <v>5</v>
      </c>
      <c r="CAY302">
        <v>8</v>
      </c>
      <c r="CAZ302">
        <v>1</v>
      </c>
      <c r="CBA302">
        <v>6</v>
      </c>
      <c r="CBB302">
        <v>8</v>
      </c>
      <c r="CBC302">
        <v>6</v>
      </c>
      <c r="CBE302">
        <v>5</v>
      </c>
      <c r="CBF302">
        <v>3</v>
      </c>
      <c r="CBG302">
        <v>2</v>
      </c>
      <c r="CBT302">
        <v>8</v>
      </c>
      <c r="CBU302">
        <v>6</v>
      </c>
      <c r="CBV302">
        <v>6</v>
      </c>
      <c r="CBW302">
        <v>4</v>
      </c>
      <c r="CBX302">
        <v>4</v>
      </c>
      <c r="CBY302">
        <v>1</v>
      </c>
      <c r="CBZ302">
        <v>4</v>
      </c>
      <c r="CCA302">
        <v>2</v>
      </c>
      <c r="CCB302">
        <v>2</v>
      </c>
      <c r="CCC302">
        <v>1</v>
      </c>
      <c r="CCR302">
        <v>6</v>
      </c>
      <c r="CCS302">
        <v>2</v>
      </c>
      <c r="CCT302">
        <v>8</v>
      </c>
      <c r="CCU302">
        <v>3</v>
      </c>
      <c r="CCV302">
        <v>2</v>
      </c>
      <c r="CCX302">
        <v>4</v>
      </c>
      <c r="CCY302">
        <v>5</v>
      </c>
      <c r="CCZ302">
        <v>6</v>
      </c>
      <c r="CDA302">
        <v>2</v>
      </c>
      <c r="CDB302">
        <v>2</v>
      </c>
      <c r="CDP302">
        <v>7</v>
      </c>
      <c r="CDQ302">
        <v>4</v>
      </c>
      <c r="CDR302">
        <v>5</v>
      </c>
      <c r="CDS302">
        <v>3</v>
      </c>
      <c r="CDT302">
        <v>1</v>
      </c>
      <c r="CDU302">
        <v>7</v>
      </c>
      <c r="CDV302">
        <v>7</v>
      </c>
      <c r="CDW302">
        <v>3</v>
      </c>
      <c r="CDX302">
        <v>1</v>
      </c>
      <c r="CDY302">
        <v>1</v>
      </c>
      <c r="CDZ302">
        <v>2</v>
      </c>
      <c r="CEA302">
        <v>1</v>
      </c>
      <c r="CEN302">
        <v>3</v>
      </c>
      <c r="CEO302">
        <v>3</v>
      </c>
      <c r="CEP302">
        <v>3</v>
      </c>
      <c r="CEQ302">
        <v>3</v>
      </c>
      <c r="CES302">
        <v>3</v>
      </c>
      <c r="CET302">
        <v>4</v>
      </c>
      <c r="CEU302">
        <v>3</v>
      </c>
      <c r="CEW302">
        <v>2</v>
      </c>
      <c r="CEX302">
        <v>2</v>
      </c>
      <c r="CFM302">
        <v>2</v>
      </c>
      <c r="CFN302">
        <v>2</v>
      </c>
      <c r="CFO302">
        <v>1</v>
      </c>
      <c r="CFP302">
        <v>1</v>
      </c>
      <c r="CFQ302">
        <v>1</v>
      </c>
      <c r="CFR302">
        <v>1</v>
      </c>
      <c r="CFS302">
        <v>2</v>
      </c>
      <c r="CFT302">
        <v>3</v>
      </c>
      <c r="CGK302">
        <v>1</v>
      </c>
      <c r="CGP302">
        <v>3</v>
      </c>
      <c r="CGQ302">
        <v>1</v>
      </c>
      <c r="CGR302">
        <v>1</v>
      </c>
      <c r="CHI302">
        <v>4</v>
      </c>
      <c r="CHJ302">
        <v>3</v>
      </c>
      <c r="CHK302">
        <v>3</v>
      </c>
      <c r="CHM302">
        <v>1</v>
      </c>
      <c r="CHO302">
        <v>1</v>
      </c>
      <c r="CIF302">
        <v>5</v>
      </c>
      <c r="CIG302">
        <v>3</v>
      </c>
      <c r="CIH302">
        <v>4</v>
      </c>
      <c r="CII302">
        <v>6</v>
      </c>
      <c r="CIJ302">
        <v>5</v>
      </c>
      <c r="CIK302">
        <v>3</v>
      </c>
      <c r="CIL302">
        <v>1</v>
      </c>
      <c r="CIM302">
        <v>2</v>
      </c>
      <c r="CIO302">
        <v>1</v>
      </c>
      <c r="CIP302">
        <v>1</v>
      </c>
      <c r="CJD302">
        <v>4</v>
      </c>
      <c r="CJE302">
        <v>9</v>
      </c>
      <c r="CJF302">
        <v>2</v>
      </c>
      <c r="CJG302">
        <v>7</v>
      </c>
      <c r="CJH302">
        <v>5</v>
      </c>
      <c r="CJI302">
        <v>6</v>
      </c>
      <c r="CJJ302">
        <v>4</v>
      </c>
      <c r="CJK302">
        <v>4</v>
      </c>
      <c r="CJL302">
        <v>1</v>
      </c>
      <c r="CJM302">
        <v>2</v>
      </c>
      <c r="CKB302">
        <v>4</v>
      </c>
      <c r="CKC302">
        <v>5</v>
      </c>
      <c r="CKD302">
        <v>5</v>
      </c>
      <c r="CKE302">
        <v>4</v>
      </c>
      <c r="CKF302">
        <v>4</v>
      </c>
      <c r="CKG302">
        <v>3</v>
      </c>
      <c r="CKH302">
        <v>1</v>
      </c>
      <c r="CKI302">
        <v>4</v>
      </c>
      <c r="CKK302">
        <v>1</v>
      </c>
      <c r="CKL302">
        <v>3</v>
      </c>
      <c r="CKZ302">
        <v>4</v>
      </c>
      <c r="CLA302">
        <v>4</v>
      </c>
      <c r="CLB302">
        <v>4</v>
      </c>
      <c r="CLC302">
        <v>5</v>
      </c>
      <c r="CLD302">
        <v>1</v>
      </c>
      <c r="CLE302">
        <v>3</v>
      </c>
      <c r="CLF302">
        <v>2</v>
      </c>
      <c r="CLG302">
        <v>6</v>
      </c>
      <c r="CLH302">
        <v>3</v>
      </c>
      <c r="CLI302">
        <v>1</v>
      </c>
      <c r="CLJ302">
        <v>2</v>
      </c>
      <c r="CLQ302">
        <v>1</v>
      </c>
      <c r="CLY302">
        <v>3</v>
      </c>
      <c r="CLZ302">
        <v>1</v>
      </c>
      <c r="CMA302">
        <v>1</v>
      </c>
      <c r="CMC302">
        <v>1</v>
      </c>
      <c r="CMF302">
        <v>1</v>
      </c>
      <c r="CNT302">
        <v>4</v>
      </c>
      <c r="CNU302">
        <v>10</v>
      </c>
      <c r="CNV302">
        <v>4</v>
      </c>
      <c r="CNW302">
        <v>4</v>
      </c>
      <c r="CNX302">
        <v>4</v>
      </c>
      <c r="CNY302">
        <v>3</v>
      </c>
      <c r="CNZ302">
        <v>6</v>
      </c>
      <c r="COA302">
        <v>3</v>
      </c>
      <c r="COC302">
        <v>2</v>
      </c>
      <c r="COD302">
        <v>2</v>
      </c>
      <c r="COR302">
        <v>5</v>
      </c>
      <c r="COS302">
        <v>4</v>
      </c>
      <c r="COT302">
        <v>5</v>
      </c>
      <c r="COU302">
        <v>4</v>
      </c>
      <c r="COV302">
        <v>3</v>
      </c>
      <c r="COW302">
        <v>6</v>
      </c>
      <c r="COX302">
        <v>4</v>
      </c>
      <c r="COY302">
        <v>1</v>
      </c>
      <c r="COZ302">
        <v>1</v>
      </c>
      <c r="CPP302">
        <v>5</v>
      </c>
      <c r="CPQ302">
        <v>2</v>
      </c>
      <c r="CPR302">
        <v>2</v>
      </c>
      <c r="CPS302">
        <v>11</v>
      </c>
      <c r="CPT302">
        <v>2</v>
      </c>
      <c r="CPU302">
        <v>2</v>
      </c>
      <c r="CPV302">
        <v>3</v>
      </c>
      <c r="CPW302">
        <v>1</v>
      </c>
      <c r="CPY302">
        <v>3</v>
      </c>
      <c r="CPZ302">
        <v>1</v>
      </c>
      <c r="CQN302">
        <v>5</v>
      </c>
      <c r="CQO302">
        <v>7</v>
      </c>
      <c r="CQP302">
        <v>6</v>
      </c>
      <c r="CQQ302">
        <v>2</v>
      </c>
      <c r="CQR302">
        <v>4</v>
      </c>
      <c r="CQS302">
        <v>3</v>
      </c>
      <c r="CQT302">
        <v>1</v>
      </c>
      <c r="CQU302">
        <v>6</v>
      </c>
      <c r="CQV302">
        <v>4</v>
      </c>
      <c r="CQW302">
        <v>3</v>
      </c>
      <c r="CQX302">
        <v>2</v>
      </c>
      <c r="CRL302">
        <v>4</v>
      </c>
      <c r="CRM302">
        <v>3</v>
      </c>
      <c r="CRN302">
        <v>1</v>
      </c>
      <c r="CRP302">
        <v>3</v>
      </c>
      <c r="CRQ302">
        <v>1</v>
      </c>
      <c r="CRR302">
        <v>3</v>
      </c>
      <c r="CRS302">
        <v>4</v>
      </c>
      <c r="CRT302">
        <v>1</v>
      </c>
      <c r="CRV302">
        <v>3</v>
      </c>
      <c r="CSN302">
        <v>1</v>
      </c>
      <c r="CSO302">
        <v>3</v>
      </c>
      <c r="CSR302">
        <v>2</v>
      </c>
      <c r="CUF302">
        <v>5</v>
      </c>
      <c r="CUG302">
        <v>5</v>
      </c>
      <c r="CUH302">
        <v>8</v>
      </c>
      <c r="CUI302">
        <v>6</v>
      </c>
      <c r="CUJ302">
        <v>3</v>
      </c>
      <c r="CUK302">
        <v>3</v>
      </c>
      <c r="CUL302">
        <v>3</v>
      </c>
      <c r="CUM302">
        <v>2</v>
      </c>
      <c r="CUN302">
        <v>4</v>
      </c>
      <c r="CUO302">
        <v>4</v>
      </c>
      <c r="CVD302">
        <v>6</v>
      </c>
      <c r="CVE302">
        <v>6</v>
      </c>
      <c r="CVG302">
        <v>4</v>
      </c>
      <c r="CVH302">
        <v>1</v>
      </c>
      <c r="CVI302">
        <v>5</v>
      </c>
      <c r="CVJ302">
        <v>3</v>
      </c>
      <c r="CVK302">
        <v>2</v>
      </c>
      <c r="CVL302">
        <v>3</v>
      </c>
      <c r="CVN302">
        <v>2</v>
      </c>
      <c r="CWA302">
        <v>1</v>
      </c>
      <c r="CWB302">
        <v>5</v>
      </c>
      <c r="CWC302">
        <v>5</v>
      </c>
      <c r="CWD302">
        <v>5</v>
      </c>
      <c r="CWE302">
        <v>5</v>
      </c>
      <c r="CWF302">
        <v>3</v>
      </c>
      <c r="CWG302">
        <v>3</v>
      </c>
      <c r="CWH302">
        <v>4</v>
      </c>
      <c r="CWI302">
        <v>5</v>
      </c>
      <c r="CWK302">
        <v>1</v>
      </c>
      <c r="CWL302">
        <v>1</v>
      </c>
      <c r="CWZ302">
        <v>1</v>
      </c>
      <c r="CXA302">
        <v>2</v>
      </c>
      <c r="CXB302">
        <v>3</v>
      </c>
      <c r="CXC302">
        <v>3</v>
      </c>
      <c r="CXD302">
        <v>1</v>
      </c>
      <c r="CXE302">
        <v>5</v>
      </c>
      <c r="CXF302">
        <v>4</v>
      </c>
      <c r="CXG302">
        <v>4</v>
      </c>
      <c r="CXH302">
        <v>2</v>
      </c>
      <c r="CXI302">
        <v>2</v>
      </c>
      <c r="CXJ302">
        <v>3</v>
      </c>
      <c r="CXX302">
        <v>4</v>
      </c>
      <c r="CXY302">
        <v>2</v>
      </c>
      <c r="CXZ302">
        <v>1</v>
      </c>
      <c r="CYA302">
        <v>1</v>
      </c>
      <c r="CYB302">
        <v>1</v>
      </c>
      <c r="CYC302">
        <v>5</v>
      </c>
      <c r="CYD302">
        <v>1</v>
      </c>
      <c r="CYE302">
        <v>1</v>
      </c>
      <c r="CYF302">
        <v>2</v>
      </c>
      <c r="CYG302">
        <v>1</v>
      </c>
      <c r="CYH302">
        <v>1</v>
      </c>
      <c r="CYZ302">
        <v>1</v>
      </c>
      <c r="CZC302">
        <v>1</v>
      </c>
      <c r="DAR302">
        <v>5</v>
      </c>
      <c r="DAS302">
        <v>3</v>
      </c>
      <c r="DAT302">
        <v>5</v>
      </c>
      <c r="DAU302">
        <v>5</v>
      </c>
      <c r="DAV302">
        <v>3</v>
      </c>
      <c r="DAW302">
        <v>6</v>
      </c>
      <c r="DAX302">
        <v>4</v>
      </c>
      <c r="DAZ302">
        <v>5</v>
      </c>
      <c r="DBA302">
        <v>1</v>
      </c>
      <c r="DBB302">
        <v>2</v>
      </c>
      <c r="DBP302">
        <v>6</v>
      </c>
      <c r="DBQ302">
        <v>4</v>
      </c>
      <c r="DBR302">
        <v>3</v>
      </c>
      <c r="DBS302">
        <v>2</v>
      </c>
      <c r="DBT302">
        <v>1</v>
      </c>
      <c r="DBU302">
        <v>5</v>
      </c>
      <c r="DBV302">
        <v>3</v>
      </c>
      <c r="DBW302">
        <v>4</v>
      </c>
      <c r="DBX302">
        <v>1</v>
      </c>
      <c r="DBY302">
        <v>1</v>
      </c>
      <c r="DBZ302">
        <v>2</v>
      </c>
      <c r="DCA302">
        <v>1</v>
      </c>
      <c r="DCN302">
        <v>5</v>
      </c>
      <c r="DCO302">
        <v>5</v>
      </c>
      <c r="DCP302">
        <v>5</v>
      </c>
      <c r="DCQ302">
        <v>5</v>
      </c>
      <c r="DCR302">
        <v>1</v>
      </c>
      <c r="DCS302">
        <v>6</v>
      </c>
      <c r="DCT302">
        <v>4</v>
      </c>
      <c r="DCU302">
        <v>2</v>
      </c>
      <c r="DCV302">
        <v>5</v>
      </c>
      <c r="DCW302">
        <v>1</v>
      </c>
      <c r="DDL302">
        <v>4</v>
      </c>
      <c r="DDM302">
        <v>2</v>
      </c>
      <c r="DDN302">
        <v>6</v>
      </c>
      <c r="DDO302">
        <v>6</v>
      </c>
      <c r="DDP302">
        <v>1</v>
      </c>
      <c r="DDQ302">
        <v>6</v>
      </c>
      <c r="DDR302">
        <v>3</v>
      </c>
      <c r="DDS302">
        <v>1</v>
      </c>
      <c r="DDT302">
        <v>2</v>
      </c>
      <c r="DDV302">
        <v>2</v>
      </c>
      <c r="DEJ302">
        <v>4</v>
      </c>
      <c r="DEK302">
        <v>5</v>
      </c>
      <c r="DEL302">
        <v>1</v>
      </c>
      <c r="DEM302">
        <v>1</v>
      </c>
      <c r="DEO302">
        <v>6</v>
      </c>
      <c r="DEP302">
        <v>5</v>
      </c>
      <c r="DEQ302">
        <v>4</v>
      </c>
      <c r="DER302">
        <v>2</v>
      </c>
      <c r="DES302">
        <v>2</v>
      </c>
      <c r="DET302">
        <v>1</v>
      </c>
      <c r="DFI302">
        <v>2</v>
      </c>
      <c r="DFJ302">
        <v>3</v>
      </c>
      <c r="DFK302">
        <v>3</v>
      </c>
      <c r="DFM302">
        <v>2</v>
      </c>
      <c r="DFO302">
        <v>1</v>
      </c>
      <c r="DFP302">
        <v>1</v>
      </c>
      <c r="DHD302">
        <v>4</v>
      </c>
      <c r="DHE302">
        <v>3</v>
      </c>
      <c r="DHF302">
        <v>3</v>
      </c>
      <c r="DHG302">
        <v>4</v>
      </c>
      <c r="DHH302">
        <v>4</v>
      </c>
      <c r="DHI302">
        <v>5</v>
      </c>
      <c r="DHJ302">
        <v>1</v>
      </c>
      <c r="DHK302">
        <v>1</v>
      </c>
      <c r="DHL302">
        <v>2</v>
      </c>
      <c r="DHN302">
        <v>1</v>
      </c>
      <c r="DHT302">
        <f t="shared" si="4"/>
        <v>3322</v>
      </c>
    </row>
    <row r="303" spans="1:2036 2053:2932" x14ac:dyDescent="0.25">
      <c r="A303" s="12"/>
      <c r="B303" s="1" t="s">
        <v>3105</v>
      </c>
      <c r="C303">
        <v>6</v>
      </c>
      <c r="BF303">
        <v>1</v>
      </c>
      <c r="BG303">
        <v>7</v>
      </c>
      <c r="BH303">
        <v>6</v>
      </c>
      <c r="BI303">
        <v>3</v>
      </c>
      <c r="BJ303">
        <v>6</v>
      </c>
      <c r="BK303">
        <v>7</v>
      </c>
      <c r="BL303">
        <v>2</v>
      </c>
      <c r="BM303">
        <v>1</v>
      </c>
      <c r="BX303">
        <v>1</v>
      </c>
      <c r="CD303">
        <v>1</v>
      </c>
      <c r="CE303">
        <v>6</v>
      </c>
      <c r="CF303">
        <v>12</v>
      </c>
      <c r="CG303">
        <v>9</v>
      </c>
      <c r="CH303">
        <v>6</v>
      </c>
      <c r="CI303">
        <v>7</v>
      </c>
      <c r="CJ303">
        <v>4</v>
      </c>
      <c r="DB303">
        <v>1</v>
      </c>
      <c r="DC303">
        <v>8</v>
      </c>
      <c r="DD303">
        <v>6</v>
      </c>
      <c r="DE303">
        <v>7</v>
      </c>
      <c r="DF303">
        <v>3</v>
      </c>
      <c r="DG303">
        <v>5</v>
      </c>
      <c r="DH303">
        <v>1</v>
      </c>
      <c r="EA303">
        <v>6</v>
      </c>
      <c r="EB303">
        <v>3</v>
      </c>
      <c r="EC303">
        <v>8</v>
      </c>
      <c r="ED303">
        <v>5</v>
      </c>
      <c r="EE303">
        <v>3</v>
      </c>
      <c r="EF303">
        <v>3</v>
      </c>
      <c r="EX303">
        <v>1</v>
      </c>
      <c r="EY303">
        <v>9</v>
      </c>
      <c r="EZ303">
        <v>7</v>
      </c>
      <c r="FA303">
        <v>6</v>
      </c>
      <c r="FB303">
        <v>1</v>
      </c>
      <c r="FC303">
        <v>2</v>
      </c>
      <c r="FD303">
        <v>1</v>
      </c>
      <c r="HS303">
        <v>12</v>
      </c>
      <c r="HT303">
        <v>7</v>
      </c>
      <c r="HU303">
        <v>8</v>
      </c>
      <c r="HV303">
        <v>4</v>
      </c>
      <c r="HW303">
        <v>1</v>
      </c>
      <c r="HX303">
        <v>2</v>
      </c>
      <c r="IQ303">
        <v>2</v>
      </c>
      <c r="IR303">
        <v>5</v>
      </c>
      <c r="IS303">
        <v>6</v>
      </c>
      <c r="IT303">
        <v>1</v>
      </c>
      <c r="IU303">
        <v>4</v>
      </c>
      <c r="JN303">
        <v>1</v>
      </c>
      <c r="JO303">
        <v>6</v>
      </c>
      <c r="JP303">
        <v>8</v>
      </c>
      <c r="JQ303">
        <v>4</v>
      </c>
      <c r="JR303">
        <v>5</v>
      </c>
      <c r="JS303">
        <v>3</v>
      </c>
      <c r="KM303">
        <v>8</v>
      </c>
      <c r="KN303">
        <v>1</v>
      </c>
      <c r="KO303">
        <v>8</v>
      </c>
      <c r="KP303">
        <v>3</v>
      </c>
      <c r="KQ303">
        <v>1</v>
      </c>
      <c r="KR303">
        <v>2</v>
      </c>
      <c r="LK303">
        <v>8</v>
      </c>
      <c r="LL303">
        <v>7</v>
      </c>
      <c r="LM303">
        <v>8</v>
      </c>
      <c r="LN303">
        <v>2</v>
      </c>
      <c r="LO303">
        <v>2</v>
      </c>
      <c r="LP303">
        <v>4</v>
      </c>
      <c r="OD303">
        <v>1</v>
      </c>
      <c r="OE303">
        <v>4</v>
      </c>
      <c r="OF303">
        <v>8</v>
      </c>
      <c r="OG303">
        <v>6</v>
      </c>
      <c r="OI303">
        <v>1</v>
      </c>
      <c r="OJ303">
        <v>2</v>
      </c>
      <c r="PB303">
        <v>1</v>
      </c>
      <c r="PC303">
        <v>8</v>
      </c>
      <c r="PD303">
        <v>4</v>
      </c>
      <c r="PE303">
        <v>4</v>
      </c>
      <c r="PF303">
        <v>6</v>
      </c>
      <c r="PG303">
        <v>3</v>
      </c>
      <c r="PH303">
        <v>2</v>
      </c>
      <c r="PZ303">
        <v>1</v>
      </c>
      <c r="QA303">
        <v>7</v>
      </c>
      <c r="QB303">
        <v>5</v>
      </c>
      <c r="QC303">
        <v>1</v>
      </c>
      <c r="QD303">
        <v>3</v>
      </c>
      <c r="QE303">
        <v>3</v>
      </c>
      <c r="QF303">
        <v>4</v>
      </c>
      <c r="QX303">
        <v>2</v>
      </c>
      <c r="QY303">
        <v>10</v>
      </c>
      <c r="QZ303">
        <v>2</v>
      </c>
      <c r="RA303">
        <v>3</v>
      </c>
      <c r="RB303">
        <v>2</v>
      </c>
      <c r="RC303">
        <v>2</v>
      </c>
      <c r="RD303">
        <v>2</v>
      </c>
      <c r="RW303">
        <v>7</v>
      </c>
      <c r="RX303">
        <v>2</v>
      </c>
      <c r="RY303">
        <v>3</v>
      </c>
      <c r="RZ303">
        <v>2</v>
      </c>
      <c r="SA303">
        <v>3</v>
      </c>
      <c r="UP303">
        <v>1</v>
      </c>
      <c r="UQ303">
        <v>3</v>
      </c>
      <c r="UR303">
        <v>4</v>
      </c>
      <c r="US303">
        <v>7</v>
      </c>
      <c r="UT303">
        <v>3</v>
      </c>
      <c r="UU303">
        <v>3</v>
      </c>
      <c r="UV303">
        <v>1</v>
      </c>
      <c r="VN303">
        <v>1</v>
      </c>
      <c r="VO303">
        <v>6</v>
      </c>
      <c r="VP303">
        <v>8</v>
      </c>
      <c r="VQ303">
        <v>5</v>
      </c>
      <c r="VR303">
        <v>4</v>
      </c>
      <c r="VS303">
        <v>7</v>
      </c>
      <c r="VT303">
        <v>1</v>
      </c>
      <c r="WM303">
        <v>5</v>
      </c>
      <c r="WN303">
        <v>6</v>
      </c>
      <c r="WO303">
        <v>3</v>
      </c>
      <c r="WP303">
        <v>3</v>
      </c>
      <c r="WQ303">
        <v>3</v>
      </c>
      <c r="WR303">
        <v>1</v>
      </c>
      <c r="XJ303">
        <v>1</v>
      </c>
      <c r="XK303">
        <v>6</v>
      </c>
      <c r="XL303">
        <v>3</v>
      </c>
      <c r="XM303">
        <v>5</v>
      </c>
      <c r="XN303">
        <v>1</v>
      </c>
      <c r="XO303">
        <v>4</v>
      </c>
      <c r="XP303">
        <v>4</v>
      </c>
      <c r="YH303">
        <v>1</v>
      </c>
      <c r="YI303">
        <v>7</v>
      </c>
      <c r="YJ303">
        <v>7</v>
      </c>
      <c r="YK303">
        <v>8</v>
      </c>
      <c r="YL303">
        <v>5</v>
      </c>
      <c r="YM303">
        <v>4</v>
      </c>
      <c r="YN303">
        <v>1</v>
      </c>
      <c r="ABB303">
        <v>2</v>
      </c>
      <c r="ABC303">
        <v>7</v>
      </c>
      <c r="ABD303">
        <v>7</v>
      </c>
      <c r="ABE303">
        <v>5</v>
      </c>
      <c r="ABF303">
        <v>7</v>
      </c>
      <c r="ABG303">
        <v>8</v>
      </c>
      <c r="ABH303">
        <v>1</v>
      </c>
      <c r="ABZ303">
        <v>1</v>
      </c>
      <c r="ACA303">
        <v>6</v>
      </c>
      <c r="ACB303">
        <v>8</v>
      </c>
      <c r="ACC303">
        <v>2</v>
      </c>
      <c r="ACD303">
        <v>1</v>
      </c>
      <c r="ACE303">
        <v>2</v>
      </c>
      <c r="ACF303">
        <v>1</v>
      </c>
      <c r="ACX303">
        <v>1</v>
      </c>
      <c r="ACY303">
        <v>11</v>
      </c>
      <c r="ACZ303">
        <v>4</v>
      </c>
      <c r="ADA303">
        <v>8</v>
      </c>
      <c r="ADB303">
        <v>3</v>
      </c>
      <c r="ADC303">
        <v>2</v>
      </c>
      <c r="AET303">
        <v>1</v>
      </c>
      <c r="AEU303">
        <v>7</v>
      </c>
      <c r="AEV303">
        <v>4</v>
      </c>
      <c r="AEW303">
        <v>2</v>
      </c>
      <c r="AEX303">
        <v>2</v>
      </c>
      <c r="AEY303">
        <v>1</v>
      </c>
      <c r="AEZ303">
        <v>2</v>
      </c>
      <c r="AHN303">
        <v>1</v>
      </c>
      <c r="AHO303">
        <v>7</v>
      </c>
      <c r="AHP303">
        <v>4</v>
      </c>
      <c r="AHQ303">
        <v>5</v>
      </c>
      <c r="AHR303">
        <v>4</v>
      </c>
      <c r="AHS303">
        <v>3</v>
      </c>
      <c r="AHT303">
        <v>2</v>
      </c>
      <c r="AIL303">
        <v>1</v>
      </c>
      <c r="AIM303">
        <v>5</v>
      </c>
      <c r="AIN303">
        <v>5</v>
      </c>
      <c r="AIO303">
        <v>4</v>
      </c>
      <c r="AIP303">
        <v>6</v>
      </c>
      <c r="AIQ303">
        <v>5</v>
      </c>
      <c r="AIR303">
        <v>4</v>
      </c>
      <c r="AJK303">
        <v>6</v>
      </c>
      <c r="AJL303">
        <v>5</v>
      </c>
      <c r="AJM303">
        <v>4</v>
      </c>
      <c r="AJN303">
        <v>3</v>
      </c>
      <c r="AJO303">
        <v>3</v>
      </c>
      <c r="AJP303">
        <v>5</v>
      </c>
      <c r="AJQ303">
        <v>1</v>
      </c>
      <c r="AKI303">
        <v>7</v>
      </c>
      <c r="AKJ303">
        <v>5</v>
      </c>
      <c r="AKK303">
        <v>2</v>
      </c>
      <c r="AKL303">
        <v>6</v>
      </c>
      <c r="AKM303">
        <v>2</v>
      </c>
      <c r="ALG303">
        <v>1</v>
      </c>
      <c r="ALH303">
        <v>3</v>
      </c>
      <c r="ALI303">
        <v>5</v>
      </c>
      <c r="ALJ303">
        <v>3</v>
      </c>
      <c r="ALK303">
        <v>3</v>
      </c>
      <c r="AOA303">
        <v>7</v>
      </c>
      <c r="AOB303">
        <v>6</v>
      </c>
      <c r="AOC303">
        <v>2</v>
      </c>
      <c r="AOD303">
        <v>6</v>
      </c>
      <c r="AOE303">
        <v>2</v>
      </c>
      <c r="AOX303">
        <v>1</v>
      </c>
      <c r="AOY303">
        <v>7</v>
      </c>
      <c r="AOZ303">
        <v>3</v>
      </c>
      <c r="APA303">
        <v>5</v>
      </c>
      <c r="APB303">
        <v>4</v>
      </c>
      <c r="APC303">
        <v>2</v>
      </c>
      <c r="APD303">
        <v>3</v>
      </c>
      <c r="APV303">
        <v>2</v>
      </c>
      <c r="APW303">
        <v>11</v>
      </c>
      <c r="APX303">
        <v>6</v>
      </c>
      <c r="APY303">
        <v>6</v>
      </c>
      <c r="APZ303">
        <v>5</v>
      </c>
      <c r="AQA303">
        <v>5</v>
      </c>
      <c r="AQB303">
        <v>1</v>
      </c>
      <c r="AQT303">
        <v>2</v>
      </c>
      <c r="AQU303">
        <v>11</v>
      </c>
      <c r="AQV303">
        <v>4</v>
      </c>
      <c r="AQW303">
        <v>13</v>
      </c>
      <c r="AQX303">
        <v>9</v>
      </c>
      <c r="AQY303">
        <v>3</v>
      </c>
      <c r="AQZ303">
        <v>1</v>
      </c>
      <c r="ARR303">
        <v>2</v>
      </c>
      <c r="ARS303">
        <v>11</v>
      </c>
      <c r="ART303">
        <v>5</v>
      </c>
      <c r="ARU303">
        <v>5</v>
      </c>
      <c r="ARV303">
        <v>3</v>
      </c>
      <c r="ARW303">
        <v>3</v>
      </c>
      <c r="AUM303">
        <v>7</v>
      </c>
      <c r="AUN303">
        <v>2</v>
      </c>
      <c r="AUO303">
        <v>4</v>
      </c>
      <c r="AUQ303">
        <v>3</v>
      </c>
      <c r="AUR303">
        <v>1</v>
      </c>
      <c r="AUS303">
        <v>1</v>
      </c>
      <c r="AVJ303">
        <v>1</v>
      </c>
      <c r="AVK303">
        <v>9</v>
      </c>
      <c r="AVL303">
        <v>4</v>
      </c>
      <c r="AVM303">
        <v>6</v>
      </c>
      <c r="AVN303">
        <v>3</v>
      </c>
      <c r="AVO303">
        <v>4</v>
      </c>
      <c r="AVP303">
        <v>3</v>
      </c>
      <c r="AWH303">
        <v>1</v>
      </c>
      <c r="AWI303">
        <v>10</v>
      </c>
      <c r="AWJ303">
        <v>5</v>
      </c>
      <c r="AWK303">
        <v>3</v>
      </c>
      <c r="AWL303">
        <v>1</v>
      </c>
      <c r="AWM303">
        <v>4</v>
      </c>
      <c r="AWN303">
        <v>2</v>
      </c>
      <c r="AXF303">
        <v>1</v>
      </c>
      <c r="AXG303">
        <v>7</v>
      </c>
      <c r="AXH303">
        <v>5</v>
      </c>
      <c r="AXI303">
        <v>4</v>
      </c>
      <c r="AXJ303">
        <v>6</v>
      </c>
      <c r="AXK303">
        <v>4</v>
      </c>
      <c r="AXL303">
        <v>3</v>
      </c>
      <c r="AYE303">
        <v>4</v>
      </c>
      <c r="AYF303">
        <v>7</v>
      </c>
      <c r="AYG303">
        <v>4</v>
      </c>
      <c r="AYH303">
        <v>5</v>
      </c>
      <c r="AYI303">
        <v>4</v>
      </c>
      <c r="AYJ303">
        <v>1</v>
      </c>
      <c r="BAX303">
        <v>1</v>
      </c>
      <c r="BAY303">
        <v>2</v>
      </c>
      <c r="BAZ303">
        <v>6</v>
      </c>
      <c r="BBA303">
        <v>6</v>
      </c>
      <c r="BBB303">
        <v>8</v>
      </c>
      <c r="BBC303">
        <v>1</v>
      </c>
      <c r="BBD303">
        <v>3</v>
      </c>
      <c r="BBV303">
        <v>1</v>
      </c>
      <c r="BBW303">
        <v>6</v>
      </c>
      <c r="BBX303">
        <v>6</v>
      </c>
      <c r="BBY303">
        <v>5</v>
      </c>
      <c r="BBZ303">
        <v>4</v>
      </c>
      <c r="BCA303">
        <v>6</v>
      </c>
      <c r="BCB303">
        <v>4</v>
      </c>
      <c r="BDR303">
        <v>1</v>
      </c>
      <c r="BDS303">
        <v>7</v>
      </c>
      <c r="BDT303">
        <v>4</v>
      </c>
      <c r="BDU303">
        <v>5</v>
      </c>
      <c r="BDV303">
        <v>3</v>
      </c>
      <c r="BDW303">
        <v>3</v>
      </c>
      <c r="BDX303">
        <v>4</v>
      </c>
      <c r="BEQ303">
        <v>3</v>
      </c>
      <c r="BER303">
        <v>6</v>
      </c>
      <c r="BES303">
        <v>7</v>
      </c>
      <c r="BET303">
        <v>5</v>
      </c>
      <c r="BEU303">
        <v>8</v>
      </c>
      <c r="BEV303">
        <v>3</v>
      </c>
      <c r="BHK303">
        <v>8</v>
      </c>
      <c r="BHL303">
        <v>3</v>
      </c>
      <c r="BHM303">
        <v>5</v>
      </c>
      <c r="BHN303">
        <v>3</v>
      </c>
      <c r="BHO303">
        <v>3</v>
      </c>
      <c r="BHP303">
        <v>2</v>
      </c>
      <c r="BIH303">
        <v>1</v>
      </c>
      <c r="BII303">
        <v>6</v>
      </c>
      <c r="BIJ303">
        <v>6</v>
      </c>
      <c r="BIK303">
        <v>10</v>
      </c>
      <c r="BIL303">
        <v>6</v>
      </c>
      <c r="BIM303">
        <v>2</v>
      </c>
      <c r="BIN303">
        <v>1</v>
      </c>
      <c r="BJG303">
        <v>6</v>
      </c>
      <c r="BJH303">
        <v>3</v>
      </c>
      <c r="BJI303">
        <v>6</v>
      </c>
      <c r="BJJ303">
        <v>2</v>
      </c>
      <c r="BJK303">
        <v>5</v>
      </c>
      <c r="BJL303">
        <v>2</v>
      </c>
      <c r="BKD303">
        <v>1</v>
      </c>
      <c r="BKE303">
        <v>9</v>
      </c>
      <c r="BKF303">
        <v>4</v>
      </c>
      <c r="BKG303">
        <v>3</v>
      </c>
      <c r="BKH303">
        <v>6</v>
      </c>
      <c r="BKI303">
        <v>2</v>
      </c>
      <c r="BKJ303">
        <v>4</v>
      </c>
      <c r="BLB303">
        <v>1</v>
      </c>
      <c r="BLC303">
        <v>6</v>
      </c>
      <c r="BLD303">
        <v>5</v>
      </c>
      <c r="BLE303">
        <v>6</v>
      </c>
      <c r="BLF303">
        <v>2</v>
      </c>
      <c r="BLG303">
        <v>2</v>
      </c>
      <c r="BLH303">
        <v>1</v>
      </c>
      <c r="BNV303">
        <v>1</v>
      </c>
      <c r="BNW303">
        <v>6</v>
      </c>
      <c r="BNX303">
        <v>3</v>
      </c>
      <c r="BNY303">
        <v>7</v>
      </c>
      <c r="BNZ303">
        <v>4</v>
      </c>
      <c r="BOA303">
        <v>2</v>
      </c>
      <c r="BOB303">
        <v>1</v>
      </c>
      <c r="BOT303">
        <v>1</v>
      </c>
      <c r="BOU303">
        <v>12</v>
      </c>
      <c r="BOV303">
        <v>8</v>
      </c>
      <c r="BOW303">
        <v>5</v>
      </c>
      <c r="BOX303">
        <v>5</v>
      </c>
      <c r="BOY303">
        <v>3</v>
      </c>
      <c r="BPR303">
        <v>2</v>
      </c>
      <c r="BPS303">
        <v>5</v>
      </c>
      <c r="BPT303">
        <v>1</v>
      </c>
      <c r="BPU303">
        <v>7</v>
      </c>
      <c r="BPV303">
        <v>3</v>
      </c>
      <c r="BPW303">
        <v>3</v>
      </c>
      <c r="BPX303">
        <v>1</v>
      </c>
      <c r="BQP303">
        <v>1</v>
      </c>
      <c r="BQQ303">
        <v>7</v>
      </c>
      <c r="BQR303">
        <v>5</v>
      </c>
      <c r="BQS303">
        <v>10</v>
      </c>
      <c r="BQT303">
        <v>4</v>
      </c>
      <c r="BQU303">
        <v>2</v>
      </c>
      <c r="BQV303">
        <v>1</v>
      </c>
      <c r="BRO303">
        <v>2</v>
      </c>
      <c r="BRP303">
        <v>2</v>
      </c>
      <c r="BRQ303">
        <v>3</v>
      </c>
      <c r="BRR303">
        <v>2</v>
      </c>
      <c r="BRS303">
        <v>3</v>
      </c>
      <c r="BRT303">
        <v>1</v>
      </c>
      <c r="BUI303">
        <v>6</v>
      </c>
      <c r="BUJ303">
        <v>7</v>
      </c>
      <c r="BUK303">
        <v>6</v>
      </c>
      <c r="BUL303">
        <v>6</v>
      </c>
      <c r="BUM303">
        <v>2</v>
      </c>
      <c r="BUN303">
        <v>2</v>
      </c>
      <c r="BVF303">
        <v>1</v>
      </c>
      <c r="BVG303">
        <v>6</v>
      </c>
      <c r="BVH303">
        <v>5</v>
      </c>
      <c r="BVI303">
        <v>7</v>
      </c>
      <c r="BVJ303">
        <v>5</v>
      </c>
      <c r="BVK303">
        <v>5</v>
      </c>
      <c r="BVL303">
        <v>1</v>
      </c>
      <c r="BWD303">
        <v>2</v>
      </c>
      <c r="BWE303">
        <v>10</v>
      </c>
      <c r="BWF303">
        <v>1</v>
      </c>
      <c r="BWG303">
        <v>8</v>
      </c>
      <c r="BWH303">
        <v>7</v>
      </c>
      <c r="BWI303">
        <v>2</v>
      </c>
      <c r="BWJ303">
        <v>2</v>
      </c>
      <c r="BXB303">
        <v>1</v>
      </c>
      <c r="BXC303">
        <v>11</v>
      </c>
      <c r="BXD303">
        <v>2</v>
      </c>
      <c r="BXE303">
        <v>6</v>
      </c>
      <c r="BXF303">
        <v>6</v>
      </c>
      <c r="BXG303">
        <v>6</v>
      </c>
      <c r="BXH303">
        <v>3</v>
      </c>
      <c r="BYA303">
        <v>8</v>
      </c>
      <c r="BYB303">
        <v>5</v>
      </c>
      <c r="BYC303">
        <v>6</v>
      </c>
      <c r="BYD303">
        <v>5</v>
      </c>
      <c r="BYE303">
        <v>1</v>
      </c>
      <c r="BYF303">
        <v>2</v>
      </c>
      <c r="CAT303">
        <v>1</v>
      </c>
      <c r="CAU303">
        <v>7</v>
      </c>
      <c r="CAV303">
        <v>3</v>
      </c>
      <c r="CAW303">
        <v>7</v>
      </c>
      <c r="CAX303">
        <v>8</v>
      </c>
      <c r="CAY303">
        <v>5</v>
      </c>
      <c r="CAZ303">
        <v>4</v>
      </c>
      <c r="CBR303">
        <v>1</v>
      </c>
      <c r="CBS303">
        <v>11</v>
      </c>
      <c r="CBT303">
        <v>6</v>
      </c>
      <c r="CBU303">
        <v>7</v>
      </c>
      <c r="CBV303">
        <v>5</v>
      </c>
      <c r="CBW303">
        <v>4</v>
      </c>
      <c r="CBX303">
        <v>2</v>
      </c>
      <c r="CCQ303">
        <v>9</v>
      </c>
      <c r="CCR303">
        <v>4</v>
      </c>
      <c r="CCS303">
        <v>8</v>
      </c>
      <c r="CCT303">
        <v>6</v>
      </c>
      <c r="CCU303">
        <v>8</v>
      </c>
      <c r="CDO303">
        <v>6</v>
      </c>
      <c r="CDP303">
        <v>4</v>
      </c>
      <c r="CDQ303">
        <v>6</v>
      </c>
      <c r="CDR303">
        <v>2</v>
      </c>
      <c r="CDS303">
        <v>3</v>
      </c>
      <c r="CDT303">
        <v>3</v>
      </c>
      <c r="CEL303">
        <v>1</v>
      </c>
      <c r="CEM303">
        <v>9</v>
      </c>
      <c r="CEN303">
        <v>2</v>
      </c>
      <c r="CEO303">
        <v>4</v>
      </c>
      <c r="CEP303">
        <v>6</v>
      </c>
      <c r="CEQ303">
        <v>2</v>
      </c>
      <c r="CER303">
        <v>3</v>
      </c>
      <c r="CIE303">
        <v>6</v>
      </c>
      <c r="CIF303">
        <v>8</v>
      </c>
      <c r="CIG303">
        <v>7</v>
      </c>
      <c r="CIH303">
        <v>6</v>
      </c>
      <c r="CII303">
        <v>5</v>
      </c>
      <c r="CIJ303">
        <v>3</v>
      </c>
      <c r="CJB303">
        <v>1</v>
      </c>
      <c r="CJC303">
        <v>8</v>
      </c>
      <c r="CJD303">
        <v>5</v>
      </c>
      <c r="CJE303">
        <v>3</v>
      </c>
      <c r="CJF303">
        <v>2</v>
      </c>
      <c r="CJG303">
        <v>4</v>
      </c>
      <c r="CJH303">
        <v>1</v>
      </c>
      <c r="CJZ303">
        <v>1</v>
      </c>
      <c r="CKA303">
        <v>7</v>
      </c>
      <c r="CKB303">
        <v>5</v>
      </c>
      <c r="CKC303">
        <v>5</v>
      </c>
      <c r="CKD303">
        <v>3</v>
      </c>
      <c r="CKE303">
        <v>2</v>
      </c>
      <c r="CKF303">
        <v>1</v>
      </c>
      <c r="CKX303">
        <v>1</v>
      </c>
      <c r="CKY303">
        <v>7</v>
      </c>
      <c r="CKZ303">
        <v>1</v>
      </c>
      <c r="CLA303">
        <v>3</v>
      </c>
      <c r="CLB303">
        <v>4</v>
      </c>
      <c r="CLC303">
        <v>4</v>
      </c>
      <c r="CLD303">
        <v>3</v>
      </c>
      <c r="CNR303">
        <v>1</v>
      </c>
      <c r="CNS303">
        <v>6</v>
      </c>
      <c r="CNT303">
        <v>3</v>
      </c>
      <c r="CNU303">
        <v>5</v>
      </c>
      <c r="CNV303">
        <v>4</v>
      </c>
      <c r="CNW303">
        <v>5</v>
      </c>
      <c r="CNX303">
        <v>2</v>
      </c>
      <c r="COP303">
        <v>1</v>
      </c>
      <c r="COQ303">
        <v>6</v>
      </c>
      <c r="COR303">
        <v>6</v>
      </c>
      <c r="COS303">
        <v>4</v>
      </c>
      <c r="COT303">
        <v>4</v>
      </c>
      <c r="COU303">
        <v>2</v>
      </c>
      <c r="COV303">
        <v>1</v>
      </c>
      <c r="CPN303">
        <v>1</v>
      </c>
      <c r="CPO303">
        <v>4</v>
      </c>
      <c r="CPP303">
        <v>5</v>
      </c>
      <c r="CPQ303">
        <v>7</v>
      </c>
      <c r="CPR303">
        <v>4</v>
      </c>
      <c r="CPS303">
        <v>5</v>
      </c>
      <c r="CPT303">
        <v>1</v>
      </c>
      <c r="CQM303">
        <v>6</v>
      </c>
      <c r="CQN303">
        <v>4</v>
      </c>
      <c r="CQO303">
        <v>5</v>
      </c>
      <c r="CQP303">
        <v>3</v>
      </c>
      <c r="CQQ303">
        <v>3</v>
      </c>
      <c r="CQR303">
        <v>5</v>
      </c>
      <c r="CRK303">
        <v>5</v>
      </c>
      <c r="CRL303">
        <v>7</v>
      </c>
      <c r="CRM303">
        <v>5</v>
      </c>
      <c r="CRN303">
        <v>2</v>
      </c>
      <c r="CRO303">
        <v>2</v>
      </c>
      <c r="CRP303">
        <v>2</v>
      </c>
      <c r="CUE303">
        <v>10</v>
      </c>
      <c r="CUF303">
        <v>6</v>
      </c>
      <c r="CUG303">
        <v>4</v>
      </c>
      <c r="CUH303">
        <v>7</v>
      </c>
      <c r="CUI303">
        <v>5</v>
      </c>
      <c r="CVB303">
        <v>1</v>
      </c>
      <c r="CVC303">
        <v>8</v>
      </c>
      <c r="CVD303">
        <v>9</v>
      </c>
      <c r="CVE303">
        <v>7</v>
      </c>
      <c r="CVF303">
        <v>5</v>
      </c>
      <c r="CVG303">
        <v>2</v>
      </c>
      <c r="CVZ303">
        <v>1</v>
      </c>
      <c r="CWA303">
        <v>8</v>
      </c>
      <c r="CWB303">
        <v>7</v>
      </c>
      <c r="CWC303">
        <v>6</v>
      </c>
      <c r="CWD303">
        <v>4</v>
      </c>
      <c r="CWE303">
        <v>6</v>
      </c>
      <c r="CWF303">
        <v>1</v>
      </c>
      <c r="CWR303">
        <v>1</v>
      </c>
      <c r="CWX303">
        <v>1</v>
      </c>
      <c r="CWY303">
        <v>6</v>
      </c>
      <c r="CWZ303">
        <v>2</v>
      </c>
      <c r="CXA303">
        <v>5</v>
      </c>
      <c r="CXB303">
        <v>7</v>
      </c>
      <c r="CXC303">
        <v>4</v>
      </c>
      <c r="CXD303">
        <v>4</v>
      </c>
      <c r="CXV303">
        <v>1</v>
      </c>
      <c r="CXW303">
        <v>3</v>
      </c>
      <c r="CXX303">
        <v>1</v>
      </c>
      <c r="CXY303">
        <v>4</v>
      </c>
      <c r="CXZ303">
        <v>5</v>
      </c>
      <c r="CYA303">
        <v>3</v>
      </c>
      <c r="CYB303">
        <v>1</v>
      </c>
      <c r="DAQ303">
        <v>7</v>
      </c>
      <c r="DAR303">
        <v>6</v>
      </c>
      <c r="DAS303">
        <v>5</v>
      </c>
      <c r="DAT303">
        <v>5</v>
      </c>
      <c r="DAU303">
        <v>2</v>
      </c>
      <c r="DAV303">
        <v>1</v>
      </c>
      <c r="DBN303">
        <v>1</v>
      </c>
      <c r="DBO303">
        <v>6</v>
      </c>
      <c r="DBP303">
        <v>6</v>
      </c>
      <c r="DBQ303">
        <v>5</v>
      </c>
      <c r="DBR303">
        <v>5</v>
      </c>
      <c r="DBS303">
        <v>3</v>
      </c>
      <c r="DBT303">
        <v>3</v>
      </c>
      <c r="DCL303">
        <v>1</v>
      </c>
      <c r="DCM303">
        <v>11</v>
      </c>
      <c r="DCN303">
        <v>8</v>
      </c>
      <c r="DCO303">
        <v>3</v>
      </c>
      <c r="DCP303">
        <v>3</v>
      </c>
      <c r="DCQ303">
        <v>5</v>
      </c>
      <c r="DCR303">
        <v>2</v>
      </c>
      <c r="DDJ303">
        <v>1</v>
      </c>
      <c r="DDK303">
        <v>11</v>
      </c>
      <c r="DDL303">
        <v>3</v>
      </c>
      <c r="DDM303">
        <v>9</v>
      </c>
      <c r="DDN303">
        <v>5</v>
      </c>
      <c r="DDO303">
        <v>6</v>
      </c>
      <c r="DDP303">
        <v>2</v>
      </c>
      <c r="DEH303">
        <v>2</v>
      </c>
      <c r="DEI303">
        <v>7</v>
      </c>
      <c r="DEJ303">
        <v>7</v>
      </c>
      <c r="DEK303">
        <v>5</v>
      </c>
      <c r="DEL303">
        <v>6</v>
      </c>
      <c r="DEM303">
        <v>1</v>
      </c>
      <c r="DEN303">
        <v>1</v>
      </c>
      <c r="DHB303">
        <v>1</v>
      </c>
      <c r="DHC303">
        <v>1</v>
      </c>
      <c r="DHE303">
        <v>4</v>
      </c>
      <c r="DHG303">
        <v>3</v>
      </c>
      <c r="DHH303">
        <v>2</v>
      </c>
      <c r="DHT303">
        <f t="shared" si="4"/>
        <v>2280</v>
      </c>
    </row>
    <row r="304" spans="1:2036 2053:2932" x14ac:dyDescent="0.25">
      <c r="A304" s="12"/>
      <c r="B304" s="1" t="s">
        <v>3106</v>
      </c>
      <c r="C304">
        <v>2</v>
      </c>
      <c r="BF304">
        <v>1</v>
      </c>
      <c r="BG304">
        <v>1</v>
      </c>
      <c r="BH304">
        <v>2</v>
      </c>
      <c r="BI304">
        <v>4</v>
      </c>
      <c r="BJ304">
        <v>1</v>
      </c>
      <c r="CE304">
        <v>1</v>
      </c>
      <c r="CF304">
        <v>4</v>
      </c>
      <c r="CG304">
        <v>1</v>
      </c>
      <c r="CH304">
        <v>1</v>
      </c>
      <c r="CV304">
        <v>1</v>
      </c>
      <c r="DC304">
        <v>4</v>
      </c>
      <c r="DD304">
        <v>2</v>
      </c>
      <c r="DE304">
        <v>2</v>
      </c>
      <c r="DF304">
        <v>1</v>
      </c>
      <c r="DG304">
        <v>1</v>
      </c>
      <c r="EA304">
        <v>5</v>
      </c>
      <c r="EB304">
        <v>4</v>
      </c>
      <c r="EC304">
        <v>1</v>
      </c>
      <c r="ED304">
        <v>3</v>
      </c>
      <c r="EY304">
        <v>1</v>
      </c>
      <c r="EZ304">
        <v>4</v>
      </c>
      <c r="HS304">
        <v>2</v>
      </c>
      <c r="HT304">
        <v>2</v>
      </c>
      <c r="HU304">
        <v>2</v>
      </c>
      <c r="HV304">
        <v>5</v>
      </c>
      <c r="IQ304">
        <v>2</v>
      </c>
      <c r="IS304">
        <v>4</v>
      </c>
      <c r="IT304">
        <v>4</v>
      </c>
      <c r="IU304">
        <v>1</v>
      </c>
      <c r="JP304">
        <v>1</v>
      </c>
      <c r="JQ304">
        <v>1</v>
      </c>
      <c r="JR304">
        <v>5</v>
      </c>
      <c r="KM304">
        <v>2</v>
      </c>
      <c r="KN304">
        <v>3</v>
      </c>
      <c r="KO304">
        <v>1</v>
      </c>
      <c r="KP304">
        <v>2</v>
      </c>
      <c r="LJ304">
        <v>1</v>
      </c>
      <c r="LK304">
        <v>3</v>
      </c>
      <c r="LL304">
        <v>3</v>
      </c>
      <c r="LM304">
        <v>2</v>
      </c>
      <c r="LN304">
        <v>2</v>
      </c>
      <c r="OE304">
        <v>1</v>
      </c>
      <c r="OF304">
        <v>1</v>
      </c>
      <c r="OH304">
        <v>4</v>
      </c>
      <c r="PB304">
        <v>1</v>
      </c>
      <c r="PC304">
        <v>2</v>
      </c>
      <c r="PD304">
        <v>4</v>
      </c>
      <c r="PE304">
        <v>2</v>
      </c>
      <c r="PF304">
        <v>1</v>
      </c>
      <c r="PG304">
        <v>1</v>
      </c>
      <c r="QC304">
        <v>1</v>
      </c>
      <c r="QD304">
        <v>2</v>
      </c>
      <c r="QY304">
        <v>3</v>
      </c>
      <c r="QZ304">
        <v>4</v>
      </c>
      <c r="RA304">
        <v>3</v>
      </c>
      <c r="RB304">
        <v>2</v>
      </c>
      <c r="RV304">
        <v>2</v>
      </c>
      <c r="RX304">
        <v>4</v>
      </c>
      <c r="RY304">
        <v>2</v>
      </c>
      <c r="RZ304">
        <v>3</v>
      </c>
      <c r="UQ304">
        <v>3</v>
      </c>
      <c r="UR304">
        <v>1</v>
      </c>
      <c r="US304">
        <v>4</v>
      </c>
      <c r="UT304">
        <v>3</v>
      </c>
      <c r="UX304">
        <v>1</v>
      </c>
      <c r="VO304">
        <v>2</v>
      </c>
      <c r="VQ304">
        <v>1</v>
      </c>
      <c r="VR304">
        <v>4</v>
      </c>
      <c r="WM304">
        <v>2</v>
      </c>
      <c r="WN304">
        <v>3</v>
      </c>
      <c r="WO304">
        <v>2</v>
      </c>
      <c r="WP304">
        <v>2</v>
      </c>
      <c r="XK304">
        <v>2</v>
      </c>
      <c r="XM304">
        <v>7</v>
      </c>
      <c r="XN304">
        <v>5</v>
      </c>
      <c r="YI304">
        <v>5</v>
      </c>
      <c r="YJ304">
        <v>3</v>
      </c>
      <c r="YK304">
        <v>1</v>
      </c>
      <c r="YL304">
        <v>2</v>
      </c>
      <c r="ABC304">
        <v>2</v>
      </c>
      <c r="ABD304">
        <v>1</v>
      </c>
      <c r="ABE304">
        <v>1</v>
      </c>
      <c r="ABF304">
        <v>1</v>
      </c>
      <c r="ACA304">
        <v>5</v>
      </c>
      <c r="ACB304">
        <v>2</v>
      </c>
      <c r="ACC304">
        <v>2</v>
      </c>
      <c r="ACD304">
        <v>2</v>
      </c>
      <c r="ACY304">
        <v>3</v>
      </c>
      <c r="ACZ304">
        <v>1</v>
      </c>
      <c r="ADA304">
        <v>3</v>
      </c>
      <c r="ADB304">
        <v>6</v>
      </c>
      <c r="AEU304">
        <v>1</v>
      </c>
      <c r="AEV304">
        <v>5</v>
      </c>
      <c r="AEW304">
        <v>1</v>
      </c>
      <c r="AEX304">
        <v>2</v>
      </c>
      <c r="AHN304">
        <v>1</v>
      </c>
      <c r="AHO304">
        <v>2</v>
      </c>
      <c r="AHP304">
        <v>3</v>
      </c>
      <c r="AHQ304">
        <v>1</v>
      </c>
      <c r="AHR304">
        <v>1</v>
      </c>
      <c r="AIN304">
        <v>2</v>
      </c>
      <c r="AIO304">
        <v>5</v>
      </c>
      <c r="AIP304">
        <v>2</v>
      </c>
      <c r="AJJ304">
        <v>1</v>
      </c>
      <c r="AJK304">
        <v>1</v>
      </c>
      <c r="AJL304">
        <v>2</v>
      </c>
      <c r="AJM304">
        <v>2</v>
      </c>
      <c r="AJN304">
        <v>2</v>
      </c>
      <c r="AKI304">
        <v>2</v>
      </c>
      <c r="AKJ304">
        <v>1</v>
      </c>
      <c r="AKK304">
        <v>4</v>
      </c>
      <c r="AKL304">
        <v>3</v>
      </c>
      <c r="ALG304">
        <v>2</v>
      </c>
      <c r="ALH304">
        <v>1</v>
      </c>
      <c r="ALI304">
        <v>3</v>
      </c>
      <c r="ALJ304">
        <v>6</v>
      </c>
      <c r="AOA304">
        <v>3</v>
      </c>
      <c r="AOB304">
        <v>4</v>
      </c>
      <c r="AOC304">
        <v>1</v>
      </c>
      <c r="AOX304">
        <v>1</v>
      </c>
      <c r="AOY304">
        <v>8</v>
      </c>
      <c r="AOZ304">
        <v>2</v>
      </c>
      <c r="APA304">
        <v>2</v>
      </c>
      <c r="APB304">
        <v>4</v>
      </c>
      <c r="APV304">
        <v>1</v>
      </c>
      <c r="APW304">
        <v>1</v>
      </c>
      <c r="APX304">
        <v>3</v>
      </c>
      <c r="APY304">
        <v>3</v>
      </c>
      <c r="APZ304">
        <v>2</v>
      </c>
      <c r="AQU304">
        <v>3</v>
      </c>
      <c r="AQV304">
        <v>4</v>
      </c>
      <c r="AQX304">
        <v>1</v>
      </c>
      <c r="ARR304">
        <v>1</v>
      </c>
      <c r="ART304">
        <v>1</v>
      </c>
      <c r="ARU304">
        <v>1</v>
      </c>
      <c r="AUM304">
        <v>3</v>
      </c>
      <c r="AUN304">
        <v>4</v>
      </c>
      <c r="AUO304">
        <v>1</v>
      </c>
      <c r="AUP304">
        <v>2</v>
      </c>
      <c r="AUQ304">
        <v>1</v>
      </c>
      <c r="AVJ304">
        <v>1</v>
      </c>
      <c r="AVK304">
        <v>5</v>
      </c>
      <c r="AVL304">
        <v>2</v>
      </c>
      <c r="AVM304">
        <v>2</v>
      </c>
      <c r="AVN304">
        <v>1</v>
      </c>
      <c r="AWI304">
        <v>2</v>
      </c>
      <c r="AWJ304">
        <v>1</v>
      </c>
      <c r="AWK304">
        <v>2</v>
      </c>
      <c r="AXH304">
        <v>2</v>
      </c>
      <c r="AXI304">
        <v>3</v>
      </c>
      <c r="AXJ304">
        <v>3</v>
      </c>
      <c r="AYE304">
        <v>1</v>
      </c>
      <c r="AYF304">
        <v>3</v>
      </c>
      <c r="AYG304">
        <v>1</v>
      </c>
      <c r="AYH304">
        <v>2</v>
      </c>
      <c r="BAY304">
        <v>3</v>
      </c>
      <c r="BAZ304">
        <v>2</v>
      </c>
      <c r="BBA304">
        <v>3</v>
      </c>
      <c r="BBB304">
        <v>1</v>
      </c>
      <c r="BBC304">
        <v>1</v>
      </c>
      <c r="BBV304">
        <v>1</v>
      </c>
      <c r="BBW304">
        <v>4</v>
      </c>
      <c r="BBX304">
        <v>4</v>
      </c>
      <c r="BBY304">
        <v>2</v>
      </c>
      <c r="BBZ304">
        <v>2</v>
      </c>
      <c r="BDR304">
        <v>1</v>
      </c>
      <c r="BDS304">
        <v>2</v>
      </c>
      <c r="BDU304">
        <v>3</v>
      </c>
      <c r="BHM304">
        <v>1</v>
      </c>
      <c r="BHN304">
        <v>7</v>
      </c>
      <c r="BHO304">
        <v>2</v>
      </c>
      <c r="BII304">
        <v>3</v>
      </c>
      <c r="BIJ304">
        <v>2</v>
      </c>
      <c r="BIK304">
        <v>1</v>
      </c>
      <c r="BIL304">
        <v>1</v>
      </c>
      <c r="BJF304">
        <v>1</v>
      </c>
      <c r="BJG304">
        <v>4</v>
      </c>
      <c r="BJH304">
        <v>1</v>
      </c>
      <c r="BJI304">
        <v>2</v>
      </c>
      <c r="BJJ304">
        <v>4</v>
      </c>
      <c r="BJK304">
        <v>1</v>
      </c>
      <c r="BKE304">
        <v>4</v>
      </c>
      <c r="BKF304">
        <v>2</v>
      </c>
      <c r="BKG304">
        <v>2</v>
      </c>
      <c r="BLB304">
        <v>1</v>
      </c>
      <c r="BLC304">
        <v>2</v>
      </c>
      <c r="BLD304">
        <v>4</v>
      </c>
      <c r="BLE304">
        <v>1</v>
      </c>
      <c r="BLF304">
        <v>1</v>
      </c>
      <c r="BNW304">
        <v>3</v>
      </c>
      <c r="BNX304">
        <v>2</v>
      </c>
      <c r="BNY304">
        <v>1</v>
      </c>
      <c r="BNZ304">
        <v>2</v>
      </c>
      <c r="BOU304">
        <v>3</v>
      </c>
      <c r="BOV304">
        <v>1</v>
      </c>
      <c r="BOX304">
        <v>3</v>
      </c>
      <c r="BPS304">
        <v>4</v>
      </c>
      <c r="BPT304">
        <v>1</v>
      </c>
      <c r="BPU304">
        <v>3</v>
      </c>
      <c r="BPV304">
        <v>2</v>
      </c>
      <c r="BQP304">
        <v>1</v>
      </c>
      <c r="BQQ304">
        <v>2</v>
      </c>
      <c r="BQR304">
        <v>1</v>
      </c>
      <c r="BQS304">
        <v>2</v>
      </c>
      <c r="BQT304">
        <v>1</v>
      </c>
      <c r="BRO304">
        <v>7</v>
      </c>
      <c r="BRP304">
        <v>3</v>
      </c>
      <c r="BRQ304">
        <v>2</v>
      </c>
      <c r="BRR304">
        <v>1</v>
      </c>
      <c r="BUJ304">
        <v>1</v>
      </c>
      <c r="BUK304">
        <v>5</v>
      </c>
      <c r="BUL304">
        <v>2</v>
      </c>
      <c r="BVG304">
        <v>1</v>
      </c>
      <c r="BVH304">
        <v>2</v>
      </c>
      <c r="BVJ304">
        <v>2</v>
      </c>
      <c r="BWD304">
        <v>1</v>
      </c>
      <c r="BWE304">
        <v>2</v>
      </c>
      <c r="BWF304">
        <v>3</v>
      </c>
      <c r="BWG304">
        <v>6</v>
      </c>
      <c r="BWH304">
        <v>3</v>
      </c>
      <c r="BXB304">
        <v>1</v>
      </c>
      <c r="BXC304">
        <v>2</v>
      </c>
      <c r="BXD304">
        <v>2</v>
      </c>
      <c r="BXF304">
        <v>3</v>
      </c>
      <c r="BXG304">
        <v>1</v>
      </c>
      <c r="BYA304">
        <v>1</v>
      </c>
      <c r="BYB304">
        <v>2</v>
      </c>
      <c r="BYC304">
        <v>1</v>
      </c>
      <c r="BYD304">
        <v>2</v>
      </c>
      <c r="CAS304">
        <v>1</v>
      </c>
      <c r="CAT304">
        <v>1</v>
      </c>
      <c r="CAU304">
        <v>2</v>
      </c>
      <c r="CAV304">
        <v>3</v>
      </c>
      <c r="CAW304">
        <v>3</v>
      </c>
      <c r="CAX304">
        <v>3</v>
      </c>
      <c r="CAY304">
        <v>3</v>
      </c>
      <c r="CBS304">
        <v>5</v>
      </c>
      <c r="CBT304">
        <v>4</v>
      </c>
      <c r="CBU304">
        <v>5</v>
      </c>
      <c r="CBV304">
        <v>3</v>
      </c>
      <c r="CCQ304">
        <v>4</v>
      </c>
      <c r="CCR304">
        <v>6</v>
      </c>
      <c r="CCS304">
        <v>1</v>
      </c>
      <c r="CCT304">
        <v>1</v>
      </c>
      <c r="CDO304">
        <v>3</v>
      </c>
      <c r="CDP304">
        <v>3</v>
      </c>
      <c r="CDQ304">
        <v>3</v>
      </c>
      <c r="CDR304">
        <v>1</v>
      </c>
      <c r="CEL304">
        <v>1</v>
      </c>
      <c r="CEM304">
        <v>4</v>
      </c>
      <c r="CEN304">
        <v>1</v>
      </c>
      <c r="CEO304">
        <v>3</v>
      </c>
      <c r="CEP304">
        <v>5</v>
      </c>
      <c r="CEQ304">
        <v>1</v>
      </c>
      <c r="CID304">
        <v>1</v>
      </c>
      <c r="CIE304">
        <v>8</v>
      </c>
      <c r="CIF304">
        <v>4</v>
      </c>
      <c r="CIG304">
        <v>3</v>
      </c>
      <c r="CIH304">
        <v>2</v>
      </c>
      <c r="CJC304">
        <v>3</v>
      </c>
      <c r="CJD304">
        <v>6</v>
      </c>
      <c r="CJE304">
        <v>1</v>
      </c>
      <c r="CJF304">
        <v>1</v>
      </c>
      <c r="CKA304">
        <v>1</v>
      </c>
      <c r="CKB304">
        <v>2</v>
      </c>
      <c r="CKC304">
        <v>2</v>
      </c>
      <c r="CKD304">
        <v>1</v>
      </c>
      <c r="CKX304">
        <v>1</v>
      </c>
      <c r="CKZ304">
        <v>2</v>
      </c>
      <c r="CLB304">
        <v>3</v>
      </c>
      <c r="CNS304">
        <v>4</v>
      </c>
      <c r="CNT304">
        <v>2</v>
      </c>
      <c r="CNU304">
        <v>4</v>
      </c>
      <c r="COQ304">
        <v>3</v>
      </c>
      <c r="COR304">
        <v>3</v>
      </c>
      <c r="COS304">
        <v>2</v>
      </c>
      <c r="COT304">
        <v>1</v>
      </c>
      <c r="CPN304">
        <v>1</v>
      </c>
      <c r="CPO304">
        <v>2</v>
      </c>
      <c r="CPQ304">
        <v>4</v>
      </c>
      <c r="CQM304">
        <v>3</v>
      </c>
      <c r="CQN304">
        <v>2</v>
      </c>
      <c r="CQO304">
        <v>1</v>
      </c>
      <c r="CQP304">
        <v>2</v>
      </c>
      <c r="CRK304">
        <v>2</v>
      </c>
      <c r="CRL304">
        <v>1</v>
      </c>
      <c r="CRM304">
        <v>2</v>
      </c>
      <c r="CRN304">
        <v>1</v>
      </c>
      <c r="CUE304">
        <v>1</v>
      </c>
      <c r="CUF304">
        <v>2</v>
      </c>
      <c r="CUG304">
        <v>2</v>
      </c>
      <c r="CUH304">
        <v>3</v>
      </c>
      <c r="CVC304">
        <v>3</v>
      </c>
      <c r="CVD304">
        <v>3</v>
      </c>
      <c r="CVE304">
        <v>1</v>
      </c>
      <c r="CWB304">
        <v>2</v>
      </c>
      <c r="CWC304">
        <v>1</v>
      </c>
      <c r="CWD304">
        <v>2</v>
      </c>
      <c r="CWX304">
        <v>1</v>
      </c>
      <c r="CWY304">
        <v>1</v>
      </c>
      <c r="CWZ304">
        <v>1</v>
      </c>
      <c r="CXA304">
        <v>5</v>
      </c>
      <c r="CXB304">
        <v>4</v>
      </c>
      <c r="CXC304">
        <v>1</v>
      </c>
      <c r="CXW304">
        <v>1</v>
      </c>
      <c r="CXX304">
        <v>2</v>
      </c>
      <c r="CXY304">
        <v>2</v>
      </c>
      <c r="CXZ304">
        <v>2</v>
      </c>
      <c r="DAP304">
        <v>1</v>
      </c>
      <c r="DAQ304">
        <v>3</v>
      </c>
      <c r="DAR304">
        <v>4</v>
      </c>
      <c r="DAT304">
        <v>1</v>
      </c>
      <c r="DBN304">
        <v>2</v>
      </c>
      <c r="DBO304">
        <v>3</v>
      </c>
      <c r="DBP304">
        <v>2</v>
      </c>
      <c r="DBQ304">
        <v>4</v>
      </c>
      <c r="DBR304">
        <v>1</v>
      </c>
      <c r="DCL304">
        <v>1</v>
      </c>
      <c r="DCM304">
        <v>3</v>
      </c>
      <c r="DCN304">
        <v>2</v>
      </c>
      <c r="DCO304">
        <v>1</v>
      </c>
      <c r="DCP304">
        <v>1</v>
      </c>
      <c r="DDJ304">
        <v>1</v>
      </c>
      <c r="DDL304">
        <v>4</v>
      </c>
      <c r="DEI304">
        <v>2</v>
      </c>
      <c r="DEJ304">
        <v>2</v>
      </c>
      <c r="DEK304">
        <v>3</v>
      </c>
      <c r="DEL304">
        <v>2</v>
      </c>
      <c r="DHB304">
        <v>1</v>
      </c>
      <c r="DHC304">
        <v>2</v>
      </c>
      <c r="DHD304">
        <v>3</v>
      </c>
      <c r="DHE304">
        <v>3</v>
      </c>
      <c r="DHF304">
        <v>1</v>
      </c>
      <c r="DHT304">
        <f t="shared" si="4"/>
        <v>770</v>
      </c>
    </row>
    <row r="305" spans="1:2034 2068:2932" x14ac:dyDescent="0.25">
      <c r="A305" s="12"/>
      <c r="B305" s="1" t="s">
        <v>3107</v>
      </c>
      <c r="C305">
        <v>1</v>
      </c>
      <c r="BH305">
        <v>1</v>
      </c>
      <c r="BI305">
        <v>1</v>
      </c>
      <c r="BK305">
        <v>2</v>
      </c>
      <c r="BM305">
        <v>1</v>
      </c>
      <c r="CF305">
        <v>1</v>
      </c>
      <c r="CH305">
        <v>1</v>
      </c>
      <c r="DD305">
        <v>1</v>
      </c>
      <c r="DE305">
        <v>3</v>
      </c>
      <c r="DF305">
        <v>2</v>
      </c>
      <c r="DI305">
        <v>2</v>
      </c>
      <c r="EB305">
        <v>2</v>
      </c>
      <c r="EC305">
        <v>1</v>
      </c>
      <c r="EG305">
        <v>2</v>
      </c>
      <c r="EZ305">
        <v>4</v>
      </c>
      <c r="FA305">
        <v>2</v>
      </c>
      <c r="HT305">
        <v>3</v>
      </c>
      <c r="HY305">
        <v>1</v>
      </c>
      <c r="HZ305">
        <v>1</v>
      </c>
      <c r="IR305">
        <v>3</v>
      </c>
      <c r="IW305">
        <v>1</v>
      </c>
      <c r="JP305">
        <v>2</v>
      </c>
      <c r="JQ305">
        <v>1</v>
      </c>
      <c r="JR305">
        <v>2</v>
      </c>
      <c r="JV305">
        <v>1</v>
      </c>
      <c r="KN305">
        <v>3</v>
      </c>
      <c r="KO305">
        <v>2</v>
      </c>
      <c r="KQ305">
        <v>1</v>
      </c>
      <c r="KT305">
        <v>2</v>
      </c>
      <c r="LL305">
        <v>1</v>
      </c>
      <c r="LM305">
        <v>1</v>
      </c>
      <c r="LO305">
        <v>1</v>
      </c>
      <c r="LQ305">
        <v>1</v>
      </c>
      <c r="OG305">
        <v>3</v>
      </c>
      <c r="OI305">
        <v>2</v>
      </c>
      <c r="OK305">
        <v>1</v>
      </c>
      <c r="PD305">
        <v>3</v>
      </c>
      <c r="PE305">
        <v>2</v>
      </c>
      <c r="PF305">
        <v>1</v>
      </c>
      <c r="QB305">
        <v>3</v>
      </c>
      <c r="QE305">
        <v>1</v>
      </c>
      <c r="QZ305">
        <v>2</v>
      </c>
      <c r="RA305">
        <v>1</v>
      </c>
      <c r="RC305">
        <v>1</v>
      </c>
      <c r="RE305">
        <v>1</v>
      </c>
      <c r="RX305">
        <v>1</v>
      </c>
      <c r="SA305">
        <v>1</v>
      </c>
      <c r="SC305">
        <v>1</v>
      </c>
      <c r="SD305">
        <v>2</v>
      </c>
      <c r="UR305">
        <v>1</v>
      </c>
      <c r="US305">
        <v>1</v>
      </c>
      <c r="UT305">
        <v>1</v>
      </c>
      <c r="UU305">
        <v>3</v>
      </c>
      <c r="UW305">
        <v>1</v>
      </c>
      <c r="VQ305">
        <v>1</v>
      </c>
      <c r="VV305">
        <v>1</v>
      </c>
      <c r="WN305">
        <v>3</v>
      </c>
      <c r="WO305">
        <v>1</v>
      </c>
      <c r="WP305">
        <v>1</v>
      </c>
      <c r="WR305">
        <v>1</v>
      </c>
      <c r="WT305">
        <v>1</v>
      </c>
      <c r="XL305">
        <v>2</v>
      </c>
      <c r="XN305">
        <v>2</v>
      </c>
      <c r="XO305">
        <v>2</v>
      </c>
      <c r="XQ305">
        <v>3</v>
      </c>
      <c r="YJ305">
        <v>3</v>
      </c>
      <c r="YK305">
        <v>1</v>
      </c>
      <c r="YO305">
        <v>2</v>
      </c>
      <c r="ABD305">
        <v>1</v>
      </c>
      <c r="ABE305">
        <v>2</v>
      </c>
      <c r="ABF305">
        <v>2</v>
      </c>
      <c r="ABG305">
        <v>1</v>
      </c>
      <c r="ACB305">
        <v>2</v>
      </c>
      <c r="ACC305">
        <v>1</v>
      </c>
      <c r="ACD305">
        <v>2</v>
      </c>
      <c r="ACE305">
        <v>1</v>
      </c>
      <c r="ACF305">
        <v>1</v>
      </c>
      <c r="ACG305">
        <v>1</v>
      </c>
      <c r="ADA305">
        <v>1</v>
      </c>
      <c r="ADC305">
        <v>2</v>
      </c>
      <c r="ADE305">
        <v>1</v>
      </c>
      <c r="ADF305">
        <v>1</v>
      </c>
      <c r="AEV305">
        <v>3</v>
      </c>
      <c r="AEX305">
        <v>1</v>
      </c>
      <c r="AEY305">
        <v>1</v>
      </c>
      <c r="AFA305">
        <v>2</v>
      </c>
      <c r="AHQ305">
        <v>1</v>
      </c>
      <c r="AHS305">
        <v>1</v>
      </c>
      <c r="AHV305">
        <v>2</v>
      </c>
      <c r="AHX305">
        <v>1</v>
      </c>
      <c r="AIN305">
        <v>3</v>
      </c>
      <c r="AIO305">
        <v>3</v>
      </c>
      <c r="AIP305">
        <v>1</v>
      </c>
      <c r="AIT305">
        <v>2</v>
      </c>
      <c r="AJL305">
        <v>2</v>
      </c>
      <c r="AJM305">
        <v>2</v>
      </c>
      <c r="AJN305">
        <v>3</v>
      </c>
      <c r="AJQ305">
        <v>2</v>
      </c>
      <c r="AJR305">
        <v>1</v>
      </c>
      <c r="AKJ305">
        <v>2</v>
      </c>
      <c r="AKK305">
        <v>1</v>
      </c>
      <c r="AKL305">
        <v>2</v>
      </c>
      <c r="AKM305">
        <v>1</v>
      </c>
      <c r="AKP305">
        <v>1</v>
      </c>
      <c r="AKQ305">
        <v>1</v>
      </c>
      <c r="ALH305">
        <v>1</v>
      </c>
      <c r="ALI305">
        <v>1</v>
      </c>
      <c r="ALJ305">
        <v>2</v>
      </c>
      <c r="ALN305">
        <v>1</v>
      </c>
      <c r="AOB305">
        <v>2</v>
      </c>
      <c r="AOC305">
        <v>1</v>
      </c>
      <c r="AOD305">
        <v>1</v>
      </c>
      <c r="AOG305">
        <v>2</v>
      </c>
      <c r="AOH305">
        <v>1</v>
      </c>
      <c r="AOZ305">
        <v>1</v>
      </c>
      <c r="APA305">
        <v>2</v>
      </c>
      <c r="APB305">
        <v>1</v>
      </c>
      <c r="APC305">
        <v>2</v>
      </c>
      <c r="APD305">
        <v>1</v>
      </c>
      <c r="APY305">
        <v>1</v>
      </c>
      <c r="APZ305">
        <v>1</v>
      </c>
      <c r="AQA305">
        <v>2</v>
      </c>
      <c r="AQB305">
        <v>1</v>
      </c>
      <c r="AQD305">
        <v>2</v>
      </c>
      <c r="AQV305">
        <v>1</v>
      </c>
      <c r="AQW305">
        <v>2</v>
      </c>
      <c r="AQX305">
        <v>1</v>
      </c>
      <c r="AQY305">
        <v>2</v>
      </c>
      <c r="ARA305">
        <v>1</v>
      </c>
      <c r="ART305">
        <v>5</v>
      </c>
      <c r="ARU305">
        <v>1</v>
      </c>
      <c r="ARV305">
        <v>2</v>
      </c>
      <c r="ARY305">
        <v>1</v>
      </c>
      <c r="AUN305">
        <v>4</v>
      </c>
      <c r="AUO305">
        <v>1</v>
      </c>
      <c r="AUP305">
        <v>1</v>
      </c>
      <c r="AUT305">
        <v>1</v>
      </c>
      <c r="AVK305">
        <v>1</v>
      </c>
      <c r="AVL305">
        <v>2</v>
      </c>
      <c r="AVM305">
        <v>1</v>
      </c>
      <c r="AVN305">
        <v>1</v>
      </c>
      <c r="AVO305">
        <v>1</v>
      </c>
      <c r="AVQ305">
        <v>1</v>
      </c>
      <c r="AVR305">
        <v>1</v>
      </c>
      <c r="AWJ305">
        <v>1</v>
      </c>
      <c r="AWK305">
        <v>3</v>
      </c>
      <c r="AWL305">
        <v>1</v>
      </c>
      <c r="AWM305">
        <v>1</v>
      </c>
      <c r="AWO305">
        <v>1</v>
      </c>
      <c r="AWP305">
        <v>1</v>
      </c>
      <c r="AXJ305">
        <v>3</v>
      </c>
      <c r="AXK305">
        <v>1</v>
      </c>
      <c r="AXM305">
        <v>2</v>
      </c>
      <c r="AXN305">
        <v>2</v>
      </c>
      <c r="AYF305">
        <v>1</v>
      </c>
      <c r="AYG305">
        <v>2</v>
      </c>
      <c r="AYI305">
        <v>1</v>
      </c>
      <c r="AYK305">
        <v>1</v>
      </c>
      <c r="AYL305">
        <v>1</v>
      </c>
      <c r="BAZ305">
        <v>4</v>
      </c>
      <c r="BBA305">
        <v>1</v>
      </c>
      <c r="BBC305">
        <v>2</v>
      </c>
      <c r="BBF305">
        <v>1</v>
      </c>
      <c r="BBX305">
        <v>3</v>
      </c>
      <c r="BBY305">
        <v>2</v>
      </c>
      <c r="BCA305">
        <v>1</v>
      </c>
      <c r="BCC305">
        <v>1</v>
      </c>
      <c r="BCE305">
        <v>1</v>
      </c>
      <c r="BDT305">
        <v>2</v>
      </c>
      <c r="BDU305">
        <v>2</v>
      </c>
      <c r="BDV305">
        <v>1</v>
      </c>
      <c r="BDW305">
        <v>1</v>
      </c>
      <c r="BDY305">
        <v>1</v>
      </c>
      <c r="BDZ305">
        <v>3</v>
      </c>
      <c r="BEA305">
        <v>1</v>
      </c>
      <c r="BES305">
        <v>3</v>
      </c>
      <c r="BEW305">
        <v>1</v>
      </c>
      <c r="BHO305">
        <v>1</v>
      </c>
      <c r="BHQ305">
        <v>2</v>
      </c>
      <c r="BHR305">
        <v>1</v>
      </c>
      <c r="BIJ305">
        <v>1</v>
      </c>
      <c r="BIK305">
        <v>1</v>
      </c>
      <c r="BIL305">
        <v>2</v>
      </c>
      <c r="BIM305">
        <v>1</v>
      </c>
      <c r="BIO305">
        <v>2</v>
      </c>
      <c r="BIP305">
        <v>2</v>
      </c>
      <c r="BJH305">
        <v>1</v>
      </c>
      <c r="BJI305">
        <v>1</v>
      </c>
      <c r="BJK305">
        <v>1</v>
      </c>
      <c r="BKF305">
        <v>3</v>
      </c>
      <c r="BKG305">
        <v>1</v>
      </c>
      <c r="BKJ305">
        <v>1</v>
      </c>
      <c r="BKK305">
        <v>1</v>
      </c>
      <c r="BLD305">
        <v>2</v>
      </c>
      <c r="BLE305">
        <v>2</v>
      </c>
      <c r="BLF305">
        <v>1</v>
      </c>
      <c r="BLG305">
        <v>3</v>
      </c>
      <c r="BNX305">
        <v>3</v>
      </c>
      <c r="BNY305">
        <v>2</v>
      </c>
      <c r="BNZ305">
        <v>1</v>
      </c>
      <c r="BOC305">
        <v>1</v>
      </c>
      <c r="BOD305">
        <v>3</v>
      </c>
      <c r="BOV305">
        <v>4</v>
      </c>
      <c r="BOW305">
        <v>3</v>
      </c>
      <c r="BOX305">
        <v>2</v>
      </c>
      <c r="BOY305">
        <v>1</v>
      </c>
      <c r="BOZ305">
        <v>1</v>
      </c>
      <c r="BPA305">
        <v>1</v>
      </c>
      <c r="BPB305">
        <v>1</v>
      </c>
      <c r="BPT305">
        <v>2</v>
      </c>
      <c r="BPV305">
        <v>2</v>
      </c>
      <c r="BPW305">
        <v>1</v>
      </c>
      <c r="BQR305">
        <v>3</v>
      </c>
      <c r="BQS305">
        <v>3</v>
      </c>
      <c r="BQU305">
        <v>1</v>
      </c>
      <c r="BQV305">
        <v>1</v>
      </c>
      <c r="BQW305">
        <v>3</v>
      </c>
      <c r="BQZ305">
        <v>1</v>
      </c>
      <c r="BRO305">
        <v>1</v>
      </c>
      <c r="BRP305">
        <v>5</v>
      </c>
      <c r="BRQ305">
        <v>1</v>
      </c>
      <c r="BRT305">
        <v>1</v>
      </c>
      <c r="BRU305">
        <v>2</v>
      </c>
      <c r="BRV305">
        <v>2</v>
      </c>
      <c r="BUK305">
        <v>2</v>
      </c>
      <c r="BUL305">
        <v>1</v>
      </c>
      <c r="BUO305">
        <v>1</v>
      </c>
      <c r="BUP305">
        <v>2</v>
      </c>
      <c r="BVH305">
        <v>2</v>
      </c>
      <c r="BVI305">
        <v>2</v>
      </c>
      <c r="BVJ305">
        <v>2</v>
      </c>
      <c r="BVK305">
        <v>2</v>
      </c>
      <c r="BVM305">
        <v>2</v>
      </c>
      <c r="BVN305">
        <v>1</v>
      </c>
      <c r="BWF305">
        <v>2</v>
      </c>
      <c r="BWG305">
        <v>2</v>
      </c>
      <c r="BWH305">
        <v>1</v>
      </c>
      <c r="BWI305">
        <v>3</v>
      </c>
      <c r="BWK305">
        <v>2</v>
      </c>
      <c r="BXD305">
        <v>1</v>
      </c>
      <c r="BXE305">
        <v>2</v>
      </c>
      <c r="BXF305">
        <v>2</v>
      </c>
      <c r="BXG305">
        <v>1</v>
      </c>
      <c r="BXI305">
        <v>1</v>
      </c>
      <c r="BXJ305">
        <v>1</v>
      </c>
      <c r="BYB305">
        <v>2</v>
      </c>
      <c r="BYC305">
        <v>3</v>
      </c>
      <c r="BYD305">
        <v>2</v>
      </c>
      <c r="CAW305">
        <v>1</v>
      </c>
      <c r="CAX305">
        <v>2</v>
      </c>
      <c r="CAY305">
        <v>2</v>
      </c>
      <c r="CBA305">
        <v>1</v>
      </c>
      <c r="CBT305">
        <v>4</v>
      </c>
      <c r="CBU305">
        <v>1</v>
      </c>
      <c r="CBV305">
        <v>1</v>
      </c>
      <c r="CCW305">
        <v>1</v>
      </c>
      <c r="CEN305">
        <v>2</v>
      </c>
      <c r="CEO305">
        <v>3</v>
      </c>
      <c r="CEP305">
        <v>1</v>
      </c>
      <c r="CEQ305">
        <v>1</v>
      </c>
      <c r="CER305">
        <v>1</v>
      </c>
      <c r="CES305">
        <v>1</v>
      </c>
      <c r="CET305">
        <v>1</v>
      </c>
      <c r="CIF305">
        <v>1</v>
      </c>
      <c r="CIG305">
        <v>2</v>
      </c>
      <c r="CII305">
        <v>2</v>
      </c>
      <c r="CIK305">
        <v>1</v>
      </c>
      <c r="CJD305">
        <v>2</v>
      </c>
      <c r="CJE305">
        <v>1</v>
      </c>
      <c r="CJF305">
        <v>1</v>
      </c>
      <c r="CJG305">
        <v>1</v>
      </c>
      <c r="CKB305">
        <v>4</v>
      </c>
      <c r="CKC305">
        <v>3</v>
      </c>
      <c r="CKD305">
        <v>1</v>
      </c>
      <c r="CKG305">
        <v>1</v>
      </c>
      <c r="CKZ305">
        <v>3</v>
      </c>
      <c r="CLA305">
        <v>4</v>
      </c>
      <c r="CLB305">
        <v>1</v>
      </c>
      <c r="CLF305">
        <v>1</v>
      </c>
      <c r="CNT305">
        <v>2</v>
      </c>
      <c r="CNV305">
        <v>1</v>
      </c>
      <c r="CNY305">
        <v>1</v>
      </c>
      <c r="COR305">
        <v>3</v>
      </c>
      <c r="COS305">
        <v>2</v>
      </c>
      <c r="COT305">
        <v>2</v>
      </c>
      <c r="COU305">
        <v>2</v>
      </c>
      <c r="COW305">
        <v>2</v>
      </c>
      <c r="CPP305">
        <v>2</v>
      </c>
      <c r="CPQ305">
        <v>2</v>
      </c>
      <c r="CPS305">
        <v>3</v>
      </c>
      <c r="CPU305">
        <v>1</v>
      </c>
      <c r="CPV305">
        <v>1</v>
      </c>
      <c r="CQF305">
        <v>1</v>
      </c>
      <c r="CQN305">
        <v>1</v>
      </c>
      <c r="CQP305">
        <v>1</v>
      </c>
      <c r="CQQ305">
        <v>1</v>
      </c>
      <c r="CQS305">
        <v>1</v>
      </c>
      <c r="CQT305">
        <v>2</v>
      </c>
      <c r="CRL305">
        <v>5</v>
      </c>
      <c r="CRM305">
        <v>1</v>
      </c>
      <c r="CRN305">
        <v>1</v>
      </c>
      <c r="CRO305">
        <v>1</v>
      </c>
      <c r="CRR305">
        <v>3</v>
      </c>
      <c r="CRS305">
        <v>1</v>
      </c>
      <c r="CUF305">
        <v>2</v>
      </c>
      <c r="CUG305">
        <v>2</v>
      </c>
      <c r="CUK305">
        <v>1</v>
      </c>
      <c r="CVD305">
        <v>1</v>
      </c>
      <c r="CVG305">
        <v>1</v>
      </c>
      <c r="CWB305">
        <v>2</v>
      </c>
      <c r="CWC305">
        <v>1</v>
      </c>
      <c r="CWD305">
        <v>2</v>
      </c>
      <c r="CWE305">
        <v>1</v>
      </c>
      <c r="CWG305">
        <v>2</v>
      </c>
      <c r="CWH305">
        <v>1</v>
      </c>
      <c r="CWZ305">
        <v>3</v>
      </c>
      <c r="CXB305">
        <v>3</v>
      </c>
      <c r="CXC305">
        <v>2</v>
      </c>
      <c r="CXD305">
        <v>1</v>
      </c>
      <c r="CXE305">
        <v>1</v>
      </c>
      <c r="CXX305">
        <v>4</v>
      </c>
      <c r="CXY305">
        <v>1</v>
      </c>
      <c r="CXZ305">
        <v>1</v>
      </c>
      <c r="CYA305">
        <v>1</v>
      </c>
      <c r="CYC305">
        <v>1</v>
      </c>
      <c r="CYD305">
        <v>1</v>
      </c>
      <c r="DAR305">
        <v>1</v>
      </c>
      <c r="DAS305">
        <v>2</v>
      </c>
      <c r="DAT305">
        <v>1</v>
      </c>
      <c r="DAU305">
        <v>1</v>
      </c>
      <c r="DAW305">
        <v>1</v>
      </c>
      <c r="DAX305">
        <v>1</v>
      </c>
      <c r="DBP305">
        <v>3</v>
      </c>
      <c r="DBQ305">
        <v>1</v>
      </c>
      <c r="DBT305">
        <v>1</v>
      </c>
      <c r="DBV305">
        <v>1</v>
      </c>
      <c r="DCN305">
        <v>4</v>
      </c>
      <c r="DCO305">
        <v>3</v>
      </c>
      <c r="DCP305">
        <v>4</v>
      </c>
      <c r="DCT305">
        <v>2</v>
      </c>
      <c r="DDL305">
        <v>2</v>
      </c>
      <c r="DDM305">
        <v>1</v>
      </c>
      <c r="DDO305">
        <v>1</v>
      </c>
      <c r="DDR305">
        <v>1</v>
      </c>
      <c r="DEJ305">
        <v>1</v>
      </c>
      <c r="DEK305">
        <v>1</v>
      </c>
      <c r="DEL305">
        <v>1</v>
      </c>
      <c r="DEQ305">
        <v>1</v>
      </c>
      <c r="DHD305">
        <v>3</v>
      </c>
      <c r="DHG305">
        <v>3</v>
      </c>
      <c r="DHI305">
        <v>1</v>
      </c>
      <c r="DHJ305">
        <v>2</v>
      </c>
      <c r="DHT305">
        <f t="shared" si="4"/>
        <v>576</v>
      </c>
    </row>
    <row r="306" spans="1:2034 2068:2932" x14ac:dyDescent="0.25">
      <c r="A306" s="12"/>
      <c r="B306" s="1" t="s">
        <v>3108</v>
      </c>
      <c r="C306">
        <v>6</v>
      </c>
      <c r="BG306">
        <v>1</v>
      </c>
      <c r="BH306">
        <v>1</v>
      </c>
      <c r="BI306">
        <v>1</v>
      </c>
      <c r="BJ306">
        <v>2</v>
      </c>
      <c r="BK306">
        <v>7</v>
      </c>
      <c r="BL306">
        <v>4</v>
      </c>
      <c r="BM306">
        <v>1</v>
      </c>
      <c r="BN306">
        <v>3</v>
      </c>
      <c r="BO306">
        <v>4</v>
      </c>
      <c r="BP306">
        <v>5</v>
      </c>
      <c r="BY306">
        <v>1</v>
      </c>
      <c r="CF306">
        <v>2</v>
      </c>
      <c r="CG306">
        <v>4</v>
      </c>
      <c r="CH306">
        <v>5</v>
      </c>
      <c r="CI306">
        <v>3</v>
      </c>
      <c r="CK306">
        <v>2</v>
      </c>
      <c r="CL306">
        <v>4</v>
      </c>
      <c r="CM306">
        <v>3</v>
      </c>
      <c r="CN306">
        <v>3</v>
      </c>
      <c r="CO306">
        <v>1</v>
      </c>
      <c r="DC306">
        <v>3</v>
      </c>
      <c r="DD306">
        <v>1</v>
      </c>
      <c r="DE306">
        <v>1</v>
      </c>
      <c r="DF306">
        <v>5</v>
      </c>
      <c r="DG306">
        <v>2</v>
      </c>
      <c r="DH306">
        <v>3</v>
      </c>
      <c r="DI306">
        <v>2</v>
      </c>
      <c r="DJ306">
        <v>3</v>
      </c>
      <c r="DK306">
        <v>2</v>
      </c>
      <c r="DL306">
        <v>5</v>
      </c>
      <c r="EA306">
        <v>3</v>
      </c>
      <c r="EB306">
        <v>2</v>
      </c>
      <c r="EC306">
        <v>2</v>
      </c>
      <c r="ED306">
        <v>8</v>
      </c>
      <c r="EE306">
        <v>2</v>
      </c>
      <c r="EG306">
        <v>4</v>
      </c>
      <c r="EH306">
        <v>3</v>
      </c>
      <c r="EI306">
        <v>1</v>
      </c>
      <c r="EJ306">
        <v>3</v>
      </c>
      <c r="EK306">
        <v>2</v>
      </c>
      <c r="EZ306">
        <v>3</v>
      </c>
      <c r="FA306">
        <v>5</v>
      </c>
      <c r="FB306">
        <v>7</v>
      </c>
      <c r="FC306">
        <v>6</v>
      </c>
      <c r="FD306">
        <v>4</v>
      </c>
      <c r="FE306">
        <v>3</v>
      </c>
      <c r="FF306">
        <v>4</v>
      </c>
      <c r="FG306">
        <v>3</v>
      </c>
      <c r="FH306">
        <v>3</v>
      </c>
      <c r="HS306">
        <v>1</v>
      </c>
      <c r="HT306">
        <v>2</v>
      </c>
      <c r="HU306">
        <v>2</v>
      </c>
      <c r="HV306">
        <v>6</v>
      </c>
      <c r="HW306">
        <v>6</v>
      </c>
      <c r="HX306">
        <v>2</v>
      </c>
      <c r="HY306">
        <v>3</v>
      </c>
      <c r="HZ306">
        <v>1</v>
      </c>
      <c r="IA306">
        <v>5</v>
      </c>
      <c r="IQ306">
        <v>2</v>
      </c>
      <c r="IR306">
        <v>2</v>
      </c>
      <c r="IS306">
        <v>2</v>
      </c>
      <c r="IT306">
        <v>3</v>
      </c>
      <c r="IU306">
        <v>1</v>
      </c>
      <c r="IV306">
        <v>2</v>
      </c>
      <c r="IW306">
        <v>3</v>
      </c>
      <c r="IX306">
        <v>2</v>
      </c>
      <c r="IY306">
        <v>5</v>
      </c>
      <c r="IZ306">
        <v>2</v>
      </c>
      <c r="JA306">
        <v>1</v>
      </c>
      <c r="JO306">
        <v>2</v>
      </c>
      <c r="JP306">
        <v>1</v>
      </c>
      <c r="JQ306">
        <v>4</v>
      </c>
      <c r="JR306">
        <v>6</v>
      </c>
      <c r="JS306">
        <v>1</v>
      </c>
      <c r="JT306">
        <v>1</v>
      </c>
      <c r="JU306">
        <v>2</v>
      </c>
      <c r="JV306">
        <v>4</v>
      </c>
      <c r="JW306">
        <v>3</v>
      </c>
      <c r="JX306">
        <v>1</v>
      </c>
      <c r="KM306">
        <v>1</v>
      </c>
      <c r="KN306">
        <v>1</v>
      </c>
      <c r="KO306">
        <v>3</v>
      </c>
      <c r="KP306">
        <v>3</v>
      </c>
      <c r="KQ306">
        <v>1</v>
      </c>
      <c r="KR306">
        <v>2</v>
      </c>
      <c r="KS306">
        <v>1</v>
      </c>
      <c r="KT306">
        <v>2</v>
      </c>
      <c r="KU306">
        <v>2</v>
      </c>
      <c r="KW306">
        <v>1</v>
      </c>
      <c r="LK306">
        <v>1</v>
      </c>
      <c r="LL306">
        <v>2</v>
      </c>
      <c r="LM306">
        <v>4</v>
      </c>
      <c r="LN306">
        <v>4</v>
      </c>
      <c r="LO306">
        <v>2</v>
      </c>
      <c r="LP306">
        <v>2</v>
      </c>
      <c r="LQ306">
        <v>2</v>
      </c>
      <c r="LR306">
        <v>3</v>
      </c>
      <c r="LS306">
        <v>2</v>
      </c>
      <c r="LT306">
        <v>2</v>
      </c>
      <c r="OF306">
        <v>1</v>
      </c>
      <c r="OG306">
        <v>3</v>
      </c>
      <c r="OH306">
        <v>2</v>
      </c>
      <c r="OI306">
        <v>6</v>
      </c>
      <c r="OJ306">
        <v>3</v>
      </c>
      <c r="OK306">
        <v>3</v>
      </c>
      <c r="OL306">
        <v>1</v>
      </c>
      <c r="OM306">
        <v>5</v>
      </c>
      <c r="ON306">
        <v>3</v>
      </c>
      <c r="OO306">
        <v>2</v>
      </c>
      <c r="PC306">
        <v>2</v>
      </c>
      <c r="PD306">
        <v>3</v>
      </c>
      <c r="PE306">
        <v>3</v>
      </c>
      <c r="PF306">
        <v>2</v>
      </c>
      <c r="PG306">
        <v>4</v>
      </c>
      <c r="PH306">
        <v>2</v>
      </c>
      <c r="PJ306">
        <v>2</v>
      </c>
      <c r="PK306">
        <v>1</v>
      </c>
      <c r="PL306">
        <v>5</v>
      </c>
      <c r="PM306">
        <v>2</v>
      </c>
      <c r="QA306">
        <v>2</v>
      </c>
      <c r="QB306">
        <v>3</v>
      </c>
      <c r="QC306">
        <v>1</v>
      </c>
      <c r="QD306">
        <v>2</v>
      </c>
      <c r="QE306">
        <v>3</v>
      </c>
      <c r="QF306">
        <v>7</v>
      </c>
      <c r="QH306">
        <v>2</v>
      </c>
      <c r="QI306">
        <v>1</v>
      </c>
      <c r="QJ306">
        <v>1</v>
      </c>
      <c r="RA306">
        <v>3</v>
      </c>
      <c r="RB306">
        <v>3</v>
      </c>
      <c r="RC306">
        <v>3</v>
      </c>
      <c r="RD306">
        <v>1</v>
      </c>
      <c r="RE306">
        <v>2</v>
      </c>
      <c r="RF306">
        <v>3</v>
      </c>
      <c r="RG306">
        <v>3</v>
      </c>
      <c r="RH306">
        <v>6</v>
      </c>
      <c r="RX306">
        <v>2</v>
      </c>
      <c r="RY306">
        <v>5</v>
      </c>
      <c r="RZ306">
        <v>5</v>
      </c>
      <c r="SA306">
        <v>3</v>
      </c>
      <c r="SB306">
        <v>2</v>
      </c>
      <c r="SC306">
        <v>4</v>
      </c>
      <c r="SE306">
        <v>3</v>
      </c>
      <c r="SF306">
        <v>3</v>
      </c>
      <c r="UQ306">
        <v>1</v>
      </c>
      <c r="UR306">
        <v>3</v>
      </c>
      <c r="US306">
        <v>4</v>
      </c>
      <c r="UT306">
        <v>4</v>
      </c>
      <c r="UU306">
        <v>2</v>
      </c>
      <c r="UV306">
        <v>2</v>
      </c>
      <c r="UW306">
        <v>2</v>
      </c>
      <c r="UX306">
        <v>2</v>
      </c>
      <c r="UY306">
        <v>5</v>
      </c>
      <c r="UZ306">
        <v>1</v>
      </c>
      <c r="VO306">
        <v>1</v>
      </c>
      <c r="VQ306">
        <v>5</v>
      </c>
      <c r="VR306">
        <v>3</v>
      </c>
      <c r="VS306">
        <v>3</v>
      </c>
      <c r="VT306">
        <v>2</v>
      </c>
      <c r="VU306">
        <v>1</v>
      </c>
      <c r="VV306">
        <v>4</v>
      </c>
      <c r="VX306">
        <v>1</v>
      </c>
      <c r="WM306">
        <v>1</v>
      </c>
      <c r="WN306">
        <v>2</v>
      </c>
      <c r="WO306">
        <v>5</v>
      </c>
      <c r="WP306">
        <v>2</v>
      </c>
      <c r="WQ306">
        <v>3</v>
      </c>
      <c r="WR306">
        <v>3</v>
      </c>
      <c r="WS306">
        <v>2</v>
      </c>
      <c r="WT306">
        <v>2</v>
      </c>
      <c r="WU306">
        <v>1</v>
      </c>
      <c r="WV306">
        <v>1</v>
      </c>
      <c r="XK306">
        <v>3</v>
      </c>
      <c r="XL306">
        <v>1</v>
      </c>
      <c r="XM306">
        <v>2</v>
      </c>
      <c r="XN306">
        <v>3</v>
      </c>
      <c r="XO306">
        <v>6</v>
      </c>
      <c r="XP306">
        <v>3</v>
      </c>
      <c r="XQ306">
        <v>4</v>
      </c>
      <c r="XR306">
        <v>1</v>
      </c>
      <c r="XT306">
        <v>1</v>
      </c>
      <c r="XU306">
        <v>1</v>
      </c>
      <c r="YI306">
        <v>1</v>
      </c>
      <c r="YK306">
        <v>1</v>
      </c>
      <c r="YL306">
        <v>4</v>
      </c>
      <c r="YM306">
        <v>3</v>
      </c>
      <c r="YN306">
        <v>1</v>
      </c>
      <c r="YO306">
        <v>4</v>
      </c>
      <c r="YP306">
        <v>3</v>
      </c>
      <c r="YQ306">
        <v>2</v>
      </c>
      <c r="YR306">
        <v>3</v>
      </c>
      <c r="ABC306">
        <v>1</v>
      </c>
      <c r="ABE306">
        <v>2</v>
      </c>
      <c r="ABF306">
        <v>6</v>
      </c>
      <c r="ABG306">
        <v>2</v>
      </c>
      <c r="ABH306">
        <v>2</v>
      </c>
      <c r="ABI306">
        <v>1</v>
      </c>
      <c r="ABJ306">
        <v>1</v>
      </c>
      <c r="ABK306">
        <v>2</v>
      </c>
      <c r="ABL306">
        <v>2</v>
      </c>
      <c r="ACC306">
        <v>5</v>
      </c>
      <c r="ACD306">
        <v>4</v>
      </c>
      <c r="ACG306">
        <v>1</v>
      </c>
      <c r="ACH306">
        <v>1</v>
      </c>
      <c r="ACI306">
        <v>2</v>
      </c>
      <c r="ACJ306">
        <v>2</v>
      </c>
      <c r="ACZ306">
        <v>1</v>
      </c>
      <c r="ADB306">
        <v>2</v>
      </c>
      <c r="ADC306">
        <v>2</v>
      </c>
      <c r="ADD306">
        <v>5</v>
      </c>
      <c r="ADE306">
        <v>4</v>
      </c>
      <c r="ADF306">
        <v>2</v>
      </c>
      <c r="ADG306">
        <v>2</v>
      </c>
      <c r="ADI306">
        <v>2</v>
      </c>
      <c r="AEU306">
        <v>1</v>
      </c>
      <c r="AEW306">
        <v>1</v>
      </c>
      <c r="AEY306">
        <v>1</v>
      </c>
      <c r="AEZ306">
        <v>1</v>
      </c>
      <c r="AFA306">
        <v>1</v>
      </c>
      <c r="AFC306">
        <v>1</v>
      </c>
      <c r="AFD306">
        <v>1</v>
      </c>
      <c r="AHO306">
        <v>1</v>
      </c>
      <c r="AHQ306">
        <v>5</v>
      </c>
      <c r="AHR306">
        <v>8</v>
      </c>
      <c r="AHS306">
        <v>4</v>
      </c>
      <c r="AHT306">
        <v>3</v>
      </c>
      <c r="AHU306">
        <v>2</v>
      </c>
      <c r="AHV306">
        <v>3</v>
      </c>
      <c r="AHW306">
        <v>2</v>
      </c>
      <c r="AHX306">
        <v>4</v>
      </c>
      <c r="AHY306">
        <v>3</v>
      </c>
      <c r="AIM306">
        <v>1</v>
      </c>
      <c r="AIN306">
        <v>1</v>
      </c>
      <c r="AIO306">
        <v>5</v>
      </c>
      <c r="AIP306">
        <v>5</v>
      </c>
      <c r="AIQ306">
        <v>8</v>
      </c>
      <c r="AIR306">
        <v>3</v>
      </c>
      <c r="AIS306">
        <v>2</v>
      </c>
      <c r="AIT306">
        <v>4</v>
      </c>
      <c r="AIU306">
        <v>1</v>
      </c>
      <c r="AIV306">
        <v>3</v>
      </c>
      <c r="AJK306">
        <v>1</v>
      </c>
      <c r="AJL306">
        <v>1</v>
      </c>
      <c r="AJM306">
        <v>3</v>
      </c>
      <c r="AJN306">
        <v>3</v>
      </c>
      <c r="AJO306">
        <v>4</v>
      </c>
      <c r="AJP306">
        <v>2</v>
      </c>
      <c r="AJR306">
        <v>2</v>
      </c>
      <c r="AJS306">
        <v>1</v>
      </c>
      <c r="AJT306">
        <v>1</v>
      </c>
      <c r="AKI306">
        <v>2</v>
      </c>
      <c r="AKJ306">
        <v>3</v>
      </c>
      <c r="AKK306">
        <v>2</v>
      </c>
      <c r="AKL306">
        <v>5</v>
      </c>
      <c r="AKN306">
        <v>2</v>
      </c>
      <c r="AKO306">
        <v>5</v>
      </c>
      <c r="AKP306">
        <v>3</v>
      </c>
      <c r="AKQ306">
        <v>4</v>
      </c>
      <c r="AKR306">
        <v>1</v>
      </c>
      <c r="AKS306">
        <v>2</v>
      </c>
      <c r="ALH306">
        <v>3</v>
      </c>
      <c r="ALI306">
        <v>7</v>
      </c>
      <c r="ALJ306">
        <v>4</v>
      </c>
      <c r="ALK306">
        <v>7</v>
      </c>
      <c r="ALL306">
        <v>4</v>
      </c>
      <c r="ALM306">
        <v>3</v>
      </c>
      <c r="ALN306">
        <v>2</v>
      </c>
      <c r="ALO306">
        <v>1</v>
      </c>
      <c r="ALP306">
        <v>1</v>
      </c>
      <c r="ALQ306">
        <v>1</v>
      </c>
      <c r="AOB306">
        <v>3</v>
      </c>
      <c r="AOC306">
        <v>1</v>
      </c>
      <c r="AOD306">
        <v>8</v>
      </c>
      <c r="AOE306">
        <v>8</v>
      </c>
      <c r="AOF306">
        <v>3</v>
      </c>
      <c r="AOG306">
        <v>2</v>
      </c>
      <c r="AOH306">
        <v>3</v>
      </c>
      <c r="AOI306">
        <v>4</v>
      </c>
      <c r="AOJ306">
        <v>3</v>
      </c>
      <c r="AOK306">
        <v>1</v>
      </c>
      <c r="AOY306">
        <v>1</v>
      </c>
      <c r="AOZ306">
        <v>1</v>
      </c>
      <c r="APA306">
        <v>4</v>
      </c>
      <c r="APB306">
        <v>6</v>
      </c>
      <c r="APC306">
        <v>3</v>
      </c>
      <c r="APD306">
        <v>1</v>
      </c>
      <c r="APE306">
        <v>4</v>
      </c>
      <c r="APF306">
        <v>1</v>
      </c>
      <c r="APH306">
        <v>2</v>
      </c>
      <c r="API306">
        <v>1</v>
      </c>
      <c r="APX306">
        <v>1</v>
      </c>
      <c r="APZ306">
        <v>3</v>
      </c>
      <c r="AQA306">
        <v>2</v>
      </c>
      <c r="AQB306">
        <v>1</v>
      </c>
      <c r="AQD306">
        <v>1</v>
      </c>
      <c r="AQE306">
        <v>3</v>
      </c>
      <c r="AQF306">
        <v>1</v>
      </c>
      <c r="AQP306">
        <v>1</v>
      </c>
      <c r="AQV306">
        <v>2</v>
      </c>
      <c r="AQW306">
        <v>3</v>
      </c>
      <c r="AQX306">
        <v>6</v>
      </c>
      <c r="AQY306">
        <v>2</v>
      </c>
      <c r="AQZ306">
        <v>3</v>
      </c>
      <c r="ARA306">
        <v>1</v>
      </c>
      <c r="ARB306">
        <v>4</v>
      </c>
      <c r="ARC306">
        <v>2</v>
      </c>
      <c r="ARD306">
        <v>3</v>
      </c>
      <c r="ARM306">
        <v>1</v>
      </c>
      <c r="ARS306">
        <v>1</v>
      </c>
      <c r="ART306">
        <v>2</v>
      </c>
      <c r="ARU306">
        <v>3</v>
      </c>
      <c r="ARV306">
        <v>3</v>
      </c>
      <c r="ARW306">
        <v>2</v>
      </c>
      <c r="ARY306">
        <v>1</v>
      </c>
      <c r="ASA306">
        <v>2</v>
      </c>
      <c r="AUN306">
        <v>2</v>
      </c>
      <c r="AUO306">
        <v>4</v>
      </c>
      <c r="AUP306">
        <v>5</v>
      </c>
      <c r="AUQ306">
        <v>2</v>
      </c>
      <c r="AUR306">
        <v>2</v>
      </c>
      <c r="AUS306">
        <v>3</v>
      </c>
      <c r="AUT306">
        <v>2</v>
      </c>
      <c r="AUU306">
        <v>2</v>
      </c>
      <c r="AUV306">
        <v>3</v>
      </c>
      <c r="AVK306">
        <v>1</v>
      </c>
      <c r="AVL306">
        <v>1</v>
      </c>
      <c r="AVN306">
        <v>1</v>
      </c>
      <c r="AVO306">
        <v>2</v>
      </c>
      <c r="AVQ306">
        <v>1</v>
      </c>
      <c r="AVR306">
        <v>2</v>
      </c>
      <c r="AVS306">
        <v>4</v>
      </c>
      <c r="AVT306">
        <v>2</v>
      </c>
      <c r="AWI306">
        <v>1</v>
      </c>
      <c r="AWJ306">
        <v>1</v>
      </c>
      <c r="AWK306">
        <v>1</v>
      </c>
      <c r="AWL306">
        <v>2</v>
      </c>
      <c r="AWM306">
        <v>4</v>
      </c>
      <c r="AWN306">
        <v>2</v>
      </c>
      <c r="AWO306">
        <v>1</v>
      </c>
      <c r="AWP306">
        <v>2</v>
      </c>
      <c r="AWQ306">
        <v>2</v>
      </c>
      <c r="AWR306">
        <v>1</v>
      </c>
      <c r="AXG306">
        <v>1</v>
      </c>
      <c r="AXH306">
        <v>1</v>
      </c>
      <c r="AXI306">
        <v>3</v>
      </c>
      <c r="AXJ306">
        <v>2</v>
      </c>
      <c r="AXK306">
        <v>1</v>
      </c>
      <c r="AXL306">
        <v>1</v>
      </c>
      <c r="AXM306">
        <v>2</v>
      </c>
      <c r="AXO306">
        <v>1</v>
      </c>
      <c r="AXP306">
        <v>1</v>
      </c>
      <c r="AXQ306">
        <v>2</v>
      </c>
      <c r="AYE306">
        <v>1</v>
      </c>
      <c r="AYF306">
        <v>2</v>
      </c>
      <c r="AYG306">
        <v>1</v>
      </c>
      <c r="AYH306">
        <v>4</v>
      </c>
      <c r="AYI306">
        <v>4</v>
      </c>
      <c r="AYJ306">
        <v>3</v>
      </c>
      <c r="AYK306">
        <v>1</v>
      </c>
      <c r="AYL306">
        <v>3</v>
      </c>
      <c r="AYM306">
        <v>5</v>
      </c>
      <c r="AYN306">
        <v>1</v>
      </c>
      <c r="BBA306">
        <v>5</v>
      </c>
      <c r="BBB306">
        <v>4</v>
      </c>
      <c r="BBC306">
        <v>3</v>
      </c>
      <c r="BBD306">
        <v>5</v>
      </c>
      <c r="BBE306">
        <v>1</v>
      </c>
      <c r="BBF306">
        <v>4</v>
      </c>
      <c r="BBG306">
        <v>5</v>
      </c>
      <c r="BBH306">
        <v>6</v>
      </c>
      <c r="BBW306">
        <v>1</v>
      </c>
      <c r="BBX306">
        <v>2</v>
      </c>
      <c r="BBY306">
        <v>4</v>
      </c>
      <c r="BBZ306">
        <v>3</v>
      </c>
      <c r="BCA306">
        <v>3</v>
      </c>
      <c r="BCB306">
        <v>1</v>
      </c>
      <c r="BCC306">
        <v>4</v>
      </c>
      <c r="BCD306">
        <v>2</v>
      </c>
      <c r="BCF306">
        <v>1</v>
      </c>
      <c r="BDM306">
        <v>1</v>
      </c>
      <c r="BDU306">
        <v>4</v>
      </c>
      <c r="BDV306">
        <v>8</v>
      </c>
      <c r="BDW306">
        <v>3</v>
      </c>
      <c r="BDX306">
        <v>1</v>
      </c>
      <c r="BDY306">
        <v>2</v>
      </c>
      <c r="BDZ306">
        <v>3</v>
      </c>
      <c r="BEA306">
        <v>4</v>
      </c>
      <c r="BEB306">
        <v>4</v>
      </c>
      <c r="BEC306">
        <v>1</v>
      </c>
      <c r="BEK306">
        <v>2</v>
      </c>
      <c r="BEQ306">
        <v>2</v>
      </c>
      <c r="BER306">
        <v>3</v>
      </c>
      <c r="BET306">
        <v>4</v>
      </c>
      <c r="BEU306">
        <v>2</v>
      </c>
      <c r="BEV306">
        <v>2</v>
      </c>
      <c r="BEW306">
        <v>1</v>
      </c>
      <c r="BEX306">
        <v>1</v>
      </c>
      <c r="BEY306">
        <v>1</v>
      </c>
      <c r="BEZ306">
        <v>1</v>
      </c>
      <c r="BHL306">
        <v>3</v>
      </c>
      <c r="BHM306">
        <v>5</v>
      </c>
      <c r="BHN306">
        <v>2</v>
      </c>
      <c r="BHO306">
        <v>3</v>
      </c>
      <c r="BHP306">
        <v>2</v>
      </c>
      <c r="BHQ306">
        <v>3</v>
      </c>
      <c r="BHR306">
        <v>1</v>
      </c>
      <c r="BHS306">
        <v>2</v>
      </c>
      <c r="BHT306">
        <v>5</v>
      </c>
      <c r="BII306">
        <v>1</v>
      </c>
      <c r="BIJ306">
        <v>2</v>
      </c>
      <c r="BIK306">
        <v>2</v>
      </c>
      <c r="BIL306">
        <v>3</v>
      </c>
      <c r="BIM306">
        <v>2</v>
      </c>
      <c r="BIN306">
        <v>3</v>
      </c>
      <c r="BIO306">
        <v>2</v>
      </c>
      <c r="BIP306">
        <v>2</v>
      </c>
      <c r="BIQ306">
        <v>1</v>
      </c>
      <c r="BIR306">
        <v>2</v>
      </c>
      <c r="BIS306">
        <v>1</v>
      </c>
      <c r="BJH306">
        <v>1</v>
      </c>
      <c r="BJK306">
        <v>2</v>
      </c>
      <c r="BJN306">
        <v>1</v>
      </c>
      <c r="BJO306">
        <v>2</v>
      </c>
      <c r="BJQ306">
        <v>1</v>
      </c>
      <c r="BKF306">
        <v>1</v>
      </c>
      <c r="BKG306">
        <v>4</v>
      </c>
      <c r="BKH306">
        <v>2</v>
      </c>
      <c r="BKJ306">
        <v>1</v>
      </c>
      <c r="BKK306">
        <v>2</v>
      </c>
      <c r="BKL306">
        <v>2</v>
      </c>
      <c r="BKM306">
        <v>3</v>
      </c>
      <c r="BKN306">
        <v>2</v>
      </c>
      <c r="BLD306">
        <v>2</v>
      </c>
      <c r="BLE306">
        <v>3</v>
      </c>
      <c r="BLF306">
        <v>2</v>
      </c>
      <c r="BLG306">
        <v>2</v>
      </c>
      <c r="BLH306">
        <v>1</v>
      </c>
      <c r="BLI306">
        <v>3</v>
      </c>
      <c r="BNX306">
        <v>2</v>
      </c>
      <c r="BNY306">
        <v>3</v>
      </c>
      <c r="BNZ306">
        <v>6</v>
      </c>
      <c r="BOA306">
        <v>4</v>
      </c>
      <c r="BOB306">
        <v>5</v>
      </c>
      <c r="BOC306">
        <v>2</v>
      </c>
      <c r="BOD306">
        <v>5</v>
      </c>
      <c r="BOE306">
        <v>2</v>
      </c>
      <c r="BOF306">
        <v>9</v>
      </c>
      <c r="BOV306">
        <v>1</v>
      </c>
      <c r="BOW306">
        <v>5</v>
      </c>
      <c r="BOX306">
        <v>4</v>
      </c>
      <c r="BOY306">
        <v>2</v>
      </c>
      <c r="BPA306">
        <v>5</v>
      </c>
      <c r="BPB306">
        <v>2</v>
      </c>
      <c r="BPC306">
        <v>6</v>
      </c>
      <c r="BPD306">
        <v>4</v>
      </c>
      <c r="BPS306">
        <v>2</v>
      </c>
      <c r="BPT306">
        <v>1</v>
      </c>
      <c r="BPU306">
        <v>4</v>
      </c>
      <c r="BPV306">
        <v>2</v>
      </c>
      <c r="BPW306">
        <v>4</v>
      </c>
      <c r="BPX306">
        <v>3</v>
      </c>
      <c r="BPY306">
        <v>1</v>
      </c>
      <c r="BPZ306">
        <v>4</v>
      </c>
      <c r="BQS306">
        <v>6</v>
      </c>
      <c r="BQT306">
        <v>4</v>
      </c>
      <c r="BQU306">
        <v>1</v>
      </c>
      <c r="BQV306">
        <v>1</v>
      </c>
      <c r="BQX306">
        <v>2</v>
      </c>
      <c r="BQY306">
        <v>1</v>
      </c>
      <c r="BQZ306">
        <v>2</v>
      </c>
      <c r="BRO306">
        <v>2</v>
      </c>
      <c r="BRP306">
        <v>4</v>
      </c>
      <c r="BRQ306">
        <v>2</v>
      </c>
      <c r="BRR306">
        <v>2</v>
      </c>
      <c r="BRS306">
        <v>5</v>
      </c>
      <c r="BRT306">
        <v>1</v>
      </c>
      <c r="BRU306">
        <v>1</v>
      </c>
      <c r="BRV306">
        <v>2</v>
      </c>
      <c r="BRW306">
        <v>4</v>
      </c>
      <c r="BRX306">
        <v>2</v>
      </c>
      <c r="BUI306">
        <v>1</v>
      </c>
      <c r="BUJ306">
        <v>1</v>
      </c>
      <c r="BUK306">
        <v>4</v>
      </c>
      <c r="BUL306">
        <v>7</v>
      </c>
      <c r="BUM306">
        <v>4</v>
      </c>
      <c r="BUN306">
        <v>1</v>
      </c>
      <c r="BUO306">
        <v>1</v>
      </c>
      <c r="BUP306">
        <v>3</v>
      </c>
      <c r="BUQ306">
        <v>2</v>
      </c>
      <c r="BUR306">
        <v>1</v>
      </c>
      <c r="BUS306">
        <v>1</v>
      </c>
      <c r="BVG306">
        <v>2</v>
      </c>
      <c r="BVH306">
        <v>2</v>
      </c>
      <c r="BVI306">
        <v>1</v>
      </c>
      <c r="BVJ306">
        <v>4</v>
      </c>
      <c r="BVK306">
        <v>1</v>
      </c>
      <c r="BVL306">
        <v>1</v>
      </c>
      <c r="BVM306">
        <v>1</v>
      </c>
      <c r="BVN306">
        <v>2</v>
      </c>
      <c r="BVO306">
        <v>1</v>
      </c>
      <c r="BVP306">
        <v>1</v>
      </c>
      <c r="BWE306">
        <v>2</v>
      </c>
      <c r="BWF306">
        <v>2</v>
      </c>
      <c r="BWG306">
        <v>4</v>
      </c>
      <c r="BWH306">
        <v>3</v>
      </c>
      <c r="BWI306">
        <v>3</v>
      </c>
      <c r="BWL306">
        <v>2</v>
      </c>
      <c r="BWM306">
        <v>2</v>
      </c>
      <c r="BWN306">
        <v>1</v>
      </c>
      <c r="BXD306">
        <v>4</v>
      </c>
      <c r="BXE306">
        <v>4</v>
      </c>
      <c r="BXF306">
        <v>4</v>
      </c>
      <c r="BXI306">
        <v>1</v>
      </c>
      <c r="BXJ306">
        <v>1</v>
      </c>
      <c r="BYA306">
        <v>1</v>
      </c>
      <c r="BYB306">
        <v>3</v>
      </c>
      <c r="BYC306">
        <v>2</v>
      </c>
      <c r="BYD306">
        <v>2</v>
      </c>
      <c r="BYE306">
        <v>2</v>
      </c>
      <c r="BYF306">
        <v>1</v>
      </c>
      <c r="BYG306">
        <v>2</v>
      </c>
      <c r="BYH306">
        <v>1</v>
      </c>
      <c r="BYI306">
        <v>1</v>
      </c>
      <c r="BYJ306">
        <v>2</v>
      </c>
      <c r="CAW306">
        <v>4</v>
      </c>
      <c r="CAX306">
        <v>7</v>
      </c>
      <c r="CAY306">
        <v>6</v>
      </c>
      <c r="CAZ306">
        <v>3</v>
      </c>
      <c r="CBA306">
        <v>3</v>
      </c>
      <c r="CBB306">
        <v>4</v>
      </c>
      <c r="CBC306">
        <v>2</v>
      </c>
      <c r="CBD306">
        <v>5</v>
      </c>
      <c r="CBS306">
        <v>1</v>
      </c>
      <c r="CBT306">
        <v>5</v>
      </c>
      <c r="CBU306">
        <v>4</v>
      </c>
      <c r="CBV306">
        <v>2</v>
      </c>
      <c r="CBW306">
        <v>3</v>
      </c>
      <c r="CBX306">
        <v>1</v>
      </c>
      <c r="CBY306">
        <v>1</v>
      </c>
      <c r="CBZ306">
        <v>2</v>
      </c>
      <c r="CCA306">
        <v>3</v>
      </c>
      <c r="CCB306">
        <v>1</v>
      </c>
      <c r="CCR306">
        <v>2</v>
      </c>
      <c r="CCS306">
        <v>4</v>
      </c>
      <c r="CCU306">
        <v>3</v>
      </c>
      <c r="CCW306">
        <v>1</v>
      </c>
      <c r="CCX306">
        <v>1</v>
      </c>
      <c r="CCY306">
        <v>4</v>
      </c>
      <c r="CCZ306">
        <v>3</v>
      </c>
      <c r="CDP306">
        <v>1</v>
      </c>
      <c r="CDQ306">
        <v>2</v>
      </c>
      <c r="CDR306">
        <v>3</v>
      </c>
      <c r="CDS306">
        <v>3</v>
      </c>
      <c r="CDT306">
        <v>1</v>
      </c>
      <c r="CDU306">
        <v>4</v>
      </c>
      <c r="CDV306">
        <v>1</v>
      </c>
      <c r="CDX306">
        <v>1</v>
      </c>
      <c r="CDY306">
        <v>1</v>
      </c>
      <c r="CEM306">
        <v>1</v>
      </c>
      <c r="CEN306">
        <v>4</v>
      </c>
      <c r="CEO306">
        <v>4</v>
      </c>
      <c r="CEP306">
        <v>5</v>
      </c>
      <c r="CEQ306">
        <v>5</v>
      </c>
      <c r="CER306">
        <v>2</v>
      </c>
      <c r="CES306">
        <v>7</v>
      </c>
      <c r="CET306">
        <v>2</v>
      </c>
      <c r="CEU306">
        <v>1</v>
      </c>
      <c r="CEV306">
        <v>4</v>
      </c>
      <c r="CHX306">
        <v>1</v>
      </c>
      <c r="CIE306">
        <v>1</v>
      </c>
      <c r="CIF306">
        <v>6</v>
      </c>
      <c r="CIG306">
        <v>5</v>
      </c>
      <c r="CIH306">
        <v>4</v>
      </c>
      <c r="CII306">
        <v>4</v>
      </c>
      <c r="CIJ306">
        <v>4</v>
      </c>
      <c r="CIL306">
        <v>3</v>
      </c>
      <c r="CIM306">
        <v>5</v>
      </c>
      <c r="CIN306">
        <v>4</v>
      </c>
      <c r="CIO306">
        <v>1</v>
      </c>
      <c r="CJE306">
        <v>6</v>
      </c>
      <c r="CJF306">
        <v>1</v>
      </c>
      <c r="CJG306">
        <v>4</v>
      </c>
      <c r="CJH306">
        <v>3</v>
      </c>
      <c r="CJJ306">
        <v>3</v>
      </c>
      <c r="CJK306">
        <v>2</v>
      </c>
      <c r="CJL306">
        <v>3</v>
      </c>
      <c r="CJM306">
        <v>1</v>
      </c>
      <c r="CKA306">
        <v>1</v>
      </c>
      <c r="CKB306">
        <v>3</v>
      </c>
      <c r="CKC306">
        <v>2</v>
      </c>
      <c r="CKD306">
        <v>2</v>
      </c>
      <c r="CKE306">
        <v>1</v>
      </c>
      <c r="CKF306">
        <v>1</v>
      </c>
      <c r="CKG306">
        <v>3</v>
      </c>
      <c r="CKH306">
        <v>2</v>
      </c>
      <c r="CKY306">
        <v>1</v>
      </c>
      <c r="CKZ306">
        <v>1</v>
      </c>
      <c r="CLA306">
        <v>3</v>
      </c>
      <c r="CLB306">
        <v>5</v>
      </c>
      <c r="CLC306">
        <v>4</v>
      </c>
      <c r="CLD306">
        <v>5</v>
      </c>
      <c r="CLE306">
        <v>2</v>
      </c>
      <c r="CLF306">
        <v>3</v>
      </c>
      <c r="CLG306">
        <v>2</v>
      </c>
      <c r="CLH306">
        <v>1</v>
      </c>
      <c r="CNM306">
        <v>1</v>
      </c>
      <c r="CNS306">
        <v>2</v>
      </c>
      <c r="CNT306">
        <v>3</v>
      </c>
      <c r="CNU306">
        <v>3</v>
      </c>
      <c r="CNV306">
        <v>3</v>
      </c>
      <c r="CNW306">
        <v>2</v>
      </c>
      <c r="CNX306">
        <v>6</v>
      </c>
      <c r="CNY306">
        <v>4</v>
      </c>
      <c r="CNZ306">
        <v>5</v>
      </c>
      <c r="COA306">
        <v>4</v>
      </c>
      <c r="COB306">
        <v>2</v>
      </c>
      <c r="COR306">
        <v>1</v>
      </c>
      <c r="COS306">
        <v>7</v>
      </c>
      <c r="COT306">
        <v>2</v>
      </c>
      <c r="COU306">
        <v>2</v>
      </c>
      <c r="COV306">
        <v>3</v>
      </c>
      <c r="COW306">
        <v>5</v>
      </c>
      <c r="COX306">
        <v>2</v>
      </c>
      <c r="COY306">
        <v>3</v>
      </c>
      <c r="COZ306">
        <v>2</v>
      </c>
      <c r="CPH306">
        <v>1</v>
      </c>
      <c r="CPO306">
        <v>1</v>
      </c>
      <c r="CPP306">
        <v>1</v>
      </c>
      <c r="CPR306">
        <v>1</v>
      </c>
      <c r="CPS306">
        <v>2</v>
      </c>
      <c r="CPT306">
        <v>1</v>
      </c>
      <c r="CPV306">
        <v>3</v>
      </c>
      <c r="CPW306">
        <v>1</v>
      </c>
      <c r="CPX306">
        <v>4</v>
      </c>
      <c r="CQM306">
        <v>1</v>
      </c>
      <c r="CQN306">
        <v>1</v>
      </c>
      <c r="CQO306">
        <v>3</v>
      </c>
      <c r="CQP306">
        <v>2</v>
      </c>
      <c r="CQQ306">
        <v>2</v>
      </c>
      <c r="CQR306">
        <v>2</v>
      </c>
      <c r="CQS306">
        <v>2</v>
      </c>
      <c r="CQT306">
        <v>2</v>
      </c>
      <c r="CQU306">
        <v>3</v>
      </c>
      <c r="CQV306">
        <v>5</v>
      </c>
      <c r="CRK306">
        <v>2</v>
      </c>
      <c r="CRL306">
        <v>1</v>
      </c>
      <c r="CRM306">
        <v>2</v>
      </c>
      <c r="CRO306">
        <v>1</v>
      </c>
      <c r="CRP306">
        <v>1</v>
      </c>
      <c r="CRR306">
        <v>4</v>
      </c>
      <c r="CRS306">
        <v>1</v>
      </c>
      <c r="CRT306">
        <v>1</v>
      </c>
      <c r="CUE306">
        <v>1</v>
      </c>
      <c r="CUF306">
        <v>2</v>
      </c>
      <c r="CUG306">
        <v>5</v>
      </c>
      <c r="CUH306">
        <v>4</v>
      </c>
      <c r="CUI306">
        <v>1</v>
      </c>
      <c r="CUJ306">
        <v>1</v>
      </c>
      <c r="CUK306">
        <v>1</v>
      </c>
      <c r="CUL306">
        <v>3</v>
      </c>
      <c r="CUM306">
        <v>5</v>
      </c>
      <c r="CUN306">
        <v>4</v>
      </c>
      <c r="CVC306">
        <v>1</v>
      </c>
      <c r="CVD306">
        <v>3</v>
      </c>
      <c r="CVE306">
        <v>5</v>
      </c>
      <c r="CVF306">
        <v>6</v>
      </c>
      <c r="CVG306">
        <v>3</v>
      </c>
      <c r="CVH306">
        <v>1</v>
      </c>
      <c r="CVJ306">
        <v>2</v>
      </c>
      <c r="CVK306">
        <v>4</v>
      </c>
      <c r="CVL306">
        <v>2</v>
      </c>
      <c r="CVM306">
        <v>1</v>
      </c>
      <c r="CWB306">
        <v>2</v>
      </c>
      <c r="CWC306">
        <v>3</v>
      </c>
      <c r="CWD306">
        <v>1</v>
      </c>
      <c r="CWE306">
        <v>2</v>
      </c>
      <c r="CWF306">
        <v>1</v>
      </c>
      <c r="CWG306">
        <v>1</v>
      </c>
      <c r="CWI306">
        <v>4</v>
      </c>
      <c r="CWJ306">
        <v>2</v>
      </c>
      <c r="CWK306">
        <v>1</v>
      </c>
      <c r="CWY306">
        <v>1</v>
      </c>
      <c r="CWZ306">
        <v>3</v>
      </c>
      <c r="CXA306">
        <v>3</v>
      </c>
      <c r="CXB306">
        <v>3</v>
      </c>
      <c r="CXC306">
        <v>1</v>
      </c>
      <c r="CXF306">
        <v>4</v>
      </c>
      <c r="CXG306">
        <v>2</v>
      </c>
      <c r="CXH306">
        <v>1</v>
      </c>
      <c r="CXW306">
        <v>3</v>
      </c>
      <c r="CXX306">
        <v>1</v>
      </c>
      <c r="CXY306">
        <v>2</v>
      </c>
      <c r="CXZ306">
        <v>1</v>
      </c>
      <c r="CYA306">
        <v>2</v>
      </c>
      <c r="CYC306">
        <v>1</v>
      </c>
      <c r="CYD306">
        <v>1</v>
      </c>
      <c r="CYE306">
        <v>3</v>
      </c>
      <c r="CYF306">
        <v>1</v>
      </c>
      <c r="DAR306">
        <v>4</v>
      </c>
      <c r="DAS306">
        <v>3</v>
      </c>
      <c r="DAT306">
        <v>5</v>
      </c>
      <c r="DAU306">
        <v>5</v>
      </c>
      <c r="DAW306">
        <v>2</v>
      </c>
      <c r="DAX306">
        <v>6</v>
      </c>
      <c r="DAY306">
        <v>3</v>
      </c>
      <c r="DAZ306">
        <v>5</v>
      </c>
      <c r="DBA306">
        <v>1</v>
      </c>
      <c r="DBO306">
        <v>2</v>
      </c>
      <c r="DBP306">
        <v>2</v>
      </c>
      <c r="DBQ306">
        <v>5</v>
      </c>
      <c r="DBR306">
        <v>3</v>
      </c>
      <c r="DBS306">
        <v>6</v>
      </c>
      <c r="DBT306">
        <v>2</v>
      </c>
      <c r="DBU306">
        <v>4</v>
      </c>
      <c r="DBV306">
        <v>5</v>
      </c>
      <c r="DBX306">
        <v>2</v>
      </c>
      <c r="DCM306">
        <v>1</v>
      </c>
      <c r="DCN306">
        <v>5</v>
      </c>
      <c r="DCO306">
        <v>1</v>
      </c>
      <c r="DCP306">
        <v>6</v>
      </c>
      <c r="DCQ306">
        <v>2</v>
      </c>
      <c r="DCR306">
        <v>1</v>
      </c>
      <c r="DCS306">
        <v>3</v>
      </c>
      <c r="DCT306">
        <v>1</v>
      </c>
      <c r="DCU306">
        <v>4</v>
      </c>
      <c r="DCV306">
        <v>1</v>
      </c>
      <c r="DDK306">
        <v>1</v>
      </c>
      <c r="DDL306">
        <v>1</v>
      </c>
      <c r="DDM306">
        <v>3</v>
      </c>
      <c r="DDO306">
        <v>4</v>
      </c>
      <c r="DDQ306">
        <v>1</v>
      </c>
      <c r="DDR306">
        <v>1</v>
      </c>
      <c r="DDS306">
        <v>3</v>
      </c>
      <c r="DDT306">
        <v>2</v>
      </c>
      <c r="DEI306">
        <v>2</v>
      </c>
      <c r="DEJ306">
        <v>4</v>
      </c>
      <c r="DEK306">
        <v>4</v>
      </c>
      <c r="DEL306">
        <v>4</v>
      </c>
      <c r="DEM306">
        <v>5</v>
      </c>
      <c r="DEN306">
        <v>1</v>
      </c>
      <c r="DEO306">
        <v>3</v>
      </c>
      <c r="DEP306">
        <v>1</v>
      </c>
      <c r="DEQ306">
        <v>3</v>
      </c>
      <c r="DER306">
        <v>2</v>
      </c>
      <c r="DHD306">
        <v>5</v>
      </c>
      <c r="DHE306">
        <v>4</v>
      </c>
      <c r="DHF306">
        <v>5</v>
      </c>
      <c r="DHG306">
        <v>4</v>
      </c>
      <c r="DHH306">
        <v>4</v>
      </c>
      <c r="DHI306">
        <v>4</v>
      </c>
      <c r="DHJ306">
        <v>5</v>
      </c>
      <c r="DHK306">
        <v>3</v>
      </c>
      <c r="DHL306">
        <v>4</v>
      </c>
      <c r="DHT306">
        <f t="shared" si="4"/>
        <v>1964</v>
      </c>
    </row>
    <row r="307" spans="1:2034 2068:2932" x14ac:dyDescent="0.25">
      <c r="A307" s="12"/>
      <c r="B307" s="1" t="s">
        <v>3109</v>
      </c>
      <c r="C307">
        <v>7</v>
      </c>
      <c r="L307">
        <v>8</v>
      </c>
      <c r="M307">
        <v>3</v>
      </c>
      <c r="N307">
        <v>2</v>
      </c>
      <c r="O307">
        <v>2</v>
      </c>
      <c r="BF307">
        <v>4</v>
      </c>
      <c r="BG307">
        <v>4</v>
      </c>
      <c r="BH307">
        <v>6</v>
      </c>
      <c r="BI307">
        <v>10</v>
      </c>
      <c r="BJ307">
        <v>5</v>
      </c>
      <c r="BK307">
        <v>3</v>
      </c>
      <c r="BL307">
        <v>3</v>
      </c>
      <c r="BM307">
        <v>4</v>
      </c>
      <c r="BN307">
        <v>4</v>
      </c>
      <c r="BO307">
        <v>2</v>
      </c>
      <c r="BP307">
        <v>2</v>
      </c>
      <c r="CD307">
        <v>1</v>
      </c>
      <c r="CE307">
        <v>8</v>
      </c>
      <c r="CF307">
        <v>11</v>
      </c>
      <c r="CG307">
        <v>6</v>
      </c>
      <c r="CH307">
        <v>7</v>
      </c>
      <c r="CI307">
        <v>3</v>
      </c>
      <c r="CJ307">
        <v>3</v>
      </c>
      <c r="CK307">
        <v>2</v>
      </c>
      <c r="CL307">
        <v>2</v>
      </c>
      <c r="CM307">
        <v>1</v>
      </c>
      <c r="CN307">
        <v>2</v>
      </c>
      <c r="DB307">
        <v>1</v>
      </c>
      <c r="DC307">
        <v>7</v>
      </c>
      <c r="DD307">
        <v>16</v>
      </c>
      <c r="DE307">
        <v>8</v>
      </c>
      <c r="DF307">
        <v>3</v>
      </c>
      <c r="DG307">
        <v>4</v>
      </c>
      <c r="DH307">
        <v>2</v>
      </c>
      <c r="DI307">
        <v>1</v>
      </c>
      <c r="DJ307">
        <v>2</v>
      </c>
      <c r="DK307">
        <v>1</v>
      </c>
      <c r="DL307">
        <v>3</v>
      </c>
      <c r="DZ307">
        <v>4</v>
      </c>
      <c r="EA307">
        <v>4</v>
      </c>
      <c r="EB307">
        <v>7</v>
      </c>
      <c r="EC307">
        <v>6</v>
      </c>
      <c r="ED307">
        <v>8</v>
      </c>
      <c r="EE307">
        <v>2</v>
      </c>
      <c r="EF307">
        <v>4</v>
      </c>
      <c r="EG307">
        <v>1</v>
      </c>
      <c r="EH307">
        <v>2</v>
      </c>
      <c r="EI307">
        <v>2</v>
      </c>
      <c r="EX307">
        <v>2</v>
      </c>
      <c r="EY307">
        <v>8</v>
      </c>
      <c r="EZ307">
        <v>11</v>
      </c>
      <c r="FA307">
        <v>6</v>
      </c>
      <c r="FB307">
        <v>5</v>
      </c>
      <c r="FC307">
        <v>6</v>
      </c>
      <c r="FE307">
        <v>2</v>
      </c>
      <c r="FF307">
        <v>1</v>
      </c>
      <c r="FG307">
        <v>1</v>
      </c>
      <c r="FH307">
        <v>1</v>
      </c>
      <c r="FI307">
        <v>1</v>
      </c>
      <c r="FX307">
        <v>3</v>
      </c>
      <c r="FY307">
        <v>4</v>
      </c>
      <c r="FZ307">
        <v>2</v>
      </c>
      <c r="GA307">
        <v>4</v>
      </c>
      <c r="HR307">
        <v>3</v>
      </c>
      <c r="HS307">
        <v>9</v>
      </c>
      <c r="HT307">
        <v>5</v>
      </c>
      <c r="HU307">
        <v>11</v>
      </c>
      <c r="HV307">
        <v>2</v>
      </c>
      <c r="HW307">
        <v>3</v>
      </c>
      <c r="HX307">
        <v>2</v>
      </c>
      <c r="HY307">
        <v>1</v>
      </c>
      <c r="HZ307">
        <v>6</v>
      </c>
      <c r="IA307">
        <v>2</v>
      </c>
      <c r="IP307">
        <v>2</v>
      </c>
      <c r="IQ307">
        <v>4</v>
      </c>
      <c r="IR307">
        <v>9</v>
      </c>
      <c r="IS307">
        <v>12</v>
      </c>
      <c r="IT307">
        <v>6</v>
      </c>
      <c r="IU307">
        <v>1</v>
      </c>
      <c r="IV307">
        <v>2</v>
      </c>
      <c r="IW307">
        <v>1</v>
      </c>
      <c r="IX307">
        <v>4</v>
      </c>
      <c r="IY307">
        <v>1</v>
      </c>
      <c r="JN307">
        <v>1</v>
      </c>
      <c r="JO307">
        <v>7</v>
      </c>
      <c r="JP307">
        <v>6</v>
      </c>
      <c r="JQ307">
        <v>12</v>
      </c>
      <c r="JR307">
        <v>7</v>
      </c>
      <c r="JS307">
        <v>5</v>
      </c>
      <c r="JT307">
        <v>1</v>
      </c>
      <c r="JU307">
        <v>2</v>
      </c>
      <c r="JV307">
        <v>1</v>
      </c>
      <c r="JW307">
        <v>2</v>
      </c>
      <c r="JX307">
        <v>2</v>
      </c>
      <c r="KL307">
        <v>1</v>
      </c>
      <c r="KM307">
        <v>8</v>
      </c>
      <c r="KN307">
        <v>6</v>
      </c>
      <c r="KO307">
        <v>7</v>
      </c>
      <c r="KP307">
        <v>7</v>
      </c>
      <c r="KQ307">
        <v>5</v>
      </c>
      <c r="KR307">
        <v>4</v>
      </c>
      <c r="KS307">
        <v>2</v>
      </c>
      <c r="KT307">
        <v>3</v>
      </c>
      <c r="KU307">
        <v>4</v>
      </c>
      <c r="KV307">
        <v>2</v>
      </c>
      <c r="LJ307">
        <v>4</v>
      </c>
      <c r="LK307">
        <v>8</v>
      </c>
      <c r="LL307">
        <v>9</v>
      </c>
      <c r="LM307">
        <v>4</v>
      </c>
      <c r="LN307">
        <v>6</v>
      </c>
      <c r="LO307">
        <v>2</v>
      </c>
      <c r="LP307">
        <v>5</v>
      </c>
      <c r="LQ307">
        <v>2</v>
      </c>
      <c r="LR307">
        <v>1</v>
      </c>
      <c r="LT307">
        <v>1</v>
      </c>
      <c r="MJ307">
        <v>6</v>
      </c>
      <c r="MK307">
        <v>3</v>
      </c>
      <c r="ML307">
        <v>3</v>
      </c>
      <c r="MM307">
        <v>1</v>
      </c>
      <c r="MN307">
        <v>1</v>
      </c>
      <c r="OD307">
        <v>3</v>
      </c>
      <c r="OE307">
        <v>5</v>
      </c>
      <c r="OF307">
        <v>6</v>
      </c>
      <c r="OG307">
        <v>4</v>
      </c>
      <c r="OH307">
        <v>4</v>
      </c>
      <c r="OI307">
        <v>6</v>
      </c>
      <c r="OJ307">
        <v>2</v>
      </c>
      <c r="OK307">
        <v>2</v>
      </c>
      <c r="OL307">
        <v>3</v>
      </c>
      <c r="OM307">
        <v>1</v>
      </c>
      <c r="ON307">
        <v>1</v>
      </c>
      <c r="PB307">
        <v>1</v>
      </c>
      <c r="PC307">
        <v>5</v>
      </c>
      <c r="PD307">
        <v>4</v>
      </c>
      <c r="PE307">
        <v>5</v>
      </c>
      <c r="PF307">
        <v>5</v>
      </c>
      <c r="PG307">
        <v>5</v>
      </c>
      <c r="PH307">
        <v>4</v>
      </c>
      <c r="PI307">
        <v>3</v>
      </c>
      <c r="PJ307">
        <v>1</v>
      </c>
      <c r="PK307">
        <v>1</v>
      </c>
      <c r="PL307">
        <v>1</v>
      </c>
      <c r="PZ307">
        <v>1</v>
      </c>
      <c r="QA307">
        <v>6</v>
      </c>
      <c r="QB307">
        <v>6</v>
      </c>
      <c r="QC307">
        <v>3</v>
      </c>
      <c r="QD307">
        <v>1</v>
      </c>
      <c r="QE307">
        <v>3</v>
      </c>
      <c r="QF307">
        <v>2</v>
      </c>
      <c r="QG307">
        <v>2</v>
      </c>
      <c r="QJ307">
        <v>3</v>
      </c>
      <c r="QX307">
        <v>1</v>
      </c>
      <c r="QY307">
        <v>5</v>
      </c>
      <c r="QZ307">
        <v>4</v>
      </c>
      <c r="RA307">
        <v>8</v>
      </c>
      <c r="RB307">
        <v>3</v>
      </c>
      <c r="RC307">
        <v>2</v>
      </c>
      <c r="RD307">
        <v>1</v>
      </c>
      <c r="RE307">
        <v>1</v>
      </c>
      <c r="RF307">
        <v>3</v>
      </c>
      <c r="RG307">
        <v>1</v>
      </c>
      <c r="RH307">
        <v>1</v>
      </c>
      <c r="RV307">
        <v>2</v>
      </c>
      <c r="RW307">
        <v>8</v>
      </c>
      <c r="RX307">
        <v>5</v>
      </c>
      <c r="RY307">
        <v>8</v>
      </c>
      <c r="RZ307">
        <v>4</v>
      </c>
      <c r="SA307">
        <v>3</v>
      </c>
      <c r="SB307">
        <v>4</v>
      </c>
      <c r="SC307">
        <v>2</v>
      </c>
      <c r="SD307">
        <v>2</v>
      </c>
      <c r="SE307">
        <v>4</v>
      </c>
      <c r="SV307">
        <v>7</v>
      </c>
      <c r="SW307">
        <v>3</v>
      </c>
      <c r="UP307">
        <v>1</v>
      </c>
      <c r="UQ307">
        <v>5</v>
      </c>
      <c r="UR307">
        <v>4</v>
      </c>
      <c r="US307">
        <v>6</v>
      </c>
      <c r="UT307">
        <v>7</v>
      </c>
      <c r="UU307">
        <v>2</v>
      </c>
      <c r="UV307">
        <v>3</v>
      </c>
      <c r="UW307">
        <v>1</v>
      </c>
      <c r="UX307">
        <v>5</v>
      </c>
      <c r="UY307">
        <v>2</v>
      </c>
      <c r="VN307">
        <v>3</v>
      </c>
      <c r="VO307">
        <v>8</v>
      </c>
      <c r="VP307">
        <v>6</v>
      </c>
      <c r="VQ307">
        <v>12</v>
      </c>
      <c r="VR307">
        <v>6</v>
      </c>
      <c r="VS307">
        <v>5</v>
      </c>
      <c r="VT307">
        <v>2</v>
      </c>
      <c r="VU307">
        <v>6</v>
      </c>
      <c r="VW307">
        <v>2</v>
      </c>
      <c r="VX307">
        <v>1</v>
      </c>
      <c r="WL307">
        <v>1</v>
      </c>
      <c r="WM307">
        <v>4</v>
      </c>
      <c r="WN307">
        <v>3</v>
      </c>
      <c r="WO307">
        <v>6</v>
      </c>
      <c r="WP307">
        <v>8</v>
      </c>
      <c r="WQ307">
        <v>1</v>
      </c>
      <c r="WR307">
        <v>1</v>
      </c>
      <c r="WT307">
        <v>1</v>
      </c>
      <c r="WU307">
        <v>4</v>
      </c>
      <c r="WV307">
        <v>2</v>
      </c>
      <c r="XJ307">
        <v>2</v>
      </c>
      <c r="XK307">
        <v>2</v>
      </c>
      <c r="XL307">
        <v>6</v>
      </c>
      <c r="XM307">
        <v>4</v>
      </c>
      <c r="XO307">
        <v>5</v>
      </c>
      <c r="XP307">
        <v>3</v>
      </c>
      <c r="XQ307">
        <v>1</v>
      </c>
      <c r="XR307">
        <v>1</v>
      </c>
      <c r="XS307">
        <v>2</v>
      </c>
      <c r="XT307">
        <v>1</v>
      </c>
      <c r="YI307">
        <v>6</v>
      </c>
      <c r="YJ307">
        <v>5</v>
      </c>
      <c r="YK307">
        <v>3</v>
      </c>
      <c r="YL307">
        <v>3</v>
      </c>
      <c r="YM307">
        <v>1</v>
      </c>
      <c r="YN307">
        <v>2</v>
      </c>
      <c r="YO307">
        <v>1</v>
      </c>
      <c r="YP307">
        <v>2</v>
      </c>
      <c r="ZH307">
        <v>6</v>
      </c>
      <c r="ZI307">
        <v>4</v>
      </c>
      <c r="ZJ307">
        <v>3</v>
      </c>
      <c r="ZK307">
        <v>2</v>
      </c>
      <c r="ABB307">
        <v>5</v>
      </c>
      <c r="ABC307">
        <v>8</v>
      </c>
      <c r="ABD307">
        <v>9</v>
      </c>
      <c r="ABE307">
        <v>12</v>
      </c>
      <c r="ABF307">
        <v>8</v>
      </c>
      <c r="ABG307">
        <v>6</v>
      </c>
      <c r="ABH307">
        <v>4</v>
      </c>
      <c r="ABI307">
        <v>4</v>
      </c>
      <c r="ABJ307">
        <v>2</v>
      </c>
      <c r="ABK307">
        <v>1</v>
      </c>
      <c r="ABZ307">
        <v>1</v>
      </c>
      <c r="ACA307">
        <v>9</v>
      </c>
      <c r="ACB307">
        <v>9</v>
      </c>
      <c r="ACC307">
        <v>5</v>
      </c>
      <c r="ACD307">
        <v>2</v>
      </c>
      <c r="ACE307">
        <v>3</v>
      </c>
      <c r="ACF307">
        <v>3</v>
      </c>
      <c r="ACG307">
        <v>4</v>
      </c>
      <c r="ACH307">
        <v>1</v>
      </c>
      <c r="ACX307">
        <v>3</v>
      </c>
      <c r="ACY307">
        <v>8</v>
      </c>
      <c r="ACZ307">
        <v>7</v>
      </c>
      <c r="ADA307">
        <v>4</v>
      </c>
      <c r="ADB307">
        <v>4</v>
      </c>
      <c r="ADC307">
        <v>1</v>
      </c>
      <c r="ADE307">
        <v>1</v>
      </c>
      <c r="ADF307">
        <v>2</v>
      </c>
      <c r="ADG307">
        <v>1</v>
      </c>
      <c r="ADH307">
        <v>2</v>
      </c>
      <c r="AEU307">
        <v>1</v>
      </c>
      <c r="AEV307">
        <v>4</v>
      </c>
      <c r="AEW307">
        <v>5</v>
      </c>
      <c r="AEX307">
        <v>3</v>
      </c>
      <c r="AEY307">
        <v>2</v>
      </c>
      <c r="AFA307">
        <v>1</v>
      </c>
      <c r="AFB307">
        <v>2</v>
      </c>
      <c r="AFC307">
        <v>2</v>
      </c>
      <c r="AFT307">
        <v>3</v>
      </c>
      <c r="AFU307">
        <v>3</v>
      </c>
      <c r="AFV307">
        <v>1</v>
      </c>
      <c r="AFW307">
        <v>1</v>
      </c>
      <c r="AHN307">
        <v>1</v>
      </c>
      <c r="AHO307">
        <v>5</v>
      </c>
      <c r="AHP307">
        <v>10</v>
      </c>
      <c r="AHQ307">
        <v>10</v>
      </c>
      <c r="AHR307">
        <v>5</v>
      </c>
      <c r="AHS307">
        <v>8</v>
      </c>
      <c r="AHT307">
        <v>2</v>
      </c>
      <c r="AHU307">
        <v>2</v>
      </c>
      <c r="AHV307">
        <v>1</v>
      </c>
      <c r="AIL307">
        <v>3</v>
      </c>
      <c r="AIM307">
        <v>6</v>
      </c>
      <c r="AIN307">
        <v>8</v>
      </c>
      <c r="AIO307">
        <v>8</v>
      </c>
      <c r="AIP307">
        <v>2</v>
      </c>
      <c r="AIQ307">
        <v>6</v>
      </c>
      <c r="AIR307">
        <v>1</v>
      </c>
      <c r="AIS307">
        <v>1</v>
      </c>
      <c r="AIT307">
        <v>3</v>
      </c>
      <c r="AIU307">
        <v>4</v>
      </c>
      <c r="AIV307">
        <v>4</v>
      </c>
      <c r="AJK307">
        <v>8</v>
      </c>
      <c r="AJL307">
        <v>3</v>
      </c>
      <c r="AJM307">
        <v>8</v>
      </c>
      <c r="AJN307">
        <v>8</v>
      </c>
      <c r="AJO307">
        <v>4</v>
      </c>
      <c r="AJP307">
        <v>1</v>
      </c>
      <c r="AJQ307">
        <v>4</v>
      </c>
      <c r="AJR307">
        <v>3</v>
      </c>
      <c r="AJT307">
        <v>4</v>
      </c>
      <c r="AKH307">
        <v>1</v>
      </c>
      <c r="AKI307">
        <v>5</v>
      </c>
      <c r="AKJ307">
        <v>5</v>
      </c>
      <c r="AKK307">
        <v>6</v>
      </c>
      <c r="AKL307">
        <v>4</v>
      </c>
      <c r="AKM307">
        <v>3</v>
      </c>
      <c r="AKN307">
        <v>1</v>
      </c>
      <c r="AKO307">
        <v>2</v>
      </c>
      <c r="AKP307">
        <v>1</v>
      </c>
      <c r="AKQ307">
        <v>1</v>
      </c>
      <c r="AKR307">
        <v>3</v>
      </c>
      <c r="ALF307">
        <v>3</v>
      </c>
      <c r="ALG307">
        <v>4</v>
      </c>
      <c r="ALH307">
        <v>8</v>
      </c>
      <c r="ALI307">
        <v>9</v>
      </c>
      <c r="ALJ307">
        <v>4</v>
      </c>
      <c r="ALK307">
        <v>5</v>
      </c>
      <c r="ALL307">
        <v>4</v>
      </c>
      <c r="ALN307">
        <v>2</v>
      </c>
      <c r="ALO307">
        <v>1</v>
      </c>
      <c r="AME307">
        <v>1</v>
      </c>
      <c r="AMF307">
        <v>6</v>
      </c>
      <c r="AMG307">
        <v>3</v>
      </c>
      <c r="AMH307">
        <v>3</v>
      </c>
      <c r="AOA307">
        <v>4</v>
      </c>
      <c r="AOB307">
        <v>2</v>
      </c>
      <c r="AOD307">
        <v>4</v>
      </c>
      <c r="AOE307">
        <v>2</v>
      </c>
      <c r="AOF307">
        <v>1</v>
      </c>
      <c r="AOG307">
        <v>2</v>
      </c>
      <c r="AOH307">
        <v>3</v>
      </c>
      <c r="AOI307">
        <v>1</v>
      </c>
      <c r="AOJ307">
        <v>3</v>
      </c>
      <c r="AOY307">
        <v>5</v>
      </c>
      <c r="AOZ307">
        <v>5</v>
      </c>
      <c r="APA307">
        <v>8</v>
      </c>
      <c r="APB307">
        <v>7</v>
      </c>
      <c r="APC307">
        <v>7</v>
      </c>
      <c r="APD307">
        <v>3</v>
      </c>
      <c r="APE307">
        <v>3</v>
      </c>
      <c r="APF307">
        <v>4</v>
      </c>
      <c r="APG307">
        <v>2</v>
      </c>
      <c r="APH307">
        <v>1</v>
      </c>
      <c r="APV307">
        <v>4</v>
      </c>
      <c r="APW307">
        <v>8</v>
      </c>
      <c r="APX307">
        <v>5</v>
      </c>
      <c r="APY307">
        <v>6</v>
      </c>
      <c r="APZ307">
        <v>7</v>
      </c>
      <c r="AQA307">
        <v>3</v>
      </c>
      <c r="AQB307">
        <v>2</v>
      </c>
      <c r="AQC307">
        <v>5</v>
      </c>
      <c r="AQD307">
        <v>5</v>
      </c>
      <c r="AQE307">
        <v>2</v>
      </c>
      <c r="AQF307">
        <v>2</v>
      </c>
      <c r="AQT307">
        <v>2</v>
      </c>
      <c r="AQU307">
        <v>8</v>
      </c>
      <c r="AQV307">
        <v>6</v>
      </c>
      <c r="AQW307">
        <v>3</v>
      </c>
      <c r="AQX307">
        <v>1</v>
      </c>
      <c r="AQY307">
        <v>1</v>
      </c>
      <c r="AQZ307">
        <v>1</v>
      </c>
      <c r="ARA307">
        <v>1</v>
      </c>
      <c r="ARB307">
        <v>2</v>
      </c>
      <c r="ARC307">
        <v>1</v>
      </c>
      <c r="ARR307">
        <v>1</v>
      </c>
      <c r="ARS307">
        <v>5</v>
      </c>
      <c r="ART307">
        <v>9</v>
      </c>
      <c r="ARU307">
        <v>6</v>
      </c>
      <c r="ARV307">
        <v>6</v>
      </c>
      <c r="ARW307">
        <v>2</v>
      </c>
      <c r="ARX307">
        <v>3</v>
      </c>
      <c r="ARY307">
        <v>2</v>
      </c>
      <c r="ARZ307">
        <v>3</v>
      </c>
      <c r="ASA307">
        <v>3</v>
      </c>
      <c r="ASB307">
        <v>2</v>
      </c>
      <c r="ASR307">
        <v>4</v>
      </c>
      <c r="AST307">
        <v>2</v>
      </c>
      <c r="ASU307">
        <v>1</v>
      </c>
      <c r="AUL307">
        <v>2</v>
      </c>
      <c r="AUM307">
        <v>6</v>
      </c>
      <c r="AUN307">
        <v>6</v>
      </c>
      <c r="AUO307">
        <v>6</v>
      </c>
      <c r="AUP307">
        <v>9</v>
      </c>
      <c r="AUQ307">
        <v>8</v>
      </c>
      <c r="AUR307">
        <v>6</v>
      </c>
      <c r="AUS307">
        <v>2</v>
      </c>
      <c r="AUT307">
        <v>3</v>
      </c>
      <c r="AUU307">
        <v>2</v>
      </c>
      <c r="AUV307">
        <v>1</v>
      </c>
      <c r="AVJ307">
        <v>3</v>
      </c>
      <c r="AVK307">
        <v>5</v>
      </c>
      <c r="AVL307">
        <v>6</v>
      </c>
      <c r="AVM307">
        <v>2</v>
      </c>
      <c r="AVO307">
        <v>1</v>
      </c>
      <c r="AVP307">
        <v>6</v>
      </c>
      <c r="AVQ307">
        <v>3</v>
      </c>
      <c r="AVR307">
        <v>2</v>
      </c>
      <c r="AVS307">
        <v>4</v>
      </c>
      <c r="AVT307">
        <v>1</v>
      </c>
      <c r="AWH307">
        <v>3</v>
      </c>
      <c r="AWI307">
        <v>6</v>
      </c>
      <c r="AWJ307">
        <v>15</v>
      </c>
      <c r="AWK307">
        <v>3</v>
      </c>
      <c r="AWL307">
        <v>7</v>
      </c>
      <c r="AWM307">
        <v>2</v>
      </c>
      <c r="AWN307">
        <v>4</v>
      </c>
      <c r="AWO307">
        <v>1</v>
      </c>
      <c r="AWP307">
        <v>1</v>
      </c>
      <c r="AWQ307">
        <v>2</v>
      </c>
      <c r="AWR307">
        <v>1</v>
      </c>
      <c r="AXF307">
        <v>3</v>
      </c>
      <c r="AXG307">
        <v>8</v>
      </c>
      <c r="AXH307">
        <v>8</v>
      </c>
      <c r="AXI307">
        <v>5</v>
      </c>
      <c r="AXJ307">
        <v>2</v>
      </c>
      <c r="AXK307">
        <v>4</v>
      </c>
      <c r="AXL307">
        <v>4</v>
      </c>
      <c r="AXM307">
        <v>2</v>
      </c>
      <c r="AXN307">
        <v>1</v>
      </c>
      <c r="AXO307">
        <v>1</v>
      </c>
      <c r="AYE307">
        <v>2</v>
      </c>
      <c r="AYF307">
        <v>3</v>
      </c>
      <c r="AYG307">
        <v>7</v>
      </c>
      <c r="AYH307">
        <v>3</v>
      </c>
      <c r="AYI307">
        <v>1</v>
      </c>
      <c r="AYK307">
        <v>1</v>
      </c>
      <c r="AYL307">
        <v>5</v>
      </c>
      <c r="AYM307">
        <v>1</v>
      </c>
      <c r="AZC307">
        <v>1</v>
      </c>
      <c r="AZD307">
        <v>1</v>
      </c>
      <c r="AZE307">
        <v>1</v>
      </c>
      <c r="AZF307">
        <v>3</v>
      </c>
      <c r="AZG307">
        <v>3</v>
      </c>
      <c r="BAX307">
        <v>4</v>
      </c>
      <c r="BAY307">
        <v>7</v>
      </c>
      <c r="BAZ307">
        <v>10</v>
      </c>
      <c r="BBA307">
        <v>5</v>
      </c>
      <c r="BBB307">
        <v>1</v>
      </c>
      <c r="BBC307">
        <v>3</v>
      </c>
      <c r="BBD307">
        <v>2</v>
      </c>
      <c r="BBE307">
        <v>2</v>
      </c>
      <c r="BBF307">
        <v>2</v>
      </c>
      <c r="BBG307">
        <v>1</v>
      </c>
      <c r="BBH307">
        <v>1</v>
      </c>
      <c r="BBV307">
        <v>4</v>
      </c>
      <c r="BBW307">
        <v>3</v>
      </c>
      <c r="BBX307">
        <v>8</v>
      </c>
      <c r="BBY307">
        <v>6</v>
      </c>
      <c r="BBZ307">
        <v>5</v>
      </c>
      <c r="BCA307">
        <v>2</v>
      </c>
      <c r="BCB307">
        <v>5</v>
      </c>
      <c r="BCC307">
        <v>3</v>
      </c>
      <c r="BCD307">
        <v>1</v>
      </c>
      <c r="BCF307">
        <v>1</v>
      </c>
      <c r="BDR307">
        <v>2</v>
      </c>
      <c r="BDS307">
        <v>5</v>
      </c>
      <c r="BDT307">
        <v>9</v>
      </c>
      <c r="BDU307">
        <v>2</v>
      </c>
      <c r="BDV307">
        <v>7</v>
      </c>
      <c r="BDW307">
        <v>3</v>
      </c>
      <c r="BDX307">
        <v>3</v>
      </c>
      <c r="BDY307">
        <v>3</v>
      </c>
      <c r="BDZ307">
        <v>1</v>
      </c>
      <c r="BEA307">
        <v>1</v>
      </c>
      <c r="BEB307">
        <v>1</v>
      </c>
      <c r="BEP307">
        <v>3</v>
      </c>
      <c r="BEQ307">
        <v>12</v>
      </c>
      <c r="BER307">
        <v>5</v>
      </c>
      <c r="BES307">
        <v>4</v>
      </c>
      <c r="BET307">
        <v>2</v>
      </c>
      <c r="BEU307">
        <v>5</v>
      </c>
      <c r="BEV307">
        <v>2</v>
      </c>
      <c r="BEX307">
        <v>2</v>
      </c>
      <c r="BEY307">
        <v>2</v>
      </c>
      <c r="BEZ307">
        <v>2</v>
      </c>
      <c r="BFO307">
        <v>1</v>
      </c>
      <c r="BFP307">
        <v>5</v>
      </c>
      <c r="BFQ307">
        <v>3</v>
      </c>
      <c r="BFR307">
        <v>4</v>
      </c>
      <c r="BFS307">
        <v>2</v>
      </c>
      <c r="BHJ307">
        <v>3</v>
      </c>
      <c r="BHK307">
        <v>5</v>
      </c>
      <c r="BHL307">
        <v>9</v>
      </c>
      <c r="BHM307">
        <v>8</v>
      </c>
      <c r="BHN307">
        <v>5</v>
      </c>
      <c r="BHO307">
        <v>9</v>
      </c>
      <c r="BHP307">
        <v>1</v>
      </c>
      <c r="BHQ307">
        <v>3</v>
      </c>
      <c r="BHR307">
        <v>4</v>
      </c>
      <c r="BHS307">
        <v>3</v>
      </c>
      <c r="BHT307">
        <v>3</v>
      </c>
      <c r="BIH307">
        <v>2</v>
      </c>
      <c r="BII307">
        <v>4</v>
      </c>
      <c r="BIJ307">
        <v>8</v>
      </c>
      <c r="BIK307">
        <v>10</v>
      </c>
      <c r="BIL307">
        <v>3</v>
      </c>
      <c r="BIM307">
        <v>3</v>
      </c>
      <c r="BIN307">
        <v>1</v>
      </c>
      <c r="BIO307">
        <v>3</v>
      </c>
      <c r="BIP307">
        <v>2</v>
      </c>
      <c r="BIR307">
        <v>3</v>
      </c>
      <c r="BJF307">
        <v>2</v>
      </c>
      <c r="BJG307">
        <v>6</v>
      </c>
      <c r="BJH307">
        <v>6</v>
      </c>
      <c r="BJI307">
        <v>10</v>
      </c>
      <c r="BJJ307">
        <v>8</v>
      </c>
      <c r="BJK307">
        <v>4</v>
      </c>
      <c r="BJL307">
        <v>9</v>
      </c>
      <c r="BJM307">
        <v>5</v>
      </c>
      <c r="BKD307">
        <v>3</v>
      </c>
      <c r="BKE307">
        <v>6</v>
      </c>
      <c r="BKF307">
        <v>7</v>
      </c>
      <c r="BKG307">
        <v>5</v>
      </c>
      <c r="BKH307">
        <v>8</v>
      </c>
      <c r="BKI307">
        <v>4</v>
      </c>
      <c r="BKJ307">
        <v>3</v>
      </c>
      <c r="BKL307">
        <v>3</v>
      </c>
      <c r="BKM307">
        <v>1</v>
      </c>
      <c r="BLB307">
        <v>3</v>
      </c>
      <c r="BLC307">
        <v>5</v>
      </c>
      <c r="BLD307">
        <v>7</v>
      </c>
      <c r="BLE307">
        <v>11</v>
      </c>
      <c r="BLF307">
        <v>4</v>
      </c>
      <c r="BLG307">
        <v>3</v>
      </c>
      <c r="BLH307">
        <v>2</v>
      </c>
      <c r="BLI307">
        <v>5</v>
      </c>
      <c r="BLJ307">
        <v>1</v>
      </c>
      <c r="BLK307">
        <v>1</v>
      </c>
      <c r="BLL307">
        <v>1</v>
      </c>
      <c r="BNV307">
        <v>3</v>
      </c>
      <c r="BNW307">
        <v>9</v>
      </c>
      <c r="BNX307">
        <v>5</v>
      </c>
      <c r="BNY307">
        <v>5</v>
      </c>
      <c r="BNZ307">
        <v>5</v>
      </c>
      <c r="BOA307">
        <v>5</v>
      </c>
      <c r="BOB307">
        <v>3</v>
      </c>
      <c r="BOC307">
        <v>3</v>
      </c>
      <c r="BOD307">
        <v>1</v>
      </c>
      <c r="BOE307">
        <v>2</v>
      </c>
      <c r="BOF307">
        <v>1</v>
      </c>
      <c r="BOT307">
        <v>1</v>
      </c>
      <c r="BOU307">
        <v>3</v>
      </c>
      <c r="BOV307">
        <v>4</v>
      </c>
      <c r="BOW307">
        <v>5</v>
      </c>
      <c r="BOX307">
        <v>5</v>
      </c>
      <c r="BOY307">
        <v>2</v>
      </c>
      <c r="BOZ307">
        <v>4</v>
      </c>
      <c r="BPA307">
        <v>1</v>
      </c>
      <c r="BPB307">
        <v>1</v>
      </c>
      <c r="BPC307">
        <v>4</v>
      </c>
      <c r="BPD307">
        <v>1</v>
      </c>
      <c r="BPR307">
        <v>5</v>
      </c>
      <c r="BPS307">
        <v>10</v>
      </c>
      <c r="BPT307">
        <v>7</v>
      </c>
      <c r="BPU307">
        <v>12</v>
      </c>
      <c r="BPV307">
        <v>4</v>
      </c>
      <c r="BPW307">
        <v>2</v>
      </c>
      <c r="BPY307">
        <v>1</v>
      </c>
      <c r="BQA307">
        <v>2</v>
      </c>
      <c r="BQB307">
        <v>1</v>
      </c>
      <c r="BQP307">
        <v>4</v>
      </c>
      <c r="BQQ307">
        <v>4</v>
      </c>
      <c r="BQR307">
        <v>9</v>
      </c>
      <c r="BQS307">
        <v>9</v>
      </c>
      <c r="BQT307">
        <v>5</v>
      </c>
      <c r="BQU307">
        <v>7</v>
      </c>
      <c r="BQV307">
        <v>3</v>
      </c>
      <c r="BQW307">
        <v>2</v>
      </c>
      <c r="BQX307">
        <v>1</v>
      </c>
      <c r="BQY307">
        <v>2</v>
      </c>
      <c r="BQZ307">
        <v>2</v>
      </c>
      <c r="BRN307">
        <v>3</v>
      </c>
      <c r="BRO307">
        <v>7</v>
      </c>
      <c r="BRP307">
        <v>6</v>
      </c>
      <c r="BRQ307">
        <v>6</v>
      </c>
      <c r="BRR307">
        <v>1</v>
      </c>
      <c r="BRS307">
        <v>3</v>
      </c>
      <c r="BRU307">
        <v>1</v>
      </c>
      <c r="BRV307">
        <v>1</v>
      </c>
      <c r="BRX307">
        <v>3</v>
      </c>
      <c r="BSN307">
        <v>5</v>
      </c>
      <c r="BSO307">
        <v>4</v>
      </c>
      <c r="BSP307">
        <v>2</v>
      </c>
      <c r="BSQ307">
        <v>2</v>
      </c>
      <c r="BUH307">
        <v>5</v>
      </c>
      <c r="BUI307">
        <v>2</v>
      </c>
      <c r="BUJ307">
        <v>7</v>
      </c>
      <c r="BUK307">
        <v>4</v>
      </c>
      <c r="BUL307">
        <v>2</v>
      </c>
      <c r="BUM307">
        <v>6</v>
      </c>
      <c r="BUN307">
        <v>1</v>
      </c>
      <c r="BUO307">
        <v>2</v>
      </c>
      <c r="BUP307">
        <v>2</v>
      </c>
      <c r="BUQ307">
        <v>1</v>
      </c>
      <c r="BUR307">
        <v>1</v>
      </c>
      <c r="BVF307">
        <v>5</v>
      </c>
      <c r="BVG307">
        <v>6</v>
      </c>
      <c r="BVH307">
        <v>9</v>
      </c>
      <c r="BVI307">
        <v>4</v>
      </c>
      <c r="BVJ307">
        <v>5</v>
      </c>
      <c r="BVK307">
        <v>7</v>
      </c>
      <c r="BVL307">
        <v>2</v>
      </c>
      <c r="BVM307">
        <v>1</v>
      </c>
      <c r="BVN307">
        <v>1</v>
      </c>
      <c r="BVO307">
        <v>6</v>
      </c>
      <c r="BWD307">
        <v>2</v>
      </c>
      <c r="BWE307">
        <v>4</v>
      </c>
      <c r="BWF307">
        <v>6</v>
      </c>
      <c r="BWG307">
        <v>11</v>
      </c>
      <c r="BWH307">
        <v>2</v>
      </c>
      <c r="BWI307">
        <v>3</v>
      </c>
      <c r="BWJ307">
        <v>3</v>
      </c>
      <c r="BWK307">
        <v>3</v>
      </c>
      <c r="BWL307">
        <v>5</v>
      </c>
      <c r="BWM307">
        <v>2</v>
      </c>
      <c r="BWN307">
        <v>1</v>
      </c>
      <c r="BXB307">
        <v>6</v>
      </c>
      <c r="BXC307">
        <v>9</v>
      </c>
      <c r="BXD307">
        <v>6</v>
      </c>
      <c r="BXE307">
        <v>2</v>
      </c>
      <c r="BXG307">
        <v>5</v>
      </c>
      <c r="BXH307">
        <v>5</v>
      </c>
      <c r="BXI307">
        <v>3</v>
      </c>
      <c r="BXJ307">
        <v>2</v>
      </c>
      <c r="BXK307">
        <v>3</v>
      </c>
      <c r="BXL307">
        <v>1</v>
      </c>
      <c r="BXZ307">
        <v>3</v>
      </c>
      <c r="BYA307">
        <v>4</v>
      </c>
      <c r="BYB307">
        <v>4</v>
      </c>
      <c r="BYC307">
        <v>5</v>
      </c>
      <c r="BYD307">
        <v>4</v>
      </c>
      <c r="BYE307">
        <v>1</v>
      </c>
      <c r="BYF307">
        <v>1</v>
      </c>
      <c r="BYG307">
        <v>3</v>
      </c>
      <c r="BYH307">
        <v>2</v>
      </c>
      <c r="BYI307">
        <v>1</v>
      </c>
      <c r="BYJ307">
        <v>2</v>
      </c>
      <c r="BYZ307">
        <v>4</v>
      </c>
      <c r="BZA307">
        <v>4</v>
      </c>
      <c r="BZB307">
        <v>1</v>
      </c>
      <c r="CAT307">
        <v>4</v>
      </c>
      <c r="CAU307">
        <v>6</v>
      </c>
      <c r="CAV307">
        <v>5</v>
      </c>
      <c r="CAW307">
        <v>6</v>
      </c>
      <c r="CAX307">
        <v>5</v>
      </c>
      <c r="CAY307">
        <v>6</v>
      </c>
      <c r="CAZ307">
        <v>3</v>
      </c>
      <c r="CBA307">
        <v>3</v>
      </c>
      <c r="CBB307">
        <v>2</v>
      </c>
      <c r="CBC307">
        <v>3</v>
      </c>
      <c r="CBD307">
        <v>3</v>
      </c>
      <c r="CBE307">
        <v>1</v>
      </c>
      <c r="CBR307">
        <v>3</v>
      </c>
      <c r="CBS307">
        <v>5</v>
      </c>
      <c r="CBT307">
        <v>5</v>
      </c>
      <c r="CBU307">
        <v>7</v>
      </c>
      <c r="CBV307">
        <v>10</v>
      </c>
      <c r="CBW307">
        <v>7</v>
      </c>
      <c r="CBX307">
        <v>1</v>
      </c>
      <c r="CBY307">
        <v>1</v>
      </c>
      <c r="CBZ307">
        <v>1</v>
      </c>
      <c r="CCB307">
        <v>2</v>
      </c>
      <c r="CCQ307">
        <v>10</v>
      </c>
      <c r="CCR307">
        <v>5</v>
      </c>
      <c r="CCS307">
        <v>4</v>
      </c>
      <c r="CCT307">
        <v>3</v>
      </c>
      <c r="CCU307">
        <v>4</v>
      </c>
      <c r="CCV307">
        <v>5</v>
      </c>
      <c r="CCW307">
        <v>4</v>
      </c>
      <c r="CCX307">
        <v>1</v>
      </c>
      <c r="CCY307">
        <v>1</v>
      </c>
      <c r="CDN307">
        <v>2</v>
      </c>
      <c r="CDO307">
        <v>4</v>
      </c>
      <c r="CDP307">
        <v>5</v>
      </c>
      <c r="CDQ307">
        <v>7</v>
      </c>
      <c r="CDR307">
        <v>2</v>
      </c>
      <c r="CDS307">
        <v>4</v>
      </c>
      <c r="CDT307">
        <v>4</v>
      </c>
      <c r="CDU307">
        <v>3</v>
      </c>
      <c r="CEL307">
        <v>3</v>
      </c>
      <c r="CEM307">
        <v>5</v>
      </c>
      <c r="CEN307">
        <v>2</v>
      </c>
      <c r="CEO307">
        <v>8</v>
      </c>
      <c r="CEP307">
        <v>4</v>
      </c>
      <c r="CEQ307">
        <v>1</v>
      </c>
      <c r="CER307">
        <v>1</v>
      </c>
      <c r="CES307">
        <v>1</v>
      </c>
      <c r="CET307">
        <v>1</v>
      </c>
      <c r="CEV307">
        <v>3</v>
      </c>
      <c r="CFL307">
        <v>6</v>
      </c>
      <c r="CFM307">
        <v>4</v>
      </c>
      <c r="CFN307">
        <v>3</v>
      </c>
      <c r="CID307">
        <v>7</v>
      </c>
      <c r="CIE307">
        <v>4</v>
      </c>
      <c r="CIF307">
        <v>9</v>
      </c>
      <c r="CIG307">
        <v>4</v>
      </c>
      <c r="CIH307">
        <v>5</v>
      </c>
      <c r="CII307">
        <v>4</v>
      </c>
      <c r="CIJ307">
        <v>2</v>
      </c>
      <c r="CIK307">
        <v>2</v>
      </c>
      <c r="CIL307">
        <v>1</v>
      </c>
      <c r="CIM307">
        <v>1</v>
      </c>
      <c r="CIN307">
        <v>2</v>
      </c>
      <c r="CJB307">
        <v>2</v>
      </c>
      <c r="CJC307">
        <v>5</v>
      </c>
      <c r="CJD307">
        <v>3</v>
      </c>
      <c r="CJE307">
        <v>3</v>
      </c>
      <c r="CJF307">
        <v>2</v>
      </c>
      <c r="CJG307">
        <v>5</v>
      </c>
      <c r="CJH307">
        <v>5</v>
      </c>
      <c r="CJI307">
        <v>2</v>
      </c>
      <c r="CJJ307">
        <v>3</v>
      </c>
      <c r="CJK307">
        <v>1</v>
      </c>
      <c r="CJZ307">
        <v>3</v>
      </c>
      <c r="CKA307">
        <v>10</v>
      </c>
      <c r="CKB307">
        <v>9</v>
      </c>
      <c r="CKC307">
        <v>5</v>
      </c>
      <c r="CKD307">
        <v>3</v>
      </c>
      <c r="CKE307">
        <v>5</v>
      </c>
      <c r="CKF307">
        <v>4</v>
      </c>
      <c r="CKG307">
        <v>1</v>
      </c>
      <c r="CKH307">
        <v>3</v>
      </c>
      <c r="CKI307">
        <v>1</v>
      </c>
      <c r="CKX307">
        <v>7</v>
      </c>
      <c r="CKY307">
        <v>5</v>
      </c>
      <c r="CKZ307">
        <v>7</v>
      </c>
      <c r="CLA307">
        <v>5</v>
      </c>
      <c r="CLB307">
        <v>1</v>
      </c>
      <c r="CLC307">
        <v>2</v>
      </c>
      <c r="CLD307">
        <v>3</v>
      </c>
      <c r="CLE307">
        <v>2</v>
      </c>
      <c r="CLF307">
        <v>2</v>
      </c>
      <c r="CLG307">
        <v>1</v>
      </c>
      <c r="CLH307">
        <v>1</v>
      </c>
      <c r="CLW307">
        <v>1</v>
      </c>
      <c r="CLX307">
        <v>3</v>
      </c>
      <c r="CLY307">
        <v>3</v>
      </c>
      <c r="CLZ307">
        <v>2</v>
      </c>
      <c r="CMA307">
        <v>1</v>
      </c>
      <c r="CNR307">
        <v>1</v>
      </c>
      <c r="CNS307">
        <v>4</v>
      </c>
      <c r="CNT307">
        <v>3</v>
      </c>
      <c r="CNU307">
        <v>5</v>
      </c>
      <c r="CNV307">
        <v>6</v>
      </c>
      <c r="CNW307">
        <v>7</v>
      </c>
      <c r="CNX307">
        <v>1</v>
      </c>
      <c r="CNY307">
        <v>2</v>
      </c>
      <c r="CNZ307">
        <v>5</v>
      </c>
      <c r="COA307">
        <v>1</v>
      </c>
      <c r="COB307">
        <v>4</v>
      </c>
      <c r="COP307">
        <v>1</v>
      </c>
      <c r="COQ307">
        <v>7</v>
      </c>
      <c r="COR307">
        <v>5</v>
      </c>
      <c r="COS307">
        <v>8</v>
      </c>
      <c r="COT307">
        <v>5</v>
      </c>
      <c r="COU307">
        <v>7</v>
      </c>
      <c r="COV307">
        <v>1</v>
      </c>
      <c r="COW307">
        <v>4</v>
      </c>
      <c r="COX307">
        <v>4</v>
      </c>
      <c r="COY307">
        <v>1</v>
      </c>
      <c r="CPN307">
        <v>3</v>
      </c>
      <c r="CPO307">
        <v>3</v>
      </c>
      <c r="CPP307">
        <v>8</v>
      </c>
      <c r="CPQ307">
        <v>9</v>
      </c>
      <c r="CPR307">
        <v>6</v>
      </c>
      <c r="CPS307">
        <v>3</v>
      </c>
      <c r="CPT307">
        <v>3</v>
      </c>
      <c r="CPU307">
        <v>2</v>
      </c>
      <c r="CPV307">
        <v>2</v>
      </c>
      <c r="CPW307">
        <v>2</v>
      </c>
      <c r="CPX307">
        <v>6</v>
      </c>
      <c r="CQL307">
        <v>1</v>
      </c>
      <c r="CQM307">
        <v>7</v>
      </c>
      <c r="CQN307">
        <v>6</v>
      </c>
      <c r="CQO307">
        <v>2</v>
      </c>
      <c r="CQP307">
        <v>8</v>
      </c>
      <c r="CQQ307">
        <v>1</v>
      </c>
      <c r="CQR307">
        <v>1</v>
      </c>
      <c r="CQS307">
        <v>1</v>
      </c>
      <c r="CQT307">
        <v>1</v>
      </c>
      <c r="CQU307">
        <v>2</v>
      </c>
      <c r="CQV307">
        <v>2</v>
      </c>
      <c r="CRJ307">
        <v>3</v>
      </c>
      <c r="CRK307">
        <v>7</v>
      </c>
      <c r="CRL307">
        <v>7</v>
      </c>
      <c r="CRM307">
        <v>5</v>
      </c>
      <c r="CRN307">
        <v>3</v>
      </c>
      <c r="CRO307">
        <v>7</v>
      </c>
      <c r="CRP307">
        <v>1</v>
      </c>
      <c r="CRR307">
        <v>1</v>
      </c>
      <c r="CRS307">
        <v>4</v>
      </c>
      <c r="CRT307">
        <v>4</v>
      </c>
      <c r="CSJ307">
        <v>3</v>
      </c>
      <c r="CSK307">
        <v>5</v>
      </c>
      <c r="CSL307">
        <v>4</v>
      </c>
      <c r="CSM307">
        <v>2</v>
      </c>
      <c r="CUD307">
        <v>3</v>
      </c>
      <c r="CUE307">
        <v>7</v>
      </c>
      <c r="CUF307">
        <v>4</v>
      </c>
      <c r="CUG307">
        <v>4</v>
      </c>
      <c r="CUH307">
        <v>6</v>
      </c>
      <c r="CUI307">
        <v>2</v>
      </c>
      <c r="CUJ307">
        <v>3</v>
      </c>
      <c r="CUK307">
        <v>3</v>
      </c>
      <c r="CUL307">
        <v>2</v>
      </c>
      <c r="CUM307">
        <v>2</v>
      </c>
      <c r="CUN307">
        <v>4</v>
      </c>
      <c r="CUO307">
        <v>1</v>
      </c>
      <c r="CVB307">
        <v>2</v>
      </c>
      <c r="CVC307">
        <v>4</v>
      </c>
      <c r="CVD307">
        <v>9</v>
      </c>
      <c r="CVE307">
        <v>4</v>
      </c>
      <c r="CVF307">
        <v>2</v>
      </c>
      <c r="CVG307">
        <v>3</v>
      </c>
      <c r="CVH307">
        <v>8</v>
      </c>
      <c r="CVI307">
        <v>2</v>
      </c>
      <c r="CVJ307">
        <v>2</v>
      </c>
      <c r="CVK307">
        <v>3</v>
      </c>
      <c r="CVZ307">
        <v>2</v>
      </c>
      <c r="CWA307">
        <v>7</v>
      </c>
      <c r="CWB307">
        <v>6</v>
      </c>
      <c r="CWC307">
        <v>6</v>
      </c>
      <c r="CWD307">
        <v>4</v>
      </c>
      <c r="CWE307">
        <v>2</v>
      </c>
      <c r="CWF307">
        <v>2</v>
      </c>
      <c r="CWG307">
        <v>1</v>
      </c>
      <c r="CWI307">
        <v>2</v>
      </c>
      <c r="CWJ307">
        <v>2</v>
      </c>
      <c r="CWX307">
        <v>2</v>
      </c>
      <c r="CWY307">
        <v>5</v>
      </c>
      <c r="CWZ307">
        <v>11</v>
      </c>
      <c r="CXA307">
        <v>13</v>
      </c>
      <c r="CXB307">
        <v>4</v>
      </c>
      <c r="CXC307">
        <v>7</v>
      </c>
      <c r="CXD307">
        <v>5</v>
      </c>
      <c r="CXE307">
        <v>1</v>
      </c>
      <c r="CXF307">
        <v>1</v>
      </c>
      <c r="CXG307">
        <v>4</v>
      </c>
      <c r="CXV307">
        <v>3</v>
      </c>
      <c r="CXW307">
        <v>7</v>
      </c>
      <c r="CXX307">
        <v>7</v>
      </c>
      <c r="CXY307">
        <v>3</v>
      </c>
      <c r="CXZ307">
        <v>2</v>
      </c>
      <c r="CYA307">
        <v>2</v>
      </c>
      <c r="CYB307">
        <v>3</v>
      </c>
      <c r="CYC307">
        <v>2</v>
      </c>
      <c r="CYD307">
        <v>2</v>
      </c>
      <c r="CYE307">
        <v>3</v>
      </c>
      <c r="CYF307">
        <v>1</v>
      </c>
      <c r="CYV307">
        <v>6</v>
      </c>
      <c r="CYW307">
        <v>2</v>
      </c>
      <c r="CYX307">
        <v>2</v>
      </c>
      <c r="CYY307">
        <v>3</v>
      </c>
      <c r="DAP307">
        <v>1</v>
      </c>
      <c r="DAQ307">
        <v>7</v>
      </c>
      <c r="DAR307">
        <v>4</v>
      </c>
      <c r="DAS307">
        <v>4</v>
      </c>
      <c r="DAT307">
        <v>6</v>
      </c>
      <c r="DAU307">
        <v>4</v>
      </c>
      <c r="DAV307">
        <v>3</v>
      </c>
      <c r="DAW307">
        <v>4</v>
      </c>
      <c r="DAX307">
        <v>2</v>
      </c>
      <c r="DAY307">
        <v>3</v>
      </c>
      <c r="DAZ307">
        <v>1</v>
      </c>
      <c r="DBN307">
        <v>1</v>
      </c>
      <c r="DBO307">
        <v>5</v>
      </c>
      <c r="DBP307">
        <v>11</v>
      </c>
      <c r="DBQ307">
        <v>7</v>
      </c>
      <c r="DBR307">
        <v>4</v>
      </c>
      <c r="DBS307">
        <v>4</v>
      </c>
      <c r="DBT307">
        <v>3</v>
      </c>
      <c r="DBU307">
        <v>1</v>
      </c>
      <c r="DBV307">
        <v>4</v>
      </c>
      <c r="DCL307">
        <v>3</v>
      </c>
      <c r="DCM307">
        <v>3</v>
      </c>
      <c r="DCN307">
        <v>4</v>
      </c>
      <c r="DCO307">
        <v>8</v>
      </c>
      <c r="DCP307">
        <v>5</v>
      </c>
      <c r="DCQ307">
        <v>2</v>
      </c>
      <c r="DCR307">
        <v>5</v>
      </c>
      <c r="DCS307">
        <v>3</v>
      </c>
      <c r="DCU307">
        <v>1</v>
      </c>
      <c r="DCV307">
        <v>1</v>
      </c>
      <c r="DDJ307">
        <v>3</v>
      </c>
      <c r="DDK307">
        <v>10</v>
      </c>
      <c r="DDL307">
        <v>3</v>
      </c>
      <c r="DDM307">
        <v>3</v>
      </c>
      <c r="DDN307">
        <v>2</v>
      </c>
      <c r="DDO307">
        <v>4</v>
      </c>
      <c r="DDP307">
        <v>2</v>
      </c>
      <c r="DDQ307">
        <v>4</v>
      </c>
      <c r="DDR307">
        <v>3</v>
      </c>
      <c r="DDS307">
        <v>1</v>
      </c>
      <c r="DDT307">
        <v>2</v>
      </c>
      <c r="DEH307">
        <v>3</v>
      </c>
      <c r="DEI307">
        <v>3</v>
      </c>
      <c r="DEJ307">
        <v>10</v>
      </c>
      <c r="DEK307">
        <v>4</v>
      </c>
      <c r="DEL307">
        <v>5</v>
      </c>
      <c r="DEN307">
        <v>3</v>
      </c>
      <c r="DEO307">
        <v>1</v>
      </c>
      <c r="DEP307">
        <v>1</v>
      </c>
      <c r="DEQ307">
        <v>1</v>
      </c>
      <c r="DER307">
        <v>1</v>
      </c>
      <c r="DFG307">
        <v>1</v>
      </c>
      <c r="DFH307">
        <v>3</v>
      </c>
      <c r="DFI307">
        <v>1</v>
      </c>
      <c r="DFJ307">
        <v>1</v>
      </c>
      <c r="DFK307">
        <v>2</v>
      </c>
      <c r="DHC307">
        <v>6</v>
      </c>
      <c r="DHD307">
        <v>3</v>
      </c>
      <c r="DHE307">
        <v>6</v>
      </c>
      <c r="DHF307">
        <v>4</v>
      </c>
      <c r="DHG307">
        <v>6</v>
      </c>
      <c r="DHH307">
        <v>2</v>
      </c>
      <c r="DHI307">
        <v>4</v>
      </c>
      <c r="DHJ307">
        <v>1</v>
      </c>
      <c r="DHK307">
        <v>9</v>
      </c>
      <c r="DHT307">
        <f t="shared" si="4"/>
        <v>3447</v>
      </c>
    </row>
    <row r="308" spans="1:2034 2068:2932" x14ac:dyDescent="0.25">
      <c r="A308" s="12"/>
      <c r="B308" s="1" t="s">
        <v>3110</v>
      </c>
      <c r="C308">
        <v>3</v>
      </c>
      <c r="K308">
        <v>3</v>
      </c>
      <c r="L308">
        <v>6</v>
      </c>
      <c r="M308">
        <v>9</v>
      </c>
      <c r="N308">
        <v>4</v>
      </c>
      <c r="O308">
        <v>1</v>
      </c>
      <c r="BG308">
        <v>4</v>
      </c>
      <c r="BH308">
        <v>5</v>
      </c>
      <c r="BI308">
        <v>7</v>
      </c>
      <c r="BJ308">
        <v>2</v>
      </c>
      <c r="BK308">
        <v>5</v>
      </c>
      <c r="BL308">
        <v>4</v>
      </c>
      <c r="BM308">
        <v>2</v>
      </c>
      <c r="BN308">
        <v>1</v>
      </c>
      <c r="BO308">
        <v>2</v>
      </c>
      <c r="CE308">
        <v>9</v>
      </c>
      <c r="CF308">
        <v>7</v>
      </c>
      <c r="CG308">
        <v>3</v>
      </c>
      <c r="CH308">
        <v>2</v>
      </c>
      <c r="CI308">
        <v>5</v>
      </c>
      <c r="CJ308">
        <v>5</v>
      </c>
      <c r="CK308">
        <v>2</v>
      </c>
      <c r="CL308">
        <v>3</v>
      </c>
      <c r="CM308">
        <v>3</v>
      </c>
      <c r="DC308">
        <v>6</v>
      </c>
      <c r="DD308">
        <v>6</v>
      </c>
      <c r="DE308">
        <v>6</v>
      </c>
      <c r="DF308">
        <v>2</v>
      </c>
      <c r="DG308">
        <v>1</v>
      </c>
      <c r="DH308">
        <v>2</v>
      </c>
      <c r="DI308">
        <v>4</v>
      </c>
      <c r="DK308">
        <v>3</v>
      </c>
      <c r="DL308">
        <v>1</v>
      </c>
      <c r="EA308">
        <v>3</v>
      </c>
      <c r="EB308">
        <v>6</v>
      </c>
      <c r="EC308">
        <v>14</v>
      </c>
      <c r="ED308">
        <v>6</v>
      </c>
      <c r="EE308">
        <v>4</v>
      </c>
      <c r="EF308">
        <v>1</v>
      </c>
      <c r="EG308">
        <v>3</v>
      </c>
      <c r="EI308">
        <v>2</v>
      </c>
      <c r="EX308">
        <v>1</v>
      </c>
      <c r="EY308">
        <v>10</v>
      </c>
      <c r="EZ308">
        <v>4</v>
      </c>
      <c r="FA308">
        <v>4</v>
      </c>
      <c r="FB308">
        <v>4</v>
      </c>
      <c r="FC308">
        <v>1</v>
      </c>
      <c r="FD308">
        <v>4</v>
      </c>
      <c r="FE308">
        <v>2</v>
      </c>
      <c r="FF308">
        <v>3</v>
      </c>
      <c r="FW308">
        <v>5</v>
      </c>
      <c r="FX308">
        <v>4</v>
      </c>
      <c r="FY308">
        <v>1</v>
      </c>
      <c r="FZ308">
        <v>7</v>
      </c>
      <c r="GA308">
        <v>4</v>
      </c>
      <c r="HL308">
        <v>1</v>
      </c>
      <c r="HS308">
        <v>12</v>
      </c>
      <c r="HT308">
        <v>5</v>
      </c>
      <c r="HU308">
        <v>6</v>
      </c>
      <c r="HV308">
        <v>10</v>
      </c>
      <c r="HW308">
        <v>5</v>
      </c>
      <c r="HX308">
        <v>3</v>
      </c>
      <c r="HY308">
        <v>1</v>
      </c>
      <c r="HZ308">
        <v>6</v>
      </c>
      <c r="IA308">
        <v>2</v>
      </c>
      <c r="IQ308">
        <v>7</v>
      </c>
      <c r="IR308">
        <v>10</v>
      </c>
      <c r="IS308">
        <v>4</v>
      </c>
      <c r="IT308">
        <v>4</v>
      </c>
      <c r="IU308">
        <v>6</v>
      </c>
      <c r="IV308">
        <v>1</v>
      </c>
      <c r="IW308">
        <v>1</v>
      </c>
      <c r="IX308">
        <v>5</v>
      </c>
      <c r="IY308">
        <v>8</v>
      </c>
      <c r="JO308">
        <v>11</v>
      </c>
      <c r="JP308">
        <v>6</v>
      </c>
      <c r="JQ308">
        <v>8</v>
      </c>
      <c r="JR308">
        <v>3</v>
      </c>
      <c r="JS308">
        <v>1</v>
      </c>
      <c r="JT308">
        <v>5</v>
      </c>
      <c r="JW308">
        <v>4</v>
      </c>
      <c r="KM308">
        <v>6</v>
      </c>
      <c r="KN308">
        <v>10</v>
      </c>
      <c r="KO308">
        <v>2</v>
      </c>
      <c r="KP308">
        <v>4</v>
      </c>
      <c r="KQ308">
        <v>4</v>
      </c>
      <c r="KR308">
        <v>4</v>
      </c>
      <c r="KS308">
        <v>1</v>
      </c>
      <c r="KT308">
        <v>2</v>
      </c>
      <c r="LK308">
        <v>5</v>
      </c>
      <c r="LL308">
        <v>5</v>
      </c>
      <c r="LM308">
        <v>3</v>
      </c>
      <c r="LN308">
        <v>5</v>
      </c>
      <c r="LO308">
        <v>2</v>
      </c>
      <c r="LP308">
        <v>3</v>
      </c>
      <c r="LQ308">
        <v>1</v>
      </c>
      <c r="LR308">
        <v>5</v>
      </c>
      <c r="LS308">
        <v>1</v>
      </c>
      <c r="MI308">
        <v>2</v>
      </c>
      <c r="MJ308">
        <v>3</v>
      </c>
      <c r="MK308">
        <v>3</v>
      </c>
      <c r="ML308">
        <v>5</v>
      </c>
      <c r="MM308">
        <v>1</v>
      </c>
      <c r="OE308">
        <v>7</v>
      </c>
      <c r="OF308">
        <v>5</v>
      </c>
      <c r="OG308">
        <v>6</v>
      </c>
      <c r="OH308">
        <v>7</v>
      </c>
      <c r="OI308">
        <v>9</v>
      </c>
      <c r="OJ308">
        <v>1</v>
      </c>
      <c r="OK308">
        <v>2</v>
      </c>
      <c r="OL308">
        <v>5</v>
      </c>
      <c r="OM308">
        <v>1</v>
      </c>
      <c r="PC308">
        <v>4</v>
      </c>
      <c r="PD308">
        <v>8</v>
      </c>
      <c r="PE308">
        <v>8</v>
      </c>
      <c r="PF308">
        <v>3</v>
      </c>
      <c r="PG308">
        <v>3</v>
      </c>
      <c r="PH308">
        <v>5</v>
      </c>
      <c r="PI308">
        <v>6</v>
      </c>
      <c r="PJ308">
        <v>3</v>
      </c>
      <c r="PK308">
        <v>3</v>
      </c>
      <c r="QA308">
        <v>7</v>
      </c>
      <c r="QB308">
        <v>5</v>
      </c>
      <c r="QC308">
        <v>7</v>
      </c>
      <c r="QD308">
        <v>3</v>
      </c>
      <c r="QE308">
        <v>3</v>
      </c>
      <c r="QF308">
        <v>2</v>
      </c>
      <c r="QG308">
        <v>4</v>
      </c>
      <c r="QH308">
        <v>4</v>
      </c>
      <c r="QY308">
        <v>8</v>
      </c>
      <c r="QZ308">
        <v>6</v>
      </c>
      <c r="RA308">
        <v>5</v>
      </c>
      <c r="RB308">
        <v>5</v>
      </c>
      <c r="RC308">
        <v>3</v>
      </c>
      <c r="RD308">
        <v>3</v>
      </c>
      <c r="RE308">
        <v>2</v>
      </c>
      <c r="RF308">
        <v>1</v>
      </c>
      <c r="RG308">
        <v>3</v>
      </c>
      <c r="RW308">
        <v>10</v>
      </c>
      <c r="RX308">
        <v>6</v>
      </c>
      <c r="RY308">
        <v>3</v>
      </c>
      <c r="RZ308">
        <v>3</v>
      </c>
      <c r="SA308">
        <v>4</v>
      </c>
      <c r="SB308">
        <v>3</v>
      </c>
      <c r="SC308">
        <v>4</v>
      </c>
      <c r="SD308">
        <v>1</v>
      </c>
      <c r="SE308">
        <v>1</v>
      </c>
      <c r="SU308">
        <v>7</v>
      </c>
      <c r="SV308">
        <v>2</v>
      </c>
      <c r="SW308">
        <v>6</v>
      </c>
      <c r="SX308">
        <v>3</v>
      </c>
      <c r="UQ308">
        <v>8</v>
      </c>
      <c r="UR308">
        <v>6</v>
      </c>
      <c r="US308">
        <v>3</v>
      </c>
      <c r="UT308">
        <v>8</v>
      </c>
      <c r="UU308">
        <v>3</v>
      </c>
      <c r="UV308">
        <v>6</v>
      </c>
      <c r="UW308">
        <v>2</v>
      </c>
      <c r="UX308">
        <v>2</v>
      </c>
      <c r="UY308">
        <v>7</v>
      </c>
      <c r="VO308">
        <v>11</v>
      </c>
      <c r="VP308">
        <v>8</v>
      </c>
      <c r="VQ308">
        <v>2</v>
      </c>
      <c r="VR308">
        <v>2</v>
      </c>
      <c r="VS308">
        <v>6</v>
      </c>
      <c r="VT308">
        <v>5</v>
      </c>
      <c r="VU308">
        <v>2</v>
      </c>
      <c r="VV308">
        <v>2</v>
      </c>
      <c r="VW308">
        <v>1</v>
      </c>
      <c r="WM308">
        <v>6</v>
      </c>
      <c r="WN308">
        <v>5</v>
      </c>
      <c r="WO308">
        <v>5</v>
      </c>
      <c r="WP308">
        <v>1</v>
      </c>
      <c r="WQ308">
        <v>5</v>
      </c>
      <c r="WR308">
        <v>2</v>
      </c>
      <c r="WS308">
        <v>3</v>
      </c>
      <c r="WT308">
        <v>1</v>
      </c>
      <c r="WU308">
        <v>3</v>
      </c>
      <c r="XK308">
        <v>8</v>
      </c>
      <c r="XL308">
        <v>5</v>
      </c>
      <c r="XM308">
        <v>4</v>
      </c>
      <c r="XN308">
        <v>3</v>
      </c>
      <c r="XO308">
        <v>5</v>
      </c>
      <c r="XP308">
        <v>2</v>
      </c>
      <c r="XQ308">
        <v>14</v>
      </c>
      <c r="XR308">
        <v>3</v>
      </c>
      <c r="XS308">
        <v>1</v>
      </c>
      <c r="YI308">
        <v>8</v>
      </c>
      <c r="YJ308">
        <v>6</v>
      </c>
      <c r="YK308">
        <v>5</v>
      </c>
      <c r="YL308">
        <v>5</v>
      </c>
      <c r="YO308">
        <v>3</v>
      </c>
      <c r="YP308">
        <v>1</v>
      </c>
      <c r="YQ308">
        <v>2</v>
      </c>
      <c r="ZG308">
        <v>4</v>
      </c>
      <c r="ZH308">
        <v>2</v>
      </c>
      <c r="ZI308">
        <v>4</v>
      </c>
      <c r="ZJ308">
        <v>4</v>
      </c>
      <c r="ABC308">
        <v>7</v>
      </c>
      <c r="ABD308">
        <v>1</v>
      </c>
      <c r="ABE308">
        <v>9</v>
      </c>
      <c r="ABF308">
        <v>4</v>
      </c>
      <c r="ABG308">
        <v>3</v>
      </c>
      <c r="ABH308">
        <v>2</v>
      </c>
      <c r="ABI308">
        <v>2</v>
      </c>
      <c r="ABJ308">
        <v>1</v>
      </c>
      <c r="ABK308">
        <v>5</v>
      </c>
      <c r="ACA308">
        <v>5</v>
      </c>
      <c r="ACB308">
        <v>7</v>
      </c>
      <c r="ACC308">
        <v>7</v>
      </c>
      <c r="ACD308">
        <v>3</v>
      </c>
      <c r="ACE308">
        <v>6</v>
      </c>
      <c r="ACF308">
        <v>7</v>
      </c>
      <c r="ACG308">
        <v>1</v>
      </c>
      <c r="ACH308">
        <v>1</v>
      </c>
      <c r="ACI308">
        <v>1</v>
      </c>
      <c r="ACY308">
        <v>5</v>
      </c>
      <c r="ACZ308">
        <v>5</v>
      </c>
      <c r="ADA308">
        <v>3</v>
      </c>
      <c r="ADB308">
        <v>6</v>
      </c>
      <c r="ADC308">
        <v>8</v>
      </c>
      <c r="ADD308">
        <v>3</v>
      </c>
      <c r="ADE308">
        <v>1</v>
      </c>
      <c r="ADF308">
        <v>5</v>
      </c>
      <c r="AEU308">
        <v>8</v>
      </c>
      <c r="AEV308">
        <v>1</v>
      </c>
      <c r="AEW308">
        <v>13</v>
      </c>
      <c r="AEX308">
        <v>6</v>
      </c>
      <c r="AEY308">
        <v>3</v>
      </c>
      <c r="AEZ308">
        <v>2</v>
      </c>
      <c r="AHO308">
        <v>9</v>
      </c>
      <c r="AHP308">
        <v>5</v>
      </c>
      <c r="AHQ308">
        <v>8</v>
      </c>
      <c r="AHR308">
        <v>8</v>
      </c>
      <c r="AHS308">
        <v>5</v>
      </c>
      <c r="AHT308">
        <v>5</v>
      </c>
      <c r="AHU308">
        <v>5</v>
      </c>
      <c r="AHV308">
        <v>6</v>
      </c>
      <c r="AHW308">
        <v>6</v>
      </c>
      <c r="AIM308">
        <v>8</v>
      </c>
      <c r="AIN308">
        <v>9</v>
      </c>
      <c r="AIO308">
        <v>6</v>
      </c>
      <c r="AIP308">
        <v>8</v>
      </c>
      <c r="AIQ308">
        <v>6</v>
      </c>
      <c r="AIR308">
        <v>6</v>
      </c>
      <c r="AIS308">
        <v>2</v>
      </c>
      <c r="AIT308">
        <v>2</v>
      </c>
      <c r="AIU308">
        <v>1</v>
      </c>
      <c r="AJK308">
        <v>8</v>
      </c>
      <c r="AJL308">
        <v>5</v>
      </c>
      <c r="AJM308">
        <v>5</v>
      </c>
      <c r="AJN308">
        <v>5</v>
      </c>
      <c r="AJO308">
        <v>5</v>
      </c>
      <c r="AJP308">
        <v>4</v>
      </c>
      <c r="AJQ308">
        <v>3</v>
      </c>
      <c r="AJR308">
        <v>2</v>
      </c>
      <c r="AJS308">
        <v>2</v>
      </c>
      <c r="AKI308">
        <v>8</v>
      </c>
      <c r="AKJ308">
        <v>3</v>
      </c>
      <c r="AKK308">
        <v>6</v>
      </c>
      <c r="AKL308">
        <v>3</v>
      </c>
      <c r="AKM308">
        <v>8</v>
      </c>
      <c r="AKN308">
        <v>4</v>
      </c>
      <c r="AKP308">
        <v>5</v>
      </c>
      <c r="AKQ308">
        <v>1</v>
      </c>
      <c r="ALG308">
        <v>4</v>
      </c>
      <c r="ALH308">
        <v>6</v>
      </c>
      <c r="ALI308">
        <v>8</v>
      </c>
      <c r="ALJ308">
        <v>3</v>
      </c>
      <c r="ALK308">
        <v>4</v>
      </c>
      <c r="ALL308">
        <v>4</v>
      </c>
      <c r="ALM308">
        <v>3</v>
      </c>
      <c r="ALN308">
        <v>3</v>
      </c>
      <c r="AME308">
        <v>2</v>
      </c>
      <c r="AMF308">
        <v>7</v>
      </c>
      <c r="AMG308">
        <v>5</v>
      </c>
      <c r="AMH308">
        <v>7</v>
      </c>
      <c r="AOA308">
        <v>4</v>
      </c>
      <c r="AOB308">
        <v>9</v>
      </c>
      <c r="AOC308">
        <v>6</v>
      </c>
      <c r="AOD308">
        <v>7</v>
      </c>
      <c r="AOE308">
        <v>4</v>
      </c>
      <c r="AOF308">
        <v>1</v>
      </c>
      <c r="AOG308">
        <v>3</v>
      </c>
      <c r="AOH308">
        <v>5</v>
      </c>
      <c r="AOI308">
        <v>2</v>
      </c>
      <c r="AOY308">
        <v>11</v>
      </c>
      <c r="AOZ308">
        <v>7</v>
      </c>
      <c r="APA308">
        <v>4</v>
      </c>
      <c r="APB308">
        <v>8</v>
      </c>
      <c r="APC308">
        <v>3</v>
      </c>
      <c r="APD308">
        <v>3</v>
      </c>
      <c r="APE308">
        <v>5</v>
      </c>
      <c r="APF308">
        <v>1</v>
      </c>
      <c r="APG308">
        <v>2</v>
      </c>
      <c r="APW308">
        <v>6</v>
      </c>
      <c r="APX308">
        <v>6</v>
      </c>
      <c r="APY308">
        <v>7</v>
      </c>
      <c r="APZ308">
        <v>3</v>
      </c>
      <c r="AQA308">
        <v>5</v>
      </c>
      <c r="AQB308">
        <v>1</v>
      </c>
      <c r="AQC308">
        <v>6</v>
      </c>
      <c r="AQD308">
        <v>2</v>
      </c>
      <c r="AQE308">
        <v>2</v>
      </c>
      <c r="AQU308">
        <v>8</v>
      </c>
      <c r="AQV308">
        <v>4</v>
      </c>
      <c r="AQW308">
        <v>4</v>
      </c>
      <c r="AQX308">
        <v>3</v>
      </c>
      <c r="AQY308">
        <v>3</v>
      </c>
      <c r="AQZ308">
        <v>1</v>
      </c>
      <c r="ARA308">
        <v>1</v>
      </c>
      <c r="ARC308">
        <v>2</v>
      </c>
      <c r="ARS308">
        <v>7</v>
      </c>
      <c r="ART308">
        <v>6</v>
      </c>
      <c r="ARU308">
        <v>3</v>
      </c>
      <c r="ARV308">
        <v>2</v>
      </c>
      <c r="ARW308">
        <v>5</v>
      </c>
      <c r="ARX308">
        <v>4</v>
      </c>
      <c r="ARY308">
        <v>1</v>
      </c>
      <c r="ARZ308">
        <v>1</v>
      </c>
      <c r="ASQ308">
        <v>7</v>
      </c>
      <c r="ASR308">
        <v>2</v>
      </c>
      <c r="ASS308">
        <v>3</v>
      </c>
      <c r="AST308">
        <v>2</v>
      </c>
      <c r="AUM308">
        <v>8</v>
      </c>
      <c r="AUN308">
        <v>5</v>
      </c>
      <c r="AUO308">
        <v>6</v>
      </c>
      <c r="AUP308">
        <v>6</v>
      </c>
      <c r="AUQ308">
        <v>2</v>
      </c>
      <c r="AUR308">
        <v>2</v>
      </c>
      <c r="AUT308">
        <v>2</v>
      </c>
      <c r="AUU308">
        <v>9</v>
      </c>
      <c r="AVK308">
        <v>10</v>
      </c>
      <c r="AVL308">
        <v>9</v>
      </c>
      <c r="AVM308">
        <v>7</v>
      </c>
      <c r="AVN308">
        <v>4</v>
      </c>
      <c r="AVO308">
        <v>3</v>
      </c>
      <c r="AVP308">
        <v>4</v>
      </c>
      <c r="AVQ308">
        <v>3</v>
      </c>
      <c r="AVR308">
        <v>4</v>
      </c>
      <c r="AVS308">
        <v>3</v>
      </c>
      <c r="AWI308">
        <v>9</v>
      </c>
      <c r="AWJ308">
        <v>3</v>
      </c>
      <c r="AWK308">
        <v>4</v>
      </c>
      <c r="AWL308">
        <v>5</v>
      </c>
      <c r="AWM308">
        <v>4</v>
      </c>
      <c r="AWN308">
        <v>5</v>
      </c>
      <c r="AWO308">
        <v>2</v>
      </c>
      <c r="AWP308">
        <v>2</v>
      </c>
      <c r="AWQ308">
        <v>2</v>
      </c>
      <c r="AXG308">
        <v>7</v>
      </c>
      <c r="AXH308">
        <v>8</v>
      </c>
      <c r="AXI308">
        <v>9</v>
      </c>
      <c r="AXJ308">
        <v>8</v>
      </c>
      <c r="AXK308">
        <v>2</v>
      </c>
      <c r="AXL308">
        <v>1</v>
      </c>
      <c r="AXM308">
        <v>4</v>
      </c>
      <c r="AXN308">
        <v>2</v>
      </c>
      <c r="AXO308">
        <v>2</v>
      </c>
      <c r="AYE308">
        <v>3</v>
      </c>
      <c r="AYF308">
        <v>8</v>
      </c>
      <c r="AYG308">
        <v>6</v>
      </c>
      <c r="AYH308">
        <v>1</v>
      </c>
      <c r="AYI308">
        <v>6</v>
      </c>
      <c r="AYJ308">
        <v>2</v>
      </c>
      <c r="AYL308">
        <v>2</v>
      </c>
      <c r="AZC308">
        <v>4</v>
      </c>
      <c r="AZD308">
        <v>4</v>
      </c>
      <c r="AZE308">
        <v>3</v>
      </c>
      <c r="AZF308">
        <v>3</v>
      </c>
      <c r="BAY308">
        <v>10</v>
      </c>
      <c r="BAZ308">
        <v>5</v>
      </c>
      <c r="BBA308">
        <v>4</v>
      </c>
      <c r="BBB308">
        <v>4</v>
      </c>
      <c r="BBC308">
        <v>3</v>
      </c>
      <c r="BBD308">
        <v>4</v>
      </c>
      <c r="BBE308">
        <v>2</v>
      </c>
      <c r="BBF308">
        <v>3</v>
      </c>
      <c r="BBG308">
        <v>3</v>
      </c>
      <c r="BBW308">
        <v>5</v>
      </c>
      <c r="BBX308">
        <v>2</v>
      </c>
      <c r="BBY308">
        <v>5</v>
      </c>
      <c r="BBZ308">
        <v>4</v>
      </c>
      <c r="BCA308">
        <v>5</v>
      </c>
      <c r="BCB308">
        <v>6</v>
      </c>
      <c r="BCC308">
        <v>5</v>
      </c>
      <c r="BCD308">
        <v>2</v>
      </c>
      <c r="BCE308">
        <v>2</v>
      </c>
      <c r="BCW308">
        <v>1</v>
      </c>
      <c r="BDS308">
        <v>4</v>
      </c>
      <c r="BDT308">
        <v>8</v>
      </c>
      <c r="BDU308">
        <v>1</v>
      </c>
      <c r="BDV308">
        <v>7</v>
      </c>
      <c r="BDW308">
        <v>6</v>
      </c>
      <c r="BDX308">
        <v>3</v>
      </c>
      <c r="BDY308">
        <v>4</v>
      </c>
      <c r="BDZ308">
        <v>2</v>
      </c>
      <c r="BEA308">
        <v>2</v>
      </c>
      <c r="BEQ308">
        <v>8</v>
      </c>
      <c r="BER308">
        <v>5</v>
      </c>
      <c r="BES308">
        <v>8</v>
      </c>
      <c r="BET308">
        <v>4</v>
      </c>
      <c r="BEU308">
        <v>3</v>
      </c>
      <c r="BEV308">
        <v>3</v>
      </c>
      <c r="BEW308">
        <v>3</v>
      </c>
      <c r="BEX308">
        <v>1</v>
      </c>
      <c r="BEY308">
        <v>3</v>
      </c>
      <c r="BFO308">
        <v>8</v>
      </c>
      <c r="BFP308">
        <v>2</v>
      </c>
      <c r="BFQ308">
        <v>4</v>
      </c>
      <c r="BFR308">
        <v>5</v>
      </c>
      <c r="BFS308">
        <v>5</v>
      </c>
      <c r="BHK308">
        <v>6</v>
      </c>
      <c r="BHL308">
        <v>7</v>
      </c>
      <c r="BHM308">
        <v>5</v>
      </c>
      <c r="BHN308">
        <v>6</v>
      </c>
      <c r="BHO308">
        <v>5</v>
      </c>
      <c r="BHP308">
        <v>4</v>
      </c>
      <c r="BHQ308">
        <v>3</v>
      </c>
      <c r="BHR308">
        <v>4</v>
      </c>
      <c r="BHS308">
        <v>1</v>
      </c>
      <c r="BII308">
        <v>7</v>
      </c>
      <c r="BIJ308">
        <v>6</v>
      </c>
      <c r="BIK308">
        <v>7</v>
      </c>
      <c r="BIL308">
        <v>4</v>
      </c>
      <c r="BIM308">
        <v>1</v>
      </c>
      <c r="BIN308">
        <v>1</v>
      </c>
      <c r="BIO308">
        <v>2</v>
      </c>
      <c r="BIP308">
        <v>5</v>
      </c>
      <c r="BIQ308">
        <v>2</v>
      </c>
      <c r="BJG308">
        <v>4</v>
      </c>
      <c r="BJH308">
        <v>7</v>
      </c>
      <c r="BJI308">
        <v>8</v>
      </c>
      <c r="BJJ308">
        <v>7</v>
      </c>
      <c r="BJK308">
        <v>5</v>
      </c>
      <c r="BJL308">
        <v>1</v>
      </c>
      <c r="BJM308">
        <v>4</v>
      </c>
      <c r="BJN308">
        <v>2</v>
      </c>
      <c r="BJO308">
        <v>1</v>
      </c>
      <c r="BKE308">
        <v>3</v>
      </c>
      <c r="BKF308">
        <v>7</v>
      </c>
      <c r="BKG308">
        <v>1</v>
      </c>
      <c r="BKH308">
        <v>1</v>
      </c>
      <c r="BKI308">
        <v>2</v>
      </c>
      <c r="BKJ308">
        <v>5</v>
      </c>
      <c r="BKK308">
        <v>5</v>
      </c>
      <c r="BKL308">
        <v>3</v>
      </c>
      <c r="BKM308">
        <v>2</v>
      </c>
      <c r="BLC308">
        <v>6</v>
      </c>
      <c r="BLD308">
        <v>4</v>
      </c>
      <c r="BLE308">
        <v>6</v>
      </c>
      <c r="BLF308">
        <v>5</v>
      </c>
      <c r="BLG308">
        <v>1</v>
      </c>
      <c r="BLH308">
        <v>1</v>
      </c>
      <c r="BLJ308">
        <v>2</v>
      </c>
      <c r="BMA308">
        <v>3</v>
      </c>
      <c r="BMB308">
        <v>3</v>
      </c>
      <c r="BMC308">
        <v>2</v>
      </c>
      <c r="BNW308">
        <v>7</v>
      </c>
      <c r="BNX308">
        <v>6</v>
      </c>
      <c r="BNY308">
        <v>3</v>
      </c>
      <c r="BNZ308">
        <v>6</v>
      </c>
      <c r="BOA308">
        <v>1</v>
      </c>
      <c r="BOB308">
        <v>7</v>
      </c>
      <c r="BOC308">
        <v>5</v>
      </c>
      <c r="BOD308">
        <v>5</v>
      </c>
      <c r="BOE308">
        <v>2</v>
      </c>
      <c r="BOU308">
        <v>7</v>
      </c>
      <c r="BOV308">
        <v>4</v>
      </c>
      <c r="BOW308">
        <v>5</v>
      </c>
      <c r="BOX308">
        <v>7</v>
      </c>
      <c r="BOY308">
        <v>3</v>
      </c>
      <c r="BOZ308">
        <v>3</v>
      </c>
      <c r="BPA308">
        <v>6</v>
      </c>
      <c r="BPB308">
        <v>3</v>
      </c>
      <c r="BPC308">
        <v>4</v>
      </c>
      <c r="BPS308">
        <v>6</v>
      </c>
      <c r="BPT308">
        <v>4</v>
      </c>
      <c r="BPU308">
        <v>7</v>
      </c>
      <c r="BPV308">
        <v>5</v>
      </c>
      <c r="BPW308">
        <v>3</v>
      </c>
      <c r="BPX308">
        <v>1</v>
      </c>
      <c r="BPY308">
        <v>2</v>
      </c>
      <c r="BPZ308">
        <v>4</v>
      </c>
      <c r="BQA308">
        <v>1</v>
      </c>
      <c r="BQQ308">
        <v>6</v>
      </c>
      <c r="BQR308">
        <v>7</v>
      </c>
      <c r="BQS308">
        <v>7</v>
      </c>
      <c r="BQT308">
        <v>8</v>
      </c>
      <c r="BQU308">
        <v>10</v>
      </c>
      <c r="BQV308">
        <v>1</v>
      </c>
      <c r="BQW308">
        <v>2</v>
      </c>
      <c r="BQX308">
        <v>3</v>
      </c>
      <c r="BQY308">
        <v>1</v>
      </c>
      <c r="BRP308">
        <v>3</v>
      </c>
      <c r="BRQ308">
        <v>5</v>
      </c>
      <c r="BRR308">
        <v>5</v>
      </c>
      <c r="BRS308">
        <v>3</v>
      </c>
      <c r="BRT308">
        <v>4</v>
      </c>
      <c r="BRU308">
        <v>3</v>
      </c>
      <c r="BRV308">
        <v>1</v>
      </c>
      <c r="BRW308">
        <v>4</v>
      </c>
      <c r="BSM308">
        <v>1</v>
      </c>
      <c r="BSN308">
        <v>4</v>
      </c>
      <c r="BSO308">
        <v>5</v>
      </c>
      <c r="BSP308">
        <v>5</v>
      </c>
      <c r="BUI308">
        <v>5</v>
      </c>
      <c r="BUJ308">
        <v>8</v>
      </c>
      <c r="BUK308">
        <v>4</v>
      </c>
      <c r="BUL308">
        <v>11</v>
      </c>
      <c r="BUM308">
        <v>7</v>
      </c>
      <c r="BUN308">
        <v>4</v>
      </c>
      <c r="BUO308">
        <v>2</v>
      </c>
      <c r="BUP308">
        <v>3</v>
      </c>
      <c r="BUQ308">
        <v>4</v>
      </c>
      <c r="BVG308">
        <v>5</v>
      </c>
      <c r="BVH308">
        <v>3</v>
      </c>
      <c r="BVI308">
        <v>5</v>
      </c>
      <c r="BVJ308">
        <v>3</v>
      </c>
      <c r="BVK308">
        <v>5</v>
      </c>
      <c r="BVL308">
        <v>7</v>
      </c>
      <c r="BVM308">
        <v>1</v>
      </c>
      <c r="BVN308">
        <v>1</v>
      </c>
      <c r="BVO308">
        <v>3</v>
      </c>
      <c r="BWE308">
        <v>7</v>
      </c>
      <c r="BWF308">
        <v>4</v>
      </c>
      <c r="BWG308">
        <v>4</v>
      </c>
      <c r="BWH308">
        <v>8</v>
      </c>
      <c r="BWI308">
        <v>4</v>
      </c>
      <c r="BWJ308">
        <v>4</v>
      </c>
      <c r="BWK308">
        <v>4</v>
      </c>
      <c r="BWL308">
        <v>2</v>
      </c>
      <c r="BWM308">
        <v>1</v>
      </c>
      <c r="BXC308">
        <v>6</v>
      </c>
      <c r="BXD308">
        <v>6</v>
      </c>
      <c r="BXE308">
        <v>4</v>
      </c>
      <c r="BXF308">
        <v>6</v>
      </c>
      <c r="BXG308">
        <v>3</v>
      </c>
      <c r="BXH308">
        <v>7</v>
      </c>
      <c r="BXI308">
        <v>2</v>
      </c>
      <c r="BXJ308">
        <v>2</v>
      </c>
      <c r="BXK308">
        <v>2</v>
      </c>
      <c r="BYB308">
        <v>7</v>
      </c>
      <c r="BYC308">
        <v>5</v>
      </c>
      <c r="BYD308">
        <v>4</v>
      </c>
      <c r="BYE308">
        <v>4</v>
      </c>
      <c r="BYF308">
        <v>5</v>
      </c>
      <c r="BYH308">
        <v>5</v>
      </c>
      <c r="BYI308">
        <v>1</v>
      </c>
      <c r="BYY308">
        <v>2</v>
      </c>
      <c r="BYZ308">
        <v>2</v>
      </c>
      <c r="BZA308">
        <v>4</v>
      </c>
      <c r="BZB308">
        <v>3</v>
      </c>
      <c r="BZC308">
        <v>3</v>
      </c>
      <c r="CAU308">
        <v>8</v>
      </c>
      <c r="CAV308">
        <v>5</v>
      </c>
      <c r="CAW308">
        <v>4</v>
      </c>
      <c r="CAX308">
        <v>8</v>
      </c>
      <c r="CAY308">
        <v>6</v>
      </c>
      <c r="CAZ308">
        <v>5</v>
      </c>
      <c r="CBA308">
        <v>3</v>
      </c>
      <c r="CBB308">
        <v>2</v>
      </c>
      <c r="CBC308">
        <v>1</v>
      </c>
      <c r="CBS308">
        <v>4</v>
      </c>
      <c r="CBT308">
        <v>6</v>
      </c>
      <c r="CBU308">
        <v>6</v>
      </c>
      <c r="CBV308">
        <v>8</v>
      </c>
      <c r="CBW308">
        <v>6</v>
      </c>
      <c r="CBX308">
        <v>3</v>
      </c>
      <c r="CBY308">
        <v>3</v>
      </c>
      <c r="CBZ308">
        <v>4</v>
      </c>
      <c r="CCA308">
        <v>5</v>
      </c>
      <c r="CCQ308">
        <v>5</v>
      </c>
      <c r="CCR308">
        <v>5</v>
      </c>
      <c r="CCS308">
        <v>4</v>
      </c>
      <c r="CCT308">
        <v>4</v>
      </c>
      <c r="CCU308">
        <v>7</v>
      </c>
      <c r="CCV308">
        <v>4</v>
      </c>
      <c r="CCW308">
        <v>1</v>
      </c>
      <c r="CCY308">
        <v>1</v>
      </c>
      <c r="CDO308">
        <v>5</v>
      </c>
      <c r="CDP308">
        <v>5</v>
      </c>
      <c r="CDQ308">
        <v>3</v>
      </c>
      <c r="CDR308">
        <v>5</v>
      </c>
      <c r="CDS308">
        <v>2</v>
      </c>
      <c r="CDT308">
        <v>3</v>
      </c>
      <c r="CDU308">
        <v>3</v>
      </c>
      <c r="CDV308">
        <v>1</v>
      </c>
      <c r="CDW308">
        <v>3</v>
      </c>
      <c r="CEM308">
        <v>9</v>
      </c>
      <c r="CEN308">
        <v>5</v>
      </c>
      <c r="CEO308">
        <v>5</v>
      </c>
      <c r="CEP308">
        <v>4</v>
      </c>
      <c r="CEQ308">
        <v>1</v>
      </c>
      <c r="CER308">
        <v>3</v>
      </c>
      <c r="CET308">
        <v>1</v>
      </c>
      <c r="CEU308">
        <v>3</v>
      </c>
      <c r="CFL308">
        <v>2</v>
      </c>
      <c r="CFM308">
        <v>2</v>
      </c>
      <c r="CFN308">
        <v>1</v>
      </c>
      <c r="CIE308">
        <v>5</v>
      </c>
      <c r="CIF308">
        <v>8</v>
      </c>
      <c r="CIG308">
        <v>3</v>
      </c>
      <c r="CIH308">
        <v>7</v>
      </c>
      <c r="CII308">
        <v>6</v>
      </c>
      <c r="CIK308">
        <v>5</v>
      </c>
      <c r="CIL308">
        <v>3</v>
      </c>
      <c r="CIM308">
        <v>3</v>
      </c>
      <c r="CJC308">
        <v>5</v>
      </c>
      <c r="CJD308">
        <v>6</v>
      </c>
      <c r="CJE308">
        <v>7</v>
      </c>
      <c r="CJF308">
        <v>4</v>
      </c>
      <c r="CJG308">
        <v>4</v>
      </c>
      <c r="CJH308">
        <v>4</v>
      </c>
      <c r="CJI308">
        <v>3</v>
      </c>
      <c r="CJJ308">
        <v>4</v>
      </c>
      <c r="CKA308">
        <v>6</v>
      </c>
      <c r="CKB308">
        <v>9</v>
      </c>
      <c r="CKC308">
        <v>5</v>
      </c>
      <c r="CKD308">
        <v>6</v>
      </c>
      <c r="CKE308">
        <v>5</v>
      </c>
      <c r="CKF308">
        <v>7</v>
      </c>
      <c r="CKG308">
        <v>4</v>
      </c>
      <c r="CKH308">
        <v>1</v>
      </c>
      <c r="CKI308">
        <v>3</v>
      </c>
      <c r="CKY308">
        <v>5</v>
      </c>
      <c r="CKZ308">
        <v>6</v>
      </c>
      <c r="CLA308">
        <v>6</v>
      </c>
      <c r="CLB308">
        <v>5</v>
      </c>
      <c r="CLD308">
        <v>2</v>
      </c>
      <c r="CLE308">
        <v>3</v>
      </c>
      <c r="CLG308">
        <v>2</v>
      </c>
      <c r="CLW308">
        <v>3</v>
      </c>
      <c r="CLX308">
        <v>5</v>
      </c>
      <c r="CLY308">
        <v>7</v>
      </c>
      <c r="CLZ308">
        <v>3</v>
      </c>
      <c r="CNS308">
        <v>8</v>
      </c>
      <c r="CNT308">
        <v>6</v>
      </c>
      <c r="CNU308">
        <v>6</v>
      </c>
      <c r="CNV308">
        <v>6</v>
      </c>
      <c r="CNW308">
        <v>7</v>
      </c>
      <c r="CNX308">
        <v>7</v>
      </c>
      <c r="CNY308">
        <v>1</v>
      </c>
      <c r="CNZ308">
        <v>4</v>
      </c>
      <c r="COA308">
        <v>6</v>
      </c>
      <c r="COQ308">
        <v>7</v>
      </c>
      <c r="COR308">
        <v>4</v>
      </c>
      <c r="COS308">
        <v>11</v>
      </c>
      <c r="COT308">
        <v>5</v>
      </c>
      <c r="COU308">
        <v>6</v>
      </c>
      <c r="COV308">
        <v>1</v>
      </c>
      <c r="COW308">
        <v>1</v>
      </c>
      <c r="COX308">
        <v>1</v>
      </c>
      <c r="COY308">
        <v>3</v>
      </c>
      <c r="COZ308">
        <v>2</v>
      </c>
      <c r="CPO308">
        <v>6</v>
      </c>
      <c r="CPP308">
        <v>6</v>
      </c>
      <c r="CPQ308">
        <v>10</v>
      </c>
      <c r="CPR308">
        <v>7</v>
      </c>
      <c r="CPS308">
        <v>5</v>
      </c>
      <c r="CPT308">
        <v>3</v>
      </c>
      <c r="CPU308">
        <v>2</v>
      </c>
      <c r="CPV308">
        <v>3</v>
      </c>
      <c r="CPW308">
        <v>4</v>
      </c>
      <c r="CQM308">
        <v>3</v>
      </c>
      <c r="CQN308">
        <v>6</v>
      </c>
      <c r="CQO308">
        <v>12</v>
      </c>
      <c r="CQP308">
        <v>7</v>
      </c>
      <c r="CQQ308">
        <v>4</v>
      </c>
      <c r="CQR308">
        <v>7</v>
      </c>
      <c r="CQS308">
        <v>7</v>
      </c>
      <c r="CQT308">
        <v>5</v>
      </c>
      <c r="CQU308">
        <v>3</v>
      </c>
      <c r="CRK308">
        <v>9</v>
      </c>
      <c r="CRL308">
        <v>6</v>
      </c>
      <c r="CRM308">
        <v>3</v>
      </c>
      <c r="CRN308">
        <v>6</v>
      </c>
      <c r="CRO308">
        <v>6</v>
      </c>
      <c r="CRP308">
        <v>1</v>
      </c>
      <c r="CRQ308">
        <v>5</v>
      </c>
      <c r="CRR308">
        <v>2</v>
      </c>
      <c r="CRS308">
        <v>3</v>
      </c>
      <c r="CSI308">
        <v>6</v>
      </c>
      <c r="CSJ308">
        <v>7</v>
      </c>
      <c r="CSK308">
        <v>5</v>
      </c>
      <c r="CSL308">
        <v>1</v>
      </c>
      <c r="CTX308">
        <v>1</v>
      </c>
      <c r="CUE308">
        <v>3</v>
      </c>
      <c r="CUF308">
        <v>3</v>
      </c>
      <c r="CUG308">
        <v>3</v>
      </c>
      <c r="CUH308">
        <v>4</v>
      </c>
      <c r="CUI308">
        <v>5</v>
      </c>
      <c r="CUJ308">
        <v>8</v>
      </c>
      <c r="CUK308">
        <v>5</v>
      </c>
      <c r="CUL308">
        <v>4</v>
      </c>
      <c r="CUM308">
        <v>6</v>
      </c>
      <c r="CUV308">
        <v>1</v>
      </c>
      <c r="CVC308">
        <v>6</v>
      </c>
      <c r="CVD308">
        <v>7</v>
      </c>
      <c r="CVE308">
        <v>5</v>
      </c>
      <c r="CVF308">
        <v>3</v>
      </c>
      <c r="CVG308">
        <v>6</v>
      </c>
      <c r="CVH308">
        <v>3</v>
      </c>
      <c r="CVI308">
        <v>1</v>
      </c>
      <c r="CVJ308">
        <v>2</v>
      </c>
      <c r="CVK308">
        <v>4</v>
      </c>
      <c r="CWA308">
        <v>5</v>
      </c>
      <c r="CWB308">
        <v>5</v>
      </c>
      <c r="CWC308">
        <v>6</v>
      </c>
      <c r="CWD308">
        <v>5</v>
      </c>
      <c r="CWG308">
        <v>2</v>
      </c>
      <c r="CWH308">
        <v>3</v>
      </c>
      <c r="CWI308">
        <v>2</v>
      </c>
      <c r="CWJ308">
        <v>1</v>
      </c>
      <c r="CWY308">
        <v>6</v>
      </c>
      <c r="CWZ308">
        <v>5</v>
      </c>
      <c r="CXA308">
        <v>3</v>
      </c>
      <c r="CXC308">
        <v>6</v>
      </c>
      <c r="CXD308">
        <v>4</v>
      </c>
      <c r="CXE308">
        <v>2</v>
      </c>
      <c r="CXW308">
        <v>6</v>
      </c>
      <c r="CXX308">
        <v>5</v>
      </c>
      <c r="CXY308">
        <v>4</v>
      </c>
      <c r="CXZ308">
        <v>5</v>
      </c>
      <c r="CYA308">
        <v>3</v>
      </c>
      <c r="CYB308">
        <v>2</v>
      </c>
      <c r="CYC308">
        <v>4</v>
      </c>
      <c r="CYD308">
        <v>1</v>
      </c>
      <c r="CYE308">
        <v>2</v>
      </c>
      <c r="CYU308">
        <v>2</v>
      </c>
      <c r="CYV308">
        <v>1</v>
      </c>
      <c r="CYW308">
        <v>3</v>
      </c>
      <c r="CYX308">
        <v>3</v>
      </c>
      <c r="DAJ308">
        <v>1</v>
      </c>
      <c r="DAQ308">
        <v>4</v>
      </c>
      <c r="DAR308">
        <v>4</v>
      </c>
      <c r="DAS308">
        <v>9</v>
      </c>
      <c r="DAT308">
        <v>3</v>
      </c>
      <c r="DAU308">
        <v>7</v>
      </c>
      <c r="DAV308">
        <v>2</v>
      </c>
      <c r="DAW308">
        <v>2</v>
      </c>
      <c r="DAX308">
        <v>1</v>
      </c>
      <c r="DAY308">
        <v>4</v>
      </c>
      <c r="DAZ308">
        <v>1</v>
      </c>
      <c r="DBO308">
        <v>5</v>
      </c>
      <c r="DBP308">
        <v>7</v>
      </c>
      <c r="DBQ308">
        <v>7</v>
      </c>
      <c r="DBR308">
        <v>10</v>
      </c>
      <c r="DBS308">
        <v>8</v>
      </c>
      <c r="DBT308">
        <v>3</v>
      </c>
      <c r="DBU308">
        <v>2</v>
      </c>
      <c r="DBV308">
        <v>2</v>
      </c>
      <c r="DBW308">
        <v>2</v>
      </c>
      <c r="DCM308">
        <v>7</v>
      </c>
      <c r="DCN308">
        <v>6</v>
      </c>
      <c r="DCO308">
        <v>5</v>
      </c>
      <c r="DCP308">
        <v>6</v>
      </c>
      <c r="DCQ308">
        <v>7</v>
      </c>
      <c r="DCR308">
        <v>2</v>
      </c>
      <c r="DCS308">
        <v>3</v>
      </c>
      <c r="DCT308">
        <v>4</v>
      </c>
      <c r="DCU308">
        <v>2</v>
      </c>
      <c r="DDK308">
        <v>5</v>
      </c>
      <c r="DDL308">
        <v>2</v>
      </c>
      <c r="DDM308">
        <v>4</v>
      </c>
      <c r="DDN308">
        <v>7</v>
      </c>
      <c r="DDO308">
        <v>4</v>
      </c>
      <c r="DDP308">
        <v>1</v>
      </c>
      <c r="DDQ308">
        <v>3</v>
      </c>
      <c r="DDR308">
        <v>3</v>
      </c>
      <c r="DDS308">
        <v>1</v>
      </c>
      <c r="DEI308">
        <v>3</v>
      </c>
      <c r="DEJ308">
        <v>6</v>
      </c>
      <c r="DEK308">
        <v>7</v>
      </c>
      <c r="DEL308">
        <v>5</v>
      </c>
      <c r="DEM308">
        <v>3</v>
      </c>
      <c r="DEO308">
        <v>2</v>
      </c>
      <c r="DEP308">
        <v>4</v>
      </c>
      <c r="DEQ308">
        <v>3</v>
      </c>
      <c r="DFF308">
        <v>1</v>
      </c>
      <c r="DFG308">
        <v>2</v>
      </c>
      <c r="DFH308">
        <v>3</v>
      </c>
      <c r="DFI308">
        <v>6</v>
      </c>
      <c r="DFJ308">
        <v>6</v>
      </c>
      <c r="DHC308">
        <v>7</v>
      </c>
      <c r="DHD308">
        <v>6</v>
      </c>
      <c r="DHE308">
        <v>6</v>
      </c>
      <c r="DHF308">
        <v>2</v>
      </c>
      <c r="DHG308">
        <v>6</v>
      </c>
      <c r="DHH308">
        <v>3</v>
      </c>
      <c r="DHI308">
        <v>1</v>
      </c>
      <c r="DHJ308">
        <v>1</v>
      </c>
      <c r="DHK308">
        <v>3</v>
      </c>
      <c r="DHT308">
        <f t="shared" si="4"/>
        <v>3405</v>
      </c>
    </row>
    <row r="309" spans="1:2034 2068:2932" x14ac:dyDescent="0.25">
      <c r="A309" s="12"/>
      <c r="B309" s="1" t="s">
        <v>3111</v>
      </c>
      <c r="C309">
        <v>105</v>
      </c>
      <c r="J309">
        <v>16</v>
      </c>
      <c r="K309">
        <v>18</v>
      </c>
      <c r="L309">
        <v>18</v>
      </c>
      <c r="M309">
        <v>18</v>
      </c>
      <c r="N309">
        <v>8</v>
      </c>
      <c r="O309">
        <v>9</v>
      </c>
      <c r="P309">
        <v>6</v>
      </c>
      <c r="Q309">
        <v>2</v>
      </c>
      <c r="R309">
        <v>6</v>
      </c>
      <c r="AZ309">
        <v>1</v>
      </c>
      <c r="BF309">
        <v>13</v>
      </c>
      <c r="BG309">
        <v>6</v>
      </c>
      <c r="BH309">
        <v>13</v>
      </c>
      <c r="BI309">
        <v>17</v>
      </c>
      <c r="BJ309">
        <v>14</v>
      </c>
      <c r="BK309">
        <v>9</v>
      </c>
      <c r="BL309">
        <v>14</v>
      </c>
      <c r="BM309">
        <v>8</v>
      </c>
      <c r="BN309">
        <v>7</v>
      </c>
      <c r="BO309">
        <v>21</v>
      </c>
      <c r="BP309">
        <v>7</v>
      </c>
      <c r="BQ309">
        <v>7</v>
      </c>
      <c r="BR309">
        <v>8</v>
      </c>
      <c r="BS309">
        <v>10</v>
      </c>
      <c r="BZ309">
        <v>1</v>
      </c>
      <c r="CD309">
        <v>16</v>
      </c>
      <c r="CE309">
        <v>13</v>
      </c>
      <c r="CF309">
        <v>11</v>
      </c>
      <c r="CG309">
        <v>14</v>
      </c>
      <c r="CH309">
        <v>10</v>
      </c>
      <c r="CI309">
        <v>11</v>
      </c>
      <c r="CJ309">
        <v>10</v>
      </c>
      <c r="CK309">
        <v>6</v>
      </c>
      <c r="CL309">
        <v>10</v>
      </c>
      <c r="CM309">
        <v>7</v>
      </c>
      <c r="CN309">
        <v>12</v>
      </c>
      <c r="CO309">
        <v>8</v>
      </c>
      <c r="CP309">
        <v>7</v>
      </c>
      <c r="CQ309">
        <v>4</v>
      </c>
      <c r="CR309">
        <v>2</v>
      </c>
      <c r="DB309">
        <v>13</v>
      </c>
      <c r="DC309">
        <v>7</v>
      </c>
      <c r="DD309">
        <v>17</v>
      </c>
      <c r="DE309">
        <v>15</v>
      </c>
      <c r="DF309">
        <v>8</v>
      </c>
      <c r="DG309">
        <v>11</v>
      </c>
      <c r="DH309">
        <v>18</v>
      </c>
      <c r="DI309">
        <v>5</v>
      </c>
      <c r="DJ309">
        <v>10</v>
      </c>
      <c r="DK309">
        <v>7</v>
      </c>
      <c r="DL309">
        <v>6</v>
      </c>
      <c r="DM309">
        <v>6</v>
      </c>
      <c r="DN309">
        <v>9</v>
      </c>
      <c r="DO309">
        <v>11</v>
      </c>
      <c r="DZ309">
        <v>10</v>
      </c>
      <c r="EA309">
        <v>8</v>
      </c>
      <c r="EB309">
        <v>9</v>
      </c>
      <c r="EC309">
        <v>7</v>
      </c>
      <c r="ED309">
        <v>9</v>
      </c>
      <c r="EE309">
        <v>12</v>
      </c>
      <c r="EF309">
        <v>12</v>
      </c>
      <c r="EG309">
        <v>4</v>
      </c>
      <c r="EH309">
        <v>15</v>
      </c>
      <c r="EI309">
        <v>12</v>
      </c>
      <c r="EJ309">
        <v>12</v>
      </c>
      <c r="EK309">
        <v>8</v>
      </c>
      <c r="EL309">
        <v>8</v>
      </c>
      <c r="EM309">
        <v>2</v>
      </c>
      <c r="EN309">
        <v>1</v>
      </c>
      <c r="EX309">
        <v>16</v>
      </c>
      <c r="EY309">
        <v>9</v>
      </c>
      <c r="EZ309">
        <v>17</v>
      </c>
      <c r="FA309">
        <v>14</v>
      </c>
      <c r="FB309">
        <v>10</v>
      </c>
      <c r="FC309">
        <v>8</v>
      </c>
      <c r="FD309">
        <v>7</v>
      </c>
      <c r="FE309">
        <v>13</v>
      </c>
      <c r="FF309">
        <v>8</v>
      </c>
      <c r="FG309">
        <v>13</v>
      </c>
      <c r="FH309">
        <v>2</v>
      </c>
      <c r="FI309">
        <v>7</v>
      </c>
      <c r="FV309">
        <v>11</v>
      </c>
      <c r="FW309">
        <v>19</v>
      </c>
      <c r="FX309">
        <v>26</v>
      </c>
      <c r="FY309">
        <v>14</v>
      </c>
      <c r="FZ309">
        <v>14</v>
      </c>
      <c r="GA309">
        <v>9</v>
      </c>
      <c r="GB309">
        <v>5</v>
      </c>
      <c r="GC309">
        <v>8</v>
      </c>
      <c r="HR309">
        <v>14</v>
      </c>
      <c r="HS309">
        <v>16</v>
      </c>
      <c r="HT309">
        <v>14</v>
      </c>
      <c r="HU309">
        <v>17</v>
      </c>
      <c r="HV309">
        <v>14</v>
      </c>
      <c r="HW309">
        <v>19</v>
      </c>
      <c r="HX309">
        <v>11</v>
      </c>
      <c r="HY309">
        <v>8</v>
      </c>
      <c r="HZ309">
        <v>8</v>
      </c>
      <c r="IA309">
        <v>11</v>
      </c>
      <c r="IB309">
        <v>15</v>
      </c>
      <c r="IC309">
        <v>12</v>
      </c>
      <c r="ID309">
        <v>18</v>
      </c>
      <c r="IE309">
        <v>7</v>
      </c>
      <c r="IP309">
        <v>13</v>
      </c>
      <c r="IQ309">
        <v>7</v>
      </c>
      <c r="IR309">
        <v>9</v>
      </c>
      <c r="IS309">
        <v>18</v>
      </c>
      <c r="IT309">
        <v>7</v>
      </c>
      <c r="IU309">
        <v>15</v>
      </c>
      <c r="IV309">
        <v>4</v>
      </c>
      <c r="IW309">
        <v>12</v>
      </c>
      <c r="IX309">
        <v>4</v>
      </c>
      <c r="IY309">
        <v>9</v>
      </c>
      <c r="IZ309">
        <v>4</v>
      </c>
      <c r="JA309">
        <v>8</v>
      </c>
      <c r="JB309">
        <v>6</v>
      </c>
      <c r="JD309">
        <v>1</v>
      </c>
      <c r="JN309">
        <v>6</v>
      </c>
      <c r="JO309">
        <v>10</v>
      </c>
      <c r="JP309">
        <v>15</v>
      </c>
      <c r="JQ309">
        <v>13</v>
      </c>
      <c r="JR309">
        <v>14</v>
      </c>
      <c r="JS309">
        <v>12</v>
      </c>
      <c r="JT309">
        <v>8</v>
      </c>
      <c r="JU309">
        <v>12</v>
      </c>
      <c r="JV309">
        <v>10</v>
      </c>
      <c r="JW309">
        <v>16</v>
      </c>
      <c r="JX309">
        <v>14</v>
      </c>
      <c r="JY309">
        <v>7</v>
      </c>
      <c r="JZ309">
        <v>6</v>
      </c>
      <c r="KA309">
        <v>1</v>
      </c>
      <c r="KG309">
        <v>1</v>
      </c>
      <c r="KL309">
        <v>12</v>
      </c>
      <c r="KM309">
        <v>9</v>
      </c>
      <c r="KN309">
        <v>10</v>
      </c>
      <c r="KO309">
        <v>24</v>
      </c>
      <c r="KP309">
        <v>12</v>
      </c>
      <c r="KQ309">
        <v>18</v>
      </c>
      <c r="KR309">
        <v>7</v>
      </c>
      <c r="KS309">
        <v>5</v>
      </c>
      <c r="KT309">
        <v>10</v>
      </c>
      <c r="KU309">
        <v>10</v>
      </c>
      <c r="KV309">
        <v>7</v>
      </c>
      <c r="KW309">
        <v>9</v>
      </c>
      <c r="KX309">
        <v>6</v>
      </c>
      <c r="KY309">
        <v>3</v>
      </c>
      <c r="LJ309">
        <v>12</v>
      </c>
      <c r="LK309">
        <v>11</v>
      </c>
      <c r="LL309">
        <v>14</v>
      </c>
      <c r="LM309">
        <v>17</v>
      </c>
      <c r="LN309">
        <v>9</v>
      </c>
      <c r="LO309">
        <v>8</v>
      </c>
      <c r="LP309">
        <v>13</v>
      </c>
      <c r="LQ309">
        <v>8</v>
      </c>
      <c r="LR309">
        <v>11</v>
      </c>
      <c r="LS309">
        <v>6</v>
      </c>
      <c r="LT309">
        <v>4</v>
      </c>
      <c r="LU309">
        <v>5</v>
      </c>
      <c r="MH309">
        <v>9</v>
      </c>
      <c r="MI309">
        <v>10</v>
      </c>
      <c r="MJ309">
        <v>17</v>
      </c>
      <c r="MK309">
        <v>8</v>
      </c>
      <c r="ML309">
        <v>9</v>
      </c>
      <c r="MM309">
        <v>8</v>
      </c>
      <c r="MN309">
        <v>4</v>
      </c>
      <c r="MO309">
        <v>4</v>
      </c>
      <c r="MP309">
        <v>3</v>
      </c>
      <c r="MQ309">
        <v>1</v>
      </c>
      <c r="NX309">
        <v>1</v>
      </c>
      <c r="OD309">
        <v>8</v>
      </c>
      <c r="OE309">
        <v>5</v>
      </c>
      <c r="OF309">
        <v>8</v>
      </c>
      <c r="OG309">
        <v>15</v>
      </c>
      <c r="OH309">
        <v>13</v>
      </c>
      <c r="OI309">
        <v>14</v>
      </c>
      <c r="OJ309">
        <v>13</v>
      </c>
      <c r="OK309">
        <v>6</v>
      </c>
      <c r="OL309">
        <v>8</v>
      </c>
      <c r="OM309">
        <v>9</v>
      </c>
      <c r="ON309">
        <v>13</v>
      </c>
      <c r="OO309">
        <v>7</v>
      </c>
      <c r="OP309">
        <v>7</v>
      </c>
      <c r="OQ309">
        <v>3</v>
      </c>
      <c r="PB309">
        <v>14</v>
      </c>
      <c r="PC309">
        <v>15</v>
      </c>
      <c r="PD309">
        <v>11</v>
      </c>
      <c r="PE309">
        <v>10</v>
      </c>
      <c r="PF309">
        <v>11</v>
      </c>
      <c r="PG309">
        <v>11</v>
      </c>
      <c r="PH309">
        <v>14</v>
      </c>
      <c r="PI309">
        <v>4</v>
      </c>
      <c r="PJ309">
        <v>9</v>
      </c>
      <c r="PK309">
        <v>9</v>
      </c>
      <c r="PL309">
        <v>9</v>
      </c>
      <c r="PM309">
        <v>2</v>
      </c>
      <c r="PN309">
        <v>4</v>
      </c>
      <c r="PO309">
        <v>4</v>
      </c>
      <c r="PP309">
        <v>1</v>
      </c>
      <c r="PZ309">
        <v>10</v>
      </c>
      <c r="QA309">
        <v>8</v>
      </c>
      <c r="QB309">
        <v>15</v>
      </c>
      <c r="QC309">
        <v>14</v>
      </c>
      <c r="QD309">
        <v>14</v>
      </c>
      <c r="QE309">
        <v>12</v>
      </c>
      <c r="QF309">
        <v>4</v>
      </c>
      <c r="QG309">
        <v>5</v>
      </c>
      <c r="QH309">
        <v>14</v>
      </c>
      <c r="QI309">
        <v>9</v>
      </c>
      <c r="QJ309">
        <v>9</v>
      </c>
      <c r="QK309">
        <v>4</v>
      </c>
      <c r="QL309">
        <v>2</v>
      </c>
      <c r="QM309">
        <v>1</v>
      </c>
      <c r="QN309">
        <v>1</v>
      </c>
      <c r="QX309">
        <v>11</v>
      </c>
      <c r="QY309">
        <v>18</v>
      </c>
      <c r="QZ309">
        <v>12</v>
      </c>
      <c r="RA309">
        <v>19</v>
      </c>
      <c r="RB309">
        <v>7</v>
      </c>
      <c r="RC309">
        <v>18</v>
      </c>
      <c r="RD309">
        <v>7</v>
      </c>
      <c r="RE309">
        <v>9</v>
      </c>
      <c r="RF309">
        <v>8</v>
      </c>
      <c r="RG309">
        <v>14</v>
      </c>
      <c r="RH309">
        <v>6</v>
      </c>
      <c r="RI309">
        <v>5</v>
      </c>
      <c r="RJ309">
        <v>4</v>
      </c>
      <c r="RK309">
        <v>8</v>
      </c>
      <c r="RP309">
        <v>1</v>
      </c>
      <c r="RV309">
        <v>18</v>
      </c>
      <c r="RW309">
        <v>14</v>
      </c>
      <c r="RX309">
        <v>13</v>
      </c>
      <c r="RY309">
        <v>11</v>
      </c>
      <c r="RZ309">
        <v>14</v>
      </c>
      <c r="SA309">
        <v>12</v>
      </c>
      <c r="SB309">
        <v>5</v>
      </c>
      <c r="SC309">
        <v>4</v>
      </c>
      <c r="SD309">
        <v>13</v>
      </c>
      <c r="SE309">
        <v>6</v>
      </c>
      <c r="SF309">
        <v>7</v>
      </c>
      <c r="SG309">
        <v>5</v>
      </c>
      <c r="ST309">
        <v>10</v>
      </c>
      <c r="SU309">
        <v>10</v>
      </c>
      <c r="SV309">
        <v>17</v>
      </c>
      <c r="SW309">
        <v>14</v>
      </c>
      <c r="SX309">
        <v>8</v>
      </c>
      <c r="SY309">
        <v>10</v>
      </c>
      <c r="SZ309">
        <v>4</v>
      </c>
      <c r="TA309">
        <v>3</v>
      </c>
      <c r="TB309">
        <v>3</v>
      </c>
      <c r="UJ309">
        <v>1</v>
      </c>
      <c r="UP309">
        <v>6</v>
      </c>
      <c r="UQ309">
        <v>8</v>
      </c>
      <c r="UR309">
        <v>13</v>
      </c>
      <c r="US309">
        <v>14</v>
      </c>
      <c r="UT309">
        <v>11</v>
      </c>
      <c r="UU309">
        <v>11</v>
      </c>
      <c r="UV309">
        <v>13</v>
      </c>
      <c r="UW309">
        <v>12</v>
      </c>
      <c r="UX309">
        <v>9</v>
      </c>
      <c r="UY309">
        <v>9</v>
      </c>
      <c r="UZ309">
        <v>8</v>
      </c>
      <c r="VA309">
        <v>6</v>
      </c>
      <c r="VB309">
        <v>6</v>
      </c>
      <c r="VC309">
        <v>5</v>
      </c>
      <c r="VN309">
        <v>4</v>
      </c>
      <c r="VO309">
        <v>11</v>
      </c>
      <c r="VP309">
        <v>15</v>
      </c>
      <c r="VQ309">
        <v>11</v>
      </c>
      <c r="VR309">
        <v>7</v>
      </c>
      <c r="VS309">
        <v>6</v>
      </c>
      <c r="VT309">
        <v>6</v>
      </c>
      <c r="VU309">
        <v>12</v>
      </c>
      <c r="VV309">
        <v>14</v>
      </c>
      <c r="VW309">
        <v>9</v>
      </c>
      <c r="VX309">
        <v>9</v>
      </c>
      <c r="VY309">
        <v>3</v>
      </c>
      <c r="VZ309">
        <v>7</v>
      </c>
      <c r="WA309">
        <v>8</v>
      </c>
      <c r="WG309">
        <v>1</v>
      </c>
      <c r="WL309">
        <v>9</v>
      </c>
      <c r="WM309">
        <v>14</v>
      </c>
      <c r="WN309">
        <v>13</v>
      </c>
      <c r="WO309">
        <v>11</v>
      </c>
      <c r="WP309">
        <v>14</v>
      </c>
      <c r="WQ309">
        <v>10</v>
      </c>
      <c r="WR309">
        <v>6</v>
      </c>
      <c r="WS309">
        <v>15</v>
      </c>
      <c r="WT309">
        <v>14</v>
      </c>
      <c r="WU309">
        <v>6</v>
      </c>
      <c r="WV309">
        <v>9</v>
      </c>
      <c r="WW309">
        <v>11</v>
      </c>
      <c r="WX309">
        <v>3</v>
      </c>
      <c r="WY309">
        <v>8</v>
      </c>
      <c r="WZ309">
        <v>1</v>
      </c>
      <c r="XJ309">
        <v>8</v>
      </c>
      <c r="XK309">
        <v>11</v>
      </c>
      <c r="XL309">
        <v>5</v>
      </c>
      <c r="XM309">
        <v>14</v>
      </c>
      <c r="XN309">
        <v>12</v>
      </c>
      <c r="XO309">
        <v>18</v>
      </c>
      <c r="XP309">
        <v>10</v>
      </c>
      <c r="XQ309">
        <v>14</v>
      </c>
      <c r="XR309">
        <v>9</v>
      </c>
      <c r="XS309">
        <v>13</v>
      </c>
      <c r="XT309">
        <v>10</v>
      </c>
      <c r="XU309">
        <v>2</v>
      </c>
      <c r="XV309">
        <v>6</v>
      </c>
      <c r="YH309">
        <v>4</v>
      </c>
      <c r="YI309">
        <v>7</v>
      </c>
      <c r="YJ309">
        <v>13</v>
      </c>
      <c r="YK309">
        <v>13</v>
      </c>
      <c r="YL309">
        <v>12</v>
      </c>
      <c r="YM309">
        <v>14</v>
      </c>
      <c r="YN309">
        <v>5</v>
      </c>
      <c r="YO309">
        <v>3</v>
      </c>
      <c r="YP309">
        <v>12</v>
      </c>
      <c r="YQ309">
        <v>9</v>
      </c>
      <c r="YR309">
        <v>5</v>
      </c>
      <c r="YS309">
        <v>7</v>
      </c>
      <c r="ZF309">
        <v>8</v>
      </c>
      <c r="ZG309">
        <v>14</v>
      </c>
      <c r="ZH309">
        <v>14</v>
      </c>
      <c r="ZI309">
        <v>16</v>
      </c>
      <c r="ZJ309">
        <v>9</v>
      </c>
      <c r="ZK309">
        <v>8</v>
      </c>
      <c r="ZL309">
        <v>12</v>
      </c>
      <c r="ZM309">
        <v>4</v>
      </c>
      <c r="ZN309">
        <v>5</v>
      </c>
      <c r="ABB309">
        <v>4</v>
      </c>
      <c r="ABC309">
        <v>11</v>
      </c>
      <c r="ABD309">
        <v>11</v>
      </c>
      <c r="ABE309">
        <v>13</v>
      </c>
      <c r="ABF309">
        <v>8</v>
      </c>
      <c r="ABG309">
        <v>11</v>
      </c>
      <c r="ABH309">
        <v>14</v>
      </c>
      <c r="ABI309">
        <v>10</v>
      </c>
      <c r="ABJ309">
        <v>8</v>
      </c>
      <c r="ABK309">
        <v>12</v>
      </c>
      <c r="ABL309">
        <v>16</v>
      </c>
      <c r="ABM309">
        <v>7</v>
      </c>
      <c r="ABN309">
        <v>2</v>
      </c>
      <c r="ABO309">
        <v>2</v>
      </c>
      <c r="ABZ309">
        <v>8</v>
      </c>
      <c r="ACA309">
        <v>10</v>
      </c>
      <c r="ACB309">
        <v>18</v>
      </c>
      <c r="ACC309">
        <v>13</v>
      </c>
      <c r="ACD309">
        <v>13</v>
      </c>
      <c r="ACE309">
        <v>7</v>
      </c>
      <c r="ACF309">
        <v>4</v>
      </c>
      <c r="ACG309">
        <v>16</v>
      </c>
      <c r="ACH309">
        <v>10</v>
      </c>
      <c r="ACI309">
        <v>9</v>
      </c>
      <c r="ACJ309">
        <v>11</v>
      </c>
      <c r="ACK309">
        <v>2</v>
      </c>
      <c r="ACL309">
        <v>1</v>
      </c>
      <c r="ACM309">
        <v>1</v>
      </c>
      <c r="ACX309">
        <v>16</v>
      </c>
      <c r="ACY309">
        <v>12</v>
      </c>
      <c r="ACZ309">
        <v>16</v>
      </c>
      <c r="ADA309">
        <v>12</v>
      </c>
      <c r="ADB309">
        <v>15</v>
      </c>
      <c r="ADC309">
        <v>9</v>
      </c>
      <c r="ADD309">
        <v>16</v>
      </c>
      <c r="ADE309">
        <v>6</v>
      </c>
      <c r="ADF309">
        <v>4</v>
      </c>
      <c r="ADG309">
        <v>2</v>
      </c>
      <c r="ADH309">
        <v>10</v>
      </c>
      <c r="ADI309">
        <v>12</v>
      </c>
      <c r="ADJ309">
        <v>11</v>
      </c>
      <c r="ADK309">
        <v>2</v>
      </c>
      <c r="AET309">
        <v>9</v>
      </c>
      <c r="AEU309">
        <v>11</v>
      </c>
      <c r="AEV309">
        <v>11</v>
      </c>
      <c r="AEW309">
        <v>10</v>
      </c>
      <c r="AEX309">
        <v>14</v>
      </c>
      <c r="AEY309">
        <v>10</v>
      </c>
      <c r="AEZ309">
        <v>9</v>
      </c>
      <c r="AFA309">
        <v>7</v>
      </c>
      <c r="AFB309">
        <v>7</v>
      </c>
      <c r="AFC309">
        <v>11</v>
      </c>
      <c r="AFD309">
        <v>4</v>
      </c>
      <c r="AFE309">
        <v>11</v>
      </c>
      <c r="AFR309">
        <v>7</v>
      </c>
      <c r="AFS309">
        <v>12</v>
      </c>
      <c r="AFT309">
        <v>12</v>
      </c>
      <c r="AFU309">
        <v>8</v>
      </c>
      <c r="AFV309">
        <v>7</v>
      </c>
      <c r="AFW309">
        <v>5</v>
      </c>
      <c r="AFX309">
        <v>8</v>
      </c>
      <c r="AFY309">
        <v>6</v>
      </c>
      <c r="AFZ309">
        <v>3</v>
      </c>
      <c r="AHN309">
        <v>10</v>
      </c>
      <c r="AHO309">
        <v>13</v>
      </c>
      <c r="AHP309">
        <v>11</v>
      </c>
      <c r="AHQ309">
        <v>15</v>
      </c>
      <c r="AHR309">
        <v>7</v>
      </c>
      <c r="AHS309">
        <v>7</v>
      </c>
      <c r="AHT309">
        <v>21</v>
      </c>
      <c r="AHU309">
        <v>13</v>
      </c>
      <c r="AHV309">
        <v>13</v>
      </c>
      <c r="AHW309">
        <v>10</v>
      </c>
      <c r="AHX309">
        <v>15</v>
      </c>
      <c r="AHY309">
        <v>13</v>
      </c>
      <c r="AHZ309">
        <v>7</v>
      </c>
      <c r="AIA309">
        <v>7</v>
      </c>
      <c r="AIL309">
        <v>12</v>
      </c>
      <c r="AIM309">
        <v>11</v>
      </c>
      <c r="AIN309">
        <v>12</v>
      </c>
      <c r="AIO309">
        <v>21</v>
      </c>
      <c r="AIP309">
        <v>10</v>
      </c>
      <c r="AIQ309">
        <v>15</v>
      </c>
      <c r="AIR309">
        <v>4</v>
      </c>
      <c r="AIS309">
        <v>17</v>
      </c>
      <c r="AIT309">
        <v>6</v>
      </c>
      <c r="AIU309">
        <v>12</v>
      </c>
      <c r="AIV309">
        <v>8</v>
      </c>
      <c r="AIW309">
        <v>2</v>
      </c>
      <c r="AIX309">
        <v>12</v>
      </c>
      <c r="AIY309">
        <v>4</v>
      </c>
      <c r="AIZ309">
        <v>1</v>
      </c>
      <c r="AJJ309">
        <v>13</v>
      </c>
      <c r="AJK309">
        <v>6</v>
      </c>
      <c r="AJL309">
        <v>21</v>
      </c>
      <c r="AJM309">
        <v>10</v>
      </c>
      <c r="AJN309">
        <v>13</v>
      </c>
      <c r="AJO309">
        <v>8</v>
      </c>
      <c r="AJP309">
        <v>10</v>
      </c>
      <c r="AJQ309">
        <v>3</v>
      </c>
      <c r="AJR309">
        <v>16</v>
      </c>
      <c r="AJS309">
        <v>8</v>
      </c>
      <c r="AJT309">
        <v>6</v>
      </c>
      <c r="AJU309">
        <v>12</v>
      </c>
      <c r="AJV309">
        <v>5</v>
      </c>
      <c r="AJW309">
        <v>6</v>
      </c>
      <c r="AKH309">
        <v>11</v>
      </c>
      <c r="AKI309">
        <v>9</v>
      </c>
      <c r="AKJ309">
        <v>9</v>
      </c>
      <c r="AKK309">
        <v>20</v>
      </c>
      <c r="AKL309">
        <v>10</v>
      </c>
      <c r="AKM309">
        <v>10</v>
      </c>
      <c r="AKN309">
        <v>4</v>
      </c>
      <c r="AKO309">
        <v>10</v>
      </c>
      <c r="AKP309">
        <v>6</v>
      </c>
      <c r="AKQ309">
        <v>9</v>
      </c>
      <c r="AKR309">
        <v>8</v>
      </c>
      <c r="AKS309">
        <v>5</v>
      </c>
      <c r="AKT309">
        <v>13</v>
      </c>
      <c r="AKU309">
        <v>2</v>
      </c>
      <c r="ALF309">
        <v>11</v>
      </c>
      <c r="ALG309">
        <v>11</v>
      </c>
      <c r="ALH309">
        <v>11</v>
      </c>
      <c r="ALI309">
        <v>11</v>
      </c>
      <c r="ALJ309">
        <v>19</v>
      </c>
      <c r="ALK309">
        <v>15</v>
      </c>
      <c r="ALL309">
        <v>13</v>
      </c>
      <c r="ALM309">
        <v>8</v>
      </c>
      <c r="ALN309">
        <v>14</v>
      </c>
      <c r="ALO309">
        <v>15</v>
      </c>
      <c r="ALP309">
        <v>10</v>
      </c>
      <c r="ALQ309">
        <v>6</v>
      </c>
      <c r="AMD309">
        <v>8</v>
      </c>
      <c r="AME309">
        <v>11</v>
      </c>
      <c r="AMF309">
        <v>20</v>
      </c>
      <c r="AMG309">
        <v>12</v>
      </c>
      <c r="AMH309">
        <v>7</v>
      </c>
      <c r="AMI309">
        <v>7</v>
      </c>
      <c r="AMJ309">
        <v>7</v>
      </c>
      <c r="AMK309">
        <v>14</v>
      </c>
      <c r="AML309">
        <v>2</v>
      </c>
      <c r="ANZ309">
        <v>16</v>
      </c>
      <c r="AOA309">
        <v>11</v>
      </c>
      <c r="AOB309">
        <v>17</v>
      </c>
      <c r="AOC309">
        <v>12</v>
      </c>
      <c r="AOD309">
        <v>14</v>
      </c>
      <c r="AOE309">
        <v>10</v>
      </c>
      <c r="AOF309">
        <v>20</v>
      </c>
      <c r="AOG309">
        <v>7</v>
      </c>
      <c r="AOH309">
        <v>11</v>
      </c>
      <c r="AOI309">
        <v>13</v>
      </c>
      <c r="AOJ309">
        <v>12</v>
      </c>
      <c r="AOK309">
        <v>9</v>
      </c>
      <c r="AOL309">
        <v>10</v>
      </c>
      <c r="AOM309">
        <v>10</v>
      </c>
      <c r="AON309">
        <v>1</v>
      </c>
      <c r="AOX309">
        <v>12</v>
      </c>
      <c r="AOY309">
        <v>15</v>
      </c>
      <c r="AOZ309">
        <v>12</v>
      </c>
      <c r="APA309">
        <v>6</v>
      </c>
      <c r="APB309">
        <v>11</v>
      </c>
      <c r="APC309">
        <v>11</v>
      </c>
      <c r="APD309">
        <v>7</v>
      </c>
      <c r="APE309">
        <v>18</v>
      </c>
      <c r="APF309">
        <v>9</v>
      </c>
      <c r="APG309">
        <v>7</v>
      </c>
      <c r="APH309">
        <v>7</v>
      </c>
      <c r="API309">
        <v>4</v>
      </c>
      <c r="APJ309">
        <v>6</v>
      </c>
      <c r="APK309">
        <v>4</v>
      </c>
      <c r="APV309">
        <v>6</v>
      </c>
      <c r="APW309">
        <v>8</v>
      </c>
      <c r="APX309">
        <v>14</v>
      </c>
      <c r="APY309">
        <v>10</v>
      </c>
      <c r="APZ309">
        <v>14</v>
      </c>
      <c r="AQA309">
        <v>11</v>
      </c>
      <c r="AQB309">
        <v>8</v>
      </c>
      <c r="AQC309">
        <v>7</v>
      </c>
      <c r="AQD309">
        <v>12</v>
      </c>
      <c r="AQE309">
        <v>12</v>
      </c>
      <c r="AQF309">
        <v>14</v>
      </c>
      <c r="AQG309">
        <v>7</v>
      </c>
      <c r="AQH309">
        <v>3</v>
      </c>
      <c r="AQI309">
        <v>6</v>
      </c>
      <c r="AQT309">
        <v>17</v>
      </c>
      <c r="AQU309">
        <v>7</v>
      </c>
      <c r="AQV309">
        <v>18</v>
      </c>
      <c r="AQW309">
        <v>12</v>
      </c>
      <c r="AQX309">
        <v>12</v>
      </c>
      <c r="AQY309">
        <v>12</v>
      </c>
      <c r="AQZ309">
        <v>12</v>
      </c>
      <c r="ARA309">
        <v>11</v>
      </c>
      <c r="ARB309">
        <v>6</v>
      </c>
      <c r="ARC309">
        <v>13</v>
      </c>
      <c r="ARD309">
        <v>8</v>
      </c>
      <c r="ARE309">
        <v>10</v>
      </c>
      <c r="ARF309">
        <v>6</v>
      </c>
      <c r="ARG309">
        <v>3</v>
      </c>
      <c r="ARH309">
        <v>4</v>
      </c>
      <c r="ARL309">
        <v>1</v>
      </c>
      <c r="ARR309">
        <v>13</v>
      </c>
      <c r="ARS309">
        <v>9</v>
      </c>
      <c r="ART309">
        <v>11</v>
      </c>
      <c r="ARU309">
        <v>18</v>
      </c>
      <c r="ARV309">
        <v>15</v>
      </c>
      <c r="ARW309">
        <v>15</v>
      </c>
      <c r="ARX309">
        <v>8</v>
      </c>
      <c r="ARY309">
        <v>6</v>
      </c>
      <c r="ARZ309">
        <v>6</v>
      </c>
      <c r="ASA309">
        <v>15</v>
      </c>
      <c r="ASB309">
        <v>8</v>
      </c>
      <c r="ASC309">
        <v>5</v>
      </c>
      <c r="ASP309">
        <v>12</v>
      </c>
      <c r="ASQ309">
        <v>15</v>
      </c>
      <c r="ASR309">
        <v>18</v>
      </c>
      <c r="ASS309">
        <v>9</v>
      </c>
      <c r="AST309">
        <v>14</v>
      </c>
      <c r="ASU309">
        <v>16</v>
      </c>
      <c r="ASV309">
        <v>4</v>
      </c>
      <c r="ASW309">
        <v>10</v>
      </c>
      <c r="ASX309">
        <v>5</v>
      </c>
      <c r="AUL309">
        <v>7</v>
      </c>
      <c r="AUM309">
        <v>9</v>
      </c>
      <c r="AUN309">
        <v>16</v>
      </c>
      <c r="AUO309">
        <v>15</v>
      </c>
      <c r="AUP309">
        <v>18</v>
      </c>
      <c r="AUQ309">
        <v>8</v>
      </c>
      <c r="AUR309">
        <v>5</v>
      </c>
      <c r="AUS309">
        <v>13</v>
      </c>
      <c r="AUT309">
        <v>14</v>
      </c>
      <c r="AUU309">
        <v>8</v>
      </c>
      <c r="AUV309">
        <v>8</v>
      </c>
      <c r="AUW309">
        <v>7</v>
      </c>
      <c r="AUX309">
        <v>20</v>
      </c>
      <c r="AUY309">
        <v>3</v>
      </c>
      <c r="AVJ309">
        <v>13</v>
      </c>
      <c r="AVK309">
        <v>12</v>
      </c>
      <c r="AVL309">
        <v>11</v>
      </c>
      <c r="AVM309">
        <v>9</v>
      </c>
      <c r="AVN309">
        <v>10</v>
      </c>
      <c r="AVO309">
        <v>12</v>
      </c>
      <c r="AVP309">
        <v>5</v>
      </c>
      <c r="AVQ309">
        <v>10</v>
      </c>
      <c r="AVR309">
        <v>9</v>
      </c>
      <c r="AVS309">
        <v>4</v>
      </c>
      <c r="AVT309">
        <v>9</v>
      </c>
      <c r="AVU309">
        <v>10</v>
      </c>
      <c r="AVV309">
        <v>4</v>
      </c>
      <c r="AVW309">
        <v>2</v>
      </c>
      <c r="AVX309">
        <v>5</v>
      </c>
      <c r="AWB309">
        <v>1</v>
      </c>
      <c r="AWH309">
        <v>11</v>
      </c>
      <c r="AWI309">
        <v>9</v>
      </c>
      <c r="AWJ309">
        <v>17</v>
      </c>
      <c r="AWK309">
        <v>13</v>
      </c>
      <c r="AWL309">
        <v>13</v>
      </c>
      <c r="AWM309">
        <v>15</v>
      </c>
      <c r="AWN309">
        <v>9</v>
      </c>
      <c r="AWO309">
        <v>11</v>
      </c>
      <c r="AWP309">
        <v>6</v>
      </c>
      <c r="AWQ309">
        <v>11</v>
      </c>
      <c r="AWR309">
        <v>6</v>
      </c>
      <c r="AWS309">
        <v>15</v>
      </c>
      <c r="AWT309">
        <v>3</v>
      </c>
      <c r="AWU309">
        <v>3</v>
      </c>
      <c r="AWV309">
        <v>1</v>
      </c>
      <c r="AXF309">
        <v>13</v>
      </c>
      <c r="AXG309">
        <v>4</v>
      </c>
      <c r="AXH309">
        <v>7</v>
      </c>
      <c r="AXI309">
        <v>9</v>
      </c>
      <c r="AXJ309">
        <v>8</v>
      </c>
      <c r="AXK309">
        <v>10</v>
      </c>
      <c r="AXL309">
        <v>11</v>
      </c>
      <c r="AXM309">
        <v>11</v>
      </c>
      <c r="AXN309">
        <v>5</v>
      </c>
      <c r="AXO309">
        <v>9</v>
      </c>
      <c r="AXP309">
        <v>15</v>
      </c>
      <c r="AXQ309">
        <v>10</v>
      </c>
      <c r="AXR309">
        <v>5</v>
      </c>
      <c r="AXS309">
        <v>5</v>
      </c>
      <c r="AXT309">
        <v>2</v>
      </c>
      <c r="AYD309">
        <v>1</v>
      </c>
      <c r="AYE309">
        <v>8</v>
      </c>
      <c r="AYF309">
        <v>14</v>
      </c>
      <c r="AYG309">
        <v>7</v>
      </c>
      <c r="AYH309">
        <v>12</v>
      </c>
      <c r="AYI309">
        <v>8</v>
      </c>
      <c r="AYJ309">
        <v>5</v>
      </c>
      <c r="AYK309">
        <v>6</v>
      </c>
      <c r="AYL309">
        <v>11</v>
      </c>
      <c r="AYM309">
        <v>6</v>
      </c>
      <c r="AYN309">
        <v>13</v>
      </c>
      <c r="AYO309">
        <v>8</v>
      </c>
      <c r="AZB309">
        <v>14</v>
      </c>
      <c r="AZC309">
        <v>15</v>
      </c>
      <c r="AZD309">
        <v>16</v>
      </c>
      <c r="AZE309">
        <v>13</v>
      </c>
      <c r="AZF309">
        <v>11</v>
      </c>
      <c r="AZG309">
        <v>7</v>
      </c>
      <c r="AZH309">
        <v>7</v>
      </c>
      <c r="AZI309">
        <v>11</v>
      </c>
      <c r="AZJ309">
        <v>9</v>
      </c>
      <c r="BAX309">
        <v>12</v>
      </c>
      <c r="BAY309">
        <v>5</v>
      </c>
      <c r="BAZ309">
        <v>8</v>
      </c>
      <c r="BBA309">
        <v>15</v>
      </c>
      <c r="BBB309">
        <v>12</v>
      </c>
      <c r="BBC309">
        <v>11</v>
      </c>
      <c r="BBD309">
        <v>18</v>
      </c>
      <c r="BBE309">
        <v>5</v>
      </c>
      <c r="BBF309">
        <v>10</v>
      </c>
      <c r="BBG309">
        <v>7</v>
      </c>
      <c r="BBH309">
        <v>7</v>
      </c>
      <c r="BBI309">
        <v>12</v>
      </c>
      <c r="BBJ309">
        <v>3</v>
      </c>
      <c r="BBK309">
        <v>8</v>
      </c>
      <c r="BBL309">
        <v>1</v>
      </c>
      <c r="BBV309">
        <v>11</v>
      </c>
      <c r="BBW309">
        <v>10</v>
      </c>
      <c r="BBX309">
        <v>19</v>
      </c>
      <c r="BBY309">
        <v>9</v>
      </c>
      <c r="BBZ309">
        <v>7</v>
      </c>
      <c r="BCA309">
        <v>7</v>
      </c>
      <c r="BCB309">
        <v>6</v>
      </c>
      <c r="BCC309">
        <v>5</v>
      </c>
      <c r="BCD309">
        <v>9</v>
      </c>
      <c r="BCE309">
        <v>8</v>
      </c>
      <c r="BCF309">
        <v>11</v>
      </c>
      <c r="BCG309">
        <v>11</v>
      </c>
      <c r="BCH309">
        <v>7</v>
      </c>
      <c r="BCI309">
        <v>3</v>
      </c>
      <c r="BCW309">
        <v>1</v>
      </c>
      <c r="BCX309">
        <v>1</v>
      </c>
      <c r="BCY309">
        <v>1</v>
      </c>
      <c r="BDR309">
        <v>2</v>
      </c>
      <c r="BDS309">
        <v>12</v>
      </c>
      <c r="BDT309">
        <v>17</v>
      </c>
      <c r="BDU309">
        <v>11</v>
      </c>
      <c r="BDV309">
        <v>14</v>
      </c>
      <c r="BDW309">
        <v>10</v>
      </c>
      <c r="BDX309">
        <v>5</v>
      </c>
      <c r="BDY309">
        <v>16</v>
      </c>
      <c r="BDZ309">
        <v>12</v>
      </c>
      <c r="BEA309">
        <v>9</v>
      </c>
      <c r="BEB309">
        <v>14</v>
      </c>
      <c r="BEC309">
        <v>7</v>
      </c>
      <c r="BED309">
        <v>9</v>
      </c>
      <c r="BEE309">
        <v>11</v>
      </c>
      <c r="BEP309">
        <v>6</v>
      </c>
      <c r="BEQ309">
        <v>9</v>
      </c>
      <c r="BER309">
        <v>6</v>
      </c>
      <c r="BES309">
        <v>14</v>
      </c>
      <c r="BET309">
        <v>14</v>
      </c>
      <c r="BEU309">
        <v>13</v>
      </c>
      <c r="BEV309">
        <v>5</v>
      </c>
      <c r="BEW309">
        <v>13</v>
      </c>
      <c r="BEX309">
        <v>7</v>
      </c>
      <c r="BEY309">
        <v>18</v>
      </c>
      <c r="BEZ309">
        <v>7</v>
      </c>
      <c r="BFA309">
        <v>10</v>
      </c>
      <c r="BFN309">
        <v>11</v>
      </c>
      <c r="BFO309">
        <v>12</v>
      </c>
      <c r="BFP309">
        <v>13</v>
      </c>
      <c r="BFQ309">
        <v>12</v>
      </c>
      <c r="BFR309">
        <v>11</v>
      </c>
      <c r="BFS309">
        <v>13</v>
      </c>
      <c r="BFT309">
        <v>11</v>
      </c>
      <c r="BFU309">
        <v>2</v>
      </c>
      <c r="BFV309">
        <v>4</v>
      </c>
      <c r="BHJ309">
        <v>8</v>
      </c>
      <c r="BHK309">
        <v>10</v>
      </c>
      <c r="BHL309">
        <v>13</v>
      </c>
      <c r="BHM309">
        <v>10</v>
      </c>
      <c r="BHN309">
        <v>14</v>
      </c>
      <c r="BHO309">
        <v>13</v>
      </c>
      <c r="BHP309">
        <v>4</v>
      </c>
      <c r="BHQ309">
        <v>12</v>
      </c>
      <c r="BHR309">
        <v>13</v>
      </c>
      <c r="BHS309">
        <v>16</v>
      </c>
      <c r="BHT309">
        <v>12</v>
      </c>
      <c r="BHU309">
        <v>4</v>
      </c>
      <c r="BHV309">
        <v>3</v>
      </c>
      <c r="BHW309">
        <v>3</v>
      </c>
      <c r="BIH309">
        <v>14</v>
      </c>
      <c r="BII309">
        <v>9</v>
      </c>
      <c r="BIJ309">
        <v>14</v>
      </c>
      <c r="BIK309">
        <v>14</v>
      </c>
      <c r="BIL309">
        <v>11</v>
      </c>
      <c r="BIM309">
        <v>12</v>
      </c>
      <c r="BIN309">
        <v>3</v>
      </c>
      <c r="BIO309">
        <v>5</v>
      </c>
      <c r="BIP309">
        <v>4</v>
      </c>
      <c r="BIQ309">
        <v>13</v>
      </c>
      <c r="BIR309">
        <v>8</v>
      </c>
      <c r="BIS309">
        <v>13</v>
      </c>
      <c r="BIT309">
        <v>3</v>
      </c>
      <c r="BIU309">
        <v>2</v>
      </c>
      <c r="BJF309">
        <v>11</v>
      </c>
      <c r="BJG309">
        <v>6</v>
      </c>
      <c r="BJH309">
        <v>7</v>
      </c>
      <c r="BJI309">
        <v>17</v>
      </c>
      <c r="BJJ309">
        <v>10</v>
      </c>
      <c r="BJK309">
        <v>18</v>
      </c>
      <c r="BJL309">
        <v>13</v>
      </c>
      <c r="BJM309">
        <v>5</v>
      </c>
      <c r="BJN309">
        <v>12</v>
      </c>
      <c r="BJO309">
        <v>15</v>
      </c>
      <c r="BJP309">
        <v>8</v>
      </c>
      <c r="BJQ309">
        <v>9</v>
      </c>
      <c r="BJR309">
        <v>5</v>
      </c>
      <c r="BJS309">
        <v>3</v>
      </c>
      <c r="BKD309">
        <v>7</v>
      </c>
      <c r="BKE309">
        <v>8</v>
      </c>
      <c r="BKF309">
        <v>14</v>
      </c>
      <c r="BKG309">
        <v>10</v>
      </c>
      <c r="BKH309">
        <v>8</v>
      </c>
      <c r="BKI309">
        <v>10</v>
      </c>
      <c r="BKJ309">
        <v>3</v>
      </c>
      <c r="BKK309">
        <v>5</v>
      </c>
      <c r="BKL309">
        <v>6</v>
      </c>
      <c r="BKM309">
        <v>5</v>
      </c>
      <c r="BKN309">
        <v>4</v>
      </c>
      <c r="BKO309">
        <v>9</v>
      </c>
      <c r="BKP309">
        <v>9</v>
      </c>
      <c r="BKQ309">
        <v>5</v>
      </c>
      <c r="BKR309">
        <v>4</v>
      </c>
      <c r="BLB309">
        <v>7</v>
      </c>
      <c r="BLC309">
        <v>12</v>
      </c>
      <c r="BLD309">
        <v>7</v>
      </c>
      <c r="BLE309">
        <v>16</v>
      </c>
      <c r="BLF309">
        <v>13</v>
      </c>
      <c r="BLG309">
        <v>10</v>
      </c>
      <c r="BLH309">
        <v>5</v>
      </c>
      <c r="BLI309">
        <v>6</v>
      </c>
      <c r="BLJ309">
        <v>12</v>
      </c>
      <c r="BLK309">
        <v>6</v>
      </c>
      <c r="BLL309">
        <v>5</v>
      </c>
      <c r="BLM309">
        <v>11</v>
      </c>
      <c r="BLZ309">
        <v>13</v>
      </c>
      <c r="BMA309">
        <v>25</v>
      </c>
      <c r="BMB309">
        <v>18</v>
      </c>
      <c r="BMC309">
        <v>14</v>
      </c>
      <c r="BMD309">
        <v>12</v>
      </c>
      <c r="BME309">
        <v>10</v>
      </c>
      <c r="BMF309">
        <v>9</v>
      </c>
      <c r="BMG309">
        <v>2</v>
      </c>
      <c r="BMH309">
        <v>4</v>
      </c>
      <c r="BNP309">
        <v>1</v>
      </c>
      <c r="BNV309">
        <v>4</v>
      </c>
      <c r="BNW309">
        <v>11</v>
      </c>
      <c r="BNX309">
        <v>13</v>
      </c>
      <c r="BNY309">
        <v>10</v>
      </c>
      <c r="BNZ309">
        <v>10</v>
      </c>
      <c r="BOA309">
        <v>13</v>
      </c>
      <c r="BOB309">
        <v>14</v>
      </c>
      <c r="BOC309">
        <v>13</v>
      </c>
      <c r="BOD309">
        <v>7</v>
      </c>
      <c r="BOE309">
        <v>8</v>
      </c>
      <c r="BOF309">
        <v>10</v>
      </c>
      <c r="BOG309">
        <v>10</v>
      </c>
      <c r="BOH309">
        <v>10</v>
      </c>
      <c r="BOI309">
        <v>2</v>
      </c>
      <c r="BOT309">
        <v>9</v>
      </c>
      <c r="BOU309">
        <v>9</v>
      </c>
      <c r="BOV309">
        <v>10</v>
      </c>
      <c r="BOW309">
        <v>11</v>
      </c>
      <c r="BOX309">
        <v>12</v>
      </c>
      <c r="BOY309">
        <v>12</v>
      </c>
      <c r="BOZ309">
        <v>7</v>
      </c>
      <c r="BPA309">
        <v>16</v>
      </c>
      <c r="BPB309">
        <v>6</v>
      </c>
      <c r="BPC309">
        <v>11</v>
      </c>
      <c r="BPD309">
        <v>10</v>
      </c>
      <c r="BPE309">
        <v>4</v>
      </c>
      <c r="BPF309">
        <v>2</v>
      </c>
      <c r="BPG309">
        <v>8</v>
      </c>
      <c r="BPR309">
        <v>14</v>
      </c>
      <c r="BPS309">
        <v>12</v>
      </c>
      <c r="BPT309">
        <v>10</v>
      </c>
      <c r="BPU309">
        <v>20</v>
      </c>
      <c r="BPV309">
        <v>13</v>
      </c>
      <c r="BPW309">
        <v>12</v>
      </c>
      <c r="BPX309">
        <v>9</v>
      </c>
      <c r="BPY309">
        <v>12</v>
      </c>
      <c r="BPZ309">
        <v>10</v>
      </c>
      <c r="BQA309">
        <v>9</v>
      </c>
      <c r="BQB309">
        <v>9</v>
      </c>
      <c r="BQC309">
        <v>5</v>
      </c>
      <c r="BQD309">
        <v>11</v>
      </c>
      <c r="BQE309">
        <v>4</v>
      </c>
      <c r="BQP309">
        <v>16</v>
      </c>
      <c r="BQQ309">
        <v>11</v>
      </c>
      <c r="BQR309">
        <v>9</v>
      </c>
      <c r="BQS309">
        <v>16</v>
      </c>
      <c r="BQT309">
        <v>12</v>
      </c>
      <c r="BQU309">
        <v>12</v>
      </c>
      <c r="BQV309">
        <v>16</v>
      </c>
      <c r="BQW309">
        <v>9</v>
      </c>
      <c r="BQX309">
        <v>8</v>
      </c>
      <c r="BQY309">
        <v>11</v>
      </c>
      <c r="BQZ309">
        <v>6</v>
      </c>
      <c r="BRA309">
        <v>9</v>
      </c>
      <c r="BRB309">
        <v>3</v>
      </c>
      <c r="BRC309">
        <v>3</v>
      </c>
      <c r="BRN309">
        <v>9</v>
      </c>
      <c r="BRO309">
        <v>12</v>
      </c>
      <c r="BRP309">
        <v>24</v>
      </c>
      <c r="BRQ309">
        <v>17</v>
      </c>
      <c r="BRR309">
        <v>10</v>
      </c>
      <c r="BRS309">
        <v>13</v>
      </c>
      <c r="BRT309">
        <v>2</v>
      </c>
      <c r="BRU309">
        <v>6</v>
      </c>
      <c r="BRV309">
        <v>21</v>
      </c>
      <c r="BRW309">
        <v>11</v>
      </c>
      <c r="BRX309">
        <v>8</v>
      </c>
      <c r="BRY309">
        <v>6</v>
      </c>
      <c r="BSL309">
        <v>10</v>
      </c>
      <c r="BSM309">
        <v>16</v>
      </c>
      <c r="BSN309">
        <v>17</v>
      </c>
      <c r="BSO309">
        <v>8</v>
      </c>
      <c r="BSP309">
        <v>14</v>
      </c>
      <c r="BSQ309">
        <v>5</v>
      </c>
      <c r="BSR309">
        <v>5</v>
      </c>
      <c r="BSS309">
        <v>16</v>
      </c>
      <c r="BST309">
        <v>5</v>
      </c>
      <c r="BUH309">
        <v>7</v>
      </c>
      <c r="BUI309">
        <v>12</v>
      </c>
      <c r="BUJ309">
        <v>11</v>
      </c>
      <c r="BUK309">
        <v>21</v>
      </c>
      <c r="BUL309">
        <v>14</v>
      </c>
      <c r="BUM309">
        <v>14</v>
      </c>
      <c r="BUN309">
        <v>5</v>
      </c>
      <c r="BUO309">
        <v>13</v>
      </c>
      <c r="BUP309">
        <v>9</v>
      </c>
      <c r="BUQ309">
        <v>11</v>
      </c>
      <c r="BUR309">
        <v>5</v>
      </c>
      <c r="BUS309">
        <v>9</v>
      </c>
      <c r="BUT309">
        <v>19</v>
      </c>
      <c r="BUU309">
        <v>5</v>
      </c>
      <c r="BVF309">
        <v>11</v>
      </c>
      <c r="BVG309">
        <v>11</v>
      </c>
      <c r="BVH309">
        <v>11</v>
      </c>
      <c r="BVI309">
        <v>15</v>
      </c>
      <c r="BVJ309">
        <v>17</v>
      </c>
      <c r="BVK309">
        <v>12</v>
      </c>
      <c r="BVL309">
        <v>5</v>
      </c>
      <c r="BVM309">
        <v>6</v>
      </c>
      <c r="BVN309">
        <v>6</v>
      </c>
      <c r="BVO309">
        <v>12</v>
      </c>
      <c r="BVP309">
        <v>10</v>
      </c>
      <c r="BVQ309">
        <v>6</v>
      </c>
      <c r="BVR309">
        <v>7</v>
      </c>
      <c r="BVS309">
        <v>6</v>
      </c>
      <c r="BVT309">
        <v>3</v>
      </c>
      <c r="BWD309">
        <v>13</v>
      </c>
      <c r="BWE309">
        <v>8</v>
      </c>
      <c r="BWF309">
        <v>8</v>
      </c>
      <c r="BWG309">
        <v>18</v>
      </c>
      <c r="BWH309">
        <v>8</v>
      </c>
      <c r="BWI309">
        <v>9</v>
      </c>
      <c r="BWJ309">
        <v>8</v>
      </c>
      <c r="BWK309">
        <v>6</v>
      </c>
      <c r="BWL309">
        <v>10</v>
      </c>
      <c r="BWM309">
        <v>7</v>
      </c>
      <c r="BWN309">
        <v>8</v>
      </c>
      <c r="BWO309">
        <v>12</v>
      </c>
      <c r="BWP309">
        <v>5</v>
      </c>
      <c r="BWQ309">
        <v>3</v>
      </c>
      <c r="BXB309">
        <v>8</v>
      </c>
      <c r="BXC309">
        <v>10</v>
      </c>
      <c r="BXD309">
        <v>12</v>
      </c>
      <c r="BXE309">
        <v>16</v>
      </c>
      <c r="BXF309">
        <v>10</v>
      </c>
      <c r="BXG309">
        <v>11</v>
      </c>
      <c r="BXH309">
        <v>4</v>
      </c>
      <c r="BXI309">
        <v>9</v>
      </c>
      <c r="BXJ309">
        <v>13</v>
      </c>
      <c r="BXK309">
        <v>17</v>
      </c>
      <c r="BXL309">
        <v>10</v>
      </c>
      <c r="BXM309">
        <v>13</v>
      </c>
      <c r="BXN309">
        <v>12</v>
      </c>
      <c r="BXO309">
        <v>8</v>
      </c>
      <c r="BXP309">
        <v>3</v>
      </c>
      <c r="BXT309">
        <v>1</v>
      </c>
      <c r="BXZ309">
        <v>9</v>
      </c>
      <c r="BYA309">
        <v>17</v>
      </c>
      <c r="BYB309">
        <v>15</v>
      </c>
      <c r="BYC309">
        <v>15</v>
      </c>
      <c r="BYD309">
        <v>15</v>
      </c>
      <c r="BYE309">
        <v>9</v>
      </c>
      <c r="BYF309">
        <v>13</v>
      </c>
      <c r="BYG309">
        <v>4</v>
      </c>
      <c r="BYH309">
        <v>7</v>
      </c>
      <c r="BYI309">
        <v>10</v>
      </c>
      <c r="BYJ309">
        <v>9</v>
      </c>
      <c r="BYK309">
        <v>6</v>
      </c>
      <c r="BYX309">
        <v>13</v>
      </c>
      <c r="BYY309">
        <v>7</v>
      </c>
      <c r="BYZ309">
        <v>10</v>
      </c>
      <c r="BZA309">
        <v>26</v>
      </c>
      <c r="BZB309">
        <v>11</v>
      </c>
      <c r="BZC309">
        <v>16</v>
      </c>
      <c r="BZD309">
        <v>6</v>
      </c>
      <c r="BZE309">
        <v>7</v>
      </c>
      <c r="BZF309">
        <v>3</v>
      </c>
      <c r="CAN309">
        <v>1</v>
      </c>
      <c r="CAT309">
        <v>12</v>
      </c>
      <c r="CAU309">
        <v>7</v>
      </c>
      <c r="CAV309">
        <v>14</v>
      </c>
      <c r="CAW309">
        <v>20</v>
      </c>
      <c r="CAX309">
        <v>10</v>
      </c>
      <c r="CAY309">
        <v>8</v>
      </c>
      <c r="CAZ309">
        <v>10</v>
      </c>
      <c r="CBA309">
        <v>11</v>
      </c>
      <c r="CBB309">
        <v>8</v>
      </c>
      <c r="CBC309">
        <v>8</v>
      </c>
      <c r="CBD309">
        <v>10</v>
      </c>
      <c r="CBE309">
        <v>13</v>
      </c>
      <c r="CBF309">
        <v>3</v>
      </c>
      <c r="CBG309">
        <v>8</v>
      </c>
      <c r="CBR309">
        <v>9</v>
      </c>
      <c r="CBS309">
        <v>6</v>
      </c>
      <c r="CBT309">
        <v>10</v>
      </c>
      <c r="CBU309">
        <v>11</v>
      </c>
      <c r="CBV309">
        <v>11</v>
      </c>
      <c r="CBW309">
        <v>9</v>
      </c>
      <c r="CBX309">
        <v>8</v>
      </c>
      <c r="CBY309">
        <v>17</v>
      </c>
      <c r="CBZ309">
        <v>5</v>
      </c>
      <c r="CCA309">
        <v>8</v>
      </c>
      <c r="CCB309">
        <v>7</v>
      </c>
      <c r="CCC309">
        <v>5</v>
      </c>
      <c r="CCD309">
        <v>13</v>
      </c>
      <c r="CCE309">
        <v>2</v>
      </c>
      <c r="CCQ309">
        <v>5</v>
      </c>
      <c r="CCR309">
        <v>11</v>
      </c>
      <c r="CCS309">
        <v>12</v>
      </c>
      <c r="CCT309">
        <v>14</v>
      </c>
      <c r="CCU309">
        <v>12</v>
      </c>
      <c r="CCV309">
        <v>14</v>
      </c>
      <c r="CCW309">
        <v>7</v>
      </c>
      <c r="CCX309">
        <v>12</v>
      </c>
      <c r="CCY309">
        <v>6</v>
      </c>
      <c r="CCZ309">
        <v>4</v>
      </c>
      <c r="CDA309">
        <v>3</v>
      </c>
      <c r="CDB309">
        <v>9</v>
      </c>
      <c r="CDC309">
        <v>1</v>
      </c>
      <c r="CDN309">
        <v>9</v>
      </c>
      <c r="CDO309">
        <v>10</v>
      </c>
      <c r="CDP309">
        <v>19</v>
      </c>
      <c r="CDQ309">
        <v>8</v>
      </c>
      <c r="CDR309">
        <v>10</v>
      </c>
      <c r="CDS309">
        <v>13</v>
      </c>
      <c r="CDT309">
        <v>10</v>
      </c>
      <c r="CDU309">
        <v>7</v>
      </c>
      <c r="CDV309">
        <v>18</v>
      </c>
      <c r="CDW309">
        <v>10</v>
      </c>
      <c r="CDX309">
        <v>3</v>
      </c>
      <c r="CDY309">
        <v>12</v>
      </c>
      <c r="CDZ309">
        <v>2</v>
      </c>
      <c r="CEA309">
        <v>10</v>
      </c>
      <c r="CEB309">
        <v>1</v>
      </c>
      <c r="CEL309">
        <v>13</v>
      </c>
      <c r="CEM309">
        <v>14</v>
      </c>
      <c r="CEN309">
        <v>19</v>
      </c>
      <c r="CEO309">
        <v>15</v>
      </c>
      <c r="CEP309">
        <v>6</v>
      </c>
      <c r="CEQ309">
        <v>12</v>
      </c>
      <c r="CER309">
        <v>12</v>
      </c>
      <c r="CES309">
        <v>7</v>
      </c>
      <c r="CET309">
        <v>13</v>
      </c>
      <c r="CEU309">
        <v>11</v>
      </c>
      <c r="CEV309">
        <v>7</v>
      </c>
      <c r="CEW309">
        <v>14</v>
      </c>
      <c r="CFJ309">
        <v>11</v>
      </c>
      <c r="CFK309">
        <v>15</v>
      </c>
      <c r="CFL309">
        <v>14</v>
      </c>
      <c r="CFM309">
        <v>11</v>
      </c>
      <c r="CFN309">
        <v>13</v>
      </c>
      <c r="CFO309">
        <v>10</v>
      </c>
      <c r="CFP309">
        <v>11</v>
      </c>
      <c r="CFQ309">
        <v>5</v>
      </c>
      <c r="CFR309">
        <v>5</v>
      </c>
      <c r="CID309">
        <v>10</v>
      </c>
      <c r="CIE309">
        <v>14</v>
      </c>
      <c r="CIF309">
        <v>16</v>
      </c>
      <c r="CIG309">
        <v>23</v>
      </c>
      <c r="CIH309">
        <v>20</v>
      </c>
      <c r="CII309">
        <v>13</v>
      </c>
      <c r="CIJ309">
        <v>9</v>
      </c>
      <c r="CIK309">
        <v>18</v>
      </c>
      <c r="CIL309">
        <v>3</v>
      </c>
      <c r="CIM309">
        <v>11</v>
      </c>
      <c r="CIN309">
        <v>8</v>
      </c>
      <c r="CIO309">
        <v>15</v>
      </c>
      <c r="CIP309">
        <v>9</v>
      </c>
      <c r="CIQ309">
        <v>7</v>
      </c>
      <c r="CIR309">
        <v>1</v>
      </c>
      <c r="CJB309">
        <v>18</v>
      </c>
      <c r="CJC309">
        <v>14</v>
      </c>
      <c r="CJD309">
        <v>15</v>
      </c>
      <c r="CJE309">
        <v>13</v>
      </c>
      <c r="CJF309">
        <v>16</v>
      </c>
      <c r="CJG309">
        <v>12</v>
      </c>
      <c r="CJH309">
        <v>15</v>
      </c>
      <c r="CJI309">
        <v>10</v>
      </c>
      <c r="CJJ309">
        <v>3</v>
      </c>
      <c r="CJK309">
        <v>11</v>
      </c>
      <c r="CJL309">
        <v>12</v>
      </c>
      <c r="CJM309">
        <v>9</v>
      </c>
      <c r="CJN309">
        <v>3</v>
      </c>
      <c r="CJO309">
        <v>13</v>
      </c>
      <c r="CJZ309">
        <v>8</v>
      </c>
      <c r="CKA309">
        <v>10</v>
      </c>
      <c r="CKB309">
        <v>15</v>
      </c>
      <c r="CKC309">
        <v>13</v>
      </c>
      <c r="CKD309">
        <v>15</v>
      </c>
      <c r="CKE309">
        <v>16</v>
      </c>
      <c r="CKF309">
        <v>5</v>
      </c>
      <c r="CKG309">
        <v>17</v>
      </c>
      <c r="CKH309">
        <v>7</v>
      </c>
      <c r="CKI309">
        <v>13</v>
      </c>
      <c r="CKJ309">
        <v>11</v>
      </c>
      <c r="CKK309">
        <v>5</v>
      </c>
      <c r="CKL309">
        <v>11</v>
      </c>
      <c r="CKM309">
        <v>3</v>
      </c>
      <c r="CKN309">
        <v>1</v>
      </c>
      <c r="CKX309">
        <v>10</v>
      </c>
      <c r="CKY309">
        <v>13</v>
      </c>
      <c r="CKZ309">
        <v>15</v>
      </c>
      <c r="CLA309">
        <v>15</v>
      </c>
      <c r="CLB309">
        <v>5</v>
      </c>
      <c r="CLC309">
        <v>12</v>
      </c>
      <c r="CLD309">
        <v>10</v>
      </c>
      <c r="CLE309">
        <v>8</v>
      </c>
      <c r="CLF309">
        <v>12</v>
      </c>
      <c r="CLG309">
        <v>12</v>
      </c>
      <c r="CLH309">
        <v>3</v>
      </c>
      <c r="CLI309">
        <v>2</v>
      </c>
      <c r="CLP309">
        <v>1</v>
      </c>
      <c r="CLV309">
        <v>15</v>
      </c>
      <c r="CLW309">
        <v>10</v>
      </c>
      <c r="CLX309">
        <v>26</v>
      </c>
      <c r="CLY309">
        <v>17</v>
      </c>
      <c r="CLZ309">
        <v>9</v>
      </c>
      <c r="CMA309">
        <v>14</v>
      </c>
      <c r="CMB309">
        <v>10</v>
      </c>
      <c r="CMC309">
        <v>4</v>
      </c>
      <c r="CMD309">
        <v>12</v>
      </c>
      <c r="CME309">
        <v>7</v>
      </c>
      <c r="CNR309">
        <v>11</v>
      </c>
      <c r="CNS309">
        <v>5</v>
      </c>
      <c r="CNT309">
        <v>13</v>
      </c>
      <c r="CNU309">
        <v>16</v>
      </c>
      <c r="CNV309">
        <v>8</v>
      </c>
      <c r="CNW309">
        <v>8</v>
      </c>
      <c r="CNX309">
        <v>14</v>
      </c>
      <c r="CNY309">
        <v>7</v>
      </c>
      <c r="CNZ309">
        <v>17</v>
      </c>
      <c r="COA309">
        <v>17</v>
      </c>
      <c r="COB309">
        <v>9</v>
      </c>
      <c r="COC309">
        <v>5</v>
      </c>
      <c r="COD309">
        <v>6</v>
      </c>
      <c r="COE309">
        <v>16</v>
      </c>
      <c r="COF309">
        <v>3</v>
      </c>
      <c r="COJ309">
        <v>1</v>
      </c>
      <c r="COP309">
        <v>6</v>
      </c>
      <c r="COQ309">
        <v>13</v>
      </c>
      <c r="COR309">
        <v>16</v>
      </c>
      <c r="COS309">
        <v>16</v>
      </c>
      <c r="COT309">
        <v>11</v>
      </c>
      <c r="COU309">
        <v>8</v>
      </c>
      <c r="COV309">
        <v>10</v>
      </c>
      <c r="COW309">
        <v>5</v>
      </c>
      <c r="COX309">
        <v>10</v>
      </c>
      <c r="COY309">
        <v>3</v>
      </c>
      <c r="COZ309">
        <v>10</v>
      </c>
      <c r="CPA309">
        <v>6</v>
      </c>
      <c r="CPB309">
        <v>6</v>
      </c>
      <c r="CPC309">
        <v>2</v>
      </c>
      <c r="CPN309">
        <v>18</v>
      </c>
      <c r="CPO309">
        <v>10</v>
      </c>
      <c r="CPP309">
        <v>13</v>
      </c>
      <c r="CPQ309">
        <v>13</v>
      </c>
      <c r="CPR309">
        <v>9</v>
      </c>
      <c r="CPS309">
        <v>14</v>
      </c>
      <c r="CPT309">
        <v>14</v>
      </c>
      <c r="CPU309">
        <v>16</v>
      </c>
      <c r="CPV309">
        <v>8</v>
      </c>
      <c r="CPW309">
        <v>11</v>
      </c>
      <c r="CPX309">
        <v>14</v>
      </c>
      <c r="CPY309">
        <v>10</v>
      </c>
      <c r="CPZ309">
        <v>6</v>
      </c>
      <c r="CQA309">
        <v>16</v>
      </c>
      <c r="CQF309">
        <v>1</v>
      </c>
      <c r="CQL309">
        <v>12</v>
      </c>
      <c r="CQM309">
        <v>10</v>
      </c>
      <c r="CQN309">
        <v>6</v>
      </c>
      <c r="CQO309">
        <v>16</v>
      </c>
      <c r="CQP309">
        <v>13</v>
      </c>
      <c r="CQQ309">
        <v>9</v>
      </c>
      <c r="CQR309">
        <v>14</v>
      </c>
      <c r="CQS309">
        <v>5</v>
      </c>
      <c r="CQT309">
        <v>24</v>
      </c>
      <c r="CQU309">
        <v>7</v>
      </c>
      <c r="CQV309">
        <v>8</v>
      </c>
      <c r="CQW309">
        <v>7</v>
      </c>
      <c r="CQX309">
        <v>9</v>
      </c>
      <c r="CQY309">
        <v>2</v>
      </c>
      <c r="CRJ309">
        <v>15</v>
      </c>
      <c r="CRK309">
        <v>8</v>
      </c>
      <c r="CRL309">
        <v>17</v>
      </c>
      <c r="CRM309">
        <v>15</v>
      </c>
      <c r="CRN309">
        <v>10</v>
      </c>
      <c r="CRO309">
        <v>13</v>
      </c>
      <c r="CRP309">
        <v>8</v>
      </c>
      <c r="CRQ309">
        <v>3</v>
      </c>
      <c r="CRR309">
        <v>10</v>
      </c>
      <c r="CRS309">
        <v>8</v>
      </c>
      <c r="CRT309">
        <v>12</v>
      </c>
      <c r="CRU309">
        <v>12</v>
      </c>
      <c r="CSH309">
        <v>14</v>
      </c>
      <c r="CSI309">
        <v>23</v>
      </c>
      <c r="CSJ309">
        <v>22</v>
      </c>
      <c r="CSK309">
        <v>20</v>
      </c>
      <c r="CSL309">
        <v>15</v>
      </c>
      <c r="CSM309">
        <v>8</v>
      </c>
      <c r="CSN309">
        <v>2</v>
      </c>
      <c r="CSO309">
        <v>1</v>
      </c>
      <c r="CSP309">
        <v>3</v>
      </c>
      <c r="CSQ309">
        <v>2</v>
      </c>
      <c r="CUD309">
        <v>14</v>
      </c>
      <c r="CUE309">
        <v>6</v>
      </c>
      <c r="CUF309">
        <v>13</v>
      </c>
      <c r="CUG309">
        <v>11</v>
      </c>
      <c r="CUH309">
        <v>17</v>
      </c>
      <c r="CUI309">
        <v>15</v>
      </c>
      <c r="CUJ309">
        <v>9</v>
      </c>
      <c r="CUK309">
        <v>9</v>
      </c>
      <c r="CUL309">
        <v>9</v>
      </c>
      <c r="CUM309">
        <v>13</v>
      </c>
      <c r="CUN309">
        <v>5</v>
      </c>
      <c r="CUO309">
        <v>7</v>
      </c>
      <c r="CUP309">
        <v>16</v>
      </c>
      <c r="CUQ309">
        <v>6</v>
      </c>
      <c r="CUR309">
        <v>1</v>
      </c>
      <c r="CVB309">
        <v>9</v>
      </c>
      <c r="CVC309">
        <v>12</v>
      </c>
      <c r="CVD309">
        <v>19</v>
      </c>
      <c r="CVE309">
        <v>15</v>
      </c>
      <c r="CVF309">
        <v>11</v>
      </c>
      <c r="CVG309">
        <v>12</v>
      </c>
      <c r="CVH309">
        <v>7</v>
      </c>
      <c r="CVI309">
        <v>12</v>
      </c>
      <c r="CVJ309">
        <v>10</v>
      </c>
      <c r="CVK309">
        <v>10</v>
      </c>
      <c r="CVL309">
        <v>10</v>
      </c>
      <c r="CVM309">
        <v>10</v>
      </c>
      <c r="CVN309">
        <v>3</v>
      </c>
      <c r="CVO309">
        <v>12</v>
      </c>
      <c r="CVP309">
        <v>1</v>
      </c>
      <c r="CVZ309">
        <v>10</v>
      </c>
      <c r="CWA309">
        <v>10</v>
      </c>
      <c r="CWB309">
        <v>12</v>
      </c>
      <c r="CWC309">
        <v>12</v>
      </c>
      <c r="CWD309">
        <v>13</v>
      </c>
      <c r="CWE309">
        <v>7</v>
      </c>
      <c r="CWF309">
        <v>9</v>
      </c>
      <c r="CWG309">
        <v>6</v>
      </c>
      <c r="CWH309">
        <v>8</v>
      </c>
      <c r="CWI309">
        <v>7</v>
      </c>
      <c r="CWJ309">
        <v>10</v>
      </c>
      <c r="CWK309">
        <v>14</v>
      </c>
      <c r="CWL309">
        <v>7</v>
      </c>
      <c r="CWM309">
        <v>4</v>
      </c>
      <c r="CWX309">
        <v>13</v>
      </c>
      <c r="CWY309">
        <v>7</v>
      </c>
      <c r="CWZ309">
        <v>11</v>
      </c>
      <c r="CXA309">
        <v>11</v>
      </c>
      <c r="CXB309">
        <v>11</v>
      </c>
      <c r="CXC309">
        <v>12</v>
      </c>
      <c r="CXD309">
        <v>16</v>
      </c>
      <c r="CXE309">
        <v>5</v>
      </c>
      <c r="CXF309">
        <v>9</v>
      </c>
      <c r="CXG309">
        <v>5</v>
      </c>
      <c r="CXH309">
        <v>8</v>
      </c>
      <c r="CXI309">
        <v>12</v>
      </c>
      <c r="CXJ309">
        <v>5</v>
      </c>
      <c r="CXK309">
        <v>6</v>
      </c>
      <c r="CXV309">
        <v>15</v>
      </c>
      <c r="CXW309">
        <v>7</v>
      </c>
      <c r="CXX309">
        <v>13</v>
      </c>
      <c r="CXY309">
        <v>11</v>
      </c>
      <c r="CXZ309">
        <v>9</v>
      </c>
      <c r="CYA309">
        <v>19</v>
      </c>
      <c r="CYB309">
        <v>7</v>
      </c>
      <c r="CYC309">
        <v>10</v>
      </c>
      <c r="CYD309">
        <v>13</v>
      </c>
      <c r="CYE309">
        <v>7</v>
      </c>
      <c r="CYF309">
        <v>9</v>
      </c>
      <c r="CYG309">
        <v>2</v>
      </c>
      <c r="CYT309">
        <v>7</v>
      </c>
      <c r="CYU309">
        <v>13</v>
      </c>
      <c r="CYV309">
        <v>18</v>
      </c>
      <c r="CYW309">
        <v>20</v>
      </c>
      <c r="CYX309">
        <v>16</v>
      </c>
      <c r="CYY309">
        <v>13</v>
      </c>
      <c r="CYZ309">
        <v>3</v>
      </c>
      <c r="CZA309">
        <v>13</v>
      </c>
      <c r="CZB309">
        <v>5</v>
      </c>
      <c r="CZC309">
        <v>1</v>
      </c>
      <c r="DAP309">
        <v>5</v>
      </c>
      <c r="DAQ309">
        <v>9</v>
      </c>
      <c r="DAR309">
        <v>8</v>
      </c>
      <c r="DAS309">
        <v>26</v>
      </c>
      <c r="DAT309">
        <v>14</v>
      </c>
      <c r="DAU309">
        <v>12</v>
      </c>
      <c r="DAV309">
        <v>7</v>
      </c>
      <c r="DAW309">
        <v>8</v>
      </c>
      <c r="DAX309">
        <v>7</v>
      </c>
      <c r="DAY309">
        <v>19</v>
      </c>
      <c r="DAZ309">
        <v>10</v>
      </c>
      <c r="DBA309">
        <v>7</v>
      </c>
      <c r="DBB309">
        <v>4</v>
      </c>
      <c r="DBC309">
        <v>7</v>
      </c>
      <c r="DBD309">
        <v>2</v>
      </c>
      <c r="DBN309">
        <v>6</v>
      </c>
      <c r="DBO309">
        <v>8</v>
      </c>
      <c r="DBP309">
        <v>7</v>
      </c>
      <c r="DBQ309">
        <v>12</v>
      </c>
      <c r="DBR309">
        <v>10</v>
      </c>
      <c r="DBS309">
        <v>11</v>
      </c>
      <c r="DBT309">
        <v>6</v>
      </c>
      <c r="DBU309">
        <v>11</v>
      </c>
      <c r="DBV309">
        <v>4</v>
      </c>
      <c r="DBW309">
        <v>7</v>
      </c>
      <c r="DBX309">
        <v>5</v>
      </c>
      <c r="DBY309">
        <v>8</v>
      </c>
      <c r="DBZ309">
        <v>2</v>
      </c>
      <c r="DCA309">
        <v>3</v>
      </c>
      <c r="DCL309">
        <v>10</v>
      </c>
      <c r="DCM309">
        <v>4</v>
      </c>
      <c r="DCN309">
        <v>14</v>
      </c>
      <c r="DCO309">
        <v>10</v>
      </c>
      <c r="DCP309">
        <v>12</v>
      </c>
      <c r="DCQ309">
        <v>13</v>
      </c>
      <c r="DCR309">
        <v>10</v>
      </c>
      <c r="DCS309">
        <v>9</v>
      </c>
      <c r="DCT309">
        <v>8</v>
      </c>
      <c r="DCU309">
        <v>13</v>
      </c>
      <c r="DCV309">
        <v>11</v>
      </c>
      <c r="DCW309">
        <v>5</v>
      </c>
      <c r="DCX309">
        <v>8</v>
      </c>
      <c r="DCY309">
        <v>4</v>
      </c>
      <c r="DDJ309">
        <v>8</v>
      </c>
      <c r="DDK309">
        <v>10</v>
      </c>
      <c r="DDL309">
        <v>13</v>
      </c>
      <c r="DDM309">
        <v>16</v>
      </c>
      <c r="DDN309">
        <v>13</v>
      </c>
      <c r="DDO309">
        <v>10</v>
      </c>
      <c r="DDP309">
        <v>21</v>
      </c>
      <c r="DDQ309">
        <v>6</v>
      </c>
      <c r="DDR309">
        <v>7</v>
      </c>
      <c r="DDS309">
        <v>11</v>
      </c>
      <c r="DDT309">
        <v>10</v>
      </c>
      <c r="DDU309">
        <v>5</v>
      </c>
      <c r="DDV309">
        <v>10</v>
      </c>
      <c r="DDW309">
        <v>2</v>
      </c>
      <c r="DDX309">
        <v>1</v>
      </c>
      <c r="DEH309">
        <v>11</v>
      </c>
      <c r="DEI309">
        <v>7</v>
      </c>
      <c r="DEJ309">
        <v>13</v>
      </c>
      <c r="DEK309">
        <v>19</v>
      </c>
      <c r="DEL309">
        <v>12</v>
      </c>
      <c r="DEM309">
        <v>14</v>
      </c>
      <c r="DEN309">
        <v>12</v>
      </c>
      <c r="DEO309">
        <v>4</v>
      </c>
      <c r="DEP309">
        <v>26</v>
      </c>
      <c r="DEQ309">
        <v>10</v>
      </c>
      <c r="DER309">
        <v>15</v>
      </c>
      <c r="DES309">
        <v>3</v>
      </c>
      <c r="DFF309">
        <v>13</v>
      </c>
      <c r="DFG309">
        <v>19</v>
      </c>
      <c r="DFH309">
        <v>11</v>
      </c>
      <c r="DFI309">
        <v>25</v>
      </c>
      <c r="DFJ309">
        <v>17</v>
      </c>
      <c r="DFK309">
        <v>10</v>
      </c>
      <c r="DFL309">
        <v>4</v>
      </c>
      <c r="DFM309">
        <v>11</v>
      </c>
      <c r="DFN309">
        <v>7</v>
      </c>
      <c r="DFO309">
        <v>1</v>
      </c>
      <c r="DGH309">
        <v>1</v>
      </c>
      <c r="DHB309">
        <v>9</v>
      </c>
      <c r="DHC309">
        <v>14</v>
      </c>
      <c r="DHD309">
        <v>8</v>
      </c>
      <c r="DHE309">
        <v>13</v>
      </c>
      <c r="DHF309">
        <v>17</v>
      </c>
      <c r="DHG309">
        <v>13</v>
      </c>
      <c r="DHH309">
        <v>13</v>
      </c>
      <c r="DHI309">
        <v>8</v>
      </c>
      <c r="DHJ309">
        <v>11</v>
      </c>
      <c r="DHK309">
        <v>11</v>
      </c>
      <c r="DHL309">
        <v>14</v>
      </c>
      <c r="DHM309">
        <v>12</v>
      </c>
      <c r="DHN309">
        <v>6</v>
      </c>
      <c r="DHO309">
        <v>7</v>
      </c>
      <c r="DHT309">
        <f t="shared" si="4"/>
        <v>13066</v>
      </c>
    </row>
    <row r="310" spans="1:2034 2068:2932" x14ac:dyDescent="0.25">
      <c r="A310" s="12"/>
      <c r="B310" s="1" t="s">
        <v>3112</v>
      </c>
      <c r="C310">
        <v>5</v>
      </c>
      <c r="J310">
        <v>1</v>
      </c>
      <c r="K310">
        <v>5</v>
      </c>
      <c r="L310">
        <v>9</v>
      </c>
      <c r="M310">
        <v>7</v>
      </c>
      <c r="N310">
        <v>5</v>
      </c>
      <c r="BF310">
        <v>1</v>
      </c>
      <c r="BG310">
        <v>4</v>
      </c>
      <c r="BH310">
        <v>15</v>
      </c>
      <c r="BI310">
        <v>14</v>
      </c>
      <c r="BJ310">
        <v>7</v>
      </c>
      <c r="BK310">
        <v>3</v>
      </c>
      <c r="BL310">
        <v>2</v>
      </c>
      <c r="BM310">
        <v>4</v>
      </c>
      <c r="BN310">
        <v>3</v>
      </c>
      <c r="BO310">
        <v>5</v>
      </c>
      <c r="BP310">
        <v>5</v>
      </c>
      <c r="CD310">
        <v>1</v>
      </c>
      <c r="CE310">
        <v>5</v>
      </c>
      <c r="CF310">
        <v>9</v>
      </c>
      <c r="CG310">
        <v>9</v>
      </c>
      <c r="CH310">
        <v>6</v>
      </c>
      <c r="CI310">
        <v>6</v>
      </c>
      <c r="CJ310">
        <v>3</v>
      </c>
      <c r="CK310">
        <v>3</v>
      </c>
      <c r="CL310">
        <v>1</v>
      </c>
      <c r="CM310">
        <v>5</v>
      </c>
      <c r="CN310">
        <v>4</v>
      </c>
      <c r="DB310">
        <v>1</v>
      </c>
      <c r="DC310">
        <v>4</v>
      </c>
      <c r="DD310">
        <v>8</v>
      </c>
      <c r="DE310">
        <v>5</v>
      </c>
      <c r="DF310">
        <v>4</v>
      </c>
      <c r="DG310">
        <v>3</v>
      </c>
      <c r="DH310">
        <v>4</v>
      </c>
      <c r="DK310">
        <v>2</v>
      </c>
      <c r="DL310">
        <v>2</v>
      </c>
      <c r="DZ310">
        <v>1</v>
      </c>
      <c r="EA310">
        <v>8</v>
      </c>
      <c r="EB310">
        <v>13</v>
      </c>
      <c r="EC310">
        <v>10</v>
      </c>
      <c r="ED310">
        <v>7</v>
      </c>
      <c r="EE310">
        <v>8</v>
      </c>
      <c r="EG310">
        <v>3</v>
      </c>
      <c r="EH310">
        <v>5</v>
      </c>
      <c r="EI310">
        <v>2</v>
      </c>
      <c r="EJ310">
        <v>1</v>
      </c>
      <c r="EX310">
        <v>1</v>
      </c>
      <c r="EY310">
        <v>5</v>
      </c>
      <c r="EZ310">
        <v>8</v>
      </c>
      <c r="FA310">
        <v>7</v>
      </c>
      <c r="FB310">
        <v>10</v>
      </c>
      <c r="FC310">
        <v>1</v>
      </c>
      <c r="FD310">
        <v>1</v>
      </c>
      <c r="FE310">
        <v>1</v>
      </c>
      <c r="FG310">
        <v>2</v>
      </c>
      <c r="FH310">
        <v>2</v>
      </c>
      <c r="FW310">
        <v>11</v>
      </c>
      <c r="FX310">
        <v>7</v>
      </c>
      <c r="FY310">
        <v>9</v>
      </c>
      <c r="FZ310">
        <v>2</v>
      </c>
      <c r="HR310">
        <v>1</v>
      </c>
      <c r="HS310">
        <v>4</v>
      </c>
      <c r="HT310">
        <v>11</v>
      </c>
      <c r="HU310">
        <v>11</v>
      </c>
      <c r="HV310">
        <v>5</v>
      </c>
      <c r="HW310">
        <v>6</v>
      </c>
      <c r="HX310">
        <v>2</v>
      </c>
      <c r="HY310">
        <v>3</v>
      </c>
      <c r="HZ310">
        <v>1</v>
      </c>
      <c r="IA310">
        <v>4</v>
      </c>
      <c r="IP310">
        <v>1</v>
      </c>
      <c r="IQ310">
        <v>7</v>
      </c>
      <c r="IR310">
        <v>10</v>
      </c>
      <c r="IS310">
        <v>8</v>
      </c>
      <c r="IT310">
        <v>7</v>
      </c>
      <c r="IU310">
        <v>10</v>
      </c>
      <c r="IV310">
        <v>4</v>
      </c>
      <c r="IW310">
        <v>2</v>
      </c>
      <c r="IX310">
        <v>2</v>
      </c>
      <c r="IY310">
        <v>1</v>
      </c>
      <c r="IZ310">
        <v>1</v>
      </c>
      <c r="JN310">
        <v>1</v>
      </c>
      <c r="JO310">
        <v>5</v>
      </c>
      <c r="JP310">
        <v>11</v>
      </c>
      <c r="JQ310">
        <v>8</v>
      </c>
      <c r="JR310">
        <v>5</v>
      </c>
      <c r="JS310">
        <v>3</v>
      </c>
      <c r="JT310">
        <v>3</v>
      </c>
      <c r="JU310">
        <v>1</v>
      </c>
      <c r="JV310">
        <v>2</v>
      </c>
      <c r="JW310">
        <v>1</v>
      </c>
      <c r="JX310">
        <v>1</v>
      </c>
      <c r="KL310">
        <v>1</v>
      </c>
      <c r="KM310">
        <v>7</v>
      </c>
      <c r="KN310">
        <v>12</v>
      </c>
      <c r="KO310">
        <v>9</v>
      </c>
      <c r="KP310">
        <v>5</v>
      </c>
      <c r="KQ310">
        <v>5</v>
      </c>
      <c r="KR310">
        <v>1</v>
      </c>
      <c r="KT310">
        <v>1</v>
      </c>
      <c r="KU310">
        <v>1</v>
      </c>
      <c r="KV310">
        <v>1</v>
      </c>
      <c r="LJ310">
        <v>1</v>
      </c>
      <c r="LK310">
        <v>7</v>
      </c>
      <c r="LL310">
        <v>11</v>
      </c>
      <c r="LM310">
        <v>13</v>
      </c>
      <c r="LN310">
        <v>8</v>
      </c>
      <c r="LO310">
        <v>4</v>
      </c>
      <c r="LP310">
        <v>4</v>
      </c>
      <c r="LQ310">
        <v>2</v>
      </c>
      <c r="LR310">
        <v>4</v>
      </c>
      <c r="LS310">
        <v>10</v>
      </c>
      <c r="LT310">
        <v>2</v>
      </c>
      <c r="MH310">
        <v>1</v>
      </c>
      <c r="MI310">
        <v>10</v>
      </c>
      <c r="MJ310">
        <v>7</v>
      </c>
      <c r="MK310">
        <v>7</v>
      </c>
      <c r="ML310">
        <v>3</v>
      </c>
      <c r="OD310">
        <v>2</v>
      </c>
      <c r="OE310">
        <v>4</v>
      </c>
      <c r="OF310">
        <v>13</v>
      </c>
      <c r="OG310">
        <v>15</v>
      </c>
      <c r="OH310">
        <v>4</v>
      </c>
      <c r="OI310">
        <v>7</v>
      </c>
      <c r="OJ310">
        <v>3</v>
      </c>
      <c r="OK310">
        <v>2</v>
      </c>
      <c r="OL310">
        <v>4</v>
      </c>
      <c r="OM310">
        <v>3</v>
      </c>
      <c r="ON310">
        <v>1</v>
      </c>
      <c r="PB310">
        <v>2</v>
      </c>
      <c r="PC310">
        <v>5</v>
      </c>
      <c r="PD310">
        <v>12</v>
      </c>
      <c r="PE310">
        <v>10</v>
      </c>
      <c r="PF310">
        <v>5</v>
      </c>
      <c r="PG310">
        <v>8</v>
      </c>
      <c r="PH310">
        <v>1</v>
      </c>
      <c r="PI310">
        <v>3</v>
      </c>
      <c r="PJ310">
        <v>3</v>
      </c>
      <c r="PK310">
        <v>2</v>
      </c>
      <c r="PL310">
        <v>2</v>
      </c>
      <c r="PZ310">
        <v>1</v>
      </c>
      <c r="QA310">
        <v>8</v>
      </c>
      <c r="QB310">
        <v>10</v>
      </c>
      <c r="QC310">
        <v>9</v>
      </c>
      <c r="QD310">
        <v>4</v>
      </c>
      <c r="QE310">
        <v>2</v>
      </c>
      <c r="QF310">
        <v>1</v>
      </c>
      <c r="QG310">
        <v>1</v>
      </c>
      <c r="QH310">
        <v>2</v>
      </c>
      <c r="QX310">
        <v>2</v>
      </c>
      <c r="QY310">
        <v>6</v>
      </c>
      <c r="QZ310">
        <v>9</v>
      </c>
      <c r="RA310">
        <v>8</v>
      </c>
      <c r="RB310">
        <v>4</v>
      </c>
      <c r="RC310">
        <v>7</v>
      </c>
      <c r="RD310">
        <v>2</v>
      </c>
      <c r="RE310">
        <v>2</v>
      </c>
      <c r="RF310">
        <v>1</v>
      </c>
      <c r="RG310">
        <v>1</v>
      </c>
      <c r="RH310">
        <v>2</v>
      </c>
      <c r="RV310">
        <v>1</v>
      </c>
      <c r="RW310">
        <v>7</v>
      </c>
      <c r="RX310">
        <v>7</v>
      </c>
      <c r="RY310">
        <v>2</v>
      </c>
      <c r="RZ310">
        <v>4</v>
      </c>
      <c r="SA310">
        <v>6</v>
      </c>
      <c r="SB310">
        <v>3</v>
      </c>
      <c r="SC310">
        <v>2</v>
      </c>
      <c r="SE310">
        <v>1</v>
      </c>
      <c r="SF310">
        <v>3</v>
      </c>
      <c r="ST310">
        <v>1</v>
      </c>
      <c r="SU310">
        <v>12</v>
      </c>
      <c r="SV310">
        <v>7</v>
      </c>
      <c r="SW310">
        <v>6</v>
      </c>
      <c r="SX310">
        <v>7</v>
      </c>
      <c r="UP310">
        <v>2</v>
      </c>
      <c r="UQ310">
        <v>5</v>
      </c>
      <c r="UR310">
        <v>3</v>
      </c>
      <c r="US310">
        <v>10</v>
      </c>
      <c r="UT310">
        <v>7</v>
      </c>
      <c r="UU310">
        <v>9</v>
      </c>
      <c r="UV310">
        <v>6</v>
      </c>
      <c r="UW310">
        <v>4</v>
      </c>
      <c r="UX310">
        <v>2</v>
      </c>
      <c r="UY310">
        <v>2</v>
      </c>
      <c r="UZ310">
        <v>2</v>
      </c>
      <c r="VN310">
        <v>1</v>
      </c>
      <c r="VO310">
        <v>8</v>
      </c>
      <c r="VP310">
        <v>10</v>
      </c>
      <c r="VQ310">
        <v>5</v>
      </c>
      <c r="VR310">
        <v>11</v>
      </c>
      <c r="VS310">
        <v>4</v>
      </c>
      <c r="VT310">
        <v>4</v>
      </c>
      <c r="VU310">
        <v>5</v>
      </c>
      <c r="VV310">
        <v>4</v>
      </c>
      <c r="VX310">
        <v>2</v>
      </c>
      <c r="WL310">
        <v>2</v>
      </c>
      <c r="WM310">
        <v>7</v>
      </c>
      <c r="WN310">
        <v>4</v>
      </c>
      <c r="WO310">
        <v>4</v>
      </c>
      <c r="WP310">
        <v>2</v>
      </c>
      <c r="WQ310">
        <v>8</v>
      </c>
      <c r="WR310">
        <v>2</v>
      </c>
      <c r="WS310">
        <v>2</v>
      </c>
      <c r="WT310">
        <v>1</v>
      </c>
      <c r="WU310">
        <v>2</v>
      </c>
      <c r="WV310">
        <v>1</v>
      </c>
      <c r="XJ310">
        <v>1</v>
      </c>
      <c r="XK310">
        <v>5</v>
      </c>
      <c r="XL310">
        <v>6</v>
      </c>
      <c r="XM310">
        <v>8</v>
      </c>
      <c r="XN310">
        <v>1</v>
      </c>
      <c r="XO310">
        <v>5</v>
      </c>
      <c r="XP310">
        <v>1</v>
      </c>
      <c r="XQ310">
        <v>2</v>
      </c>
      <c r="XR310">
        <v>2</v>
      </c>
      <c r="XS310">
        <v>1</v>
      </c>
      <c r="XT310">
        <v>1</v>
      </c>
      <c r="YH310">
        <v>2</v>
      </c>
      <c r="YI310">
        <v>4</v>
      </c>
      <c r="YJ310">
        <v>10</v>
      </c>
      <c r="YK310">
        <v>7</v>
      </c>
      <c r="YL310">
        <v>5</v>
      </c>
      <c r="YM310">
        <v>3</v>
      </c>
      <c r="YO310">
        <v>4</v>
      </c>
      <c r="YP310">
        <v>2</v>
      </c>
      <c r="YQ310">
        <v>3</v>
      </c>
      <c r="ZF310">
        <v>3</v>
      </c>
      <c r="ZG310">
        <v>7</v>
      </c>
      <c r="ZH310">
        <v>10</v>
      </c>
      <c r="ZI310">
        <v>5</v>
      </c>
      <c r="ABB310">
        <v>1</v>
      </c>
      <c r="ABC310">
        <v>7</v>
      </c>
      <c r="ABD310">
        <v>9</v>
      </c>
      <c r="ABE310">
        <v>13</v>
      </c>
      <c r="ABF310">
        <v>9</v>
      </c>
      <c r="ABG310">
        <v>8</v>
      </c>
      <c r="ABH310">
        <v>3</v>
      </c>
      <c r="ABI310">
        <v>2</v>
      </c>
      <c r="ABJ310">
        <v>2</v>
      </c>
      <c r="ABK310">
        <v>3</v>
      </c>
      <c r="ABL310">
        <v>4</v>
      </c>
      <c r="ABZ310">
        <v>2</v>
      </c>
      <c r="ACA310">
        <v>7</v>
      </c>
      <c r="ACB310">
        <v>11</v>
      </c>
      <c r="ACC310">
        <v>12</v>
      </c>
      <c r="ACD310">
        <v>9</v>
      </c>
      <c r="ACE310">
        <v>6</v>
      </c>
      <c r="ACF310">
        <v>1</v>
      </c>
      <c r="ACG310">
        <v>5</v>
      </c>
      <c r="ACH310">
        <v>2</v>
      </c>
      <c r="ACI310">
        <v>5</v>
      </c>
      <c r="ACJ310">
        <v>6</v>
      </c>
      <c r="ACK310">
        <v>1</v>
      </c>
      <c r="ACX310">
        <v>2</v>
      </c>
      <c r="ACY310">
        <v>6</v>
      </c>
      <c r="ACZ310">
        <v>14</v>
      </c>
      <c r="ADA310">
        <v>6</v>
      </c>
      <c r="ADB310">
        <v>4</v>
      </c>
      <c r="ADC310">
        <v>2</v>
      </c>
      <c r="ADD310">
        <v>4</v>
      </c>
      <c r="ADE310">
        <v>5</v>
      </c>
      <c r="ADF310">
        <v>3</v>
      </c>
      <c r="ADH310">
        <v>3</v>
      </c>
      <c r="AET310">
        <v>1</v>
      </c>
      <c r="AEU310">
        <v>5</v>
      </c>
      <c r="AEV310">
        <v>6</v>
      </c>
      <c r="AEW310">
        <v>5</v>
      </c>
      <c r="AEX310">
        <v>3</v>
      </c>
      <c r="AEY310">
        <v>3</v>
      </c>
      <c r="AEZ310">
        <v>1</v>
      </c>
      <c r="AFA310">
        <v>3</v>
      </c>
      <c r="AFB310">
        <v>2</v>
      </c>
      <c r="AFC310">
        <v>2</v>
      </c>
      <c r="AFD310">
        <v>1</v>
      </c>
      <c r="AFS310">
        <v>3</v>
      </c>
      <c r="AFT310">
        <v>4</v>
      </c>
      <c r="AFU310">
        <v>4</v>
      </c>
      <c r="AFV310">
        <v>1</v>
      </c>
      <c r="AHN310">
        <v>1</v>
      </c>
      <c r="AHO310">
        <v>5</v>
      </c>
      <c r="AHP310">
        <v>12</v>
      </c>
      <c r="AHQ310">
        <v>13</v>
      </c>
      <c r="AHR310">
        <v>8</v>
      </c>
      <c r="AHS310">
        <v>13</v>
      </c>
      <c r="AHT310">
        <v>5</v>
      </c>
      <c r="AHU310">
        <v>4</v>
      </c>
      <c r="AHV310">
        <v>3</v>
      </c>
      <c r="AHW310">
        <v>4</v>
      </c>
      <c r="AHX310">
        <v>2</v>
      </c>
      <c r="AIL310">
        <v>1</v>
      </c>
      <c r="AIM310">
        <v>7</v>
      </c>
      <c r="AIN310">
        <v>11</v>
      </c>
      <c r="AIO310">
        <v>15</v>
      </c>
      <c r="AIP310">
        <v>9</v>
      </c>
      <c r="AIQ310">
        <v>5</v>
      </c>
      <c r="AIR310">
        <v>5</v>
      </c>
      <c r="AIS310">
        <v>7</v>
      </c>
      <c r="AIT310">
        <v>5</v>
      </c>
      <c r="AIU310">
        <v>5</v>
      </c>
      <c r="AIV310">
        <v>3</v>
      </c>
      <c r="AJJ310">
        <v>1</v>
      </c>
      <c r="AJK310">
        <v>6</v>
      </c>
      <c r="AJL310">
        <v>9</v>
      </c>
      <c r="AJM310">
        <v>7</v>
      </c>
      <c r="AJN310">
        <v>5</v>
      </c>
      <c r="AJO310">
        <v>1</v>
      </c>
      <c r="AJP310">
        <v>3</v>
      </c>
      <c r="AJQ310">
        <v>1</v>
      </c>
      <c r="AJR310">
        <v>1</v>
      </c>
      <c r="AJS310">
        <v>3</v>
      </c>
      <c r="AJT310">
        <v>2</v>
      </c>
      <c r="AKH310">
        <v>1</v>
      </c>
      <c r="AKI310">
        <v>12</v>
      </c>
      <c r="AKJ310">
        <v>16</v>
      </c>
      <c r="AKK310">
        <v>8</v>
      </c>
      <c r="AKL310">
        <v>8</v>
      </c>
      <c r="AKM310">
        <v>3</v>
      </c>
      <c r="AKN310">
        <v>2</v>
      </c>
      <c r="AKO310">
        <v>3</v>
      </c>
      <c r="AKQ310">
        <v>1</v>
      </c>
      <c r="AKR310">
        <v>3</v>
      </c>
      <c r="AKS310">
        <v>1</v>
      </c>
      <c r="ALF310">
        <v>2</v>
      </c>
      <c r="ALG310">
        <v>6</v>
      </c>
      <c r="ALH310">
        <v>3</v>
      </c>
      <c r="ALI310">
        <v>6</v>
      </c>
      <c r="ALJ310">
        <v>3</v>
      </c>
      <c r="ALK310">
        <v>5</v>
      </c>
      <c r="ALL310">
        <v>1</v>
      </c>
      <c r="ALN310">
        <v>3</v>
      </c>
      <c r="ALO310">
        <v>2</v>
      </c>
      <c r="ALP310">
        <v>2</v>
      </c>
      <c r="AME310">
        <v>13</v>
      </c>
      <c r="AMF310">
        <v>13</v>
      </c>
      <c r="AMG310">
        <v>10</v>
      </c>
      <c r="AMH310">
        <v>7</v>
      </c>
      <c r="ANZ310">
        <v>2</v>
      </c>
      <c r="AOA310">
        <v>7</v>
      </c>
      <c r="AOB310">
        <v>9</v>
      </c>
      <c r="AOC310">
        <v>3</v>
      </c>
      <c r="AOD310">
        <v>10</v>
      </c>
      <c r="AOE310">
        <v>8</v>
      </c>
      <c r="AOF310">
        <v>4</v>
      </c>
      <c r="AOG310">
        <v>5</v>
      </c>
      <c r="AOH310">
        <v>1</v>
      </c>
      <c r="AOI310">
        <v>5</v>
      </c>
      <c r="AOJ310">
        <v>6</v>
      </c>
      <c r="AOX310">
        <v>1</v>
      </c>
      <c r="AOY310">
        <v>5</v>
      </c>
      <c r="AOZ310">
        <v>13</v>
      </c>
      <c r="APA310">
        <v>9</v>
      </c>
      <c r="APB310">
        <v>7</v>
      </c>
      <c r="APC310">
        <v>4</v>
      </c>
      <c r="APD310">
        <v>4</v>
      </c>
      <c r="APE310">
        <v>2</v>
      </c>
      <c r="APF310">
        <v>5</v>
      </c>
      <c r="APG310">
        <v>4</v>
      </c>
      <c r="APH310">
        <v>1</v>
      </c>
      <c r="APV310">
        <v>2</v>
      </c>
      <c r="APW310">
        <v>4</v>
      </c>
      <c r="APX310">
        <v>3</v>
      </c>
      <c r="APY310">
        <v>4</v>
      </c>
      <c r="APZ310">
        <v>4</v>
      </c>
      <c r="AQA310">
        <v>4</v>
      </c>
      <c r="AQB310">
        <v>2</v>
      </c>
      <c r="AQC310">
        <v>1</v>
      </c>
      <c r="AQD310">
        <v>3</v>
      </c>
      <c r="AQE310">
        <v>1</v>
      </c>
      <c r="AQF310">
        <v>1</v>
      </c>
      <c r="AQT310">
        <v>2</v>
      </c>
      <c r="AQU310">
        <v>6</v>
      </c>
      <c r="AQV310">
        <v>4</v>
      </c>
      <c r="AQW310">
        <v>5</v>
      </c>
      <c r="AQX310">
        <v>5</v>
      </c>
      <c r="AQZ310">
        <v>2</v>
      </c>
      <c r="ARA310">
        <v>1</v>
      </c>
      <c r="ARB310">
        <v>4</v>
      </c>
      <c r="ARC310">
        <v>4</v>
      </c>
      <c r="ARD310">
        <v>1</v>
      </c>
      <c r="ARR310">
        <v>2</v>
      </c>
      <c r="ARS310">
        <v>5</v>
      </c>
      <c r="ART310">
        <v>7</v>
      </c>
      <c r="ARU310">
        <v>4</v>
      </c>
      <c r="ARV310">
        <v>3</v>
      </c>
      <c r="ARW310">
        <v>6</v>
      </c>
      <c r="ARX310">
        <v>2</v>
      </c>
      <c r="ARY310">
        <v>1</v>
      </c>
      <c r="ARZ310">
        <v>3</v>
      </c>
      <c r="ASA310">
        <v>1</v>
      </c>
      <c r="ASP310">
        <v>1</v>
      </c>
      <c r="ASQ310">
        <v>14</v>
      </c>
      <c r="ASR310">
        <v>6</v>
      </c>
      <c r="ASS310">
        <v>4</v>
      </c>
      <c r="AST310">
        <v>8</v>
      </c>
      <c r="AUL310">
        <v>3</v>
      </c>
      <c r="AUM310">
        <v>2</v>
      </c>
      <c r="AUN310">
        <v>4</v>
      </c>
      <c r="AUO310">
        <v>6</v>
      </c>
      <c r="AUP310">
        <v>9</v>
      </c>
      <c r="AUQ310">
        <v>8</v>
      </c>
      <c r="AUR310">
        <v>2</v>
      </c>
      <c r="AUS310">
        <v>2</v>
      </c>
      <c r="AUT310">
        <v>3</v>
      </c>
      <c r="AUU310">
        <v>1</v>
      </c>
      <c r="AVJ310">
        <v>1</v>
      </c>
      <c r="AVK310">
        <v>6</v>
      </c>
      <c r="AVL310">
        <v>8</v>
      </c>
      <c r="AVM310">
        <v>8</v>
      </c>
      <c r="AVN310">
        <v>10</v>
      </c>
      <c r="AVO310">
        <v>4</v>
      </c>
      <c r="AVP310">
        <v>3</v>
      </c>
      <c r="AVQ310">
        <v>2</v>
      </c>
      <c r="AVR310">
        <v>2</v>
      </c>
      <c r="AVS310">
        <v>6</v>
      </c>
      <c r="AVT310">
        <v>3</v>
      </c>
      <c r="AWH310">
        <v>2</v>
      </c>
      <c r="AWI310">
        <v>4</v>
      </c>
      <c r="AWJ310">
        <v>6</v>
      </c>
      <c r="AWK310">
        <v>7</v>
      </c>
      <c r="AWL310">
        <v>2</v>
      </c>
      <c r="AWM310">
        <v>1</v>
      </c>
      <c r="AWN310">
        <v>1</v>
      </c>
      <c r="AWO310">
        <v>3</v>
      </c>
      <c r="AWP310">
        <v>1</v>
      </c>
      <c r="AWQ310">
        <v>2</v>
      </c>
      <c r="AWR310">
        <v>3</v>
      </c>
      <c r="AXF310">
        <v>2</v>
      </c>
      <c r="AXG310">
        <v>6</v>
      </c>
      <c r="AXH310">
        <v>4</v>
      </c>
      <c r="AXI310">
        <v>5</v>
      </c>
      <c r="AXJ310">
        <v>4</v>
      </c>
      <c r="AXK310">
        <v>5</v>
      </c>
      <c r="AXL310">
        <v>2</v>
      </c>
      <c r="AXM310">
        <v>4</v>
      </c>
      <c r="AXN310">
        <v>4</v>
      </c>
      <c r="AXO310">
        <v>2</v>
      </c>
      <c r="AXP310">
        <v>3</v>
      </c>
      <c r="AYE310">
        <v>6</v>
      </c>
      <c r="AYF310">
        <v>8</v>
      </c>
      <c r="AYG310">
        <v>13</v>
      </c>
      <c r="AYH310">
        <v>5</v>
      </c>
      <c r="AYI310">
        <v>5</v>
      </c>
      <c r="AYJ310">
        <v>3</v>
      </c>
      <c r="AYK310">
        <v>1</v>
      </c>
      <c r="AYL310">
        <v>3</v>
      </c>
      <c r="AYN310">
        <v>2</v>
      </c>
      <c r="AZB310">
        <v>2</v>
      </c>
      <c r="AZC310">
        <v>9</v>
      </c>
      <c r="AZD310">
        <v>4</v>
      </c>
      <c r="AZE310">
        <v>6</v>
      </c>
      <c r="AZF310">
        <v>6</v>
      </c>
      <c r="BAX310">
        <v>1</v>
      </c>
      <c r="BAY310">
        <v>6</v>
      </c>
      <c r="BAZ310">
        <v>7</v>
      </c>
      <c r="BBA310">
        <v>11</v>
      </c>
      <c r="BBB310">
        <v>10</v>
      </c>
      <c r="BBC310">
        <v>5</v>
      </c>
      <c r="BBE310">
        <v>3</v>
      </c>
      <c r="BBF310">
        <v>6</v>
      </c>
      <c r="BBG310">
        <v>2</v>
      </c>
      <c r="BBV310">
        <v>2</v>
      </c>
      <c r="BBW310">
        <v>5</v>
      </c>
      <c r="BBX310">
        <v>12</v>
      </c>
      <c r="BBY310">
        <v>11</v>
      </c>
      <c r="BBZ310">
        <v>6</v>
      </c>
      <c r="BCA310">
        <v>4</v>
      </c>
      <c r="BCB310">
        <v>1</v>
      </c>
      <c r="BCC310">
        <v>4</v>
      </c>
      <c r="BCD310">
        <v>4</v>
      </c>
      <c r="BCE310">
        <v>2</v>
      </c>
      <c r="BCF310">
        <v>3</v>
      </c>
      <c r="BCZ310">
        <v>1</v>
      </c>
      <c r="BDS310">
        <v>3</v>
      </c>
      <c r="BDT310">
        <v>10</v>
      </c>
      <c r="BDU310">
        <v>13</v>
      </c>
      <c r="BDV310">
        <v>6</v>
      </c>
      <c r="BDW310">
        <v>6</v>
      </c>
      <c r="BDX310">
        <v>1</v>
      </c>
      <c r="BDY310">
        <v>1</v>
      </c>
      <c r="BDZ310">
        <v>2</v>
      </c>
      <c r="BEA310">
        <v>2</v>
      </c>
      <c r="BEB310">
        <v>1</v>
      </c>
      <c r="BEP310">
        <v>3</v>
      </c>
      <c r="BEQ310">
        <v>6</v>
      </c>
      <c r="BER310">
        <v>6</v>
      </c>
      <c r="BES310">
        <v>3</v>
      </c>
      <c r="BET310">
        <v>7</v>
      </c>
      <c r="BEU310">
        <v>5</v>
      </c>
      <c r="BEV310">
        <v>1</v>
      </c>
      <c r="BEW310">
        <v>2</v>
      </c>
      <c r="BEX310">
        <v>3</v>
      </c>
      <c r="BEY310">
        <v>1</v>
      </c>
      <c r="BEZ310">
        <v>1</v>
      </c>
      <c r="BFN310">
        <v>1</v>
      </c>
      <c r="BFO310">
        <v>9</v>
      </c>
      <c r="BFP310">
        <v>10</v>
      </c>
      <c r="BFQ310">
        <v>4</v>
      </c>
      <c r="BFR310">
        <v>1</v>
      </c>
      <c r="BHJ310">
        <v>2</v>
      </c>
      <c r="BHK310">
        <v>6</v>
      </c>
      <c r="BHL310">
        <v>10</v>
      </c>
      <c r="BHM310">
        <v>14</v>
      </c>
      <c r="BHN310">
        <v>8</v>
      </c>
      <c r="BHO310">
        <v>6</v>
      </c>
      <c r="BHP310">
        <v>4</v>
      </c>
      <c r="BHQ310">
        <v>3</v>
      </c>
      <c r="BHR310">
        <v>3</v>
      </c>
      <c r="BHS310">
        <v>3</v>
      </c>
      <c r="BHT310">
        <v>2</v>
      </c>
      <c r="BIH310">
        <v>2</v>
      </c>
      <c r="BII310">
        <v>4</v>
      </c>
      <c r="BIJ310">
        <v>6</v>
      </c>
      <c r="BIK310">
        <v>6</v>
      </c>
      <c r="BIL310">
        <v>5</v>
      </c>
      <c r="BIM310">
        <v>2</v>
      </c>
      <c r="BIN310">
        <v>4</v>
      </c>
      <c r="BIO310">
        <v>2</v>
      </c>
      <c r="BIP310">
        <v>2</v>
      </c>
      <c r="BIQ310">
        <v>5</v>
      </c>
      <c r="BIR310">
        <v>6</v>
      </c>
      <c r="BJF310">
        <v>2</v>
      </c>
      <c r="BJG310">
        <v>4</v>
      </c>
      <c r="BJH310">
        <v>12</v>
      </c>
      <c r="BJI310">
        <v>10</v>
      </c>
      <c r="BJJ310">
        <v>3</v>
      </c>
      <c r="BJK310">
        <v>4</v>
      </c>
      <c r="BJL310">
        <v>1</v>
      </c>
      <c r="BJM310">
        <v>6</v>
      </c>
      <c r="BJN310">
        <v>1</v>
      </c>
      <c r="BJO310">
        <v>3</v>
      </c>
      <c r="BKD310">
        <v>2</v>
      </c>
      <c r="BKE310">
        <v>5</v>
      </c>
      <c r="BKF310">
        <v>11</v>
      </c>
      <c r="BKG310">
        <v>7</v>
      </c>
      <c r="BKH310">
        <v>10</v>
      </c>
      <c r="BKI310">
        <v>3</v>
      </c>
      <c r="BKJ310">
        <v>2</v>
      </c>
      <c r="BKK310">
        <v>4</v>
      </c>
      <c r="BKL310">
        <v>1</v>
      </c>
      <c r="BKM310">
        <v>3</v>
      </c>
      <c r="BKN310">
        <v>1</v>
      </c>
      <c r="BLB310">
        <v>2</v>
      </c>
      <c r="BLC310">
        <v>7</v>
      </c>
      <c r="BLD310">
        <v>7</v>
      </c>
      <c r="BLE310">
        <v>10</v>
      </c>
      <c r="BLF310">
        <v>5</v>
      </c>
      <c r="BLG310">
        <v>6</v>
      </c>
      <c r="BLH310">
        <v>4</v>
      </c>
      <c r="BLI310">
        <v>4</v>
      </c>
      <c r="BLJ310">
        <v>1</v>
      </c>
      <c r="BLZ310">
        <v>5</v>
      </c>
      <c r="BMA310">
        <v>5</v>
      </c>
      <c r="BMB310">
        <v>15</v>
      </c>
      <c r="BMC310">
        <v>3</v>
      </c>
      <c r="BMD310">
        <v>5</v>
      </c>
      <c r="BNV310">
        <v>1</v>
      </c>
      <c r="BNW310">
        <v>6</v>
      </c>
      <c r="BNX310">
        <v>7</v>
      </c>
      <c r="BNY310">
        <v>7</v>
      </c>
      <c r="BNZ310">
        <v>6</v>
      </c>
      <c r="BOA310">
        <v>3</v>
      </c>
      <c r="BOB310">
        <v>3</v>
      </c>
      <c r="BOC310">
        <v>3</v>
      </c>
      <c r="BOD310">
        <v>2</v>
      </c>
      <c r="BOE310">
        <v>3</v>
      </c>
      <c r="BOF310">
        <v>3</v>
      </c>
      <c r="BOT310">
        <v>3</v>
      </c>
      <c r="BOU310">
        <v>5</v>
      </c>
      <c r="BOV310">
        <v>7</v>
      </c>
      <c r="BOW310">
        <v>10</v>
      </c>
      <c r="BOX310">
        <v>10</v>
      </c>
      <c r="BOY310">
        <v>8</v>
      </c>
      <c r="BOZ310">
        <v>3</v>
      </c>
      <c r="BPA310">
        <v>2</v>
      </c>
      <c r="BPB310">
        <v>2</v>
      </c>
      <c r="BPC310">
        <v>2</v>
      </c>
      <c r="BPD310">
        <v>3</v>
      </c>
      <c r="BPR310">
        <v>3</v>
      </c>
      <c r="BPS310">
        <v>1</v>
      </c>
      <c r="BPT310">
        <v>7</v>
      </c>
      <c r="BPU310">
        <v>5</v>
      </c>
      <c r="BPV310">
        <v>3</v>
      </c>
      <c r="BPW310">
        <v>4</v>
      </c>
      <c r="BPX310">
        <v>1</v>
      </c>
      <c r="BPY310">
        <v>2</v>
      </c>
      <c r="BPZ310">
        <v>1</v>
      </c>
      <c r="BQA310">
        <v>1</v>
      </c>
      <c r="BQP310">
        <v>1</v>
      </c>
      <c r="BQQ310">
        <v>4</v>
      </c>
      <c r="BQR310">
        <v>7</v>
      </c>
      <c r="BQS310">
        <v>10</v>
      </c>
      <c r="BQT310">
        <v>10</v>
      </c>
      <c r="BQU310">
        <v>8</v>
      </c>
      <c r="BQV310">
        <v>7</v>
      </c>
      <c r="BQW310">
        <v>2</v>
      </c>
      <c r="BQX310">
        <v>1</v>
      </c>
      <c r="BQZ310">
        <v>1</v>
      </c>
      <c r="BRN310">
        <v>2</v>
      </c>
      <c r="BRO310">
        <v>4</v>
      </c>
      <c r="BRP310">
        <v>5</v>
      </c>
      <c r="BRQ310">
        <v>5</v>
      </c>
      <c r="BRR310">
        <v>4</v>
      </c>
      <c r="BRS310">
        <v>18</v>
      </c>
      <c r="BRT310">
        <v>3</v>
      </c>
      <c r="BRU310">
        <v>3</v>
      </c>
      <c r="BRV310">
        <v>1</v>
      </c>
      <c r="BRW310">
        <v>4</v>
      </c>
      <c r="BSL310">
        <v>2</v>
      </c>
      <c r="BSM310">
        <v>11</v>
      </c>
      <c r="BSN310">
        <v>5</v>
      </c>
      <c r="BSO310">
        <v>1</v>
      </c>
      <c r="BSP310">
        <v>3</v>
      </c>
      <c r="BUH310">
        <v>2</v>
      </c>
      <c r="BUI310">
        <v>5</v>
      </c>
      <c r="BUJ310">
        <v>11</v>
      </c>
      <c r="BUK310">
        <v>13</v>
      </c>
      <c r="BUL310">
        <v>12</v>
      </c>
      <c r="BUM310">
        <v>10</v>
      </c>
      <c r="BUN310">
        <v>4</v>
      </c>
      <c r="BUO310">
        <v>5</v>
      </c>
      <c r="BUP310">
        <v>3</v>
      </c>
      <c r="BUQ310">
        <v>2</v>
      </c>
      <c r="BVF310">
        <v>2</v>
      </c>
      <c r="BVG310">
        <v>6</v>
      </c>
      <c r="BVH310">
        <v>10</v>
      </c>
      <c r="BVI310">
        <v>7</v>
      </c>
      <c r="BVJ310">
        <v>9</v>
      </c>
      <c r="BVK310">
        <v>3</v>
      </c>
      <c r="BVL310">
        <v>5</v>
      </c>
      <c r="BVM310">
        <v>5</v>
      </c>
      <c r="BVN310">
        <v>2</v>
      </c>
      <c r="BVO310">
        <v>4</v>
      </c>
      <c r="BVP310">
        <v>2</v>
      </c>
      <c r="BWD310">
        <v>3</v>
      </c>
      <c r="BWE310">
        <v>9</v>
      </c>
      <c r="BWF310">
        <v>12</v>
      </c>
      <c r="BWG310">
        <v>8</v>
      </c>
      <c r="BWH310">
        <v>2</v>
      </c>
      <c r="BWI310">
        <v>2</v>
      </c>
      <c r="BWJ310">
        <v>5</v>
      </c>
      <c r="BWK310">
        <v>2</v>
      </c>
      <c r="BWM310">
        <v>1</v>
      </c>
      <c r="BXB310">
        <v>1</v>
      </c>
      <c r="BXC310">
        <v>6</v>
      </c>
      <c r="BXD310">
        <v>11</v>
      </c>
      <c r="BXE310">
        <v>11</v>
      </c>
      <c r="BXF310">
        <v>8</v>
      </c>
      <c r="BXG310">
        <v>3</v>
      </c>
      <c r="BXH310">
        <v>2</v>
      </c>
      <c r="BXI310">
        <v>2</v>
      </c>
      <c r="BXJ310">
        <v>1</v>
      </c>
      <c r="BXK310">
        <v>2</v>
      </c>
      <c r="BXL310">
        <v>2</v>
      </c>
      <c r="BXZ310">
        <v>1</v>
      </c>
      <c r="BYA310">
        <v>4</v>
      </c>
      <c r="BYB310">
        <v>6</v>
      </c>
      <c r="BYC310">
        <v>8</v>
      </c>
      <c r="BYD310">
        <v>8</v>
      </c>
      <c r="BYE310">
        <v>4</v>
      </c>
      <c r="BYF310">
        <v>1</v>
      </c>
      <c r="BYG310">
        <v>1</v>
      </c>
      <c r="BYH310">
        <v>2</v>
      </c>
      <c r="BYX310">
        <v>1</v>
      </c>
      <c r="BYY310">
        <v>3</v>
      </c>
      <c r="BYZ310">
        <v>8</v>
      </c>
      <c r="BZA310">
        <v>4</v>
      </c>
      <c r="BZB310">
        <v>7</v>
      </c>
      <c r="CAT310">
        <v>2</v>
      </c>
      <c r="CAU310">
        <v>6</v>
      </c>
      <c r="CAV310">
        <v>12</v>
      </c>
      <c r="CAW310">
        <v>10</v>
      </c>
      <c r="CAX310">
        <v>5</v>
      </c>
      <c r="CAY310">
        <v>4</v>
      </c>
      <c r="CAZ310">
        <v>3</v>
      </c>
      <c r="CBB310">
        <v>2</v>
      </c>
      <c r="CBC310">
        <v>1</v>
      </c>
      <c r="CBD310">
        <v>2</v>
      </c>
      <c r="CBR310">
        <v>2</v>
      </c>
      <c r="CBS310">
        <v>5</v>
      </c>
      <c r="CBT310">
        <v>9</v>
      </c>
      <c r="CBU310">
        <v>8</v>
      </c>
      <c r="CBV310">
        <v>1</v>
      </c>
      <c r="CBW310">
        <v>5</v>
      </c>
      <c r="CBX310">
        <v>1</v>
      </c>
      <c r="CBY310">
        <v>4</v>
      </c>
      <c r="CBZ310">
        <v>1</v>
      </c>
      <c r="CCA310">
        <v>2</v>
      </c>
      <c r="CCB310">
        <v>4</v>
      </c>
      <c r="CCQ310">
        <v>6</v>
      </c>
      <c r="CCR310">
        <v>8</v>
      </c>
      <c r="CCS310">
        <v>14</v>
      </c>
      <c r="CCT310">
        <v>5</v>
      </c>
      <c r="CCU310">
        <v>3</v>
      </c>
      <c r="CCV310">
        <v>1</v>
      </c>
      <c r="CCW310">
        <v>3</v>
      </c>
      <c r="CCX310">
        <v>1</v>
      </c>
      <c r="CCY310">
        <v>1</v>
      </c>
      <c r="CCZ310">
        <v>2</v>
      </c>
      <c r="CDN310">
        <v>2</v>
      </c>
      <c r="CDO310">
        <v>4</v>
      </c>
      <c r="CDP310">
        <v>10</v>
      </c>
      <c r="CDQ310">
        <v>6</v>
      </c>
      <c r="CDR310">
        <v>8</v>
      </c>
      <c r="CDS310">
        <v>8</v>
      </c>
      <c r="CDT310">
        <v>2</v>
      </c>
      <c r="CDU310">
        <v>2</v>
      </c>
      <c r="CDV310">
        <v>4</v>
      </c>
      <c r="CDW310">
        <v>2</v>
      </c>
      <c r="CDX310">
        <v>1</v>
      </c>
      <c r="CEL310">
        <v>3</v>
      </c>
      <c r="CEM310">
        <v>5</v>
      </c>
      <c r="CEN310">
        <v>10</v>
      </c>
      <c r="CEO310">
        <v>8</v>
      </c>
      <c r="CEP310">
        <v>4</v>
      </c>
      <c r="CEQ310">
        <v>4</v>
      </c>
      <c r="CER310">
        <v>4</v>
      </c>
      <c r="CES310">
        <v>5</v>
      </c>
      <c r="CET310">
        <v>3</v>
      </c>
      <c r="CEV310">
        <v>2</v>
      </c>
      <c r="CFJ310">
        <v>3</v>
      </c>
      <c r="CFK310">
        <v>9</v>
      </c>
      <c r="CFL310">
        <v>9</v>
      </c>
      <c r="CFM310">
        <v>6</v>
      </c>
      <c r="CFN310">
        <v>1</v>
      </c>
      <c r="CID310">
        <v>1</v>
      </c>
      <c r="CIE310">
        <v>5</v>
      </c>
      <c r="CIF310">
        <v>9</v>
      </c>
      <c r="CIG310">
        <v>14</v>
      </c>
      <c r="CIH310">
        <v>10</v>
      </c>
      <c r="CII310">
        <v>10</v>
      </c>
      <c r="CIJ310">
        <v>4</v>
      </c>
      <c r="CIK310">
        <v>5</v>
      </c>
      <c r="CIL310">
        <v>3</v>
      </c>
      <c r="CIM310">
        <v>3</v>
      </c>
      <c r="CIN310">
        <v>1</v>
      </c>
      <c r="CJB310">
        <v>2</v>
      </c>
      <c r="CJC310">
        <v>6</v>
      </c>
      <c r="CJD310">
        <v>8</v>
      </c>
      <c r="CJE310">
        <v>14</v>
      </c>
      <c r="CJF310">
        <v>8</v>
      </c>
      <c r="CJG310">
        <v>1</v>
      </c>
      <c r="CJH310">
        <v>3</v>
      </c>
      <c r="CJI310">
        <v>1</v>
      </c>
      <c r="CJJ310">
        <v>3</v>
      </c>
      <c r="CJK310">
        <v>1</v>
      </c>
      <c r="CJL310">
        <v>2</v>
      </c>
      <c r="CJZ310">
        <v>3</v>
      </c>
      <c r="CKA310">
        <v>6</v>
      </c>
      <c r="CKB310">
        <v>9</v>
      </c>
      <c r="CKC310">
        <v>11</v>
      </c>
      <c r="CKD310">
        <v>5</v>
      </c>
      <c r="CKE310">
        <v>7</v>
      </c>
      <c r="CKF310">
        <v>3</v>
      </c>
      <c r="CKH310">
        <v>4</v>
      </c>
      <c r="CKJ310">
        <v>1</v>
      </c>
      <c r="CKX310">
        <v>3</v>
      </c>
      <c r="CKY310">
        <v>7</v>
      </c>
      <c r="CKZ310">
        <v>8</v>
      </c>
      <c r="CLA310">
        <v>7</v>
      </c>
      <c r="CLB310">
        <v>5</v>
      </c>
      <c r="CLC310">
        <v>4</v>
      </c>
      <c r="CLD310">
        <v>6</v>
      </c>
      <c r="CLE310">
        <v>3</v>
      </c>
      <c r="CLF310">
        <v>1</v>
      </c>
      <c r="CLG310">
        <v>2</v>
      </c>
      <c r="CLH310">
        <v>1</v>
      </c>
      <c r="CLV310">
        <v>2</v>
      </c>
      <c r="CLW310">
        <v>9</v>
      </c>
      <c r="CLX310">
        <v>9</v>
      </c>
      <c r="CLY310">
        <v>6</v>
      </c>
      <c r="CLZ310">
        <v>10</v>
      </c>
      <c r="CNR310">
        <v>2</v>
      </c>
      <c r="CNS310">
        <v>8</v>
      </c>
      <c r="CNT310">
        <v>8</v>
      </c>
      <c r="CNU310">
        <v>8</v>
      </c>
      <c r="CNV310">
        <v>4</v>
      </c>
      <c r="CNW310">
        <v>2</v>
      </c>
      <c r="CNX310">
        <v>3</v>
      </c>
      <c r="CNZ310">
        <v>5</v>
      </c>
      <c r="COA310">
        <v>3</v>
      </c>
      <c r="COB310">
        <v>4</v>
      </c>
      <c r="COQ310">
        <v>9</v>
      </c>
      <c r="COR310">
        <v>11</v>
      </c>
      <c r="COS310">
        <v>7</v>
      </c>
      <c r="COT310">
        <v>10</v>
      </c>
      <c r="COU310">
        <v>8</v>
      </c>
      <c r="COV310">
        <v>3</v>
      </c>
      <c r="COW310">
        <v>3</v>
      </c>
      <c r="COX310">
        <v>3</v>
      </c>
      <c r="COY310">
        <v>4</v>
      </c>
      <c r="COZ310">
        <v>6</v>
      </c>
      <c r="CPA310">
        <v>1</v>
      </c>
      <c r="CPO310">
        <v>6</v>
      </c>
      <c r="CPP310">
        <v>9</v>
      </c>
      <c r="CPQ310">
        <v>7</v>
      </c>
      <c r="CPR310">
        <v>3</v>
      </c>
      <c r="CPS310">
        <v>1</v>
      </c>
      <c r="CPT310">
        <v>2</v>
      </c>
      <c r="CPV310">
        <v>1</v>
      </c>
      <c r="CQM310">
        <v>5</v>
      </c>
      <c r="CQN310">
        <v>13</v>
      </c>
      <c r="CQO310">
        <v>9</v>
      </c>
      <c r="CQP310">
        <v>4</v>
      </c>
      <c r="CQQ310">
        <v>4</v>
      </c>
      <c r="CQR310">
        <v>2</v>
      </c>
      <c r="CQS310">
        <v>4</v>
      </c>
      <c r="CQT310">
        <v>1</v>
      </c>
      <c r="CQU310">
        <v>5</v>
      </c>
      <c r="CQV310">
        <v>5</v>
      </c>
      <c r="CRJ310">
        <v>1</v>
      </c>
      <c r="CRK310">
        <v>7</v>
      </c>
      <c r="CRL310">
        <v>9</v>
      </c>
      <c r="CRM310">
        <v>11</v>
      </c>
      <c r="CRN310">
        <v>5</v>
      </c>
      <c r="CRO310">
        <v>6</v>
      </c>
      <c r="CRP310">
        <v>5</v>
      </c>
      <c r="CRQ310">
        <v>3</v>
      </c>
      <c r="CRR310">
        <v>2</v>
      </c>
      <c r="CRS310">
        <v>2</v>
      </c>
      <c r="CRT310">
        <v>1</v>
      </c>
      <c r="CSH310">
        <v>1</v>
      </c>
      <c r="CSI310">
        <v>13</v>
      </c>
      <c r="CSJ310">
        <v>10</v>
      </c>
      <c r="CSK310">
        <v>10</v>
      </c>
      <c r="CSL310">
        <v>15</v>
      </c>
      <c r="CUE310">
        <v>6</v>
      </c>
      <c r="CUF310">
        <v>7</v>
      </c>
      <c r="CUG310">
        <v>8</v>
      </c>
      <c r="CUH310">
        <v>6</v>
      </c>
      <c r="CUI310">
        <v>2</v>
      </c>
      <c r="CUJ310">
        <v>4</v>
      </c>
      <c r="CUK310">
        <v>2</v>
      </c>
      <c r="CUL310">
        <v>2</v>
      </c>
      <c r="CUM310">
        <v>3</v>
      </c>
      <c r="CUN310">
        <v>2</v>
      </c>
      <c r="CVC310">
        <v>6</v>
      </c>
      <c r="CVD310">
        <v>10</v>
      </c>
      <c r="CVE310">
        <v>9</v>
      </c>
      <c r="CVF310">
        <v>10</v>
      </c>
      <c r="CVG310">
        <v>2</v>
      </c>
      <c r="CVH310">
        <v>5</v>
      </c>
      <c r="CVI310">
        <v>3</v>
      </c>
      <c r="CVJ310">
        <v>5</v>
      </c>
      <c r="CVK310">
        <v>5</v>
      </c>
      <c r="CVZ310">
        <v>1</v>
      </c>
      <c r="CWA310">
        <v>6</v>
      </c>
      <c r="CWB310">
        <v>9</v>
      </c>
      <c r="CWC310">
        <v>7</v>
      </c>
      <c r="CWD310">
        <v>6</v>
      </c>
      <c r="CWE310">
        <v>4</v>
      </c>
      <c r="CWF310">
        <v>3</v>
      </c>
      <c r="CWG310">
        <v>3</v>
      </c>
      <c r="CWH310">
        <v>1</v>
      </c>
      <c r="CWJ310">
        <v>1</v>
      </c>
      <c r="CWY310">
        <v>6</v>
      </c>
      <c r="CWZ310">
        <v>8</v>
      </c>
      <c r="CXA310">
        <v>4</v>
      </c>
      <c r="CXB310">
        <v>3</v>
      </c>
      <c r="CXC310">
        <v>4</v>
      </c>
      <c r="CXD310">
        <v>2</v>
      </c>
      <c r="CXE310">
        <v>4</v>
      </c>
      <c r="CXF310">
        <v>4</v>
      </c>
      <c r="CXG310">
        <v>3</v>
      </c>
      <c r="CXH310">
        <v>4</v>
      </c>
      <c r="CXV310">
        <v>1</v>
      </c>
      <c r="CXW310">
        <v>6</v>
      </c>
      <c r="CXX310">
        <v>11</v>
      </c>
      <c r="CXY310">
        <v>6</v>
      </c>
      <c r="CXZ310">
        <v>5</v>
      </c>
      <c r="CYA310">
        <v>5</v>
      </c>
      <c r="CYB310">
        <v>4</v>
      </c>
      <c r="CYC310">
        <v>2</v>
      </c>
      <c r="CYD310">
        <v>3</v>
      </c>
      <c r="CYF310">
        <v>2</v>
      </c>
      <c r="CYU310">
        <v>6</v>
      </c>
      <c r="CYV310">
        <v>13</v>
      </c>
      <c r="CYW310">
        <v>8</v>
      </c>
      <c r="CYX310">
        <v>10</v>
      </c>
      <c r="CYY310">
        <v>1</v>
      </c>
      <c r="DAP310">
        <v>1</v>
      </c>
      <c r="DAQ310">
        <v>7</v>
      </c>
      <c r="DAR310">
        <v>14</v>
      </c>
      <c r="DAS310">
        <v>11</v>
      </c>
      <c r="DAT310">
        <v>8</v>
      </c>
      <c r="DAU310">
        <v>6</v>
      </c>
      <c r="DAV310">
        <v>5</v>
      </c>
      <c r="DAW310">
        <v>3</v>
      </c>
      <c r="DAX310">
        <v>3</v>
      </c>
      <c r="DAY310">
        <v>3</v>
      </c>
      <c r="DAZ310">
        <v>1</v>
      </c>
      <c r="DBN310">
        <v>1</v>
      </c>
      <c r="DBO310">
        <v>4</v>
      </c>
      <c r="DBP310">
        <v>13</v>
      </c>
      <c r="DBQ310">
        <v>11</v>
      </c>
      <c r="DBR310">
        <v>7</v>
      </c>
      <c r="DBS310">
        <v>6</v>
      </c>
      <c r="DBT310">
        <v>4</v>
      </c>
      <c r="DBW310">
        <v>5</v>
      </c>
      <c r="DBX310">
        <v>3</v>
      </c>
      <c r="DCL310">
        <v>1</v>
      </c>
      <c r="DCM310">
        <v>7</v>
      </c>
      <c r="DCN310">
        <v>8</v>
      </c>
      <c r="DCO310">
        <v>13</v>
      </c>
      <c r="DCP310">
        <v>3</v>
      </c>
      <c r="DCQ310">
        <v>7</v>
      </c>
      <c r="DCR310">
        <v>10</v>
      </c>
      <c r="DCS310">
        <v>4</v>
      </c>
      <c r="DCT310">
        <v>3</v>
      </c>
      <c r="DCU310">
        <v>3</v>
      </c>
      <c r="DDJ310">
        <v>1</v>
      </c>
      <c r="DDK310">
        <v>5</v>
      </c>
      <c r="DDL310">
        <v>9</v>
      </c>
      <c r="DDM310">
        <v>3</v>
      </c>
      <c r="DDN310">
        <v>7</v>
      </c>
      <c r="DDO310">
        <v>6</v>
      </c>
      <c r="DDP310">
        <v>3</v>
      </c>
      <c r="DDQ310">
        <v>3</v>
      </c>
      <c r="DDR310">
        <v>3</v>
      </c>
      <c r="DDS310">
        <v>6</v>
      </c>
      <c r="DDT310">
        <v>3</v>
      </c>
      <c r="DEH310">
        <v>1</v>
      </c>
      <c r="DEI310">
        <v>7</v>
      </c>
      <c r="DEJ310">
        <v>12</v>
      </c>
      <c r="DEK310">
        <v>14</v>
      </c>
      <c r="DEL310">
        <v>7</v>
      </c>
      <c r="DEM310">
        <v>6</v>
      </c>
      <c r="DEN310">
        <v>2</v>
      </c>
      <c r="DEO310">
        <v>1</v>
      </c>
      <c r="DEQ310">
        <v>3</v>
      </c>
      <c r="DER310">
        <v>1</v>
      </c>
      <c r="DFG310">
        <v>11</v>
      </c>
      <c r="DFH310">
        <v>8</v>
      </c>
      <c r="DFI310">
        <v>8</v>
      </c>
      <c r="DFJ310">
        <v>9</v>
      </c>
      <c r="DHB310">
        <v>1</v>
      </c>
      <c r="DHC310">
        <v>6</v>
      </c>
      <c r="DHD310">
        <v>7</v>
      </c>
      <c r="DHE310">
        <v>12</v>
      </c>
      <c r="DHF310">
        <v>7</v>
      </c>
      <c r="DHG310">
        <v>8</v>
      </c>
      <c r="DHH310">
        <v>3</v>
      </c>
      <c r="DHI310">
        <v>2</v>
      </c>
      <c r="DHJ310">
        <v>4</v>
      </c>
      <c r="DHK310">
        <v>2</v>
      </c>
      <c r="DHL310">
        <v>2</v>
      </c>
      <c r="DHT310">
        <f t="shared" si="4"/>
        <v>4545</v>
      </c>
    </row>
    <row r="311" spans="1:2034 2068:2932" x14ac:dyDescent="0.25">
      <c r="A311" s="12"/>
      <c r="B311" s="1" t="s">
        <v>3113</v>
      </c>
      <c r="C311">
        <v>2</v>
      </c>
      <c r="BD311">
        <v>1</v>
      </c>
      <c r="BG311">
        <v>9</v>
      </c>
      <c r="BH311">
        <v>9</v>
      </c>
      <c r="BI311">
        <v>13</v>
      </c>
      <c r="BJ311">
        <v>15</v>
      </c>
      <c r="BK311">
        <v>12</v>
      </c>
      <c r="BL311">
        <v>7</v>
      </c>
      <c r="BM311">
        <v>6</v>
      </c>
      <c r="BN311">
        <v>2</v>
      </c>
      <c r="BO311">
        <v>6</v>
      </c>
      <c r="BP311">
        <v>7</v>
      </c>
      <c r="BQ311">
        <v>1</v>
      </c>
      <c r="CD311">
        <v>1</v>
      </c>
      <c r="CE311">
        <v>7</v>
      </c>
      <c r="CF311">
        <v>6</v>
      </c>
      <c r="CG311">
        <v>9</v>
      </c>
      <c r="CH311">
        <v>9</v>
      </c>
      <c r="CI311">
        <v>6</v>
      </c>
      <c r="CJ311">
        <v>1</v>
      </c>
      <c r="CK311">
        <v>4</v>
      </c>
      <c r="CL311">
        <v>6</v>
      </c>
      <c r="CM311">
        <v>5</v>
      </c>
      <c r="CN311">
        <v>5</v>
      </c>
      <c r="CO311">
        <v>1</v>
      </c>
      <c r="DC311">
        <v>11</v>
      </c>
      <c r="DD311">
        <v>8</v>
      </c>
      <c r="DE311">
        <v>13</v>
      </c>
      <c r="DF311">
        <v>7</v>
      </c>
      <c r="DG311">
        <v>9</v>
      </c>
      <c r="DH311">
        <v>2</v>
      </c>
      <c r="DI311">
        <v>3</v>
      </c>
      <c r="DJ311">
        <v>6</v>
      </c>
      <c r="DK311">
        <v>5</v>
      </c>
      <c r="DL311">
        <v>3</v>
      </c>
      <c r="DM311">
        <v>1</v>
      </c>
      <c r="DW311">
        <v>1</v>
      </c>
      <c r="EA311">
        <v>13</v>
      </c>
      <c r="EB311">
        <v>8</v>
      </c>
      <c r="EC311">
        <v>9</v>
      </c>
      <c r="ED311">
        <v>7</v>
      </c>
      <c r="EE311">
        <v>3</v>
      </c>
      <c r="EF311">
        <v>5</v>
      </c>
      <c r="EG311">
        <v>3</v>
      </c>
      <c r="EI311">
        <v>2</v>
      </c>
      <c r="EJ311">
        <v>2</v>
      </c>
      <c r="EY311">
        <v>9</v>
      </c>
      <c r="EZ311">
        <v>5</v>
      </c>
      <c r="FA311">
        <v>6</v>
      </c>
      <c r="FB311">
        <v>8</v>
      </c>
      <c r="FC311">
        <v>9</v>
      </c>
      <c r="FD311">
        <v>2</v>
      </c>
      <c r="FE311">
        <v>3</v>
      </c>
      <c r="FF311">
        <v>6</v>
      </c>
      <c r="FH311">
        <v>5</v>
      </c>
      <c r="HR311">
        <v>2</v>
      </c>
      <c r="HS311">
        <v>14</v>
      </c>
      <c r="HT311">
        <v>8</v>
      </c>
      <c r="HU311">
        <v>11</v>
      </c>
      <c r="HV311">
        <v>14</v>
      </c>
      <c r="HW311">
        <v>8</v>
      </c>
      <c r="HX311">
        <v>6</v>
      </c>
      <c r="HY311">
        <v>5</v>
      </c>
      <c r="HZ311">
        <v>6</v>
      </c>
      <c r="IA311">
        <v>7</v>
      </c>
      <c r="IB311">
        <v>4</v>
      </c>
      <c r="IC311">
        <v>1</v>
      </c>
      <c r="IQ311">
        <v>11</v>
      </c>
      <c r="IR311">
        <v>10</v>
      </c>
      <c r="IS311">
        <v>9</v>
      </c>
      <c r="IT311">
        <v>18</v>
      </c>
      <c r="IU311">
        <v>11</v>
      </c>
      <c r="IV311">
        <v>5</v>
      </c>
      <c r="IW311">
        <v>5</v>
      </c>
      <c r="IX311">
        <v>8</v>
      </c>
      <c r="IY311">
        <v>3</v>
      </c>
      <c r="IZ311">
        <v>4</v>
      </c>
      <c r="JN311">
        <v>2</v>
      </c>
      <c r="JO311">
        <v>7</v>
      </c>
      <c r="JP311">
        <v>6</v>
      </c>
      <c r="JQ311">
        <v>13</v>
      </c>
      <c r="JR311">
        <v>9</v>
      </c>
      <c r="JS311">
        <v>7</v>
      </c>
      <c r="JT311">
        <v>5</v>
      </c>
      <c r="JU311">
        <v>6</v>
      </c>
      <c r="JV311">
        <v>8</v>
      </c>
      <c r="JW311">
        <v>5</v>
      </c>
      <c r="JX311">
        <v>4</v>
      </c>
      <c r="JY311">
        <v>3</v>
      </c>
      <c r="KM311">
        <v>10</v>
      </c>
      <c r="KN311">
        <v>10</v>
      </c>
      <c r="KO311">
        <v>9</v>
      </c>
      <c r="KP311">
        <v>9</v>
      </c>
      <c r="KQ311">
        <v>5</v>
      </c>
      <c r="KR311">
        <v>3</v>
      </c>
      <c r="KS311">
        <v>5</v>
      </c>
      <c r="KT311">
        <v>5</v>
      </c>
      <c r="KU311">
        <v>2</v>
      </c>
      <c r="KV311">
        <v>2</v>
      </c>
      <c r="LK311">
        <v>7</v>
      </c>
      <c r="LL311">
        <v>6</v>
      </c>
      <c r="LM311">
        <v>10</v>
      </c>
      <c r="LN311">
        <v>8</v>
      </c>
      <c r="LO311">
        <v>7</v>
      </c>
      <c r="LP311">
        <v>4</v>
      </c>
      <c r="LQ311">
        <v>6</v>
      </c>
      <c r="LR311">
        <v>5</v>
      </c>
      <c r="LS311">
        <v>3</v>
      </c>
      <c r="LT311">
        <v>2</v>
      </c>
      <c r="OE311">
        <v>7</v>
      </c>
      <c r="OF311">
        <v>7</v>
      </c>
      <c r="OG311">
        <v>15</v>
      </c>
      <c r="OH311">
        <v>12</v>
      </c>
      <c r="OI311">
        <v>16</v>
      </c>
      <c r="OJ311">
        <v>3</v>
      </c>
      <c r="OK311">
        <v>3</v>
      </c>
      <c r="OL311">
        <v>3</v>
      </c>
      <c r="OM311">
        <v>1</v>
      </c>
      <c r="ON311">
        <v>6</v>
      </c>
      <c r="OO311">
        <v>1</v>
      </c>
      <c r="PC311">
        <v>14</v>
      </c>
      <c r="PD311">
        <v>8</v>
      </c>
      <c r="PE311">
        <v>12</v>
      </c>
      <c r="PF311">
        <v>10</v>
      </c>
      <c r="PG311">
        <v>7</v>
      </c>
      <c r="PH311">
        <v>4</v>
      </c>
      <c r="PI311">
        <v>10</v>
      </c>
      <c r="PJ311">
        <v>6</v>
      </c>
      <c r="PK311">
        <v>1</v>
      </c>
      <c r="PL311">
        <v>2</v>
      </c>
      <c r="QA311">
        <v>12</v>
      </c>
      <c r="QB311">
        <v>9</v>
      </c>
      <c r="QC311">
        <v>8</v>
      </c>
      <c r="QD311">
        <v>10</v>
      </c>
      <c r="QE311">
        <v>7</v>
      </c>
      <c r="QF311">
        <v>8</v>
      </c>
      <c r="QG311">
        <v>2</v>
      </c>
      <c r="QH311">
        <v>4</v>
      </c>
      <c r="QI311">
        <v>2</v>
      </c>
      <c r="QJ311">
        <v>3</v>
      </c>
      <c r="QY311">
        <v>6</v>
      </c>
      <c r="QZ311">
        <v>5</v>
      </c>
      <c r="RA311">
        <v>11</v>
      </c>
      <c r="RB311">
        <v>10</v>
      </c>
      <c r="RC311">
        <v>3</v>
      </c>
      <c r="RD311">
        <v>4</v>
      </c>
      <c r="RE311">
        <v>4</v>
      </c>
      <c r="RF311">
        <v>1</v>
      </c>
      <c r="RH311">
        <v>2</v>
      </c>
      <c r="RI311">
        <v>1</v>
      </c>
      <c r="RV311">
        <v>1</v>
      </c>
      <c r="RW311">
        <v>6</v>
      </c>
      <c r="RX311">
        <v>7</v>
      </c>
      <c r="RY311">
        <v>6</v>
      </c>
      <c r="RZ311">
        <v>7</v>
      </c>
      <c r="SA311">
        <v>4</v>
      </c>
      <c r="SB311">
        <v>4</v>
      </c>
      <c r="SC311">
        <v>3</v>
      </c>
      <c r="SD311">
        <v>2</v>
      </c>
      <c r="SE311">
        <v>2</v>
      </c>
      <c r="SF311">
        <v>1</v>
      </c>
      <c r="UQ311">
        <v>7</v>
      </c>
      <c r="UR311">
        <v>7</v>
      </c>
      <c r="US311">
        <v>11</v>
      </c>
      <c r="UT311">
        <v>9</v>
      </c>
      <c r="UU311">
        <v>7</v>
      </c>
      <c r="UV311">
        <v>8</v>
      </c>
      <c r="UW311">
        <v>4</v>
      </c>
      <c r="UX311">
        <v>5</v>
      </c>
      <c r="UY311">
        <v>4</v>
      </c>
      <c r="UZ311">
        <v>2</v>
      </c>
      <c r="VO311">
        <v>6</v>
      </c>
      <c r="VP311">
        <v>11</v>
      </c>
      <c r="VQ311">
        <v>14</v>
      </c>
      <c r="VR311">
        <v>10</v>
      </c>
      <c r="VS311">
        <v>16</v>
      </c>
      <c r="VT311">
        <v>6</v>
      </c>
      <c r="VU311">
        <v>4</v>
      </c>
      <c r="VV311">
        <v>3</v>
      </c>
      <c r="VW311">
        <v>2</v>
      </c>
      <c r="VX311">
        <v>3</v>
      </c>
      <c r="VY311">
        <v>1</v>
      </c>
      <c r="WL311">
        <v>1</v>
      </c>
      <c r="WM311">
        <v>7</v>
      </c>
      <c r="WN311">
        <v>11</v>
      </c>
      <c r="WO311">
        <v>9</v>
      </c>
      <c r="WP311">
        <v>9</v>
      </c>
      <c r="WQ311">
        <v>1</v>
      </c>
      <c r="WR311">
        <v>9</v>
      </c>
      <c r="WS311">
        <v>6</v>
      </c>
      <c r="WT311">
        <v>6</v>
      </c>
      <c r="WU311">
        <v>6</v>
      </c>
      <c r="WV311">
        <v>5</v>
      </c>
      <c r="WW311">
        <v>1</v>
      </c>
      <c r="XK311">
        <v>9</v>
      </c>
      <c r="XL311">
        <v>9</v>
      </c>
      <c r="XM311">
        <v>4</v>
      </c>
      <c r="XN311">
        <v>7</v>
      </c>
      <c r="XO311">
        <v>8</v>
      </c>
      <c r="XP311">
        <v>7</v>
      </c>
      <c r="XQ311">
        <v>4</v>
      </c>
      <c r="XR311">
        <v>5</v>
      </c>
      <c r="XS311">
        <v>3</v>
      </c>
      <c r="XT311">
        <v>6</v>
      </c>
      <c r="YI311">
        <v>9</v>
      </c>
      <c r="YJ311">
        <v>10</v>
      </c>
      <c r="YK311">
        <v>7</v>
      </c>
      <c r="YL311">
        <v>8</v>
      </c>
      <c r="YM311">
        <v>6</v>
      </c>
      <c r="YN311">
        <v>7</v>
      </c>
      <c r="YO311">
        <v>6</v>
      </c>
      <c r="YP311">
        <v>4</v>
      </c>
      <c r="YQ311">
        <v>3</v>
      </c>
      <c r="YR311">
        <v>2</v>
      </c>
      <c r="ABC311">
        <v>13</v>
      </c>
      <c r="ABD311">
        <v>2</v>
      </c>
      <c r="ABE311">
        <v>12</v>
      </c>
      <c r="ABF311">
        <v>16</v>
      </c>
      <c r="ABG311">
        <v>15</v>
      </c>
      <c r="ABH311">
        <v>8</v>
      </c>
      <c r="ABI311">
        <v>8</v>
      </c>
      <c r="ABJ311">
        <v>4</v>
      </c>
      <c r="ABK311">
        <v>3</v>
      </c>
      <c r="ABL311">
        <v>2</v>
      </c>
      <c r="ABZ311">
        <v>1</v>
      </c>
      <c r="ACA311">
        <v>13</v>
      </c>
      <c r="ACB311">
        <v>4</v>
      </c>
      <c r="ACC311">
        <v>8</v>
      </c>
      <c r="ACD311">
        <v>8</v>
      </c>
      <c r="ACE311">
        <v>10</v>
      </c>
      <c r="ACF311">
        <v>6</v>
      </c>
      <c r="ACG311">
        <v>5</v>
      </c>
      <c r="ACH311">
        <v>5</v>
      </c>
      <c r="ACI311">
        <v>9</v>
      </c>
      <c r="ACX311">
        <v>2</v>
      </c>
      <c r="ACY311">
        <v>11</v>
      </c>
      <c r="ACZ311">
        <v>14</v>
      </c>
      <c r="ADA311">
        <v>14</v>
      </c>
      <c r="ADB311">
        <v>11</v>
      </c>
      <c r="ADC311">
        <v>6</v>
      </c>
      <c r="ADD311">
        <v>3</v>
      </c>
      <c r="ADE311">
        <v>3</v>
      </c>
      <c r="ADF311">
        <v>1</v>
      </c>
      <c r="ADG311">
        <v>3</v>
      </c>
      <c r="ADH311">
        <v>5</v>
      </c>
      <c r="AET311">
        <v>1</v>
      </c>
      <c r="AEU311">
        <v>8</v>
      </c>
      <c r="AEV311">
        <v>6</v>
      </c>
      <c r="AEW311">
        <v>7</v>
      </c>
      <c r="AEX311">
        <v>6</v>
      </c>
      <c r="AEY311">
        <v>4</v>
      </c>
      <c r="AEZ311">
        <v>3</v>
      </c>
      <c r="AFA311">
        <v>4</v>
      </c>
      <c r="AFB311">
        <v>2</v>
      </c>
      <c r="AFC311">
        <v>2</v>
      </c>
      <c r="AFD311">
        <v>1</v>
      </c>
      <c r="AHN311">
        <v>1</v>
      </c>
      <c r="AHO311">
        <v>7</v>
      </c>
      <c r="AHP311">
        <v>9</v>
      </c>
      <c r="AHQ311">
        <v>11</v>
      </c>
      <c r="AHR311">
        <v>14</v>
      </c>
      <c r="AHS311">
        <v>12</v>
      </c>
      <c r="AHT311">
        <v>7</v>
      </c>
      <c r="AHU311">
        <v>8</v>
      </c>
      <c r="AHV311">
        <v>5</v>
      </c>
      <c r="AHW311">
        <v>6</v>
      </c>
      <c r="AHX311">
        <v>1</v>
      </c>
      <c r="AIM311">
        <v>8</v>
      </c>
      <c r="AIN311">
        <v>14</v>
      </c>
      <c r="AIO311">
        <v>12</v>
      </c>
      <c r="AIP311">
        <v>11</v>
      </c>
      <c r="AIQ311">
        <v>8</v>
      </c>
      <c r="AIR311">
        <v>8</v>
      </c>
      <c r="AIS311">
        <v>6</v>
      </c>
      <c r="AIT311">
        <v>2</v>
      </c>
      <c r="AIU311">
        <v>3</v>
      </c>
      <c r="AIV311">
        <v>5</v>
      </c>
      <c r="AJK311">
        <v>6</v>
      </c>
      <c r="AJL311">
        <v>6</v>
      </c>
      <c r="AJM311">
        <v>12</v>
      </c>
      <c r="AJN311">
        <v>13</v>
      </c>
      <c r="AJO311">
        <v>10</v>
      </c>
      <c r="AJP311">
        <v>8</v>
      </c>
      <c r="AJQ311">
        <v>3</v>
      </c>
      <c r="AJR311">
        <v>7</v>
      </c>
      <c r="AJS311">
        <v>6</v>
      </c>
      <c r="AJT311">
        <v>6</v>
      </c>
      <c r="AKI311">
        <v>13</v>
      </c>
      <c r="AKJ311">
        <v>7</v>
      </c>
      <c r="AKK311">
        <v>7</v>
      </c>
      <c r="AKL311">
        <v>8</v>
      </c>
      <c r="AKM311">
        <v>3</v>
      </c>
      <c r="AKN311">
        <v>6</v>
      </c>
      <c r="AKO311">
        <v>5</v>
      </c>
      <c r="AKP311">
        <v>5</v>
      </c>
      <c r="AKQ311">
        <v>6</v>
      </c>
      <c r="AKR311">
        <v>7</v>
      </c>
      <c r="ALF311">
        <v>1</v>
      </c>
      <c r="ALG311">
        <v>12</v>
      </c>
      <c r="ALH311">
        <v>13</v>
      </c>
      <c r="ALI311">
        <v>7</v>
      </c>
      <c r="ALJ311">
        <v>11</v>
      </c>
      <c r="ALK311">
        <v>7</v>
      </c>
      <c r="ALL311">
        <v>9</v>
      </c>
      <c r="ALM311">
        <v>7</v>
      </c>
      <c r="ALN311">
        <v>5</v>
      </c>
      <c r="ALO311">
        <v>2</v>
      </c>
      <c r="ALP311">
        <v>4</v>
      </c>
      <c r="ANZ311">
        <v>1</v>
      </c>
      <c r="AOA311">
        <v>13</v>
      </c>
      <c r="AOB311">
        <v>11</v>
      </c>
      <c r="AOC311">
        <v>14</v>
      </c>
      <c r="AOD311">
        <v>8</v>
      </c>
      <c r="AOE311">
        <v>12</v>
      </c>
      <c r="AOF311">
        <v>10</v>
      </c>
      <c r="AOG311">
        <v>3</v>
      </c>
      <c r="AOH311">
        <v>7</v>
      </c>
      <c r="AOI311">
        <v>3</v>
      </c>
      <c r="AOJ311">
        <v>7</v>
      </c>
      <c r="AOY311">
        <v>5</v>
      </c>
      <c r="AOZ311">
        <v>9</v>
      </c>
      <c r="APA311">
        <v>9</v>
      </c>
      <c r="APB311">
        <v>10</v>
      </c>
      <c r="APC311">
        <v>7</v>
      </c>
      <c r="APD311">
        <v>7</v>
      </c>
      <c r="APE311">
        <v>5</v>
      </c>
      <c r="APF311">
        <v>7</v>
      </c>
      <c r="APG311">
        <v>6</v>
      </c>
      <c r="APH311">
        <v>6</v>
      </c>
      <c r="API311">
        <v>1</v>
      </c>
      <c r="APV311">
        <v>1</v>
      </c>
      <c r="APW311">
        <v>12</v>
      </c>
      <c r="APX311">
        <v>13</v>
      </c>
      <c r="APY311">
        <v>14</v>
      </c>
      <c r="APZ311">
        <v>13</v>
      </c>
      <c r="AQA311">
        <v>6</v>
      </c>
      <c r="AQB311">
        <v>4</v>
      </c>
      <c r="AQC311">
        <v>3</v>
      </c>
      <c r="AQD311">
        <v>2</v>
      </c>
      <c r="AQE311">
        <v>7</v>
      </c>
      <c r="AQF311">
        <v>2</v>
      </c>
      <c r="AQU311">
        <v>13</v>
      </c>
      <c r="AQV311">
        <v>7</v>
      </c>
      <c r="AQW311">
        <v>8</v>
      </c>
      <c r="AQX311">
        <v>10</v>
      </c>
      <c r="AQY311">
        <v>7</v>
      </c>
      <c r="AQZ311">
        <v>4</v>
      </c>
      <c r="ARA311">
        <v>4</v>
      </c>
      <c r="ARB311">
        <v>3</v>
      </c>
      <c r="ARC311">
        <v>6</v>
      </c>
      <c r="ARD311">
        <v>2</v>
      </c>
      <c r="ARE311">
        <v>1</v>
      </c>
      <c r="ARS311">
        <v>11</v>
      </c>
      <c r="ART311">
        <v>12</v>
      </c>
      <c r="ARU311">
        <v>9</v>
      </c>
      <c r="ARV311">
        <v>6</v>
      </c>
      <c r="ARW311">
        <v>4</v>
      </c>
      <c r="ARX311">
        <v>3</v>
      </c>
      <c r="ARY311">
        <v>4</v>
      </c>
      <c r="ARZ311">
        <v>1</v>
      </c>
      <c r="ASA311">
        <v>1</v>
      </c>
      <c r="ASB311">
        <v>2</v>
      </c>
      <c r="AUM311">
        <v>11</v>
      </c>
      <c r="AUU311">
        <v>6</v>
      </c>
      <c r="AUV311">
        <v>7</v>
      </c>
      <c r="AUW311">
        <v>2</v>
      </c>
      <c r="AVK311">
        <v>3</v>
      </c>
      <c r="AVL311">
        <v>12</v>
      </c>
      <c r="AVM311">
        <v>9</v>
      </c>
      <c r="AVN311">
        <v>8</v>
      </c>
      <c r="AVO311">
        <v>10</v>
      </c>
      <c r="AVP311">
        <v>5</v>
      </c>
      <c r="AVQ311">
        <v>10</v>
      </c>
      <c r="AVR311">
        <v>2</v>
      </c>
      <c r="AVS311">
        <v>5</v>
      </c>
      <c r="AVT311">
        <v>1</v>
      </c>
      <c r="AWI311">
        <v>14</v>
      </c>
      <c r="AWJ311">
        <v>6</v>
      </c>
      <c r="AWK311">
        <v>6</v>
      </c>
      <c r="AWL311">
        <v>11</v>
      </c>
      <c r="AWM311">
        <v>8</v>
      </c>
      <c r="AWN311">
        <v>1</v>
      </c>
      <c r="AWO311">
        <v>6</v>
      </c>
      <c r="AWP311">
        <v>4</v>
      </c>
      <c r="AWQ311">
        <v>7</v>
      </c>
      <c r="AWR311">
        <v>5</v>
      </c>
      <c r="AXG311">
        <v>6</v>
      </c>
      <c r="AXH311">
        <v>7</v>
      </c>
      <c r="AXI311">
        <v>6</v>
      </c>
      <c r="AXJ311">
        <v>8</v>
      </c>
      <c r="AXK311">
        <v>6</v>
      </c>
      <c r="AXL311">
        <v>4</v>
      </c>
      <c r="AXM311">
        <v>4</v>
      </c>
      <c r="AXN311">
        <v>2</v>
      </c>
      <c r="AXO311">
        <v>3</v>
      </c>
      <c r="AXP311">
        <v>1</v>
      </c>
      <c r="AYE311">
        <v>7</v>
      </c>
      <c r="AYF311">
        <v>10</v>
      </c>
      <c r="AYG311">
        <v>8</v>
      </c>
      <c r="AYH311">
        <v>7</v>
      </c>
      <c r="AYI311">
        <v>9</v>
      </c>
      <c r="AYJ311">
        <v>3</v>
      </c>
      <c r="AYK311">
        <v>4</v>
      </c>
      <c r="AYL311">
        <v>3</v>
      </c>
      <c r="AYN311">
        <v>2</v>
      </c>
      <c r="BAY311">
        <v>8</v>
      </c>
      <c r="BAZ311">
        <v>6</v>
      </c>
      <c r="BBA311">
        <v>12</v>
      </c>
      <c r="BBB311">
        <v>18</v>
      </c>
      <c r="BBC311">
        <v>7</v>
      </c>
      <c r="BBD311">
        <v>7</v>
      </c>
      <c r="BBE311">
        <v>11</v>
      </c>
      <c r="BBF311">
        <v>9</v>
      </c>
      <c r="BBG311">
        <v>7</v>
      </c>
      <c r="BBH311">
        <v>7</v>
      </c>
      <c r="BBW311">
        <v>9</v>
      </c>
      <c r="BBX311">
        <v>12</v>
      </c>
      <c r="BBY311">
        <v>12</v>
      </c>
      <c r="BBZ311">
        <v>7</v>
      </c>
      <c r="BCA311">
        <v>8</v>
      </c>
      <c r="BCB311">
        <v>3</v>
      </c>
      <c r="BCC311">
        <v>5</v>
      </c>
      <c r="BCD311">
        <v>1</v>
      </c>
      <c r="BCE311">
        <v>5</v>
      </c>
      <c r="BCF311">
        <v>3</v>
      </c>
      <c r="BDB311">
        <v>1</v>
      </c>
      <c r="BDS311">
        <v>5</v>
      </c>
      <c r="BDT311">
        <v>8</v>
      </c>
      <c r="BDU311">
        <v>6</v>
      </c>
      <c r="BDV311">
        <v>6</v>
      </c>
      <c r="BDW311">
        <v>6</v>
      </c>
      <c r="BDX311">
        <v>2</v>
      </c>
      <c r="BDY311">
        <v>3</v>
      </c>
      <c r="BDZ311">
        <v>3</v>
      </c>
      <c r="BEA311">
        <v>2</v>
      </c>
      <c r="BEB311">
        <v>1</v>
      </c>
      <c r="BEQ311">
        <v>13</v>
      </c>
      <c r="BER311">
        <v>5</v>
      </c>
      <c r="BES311">
        <v>6</v>
      </c>
      <c r="BET311">
        <v>8</v>
      </c>
      <c r="BEU311">
        <v>12</v>
      </c>
      <c r="BEV311">
        <v>1</v>
      </c>
      <c r="BEW311">
        <v>6</v>
      </c>
      <c r="BEX311">
        <v>5</v>
      </c>
      <c r="BEY311">
        <v>9</v>
      </c>
      <c r="BEZ311">
        <v>4</v>
      </c>
      <c r="BHK311">
        <v>11</v>
      </c>
      <c r="BHL311">
        <v>3</v>
      </c>
      <c r="BHM311">
        <v>17</v>
      </c>
      <c r="BHN311">
        <v>16</v>
      </c>
      <c r="BHO311">
        <v>13</v>
      </c>
      <c r="BHP311">
        <v>6</v>
      </c>
      <c r="BHQ311">
        <v>6</v>
      </c>
      <c r="BHR311">
        <v>5</v>
      </c>
      <c r="BHS311">
        <v>3</v>
      </c>
      <c r="BHT311">
        <v>7</v>
      </c>
      <c r="BIH311">
        <v>1</v>
      </c>
      <c r="BII311">
        <v>10</v>
      </c>
      <c r="BIJ311">
        <v>8</v>
      </c>
      <c r="BIK311">
        <v>9</v>
      </c>
      <c r="BIL311">
        <v>7</v>
      </c>
      <c r="BIM311">
        <v>9</v>
      </c>
      <c r="BIN311">
        <v>6</v>
      </c>
      <c r="BIO311">
        <v>3</v>
      </c>
      <c r="BIP311">
        <v>6</v>
      </c>
      <c r="BIQ311">
        <v>2</v>
      </c>
      <c r="BIR311">
        <v>4</v>
      </c>
      <c r="BJG311">
        <v>10</v>
      </c>
      <c r="BJH311">
        <v>10</v>
      </c>
      <c r="BJI311">
        <v>18</v>
      </c>
      <c r="BJJ311">
        <v>14</v>
      </c>
      <c r="BJK311">
        <v>8</v>
      </c>
      <c r="BJL311">
        <v>6</v>
      </c>
      <c r="BJM311">
        <v>4</v>
      </c>
      <c r="BJN311">
        <v>4</v>
      </c>
      <c r="BJO311">
        <v>5</v>
      </c>
      <c r="BJP311">
        <v>3</v>
      </c>
      <c r="BKE311">
        <v>8</v>
      </c>
      <c r="BKF311">
        <v>6</v>
      </c>
      <c r="BKG311">
        <v>11</v>
      </c>
      <c r="BKH311">
        <v>3</v>
      </c>
      <c r="BKI311">
        <v>10</v>
      </c>
      <c r="BKJ311">
        <v>4</v>
      </c>
      <c r="BKK311">
        <v>3</v>
      </c>
      <c r="BKL311">
        <v>2</v>
      </c>
      <c r="BKM311">
        <v>8</v>
      </c>
      <c r="BKN311">
        <v>2</v>
      </c>
      <c r="BKO311">
        <v>1</v>
      </c>
      <c r="BLC311">
        <v>4</v>
      </c>
      <c r="BLD311">
        <v>6</v>
      </c>
      <c r="BLE311">
        <v>12</v>
      </c>
      <c r="BLF311">
        <v>3</v>
      </c>
      <c r="BLG311">
        <v>5</v>
      </c>
      <c r="BLI311">
        <v>4</v>
      </c>
      <c r="BLJ311">
        <v>1</v>
      </c>
      <c r="BLK311">
        <v>1</v>
      </c>
      <c r="BLL311">
        <v>3</v>
      </c>
      <c r="BNV311">
        <v>1</v>
      </c>
      <c r="BNW311">
        <v>14</v>
      </c>
      <c r="BNX311">
        <v>6</v>
      </c>
      <c r="BNY311">
        <v>12</v>
      </c>
      <c r="BNZ311">
        <v>14</v>
      </c>
      <c r="BOA311">
        <v>8</v>
      </c>
      <c r="BOB311">
        <v>3</v>
      </c>
      <c r="BOC311">
        <v>5</v>
      </c>
      <c r="BOD311">
        <v>3</v>
      </c>
      <c r="BOE311">
        <v>4</v>
      </c>
      <c r="BOF311">
        <v>5</v>
      </c>
      <c r="BOU311">
        <v>3</v>
      </c>
      <c r="BOV311">
        <v>10</v>
      </c>
      <c r="BOW311">
        <v>9</v>
      </c>
      <c r="BOX311">
        <v>10</v>
      </c>
      <c r="BOY311">
        <v>8</v>
      </c>
      <c r="BOZ311">
        <v>3</v>
      </c>
      <c r="BPA311">
        <v>8</v>
      </c>
      <c r="BPB311">
        <v>6</v>
      </c>
      <c r="BPC311">
        <v>2</v>
      </c>
      <c r="BPD311">
        <v>4</v>
      </c>
      <c r="BPE311">
        <v>1</v>
      </c>
      <c r="BPS311">
        <v>9</v>
      </c>
      <c r="BPT311">
        <v>10</v>
      </c>
      <c r="BPU311">
        <v>8</v>
      </c>
      <c r="BPV311">
        <v>7</v>
      </c>
      <c r="BPW311">
        <v>6</v>
      </c>
      <c r="BPX311">
        <v>2</v>
      </c>
      <c r="BPY311">
        <v>8</v>
      </c>
      <c r="BPZ311">
        <v>3</v>
      </c>
      <c r="BQA311">
        <v>3</v>
      </c>
      <c r="BQB311">
        <v>1</v>
      </c>
      <c r="BQC311">
        <v>1</v>
      </c>
      <c r="BQQ311">
        <v>5</v>
      </c>
      <c r="BQR311">
        <v>6</v>
      </c>
      <c r="BQS311">
        <v>11</v>
      </c>
      <c r="BQT311">
        <v>7</v>
      </c>
      <c r="BQU311">
        <v>3</v>
      </c>
      <c r="BQW311">
        <v>5</v>
      </c>
      <c r="BQX311">
        <v>5</v>
      </c>
      <c r="BQY311">
        <v>5</v>
      </c>
      <c r="BQZ311">
        <v>6</v>
      </c>
      <c r="BRO311">
        <v>8</v>
      </c>
      <c r="BRP311">
        <v>5</v>
      </c>
      <c r="BRQ311">
        <v>8</v>
      </c>
      <c r="BRR311">
        <v>11</v>
      </c>
      <c r="BRS311">
        <v>9</v>
      </c>
      <c r="BRT311">
        <v>4</v>
      </c>
      <c r="BRU311">
        <v>3</v>
      </c>
      <c r="BRV311">
        <v>4</v>
      </c>
      <c r="BRW311">
        <v>3</v>
      </c>
      <c r="BRX311">
        <v>1</v>
      </c>
      <c r="BUH311">
        <v>1</v>
      </c>
      <c r="BUI311">
        <v>10</v>
      </c>
      <c r="BUJ311">
        <v>11</v>
      </c>
      <c r="BUK311">
        <v>14</v>
      </c>
      <c r="BUL311">
        <v>9</v>
      </c>
      <c r="BUM311">
        <v>3</v>
      </c>
      <c r="BUN311">
        <v>8</v>
      </c>
      <c r="BUO311">
        <v>3</v>
      </c>
      <c r="BUP311">
        <v>4</v>
      </c>
      <c r="BUQ311">
        <v>8</v>
      </c>
      <c r="BUR311">
        <v>2</v>
      </c>
      <c r="BVG311">
        <v>5</v>
      </c>
      <c r="BVH311">
        <v>12</v>
      </c>
      <c r="BVI311">
        <v>12</v>
      </c>
      <c r="BVJ311">
        <v>9</v>
      </c>
      <c r="BVK311">
        <v>3</v>
      </c>
      <c r="BVL311">
        <v>4</v>
      </c>
      <c r="BVM311">
        <v>4</v>
      </c>
      <c r="BVN311">
        <v>3</v>
      </c>
      <c r="BVO311">
        <v>3</v>
      </c>
      <c r="BVP311">
        <v>5</v>
      </c>
      <c r="BVQ311">
        <v>3</v>
      </c>
      <c r="BWE311">
        <v>2</v>
      </c>
      <c r="BWF311">
        <v>5</v>
      </c>
      <c r="BWG311">
        <v>10</v>
      </c>
      <c r="BWH311">
        <v>8</v>
      </c>
      <c r="BWI311">
        <v>7</v>
      </c>
      <c r="BWJ311">
        <v>7</v>
      </c>
      <c r="BWK311">
        <v>5</v>
      </c>
      <c r="BWL311">
        <v>1</v>
      </c>
      <c r="BWM311">
        <v>4</v>
      </c>
      <c r="BWN311">
        <v>5</v>
      </c>
      <c r="BXC311">
        <v>14</v>
      </c>
      <c r="BXD311">
        <v>4</v>
      </c>
      <c r="BXE311">
        <v>7</v>
      </c>
      <c r="BXF311">
        <v>6</v>
      </c>
      <c r="BXG311">
        <v>5</v>
      </c>
      <c r="BXH311">
        <v>3</v>
      </c>
      <c r="BXI311">
        <v>3</v>
      </c>
      <c r="BXJ311">
        <v>4</v>
      </c>
      <c r="BXK311">
        <v>3</v>
      </c>
      <c r="BXL311">
        <v>4</v>
      </c>
      <c r="BXZ311">
        <v>1</v>
      </c>
      <c r="BYA311">
        <v>7</v>
      </c>
      <c r="BYB311">
        <v>6</v>
      </c>
      <c r="BYC311">
        <v>10</v>
      </c>
      <c r="BYD311">
        <v>9</v>
      </c>
      <c r="BYE311">
        <v>8</v>
      </c>
      <c r="BYF311">
        <v>2</v>
      </c>
      <c r="BYG311">
        <v>1</v>
      </c>
      <c r="BYH311">
        <v>3</v>
      </c>
      <c r="BYI311">
        <v>2</v>
      </c>
      <c r="BYJ311">
        <v>1</v>
      </c>
      <c r="CAU311">
        <v>7</v>
      </c>
      <c r="CAV311">
        <v>7</v>
      </c>
      <c r="CAW311">
        <v>6</v>
      </c>
      <c r="CAX311">
        <v>15</v>
      </c>
      <c r="CAY311">
        <v>6</v>
      </c>
      <c r="CAZ311">
        <v>4</v>
      </c>
      <c r="CBA311">
        <v>7</v>
      </c>
      <c r="CBB311">
        <v>6</v>
      </c>
      <c r="CBC311">
        <v>5</v>
      </c>
      <c r="CBD311">
        <v>5</v>
      </c>
      <c r="CBS311">
        <v>15</v>
      </c>
      <c r="CBT311">
        <v>10</v>
      </c>
      <c r="CBU311">
        <v>9</v>
      </c>
      <c r="CBV311">
        <v>9</v>
      </c>
      <c r="CBW311">
        <v>4</v>
      </c>
      <c r="CBX311">
        <v>5</v>
      </c>
      <c r="CBY311">
        <v>4</v>
      </c>
      <c r="CBZ311">
        <v>2</v>
      </c>
      <c r="CCA311">
        <v>4</v>
      </c>
      <c r="CCB311">
        <v>3</v>
      </c>
      <c r="CCQ311">
        <v>8</v>
      </c>
      <c r="CCR311">
        <v>9</v>
      </c>
      <c r="CCS311">
        <v>8</v>
      </c>
      <c r="CCT311">
        <v>8</v>
      </c>
      <c r="CCU311">
        <v>5</v>
      </c>
      <c r="CCV311">
        <v>7</v>
      </c>
      <c r="CCW311">
        <v>4</v>
      </c>
      <c r="CCX311">
        <v>4</v>
      </c>
      <c r="CCY311">
        <v>2</v>
      </c>
      <c r="CDN311">
        <v>1</v>
      </c>
      <c r="CDO311">
        <v>9</v>
      </c>
      <c r="CDP311">
        <v>4</v>
      </c>
      <c r="CDQ311">
        <v>13</v>
      </c>
      <c r="CDR311">
        <v>8</v>
      </c>
      <c r="CDS311">
        <v>9</v>
      </c>
      <c r="CDT311">
        <v>5</v>
      </c>
      <c r="CDU311">
        <v>5</v>
      </c>
      <c r="CDV311">
        <v>6</v>
      </c>
      <c r="CDW311">
        <v>4</v>
      </c>
      <c r="CDX311">
        <v>3</v>
      </c>
      <c r="CEM311">
        <v>7</v>
      </c>
      <c r="CEN311">
        <v>6</v>
      </c>
      <c r="CEO311">
        <v>10</v>
      </c>
      <c r="CEP311">
        <v>10</v>
      </c>
      <c r="CEQ311">
        <v>4</v>
      </c>
      <c r="CER311">
        <v>5</v>
      </c>
      <c r="CES311">
        <v>1</v>
      </c>
      <c r="CET311">
        <v>2</v>
      </c>
      <c r="CEU311">
        <v>3</v>
      </c>
      <c r="CEV311">
        <v>2</v>
      </c>
      <c r="CIE311">
        <v>8</v>
      </c>
      <c r="CIF311">
        <v>7</v>
      </c>
      <c r="CIG311">
        <v>16</v>
      </c>
      <c r="CIH311">
        <v>16</v>
      </c>
      <c r="CII311">
        <v>6</v>
      </c>
      <c r="CIJ311">
        <v>3</v>
      </c>
      <c r="CIK311">
        <v>6</v>
      </c>
      <c r="CIL311">
        <v>6</v>
      </c>
      <c r="CIM311">
        <v>7</v>
      </c>
      <c r="CIN311">
        <v>6</v>
      </c>
      <c r="CIW311">
        <v>1</v>
      </c>
      <c r="CJC311">
        <v>8</v>
      </c>
      <c r="CJD311">
        <v>10</v>
      </c>
      <c r="CJE311">
        <v>10</v>
      </c>
      <c r="CJF311">
        <v>8</v>
      </c>
      <c r="CJG311">
        <v>6</v>
      </c>
      <c r="CJH311">
        <v>5</v>
      </c>
      <c r="CJI311">
        <v>7</v>
      </c>
      <c r="CJJ311">
        <v>10</v>
      </c>
      <c r="CJK311">
        <v>3</v>
      </c>
      <c r="CJL311">
        <v>6</v>
      </c>
      <c r="CJM311">
        <v>2</v>
      </c>
      <c r="CKA311">
        <v>11</v>
      </c>
      <c r="CKB311">
        <v>7</v>
      </c>
      <c r="CKC311">
        <v>12</v>
      </c>
      <c r="CKD311">
        <v>12</v>
      </c>
      <c r="CKE311">
        <v>10</v>
      </c>
      <c r="CKF311">
        <v>6</v>
      </c>
      <c r="CKG311">
        <v>4</v>
      </c>
      <c r="CKI311">
        <v>10</v>
      </c>
      <c r="CKJ311">
        <v>5</v>
      </c>
      <c r="CKY311">
        <v>13</v>
      </c>
      <c r="CKZ311">
        <v>8</v>
      </c>
      <c r="CLA311">
        <v>10</v>
      </c>
      <c r="CLB311">
        <v>10</v>
      </c>
      <c r="CLC311">
        <v>5</v>
      </c>
      <c r="CLD311">
        <v>5</v>
      </c>
      <c r="CLF311">
        <v>4</v>
      </c>
      <c r="CLG311">
        <v>4</v>
      </c>
      <c r="CLH311">
        <v>2</v>
      </c>
      <c r="CNR311">
        <v>1</v>
      </c>
      <c r="CNS311">
        <v>10</v>
      </c>
      <c r="CNT311">
        <v>6</v>
      </c>
      <c r="CNU311">
        <v>13</v>
      </c>
      <c r="CNV311">
        <v>10</v>
      </c>
      <c r="CNW311">
        <v>11</v>
      </c>
      <c r="CNX311">
        <v>6</v>
      </c>
      <c r="CNY311">
        <v>8</v>
      </c>
      <c r="CNZ311">
        <v>10</v>
      </c>
      <c r="COA311">
        <v>3</v>
      </c>
      <c r="COB311">
        <v>2</v>
      </c>
      <c r="COQ311">
        <v>9</v>
      </c>
      <c r="COR311">
        <v>7</v>
      </c>
      <c r="COS311">
        <v>11</v>
      </c>
      <c r="COT311">
        <v>14</v>
      </c>
      <c r="COU311">
        <v>10</v>
      </c>
      <c r="COV311">
        <v>8</v>
      </c>
      <c r="COW311">
        <v>5</v>
      </c>
      <c r="COX311">
        <v>5</v>
      </c>
      <c r="COY311">
        <v>2</v>
      </c>
      <c r="COZ311">
        <v>6</v>
      </c>
      <c r="CPO311">
        <v>10</v>
      </c>
      <c r="CPP311">
        <v>5</v>
      </c>
      <c r="CPQ311">
        <v>11</v>
      </c>
      <c r="CPR311">
        <v>9</v>
      </c>
      <c r="CPS311">
        <v>4</v>
      </c>
      <c r="CPT311">
        <v>5</v>
      </c>
      <c r="CPV311">
        <v>4</v>
      </c>
      <c r="CPW311">
        <v>4</v>
      </c>
      <c r="CPX311">
        <v>2</v>
      </c>
      <c r="CPY311">
        <v>1</v>
      </c>
      <c r="CQM311">
        <v>10</v>
      </c>
      <c r="CQN311">
        <v>10</v>
      </c>
      <c r="CQO311">
        <v>9</v>
      </c>
      <c r="CQP311">
        <v>8</v>
      </c>
      <c r="CQQ311">
        <v>1</v>
      </c>
      <c r="CQR311">
        <v>3</v>
      </c>
      <c r="CQS311">
        <v>4</v>
      </c>
      <c r="CQT311">
        <v>2</v>
      </c>
      <c r="CQU311">
        <v>4</v>
      </c>
      <c r="CQV311">
        <v>2</v>
      </c>
      <c r="CQW311">
        <v>1</v>
      </c>
      <c r="CRK311">
        <v>7</v>
      </c>
      <c r="CRL311">
        <v>14</v>
      </c>
      <c r="CRM311">
        <v>11</v>
      </c>
      <c r="CRN311">
        <v>9</v>
      </c>
      <c r="CRO311">
        <v>8</v>
      </c>
      <c r="CRP311">
        <v>1</v>
      </c>
      <c r="CRQ311">
        <v>4</v>
      </c>
      <c r="CRR311">
        <v>1</v>
      </c>
      <c r="CRS311">
        <v>1</v>
      </c>
      <c r="CRT311">
        <v>2</v>
      </c>
      <c r="CUE311">
        <v>9</v>
      </c>
      <c r="CUF311">
        <v>11</v>
      </c>
      <c r="CUG311">
        <v>16</v>
      </c>
      <c r="CUH311">
        <v>9</v>
      </c>
      <c r="CUI311">
        <v>9</v>
      </c>
      <c r="CUJ311">
        <v>11</v>
      </c>
      <c r="CUK311">
        <v>11</v>
      </c>
      <c r="CUL311">
        <v>8</v>
      </c>
      <c r="CUM311">
        <v>6</v>
      </c>
      <c r="CUN311">
        <v>4</v>
      </c>
      <c r="CVC311">
        <v>7</v>
      </c>
      <c r="CVD311">
        <v>7</v>
      </c>
      <c r="CVE311">
        <v>10</v>
      </c>
      <c r="CVF311">
        <v>11</v>
      </c>
      <c r="CVG311">
        <v>10</v>
      </c>
      <c r="CVH311">
        <v>7</v>
      </c>
      <c r="CVI311">
        <v>9</v>
      </c>
      <c r="CVJ311">
        <v>8</v>
      </c>
      <c r="CVK311">
        <v>3</v>
      </c>
      <c r="CVL311">
        <v>1</v>
      </c>
      <c r="CWA311">
        <v>8</v>
      </c>
      <c r="CWB311">
        <v>10</v>
      </c>
      <c r="CWC311">
        <v>13</v>
      </c>
      <c r="CWD311">
        <v>9</v>
      </c>
      <c r="CWE311">
        <v>10</v>
      </c>
      <c r="CWF311">
        <v>7</v>
      </c>
      <c r="CWG311">
        <v>8</v>
      </c>
      <c r="CWH311">
        <v>10</v>
      </c>
      <c r="CWI311">
        <v>3</v>
      </c>
      <c r="CWJ311">
        <v>4</v>
      </c>
      <c r="CWY311">
        <v>4</v>
      </c>
      <c r="CWZ311">
        <v>8</v>
      </c>
      <c r="CXA311">
        <v>10</v>
      </c>
      <c r="CXB311">
        <v>9</v>
      </c>
      <c r="CXC311">
        <v>4</v>
      </c>
      <c r="CXD311">
        <v>7</v>
      </c>
      <c r="CXE311">
        <v>6</v>
      </c>
      <c r="CXF311">
        <v>3</v>
      </c>
      <c r="CXG311">
        <v>3</v>
      </c>
      <c r="CXW311">
        <v>9</v>
      </c>
      <c r="CXX311">
        <v>7</v>
      </c>
      <c r="CXY311">
        <v>9</v>
      </c>
      <c r="CXZ311">
        <v>5</v>
      </c>
      <c r="CYA311">
        <v>6</v>
      </c>
      <c r="CYB311">
        <v>1</v>
      </c>
      <c r="CYC311">
        <v>5</v>
      </c>
      <c r="CYD311">
        <v>2</v>
      </c>
      <c r="CYE311">
        <v>2</v>
      </c>
      <c r="DAQ311">
        <v>16</v>
      </c>
      <c r="DAR311">
        <v>7</v>
      </c>
      <c r="DAS311">
        <v>16</v>
      </c>
      <c r="DAT311">
        <v>16</v>
      </c>
      <c r="DAU311">
        <v>8</v>
      </c>
      <c r="DAV311">
        <v>3</v>
      </c>
      <c r="DAW311">
        <v>5</v>
      </c>
      <c r="DAX311">
        <v>4</v>
      </c>
      <c r="DAY311">
        <v>5</v>
      </c>
      <c r="DAZ311">
        <v>4</v>
      </c>
      <c r="DBO311">
        <v>10</v>
      </c>
      <c r="DBP311">
        <v>8</v>
      </c>
      <c r="DBQ311">
        <v>13</v>
      </c>
      <c r="DBR311">
        <v>10</v>
      </c>
      <c r="DBS311">
        <v>7</v>
      </c>
      <c r="DBT311">
        <v>3</v>
      </c>
      <c r="DBU311">
        <v>6</v>
      </c>
      <c r="DBV311">
        <v>7</v>
      </c>
      <c r="DBW311">
        <v>1</v>
      </c>
      <c r="DBX311">
        <v>4</v>
      </c>
      <c r="DCK311">
        <v>1</v>
      </c>
      <c r="DCM311">
        <v>9</v>
      </c>
      <c r="DCN311">
        <v>10</v>
      </c>
      <c r="DCO311">
        <v>9</v>
      </c>
      <c r="DCP311">
        <v>14</v>
      </c>
      <c r="DCQ311">
        <v>9</v>
      </c>
      <c r="DCR311">
        <v>4</v>
      </c>
      <c r="DCS311">
        <v>9</v>
      </c>
      <c r="DCT311">
        <v>5</v>
      </c>
      <c r="DCU311">
        <v>5</v>
      </c>
      <c r="DCV311">
        <v>5</v>
      </c>
      <c r="DCW311">
        <v>3</v>
      </c>
      <c r="DDK311">
        <v>11</v>
      </c>
      <c r="DDL311">
        <v>8</v>
      </c>
      <c r="DDM311">
        <v>7</v>
      </c>
      <c r="DDN311">
        <v>10</v>
      </c>
      <c r="DDO311">
        <v>10</v>
      </c>
      <c r="DDQ311">
        <v>4</v>
      </c>
      <c r="DDR311">
        <v>3</v>
      </c>
      <c r="DDS311">
        <v>6</v>
      </c>
      <c r="DDT311">
        <v>4</v>
      </c>
      <c r="DDU311">
        <v>1</v>
      </c>
      <c r="DEI311">
        <v>6</v>
      </c>
      <c r="DEJ311">
        <v>3</v>
      </c>
      <c r="DEK311">
        <v>7</v>
      </c>
      <c r="DEL311">
        <v>9</v>
      </c>
      <c r="DEM311">
        <v>7</v>
      </c>
      <c r="DEN311">
        <v>1</v>
      </c>
      <c r="DEO311">
        <v>4</v>
      </c>
      <c r="DEP311">
        <v>4</v>
      </c>
      <c r="DEQ311">
        <v>4</v>
      </c>
      <c r="DER311">
        <v>3</v>
      </c>
      <c r="DHC311">
        <v>9</v>
      </c>
      <c r="DHD311">
        <v>4</v>
      </c>
      <c r="DHE311">
        <v>13</v>
      </c>
      <c r="DHF311">
        <v>14</v>
      </c>
      <c r="DHG311">
        <v>14</v>
      </c>
      <c r="DHH311">
        <v>4</v>
      </c>
      <c r="DHI311">
        <v>5</v>
      </c>
      <c r="DHJ311">
        <v>7</v>
      </c>
      <c r="DHK311">
        <v>3</v>
      </c>
      <c r="DHL311">
        <v>6</v>
      </c>
      <c r="DHM311">
        <v>2</v>
      </c>
      <c r="DHT311">
        <f t="shared" si="4"/>
        <v>5488</v>
      </c>
    </row>
    <row r="312" spans="1:2034 2068:2932" x14ac:dyDescent="0.25">
      <c r="A312" s="12"/>
      <c r="B312" s="1" t="s">
        <v>3114</v>
      </c>
      <c r="C312">
        <v>1</v>
      </c>
      <c r="BH312">
        <v>15</v>
      </c>
      <c r="BI312">
        <v>10</v>
      </c>
      <c r="BJ312">
        <v>6</v>
      </c>
      <c r="BK312">
        <v>6</v>
      </c>
      <c r="BL312">
        <v>4</v>
      </c>
      <c r="BM312">
        <v>3</v>
      </c>
      <c r="BN312">
        <v>5</v>
      </c>
      <c r="BO312">
        <v>6</v>
      </c>
      <c r="BP312">
        <v>1</v>
      </c>
      <c r="CF312">
        <v>11</v>
      </c>
      <c r="CG312">
        <v>9</v>
      </c>
      <c r="CH312">
        <v>6</v>
      </c>
      <c r="CI312">
        <v>4</v>
      </c>
      <c r="CJ312">
        <v>6</v>
      </c>
      <c r="CK312">
        <v>3</v>
      </c>
      <c r="CL312">
        <v>11</v>
      </c>
      <c r="CM312">
        <v>7</v>
      </c>
      <c r="DD312">
        <v>7</v>
      </c>
      <c r="DE312">
        <v>6</v>
      </c>
      <c r="DF312">
        <v>2</v>
      </c>
      <c r="DG312">
        <v>5</v>
      </c>
      <c r="DH312">
        <v>2</v>
      </c>
      <c r="DJ312">
        <v>4</v>
      </c>
      <c r="DK312">
        <v>2</v>
      </c>
      <c r="EB312">
        <v>13</v>
      </c>
      <c r="EC312">
        <v>8</v>
      </c>
      <c r="ED312">
        <v>10</v>
      </c>
      <c r="EE312">
        <v>6</v>
      </c>
      <c r="EF312">
        <v>4</v>
      </c>
      <c r="EG312">
        <v>6</v>
      </c>
      <c r="EH312">
        <v>4</v>
      </c>
      <c r="EI312">
        <v>8</v>
      </c>
      <c r="EY312">
        <v>1</v>
      </c>
      <c r="EZ312">
        <v>11</v>
      </c>
      <c r="FA312">
        <v>10</v>
      </c>
      <c r="FB312">
        <v>7</v>
      </c>
      <c r="FC312">
        <v>7</v>
      </c>
      <c r="FD312">
        <v>4</v>
      </c>
      <c r="FE312">
        <v>4</v>
      </c>
      <c r="FF312">
        <v>2</v>
      </c>
      <c r="FG312">
        <v>5</v>
      </c>
      <c r="HT312">
        <v>10</v>
      </c>
      <c r="HU312">
        <v>7</v>
      </c>
      <c r="HV312">
        <v>6</v>
      </c>
      <c r="HW312">
        <v>8</v>
      </c>
      <c r="HX312">
        <v>3</v>
      </c>
      <c r="HY312">
        <v>2</v>
      </c>
      <c r="HZ312">
        <v>3</v>
      </c>
      <c r="IA312">
        <v>4</v>
      </c>
      <c r="IB312">
        <v>4</v>
      </c>
      <c r="IR312">
        <v>17</v>
      </c>
      <c r="IS312">
        <v>9</v>
      </c>
      <c r="IT312">
        <v>7</v>
      </c>
      <c r="IU312">
        <v>6</v>
      </c>
      <c r="IV312">
        <v>8</v>
      </c>
      <c r="IW312">
        <v>2</v>
      </c>
      <c r="IX312">
        <v>9</v>
      </c>
      <c r="IY312">
        <v>6</v>
      </c>
      <c r="IZ312">
        <v>2</v>
      </c>
      <c r="JP312">
        <v>17</v>
      </c>
      <c r="JQ312">
        <v>8</v>
      </c>
      <c r="JR312">
        <v>7</v>
      </c>
      <c r="JS312">
        <v>8</v>
      </c>
      <c r="JT312">
        <v>2</v>
      </c>
      <c r="JU312">
        <v>2</v>
      </c>
      <c r="JV312">
        <v>5</v>
      </c>
      <c r="JW312">
        <v>4</v>
      </c>
      <c r="KN312">
        <v>16</v>
      </c>
      <c r="KO312">
        <v>8</v>
      </c>
      <c r="KP312">
        <v>6</v>
      </c>
      <c r="KQ312">
        <v>4</v>
      </c>
      <c r="KR312">
        <v>2</v>
      </c>
      <c r="KS312">
        <v>6</v>
      </c>
      <c r="KT312">
        <v>1</v>
      </c>
      <c r="KU312">
        <v>7</v>
      </c>
      <c r="LL312">
        <v>13</v>
      </c>
      <c r="LM312">
        <v>3</v>
      </c>
      <c r="LN312">
        <v>5</v>
      </c>
      <c r="LO312">
        <v>4</v>
      </c>
      <c r="LP312">
        <v>6</v>
      </c>
      <c r="LQ312">
        <v>5</v>
      </c>
      <c r="LR312">
        <v>3</v>
      </c>
      <c r="LS312">
        <v>5</v>
      </c>
      <c r="LT312">
        <v>1</v>
      </c>
      <c r="OF312">
        <v>10</v>
      </c>
      <c r="OG312">
        <v>11</v>
      </c>
      <c r="OH312">
        <v>11</v>
      </c>
      <c r="OI312">
        <v>6</v>
      </c>
      <c r="OJ312">
        <v>6</v>
      </c>
      <c r="OK312">
        <v>4</v>
      </c>
      <c r="OL312">
        <v>3</v>
      </c>
      <c r="OM312">
        <v>4</v>
      </c>
      <c r="ON312">
        <v>1</v>
      </c>
      <c r="PC312">
        <v>1</v>
      </c>
      <c r="PD312">
        <v>13</v>
      </c>
      <c r="PE312">
        <v>10</v>
      </c>
      <c r="PF312">
        <v>6</v>
      </c>
      <c r="PG312">
        <v>5</v>
      </c>
      <c r="PH312">
        <v>3</v>
      </c>
      <c r="PI312">
        <v>3</v>
      </c>
      <c r="PJ312">
        <v>5</v>
      </c>
      <c r="PK312">
        <v>11</v>
      </c>
      <c r="QA312">
        <v>1</v>
      </c>
      <c r="QB312">
        <v>15</v>
      </c>
      <c r="QC312">
        <v>5</v>
      </c>
      <c r="QD312">
        <v>6</v>
      </c>
      <c r="QE312">
        <v>7</v>
      </c>
      <c r="QF312">
        <v>3</v>
      </c>
      <c r="QG312">
        <v>3</v>
      </c>
      <c r="QH312">
        <v>3</v>
      </c>
      <c r="QI312">
        <v>2</v>
      </c>
      <c r="QZ312">
        <v>14</v>
      </c>
      <c r="RA312">
        <v>4</v>
      </c>
      <c r="RB312">
        <v>3</v>
      </c>
      <c r="RC312">
        <v>8</v>
      </c>
      <c r="RD312">
        <v>6</v>
      </c>
      <c r="RE312">
        <v>5</v>
      </c>
      <c r="RF312">
        <v>3</v>
      </c>
      <c r="RG312">
        <v>4</v>
      </c>
      <c r="RX312">
        <v>13</v>
      </c>
      <c r="RY312">
        <v>10</v>
      </c>
      <c r="RZ312">
        <v>6</v>
      </c>
      <c r="SA312">
        <v>3</v>
      </c>
      <c r="SB312">
        <v>5</v>
      </c>
      <c r="SC312">
        <v>4</v>
      </c>
      <c r="SD312">
        <v>5</v>
      </c>
      <c r="SE312">
        <v>4</v>
      </c>
      <c r="SF312">
        <v>1</v>
      </c>
      <c r="UR312">
        <v>11</v>
      </c>
      <c r="US312">
        <v>9</v>
      </c>
      <c r="UT312">
        <v>4</v>
      </c>
      <c r="UU312">
        <v>8</v>
      </c>
      <c r="UV312">
        <v>4</v>
      </c>
      <c r="UW312">
        <v>1</v>
      </c>
      <c r="UX312">
        <v>4</v>
      </c>
      <c r="UY312">
        <v>7</v>
      </c>
      <c r="VO312">
        <v>1</v>
      </c>
      <c r="VP312">
        <v>12</v>
      </c>
      <c r="VQ312">
        <v>11</v>
      </c>
      <c r="VR312">
        <v>7</v>
      </c>
      <c r="VS312">
        <v>6</v>
      </c>
      <c r="VT312">
        <v>5</v>
      </c>
      <c r="VU312">
        <v>6</v>
      </c>
      <c r="VV312">
        <v>3</v>
      </c>
      <c r="VW312">
        <v>3</v>
      </c>
      <c r="VX312">
        <v>1</v>
      </c>
      <c r="WM312">
        <v>1</v>
      </c>
      <c r="WN312">
        <v>6</v>
      </c>
      <c r="WO312">
        <v>8</v>
      </c>
      <c r="WP312">
        <v>6</v>
      </c>
      <c r="WQ312">
        <v>2</v>
      </c>
      <c r="WR312">
        <v>4</v>
      </c>
      <c r="WS312">
        <v>4</v>
      </c>
      <c r="WT312">
        <v>5</v>
      </c>
      <c r="WU312">
        <v>2</v>
      </c>
      <c r="XL312">
        <v>15</v>
      </c>
      <c r="XM312">
        <v>8</v>
      </c>
      <c r="XN312">
        <v>10</v>
      </c>
      <c r="XO312">
        <v>4</v>
      </c>
      <c r="XP312">
        <v>3</v>
      </c>
      <c r="XQ312">
        <v>3</v>
      </c>
      <c r="XR312">
        <v>8</v>
      </c>
      <c r="XS312">
        <v>4</v>
      </c>
      <c r="XT312">
        <v>1</v>
      </c>
      <c r="YJ312">
        <v>9</v>
      </c>
      <c r="YK312">
        <v>8</v>
      </c>
      <c r="YL312">
        <v>6</v>
      </c>
      <c r="YM312">
        <v>5</v>
      </c>
      <c r="YN312">
        <v>1</v>
      </c>
      <c r="YO312">
        <v>1</v>
      </c>
      <c r="YP312">
        <v>3</v>
      </c>
      <c r="YQ312">
        <v>5</v>
      </c>
      <c r="ABD312">
        <v>11</v>
      </c>
      <c r="ABE312">
        <v>6</v>
      </c>
      <c r="ABF312">
        <v>4</v>
      </c>
      <c r="ABG312">
        <v>8</v>
      </c>
      <c r="ABH312">
        <v>7</v>
      </c>
      <c r="ABI312">
        <v>6</v>
      </c>
      <c r="ABJ312">
        <v>4</v>
      </c>
      <c r="ABK312">
        <v>8</v>
      </c>
      <c r="ABL312">
        <v>1</v>
      </c>
      <c r="ACB312">
        <v>17</v>
      </c>
      <c r="ACC312">
        <v>3</v>
      </c>
      <c r="ACD312">
        <v>7</v>
      </c>
      <c r="ACE312">
        <v>6</v>
      </c>
      <c r="ACF312">
        <v>7</v>
      </c>
      <c r="ACG312">
        <v>5</v>
      </c>
      <c r="ACH312">
        <v>1</v>
      </c>
      <c r="ACI312">
        <v>2</v>
      </c>
      <c r="ACJ312">
        <v>1</v>
      </c>
      <c r="ACZ312">
        <v>12</v>
      </c>
      <c r="ADA312">
        <v>6</v>
      </c>
      <c r="ADB312">
        <v>7</v>
      </c>
      <c r="ADC312">
        <v>4</v>
      </c>
      <c r="ADD312">
        <v>6</v>
      </c>
      <c r="ADE312">
        <v>5</v>
      </c>
      <c r="ADF312">
        <v>8</v>
      </c>
      <c r="ADG312">
        <v>4</v>
      </c>
      <c r="ADH312">
        <v>1</v>
      </c>
      <c r="AEU312">
        <v>1</v>
      </c>
      <c r="AEV312">
        <v>9</v>
      </c>
      <c r="AEW312">
        <v>5</v>
      </c>
      <c r="AEX312">
        <v>10</v>
      </c>
      <c r="AEY312">
        <v>3</v>
      </c>
      <c r="AEZ312">
        <v>3</v>
      </c>
      <c r="AFA312">
        <v>3</v>
      </c>
      <c r="AFB312">
        <v>1</v>
      </c>
      <c r="AFC312">
        <v>5</v>
      </c>
      <c r="AFD312">
        <v>3</v>
      </c>
      <c r="AHP312">
        <v>14</v>
      </c>
      <c r="AHQ312">
        <v>6</v>
      </c>
      <c r="AHR312">
        <v>14</v>
      </c>
      <c r="AHS312">
        <v>3</v>
      </c>
      <c r="AHT312">
        <v>4</v>
      </c>
      <c r="AHU312">
        <v>2</v>
      </c>
      <c r="AHV312">
        <v>7</v>
      </c>
      <c r="AHW312">
        <v>5</v>
      </c>
      <c r="AIN312">
        <v>12</v>
      </c>
      <c r="AIO312">
        <v>6</v>
      </c>
      <c r="AIP312">
        <v>8</v>
      </c>
      <c r="AIQ312">
        <v>5</v>
      </c>
      <c r="AIR312">
        <v>2</v>
      </c>
      <c r="AIS312">
        <v>2</v>
      </c>
      <c r="AIT312">
        <v>3</v>
      </c>
      <c r="AIU312">
        <v>6</v>
      </c>
      <c r="AIV312">
        <v>3</v>
      </c>
      <c r="AJL312">
        <v>13</v>
      </c>
      <c r="AJM312">
        <v>5</v>
      </c>
      <c r="AJN312">
        <v>1</v>
      </c>
      <c r="AJO312">
        <v>2</v>
      </c>
      <c r="AJP312">
        <v>2</v>
      </c>
      <c r="AJQ312">
        <v>2</v>
      </c>
      <c r="AJR312">
        <v>4</v>
      </c>
      <c r="AJS312">
        <v>1</v>
      </c>
      <c r="AKJ312">
        <v>12</v>
      </c>
      <c r="AKK312">
        <v>8</v>
      </c>
      <c r="AKL312">
        <v>4</v>
      </c>
      <c r="AKM312">
        <v>7</v>
      </c>
      <c r="AKN312">
        <v>5</v>
      </c>
      <c r="AKO312">
        <v>3</v>
      </c>
      <c r="AKP312">
        <v>6</v>
      </c>
      <c r="AKQ312">
        <v>3</v>
      </c>
      <c r="ALH312">
        <v>16</v>
      </c>
      <c r="ALI312">
        <v>6</v>
      </c>
      <c r="ALJ312">
        <v>7</v>
      </c>
      <c r="ALK312">
        <v>3</v>
      </c>
      <c r="ALL312">
        <v>6</v>
      </c>
      <c r="ALM312">
        <v>1</v>
      </c>
      <c r="ALN312">
        <v>2</v>
      </c>
      <c r="ALO312">
        <v>3</v>
      </c>
      <c r="AOB312">
        <v>10</v>
      </c>
      <c r="AOC312">
        <v>8</v>
      </c>
      <c r="AOD312">
        <v>8</v>
      </c>
      <c r="AOE312">
        <v>10</v>
      </c>
      <c r="AOF312">
        <v>7</v>
      </c>
      <c r="AOG312">
        <v>6</v>
      </c>
      <c r="AOH312">
        <v>7</v>
      </c>
      <c r="AOI312">
        <v>6</v>
      </c>
      <c r="AOZ312">
        <v>13</v>
      </c>
      <c r="APA312">
        <v>8</v>
      </c>
      <c r="APB312">
        <v>5</v>
      </c>
      <c r="APC312">
        <v>5</v>
      </c>
      <c r="APD312">
        <v>2</v>
      </c>
      <c r="APE312">
        <v>2</v>
      </c>
      <c r="APF312">
        <v>5</v>
      </c>
      <c r="APG312">
        <v>2</v>
      </c>
      <c r="APX312">
        <v>15</v>
      </c>
      <c r="APY312">
        <v>7</v>
      </c>
      <c r="APZ312">
        <v>7</v>
      </c>
      <c r="AQA312">
        <v>8</v>
      </c>
      <c r="AQB312">
        <v>2</v>
      </c>
      <c r="AQC312">
        <v>3</v>
      </c>
      <c r="AQD312">
        <v>3</v>
      </c>
      <c r="AQE312">
        <v>3</v>
      </c>
      <c r="AQF312">
        <v>1</v>
      </c>
      <c r="AQV312">
        <v>14</v>
      </c>
      <c r="AQW312">
        <v>9</v>
      </c>
      <c r="AQX312">
        <v>7</v>
      </c>
      <c r="AQY312">
        <v>7</v>
      </c>
      <c r="AQZ312">
        <v>8</v>
      </c>
      <c r="ARA312">
        <v>7</v>
      </c>
      <c r="ARB312">
        <v>7</v>
      </c>
      <c r="ARC312">
        <v>6</v>
      </c>
      <c r="ARD312">
        <v>1</v>
      </c>
      <c r="ART312">
        <v>14</v>
      </c>
      <c r="ARU312">
        <v>3</v>
      </c>
      <c r="ARV312">
        <v>8</v>
      </c>
      <c r="ARW312">
        <v>1</v>
      </c>
      <c r="ARX312">
        <v>4</v>
      </c>
      <c r="ARY312">
        <v>3</v>
      </c>
      <c r="ARZ312">
        <v>5</v>
      </c>
      <c r="ASA312">
        <v>4</v>
      </c>
      <c r="AUN312">
        <v>16</v>
      </c>
      <c r="AUO312">
        <v>6</v>
      </c>
      <c r="AUP312">
        <v>7</v>
      </c>
      <c r="AUQ312">
        <v>4</v>
      </c>
      <c r="AUR312">
        <v>5</v>
      </c>
      <c r="AUS312">
        <v>4</v>
      </c>
      <c r="AUT312">
        <v>9</v>
      </c>
      <c r="AUU312">
        <v>4</v>
      </c>
      <c r="AUV312">
        <v>1</v>
      </c>
      <c r="AVL312">
        <v>10</v>
      </c>
      <c r="AVM312">
        <v>3</v>
      </c>
      <c r="AVN312">
        <v>5</v>
      </c>
      <c r="AVO312">
        <v>7</v>
      </c>
      <c r="AVP312">
        <v>2</v>
      </c>
      <c r="AVQ312">
        <v>3</v>
      </c>
      <c r="AVR312">
        <v>7</v>
      </c>
      <c r="AVS312">
        <v>5</v>
      </c>
      <c r="AWI312">
        <v>1</v>
      </c>
      <c r="AWJ312">
        <v>11</v>
      </c>
      <c r="AWK312">
        <v>7</v>
      </c>
      <c r="AWL312">
        <v>7</v>
      </c>
      <c r="AWM312">
        <v>5</v>
      </c>
      <c r="AWN312">
        <v>4</v>
      </c>
      <c r="AWO312">
        <v>4</v>
      </c>
      <c r="AWP312">
        <v>3</v>
      </c>
      <c r="AWQ312">
        <v>1</v>
      </c>
      <c r="AWR312">
        <v>2</v>
      </c>
      <c r="AXH312">
        <v>5</v>
      </c>
      <c r="AXI312">
        <v>9</v>
      </c>
      <c r="AXJ312">
        <v>7</v>
      </c>
      <c r="AXK312">
        <v>7</v>
      </c>
      <c r="AXL312">
        <v>7</v>
      </c>
      <c r="AXM312">
        <v>4</v>
      </c>
      <c r="AXN312">
        <v>7</v>
      </c>
      <c r="AXO312">
        <v>5</v>
      </c>
      <c r="AYF312">
        <v>11</v>
      </c>
      <c r="AYG312">
        <v>7</v>
      </c>
      <c r="AYH312">
        <v>8</v>
      </c>
      <c r="AYI312">
        <v>5</v>
      </c>
      <c r="AYK312">
        <v>2</v>
      </c>
      <c r="AYL312">
        <v>3</v>
      </c>
      <c r="AYM312">
        <v>1</v>
      </c>
      <c r="AYN312">
        <v>1</v>
      </c>
      <c r="BAZ312">
        <v>11</v>
      </c>
      <c r="BBA312">
        <v>5</v>
      </c>
      <c r="BBB312">
        <v>10</v>
      </c>
      <c r="BBC312">
        <v>5</v>
      </c>
      <c r="BBD312">
        <v>4</v>
      </c>
      <c r="BBE312">
        <v>2</v>
      </c>
      <c r="BBF312">
        <v>8</v>
      </c>
      <c r="BBG312">
        <v>4</v>
      </c>
      <c r="BBX312">
        <v>13</v>
      </c>
      <c r="BBY312">
        <v>6</v>
      </c>
      <c r="BBZ312">
        <v>5</v>
      </c>
      <c r="BCA312">
        <v>7</v>
      </c>
      <c r="BCB312">
        <v>3</v>
      </c>
      <c r="BCC312">
        <v>6</v>
      </c>
      <c r="BCD312">
        <v>6</v>
      </c>
      <c r="BCE312">
        <v>3</v>
      </c>
      <c r="BCV312">
        <v>1</v>
      </c>
      <c r="BCY312">
        <v>1</v>
      </c>
      <c r="BDC312">
        <v>1</v>
      </c>
      <c r="BDT312">
        <v>5</v>
      </c>
      <c r="BDU312">
        <v>7</v>
      </c>
      <c r="BDV312">
        <v>5</v>
      </c>
      <c r="BDW312">
        <v>4</v>
      </c>
      <c r="BDX312">
        <v>6</v>
      </c>
      <c r="BDY312">
        <v>1</v>
      </c>
      <c r="BDZ312">
        <v>2</v>
      </c>
      <c r="BEA312">
        <v>6</v>
      </c>
      <c r="BEQ312">
        <v>1</v>
      </c>
      <c r="BER312">
        <v>8</v>
      </c>
      <c r="BES312">
        <v>9</v>
      </c>
      <c r="BET312">
        <v>6</v>
      </c>
      <c r="BEU312">
        <v>4</v>
      </c>
      <c r="BEV312">
        <v>3</v>
      </c>
      <c r="BEW312">
        <v>2</v>
      </c>
      <c r="BEX312">
        <v>4</v>
      </c>
      <c r="BHL312">
        <v>14</v>
      </c>
      <c r="BHM312">
        <v>9</v>
      </c>
      <c r="BHN312">
        <v>9</v>
      </c>
      <c r="BHO312">
        <v>5</v>
      </c>
      <c r="BHP312">
        <v>7</v>
      </c>
      <c r="BHQ312">
        <v>4</v>
      </c>
      <c r="BHR312">
        <v>10</v>
      </c>
      <c r="BHS312">
        <v>15</v>
      </c>
      <c r="BIJ312">
        <v>8</v>
      </c>
      <c r="BIK312">
        <v>10</v>
      </c>
      <c r="BIL312">
        <v>4</v>
      </c>
      <c r="BIM312">
        <v>6</v>
      </c>
      <c r="BIN312">
        <v>5</v>
      </c>
      <c r="BIO312">
        <v>3</v>
      </c>
      <c r="BIP312">
        <v>3</v>
      </c>
      <c r="BIQ312">
        <v>2</v>
      </c>
      <c r="BIR312">
        <v>1</v>
      </c>
      <c r="BJH312">
        <v>7</v>
      </c>
      <c r="BJI312">
        <v>5</v>
      </c>
      <c r="BJJ312">
        <v>6</v>
      </c>
      <c r="BJK312">
        <v>6</v>
      </c>
      <c r="BJL312">
        <v>4</v>
      </c>
      <c r="BJM312">
        <v>3</v>
      </c>
      <c r="BJN312">
        <v>2</v>
      </c>
      <c r="BJO312">
        <v>2</v>
      </c>
      <c r="BKE312">
        <v>1</v>
      </c>
      <c r="BKF312">
        <v>12</v>
      </c>
      <c r="BKG312">
        <v>11</v>
      </c>
      <c r="BKH312">
        <v>11</v>
      </c>
      <c r="BKI312">
        <v>4</v>
      </c>
      <c r="BKJ312">
        <v>4</v>
      </c>
      <c r="BKK312">
        <v>5</v>
      </c>
      <c r="BKM312">
        <v>1</v>
      </c>
      <c r="BLD312">
        <v>14</v>
      </c>
      <c r="BLE312">
        <v>10</v>
      </c>
      <c r="BLF312">
        <v>5</v>
      </c>
      <c r="BLG312">
        <v>6</v>
      </c>
      <c r="BLH312">
        <v>5</v>
      </c>
      <c r="BLI312">
        <v>2</v>
      </c>
      <c r="BLJ312">
        <v>5</v>
      </c>
      <c r="BLK312">
        <v>1</v>
      </c>
      <c r="BNX312">
        <v>11</v>
      </c>
      <c r="BNY312">
        <v>8</v>
      </c>
      <c r="BNZ312">
        <v>5</v>
      </c>
      <c r="BOA312">
        <v>6</v>
      </c>
      <c r="BOB312">
        <v>7</v>
      </c>
      <c r="BOC312">
        <v>5</v>
      </c>
      <c r="BOD312">
        <v>5</v>
      </c>
      <c r="BOE312">
        <v>4</v>
      </c>
      <c r="BOU312">
        <v>1</v>
      </c>
      <c r="BOV312">
        <v>10</v>
      </c>
      <c r="BOW312">
        <v>6</v>
      </c>
      <c r="BOX312">
        <v>4</v>
      </c>
      <c r="BOY312">
        <v>7</v>
      </c>
      <c r="BOZ312">
        <v>2</v>
      </c>
      <c r="BPA312">
        <v>3</v>
      </c>
      <c r="BPB312">
        <v>6</v>
      </c>
      <c r="BPC312">
        <v>9</v>
      </c>
      <c r="BPT312">
        <v>16</v>
      </c>
      <c r="BPU312">
        <v>6</v>
      </c>
      <c r="BPV312">
        <v>12</v>
      </c>
      <c r="BPW312">
        <v>4</v>
      </c>
      <c r="BPX312">
        <v>8</v>
      </c>
      <c r="BPY312">
        <v>8</v>
      </c>
      <c r="BPZ312">
        <v>5</v>
      </c>
      <c r="BQA312">
        <v>5</v>
      </c>
      <c r="BQR312">
        <v>11</v>
      </c>
      <c r="BQS312">
        <v>4</v>
      </c>
      <c r="BQT312">
        <v>7</v>
      </c>
      <c r="BQU312">
        <v>6</v>
      </c>
      <c r="BQV312">
        <v>5</v>
      </c>
      <c r="BQW312">
        <v>1</v>
      </c>
      <c r="BQX312">
        <v>11</v>
      </c>
      <c r="BQY312">
        <v>2</v>
      </c>
      <c r="BRA312">
        <v>1</v>
      </c>
      <c r="BRP312">
        <v>5</v>
      </c>
      <c r="BRQ312">
        <v>3</v>
      </c>
      <c r="BRR312">
        <v>8</v>
      </c>
      <c r="BRS312">
        <v>13</v>
      </c>
      <c r="BRT312">
        <v>6</v>
      </c>
      <c r="BRU312">
        <v>4</v>
      </c>
      <c r="BRV312">
        <v>3</v>
      </c>
      <c r="BRW312">
        <v>6</v>
      </c>
      <c r="BUJ312">
        <v>16</v>
      </c>
      <c r="BUK312">
        <v>12</v>
      </c>
      <c r="BUL312">
        <v>9</v>
      </c>
      <c r="BUM312">
        <v>3</v>
      </c>
      <c r="BUN312">
        <v>3</v>
      </c>
      <c r="BUO312">
        <v>5</v>
      </c>
      <c r="BUP312">
        <v>4</v>
      </c>
      <c r="BUQ312">
        <v>5</v>
      </c>
      <c r="BUR312">
        <v>1</v>
      </c>
      <c r="BVG312">
        <v>1</v>
      </c>
      <c r="BVH312">
        <v>8</v>
      </c>
      <c r="BVI312">
        <v>9</v>
      </c>
      <c r="BVJ312">
        <v>6</v>
      </c>
      <c r="BVK312">
        <v>3</v>
      </c>
      <c r="BVL312">
        <v>4</v>
      </c>
      <c r="BVM312">
        <v>5</v>
      </c>
      <c r="BVN312">
        <v>5</v>
      </c>
      <c r="BVO312">
        <v>8</v>
      </c>
      <c r="BVP312">
        <v>1</v>
      </c>
      <c r="BWF312">
        <v>12</v>
      </c>
      <c r="BWG312">
        <v>6</v>
      </c>
      <c r="BWH312">
        <v>3</v>
      </c>
      <c r="BWI312">
        <v>2</v>
      </c>
      <c r="BWJ312">
        <v>1</v>
      </c>
      <c r="BWK312">
        <v>4</v>
      </c>
      <c r="BWL312">
        <v>3</v>
      </c>
      <c r="BWM312">
        <v>4</v>
      </c>
      <c r="BXC312">
        <v>1</v>
      </c>
      <c r="BXD312">
        <v>11</v>
      </c>
      <c r="BXE312">
        <v>11</v>
      </c>
      <c r="BXF312">
        <v>5</v>
      </c>
      <c r="BXG312">
        <v>7</v>
      </c>
      <c r="BXH312">
        <v>7</v>
      </c>
      <c r="BXI312">
        <v>7</v>
      </c>
      <c r="BXJ312">
        <v>7</v>
      </c>
      <c r="BXK312">
        <v>2</v>
      </c>
      <c r="BYA312">
        <v>1</v>
      </c>
      <c r="BYB312">
        <v>12</v>
      </c>
      <c r="BYC312">
        <v>8</v>
      </c>
      <c r="BYD312">
        <v>6</v>
      </c>
      <c r="BYE312">
        <v>7</v>
      </c>
      <c r="BYF312">
        <v>3</v>
      </c>
      <c r="BYG312">
        <v>1</v>
      </c>
      <c r="BYH312">
        <v>3</v>
      </c>
      <c r="BYI312">
        <v>3</v>
      </c>
      <c r="CAV312">
        <v>11</v>
      </c>
      <c r="CAW312">
        <v>9</v>
      </c>
      <c r="CAX312">
        <v>7</v>
      </c>
      <c r="CAY312">
        <v>3</v>
      </c>
      <c r="CAZ312">
        <v>7</v>
      </c>
      <c r="CBA312">
        <v>4</v>
      </c>
      <c r="CBB312">
        <v>4</v>
      </c>
      <c r="CBC312">
        <v>3</v>
      </c>
      <c r="CBT312">
        <v>9</v>
      </c>
      <c r="CBU312">
        <v>9</v>
      </c>
      <c r="CBV312">
        <v>8</v>
      </c>
      <c r="CBW312">
        <v>3</v>
      </c>
      <c r="CBX312">
        <v>4</v>
      </c>
      <c r="CBY312">
        <v>5</v>
      </c>
      <c r="CBZ312">
        <v>5</v>
      </c>
      <c r="CCA312">
        <v>3</v>
      </c>
      <c r="CCR312">
        <v>7</v>
      </c>
      <c r="CCS312">
        <v>9</v>
      </c>
      <c r="CCT312">
        <v>3</v>
      </c>
      <c r="CCU312">
        <v>5</v>
      </c>
      <c r="CCV312">
        <v>2</v>
      </c>
      <c r="CCW312">
        <v>4</v>
      </c>
      <c r="CCX312">
        <v>4</v>
      </c>
      <c r="CCY312">
        <v>4</v>
      </c>
      <c r="CDO312">
        <v>1</v>
      </c>
      <c r="CDP312">
        <v>9</v>
      </c>
      <c r="CDQ312">
        <v>10</v>
      </c>
      <c r="CDR312">
        <v>10</v>
      </c>
      <c r="CDS312">
        <v>7</v>
      </c>
      <c r="CDT312">
        <v>8</v>
      </c>
      <c r="CDU312">
        <v>4</v>
      </c>
      <c r="CDV312">
        <v>9</v>
      </c>
      <c r="CDW312">
        <v>7</v>
      </c>
      <c r="CEM312">
        <v>1</v>
      </c>
      <c r="CEN312">
        <v>5</v>
      </c>
      <c r="CEO312">
        <v>4</v>
      </c>
      <c r="CEP312">
        <v>11</v>
      </c>
      <c r="CEQ312">
        <v>6</v>
      </c>
      <c r="CER312">
        <v>7</v>
      </c>
      <c r="CES312">
        <v>2</v>
      </c>
      <c r="CET312">
        <v>4</v>
      </c>
      <c r="CEU312">
        <v>4</v>
      </c>
      <c r="CEV312">
        <v>1</v>
      </c>
      <c r="CIF312">
        <v>15</v>
      </c>
      <c r="CIG312">
        <v>7</v>
      </c>
      <c r="CIH312">
        <v>11</v>
      </c>
      <c r="CII312">
        <v>9</v>
      </c>
      <c r="CIJ312">
        <v>10</v>
      </c>
      <c r="CIK312">
        <v>5</v>
      </c>
      <c r="CIL312">
        <v>6</v>
      </c>
      <c r="CIM312">
        <v>4</v>
      </c>
      <c r="CIN312">
        <v>1</v>
      </c>
      <c r="CJD312">
        <v>13</v>
      </c>
      <c r="CJE312">
        <v>6</v>
      </c>
      <c r="CJF312">
        <v>6</v>
      </c>
      <c r="CJG312">
        <v>4</v>
      </c>
      <c r="CJH312">
        <v>3</v>
      </c>
      <c r="CJI312">
        <v>2</v>
      </c>
      <c r="CJJ312">
        <v>5</v>
      </c>
      <c r="CJK312">
        <v>3</v>
      </c>
      <c r="CJL312">
        <v>1</v>
      </c>
      <c r="CKB312">
        <v>10</v>
      </c>
      <c r="CKC312">
        <v>7</v>
      </c>
      <c r="CKD312">
        <v>11</v>
      </c>
      <c r="CKE312">
        <v>5</v>
      </c>
      <c r="CKG312">
        <v>3</v>
      </c>
      <c r="CKH312">
        <v>3</v>
      </c>
      <c r="CKI312">
        <v>2</v>
      </c>
      <c r="CKZ312">
        <v>14</v>
      </c>
      <c r="CLA312">
        <v>7</v>
      </c>
      <c r="CLB312">
        <v>11</v>
      </c>
      <c r="CLC312">
        <v>6</v>
      </c>
      <c r="CLD312">
        <v>4</v>
      </c>
      <c r="CLE312">
        <v>1</v>
      </c>
      <c r="CLF312">
        <v>6</v>
      </c>
      <c r="CLG312">
        <v>4</v>
      </c>
      <c r="CNT312">
        <v>13</v>
      </c>
      <c r="CNU312">
        <v>8</v>
      </c>
      <c r="CNV312">
        <v>7</v>
      </c>
      <c r="CNW312">
        <v>12</v>
      </c>
      <c r="CNX312">
        <v>4</v>
      </c>
      <c r="CNY312">
        <v>2</v>
      </c>
      <c r="CNZ312">
        <v>2</v>
      </c>
      <c r="COA312">
        <v>3</v>
      </c>
      <c r="COB312">
        <v>1</v>
      </c>
      <c r="COR312">
        <v>15</v>
      </c>
      <c r="COS312">
        <v>5</v>
      </c>
      <c r="COT312">
        <v>1</v>
      </c>
      <c r="COU312">
        <v>10</v>
      </c>
      <c r="COV312">
        <v>6</v>
      </c>
      <c r="COW312">
        <v>4</v>
      </c>
      <c r="COX312">
        <v>5</v>
      </c>
      <c r="COY312">
        <v>2</v>
      </c>
      <c r="COZ312">
        <v>1</v>
      </c>
      <c r="CPO312">
        <v>1</v>
      </c>
      <c r="CPP312">
        <v>4</v>
      </c>
      <c r="CPQ312">
        <v>5</v>
      </c>
      <c r="CPR312">
        <v>4</v>
      </c>
      <c r="CPS312">
        <v>4</v>
      </c>
      <c r="CPT312">
        <v>5</v>
      </c>
      <c r="CPU312">
        <v>1</v>
      </c>
      <c r="CPV312">
        <v>3</v>
      </c>
      <c r="CPW312">
        <v>5</v>
      </c>
      <c r="CQM312">
        <v>1</v>
      </c>
      <c r="CQN312">
        <v>6</v>
      </c>
      <c r="CQO312">
        <v>7</v>
      </c>
      <c r="CQP312">
        <v>7</v>
      </c>
      <c r="CQQ312">
        <v>8</v>
      </c>
      <c r="CQR312">
        <v>7</v>
      </c>
      <c r="CQS312">
        <v>2</v>
      </c>
      <c r="CQT312">
        <v>5</v>
      </c>
      <c r="CQU312">
        <v>4</v>
      </c>
      <c r="CQV312">
        <v>3</v>
      </c>
      <c r="CRK312">
        <v>1</v>
      </c>
      <c r="CRL312">
        <v>5</v>
      </c>
      <c r="CRM312">
        <v>9</v>
      </c>
      <c r="CRN312">
        <v>3</v>
      </c>
      <c r="CRO312">
        <v>4</v>
      </c>
      <c r="CRP312">
        <v>6</v>
      </c>
      <c r="CRQ312">
        <v>6</v>
      </c>
      <c r="CRR312">
        <v>1</v>
      </c>
      <c r="CRS312">
        <v>3</v>
      </c>
      <c r="CUF312">
        <v>9</v>
      </c>
      <c r="CUG312">
        <v>6</v>
      </c>
      <c r="CUH312">
        <v>5</v>
      </c>
      <c r="CUI312">
        <v>6</v>
      </c>
      <c r="CUJ312">
        <v>4</v>
      </c>
      <c r="CUK312">
        <v>2</v>
      </c>
      <c r="CUL312">
        <v>6</v>
      </c>
      <c r="CUM312">
        <v>9</v>
      </c>
      <c r="CUN312">
        <v>1</v>
      </c>
      <c r="CVD312">
        <v>14</v>
      </c>
      <c r="CVE312">
        <v>5</v>
      </c>
      <c r="CVF312">
        <v>4</v>
      </c>
      <c r="CVG312">
        <v>6</v>
      </c>
      <c r="CVH312">
        <v>2</v>
      </c>
      <c r="CVI312">
        <v>5</v>
      </c>
      <c r="CVJ312">
        <v>2</v>
      </c>
      <c r="CVK312">
        <v>4</v>
      </c>
      <c r="CVL312">
        <v>1</v>
      </c>
      <c r="CWA312">
        <v>1</v>
      </c>
      <c r="CWB312">
        <v>10</v>
      </c>
      <c r="CWC312">
        <v>11</v>
      </c>
      <c r="CWD312">
        <v>10</v>
      </c>
      <c r="CWE312">
        <v>9</v>
      </c>
      <c r="CWF312">
        <v>7</v>
      </c>
      <c r="CWG312">
        <v>2</v>
      </c>
      <c r="CWH312">
        <v>4</v>
      </c>
      <c r="CWI312">
        <v>5</v>
      </c>
      <c r="CWJ312">
        <v>1</v>
      </c>
      <c r="CWZ312">
        <v>15</v>
      </c>
      <c r="CXA312">
        <v>12</v>
      </c>
      <c r="CXB312">
        <v>9</v>
      </c>
      <c r="CXC312">
        <v>4</v>
      </c>
      <c r="CXD312">
        <v>5</v>
      </c>
      <c r="CXE312">
        <v>6</v>
      </c>
      <c r="CXF312">
        <v>2</v>
      </c>
      <c r="CXW312">
        <v>1</v>
      </c>
      <c r="CXX312">
        <v>12</v>
      </c>
      <c r="CXY312">
        <v>6</v>
      </c>
      <c r="CXZ312">
        <v>2</v>
      </c>
      <c r="CYA312">
        <v>4</v>
      </c>
      <c r="CYB312">
        <v>1</v>
      </c>
      <c r="CYC312">
        <v>4</v>
      </c>
      <c r="CYD312">
        <v>3</v>
      </c>
      <c r="CYE312">
        <v>3</v>
      </c>
      <c r="DAR312">
        <v>14</v>
      </c>
      <c r="DAS312">
        <v>6</v>
      </c>
      <c r="DAT312">
        <v>14</v>
      </c>
      <c r="DAU312">
        <v>9</v>
      </c>
      <c r="DAV312">
        <v>2</v>
      </c>
      <c r="DAW312">
        <v>5</v>
      </c>
      <c r="DAX312">
        <v>3</v>
      </c>
      <c r="DAY312">
        <v>4</v>
      </c>
      <c r="DAZ312">
        <v>1</v>
      </c>
      <c r="DBO312">
        <v>1</v>
      </c>
      <c r="DBP312">
        <v>12</v>
      </c>
      <c r="DBQ312">
        <v>2</v>
      </c>
      <c r="DBR312">
        <v>4</v>
      </c>
      <c r="DBS312">
        <v>5</v>
      </c>
      <c r="DBT312">
        <v>4</v>
      </c>
      <c r="DBU312">
        <v>7</v>
      </c>
      <c r="DBV312">
        <v>6</v>
      </c>
      <c r="DBW312">
        <v>4</v>
      </c>
      <c r="DBX312">
        <v>1</v>
      </c>
      <c r="DCN312">
        <v>17</v>
      </c>
      <c r="DCO312">
        <v>6</v>
      </c>
      <c r="DCP312">
        <v>6</v>
      </c>
      <c r="DCQ312">
        <v>8</v>
      </c>
      <c r="DCR312">
        <v>3</v>
      </c>
      <c r="DCS312">
        <v>1</v>
      </c>
      <c r="DCT312">
        <v>1</v>
      </c>
      <c r="DCU312">
        <v>5</v>
      </c>
      <c r="DCV312">
        <v>3</v>
      </c>
      <c r="DDK312">
        <v>1</v>
      </c>
      <c r="DDL312">
        <v>6</v>
      </c>
      <c r="DDM312">
        <v>9</v>
      </c>
      <c r="DDN312">
        <v>9</v>
      </c>
      <c r="DDO312">
        <v>7</v>
      </c>
      <c r="DDP312">
        <v>6</v>
      </c>
      <c r="DDQ312">
        <v>3</v>
      </c>
      <c r="DDR312">
        <v>5</v>
      </c>
      <c r="DEJ312">
        <v>8</v>
      </c>
      <c r="DEK312">
        <v>5</v>
      </c>
      <c r="DEL312">
        <v>8</v>
      </c>
      <c r="DEM312">
        <v>3</v>
      </c>
      <c r="DEN312">
        <v>4</v>
      </c>
      <c r="DEO312">
        <v>4</v>
      </c>
      <c r="DEP312">
        <v>4</v>
      </c>
      <c r="DEQ312">
        <v>2</v>
      </c>
      <c r="DER312">
        <v>2</v>
      </c>
      <c r="DHC312">
        <v>1</v>
      </c>
      <c r="DHD312">
        <v>8</v>
      </c>
      <c r="DHE312">
        <v>3</v>
      </c>
      <c r="DHF312">
        <v>2</v>
      </c>
      <c r="DHG312">
        <v>6</v>
      </c>
      <c r="DHH312">
        <v>7</v>
      </c>
      <c r="DHI312">
        <v>4</v>
      </c>
      <c r="DHJ312">
        <v>3</v>
      </c>
      <c r="DHK312">
        <v>5</v>
      </c>
      <c r="DHT312">
        <f t="shared" si="4"/>
        <v>4032</v>
      </c>
    </row>
    <row r="313" spans="1:2034 2068:2932" x14ac:dyDescent="0.25">
      <c r="A313" s="12"/>
      <c r="B313" s="1" t="s">
        <v>3115</v>
      </c>
      <c r="C313">
        <v>1</v>
      </c>
      <c r="J313">
        <v>1</v>
      </c>
      <c r="K313">
        <v>2</v>
      </c>
      <c r="L313">
        <v>13</v>
      </c>
      <c r="M313">
        <v>9</v>
      </c>
      <c r="N313">
        <v>11</v>
      </c>
      <c r="O313">
        <v>6</v>
      </c>
      <c r="BG313">
        <v>3</v>
      </c>
      <c r="BH313">
        <v>12</v>
      </c>
      <c r="BI313">
        <v>10</v>
      </c>
      <c r="BJ313">
        <v>10</v>
      </c>
      <c r="BK313">
        <v>10</v>
      </c>
      <c r="BL313">
        <v>2</v>
      </c>
      <c r="BM313">
        <v>4</v>
      </c>
      <c r="BN313">
        <v>7</v>
      </c>
      <c r="BO313">
        <v>4</v>
      </c>
      <c r="BP313">
        <v>3</v>
      </c>
      <c r="BQ313">
        <v>1</v>
      </c>
      <c r="CE313">
        <v>5</v>
      </c>
      <c r="CF313">
        <v>11</v>
      </c>
      <c r="CG313">
        <v>7</v>
      </c>
      <c r="CH313">
        <v>10</v>
      </c>
      <c r="CI313">
        <v>12</v>
      </c>
      <c r="CJ313">
        <v>3</v>
      </c>
      <c r="CK313">
        <v>5</v>
      </c>
      <c r="CL313">
        <v>6</v>
      </c>
      <c r="CM313">
        <v>5</v>
      </c>
      <c r="CN313">
        <v>3</v>
      </c>
      <c r="DC313">
        <v>4</v>
      </c>
      <c r="DD313">
        <v>12</v>
      </c>
      <c r="DE313">
        <v>9</v>
      </c>
      <c r="DF313">
        <v>8</v>
      </c>
      <c r="DG313">
        <v>8</v>
      </c>
      <c r="DH313">
        <v>3</v>
      </c>
      <c r="DI313">
        <v>2</v>
      </c>
      <c r="DJ313">
        <v>3</v>
      </c>
      <c r="DK313">
        <v>3</v>
      </c>
      <c r="DL313">
        <v>4</v>
      </c>
      <c r="EA313">
        <v>4</v>
      </c>
      <c r="EB313">
        <v>11</v>
      </c>
      <c r="EC313">
        <v>9</v>
      </c>
      <c r="ED313">
        <v>7</v>
      </c>
      <c r="EE313">
        <v>7</v>
      </c>
      <c r="EF313">
        <v>3</v>
      </c>
      <c r="EG313">
        <v>5</v>
      </c>
      <c r="EH313">
        <v>6</v>
      </c>
      <c r="EI313">
        <v>4</v>
      </c>
      <c r="EJ313">
        <v>6</v>
      </c>
      <c r="EK313">
        <v>1</v>
      </c>
      <c r="EX313">
        <v>2</v>
      </c>
      <c r="EY313">
        <v>1</v>
      </c>
      <c r="EZ313">
        <v>10</v>
      </c>
      <c r="FA313">
        <v>11</v>
      </c>
      <c r="FB313">
        <v>9</v>
      </c>
      <c r="FC313">
        <v>10</v>
      </c>
      <c r="FD313">
        <v>7</v>
      </c>
      <c r="FE313">
        <v>3</v>
      </c>
      <c r="FF313">
        <v>5</v>
      </c>
      <c r="FG313">
        <v>3</v>
      </c>
      <c r="FH313">
        <v>4</v>
      </c>
      <c r="FW313">
        <v>3</v>
      </c>
      <c r="FX313">
        <v>13</v>
      </c>
      <c r="FY313">
        <v>8</v>
      </c>
      <c r="FZ313">
        <v>12</v>
      </c>
      <c r="GA313">
        <v>12</v>
      </c>
      <c r="HS313">
        <v>6</v>
      </c>
      <c r="HT313">
        <v>10</v>
      </c>
      <c r="HU313">
        <v>16</v>
      </c>
      <c r="HV313">
        <v>6</v>
      </c>
      <c r="HW313">
        <v>4</v>
      </c>
      <c r="HX313">
        <v>3</v>
      </c>
      <c r="HY313">
        <v>4</v>
      </c>
      <c r="HZ313">
        <v>6</v>
      </c>
      <c r="IA313">
        <v>5</v>
      </c>
      <c r="IB313">
        <v>6</v>
      </c>
      <c r="IQ313">
        <v>3</v>
      </c>
      <c r="IR313">
        <v>6</v>
      </c>
      <c r="IS313">
        <v>9</v>
      </c>
      <c r="IT313">
        <v>5</v>
      </c>
      <c r="IU313">
        <v>5</v>
      </c>
      <c r="IV313">
        <v>9</v>
      </c>
      <c r="IW313">
        <v>3</v>
      </c>
      <c r="IX313">
        <v>6</v>
      </c>
      <c r="IY313">
        <v>7</v>
      </c>
      <c r="IZ313">
        <v>5</v>
      </c>
      <c r="JO313">
        <v>8</v>
      </c>
      <c r="JP313">
        <v>8</v>
      </c>
      <c r="JQ313">
        <v>14</v>
      </c>
      <c r="JR313">
        <v>6</v>
      </c>
      <c r="JS313">
        <v>5</v>
      </c>
      <c r="JT313">
        <v>9</v>
      </c>
      <c r="JU313">
        <v>4</v>
      </c>
      <c r="JV313">
        <v>2</v>
      </c>
      <c r="JW313">
        <v>3</v>
      </c>
      <c r="JX313">
        <v>3</v>
      </c>
      <c r="KM313">
        <v>2</v>
      </c>
      <c r="KN313">
        <v>11</v>
      </c>
      <c r="KO313">
        <v>6</v>
      </c>
      <c r="KP313">
        <v>7</v>
      </c>
      <c r="KQ313">
        <v>6</v>
      </c>
      <c r="KR313">
        <v>2</v>
      </c>
      <c r="KS313">
        <v>7</v>
      </c>
      <c r="KT313">
        <v>3</v>
      </c>
      <c r="KU313">
        <v>4</v>
      </c>
      <c r="KV313">
        <v>5</v>
      </c>
      <c r="KW313">
        <v>1</v>
      </c>
      <c r="LK313">
        <v>3</v>
      </c>
      <c r="LL313">
        <v>8</v>
      </c>
      <c r="LM313">
        <v>10</v>
      </c>
      <c r="LN313">
        <v>6</v>
      </c>
      <c r="LO313">
        <v>14</v>
      </c>
      <c r="LP313">
        <v>8</v>
      </c>
      <c r="LQ313">
        <v>4</v>
      </c>
      <c r="LR313">
        <v>3</v>
      </c>
      <c r="LS313">
        <v>6</v>
      </c>
      <c r="LT313">
        <v>2</v>
      </c>
      <c r="MI313">
        <v>2</v>
      </c>
      <c r="MJ313">
        <v>13</v>
      </c>
      <c r="MK313">
        <v>12</v>
      </c>
      <c r="ML313">
        <v>11</v>
      </c>
      <c r="MM313">
        <v>9</v>
      </c>
      <c r="MP313">
        <v>1</v>
      </c>
      <c r="OE313">
        <v>4</v>
      </c>
      <c r="OF313">
        <v>9</v>
      </c>
      <c r="OG313">
        <v>5</v>
      </c>
      <c r="OH313">
        <v>11</v>
      </c>
      <c r="OI313">
        <v>5</v>
      </c>
      <c r="OJ313">
        <v>9</v>
      </c>
      <c r="OK313">
        <v>4</v>
      </c>
      <c r="OL313">
        <v>8</v>
      </c>
      <c r="OM313">
        <v>8</v>
      </c>
      <c r="ON313">
        <v>5</v>
      </c>
      <c r="PC313">
        <v>5</v>
      </c>
      <c r="PD313">
        <v>10</v>
      </c>
      <c r="PE313">
        <v>9</v>
      </c>
      <c r="PF313">
        <v>7</v>
      </c>
      <c r="PG313">
        <v>12</v>
      </c>
      <c r="PH313">
        <v>5</v>
      </c>
      <c r="PI313">
        <v>4</v>
      </c>
      <c r="PJ313">
        <v>3</v>
      </c>
      <c r="PK313">
        <v>4</v>
      </c>
      <c r="PL313">
        <v>6</v>
      </c>
      <c r="QA313">
        <v>6</v>
      </c>
      <c r="QB313">
        <v>12</v>
      </c>
      <c r="QC313">
        <v>14</v>
      </c>
      <c r="QD313">
        <v>7</v>
      </c>
      <c r="QE313">
        <v>1</v>
      </c>
      <c r="QF313">
        <v>5</v>
      </c>
      <c r="QG313">
        <v>6</v>
      </c>
      <c r="QH313">
        <v>4</v>
      </c>
      <c r="QI313">
        <v>3</v>
      </c>
      <c r="QJ313">
        <v>1</v>
      </c>
      <c r="QY313">
        <v>5</v>
      </c>
      <c r="QZ313">
        <v>10</v>
      </c>
      <c r="RA313">
        <v>4</v>
      </c>
      <c r="RB313">
        <v>8</v>
      </c>
      <c r="RC313">
        <v>7</v>
      </c>
      <c r="RD313">
        <v>3</v>
      </c>
      <c r="RE313">
        <v>6</v>
      </c>
      <c r="RF313">
        <v>3</v>
      </c>
      <c r="RG313">
        <v>3</v>
      </c>
      <c r="RH313">
        <v>6</v>
      </c>
      <c r="RW313">
        <v>4</v>
      </c>
      <c r="RX313">
        <v>12</v>
      </c>
      <c r="RY313">
        <v>6</v>
      </c>
      <c r="RZ313">
        <v>7</v>
      </c>
      <c r="SA313">
        <v>9</v>
      </c>
      <c r="SB313">
        <v>9</v>
      </c>
      <c r="SC313">
        <v>5</v>
      </c>
      <c r="SD313">
        <v>6</v>
      </c>
      <c r="SE313">
        <v>4</v>
      </c>
      <c r="SF313">
        <v>4</v>
      </c>
      <c r="SU313">
        <v>2</v>
      </c>
      <c r="SV313">
        <v>13</v>
      </c>
      <c r="SW313">
        <v>10</v>
      </c>
      <c r="SX313">
        <v>9</v>
      </c>
      <c r="SY313">
        <v>10</v>
      </c>
      <c r="TG313">
        <v>1</v>
      </c>
      <c r="UP313">
        <v>1</v>
      </c>
      <c r="UQ313">
        <v>2</v>
      </c>
      <c r="UR313">
        <v>6</v>
      </c>
      <c r="US313">
        <v>10</v>
      </c>
      <c r="UT313">
        <v>12</v>
      </c>
      <c r="UU313">
        <v>10</v>
      </c>
      <c r="UV313">
        <v>4</v>
      </c>
      <c r="UW313">
        <v>2</v>
      </c>
      <c r="UX313">
        <v>8</v>
      </c>
      <c r="UY313">
        <v>6</v>
      </c>
      <c r="UZ313">
        <v>5</v>
      </c>
      <c r="VA313">
        <v>1</v>
      </c>
      <c r="VP313">
        <v>6</v>
      </c>
      <c r="VQ313">
        <v>10</v>
      </c>
      <c r="VR313">
        <v>8</v>
      </c>
      <c r="VS313">
        <v>8</v>
      </c>
      <c r="VT313">
        <v>8</v>
      </c>
      <c r="VU313">
        <v>4</v>
      </c>
      <c r="VV313">
        <v>4</v>
      </c>
      <c r="VW313">
        <v>5</v>
      </c>
      <c r="VX313">
        <v>6</v>
      </c>
      <c r="WM313">
        <v>5</v>
      </c>
      <c r="WN313">
        <v>9</v>
      </c>
      <c r="WO313">
        <v>9</v>
      </c>
      <c r="WP313">
        <v>7</v>
      </c>
      <c r="WQ313">
        <v>4</v>
      </c>
      <c r="WR313">
        <v>5</v>
      </c>
      <c r="WS313">
        <v>2</v>
      </c>
      <c r="WT313">
        <v>2</v>
      </c>
      <c r="WU313">
        <v>6</v>
      </c>
      <c r="WV313">
        <v>4</v>
      </c>
      <c r="XK313">
        <v>6</v>
      </c>
      <c r="XL313">
        <v>9</v>
      </c>
      <c r="XM313">
        <v>9</v>
      </c>
      <c r="XN313">
        <v>8</v>
      </c>
      <c r="XO313">
        <v>4</v>
      </c>
      <c r="XP313">
        <v>6</v>
      </c>
      <c r="XQ313">
        <v>6</v>
      </c>
      <c r="XR313">
        <v>7</v>
      </c>
      <c r="XS313">
        <v>4</v>
      </c>
      <c r="XT313">
        <v>4</v>
      </c>
      <c r="YI313">
        <v>4</v>
      </c>
      <c r="YJ313">
        <v>12</v>
      </c>
      <c r="YK313">
        <v>6</v>
      </c>
      <c r="YL313">
        <v>8</v>
      </c>
      <c r="YM313">
        <v>8</v>
      </c>
      <c r="YN313">
        <v>7</v>
      </c>
      <c r="YO313">
        <v>4</v>
      </c>
      <c r="YP313">
        <v>6</v>
      </c>
      <c r="YQ313">
        <v>5</v>
      </c>
      <c r="YR313">
        <v>6</v>
      </c>
      <c r="ZG313">
        <v>2</v>
      </c>
      <c r="ZH313">
        <v>10</v>
      </c>
      <c r="ZI313">
        <v>6</v>
      </c>
      <c r="ZJ313">
        <v>10</v>
      </c>
      <c r="ZK313">
        <v>10</v>
      </c>
      <c r="ZL313">
        <v>2</v>
      </c>
      <c r="ABC313">
        <v>5</v>
      </c>
      <c r="ABD313">
        <v>5</v>
      </c>
      <c r="ABE313">
        <v>8</v>
      </c>
      <c r="ABF313">
        <v>3</v>
      </c>
      <c r="ABG313">
        <v>5</v>
      </c>
      <c r="ABH313">
        <v>7</v>
      </c>
      <c r="ABI313">
        <v>7</v>
      </c>
      <c r="ABJ313">
        <v>2</v>
      </c>
      <c r="ABK313">
        <v>6</v>
      </c>
      <c r="ABL313">
        <v>6</v>
      </c>
      <c r="ACA313">
        <v>4</v>
      </c>
      <c r="ACB313">
        <v>8</v>
      </c>
      <c r="ACC313">
        <v>10</v>
      </c>
      <c r="ACD313">
        <v>9</v>
      </c>
      <c r="ACE313">
        <v>7</v>
      </c>
      <c r="ACF313">
        <v>7</v>
      </c>
      <c r="ACG313">
        <v>5</v>
      </c>
      <c r="ACH313">
        <v>5</v>
      </c>
      <c r="ACI313">
        <v>4</v>
      </c>
      <c r="ACJ313">
        <v>7</v>
      </c>
      <c r="ACY313">
        <v>4</v>
      </c>
      <c r="ACZ313">
        <v>8</v>
      </c>
      <c r="ADA313">
        <v>11</v>
      </c>
      <c r="ADB313">
        <v>7</v>
      </c>
      <c r="ADC313">
        <v>8</v>
      </c>
      <c r="ADD313">
        <v>2</v>
      </c>
      <c r="ADE313">
        <v>1</v>
      </c>
      <c r="ADF313">
        <v>2</v>
      </c>
      <c r="ADG313">
        <v>4</v>
      </c>
      <c r="ADH313">
        <v>8</v>
      </c>
      <c r="ADI313">
        <v>1</v>
      </c>
      <c r="ADX313">
        <v>1</v>
      </c>
      <c r="AEU313">
        <v>4</v>
      </c>
      <c r="AEV313">
        <v>11</v>
      </c>
      <c r="AEW313">
        <v>4</v>
      </c>
      <c r="AEX313">
        <v>2</v>
      </c>
      <c r="AEY313">
        <v>6</v>
      </c>
      <c r="AEZ313">
        <v>3</v>
      </c>
      <c r="AFA313">
        <v>5</v>
      </c>
      <c r="AFB313">
        <v>4</v>
      </c>
      <c r="AFC313">
        <v>4</v>
      </c>
      <c r="AFD313">
        <v>2</v>
      </c>
      <c r="AFE313">
        <v>1</v>
      </c>
      <c r="AFS313">
        <v>3</v>
      </c>
      <c r="AFT313">
        <v>8</v>
      </c>
      <c r="AFU313">
        <v>9</v>
      </c>
      <c r="AFV313">
        <v>7</v>
      </c>
      <c r="AFW313">
        <v>3</v>
      </c>
      <c r="AHO313">
        <v>5</v>
      </c>
      <c r="AHP313">
        <v>7</v>
      </c>
      <c r="AHQ313">
        <v>13</v>
      </c>
      <c r="AHR313">
        <v>9</v>
      </c>
      <c r="AHS313">
        <v>6</v>
      </c>
      <c r="AHT313">
        <v>9</v>
      </c>
      <c r="AHU313">
        <v>5</v>
      </c>
      <c r="AHV313">
        <v>5</v>
      </c>
      <c r="AHW313">
        <v>8</v>
      </c>
      <c r="AHX313">
        <v>6</v>
      </c>
      <c r="AIM313">
        <v>4</v>
      </c>
      <c r="AIN313">
        <v>11</v>
      </c>
      <c r="AIO313">
        <v>9</v>
      </c>
      <c r="AIP313">
        <v>8</v>
      </c>
      <c r="AIQ313">
        <v>6</v>
      </c>
      <c r="AIR313">
        <v>9</v>
      </c>
      <c r="AIS313">
        <v>4</v>
      </c>
      <c r="AIT313">
        <v>4</v>
      </c>
      <c r="AIU313">
        <v>8</v>
      </c>
      <c r="AIV313">
        <v>2</v>
      </c>
      <c r="AJJ313">
        <v>1</v>
      </c>
      <c r="AJK313">
        <v>3</v>
      </c>
      <c r="AJL313">
        <v>11</v>
      </c>
      <c r="AJM313">
        <v>11</v>
      </c>
      <c r="AJN313">
        <v>7</v>
      </c>
      <c r="AJO313">
        <v>4</v>
      </c>
      <c r="AJP313">
        <v>1</v>
      </c>
      <c r="AJQ313">
        <v>3</v>
      </c>
      <c r="AJR313">
        <v>7</v>
      </c>
      <c r="AJS313">
        <v>1</v>
      </c>
      <c r="AJT313">
        <v>5</v>
      </c>
      <c r="AKI313">
        <v>4</v>
      </c>
      <c r="AKJ313">
        <v>12</v>
      </c>
      <c r="AKK313">
        <v>5</v>
      </c>
      <c r="AKL313">
        <v>8</v>
      </c>
      <c r="AKM313">
        <v>6</v>
      </c>
      <c r="AKN313">
        <v>9</v>
      </c>
      <c r="AKO313">
        <v>1</v>
      </c>
      <c r="AKP313">
        <v>5</v>
      </c>
      <c r="AKQ313">
        <v>5</v>
      </c>
      <c r="AKR313">
        <v>3</v>
      </c>
      <c r="ALF313">
        <v>6</v>
      </c>
      <c r="ALG313">
        <v>7</v>
      </c>
      <c r="ALH313">
        <v>10</v>
      </c>
      <c r="ALI313">
        <v>7</v>
      </c>
      <c r="ALJ313">
        <v>12</v>
      </c>
      <c r="ALK313">
        <v>7</v>
      </c>
      <c r="ALL313">
        <v>7</v>
      </c>
      <c r="ALM313">
        <v>5</v>
      </c>
      <c r="ALN313">
        <v>7</v>
      </c>
      <c r="ALO313">
        <v>6</v>
      </c>
      <c r="ALP313">
        <v>5</v>
      </c>
      <c r="ALQ313">
        <v>3</v>
      </c>
      <c r="ALR313">
        <v>1</v>
      </c>
      <c r="AME313">
        <v>2</v>
      </c>
      <c r="AMF313">
        <v>14</v>
      </c>
      <c r="AMG313">
        <v>7</v>
      </c>
      <c r="AMH313">
        <v>8</v>
      </c>
      <c r="AMI313">
        <v>5</v>
      </c>
      <c r="AOA313">
        <v>4</v>
      </c>
      <c r="AOB313">
        <v>5</v>
      </c>
      <c r="AOC313">
        <v>12</v>
      </c>
      <c r="AOD313">
        <v>8</v>
      </c>
      <c r="AOE313">
        <v>7</v>
      </c>
      <c r="AOF313">
        <v>6</v>
      </c>
      <c r="AOG313">
        <v>3</v>
      </c>
      <c r="AOH313">
        <v>6</v>
      </c>
      <c r="AOI313">
        <v>6</v>
      </c>
      <c r="AOJ313">
        <v>7</v>
      </c>
      <c r="AOY313">
        <v>4</v>
      </c>
      <c r="AOZ313">
        <v>7</v>
      </c>
      <c r="APA313">
        <v>5</v>
      </c>
      <c r="APB313">
        <v>8</v>
      </c>
      <c r="APC313">
        <v>7</v>
      </c>
      <c r="APD313">
        <v>4</v>
      </c>
      <c r="APE313">
        <v>3</v>
      </c>
      <c r="APF313">
        <v>7</v>
      </c>
      <c r="APG313">
        <v>6</v>
      </c>
      <c r="APH313">
        <v>4</v>
      </c>
      <c r="APW313">
        <v>5</v>
      </c>
      <c r="APX313">
        <v>10</v>
      </c>
      <c r="APY313">
        <v>11</v>
      </c>
      <c r="APZ313">
        <v>2</v>
      </c>
      <c r="AQA313">
        <v>6</v>
      </c>
      <c r="AQB313">
        <v>6</v>
      </c>
      <c r="AQD313">
        <v>3</v>
      </c>
      <c r="AQE313">
        <v>4</v>
      </c>
      <c r="AQF313">
        <v>4</v>
      </c>
      <c r="AQU313">
        <v>5</v>
      </c>
      <c r="AQV313">
        <v>8</v>
      </c>
      <c r="AQW313">
        <v>14</v>
      </c>
      <c r="AQX313">
        <v>6</v>
      </c>
      <c r="AQY313">
        <v>3</v>
      </c>
      <c r="AQZ313">
        <v>3</v>
      </c>
      <c r="ARA313">
        <v>4</v>
      </c>
      <c r="ARB313">
        <v>4</v>
      </c>
      <c r="ARC313">
        <v>4</v>
      </c>
      <c r="ARD313">
        <v>1</v>
      </c>
      <c r="ARS313">
        <v>4</v>
      </c>
      <c r="ART313">
        <v>10</v>
      </c>
      <c r="ARU313">
        <v>10</v>
      </c>
      <c r="ARV313">
        <v>10</v>
      </c>
      <c r="ARW313">
        <v>9</v>
      </c>
      <c r="ARX313">
        <v>9</v>
      </c>
      <c r="ARY313">
        <v>8</v>
      </c>
      <c r="ARZ313">
        <v>4</v>
      </c>
      <c r="ASA313">
        <v>6</v>
      </c>
      <c r="ASB313">
        <v>4</v>
      </c>
      <c r="ASQ313">
        <v>2</v>
      </c>
      <c r="ASR313">
        <v>9</v>
      </c>
      <c r="ASS313">
        <v>12</v>
      </c>
      <c r="AST313">
        <v>10</v>
      </c>
      <c r="ASU313">
        <v>5</v>
      </c>
      <c r="AUM313">
        <v>6</v>
      </c>
      <c r="AUN313">
        <v>7</v>
      </c>
      <c r="AUO313">
        <v>7</v>
      </c>
      <c r="AUP313">
        <v>8</v>
      </c>
      <c r="AUQ313">
        <v>8</v>
      </c>
      <c r="AUR313">
        <v>7</v>
      </c>
      <c r="AUS313">
        <v>5</v>
      </c>
      <c r="AUT313">
        <v>5</v>
      </c>
      <c r="AUU313">
        <v>8</v>
      </c>
      <c r="AUV313">
        <v>5</v>
      </c>
      <c r="AUW313">
        <v>2</v>
      </c>
      <c r="AVK313">
        <v>3</v>
      </c>
      <c r="AVL313">
        <v>7</v>
      </c>
      <c r="AVM313">
        <v>6</v>
      </c>
      <c r="AVN313">
        <v>5</v>
      </c>
      <c r="AVO313">
        <v>7</v>
      </c>
      <c r="AVP313">
        <v>9</v>
      </c>
      <c r="AVQ313">
        <v>6</v>
      </c>
      <c r="AVR313">
        <v>4</v>
      </c>
      <c r="AVS313">
        <v>5</v>
      </c>
      <c r="AVT313">
        <v>4</v>
      </c>
      <c r="AWI313">
        <v>5</v>
      </c>
      <c r="AWJ313">
        <v>8</v>
      </c>
      <c r="AWK313">
        <v>9</v>
      </c>
      <c r="AWL313">
        <v>8</v>
      </c>
      <c r="AWM313">
        <v>6</v>
      </c>
      <c r="AWN313">
        <v>5</v>
      </c>
      <c r="AWO313">
        <v>3</v>
      </c>
      <c r="AWP313">
        <v>2</v>
      </c>
      <c r="AWQ313">
        <v>8</v>
      </c>
      <c r="AWR313">
        <v>3</v>
      </c>
      <c r="AXH313">
        <v>8</v>
      </c>
      <c r="AXI313">
        <v>7</v>
      </c>
      <c r="AXJ313">
        <v>3</v>
      </c>
      <c r="AXK313">
        <v>4</v>
      </c>
      <c r="AXL313">
        <v>4</v>
      </c>
      <c r="AXM313">
        <v>2</v>
      </c>
      <c r="AXN313">
        <v>2</v>
      </c>
      <c r="AXO313">
        <v>7</v>
      </c>
      <c r="AXP313">
        <v>1</v>
      </c>
      <c r="AYE313">
        <v>3</v>
      </c>
      <c r="AYF313">
        <v>14</v>
      </c>
      <c r="AYG313">
        <v>11</v>
      </c>
      <c r="AYH313">
        <v>9</v>
      </c>
      <c r="AYI313">
        <v>7</v>
      </c>
      <c r="AYJ313">
        <v>12</v>
      </c>
      <c r="AYK313">
        <v>4</v>
      </c>
      <c r="AYL313">
        <v>3</v>
      </c>
      <c r="AYM313">
        <v>5</v>
      </c>
      <c r="AYN313">
        <v>2</v>
      </c>
      <c r="AZD313">
        <v>9</v>
      </c>
      <c r="AZE313">
        <v>10</v>
      </c>
      <c r="AZF313">
        <v>7</v>
      </c>
      <c r="AZG313">
        <v>4</v>
      </c>
      <c r="BAY313">
        <v>2</v>
      </c>
      <c r="BAZ313">
        <v>7</v>
      </c>
      <c r="BBA313">
        <v>5</v>
      </c>
      <c r="BBB313">
        <v>5</v>
      </c>
      <c r="BBC313">
        <v>6</v>
      </c>
      <c r="BBD313">
        <v>3</v>
      </c>
      <c r="BBE313">
        <v>2</v>
      </c>
      <c r="BBF313">
        <v>3</v>
      </c>
      <c r="BBG313">
        <v>5</v>
      </c>
      <c r="BBH313">
        <v>6</v>
      </c>
      <c r="BBW313">
        <v>2</v>
      </c>
      <c r="BBX313">
        <v>8</v>
      </c>
      <c r="BBY313">
        <v>6</v>
      </c>
      <c r="BBZ313">
        <v>7</v>
      </c>
      <c r="BCA313">
        <v>9</v>
      </c>
      <c r="BCB313">
        <v>7</v>
      </c>
      <c r="BCC313">
        <v>4</v>
      </c>
      <c r="BCD313">
        <v>2</v>
      </c>
      <c r="BCE313">
        <v>2</v>
      </c>
      <c r="BCF313">
        <v>3</v>
      </c>
      <c r="BDA313">
        <v>1</v>
      </c>
      <c r="BDS313">
        <v>4</v>
      </c>
      <c r="BDT313">
        <v>10</v>
      </c>
      <c r="BDU313">
        <v>8</v>
      </c>
      <c r="BDV313">
        <v>6</v>
      </c>
      <c r="BDW313">
        <v>6</v>
      </c>
      <c r="BDX313">
        <v>4</v>
      </c>
      <c r="BDY313">
        <v>2</v>
      </c>
      <c r="BDZ313">
        <v>3</v>
      </c>
      <c r="BEA313">
        <v>2</v>
      </c>
      <c r="BEB313">
        <v>3</v>
      </c>
      <c r="BEI313">
        <v>1</v>
      </c>
      <c r="BEQ313">
        <v>2</v>
      </c>
      <c r="BER313">
        <v>6</v>
      </c>
      <c r="BES313">
        <v>8</v>
      </c>
      <c r="BET313">
        <v>7</v>
      </c>
      <c r="BEU313">
        <v>8</v>
      </c>
      <c r="BEV313">
        <v>6</v>
      </c>
      <c r="BEW313">
        <v>7</v>
      </c>
      <c r="BEX313">
        <v>7</v>
      </c>
      <c r="BEY313">
        <v>4</v>
      </c>
      <c r="BEZ313">
        <v>1</v>
      </c>
      <c r="BFO313">
        <v>3</v>
      </c>
      <c r="BFP313">
        <v>14</v>
      </c>
      <c r="BFQ313">
        <v>11</v>
      </c>
      <c r="BFR313">
        <v>11</v>
      </c>
      <c r="BFS313">
        <v>7</v>
      </c>
      <c r="BHK313">
        <v>3</v>
      </c>
      <c r="BHL313">
        <v>14</v>
      </c>
      <c r="BHM313">
        <v>12</v>
      </c>
      <c r="BHN313">
        <v>4</v>
      </c>
      <c r="BHO313">
        <v>10</v>
      </c>
      <c r="BHP313">
        <v>9</v>
      </c>
      <c r="BHQ313">
        <v>3</v>
      </c>
      <c r="BHR313">
        <v>6</v>
      </c>
      <c r="BHS313">
        <v>4</v>
      </c>
      <c r="BHT313">
        <v>10</v>
      </c>
      <c r="BII313">
        <v>2</v>
      </c>
      <c r="BIJ313">
        <v>9</v>
      </c>
      <c r="BIK313">
        <v>8</v>
      </c>
      <c r="BIL313">
        <v>2</v>
      </c>
      <c r="BIM313">
        <v>11</v>
      </c>
      <c r="BIN313">
        <v>7</v>
      </c>
      <c r="BIO313">
        <v>5</v>
      </c>
      <c r="BIP313">
        <v>7</v>
      </c>
      <c r="BIQ313">
        <v>2</v>
      </c>
      <c r="BIR313">
        <v>3</v>
      </c>
      <c r="BJG313">
        <v>3</v>
      </c>
      <c r="BJH313">
        <v>5</v>
      </c>
      <c r="BJI313">
        <v>9</v>
      </c>
      <c r="BJJ313">
        <v>9</v>
      </c>
      <c r="BJK313">
        <v>8</v>
      </c>
      <c r="BJL313">
        <v>2</v>
      </c>
      <c r="BJM313">
        <v>2</v>
      </c>
      <c r="BJN313">
        <v>2</v>
      </c>
      <c r="BJO313">
        <v>4</v>
      </c>
      <c r="BJP313">
        <v>2</v>
      </c>
      <c r="BJQ313">
        <v>1</v>
      </c>
      <c r="BKE313">
        <v>2</v>
      </c>
      <c r="BKF313">
        <v>6</v>
      </c>
      <c r="BKG313">
        <v>7</v>
      </c>
      <c r="BKH313">
        <v>12</v>
      </c>
      <c r="BKI313">
        <v>7</v>
      </c>
      <c r="BKJ313">
        <v>4</v>
      </c>
      <c r="BKK313">
        <v>7</v>
      </c>
      <c r="BKL313">
        <v>2</v>
      </c>
      <c r="BKM313">
        <v>4</v>
      </c>
      <c r="BKN313">
        <v>1</v>
      </c>
      <c r="BLC313">
        <v>2</v>
      </c>
      <c r="BLD313">
        <v>3</v>
      </c>
      <c r="BLE313">
        <v>9</v>
      </c>
      <c r="BLF313">
        <v>11</v>
      </c>
      <c r="BLG313">
        <v>7</v>
      </c>
      <c r="BLH313">
        <v>2</v>
      </c>
      <c r="BLI313">
        <v>2</v>
      </c>
      <c r="BLJ313">
        <v>4</v>
      </c>
      <c r="BLK313">
        <v>5</v>
      </c>
      <c r="BLL313">
        <v>6</v>
      </c>
      <c r="BMA313">
        <v>2</v>
      </c>
      <c r="BMB313">
        <v>11</v>
      </c>
      <c r="BMC313">
        <v>9</v>
      </c>
      <c r="BMD313">
        <v>7</v>
      </c>
      <c r="BME313">
        <v>7</v>
      </c>
      <c r="BNW313">
        <v>5</v>
      </c>
      <c r="BNX313">
        <v>8</v>
      </c>
      <c r="BNY313">
        <v>4</v>
      </c>
      <c r="BNZ313">
        <v>7</v>
      </c>
      <c r="BOA313">
        <v>9</v>
      </c>
      <c r="BOB313">
        <v>4</v>
      </c>
      <c r="BOC313">
        <v>3</v>
      </c>
      <c r="BOD313">
        <v>7</v>
      </c>
      <c r="BOE313">
        <v>9</v>
      </c>
      <c r="BOF313">
        <v>3</v>
      </c>
      <c r="BOU313">
        <v>3</v>
      </c>
      <c r="BOV313">
        <v>5</v>
      </c>
      <c r="BOW313">
        <v>9</v>
      </c>
      <c r="BOX313">
        <v>8</v>
      </c>
      <c r="BOY313">
        <v>9</v>
      </c>
      <c r="BOZ313">
        <v>3</v>
      </c>
      <c r="BPA313">
        <v>2</v>
      </c>
      <c r="BPB313">
        <v>6</v>
      </c>
      <c r="BPC313">
        <v>2</v>
      </c>
      <c r="BPD313">
        <v>7</v>
      </c>
      <c r="BPS313">
        <v>2</v>
      </c>
      <c r="BPT313">
        <v>4</v>
      </c>
      <c r="BPU313">
        <v>11</v>
      </c>
      <c r="BPV313">
        <v>6</v>
      </c>
      <c r="BPW313">
        <v>7</v>
      </c>
      <c r="BPX313">
        <v>1</v>
      </c>
      <c r="BPY313">
        <v>6</v>
      </c>
      <c r="BPZ313">
        <v>2</v>
      </c>
      <c r="BQB313">
        <v>6</v>
      </c>
      <c r="BQP313">
        <v>2</v>
      </c>
      <c r="BQQ313">
        <v>3</v>
      </c>
      <c r="BQR313">
        <v>6</v>
      </c>
      <c r="BQS313">
        <v>5</v>
      </c>
      <c r="BQT313">
        <v>4</v>
      </c>
      <c r="BQU313">
        <v>3</v>
      </c>
      <c r="BQW313">
        <v>6</v>
      </c>
      <c r="BQX313">
        <v>6</v>
      </c>
      <c r="BQY313">
        <v>4</v>
      </c>
      <c r="BQZ313">
        <v>3</v>
      </c>
      <c r="BRO313">
        <v>5</v>
      </c>
      <c r="BRP313">
        <v>6</v>
      </c>
      <c r="BRQ313">
        <v>10</v>
      </c>
      <c r="BRR313">
        <v>10</v>
      </c>
      <c r="BRS313">
        <v>10</v>
      </c>
      <c r="BRT313">
        <v>1</v>
      </c>
      <c r="BRU313">
        <v>9</v>
      </c>
      <c r="BRW313">
        <v>1</v>
      </c>
      <c r="BRX313">
        <v>4</v>
      </c>
      <c r="BSM313">
        <v>2</v>
      </c>
      <c r="BSN313">
        <v>13</v>
      </c>
      <c r="BSO313">
        <v>10</v>
      </c>
      <c r="BSP313">
        <v>9</v>
      </c>
      <c r="BSQ313">
        <v>8</v>
      </c>
      <c r="BSR313">
        <v>1</v>
      </c>
      <c r="BUI313">
        <v>5</v>
      </c>
      <c r="BUJ313">
        <v>6</v>
      </c>
      <c r="BUK313">
        <v>10</v>
      </c>
      <c r="BUL313">
        <v>8</v>
      </c>
      <c r="BUM313">
        <v>8</v>
      </c>
      <c r="BUN313">
        <v>7</v>
      </c>
      <c r="BUO313">
        <v>3</v>
      </c>
      <c r="BUP313">
        <v>6</v>
      </c>
      <c r="BUQ313">
        <v>4</v>
      </c>
      <c r="BUR313">
        <v>8</v>
      </c>
      <c r="BUS313">
        <v>1</v>
      </c>
      <c r="BVG313">
        <v>4</v>
      </c>
      <c r="BVH313">
        <v>10</v>
      </c>
      <c r="BVI313">
        <v>11</v>
      </c>
      <c r="BVJ313">
        <v>9</v>
      </c>
      <c r="BVK313">
        <v>8</v>
      </c>
      <c r="BVL313">
        <v>7</v>
      </c>
      <c r="BVN313">
        <v>4</v>
      </c>
      <c r="BVO313">
        <v>4</v>
      </c>
      <c r="BVP313">
        <v>6</v>
      </c>
      <c r="BVQ313">
        <v>2</v>
      </c>
      <c r="BWE313">
        <v>7</v>
      </c>
      <c r="BWF313">
        <v>9</v>
      </c>
      <c r="BWG313">
        <v>5</v>
      </c>
      <c r="BWH313">
        <v>8</v>
      </c>
      <c r="BWI313">
        <v>11</v>
      </c>
      <c r="BWJ313">
        <v>7</v>
      </c>
      <c r="BWK313">
        <v>6</v>
      </c>
      <c r="BWL313">
        <v>5</v>
      </c>
      <c r="BWM313">
        <v>3</v>
      </c>
      <c r="BWN313">
        <v>5</v>
      </c>
      <c r="BXC313">
        <v>4</v>
      </c>
      <c r="BXD313">
        <v>9</v>
      </c>
      <c r="BXE313">
        <v>6</v>
      </c>
      <c r="BXF313">
        <v>9</v>
      </c>
      <c r="BXG313">
        <v>7</v>
      </c>
      <c r="BXH313">
        <v>3</v>
      </c>
      <c r="BXI313">
        <v>5</v>
      </c>
      <c r="BXJ313">
        <v>6</v>
      </c>
      <c r="BXK313">
        <v>3</v>
      </c>
      <c r="BXL313">
        <v>7</v>
      </c>
      <c r="BXM313">
        <v>2</v>
      </c>
      <c r="BYA313">
        <v>3</v>
      </c>
      <c r="BYB313">
        <v>7</v>
      </c>
      <c r="BYC313">
        <v>8</v>
      </c>
      <c r="BYD313">
        <v>9</v>
      </c>
      <c r="BYE313">
        <v>6</v>
      </c>
      <c r="BYF313">
        <v>3</v>
      </c>
      <c r="BYG313">
        <v>3</v>
      </c>
      <c r="BYH313">
        <v>6</v>
      </c>
      <c r="BYI313">
        <v>5</v>
      </c>
      <c r="BYJ313">
        <v>3</v>
      </c>
      <c r="BYY313">
        <v>3</v>
      </c>
      <c r="BYZ313">
        <v>14</v>
      </c>
      <c r="BZA313">
        <v>14</v>
      </c>
      <c r="BZB313">
        <v>7</v>
      </c>
      <c r="BZC313">
        <v>9</v>
      </c>
      <c r="CAU313">
        <v>4</v>
      </c>
      <c r="CAV313">
        <v>7</v>
      </c>
      <c r="CAW313">
        <v>8</v>
      </c>
      <c r="CAX313">
        <v>12</v>
      </c>
      <c r="CAY313">
        <v>9</v>
      </c>
      <c r="CAZ313">
        <v>8</v>
      </c>
      <c r="CBA313">
        <v>3</v>
      </c>
      <c r="CBB313">
        <v>8</v>
      </c>
      <c r="CBC313">
        <v>6</v>
      </c>
      <c r="CBD313">
        <v>8</v>
      </c>
      <c r="CBE313">
        <v>1</v>
      </c>
      <c r="CBS313">
        <v>2</v>
      </c>
      <c r="CBT313">
        <v>5</v>
      </c>
      <c r="CBU313">
        <v>9</v>
      </c>
      <c r="CBV313">
        <v>7</v>
      </c>
      <c r="CBW313">
        <v>6</v>
      </c>
      <c r="CBX313">
        <v>6</v>
      </c>
      <c r="CBY313">
        <v>4</v>
      </c>
      <c r="CBZ313">
        <v>7</v>
      </c>
      <c r="CCA313">
        <v>2</v>
      </c>
      <c r="CCB313">
        <v>6</v>
      </c>
      <c r="CCC313">
        <v>1</v>
      </c>
      <c r="CCQ313">
        <v>4</v>
      </c>
      <c r="CCR313">
        <v>4</v>
      </c>
      <c r="CCS313">
        <v>8</v>
      </c>
      <c r="CCT313">
        <v>4</v>
      </c>
      <c r="CCU313">
        <v>4</v>
      </c>
      <c r="CCV313">
        <v>6</v>
      </c>
      <c r="CCW313">
        <v>2</v>
      </c>
      <c r="CCX313">
        <v>5</v>
      </c>
      <c r="CCY313">
        <v>6</v>
      </c>
      <c r="CCZ313">
        <v>5</v>
      </c>
      <c r="CDC313">
        <v>2</v>
      </c>
      <c r="CDO313">
        <v>4</v>
      </c>
      <c r="CDP313">
        <v>8</v>
      </c>
      <c r="CDQ313">
        <v>6</v>
      </c>
      <c r="CDR313">
        <v>4</v>
      </c>
      <c r="CDS313">
        <v>5</v>
      </c>
      <c r="CDT313">
        <v>5</v>
      </c>
      <c r="CDU313">
        <v>3</v>
      </c>
      <c r="CDV313">
        <v>10</v>
      </c>
      <c r="CDW313">
        <v>3</v>
      </c>
      <c r="CDX313">
        <v>4</v>
      </c>
      <c r="CEM313">
        <v>7</v>
      </c>
      <c r="CEN313">
        <v>12</v>
      </c>
      <c r="CEO313">
        <v>9</v>
      </c>
      <c r="CEP313">
        <v>11</v>
      </c>
      <c r="CEQ313">
        <v>3</v>
      </c>
      <c r="CER313">
        <v>7</v>
      </c>
      <c r="CES313">
        <v>3</v>
      </c>
      <c r="CET313">
        <v>3</v>
      </c>
      <c r="CEU313">
        <v>8</v>
      </c>
      <c r="CEV313">
        <v>6</v>
      </c>
      <c r="CEW313">
        <v>1</v>
      </c>
      <c r="CFK313">
        <v>4</v>
      </c>
      <c r="CFL313">
        <v>12</v>
      </c>
      <c r="CFM313">
        <v>12</v>
      </c>
      <c r="CFN313">
        <v>12</v>
      </c>
      <c r="CFO313">
        <v>6</v>
      </c>
      <c r="CFP313">
        <v>2</v>
      </c>
      <c r="CIE313">
        <v>6</v>
      </c>
      <c r="CIF313">
        <v>8</v>
      </c>
      <c r="CIG313">
        <v>8</v>
      </c>
      <c r="CIH313">
        <v>11</v>
      </c>
      <c r="CII313">
        <v>9</v>
      </c>
      <c r="CIJ313">
        <v>7</v>
      </c>
      <c r="CIK313">
        <v>4</v>
      </c>
      <c r="CIL313">
        <v>5</v>
      </c>
      <c r="CIM313">
        <v>4</v>
      </c>
      <c r="CIN313">
        <v>9</v>
      </c>
      <c r="CIO313">
        <v>2</v>
      </c>
      <c r="CJC313">
        <v>2</v>
      </c>
      <c r="CJD313">
        <v>8</v>
      </c>
      <c r="CJE313">
        <v>8</v>
      </c>
      <c r="CJF313">
        <v>11</v>
      </c>
      <c r="CJG313">
        <v>7</v>
      </c>
      <c r="CJH313">
        <v>4</v>
      </c>
      <c r="CJI313">
        <v>2</v>
      </c>
      <c r="CJJ313">
        <v>4</v>
      </c>
      <c r="CJK313">
        <v>2</v>
      </c>
      <c r="CJL313">
        <v>7</v>
      </c>
      <c r="CKA313">
        <v>6</v>
      </c>
      <c r="CKB313">
        <v>7</v>
      </c>
      <c r="CKC313">
        <v>6</v>
      </c>
      <c r="CKD313">
        <v>9</v>
      </c>
      <c r="CKE313">
        <v>4</v>
      </c>
      <c r="CKF313">
        <v>1</v>
      </c>
      <c r="CKG313">
        <v>4</v>
      </c>
      <c r="CKH313">
        <v>1</v>
      </c>
      <c r="CKI313">
        <v>4</v>
      </c>
      <c r="CKJ313">
        <v>4</v>
      </c>
      <c r="CKK313">
        <v>3</v>
      </c>
      <c r="CKY313">
        <v>1</v>
      </c>
      <c r="CKZ313">
        <v>6</v>
      </c>
      <c r="CLA313">
        <v>11</v>
      </c>
      <c r="CLB313">
        <v>5</v>
      </c>
      <c r="CLC313">
        <v>6</v>
      </c>
      <c r="CLD313">
        <v>7</v>
      </c>
      <c r="CLE313">
        <v>7</v>
      </c>
      <c r="CLF313">
        <v>5</v>
      </c>
      <c r="CLG313">
        <v>4</v>
      </c>
      <c r="CLH313">
        <v>3</v>
      </c>
      <c r="CLW313">
        <v>2</v>
      </c>
      <c r="CLX313">
        <v>12</v>
      </c>
      <c r="CLY313">
        <v>10</v>
      </c>
      <c r="CLZ313">
        <v>12</v>
      </c>
      <c r="CMA313">
        <v>7</v>
      </c>
      <c r="CMB313">
        <v>2</v>
      </c>
      <c r="CNS313">
        <v>6</v>
      </c>
      <c r="CNT313">
        <v>9</v>
      </c>
      <c r="CNU313">
        <v>11</v>
      </c>
      <c r="CNV313">
        <v>8</v>
      </c>
      <c r="CNW313">
        <v>14</v>
      </c>
      <c r="CNX313">
        <v>6</v>
      </c>
      <c r="CNY313">
        <v>1</v>
      </c>
      <c r="CNZ313">
        <v>9</v>
      </c>
      <c r="COA313">
        <v>9</v>
      </c>
      <c r="COB313">
        <v>9</v>
      </c>
      <c r="COC313">
        <v>1</v>
      </c>
      <c r="COQ313">
        <v>4</v>
      </c>
      <c r="COR313">
        <v>7</v>
      </c>
      <c r="COS313">
        <v>6</v>
      </c>
      <c r="COT313">
        <v>3</v>
      </c>
      <c r="COU313">
        <v>6</v>
      </c>
      <c r="COV313">
        <v>8</v>
      </c>
      <c r="COW313">
        <v>5</v>
      </c>
      <c r="COX313">
        <v>4</v>
      </c>
      <c r="COY313">
        <v>8</v>
      </c>
      <c r="COZ313">
        <v>5</v>
      </c>
      <c r="CPH313">
        <v>1</v>
      </c>
      <c r="CPO313">
        <v>3</v>
      </c>
      <c r="CPP313">
        <v>9</v>
      </c>
      <c r="CPQ313">
        <v>11</v>
      </c>
      <c r="CPR313">
        <v>5</v>
      </c>
      <c r="CPS313">
        <v>7</v>
      </c>
      <c r="CPT313">
        <v>9</v>
      </c>
      <c r="CPU313">
        <v>6</v>
      </c>
      <c r="CPV313">
        <v>1</v>
      </c>
      <c r="CPW313">
        <v>3</v>
      </c>
      <c r="CPX313">
        <v>3</v>
      </c>
      <c r="CQM313">
        <v>2</v>
      </c>
      <c r="CQN313">
        <v>6</v>
      </c>
      <c r="CQO313">
        <v>9</v>
      </c>
      <c r="CQP313">
        <v>4</v>
      </c>
      <c r="CQQ313">
        <v>3</v>
      </c>
      <c r="CQR313">
        <v>4</v>
      </c>
      <c r="CQS313">
        <v>5</v>
      </c>
      <c r="CQT313">
        <v>5</v>
      </c>
      <c r="CQU313">
        <v>3</v>
      </c>
      <c r="CQV313">
        <v>4</v>
      </c>
      <c r="CRK313">
        <v>5</v>
      </c>
      <c r="CRL313">
        <v>6</v>
      </c>
      <c r="CRM313">
        <v>8</v>
      </c>
      <c r="CRN313">
        <v>13</v>
      </c>
      <c r="CRO313">
        <v>4</v>
      </c>
      <c r="CRP313">
        <v>4</v>
      </c>
      <c r="CRQ313">
        <v>2</v>
      </c>
      <c r="CRR313">
        <v>3</v>
      </c>
      <c r="CRS313">
        <v>4</v>
      </c>
      <c r="CRT313">
        <v>3</v>
      </c>
      <c r="CSI313">
        <v>1</v>
      </c>
      <c r="CSJ313">
        <v>14</v>
      </c>
      <c r="CSK313">
        <v>9</v>
      </c>
      <c r="CSL313">
        <v>12</v>
      </c>
      <c r="CSM313">
        <v>4</v>
      </c>
      <c r="CSN313">
        <v>5</v>
      </c>
      <c r="CUE313">
        <v>4</v>
      </c>
      <c r="CUF313">
        <v>6</v>
      </c>
      <c r="CUG313">
        <v>11</v>
      </c>
      <c r="CUH313">
        <v>8</v>
      </c>
      <c r="CUI313">
        <v>7</v>
      </c>
      <c r="CUJ313">
        <v>7</v>
      </c>
      <c r="CUK313">
        <v>6</v>
      </c>
      <c r="CUL313">
        <v>9</v>
      </c>
      <c r="CUM313">
        <v>5</v>
      </c>
      <c r="CUN313">
        <v>6</v>
      </c>
      <c r="CVC313">
        <v>3</v>
      </c>
      <c r="CVD313">
        <v>7</v>
      </c>
      <c r="CVE313">
        <v>4</v>
      </c>
      <c r="CVF313">
        <v>9</v>
      </c>
      <c r="CVG313">
        <v>9</v>
      </c>
      <c r="CVH313">
        <v>9</v>
      </c>
      <c r="CVI313">
        <v>6</v>
      </c>
      <c r="CVJ313">
        <v>4</v>
      </c>
      <c r="CVK313">
        <v>5</v>
      </c>
      <c r="CVL313">
        <v>5</v>
      </c>
      <c r="CWA313">
        <v>3</v>
      </c>
      <c r="CWB313">
        <v>11</v>
      </c>
      <c r="CWC313">
        <v>7</v>
      </c>
      <c r="CWD313">
        <v>8</v>
      </c>
      <c r="CWE313">
        <v>5</v>
      </c>
      <c r="CWF313">
        <v>6</v>
      </c>
      <c r="CWG313">
        <v>1</v>
      </c>
      <c r="CWH313">
        <v>2</v>
      </c>
      <c r="CWI313">
        <v>5</v>
      </c>
      <c r="CWY313">
        <v>4</v>
      </c>
      <c r="CWZ313">
        <v>7</v>
      </c>
      <c r="CXA313">
        <v>10</v>
      </c>
      <c r="CXB313">
        <v>6</v>
      </c>
      <c r="CXC313">
        <v>3</v>
      </c>
      <c r="CXD313">
        <v>5</v>
      </c>
      <c r="CXE313">
        <v>8</v>
      </c>
      <c r="CXF313">
        <v>2</v>
      </c>
      <c r="CXG313">
        <v>5</v>
      </c>
      <c r="CXH313">
        <v>6</v>
      </c>
      <c r="CXW313">
        <v>3</v>
      </c>
      <c r="CXX313">
        <v>10</v>
      </c>
      <c r="CXY313">
        <v>13</v>
      </c>
      <c r="CXZ313">
        <v>7</v>
      </c>
      <c r="CYA313">
        <v>9</v>
      </c>
      <c r="CYB313">
        <v>6</v>
      </c>
      <c r="CYC313">
        <v>3</v>
      </c>
      <c r="CYD313">
        <v>7</v>
      </c>
      <c r="CYE313">
        <v>7</v>
      </c>
      <c r="CYF313">
        <v>4</v>
      </c>
      <c r="CYU313">
        <v>4</v>
      </c>
      <c r="CYV313">
        <v>19</v>
      </c>
      <c r="CYW313">
        <v>17</v>
      </c>
      <c r="CYX313">
        <v>12</v>
      </c>
      <c r="CYY313">
        <v>12</v>
      </c>
      <c r="CYZ313">
        <v>1</v>
      </c>
      <c r="DAQ313">
        <v>5</v>
      </c>
      <c r="DAR313">
        <v>9</v>
      </c>
      <c r="DAS313">
        <v>12</v>
      </c>
      <c r="DAT313">
        <v>9</v>
      </c>
      <c r="DAU313">
        <v>10</v>
      </c>
      <c r="DAV313">
        <v>5</v>
      </c>
      <c r="DAW313">
        <v>3</v>
      </c>
      <c r="DAX313">
        <v>5</v>
      </c>
      <c r="DAY313">
        <v>2</v>
      </c>
      <c r="DAZ313">
        <v>6</v>
      </c>
      <c r="DBO313">
        <v>4</v>
      </c>
      <c r="DBP313">
        <v>5</v>
      </c>
      <c r="DBQ313">
        <v>8</v>
      </c>
      <c r="DBR313">
        <v>12</v>
      </c>
      <c r="DBS313">
        <v>8</v>
      </c>
      <c r="DBT313">
        <v>2</v>
      </c>
      <c r="DBU313">
        <v>1</v>
      </c>
      <c r="DBV313">
        <v>6</v>
      </c>
      <c r="DBW313">
        <v>6</v>
      </c>
      <c r="DBX313">
        <v>7</v>
      </c>
      <c r="DBY313">
        <v>2</v>
      </c>
      <c r="DCM313">
        <v>5</v>
      </c>
      <c r="DCN313">
        <v>7</v>
      </c>
      <c r="DCO313">
        <v>5</v>
      </c>
      <c r="DCP313">
        <v>7</v>
      </c>
      <c r="DCQ313">
        <v>6</v>
      </c>
      <c r="DCR313">
        <v>1</v>
      </c>
      <c r="DCS313">
        <v>3</v>
      </c>
      <c r="DCT313">
        <v>7</v>
      </c>
      <c r="DCU313">
        <v>5</v>
      </c>
      <c r="DCV313">
        <v>3</v>
      </c>
      <c r="DCW313">
        <v>1</v>
      </c>
      <c r="DDK313">
        <v>6</v>
      </c>
      <c r="DDL313">
        <v>8</v>
      </c>
      <c r="DDM313">
        <v>10</v>
      </c>
      <c r="DDN313">
        <v>6</v>
      </c>
      <c r="DDO313">
        <v>6</v>
      </c>
      <c r="DDP313">
        <v>6</v>
      </c>
      <c r="DDQ313">
        <v>2</v>
      </c>
      <c r="DDR313">
        <v>2</v>
      </c>
      <c r="DDS313">
        <v>6</v>
      </c>
      <c r="DDT313">
        <v>5</v>
      </c>
      <c r="DEI313">
        <v>3</v>
      </c>
      <c r="DEJ313">
        <v>5</v>
      </c>
      <c r="DEK313">
        <v>9</v>
      </c>
      <c r="DEL313">
        <v>3</v>
      </c>
      <c r="DEM313">
        <v>6</v>
      </c>
      <c r="DEN313">
        <v>5</v>
      </c>
      <c r="DEO313">
        <v>3</v>
      </c>
      <c r="DEP313">
        <v>3</v>
      </c>
      <c r="DEQ313">
        <v>5</v>
      </c>
      <c r="DER313">
        <v>1</v>
      </c>
      <c r="DFG313">
        <v>2</v>
      </c>
      <c r="DFH313">
        <v>20</v>
      </c>
      <c r="DFI313">
        <v>13</v>
      </c>
      <c r="DFJ313">
        <v>13</v>
      </c>
      <c r="DFK313">
        <v>10</v>
      </c>
      <c r="DHC313">
        <v>7</v>
      </c>
      <c r="DHD313">
        <v>6</v>
      </c>
      <c r="DHE313">
        <v>5</v>
      </c>
      <c r="DHF313">
        <v>3</v>
      </c>
      <c r="DHG313">
        <v>2</v>
      </c>
      <c r="DHH313">
        <v>5</v>
      </c>
      <c r="DHI313">
        <v>5</v>
      </c>
      <c r="DHJ313">
        <v>9</v>
      </c>
      <c r="DHK313">
        <v>9</v>
      </c>
      <c r="DHL313">
        <v>10</v>
      </c>
      <c r="DHM313">
        <v>4</v>
      </c>
      <c r="DHT313">
        <f t="shared" si="4"/>
        <v>5693</v>
      </c>
    </row>
    <row r="314" spans="1:2034 2068:2932" x14ac:dyDescent="0.25">
      <c r="A314" s="12"/>
      <c r="B314" s="1" t="s">
        <v>3116</v>
      </c>
      <c r="C314">
        <v>10</v>
      </c>
      <c r="L314">
        <v>7</v>
      </c>
      <c r="M314">
        <v>3</v>
      </c>
      <c r="N314">
        <v>3</v>
      </c>
      <c r="BG314">
        <v>2</v>
      </c>
      <c r="BH314">
        <v>7</v>
      </c>
      <c r="BI314">
        <v>3</v>
      </c>
      <c r="BJ314">
        <v>4</v>
      </c>
      <c r="BK314">
        <v>1</v>
      </c>
      <c r="BL314">
        <v>2</v>
      </c>
      <c r="BM314">
        <v>4</v>
      </c>
      <c r="BN314">
        <v>3</v>
      </c>
      <c r="BO314">
        <v>2</v>
      </c>
      <c r="CE314">
        <v>5</v>
      </c>
      <c r="CF314">
        <v>2</v>
      </c>
      <c r="CG314">
        <v>4</v>
      </c>
      <c r="CH314">
        <v>2</v>
      </c>
      <c r="CJ314">
        <v>1</v>
      </c>
      <c r="CK314">
        <v>1</v>
      </c>
      <c r="CL314">
        <v>1</v>
      </c>
      <c r="CM314">
        <v>4</v>
      </c>
      <c r="DC314">
        <v>5</v>
      </c>
      <c r="DD314">
        <v>5</v>
      </c>
      <c r="DE314">
        <v>3</v>
      </c>
      <c r="DF314">
        <v>3</v>
      </c>
      <c r="DG314">
        <v>3</v>
      </c>
      <c r="DI314">
        <v>3</v>
      </c>
      <c r="DJ314">
        <v>1</v>
      </c>
      <c r="EA314">
        <v>3</v>
      </c>
      <c r="EB314">
        <v>8</v>
      </c>
      <c r="EC314">
        <v>4</v>
      </c>
      <c r="ED314">
        <v>2</v>
      </c>
      <c r="EE314">
        <v>3</v>
      </c>
      <c r="EF314">
        <v>3</v>
      </c>
      <c r="EG314">
        <v>1</v>
      </c>
      <c r="EH314">
        <v>2</v>
      </c>
      <c r="EI314">
        <v>3</v>
      </c>
      <c r="EY314">
        <v>3</v>
      </c>
      <c r="EZ314">
        <v>6</v>
      </c>
      <c r="FA314">
        <v>7</v>
      </c>
      <c r="FB314">
        <v>2</v>
      </c>
      <c r="FE314">
        <v>1</v>
      </c>
      <c r="FF314">
        <v>1</v>
      </c>
      <c r="FG314">
        <v>3</v>
      </c>
      <c r="FW314">
        <v>1</v>
      </c>
      <c r="FX314">
        <v>7</v>
      </c>
      <c r="FY314">
        <v>6</v>
      </c>
      <c r="FZ314">
        <v>8</v>
      </c>
      <c r="GA314">
        <v>1</v>
      </c>
      <c r="HS314">
        <v>5</v>
      </c>
      <c r="HT314">
        <v>5</v>
      </c>
      <c r="HU314">
        <v>2</v>
      </c>
      <c r="HV314">
        <v>7</v>
      </c>
      <c r="HW314">
        <v>1</v>
      </c>
      <c r="HX314">
        <v>2</v>
      </c>
      <c r="HY314">
        <v>2</v>
      </c>
      <c r="HZ314">
        <v>1</v>
      </c>
      <c r="IA314">
        <v>1</v>
      </c>
      <c r="IB314">
        <v>1</v>
      </c>
      <c r="IQ314">
        <v>5</v>
      </c>
      <c r="IR314">
        <v>3</v>
      </c>
      <c r="IS314">
        <v>4</v>
      </c>
      <c r="IT314">
        <v>4</v>
      </c>
      <c r="IU314">
        <v>1</v>
      </c>
      <c r="IV314">
        <v>1</v>
      </c>
      <c r="IX314">
        <v>3</v>
      </c>
      <c r="IY314">
        <v>5</v>
      </c>
      <c r="IZ314">
        <v>1</v>
      </c>
      <c r="JO314">
        <v>1</v>
      </c>
      <c r="JP314">
        <v>3</v>
      </c>
      <c r="JQ314">
        <v>1</v>
      </c>
      <c r="JS314">
        <v>2</v>
      </c>
      <c r="JT314">
        <v>1</v>
      </c>
      <c r="JU314">
        <v>3</v>
      </c>
      <c r="JV314">
        <v>3</v>
      </c>
      <c r="JW314">
        <v>2</v>
      </c>
      <c r="KM314">
        <v>1</v>
      </c>
      <c r="KN314">
        <v>1</v>
      </c>
      <c r="KO314">
        <v>3</v>
      </c>
      <c r="KP314">
        <v>3</v>
      </c>
      <c r="KQ314">
        <v>1</v>
      </c>
      <c r="KR314">
        <v>2</v>
      </c>
      <c r="KS314">
        <v>1</v>
      </c>
      <c r="KU314">
        <v>1</v>
      </c>
      <c r="LK314">
        <v>2</v>
      </c>
      <c r="LL314">
        <v>5</v>
      </c>
      <c r="LM314">
        <v>2</v>
      </c>
      <c r="LN314">
        <v>1</v>
      </c>
      <c r="LR314">
        <v>2</v>
      </c>
      <c r="LS314">
        <v>1</v>
      </c>
      <c r="MI314">
        <v>1</v>
      </c>
      <c r="MJ314">
        <v>5</v>
      </c>
      <c r="MK314">
        <v>3</v>
      </c>
      <c r="ML314">
        <v>1</v>
      </c>
      <c r="MM314">
        <v>2</v>
      </c>
      <c r="OE314">
        <v>2</v>
      </c>
      <c r="OF314">
        <v>5</v>
      </c>
      <c r="OG314">
        <v>3</v>
      </c>
      <c r="OH314">
        <v>3</v>
      </c>
      <c r="OK314">
        <v>2</v>
      </c>
      <c r="OL314">
        <v>4</v>
      </c>
      <c r="OM314">
        <v>2</v>
      </c>
      <c r="PC314">
        <v>4</v>
      </c>
      <c r="PD314">
        <v>4</v>
      </c>
      <c r="PE314">
        <v>6</v>
      </c>
      <c r="PF314">
        <v>2</v>
      </c>
      <c r="PG314">
        <v>4</v>
      </c>
      <c r="PH314">
        <v>1</v>
      </c>
      <c r="PI314">
        <v>2</v>
      </c>
      <c r="PJ314">
        <v>6</v>
      </c>
      <c r="PK314">
        <v>3</v>
      </c>
      <c r="QA314">
        <v>3</v>
      </c>
      <c r="QB314">
        <v>3</v>
      </c>
      <c r="QC314">
        <v>3</v>
      </c>
      <c r="QD314">
        <v>2</v>
      </c>
      <c r="QE314">
        <v>5</v>
      </c>
      <c r="QF314">
        <v>1</v>
      </c>
      <c r="QH314">
        <v>1</v>
      </c>
      <c r="QI314">
        <v>4</v>
      </c>
      <c r="QY314">
        <v>3</v>
      </c>
      <c r="QZ314">
        <v>4</v>
      </c>
      <c r="RA314">
        <v>2</v>
      </c>
      <c r="RB314">
        <v>2</v>
      </c>
      <c r="RD314">
        <v>1</v>
      </c>
      <c r="RG314">
        <v>2</v>
      </c>
      <c r="RW314">
        <v>2</v>
      </c>
      <c r="RX314">
        <v>5</v>
      </c>
      <c r="RY314">
        <v>2</v>
      </c>
      <c r="SA314">
        <v>6</v>
      </c>
      <c r="SC314">
        <v>3</v>
      </c>
      <c r="SV314">
        <v>4</v>
      </c>
      <c r="SW314">
        <v>2</v>
      </c>
      <c r="UQ314">
        <v>4</v>
      </c>
      <c r="UR314">
        <v>9</v>
      </c>
      <c r="US314">
        <v>4</v>
      </c>
      <c r="UT314">
        <v>2</v>
      </c>
      <c r="UU314">
        <v>3</v>
      </c>
      <c r="UV314">
        <v>1</v>
      </c>
      <c r="UW314">
        <v>2</v>
      </c>
      <c r="UX314">
        <v>2</v>
      </c>
      <c r="UY314">
        <v>4</v>
      </c>
      <c r="UZ314">
        <v>1</v>
      </c>
      <c r="VO314">
        <v>1</v>
      </c>
      <c r="VP314">
        <v>3</v>
      </c>
      <c r="VQ314">
        <v>1</v>
      </c>
      <c r="VR314">
        <v>2</v>
      </c>
      <c r="VS314">
        <v>1</v>
      </c>
      <c r="VU314">
        <v>3</v>
      </c>
      <c r="VV314">
        <v>2</v>
      </c>
      <c r="VW314">
        <v>2</v>
      </c>
      <c r="WM314">
        <v>3</v>
      </c>
      <c r="WN314">
        <v>4</v>
      </c>
      <c r="WO314">
        <v>2</v>
      </c>
      <c r="WP314">
        <v>3</v>
      </c>
      <c r="WQ314">
        <v>1</v>
      </c>
      <c r="WR314">
        <v>1</v>
      </c>
      <c r="WS314">
        <v>1</v>
      </c>
      <c r="WT314">
        <v>2</v>
      </c>
      <c r="WU314">
        <v>1</v>
      </c>
      <c r="XK314">
        <v>3</v>
      </c>
      <c r="XL314">
        <v>5</v>
      </c>
      <c r="XM314">
        <v>8</v>
      </c>
      <c r="XN314">
        <v>1</v>
      </c>
      <c r="XO314">
        <v>1</v>
      </c>
      <c r="XP314">
        <v>1</v>
      </c>
      <c r="XQ314">
        <v>1</v>
      </c>
      <c r="YI314">
        <v>1</v>
      </c>
      <c r="YK314">
        <v>8</v>
      </c>
      <c r="YL314">
        <v>4</v>
      </c>
      <c r="YM314">
        <v>4</v>
      </c>
      <c r="YN314">
        <v>2</v>
      </c>
      <c r="YO314">
        <v>2</v>
      </c>
      <c r="YQ314">
        <v>4</v>
      </c>
      <c r="ZH314">
        <v>5</v>
      </c>
      <c r="ZI314">
        <v>3</v>
      </c>
      <c r="ZJ314">
        <v>3</v>
      </c>
      <c r="ZK314">
        <v>1</v>
      </c>
      <c r="ABC314">
        <v>11</v>
      </c>
      <c r="ABD314">
        <v>8</v>
      </c>
      <c r="ABE314">
        <v>2</v>
      </c>
      <c r="ABF314">
        <v>1</v>
      </c>
      <c r="ABG314">
        <v>1</v>
      </c>
      <c r="ABI314">
        <v>4</v>
      </c>
      <c r="ABJ314">
        <v>1</v>
      </c>
      <c r="ABK314">
        <v>1</v>
      </c>
      <c r="ACA314">
        <v>5</v>
      </c>
      <c r="ACB314">
        <v>3</v>
      </c>
      <c r="ACC314">
        <v>3</v>
      </c>
      <c r="ACD314">
        <v>3</v>
      </c>
      <c r="ACE314">
        <v>2</v>
      </c>
      <c r="ACF314">
        <v>1</v>
      </c>
      <c r="ACG314">
        <v>3</v>
      </c>
      <c r="ACI314">
        <v>2</v>
      </c>
      <c r="ACY314">
        <v>1</v>
      </c>
      <c r="ACZ314">
        <v>5</v>
      </c>
      <c r="ADA314">
        <v>7</v>
      </c>
      <c r="ADB314">
        <v>5</v>
      </c>
      <c r="ADC314">
        <v>1</v>
      </c>
      <c r="ADD314">
        <v>3</v>
      </c>
      <c r="ADF314">
        <v>2</v>
      </c>
      <c r="AEU314">
        <v>3</v>
      </c>
      <c r="AEV314">
        <v>6</v>
      </c>
      <c r="AEW314">
        <v>2</v>
      </c>
      <c r="AEX314">
        <v>3</v>
      </c>
      <c r="AEY314">
        <v>1</v>
      </c>
      <c r="AEZ314">
        <v>2</v>
      </c>
      <c r="AFC314">
        <v>2</v>
      </c>
      <c r="AFT314">
        <v>2</v>
      </c>
      <c r="AFU314">
        <v>6</v>
      </c>
      <c r="AFW314">
        <v>1</v>
      </c>
      <c r="AHO314">
        <v>6</v>
      </c>
      <c r="AHP314">
        <v>6</v>
      </c>
      <c r="AHQ314">
        <v>4</v>
      </c>
      <c r="AHR314">
        <v>3</v>
      </c>
      <c r="AHS314">
        <v>2</v>
      </c>
      <c r="AHT314">
        <v>2</v>
      </c>
      <c r="AHU314">
        <v>4</v>
      </c>
      <c r="AHV314">
        <v>1</v>
      </c>
      <c r="AHW314">
        <v>4</v>
      </c>
      <c r="AIM314">
        <v>9</v>
      </c>
      <c r="AIN314">
        <v>4</v>
      </c>
      <c r="AIO314">
        <v>5</v>
      </c>
      <c r="AIP314">
        <v>4</v>
      </c>
      <c r="AIQ314">
        <v>3</v>
      </c>
      <c r="AIR314">
        <v>1</v>
      </c>
      <c r="AIS314">
        <v>1</v>
      </c>
      <c r="AIT314">
        <v>1</v>
      </c>
      <c r="AIU314">
        <v>3</v>
      </c>
      <c r="AJL314">
        <v>4</v>
      </c>
      <c r="AJN314">
        <v>3</v>
      </c>
      <c r="AJO314">
        <v>2</v>
      </c>
      <c r="AJP314">
        <v>2</v>
      </c>
      <c r="AJR314">
        <v>2</v>
      </c>
      <c r="AKI314">
        <v>6</v>
      </c>
      <c r="AKJ314">
        <v>3</v>
      </c>
      <c r="AKK314">
        <v>2</v>
      </c>
      <c r="AKL314">
        <v>3</v>
      </c>
      <c r="AKM314">
        <v>2</v>
      </c>
      <c r="AKN314">
        <v>1</v>
      </c>
      <c r="AKP314">
        <v>5</v>
      </c>
      <c r="AKQ314">
        <v>1</v>
      </c>
      <c r="ALG314">
        <v>5</v>
      </c>
      <c r="ALH314">
        <v>3</v>
      </c>
      <c r="ALI314">
        <v>4</v>
      </c>
      <c r="ALJ314">
        <v>4</v>
      </c>
      <c r="ALK314">
        <v>3</v>
      </c>
      <c r="ALL314">
        <v>1</v>
      </c>
      <c r="ALM314">
        <v>1</v>
      </c>
      <c r="ALO314">
        <v>3</v>
      </c>
      <c r="ALP314">
        <v>1</v>
      </c>
      <c r="AME314">
        <v>1</v>
      </c>
      <c r="AMF314">
        <v>3</v>
      </c>
      <c r="AMG314">
        <v>3</v>
      </c>
      <c r="AMH314">
        <v>3</v>
      </c>
      <c r="AMI314">
        <v>2</v>
      </c>
      <c r="AOA314">
        <v>5</v>
      </c>
      <c r="AOC314">
        <v>7</v>
      </c>
      <c r="AOD314">
        <v>2</v>
      </c>
      <c r="AOF314">
        <v>2</v>
      </c>
      <c r="AOG314">
        <v>6</v>
      </c>
      <c r="AOH314">
        <v>3</v>
      </c>
      <c r="AOI314">
        <v>2</v>
      </c>
      <c r="AOY314">
        <v>3</v>
      </c>
      <c r="AOZ314">
        <v>1</v>
      </c>
      <c r="APA314">
        <v>5</v>
      </c>
      <c r="APB314">
        <v>9</v>
      </c>
      <c r="APC314">
        <v>6</v>
      </c>
      <c r="APE314">
        <v>5</v>
      </c>
      <c r="APF314">
        <v>2</v>
      </c>
      <c r="APG314">
        <v>1</v>
      </c>
      <c r="APW314">
        <v>4</v>
      </c>
      <c r="APX314">
        <v>6</v>
      </c>
      <c r="APY314">
        <v>3</v>
      </c>
      <c r="APZ314">
        <v>3</v>
      </c>
      <c r="AQA314">
        <v>3</v>
      </c>
      <c r="AQB314">
        <v>3</v>
      </c>
      <c r="AQC314">
        <v>3</v>
      </c>
      <c r="AQD314">
        <v>1</v>
      </c>
      <c r="AQU314">
        <v>4</v>
      </c>
      <c r="AQV314">
        <v>2</v>
      </c>
      <c r="AQW314">
        <v>2</v>
      </c>
      <c r="AQX314">
        <v>4</v>
      </c>
      <c r="AQY314">
        <v>3</v>
      </c>
      <c r="AQZ314">
        <v>1</v>
      </c>
      <c r="ARB314">
        <v>1</v>
      </c>
      <c r="ARC314">
        <v>2</v>
      </c>
      <c r="ART314">
        <v>2</v>
      </c>
      <c r="ARU314">
        <v>2</v>
      </c>
      <c r="ARV314">
        <v>4</v>
      </c>
      <c r="ARW314">
        <v>2</v>
      </c>
      <c r="ARX314">
        <v>1</v>
      </c>
      <c r="ARY314">
        <v>2</v>
      </c>
      <c r="ARZ314">
        <v>2</v>
      </c>
      <c r="ASA314">
        <v>3</v>
      </c>
      <c r="ASQ314">
        <v>1</v>
      </c>
      <c r="ASR314">
        <v>7</v>
      </c>
      <c r="ASS314">
        <v>5</v>
      </c>
      <c r="AST314">
        <v>2</v>
      </c>
      <c r="ASU314">
        <v>2</v>
      </c>
      <c r="AUM314">
        <v>1</v>
      </c>
      <c r="AUN314">
        <v>5</v>
      </c>
      <c r="AUO314">
        <v>5</v>
      </c>
      <c r="AUP314">
        <v>9</v>
      </c>
      <c r="AUQ314">
        <v>3</v>
      </c>
      <c r="AUR314">
        <v>1</v>
      </c>
      <c r="AUS314">
        <v>1</v>
      </c>
      <c r="AUU314">
        <v>3</v>
      </c>
      <c r="AVK314">
        <v>1</v>
      </c>
      <c r="AVL314">
        <v>6</v>
      </c>
      <c r="AVM314">
        <v>2</v>
      </c>
      <c r="AVN314">
        <v>3</v>
      </c>
      <c r="AVO314">
        <v>5</v>
      </c>
      <c r="AVP314">
        <v>1</v>
      </c>
      <c r="AVQ314">
        <v>5</v>
      </c>
      <c r="AVR314">
        <v>1</v>
      </c>
      <c r="AVS314">
        <v>6</v>
      </c>
      <c r="AWI314">
        <v>1</v>
      </c>
      <c r="AWJ314">
        <v>4</v>
      </c>
      <c r="AWK314">
        <v>4</v>
      </c>
      <c r="AWL314">
        <v>1</v>
      </c>
      <c r="AWM314">
        <v>2</v>
      </c>
      <c r="AWN314">
        <v>3</v>
      </c>
      <c r="AWP314">
        <v>1</v>
      </c>
      <c r="AWQ314">
        <v>2</v>
      </c>
      <c r="AXG314">
        <v>2</v>
      </c>
      <c r="AXH314">
        <v>3</v>
      </c>
      <c r="AXI314">
        <v>3</v>
      </c>
      <c r="AXJ314">
        <v>3</v>
      </c>
      <c r="AXK314">
        <v>6</v>
      </c>
      <c r="AXL314">
        <v>2</v>
      </c>
      <c r="AXN314">
        <v>3</v>
      </c>
      <c r="AYE314">
        <v>2</v>
      </c>
      <c r="AYF314">
        <v>3</v>
      </c>
      <c r="AYG314">
        <v>5</v>
      </c>
      <c r="AYH314">
        <v>4</v>
      </c>
      <c r="AYJ314">
        <v>1</v>
      </c>
      <c r="AYK314">
        <v>2</v>
      </c>
      <c r="AYL314">
        <v>3</v>
      </c>
      <c r="AZC314">
        <v>1</v>
      </c>
      <c r="AZD314">
        <v>2</v>
      </c>
      <c r="AZE314">
        <v>1</v>
      </c>
      <c r="AZF314">
        <v>4</v>
      </c>
      <c r="AZG314">
        <v>3</v>
      </c>
      <c r="BAY314">
        <v>6</v>
      </c>
      <c r="BAZ314">
        <v>4</v>
      </c>
      <c r="BBA314">
        <v>2</v>
      </c>
      <c r="BBB314">
        <v>5</v>
      </c>
      <c r="BBC314">
        <v>5</v>
      </c>
      <c r="BBE314">
        <v>1</v>
      </c>
      <c r="BBF314">
        <v>1</v>
      </c>
      <c r="BBW314">
        <v>3</v>
      </c>
      <c r="BBX314">
        <v>4</v>
      </c>
      <c r="BBY314">
        <v>5</v>
      </c>
      <c r="BBZ314">
        <v>6</v>
      </c>
      <c r="BCA314">
        <v>2</v>
      </c>
      <c r="BCB314">
        <v>2</v>
      </c>
      <c r="BCC314">
        <v>1</v>
      </c>
      <c r="BCD314">
        <v>2</v>
      </c>
      <c r="BDS314">
        <v>5</v>
      </c>
      <c r="BDT314">
        <v>2</v>
      </c>
      <c r="BDU314">
        <v>3</v>
      </c>
      <c r="BDV314">
        <v>3</v>
      </c>
      <c r="BDW314">
        <v>4</v>
      </c>
      <c r="BDX314">
        <v>1</v>
      </c>
      <c r="BDZ314">
        <v>1</v>
      </c>
      <c r="BEQ314">
        <v>2</v>
      </c>
      <c r="BER314">
        <v>6</v>
      </c>
      <c r="BES314">
        <v>2</v>
      </c>
      <c r="BET314">
        <v>4</v>
      </c>
      <c r="BEU314">
        <v>1</v>
      </c>
      <c r="BEV314">
        <v>1</v>
      </c>
      <c r="BEW314">
        <v>1</v>
      </c>
      <c r="BFP314">
        <v>2</v>
      </c>
      <c r="BFQ314">
        <v>4</v>
      </c>
      <c r="BFR314">
        <v>1</v>
      </c>
      <c r="BFS314">
        <v>1</v>
      </c>
      <c r="BHK314">
        <v>5</v>
      </c>
      <c r="BHL314">
        <v>5</v>
      </c>
      <c r="BHM314">
        <v>5</v>
      </c>
      <c r="BHN314">
        <v>6</v>
      </c>
      <c r="BHO314">
        <v>3</v>
      </c>
      <c r="BHQ314">
        <v>4</v>
      </c>
      <c r="BHR314">
        <v>1</v>
      </c>
      <c r="BII314">
        <v>1</v>
      </c>
      <c r="BIJ314">
        <v>6</v>
      </c>
      <c r="BIK314">
        <v>5</v>
      </c>
      <c r="BIL314">
        <v>3</v>
      </c>
      <c r="BIM314">
        <v>1</v>
      </c>
      <c r="BIO314">
        <v>1</v>
      </c>
      <c r="BIP314">
        <v>2</v>
      </c>
      <c r="BIQ314">
        <v>5</v>
      </c>
      <c r="BIR314">
        <v>1</v>
      </c>
      <c r="BJG314">
        <v>4</v>
      </c>
      <c r="BJH314">
        <v>1</v>
      </c>
      <c r="BJI314">
        <v>1</v>
      </c>
      <c r="BJJ314">
        <v>2</v>
      </c>
      <c r="BJK314">
        <v>3</v>
      </c>
      <c r="BJL314">
        <v>2</v>
      </c>
      <c r="BJM314">
        <v>3</v>
      </c>
      <c r="BJN314">
        <v>2</v>
      </c>
      <c r="BKG314">
        <v>4</v>
      </c>
      <c r="BKH314">
        <v>2</v>
      </c>
      <c r="BKI314">
        <v>2</v>
      </c>
      <c r="BKK314">
        <v>3</v>
      </c>
      <c r="BKL314">
        <v>1</v>
      </c>
      <c r="BKM314">
        <v>5</v>
      </c>
      <c r="BLC314">
        <v>1</v>
      </c>
      <c r="BLD314">
        <v>1</v>
      </c>
      <c r="BLE314">
        <v>2</v>
      </c>
      <c r="BLF314">
        <v>1</v>
      </c>
      <c r="BLG314">
        <v>1</v>
      </c>
      <c r="BLH314">
        <v>1</v>
      </c>
      <c r="BLI314">
        <v>3</v>
      </c>
      <c r="BLJ314">
        <v>1</v>
      </c>
      <c r="BMB314">
        <v>5</v>
      </c>
      <c r="BMC314">
        <v>5</v>
      </c>
      <c r="BMD314">
        <v>3</v>
      </c>
      <c r="BME314">
        <v>2</v>
      </c>
      <c r="BNW314">
        <v>5</v>
      </c>
      <c r="BNX314">
        <v>1</v>
      </c>
      <c r="BNY314">
        <v>2</v>
      </c>
      <c r="BNZ314">
        <v>5</v>
      </c>
      <c r="BOA314">
        <v>5</v>
      </c>
      <c r="BOC314">
        <v>1</v>
      </c>
      <c r="BOD314">
        <v>3</v>
      </c>
      <c r="BOU314">
        <v>4</v>
      </c>
      <c r="BOV314">
        <v>7</v>
      </c>
      <c r="BOW314">
        <v>4</v>
      </c>
      <c r="BOX314">
        <v>4</v>
      </c>
      <c r="BOY314">
        <v>5</v>
      </c>
      <c r="BPC314">
        <v>1</v>
      </c>
      <c r="BPS314">
        <v>1</v>
      </c>
      <c r="BPT314">
        <v>5</v>
      </c>
      <c r="BPU314">
        <v>1</v>
      </c>
      <c r="BPV314">
        <v>2</v>
      </c>
      <c r="BPW314">
        <v>3</v>
      </c>
      <c r="BPX314">
        <v>1</v>
      </c>
      <c r="BPY314">
        <v>3</v>
      </c>
      <c r="BPZ314">
        <v>1</v>
      </c>
      <c r="BQA314">
        <v>1</v>
      </c>
      <c r="BQQ314">
        <v>3</v>
      </c>
      <c r="BQR314">
        <v>5</v>
      </c>
      <c r="BQS314">
        <v>5</v>
      </c>
      <c r="BQT314">
        <v>1</v>
      </c>
      <c r="BQU314">
        <v>7</v>
      </c>
      <c r="BQV314">
        <v>1</v>
      </c>
      <c r="BQW314">
        <v>2</v>
      </c>
      <c r="BQY314">
        <v>2</v>
      </c>
      <c r="BRO314">
        <v>1</v>
      </c>
      <c r="BRP314">
        <v>4</v>
      </c>
      <c r="BRQ314">
        <v>2</v>
      </c>
      <c r="BRS314">
        <v>2</v>
      </c>
      <c r="BRT314">
        <v>2</v>
      </c>
      <c r="BRU314">
        <v>2</v>
      </c>
      <c r="BRV314">
        <v>3</v>
      </c>
      <c r="BSM314">
        <v>1</v>
      </c>
      <c r="BSN314">
        <v>6</v>
      </c>
      <c r="BSO314">
        <v>3</v>
      </c>
      <c r="BSP314">
        <v>2</v>
      </c>
      <c r="BSQ314">
        <v>1</v>
      </c>
      <c r="BSR314">
        <v>1</v>
      </c>
      <c r="BTL314">
        <v>1</v>
      </c>
      <c r="BUI314">
        <v>5</v>
      </c>
      <c r="BUJ314">
        <v>6</v>
      </c>
      <c r="BUK314">
        <v>5</v>
      </c>
      <c r="BUL314">
        <v>5</v>
      </c>
      <c r="BUM314">
        <v>2</v>
      </c>
      <c r="BUO314">
        <v>1</v>
      </c>
      <c r="BUP314">
        <v>3</v>
      </c>
      <c r="BUQ314">
        <v>5</v>
      </c>
      <c r="BVG314">
        <v>4</v>
      </c>
      <c r="BVH314">
        <v>1</v>
      </c>
      <c r="BVI314">
        <v>3</v>
      </c>
      <c r="BVJ314">
        <v>4</v>
      </c>
      <c r="BVK314">
        <v>4</v>
      </c>
      <c r="BVL314">
        <v>1</v>
      </c>
      <c r="BVM314">
        <v>3</v>
      </c>
      <c r="BVN314">
        <v>2</v>
      </c>
      <c r="BVO314">
        <v>5</v>
      </c>
      <c r="BWE314">
        <v>4</v>
      </c>
      <c r="BWF314">
        <v>1</v>
      </c>
      <c r="BWG314">
        <v>6</v>
      </c>
      <c r="BWH314">
        <v>3</v>
      </c>
      <c r="BWI314">
        <v>2</v>
      </c>
      <c r="BWJ314">
        <v>2</v>
      </c>
      <c r="BWK314">
        <v>5</v>
      </c>
      <c r="BWL314">
        <v>5</v>
      </c>
      <c r="BWM314">
        <v>2</v>
      </c>
      <c r="BXC314">
        <v>4</v>
      </c>
      <c r="BXD314">
        <v>3</v>
      </c>
      <c r="BXE314">
        <v>2</v>
      </c>
      <c r="BXF314">
        <v>3</v>
      </c>
      <c r="BXG314">
        <v>3</v>
      </c>
      <c r="BXH314">
        <v>1</v>
      </c>
      <c r="BXI314">
        <v>1</v>
      </c>
      <c r="BXJ314">
        <v>3</v>
      </c>
      <c r="BXK314">
        <v>1</v>
      </c>
      <c r="BYA314">
        <v>1</v>
      </c>
      <c r="BYB314">
        <v>6</v>
      </c>
      <c r="BYC314">
        <v>4</v>
      </c>
      <c r="BYD314">
        <v>1</v>
      </c>
      <c r="BYE314">
        <v>2</v>
      </c>
      <c r="BYG314">
        <v>3</v>
      </c>
      <c r="BYZ314">
        <v>3</v>
      </c>
      <c r="BZA314">
        <v>3</v>
      </c>
      <c r="BZB314">
        <v>2</v>
      </c>
      <c r="BZC314">
        <v>1</v>
      </c>
      <c r="CAU314">
        <v>5</v>
      </c>
      <c r="CAV314">
        <v>3</v>
      </c>
      <c r="CAW314">
        <v>4</v>
      </c>
      <c r="CAX314">
        <v>2</v>
      </c>
      <c r="CAY314">
        <v>3</v>
      </c>
      <c r="CAZ314">
        <v>1</v>
      </c>
      <c r="CBA314">
        <v>4</v>
      </c>
      <c r="CBB314">
        <v>3</v>
      </c>
      <c r="CBC314">
        <v>2</v>
      </c>
      <c r="CBS314">
        <v>3</v>
      </c>
      <c r="CBT314">
        <v>5</v>
      </c>
      <c r="CBU314">
        <v>1</v>
      </c>
      <c r="CBV314">
        <v>6</v>
      </c>
      <c r="CBX314">
        <v>5</v>
      </c>
      <c r="CBY314">
        <v>3</v>
      </c>
      <c r="CBZ314">
        <v>2</v>
      </c>
      <c r="CCA314">
        <v>5</v>
      </c>
      <c r="CCQ314">
        <v>2</v>
      </c>
      <c r="CCR314">
        <v>4</v>
      </c>
      <c r="CCS314">
        <v>5</v>
      </c>
      <c r="CCT314">
        <v>4</v>
      </c>
      <c r="CCU314">
        <v>4</v>
      </c>
      <c r="CCV314">
        <v>1</v>
      </c>
      <c r="CCW314">
        <v>2</v>
      </c>
      <c r="CCY314">
        <v>1</v>
      </c>
      <c r="CDO314">
        <v>3</v>
      </c>
      <c r="CDP314">
        <v>3</v>
      </c>
      <c r="CDQ314">
        <v>3</v>
      </c>
      <c r="CDR314">
        <v>2</v>
      </c>
      <c r="CDS314">
        <v>1</v>
      </c>
      <c r="CDT314">
        <v>2</v>
      </c>
      <c r="CDU314">
        <v>3</v>
      </c>
      <c r="CDW314">
        <v>2</v>
      </c>
      <c r="CEM314">
        <v>2</v>
      </c>
      <c r="CEO314">
        <v>2</v>
      </c>
      <c r="CEQ314">
        <v>4</v>
      </c>
      <c r="CER314">
        <v>1</v>
      </c>
      <c r="CET314">
        <v>1</v>
      </c>
      <c r="CFL314">
        <v>1</v>
      </c>
      <c r="CFM314">
        <v>4</v>
      </c>
      <c r="CFN314">
        <v>1</v>
      </c>
      <c r="CFO314">
        <v>2</v>
      </c>
      <c r="CHO314">
        <v>5</v>
      </c>
      <c r="CIE314">
        <v>6</v>
      </c>
      <c r="CIF314">
        <v>8</v>
      </c>
      <c r="CIG314">
        <v>4</v>
      </c>
      <c r="CIH314">
        <v>3</v>
      </c>
      <c r="CII314">
        <v>4</v>
      </c>
      <c r="CIJ314">
        <v>1</v>
      </c>
      <c r="CIK314">
        <v>1</v>
      </c>
      <c r="CIL314">
        <v>3</v>
      </c>
      <c r="CIM314">
        <v>1</v>
      </c>
      <c r="CJC314">
        <v>4</v>
      </c>
      <c r="CJD314">
        <v>6</v>
      </c>
      <c r="CJE314">
        <v>5</v>
      </c>
      <c r="CJF314">
        <v>1</v>
      </c>
      <c r="CJG314">
        <v>6</v>
      </c>
      <c r="CJH314">
        <v>1</v>
      </c>
      <c r="CJI314">
        <v>3</v>
      </c>
      <c r="CJJ314">
        <v>2</v>
      </c>
      <c r="CJK314">
        <v>1</v>
      </c>
      <c r="CKA314">
        <v>3</v>
      </c>
      <c r="CKB314">
        <v>2</v>
      </c>
      <c r="CKC314">
        <v>3</v>
      </c>
      <c r="CKD314">
        <v>1</v>
      </c>
      <c r="CKE314">
        <v>2</v>
      </c>
      <c r="CKF314">
        <v>2</v>
      </c>
      <c r="CKG314">
        <v>3</v>
      </c>
      <c r="CKY314">
        <v>1</v>
      </c>
      <c r="CKZ314">
        <v>2</v>
      </c>
      <c r="CLA314">
        <v>3</v>
      </c>
      <c r="CLB314">
        <v>1</v>
      </c>
      <c r="CLC314">
        <v>3</v>
      </c>
      <c r="CLD314">
        <v>1</v>
      </c>
      <c r="CLE314">
        <v>2</v>
      </c>
      <c r="CLG314">
        <v>3</v>
      </c>
      <c r="CLX314">
        <v>7</v>
      </c>
      <c r="CLY314">
        <v>5</v>
      </c>
      <c r="CLZ314">
        <v>1</v>
      </c>
      <c r="CMA314">
        <v>3</v>
      </c>
      <c r="CMB314">
        <v>1</v>
      </c>
      <c r="CMY314">
        <v>1</v>
      </c>
      <c r="CNS314">
        <v>5</v>
      </c>
      <c r="CNT314">
        <v>6</v>
      </c>
      <c r="CNU314">
        <v>9</v>
      </c>
      <c r="CNV314">
        <v>3</v>
      </c>
      <c r="CNW314">
        <v>2</v>
      </c>
      <c r="CNY314">
        <v>2</v>
      </c>
      <c r="COQ314">
        <v>3</v>
      </c>
      <c r="COR314">
        <v>3</v>
      </c>
      <c r="COS314">
        <v>3</v>
      </c>
      <c r="COT314">
        <v>5</v>
      </c>
      <c r="COU314">
        <v>2</v>
      </c>
      <c r="COW314">
        <v>3</v>
      </c>
      <c r="COX314">
        <v>1</v>
      </c>
      <c r="COY314">
        <v>2</v>
      </c>
      <c r="CPO314">
        <v>3</v>
      </c>
      <c r="CPP314">
        <v>2</v>
      </c>
      <c r="CPR314">
        <v>4</v>
      </c>
      <c r="CPT314">
        <v>1</v>
      </c>
      <c r="CPU314">
        <v>2</v>
      </c>
      <c r="CPV314">
        <v>2</v>
      </c>
      <c r="CPW314">
        <v>1</v>
      </c>
      <c r="CQM314">
        <v>1</v>
      </c>
      <c r="CQN314">
        <v>2</v>
      </c>
      <c r="CQO314">
        <v>5</v>
      </c>
      <c r="CQP314">
        <v>4</v>
      </c>
      <c r="CQU314">
        <v>2</v>
      </c>
      <c r="CRK314">
        <v>1</v>
      </c>
      <c r="CRL314">
        <v>3</v>
      </c>
      <c r="CRM314">
        <v>2</v>
      </c>
      <c r="CRN314">
        <v>2</v>
      </c>
      <c r="CRO314">
        <v>4</v>
      </c>
      <c r="CRP314">
        <v>1</v>
      </c>
      <c r="CRQ314">
        <v>4</v>
      </c>
      <c r="CRR314">
        <v>1</v>
      </c>
      <c r="CRS314">
        <v>2</v>
      </c>
      <c r="CSJ314">
        <v>8</v>
      </c>
      <c r="CSK314">
        <v>7</v>
      </c>
      <c r="CSL314">
        <v>3</v>
      </c>
      <c r="CSM314">
        <v>1</v>
      </c>
      <c r="CUE314">
        <v>6</v>
      </c>
      <c r="CUF314">
        <v>3</v>
      </c>
      <c r="CUG314">
        <v>4</v>
      </c>
      <c r="CUH314">
        <v>4</v>
      </c>
      <c r="CUI314">
        <v>3</v>
      </c>
      <c r="CUJ314">
        <v>2</v>
      </c>
      <c r="CUL314">
        <v>1</v>
      </c>
      <c r="CUM314">
        <v>1</v>
      </c>
      <c r="CVC314">
        <v>1</v>
      </c>
      <c r="CVD314">
        <v>5</v>
      </c>
      <c r="CVE314">
        <v>4</v>
      </c>
      <c r="CVF314">
        <v>6</v>
      </c>
      <c r="CVG314">
        <v>3</v>
      </c>
      <c r="CVH314">
        <v>4</v>
      </c>
      <c r="CVJ314">
        <v>1</v>
      </c>
      <c r="CVK314">
        <v>2</v>
      </c>
      <c r="CWA314">
        <v>2</v>
      </c>
      <c r="CWB314">
        <v>1</v>
      </c>
      <c r="CWC314">
        <v>4</v>
      </c>
      <c r="CWD314">
        <v>2</v>
      </c>
      <c r="CWE314">
        <v>1</v>
      </c>
      <c r="CWF314">
        <v>1</v>
      </c>
      <c r="CWG314">
        <v>1</v>
      </c>
      <c r="CWY314">
        <v>1</v>
      </c>
      <c r="CWZ314">
        <v>4</v>
      </c>
      <c r="CXA314">
        <v>3</v>
      </c>
      <c r="CXB314">
        <v>2</v>
      </c>
      <c r="CXC314">
        <v>1</v>
      </c>
      <c r="CXD314">
        <v>3</v>
      </c>
      <c r="CXE314">
        <v>2</v>
      </c>
      <c r="CXF314">
        <v>1</v>
      </c>
      <c r="CXG314">
        <v>2</v>
      </c>
      <c r="CXW314">
        <v>3</v>
      </c>
      <c r="CXX314">
        <v>3</v>
      </c>
      <c r="CXY314">
        <v>5</v>
      </c>
      <c r="CXZ314">
        <v>3</v>
      </c>
      <c r="CYA314">
        <v>2</v>
      </c>
      <c r="CYC314">
        <v>4</v>
      </c>
      <c r="CYD314">
        <v>1</v>
      </c>
      <c r="CYE314">
        <v>2</v>
      </c>
      <c r="CYV314">
        <v>4</v>
      </c>
      <c r="CYW314">
        <v>4</v>
      </c>
      <c r="CYX314">
        <v>4</v>
      </c>
      <c r="CYY314">
        <v>5</v>
      </c>
      <c r="CYZ314">
        <v>1</v>
      </c>
      <c r="DAQ314">
        <v>3</v>
      </c>
      <c r="DAR314">
        <v>6</v>
      </c>
      <c r="DAS314">
        <v>4</v>
      </c>
      <c r="DAT314">
        <v>5</v>
      </c>
      <c r="DAU314">
        <v>7</v>
      </c>
      <c r="DAV314">
        <v>1</v>
      </c>
      <c r="DAY314">
        <v>1</v>
      </c>
      <c r="DBO314">
        <v>2</v>
      </c>
      <c r="DBP314">
        <v>5</v>
      </c>
      <c r="DBQ314">
        <v>6</v>
      </c>
      <c r="DBR314">
        <v>6</v>
      </c>
      <c r="DBS314">
        <v>5</v>
      </c>
      <c r="DBT314">
        <v>3</v>
      </c>
      <c r="DBU314">
        <v>2</v>
      </c>
      <c r="DBV314">
        <v>4</v>
      </c>
      <c r="DBW314">
        <v>2</v>
      </c>
      <c r="DCM314">
        <v>1</v>
      </c>
      <c r="DCN314">
        <v>3</v>
      </c>
      <c r="DCO314">
        <v>4</v>
      </c>
      <c r="DCP314">
        <v>2</v>
      </c>
      <c r="DCR314">
        <v>1</v>
      </c>
      <c r="DCS314">
        <v>1</v>
      </c>
      <c r="DCT314">
        <v>1</v>
      </c>
      <c r="DCU314">
        <v>1</v>
      </c>
      <c r="DDK314">
        <v>3</v>
      </c>
      <c r="DDL314">
        <v>2</v>
      </c>
      <c r="DDM314">
        <v>3</v>
      </c>
      <c r="DDN314">
        <v>4</v>
      </c>
      <c r="DDO314">
        <v>3</v>
      </c>
      <c r="DDP314">
        <v>1</v>
      </c>
      <c r="DDR314">
        <v>4</v>
      </c>
      <c r="DEI314">
        <v>6</v>
      </c>
      <c r="DEJ314">
        <v>7</v>
      </c>
      <c r="DEM314">
        <v>2</v>
      </c>
      <c r="DEN314">
        <v>1</v>
      </c>
      <c r="DEP314">
        <v>1</v>
      </c>
      <c r="DEQ314">
        <v>5</v>
      </c>
      <c r="DFH314">
        <v>6</v>
      </c>
      <c r="DFI314">
        <v>2</v>
      </c>
      <c r="DFJ314">
        <v>1</v>
      </c>
      <c r="DHC314">
        <v>5</v>
      </c>
      <c r="DHD314">
        <v>1</v>
      </c>
      <c r="DHE314">
        <v>1</v>
      </c>
      <c r="DHF314">
        <v>3</v>
      </c>
      <c r="DHG314">
        <v>1</v>
      </c>
      <c r="DHH314">
        <v>1</v>
      </c>
      <c r="DHI314">
        <v>2</v>
      </c>
      <c r="DHK314">
        <v>3</v>
      </c>
      <c r="DHT314">
        <f t="shared" si="4"/>
        <v>2090</v>
      </c>
    </row>
    <row r="315" spans="1:2034 2068:2932" x14ac:dyDescent="0.25">
      <c r="A315" s="12"/>
      <c r="B315" s="1" t="s">
        <v>3117</v>
      </c>
      <c r="C315">
        <v>31</v>
      </c>
      <c r="BF315">
        <v>6</v>
      </c>
      <c r="BG315">
        <v>6</v>
      </c>
      <c r="BH315">
        <v>2</v>
      </c>
      <c r="BI315">
        <v>6</v>
      </c>
      <c r="BJ315">
        <v>11</v>
      </c>
      <c r="BK315">
        <v>6</v>
      </c>
      <c r="BL315">
        <v>2</v>
      </c>
      <c r="BM315">
        <v>2</v>
      </c>
      <c r="BN315">
        <v>4</v>
      </c>
      <c r="BO315">
        <v>4</v>
      </c>
      <c r="CD315">
        <v>5</v>
      </c>
      <c r="CE315">
        <v>8</v>
      </c>
      <c r="CF315">
        <v>8</v>
      </c>
      <c r="CG315">
        <v>1</v>
      </c>
      <c r="CH315">
        <v>9</v>
      </c>
      <c r="CI315">
        <v>4</v>
      </c>
      <c r="CJ315">
        <v>6</v>
      </c>
      <c r="CK315">
        <v>3</v>
      </c>
      <c r="CL315">
        <v>4</v>
      </c>
      <c r="CM315">
        <v>1</v>
      </c>
      <c r="DB315">
        <v>4</v>
      </c>
      <c r="DC315">
        <v>5</v>
      </c>
      <c r="DD315">
        <v>7</v>
      </c>
      <c r="DE315">
        <v>7</v>
      </c>
      <c r="DF315">
        <v>3</v>
      </c>
      <c r="DG315">
        <v>3</v>
      </c>
      <c r="DH315">
        <v>3</v>
      </c>
      <c r="DI315">
        <v>1</v>
      </c>
      <c r="DJ315">
        <v>2</v>
      </c>
      <c r="DL315">
        <v>1</v>
      </c>
      <c r="DZ315">
        <v>5</v>
      </c>
      <c r="EA315">
        <v>3</v>
      </c>
      <c r="EB315">
        <v>6</v>
      </c>
      <c r="EC315">
        <v>5</v>
      </c>
      <c r="ED315">
        <v>8</v>
      </c>
      <c r="EE315">
        <v>3</v>
      </c>
      <c r="EF315">
        <v>3</v>
      </c>
      <c r="EH315">
        <v>2</v>
      </c>
      <c r="EI315">
        <v>2</v>
      </c>
      <c r="EZ315">
        <v>4</v>
      </c>
      <c r="FA315">
        <v>6</v>
      </c>
      <c r="FB315">
        <v>1</v>
      </c>
      <c r="FC315">
        <v>5</v>
      </c>
      <c r="FD315">
        <v>5</v>
      </c>
      <c r="FE315">
        <v>3</v>
      </c>
      <c r="FF315">
        <v>1</v>
      </c>
      <c r="FG315">
        <v>2</v>
      </c>
      <c r="FH315">
        <v>1</v>
      </c>
      <c r="HR315">
        <v>5</v>
      </c>
      <c r="HS315">
        <v>6</v>
      </c>
      <c r="HT315">
        <v>11</v>
      </c>
      <c r="HU315">
        <v>7</v>
      </c>
      <c r="HV315">
        <v>8</v>
      </c>
      <c r="HW315">
        <v>4</v>
      </c>
      <c r="HX315">
        <v>6</v>
      </c>
      <c r="HY315">
        <v>3</v>
      </c>
      <c r="HZ315">
        <v>4</v>
      </c>
      <c r="IA315">
        <v>3</v>
      </c>
      <c r="IP315">
        <v>6</v>
      </c>
      <c r="IQ315">
        <v>2</v>
      </c>
      <c r="IR315">
        <v>7</v>
      </c>
      <c r="IS315">
        <v>6</v>
      </c>
      <c r="IT315">
        <v>11</v>
      </c>
      <c r="IU315">
        <v>8</v>
      </c>
      <c r="IV315">
        <v>2</v>
      </c>
      <c r="IW315">
        <v>1</v>
      </c>
      <c r="IX315">
        <v>3</v>
      </c>
      <c r="IY315">
        <v>3</v>
      </c>
      <c r="JN315">
        <v>3</v>
      </c>
      <c r="JO315">
        <v>3</v>
      </c>
      <c r="JP315">
        <v>2</v>
      </c>
      <c r="JQ315">
        <v>5</v>
      </c>
      <c r="JR315">
        <v>10</v>
      </c>
      <c r="JS315">
        <v>5</v>
      </c>
      <c r="JT315">
        <v>1</v>
      </c>
      <c r="JU315">
        <v>2</v>
      </c>
      <c r="JV315">
        <v>2</v>
      </c>
      <c r="JW315">
        <v>2</v>
      </c>
      <c r="KL315">
        <v>6</v>
      </c>
      <c r="KM315">
        <v>3</v>
      </c>
      <c r="KN315">
        <v>11</v>
      </c>
      <c r="KO315">
        <v>5</v>
      </c>
      <c r="KP315">
        <v>10</v>
      </c>
      <c r="KQ315">
        <v>6</v>
      </c>
      <c r="KR315">
        <v>3</v>
      </c>
      <c r="KS315">
        <v>3</v>
      </c>
      <c r="KT315">
        <v>4</v>
      </c>
      <c r="LJ315">
        <v>4</v>
      </c>
      <c r="LK315">
        <v>3</v>
      </c>
      <c r="LL315">
        <v>7</v>
      </c>
      <c r="LM315">
        <v>12</v>
      </c>
      <c r="LN315">
        <v>7</v>
      </c>
      <c r="LO315">
        <v>2</v>
      </c>
      <c r="LP315">
        <v>1</v>
      </c>
      <c r="LQ315">
        <v>4</v>
      </c>
      <c r="LR315">
        <v>2</v>
      </c>
      <c r="LS315">
        <v>4</v>
      </c>
      <c r="OD315">
        <v>3</v>
      </c>
      <c r="OE315">
        <v>3</v>
      </c>
      <c r="OF315">
        <v>7</v>
      </c>
      <c r="OG315">
        <v>6</v>
      </c>
      <c r="OH315">
        <v>1</v>
      </c>
      <c r="OI315">
        <v>7</v>
      </c>
      <c r="OJ315">
        <v>1</v>
      </c>
      <c r="OK315">
        <v>1</v>
      </c>
      <c r="OL315">
        <v>2</v>
      </c>
      <c r="PB315">
        <v>6</v>
      </c>
      <c r="PC315">
        <v>2</v>
      </c>
      <c r="PD315">
        <v>12</v>
      </c>
      <c r="PE315">
        <v>4</v>
      </c>
      <c r="PF315">
        <v>8</v>
      </c>
      <c r="PG315">
        <v>5</v>
      </c>
      <c r="PH315">
        <v>2</v>
      </c>
      <c r="PI315">
        <v>9</v>
      </c>
      <c r="PJ315">
        <v>3</v>
      </c>
      <c r="PZ315">
        <v>6</v>
      </c>
      <c r="QA315">
        <v>6</v>
      </c>
      <c r="QB315">
        <v>3</v>
      </c>
      <c r="QC315">
        <v>5</v>
      </c>
      <c r="QD315">
        <v>6</v>
      </c>
      <c r="QE315">
        <v>3</v>
      </c>
      <c r="QF315">
        <v>2</v>
      </c>
      <c r="QG315">
        <v>3</v>
      </c>
      <c r="QH315">
        <v>1</v>
      </c>
      <c r="QI315">
        <v>4</v>
      </c>
      <c r="QX315">
        <v>5</v>
      </c>
      <c r="QY315">
        <v>4</v>
      </c>
      <c r="QZ315">
        <v>9</v>
      </c>
      <c r="RA315">
        <v>8</v>
      </c>
      <c r="RB315">
        <v>7</v>
      </c>
      <c r="RC315">
        <v>4</v>
      </c>
      <c r="RD315">
        <v>2</v>
      </c>
      <c r="RE315">
        <v>1</v>
      </c>
      <c r="RF315">
        <v>6</v>
      </c>
      <c r="RG315">
        <v>5</v>
      </c>
      <c r="RV315">
        <v>7</v>
      </c>
      <c r="RW315">
        <v>5</v>
      </c>
      <c r="RX315">
        <v>4</v>
      </c>
      <c r="RY315">
        <v>3</v>
      </c>
      <c r="RZ315">
        <v>5</v>
      </c>
      <c r="SB315">
        <v>4</v>
      </c>
      <c r="SC315">
        <v>1</v>
      </c>
      <c r="SD315">
        <v>2</v>
      </c>
      <c r="SE315">
        <v>2</v>
      </c>
      <c r="UP315">
        <v>3</v>
      </c>
      <c r="UQ315">
        <v>5</v>
      </c>
      <c r="UR315">
        <v>7</v>
      </c>
      <c r="US315">
        <v>6</v>
      </c>
      <c r="UT315">
        <v>8</v>
      </c>
      <c r="UU315">
        <v>5</v>
      </c>
      <c r="UW315">
        <v>3</v>
      </c>
      <c r="UX315">
        <v>4</v>
      </c>
      <c r="UY315">
        <v>1</v>
      </c>
      <c r="VN315">
        <v>1</v>
      </c>
      <c r="VO315">
        <v>6</v>
      </c>
      <c r="VP315">
        <v>10</v>
      </c>
      <c r="VQ315">
        <v>11</v>
      </c>
      <c r="VR315">
        <v>9</v>
      </c>
      <c r="VS315">
        <v>4</v>
      </c>
      <c r="VT315">
        <v>3</v>
      </c>
      <c r="VU315">
        <v>1</v>
      </c>
      <c r="VW315">
        <v>3</v>
      </c>
      <c r="WL315">
        <v>6</v>
      </c>
      <c r="WM315">
        <v>5</v>
      </c>
      <c r="WN315">
        <v>7</v>
      </c>
      <c r="WO315">
        <v>4</v>
      </c>
      <c r="WP315">
        <v>1</v>
      </c>
      <c r="WQ315">
        <v>3</v>
      </c>
      <c r="WR315">
        <v>2</v>
      </c>
      <c r="WS315">
        <v>3</v>
      </c>
      <c r="WU315">
        <v>1</v>
      </c>
      <c r="XJ315">
        <v>2</v>
      </c>
      <c r="XK315">
        <v>1</v>
      </c>
      <c r="XL315">
        <v>11</v>
      </c>
      <c r="XM315">
        <v>5</v>
      </c>
      <c r="XN315">
        <v>5</v>
      </c>
      <c r="XO315">
        <v>5</v>
      </c>
      <c r="XP315">
        <v>3</v>
      </c>
      <c r="XQ315">
        <v>4</v>
      </c>
      <c r="XS315">
        <v>2</v>
      </c>
      <c r="YH315">
        <v>5</v>
      </c>
      <c r="YI315">
        <v>5</v>
      </c>
      <c r="YJ315">
        <v>11</v>
      </c>
      <c r="YK315">
        <v>8</v>
      </c>
      <c r="YL315">
        <v>4</v>
      </c>
      <c r="YM315">
        <v>2</v>
      </c>
      <c r="YQ315">
        <v>3</v>
      </c>
      <c r="ABB315">
        <v>2</v>
      </c>
      <c r="ABC315">
        <v>4</v>
      </c>
      <c r="ABD315">
        <v>13</v>
      </c>
      <c r="ABE315">
        <v>4</v>
      </c>
      <c r="ABF315">
        <v>3</v>
      </c>
      <c r="ABG315">
        <v>7</v>
      </c>
      <c r="ABH315">
        <v>6</v>
      </c>
      <c r="ABI315">
        <v>1</v>
      </c>
      <c r="ABJ315">
        <v>4</v>
      </c>
      <c r="ABK315">
        <v>5</v>
      </c>
      <c r="ABZ315">
        <v>3</v>
      </c>
      <c r="ACA315">
        <v>10</v>
      </c>
      <c r="ACB315">
        <v>9</v>
      </c>
      <c r="ACC315">
        <v>12</v>
      </c>
      <c r="ACD315">
        <v>6</v>
      </c>
      <c r="ACE315">
        <v>6</v>
      </c>
      <c r="ACF315">
        <v>2</v>
      </c>
      <c r="ACH315">
        <v>3</v>
      </c>
      <c r="ACI315">
        <v>1</v>
      </c>
      <c r="ACX315">
        <v>3</v>
      </c>
      <c r="ACY315">
        <v>6</v>
      </c>
      <c r="ACZ315">
        <v>8</v>
      </c>
      <c r="ADA315">
        <v>7</v>
      </c>
      <c r="ADB315">
        <v>14</v>
      </c>
      <c r="ADC315">
        <v>6</v>
      </c>
      <c r="ADD315">
        <v>2</v>
      </c>
      <c r="ADE315">
        <v>3</v>
      </c>
      <c r="ADF315">
        <v>3</v>
      </c>
      <c r="ADG315">
        <v>2</v>
      </c>
      <c r="AET315">
        <v>8</v>
      </c>
      <c r="AEU315">
        <v>2</v>
      </c>
      <c r="AEV315">
        <v>5</v>
      </c>
      <c r="AEW315">
        <v>5</v>
      </c>
      <c r="AEX315">
        <v>4</v>
      </c>
      <c r="AEY315">
        <v>4</v>
      </c>
      <c r="AEZ315">
        <v>1</v>
      </c>
      <c r="AFA315">
        <v>3</v>
      </c>
      <c r="AHN315">
        <v>7</v>
      </c>
      <c r="AHO315">
        <v>7</v>
      </c>
      <c r="AHP315">
        <v>6</v>
      </c>
      <c r="AHQ315">
        <v>3</v>
      </c>
      <c r="AHR315">
        <v>14</v>
      </c>
      <c r="AHS315">
        <v>4</v>
      </c>
      <c r="AHT315">
        <v>4</v>
      </c>
      <c r="AHU315">
        <v>1</v>
      </c>
      <c r="AHV315">
        <v>2</v>
      </c>
      <c r="AHW315">
        <v>3</v>
      </c>
      <c r="AIL315">
        <v>4</v>
      </c>
      <c r="AIM315">
        <v>6</v>
      </c>
      <c r="AIN315">
        <v>9</v>
      </c>
      <c r="AIO315">
        <v>9</v>
      </c>
      <c r="AIP315">
        <v>7</v>
      </c>
      <c r="AIQ315">
        <v>1</v>
      </c>
      <c r="AIR315">
        <v>1</v>
      </c>
      <c r="AIS315">
        <v>3</v>
      </c>
      <c r="AIT315">
        <v>4</v>
      </c>
      <c r="AIU315">
        <v>2</v>
      </c>
      <c r="AJJ315">
        <v>7</v>
      </c>
      <c r="AJK315">
        <v>5</v>
      </c>
      <c r="AJL315">
        <v>9</v>
      </c>
      <c r="AJM315">
        <v>5</v>
      </c>
      <c r="AJN315">
        <v>7</v>
      </c>
      <c r="AJO315">
        <v>4</v>
      </c>
      <c r="AJP315">
        <v>1</v>
      </c>
      <c r="AJQ315">
        <v>1</v>
      </c>
      <c r="AJR315">
        <v>1</v>
      </c>
      <c r="AJS315">
        <v>1</v>
      </c>
      <c r="AKH315">
        <v>8</v>
      </c>
      <c r="AKI315">
        <v>5</v>
      </c>
      <c r="AKJ315">
        <v>3</v>
      </c>
      <c r="AKK315">
        <v>8</v>
      </c>
      <c r="AKL315">
        <v>2</v>
      </c>
      <c r="AKM315">
        <v>4</v>
      </c>
      <c r="AKN315">
        <v>3</v>
      </c>
      <c r="AKO315">
        <v>1</v>
      </c>
      <c r="AKP315">
        <v>4</v>
      </c>
      <c r="AKQ315">
        <v>2</v>
      </c>
      <c r="ALF315">
        <v>6</v>
      </c>
      <c r="ALG315">
        <v>7</v>
      </c>
      <c r="ALH315">
        <v>7</v>
      </c>
      <c r="ALI315">
        <v>6</v>
      </c>
      <c r="ALJ315">
        <v>6</v>
      </c>
      <c r="ALK315">
        <v>2</v>
      </c>
      <c r="ALL315">
        <v>2</v>
      </c>
      <c r="ALM315">
        <v>2</v>
      </c>
      <c r="ALN315">
        <v>2</v>
      </c>
      <c r="ALO315">
        <v>1</v>
      </c>
      <c r="ALP315">
        <v>2</v>
      </c>
      <c r="ANZ315">
        <v>7</v>
      </c>
      <c r="AOA315">
        <v>5</v>
      </c>
      <c r="AOB315">
        <v>6</v>
      </c>
      <c r="AOC315">
        <v>3</v>
      </c>
      <c r="AOD315">
        <v>6</v>
      </c>
      <c r="AOE315">
        <v>3</v>
      </c>
      <c r="AOF315">
        <v>3</v>
      </c>
      <c r="AOH315">
        <v>2</v>
      </c>
      <c r="AOX315">
        <v>6</v>
      </c>
      <c r="AOY315">
        <v>7</v>
      </c>
      <c r="AOZ315">
        <v>6</v>
      </c>
      <c r="APA315">
        <v>8</v>
      </c>
      <c r="APB315">
        <v>5</v>
      </c>
      <c r="APC315">
        <v>1</v>
      </c>
      <c r="APD315">
        <v>2</v>
      </c>
      <c r="APE315">
        <v>5</v>
      </c>
      <c r="APG315">
        <v>5</v>
      </c>
      <c r="APV315">
        <v>3</v>
      </c>
      <c r="APW315">
        <v>7</v>
      </c>
      <c r="APX315">
        <v>4</v>
      </c>
      <c r="APY315">
        <v>8</v>
      </c>
      <c r="APZ315">
        <v>6</v>
      </c>
      <c r="AQA315">
        <v>4</v>
      </c>
      <c r="AQB315">
        <v>1</v>
      </c>
      <c r="AQC315">
        <v>1</v>
      </c>
      <c r="AQD315">
        <v>2</v>
      </c>
      <c r="AQE315">
        <v>2</v>
      </c>
      <c r="AQT315">
        <v>3</v>
      </c>
      <c r="AQU315">
        <v>3</v>
      </c>
      <c r="AQV315">
        <v>5</v>
      </c>
      <c r="AQW315">
        <v>10</v>
      </c>
      <c r="AQX315">
        <v>3</v>
      </c>
      <c r="AQY315">
        <v>3</v>
      </c>
      <c r="AQZ315">
        <v>5</v>
      </c>
      <c r="ARA315">
        <v>2</v>
      </c>
      <c r="ARB315">
        <v>2</v>
      </c>
      <c r="ARC315">
        <v>2</v>
      </c>
      <c r="ARR315">
        <v>7</v>
      </c>
      <c r="ARS315">
        <v>8</v>
      </c>
      <c r="ART315">
        <v>9</v>
      </c>
      <c r="ARU315">
        <v>7</v>
      </c>
      <c r="ARV315">
        <v>7</v>
      </c>
      <c r="ARW315">
        <v>1</v>
      </c>
      <c r="ARX315">
        <v>4</v>
      </c>
      <c r="ARY315">
        <v>3</v>
      </c>
      <c r="ARZ315">
        <v>2</v>
      </c>
      <c r="ASA315">
        <v>3</v>
      </c>
      <c r="AUL315">
        <v>8</v>
      </c>
      <c r="AUM315">
        <v>4</v>
      </c>
      <c r="AUN315">
        <v>6</v>
      </c>
      <c r="AUO315">
        <v>4</v>
      </c>
      <c r="AUP315">
        <v>4</v>
      </c>
      <c r="AUR315">
        <v>2</v>
      </c>
      <c r="AUS315">
        <v>2</v>
      </c>
      <c r="AUT315">
        <v>2</v>
      </c>
      <c r="AUU315">
        <v>1</v>
      </c>
      <c r="AVE315">
        <v>1</v>
      </c>
      <c r="AVJ315">
        <v>4</v>
      </c>
      <c r="AVK315">
        <v>4</v>
      </c>
      <c r="AVL315">
        <v>5</v>
      </c>
      <c r="AVM315">
        <v>4</v>
      </c>
      <c r="AVN315">
        <v>6</v>
      </c>
      <c r="AVO315">
        <v>5</v>
      </c>
      <c r="AVP315">
        <v>4</v>
      </c>
      <c r="AVQ315">
        <v>1</v>
      </c>
      <c r="AVR315">
        <v>2</v>
      </c>
      <c r="AVS315">
        <v>3</v>
      </c>
      <c r="AWH315">
        <v>2</v>
      </c>
      <c r="AWI315">
        <v>1</v>
      </c>
      <c r="AWJ315">
        <v>3</v>
      </c>
      <c r="AWK315">
        <v>4</v>
      </c>
      <c r="AWL315">
        <v>5</v>
      </c>
      <c r="AWM315">
        <v>5</v>
      </c>
      <c r="AWN315">
        <v>3</v>
      </c>
      <c r="AWO315">
        <v>2</v>
      </c>
      <c r="AWP315">
        <v>3</v>
      </c>
      <c r="AWQ315">
        <v>3</v>
      </c>
      <c r="AXF315">
        <v>4</v>
      </c>
      <c r="AXG315">
        <v>6</v>
      </c>
      <c r="AXH315">
        <v>5</v>
      </c>
      <c r="AXI315">
        <v>5</v>
      </c>
      <c r="AXJ315">
        <v>12</v>
      </c>
      <c r="AXK315">
        <v>3</v>
      </c>
      <c r="AXL315">
        <v>3</v>
      </c>
      <c r="AXM315">
        <v>4</v>
      </c>
      <c r="AXN315">
        <v>1</v>
      </c>
      <c r="AXO315">
        <v>1</v>
      </c>
      <c r="AYD315">
        <v>5</v>
      </c>
      <c r="AYE315">
        <v>4</v>
      </c>
      <c r="AYF315">
        <v>9</v>
      </c>
      <c r="AYG315">
        <v>3</v>
      </c>
      <c r="AYH315">
        <v>3</v>
      </c>
      <c r="AYI315">
        <v>2</v>
      </c>
      <c r="AYL315">
        <v>3</v>
      </c>
      <c r="AYM315">
        <v>1</v>
      </c>
      <c r="BAX315">
        <v>1</v>
      </c>
      <c r="BAY315">
        <v>7</v>
      </c>
      <c r="BAZ315">
        <v>7</v>
      </c>
      <c r="BBA315">
        <v>5</v>
      </c>
      <c r="BBB315">
        <v>2</v>
      </c>
      <c r="BBC315">
        <v>7</v>
      </c>
      <c r="BBD315">
        <v>3</v>
      </c>
      <c r="BBE315">
        <v>3</v>
      </c>
      <c r="BBG315">
        <v>6</v>
      </c>
      <c r="BBV315">
        <v>5</v>
      </c>
      <c r="BBW315">
        <v>3</v>
      </c>
      <c r="BBX315">
        <v>4</v>
      </c>
      <c r="BBY315">
        <v>6</v>
      </c>
      <c r="BBZ315">
        <v>6</v>
      </c>
      <c r="BCA315">
        <v>3</v>
      </c>
      <c r="BCB315">
        <v>1</v>
      </c>
      <c r="BCC315">
        <v>3</v>
      </c>
      <c r="BCD315">
        <v>3</v>
      </c>
      <c r="BCE315">
        <v>2</v>
      </c>
      <c r="BCU315">
        <v>1</v>
      </c>
      <c r="BDR315">
        <v>2</v>
      </c>
      <c r="BDS315">
        <v>1</v>
      </c>
      <c r="BDT315">
        <v>6</v>
      </c>
      <c r="BDU315">
        <v>6</v>
      </c>
      <c r="BDV315">
        <v>5</v>
      </c>
      <c r="BDW315">
        <v>1</v>
      </c>
      <c r="BDX315">
        <v>2</v>
      </c>
      <c r="BDY315">
        <v>2</v>
      </c>
      <c r="BDZ315">
        <v>5</v>
      </c>
      <c r="BEJ315">
        <v>1</v>
      </c>
      <c r="BEP315">
        <v>2</v>
      </c>
      <c r="BEQ315">
        <v>6</v>
      </c>
      <c r="BER315">
        <v>7</v>
      </c>
      <c r="BES315">
        <v>4</v>
      </c>
      <c r="BET315">
        <v>11</v>
      </c>
      <c r="BEU315">
        <v>3</v>
      </c>
      <c r="BEV315">
        <v>3</v>
      </c>
      <c r="BEW315">
        <v>3</v>
      </c>
      <c r="BHJ315">
        <v>2</v>
      </c>
      <c r="BHK315">
        <v>9</v>
      </c>
      <c r="BHL315">
        <v>2</v>
      </c>
      <c r="BHM315">
        <v>13</v>
      </c>
      <c r="BHN315">
        <v>3</v>
      </c>
      <c r="BHO315">
        <v>4</v>
      </c>
      <c r="BHP315">
        <v>1</v>
      </c>
      <c r="BHQ315">
        <v>3</v>
      </c>
      <c r="BHR315">
        <v>5</v>
      </c>
      <c r="BHS315">
        <v>2</v>
      </c>
      <c r="BHT315">
        <v>1</v>
      </c>
      <c r="BIH315">
        <v>4</v>
      </c>
      <c r="BII315">
        <v>2</v>
      </c>
      <c r="BIJ315">
        <v>2</v>
      </c>
      <c r="BIK315">
        <v>8</v>
      </c>
      <c r="BIL315">
        <v>6</v>
      </c>
      <c r="BIM315">
        <v>6</v>
      </c>
      <c r="BIN315">
        <v>2</v>
      </c>
      <c r="BIO315">
        <v>1</v>
      </c>
      <c r="BIP315">
        <v>3</v>
      </c>
      <c r="BIQ315">
        <v>3</v>
      </c>
      <c r="BJF315">
        <v>1</v>
      </c>
      <c r="BJG315">
        <v>7</v>
      </c>
      <c r="BJH315">
        <v>7</v>
      </c>
      <c r="BJI315">
        <v>6</v>
      </c>
      <c r="BJJ315">
        <v>7</v>
      </c>
      <c r="BJK315">
        <v>5</v>
      </c>
      <c r="BJL315">
        <v>3</v>
      </c>
      <c r="BJM315">
        <v>1</v>
      </c>
      <c r="BJN315">
        <v>2</v>
      </c>
      <c r="BJO315">
        <v>8</v>
      </c>
      <c r="BJP315">
        <v>2</v>
      </c>
      <c r="BKD315">
        <v>5</v>
      </c>
      <c r="BKE315">
        <v>6</v>
      </c>
      <c r="BKF315">
        <v>8</v>
      </c>
      <c r="BKG315">
        <v>2</v>
      </c>
      <c r="BKH315">
        <v>6</v>
      </c>
      <c r="BKI315">
        <v>1</v>
      </c>
      <c r="BKJ315">
        <v>1</v>
      </c>
      <c r="BKM315">
        <v>2</v>
      </c>
      <c r="BLB315">
        <v>3</v>
      </c>
      <c r="BLC315">
        <v>4</v>
      </c>
      <c r="BLD315">
        <v>7</v>
      </c>
      <c r="BLE315">
        <v>9</v>
      </c>
      <c r="BLF315">
        <v>2</v>
      </c>
      <c r="BLG315">
        <v>1</v>
      </c>
      <c r="BLH315">
        <v>2</v>
      </c>
      <c r="BLI315">
        <v>3</v>
      </c>
      <c r="BLJ315">
        <v>4</v>
      </c>
      <c r="BLK315">
        <v>2</v>
      </c>
      <c r="BLL315">
        <v>1</v>
      </c>
      <c r="BNV315">
        <v>1</v>
      </c>
      <c r="BNW315">
        <v>6</v>
      </c>
      <c r="BNX315">
        <v>7</v>
      </c>
      <c r="BNY315">
        <v>6</v>
      </c>
      <c r="BNZ315">
        <v>6</v>
      </c>
      <c r="BOA315">
        <v>2</v>
      </c>
      <c r="BOB315">
        <v>5</v>
      </c>
      <c r="BOC315">
        <v>2</v>
      </c>
      <c r="BOD315">
        <v>3</v>
      </c>
      <c r="BOE315">
        <v>1</v>
      </c>
      <c r="BOT315">
        <v>3</v>
      </c>
      <c r="BOU315">
        <v>4</v>
      </c>
      <c r="BOV315">
        <v>8</v>
      </c>
      <c r="BOW315">
        <v>10</v>
      </c>
      <c r="BOX315">
        <v>5</v>
      </c>
      <c r="BOY315">
        <v>5</v>
      </c>
      <c r="BOZ315">
        <v>5</v>
      </c>
      <c r="BPB315">
        <v>2</v>
      </c>
      <c r="BPC315">
        <v>3</v>
      </c>
      <c r="BPR315">
        <v>2</v>
      </c>
      <c r="BPS315">
        <v>4</v>
      </c>
      <c r="BPT315">
        <v>6</v>
      </c>
      <c r="BPU315">
        <v>5</v>
      </c>
      <c r="BPV315">
        <v>5</v>
      </c>
      <c r="BPW315">
        <v>2</v>
      </c>
      <c r="BPX315">
        <v>1</v>
      </c>
      <c r="BPY315">
        <v>5</v>
      </c>
      <c r="BPZ315">
        <v>8</v>
      </c>
      <c r="BQA315">
        <v>1</v>
      </c>
      <c r="BQB315">
        <v>1</v>
      </c>
      <c r="BQP315">
        <v>4</v>
      </c>
      <c r="BQQ315">
        <v>4</v>
      </c>
      <c r="BQR315">
        <v>5</v>
      </c>
      <c r="BQS315">
        <v>3</v>
      </c>
      <c r="BQT315">
        <v>6</v>
      </c>
      <c r="BQU315">
        <v>6</v>
      </c>
      <c r="BQV315">
        <v>3</v>
      </c>
      <c r="BQW315">
        <v>2</v>
      </c>
      <c r="BQX315">
        <v>2</v>
      </c>
      <c r="BQY315">
        <v>3</v>
      </c>
      <c r="BRN315">
        <v>4</v>
      </c>
      <c r="BRO315">
        <v>4</v>
      </c>
      <c r="BRP315">
        <v>9</v>
      </c>
      <c r="BRQ315">
        <v>11</v>
      </c>
      <c r="BRR315">
        <v>3</v>
      </c>
      <c r="BRS315">
        <v>4</v>
      </c>
      <c r="BRT315">
        <v>1</v>
      </c>
      <c r="BRU315">
        <v>1</v>
      </c>
      <c r="BRV315">
        <v>3</v>
      </c>
      <c r="BRW315">
        <v>2</v>
      </c>
      <c r="BUH315">
        <v>4</v>
      </c>
      <c r="BUI315">
        <v>6</v>
      </c>
      <c r="BUJ315">
        <v>6</v>
      </c>
      <c r="BUK315">
        <v>10</v>
      </c>
      <c r="BUL315">
        <v>1</v>
      </c>
      <c r="BUM315">
        <v>7</v>
      </c>
      <c r="BUO315">
        <v>5</v>
      </c>
      <c r="BUP315">
        <v>3</v>
      </c>
      <c r="BUQ315">
        <v>1</v>
      </c>
      <c r="BVF315">
        <v>4</v>
      </c>
      <c r="BVG315">
        <v>9</v>
      </c>
      <c r="BVH315">
        <v>8</v>
      </c>
      <c r="BVI315">
        <v>5</v>
      </c>
      <c r="BVJ315">
        <v>6</v>
      </c>
      <c r="BVK315">
        <v>2</v>
      </c>
      <c r="BVL315">
        <v>4</v>
      </c>
      <c r="BVM315">
        <v>3</v>
      </c>
      <c r="BVO315">
        <v>3</v>
      </c>
      <c r="BWD315">
        <v>6</v>
      </c>
      <c r="BWE315">
        <v>5</v>
      </c>
      <c r="BWF315">
        <v>4</v>
      </c>
      <c r="BWG315">
        <v>1</v>
      </c>
      <c r="BWH315">
        <v>2</v>
      </c>
      <c r="BWI315">
        <v>5</v>
      </c>
      <c r="BWJ315">
        <v>2</v>
      </c>
      <c r="BWK315">
        <v>3</v>
      </c>
      <c r="BWM315">
        <v>6</v>
      </c>
      <c r="BXB315">
        <v>6</v>
      </c>
      <c r="BXC315">
        <v>3</v>
      </c>
      <c r="BXD315">
        <v>7</v>
      </c>
      <c r="BXE315">
        <v>8</v>
      </c>
      <c r="BXF315">
        <v>5</v>
      </c>
      <c r="BXG315">
        <v>7</v>
      </c>
      <c r="BXH315">
        <v>1</v>
      </c>
      <c r="BXI315">
        <v>2</v>
      </c>
      <c r="BXJ315">
        <v>1</v>
      </c>
      <c r="BXK315">
        <v>3</v>
      </c>
      <c r="BYA315">
        <v>4</v>
      </c>
      <c r="BYB315">
        <v>3</v>
      </c>
      <c r="BYC315">
        <v>6</v>
      </c>
      <c r="BYD315">
        <v>3</v>
      </c>
      <c r="BYE315">
        <v>4</v>
      </c>
      <c r="BYF315">
        <v>1</v>
      </c>
      <c r="BYG315">
        <v>2</v>
      </c>
      <c r="BYH315">
        <v>2</v>
      </c>
      <c r="BYI315">
        <v>1</v>
      </c>
      <c r="CAT315">
        <v>3</v>
      </c>
      <c r="CAU315">
        <v>4</v>
      </c>
      <c r="CAV315">
        <v>6</v>
      </c>
      <c r="CAW315">
        <v>11</v>
      </c>
      <c r="CAX315">
        <v>9</v>
      </c>
      <c r="CAY315">
        <v>3</v>
      </c>
      <c r="CAZ315">
        <v>2</v>
      </c>
      <c r="CBA315">
        <v>3</v>
      </c>
      <c r="CBB315">
        <v>1</v>
      </c>
      <c r="CBC315">
        <v>3</v>
      </c>
      <c r="CBR315">
        <v>2</v>
      </c>
      <c r="CBS315">
        <v>7</v>
      </c>
      <c r="CBT315">
        <v>9</v>
      </c>
      <c r="CBU315">
        <v>5</v>
      </c>
      <c r="CBV315">
        <v>3</v>
      </c>
      <c r="CBW315">
        <v>4</v>
      </c>
      <c r="CBX315">
        <v>4</v>
      </c>
      <c r="CBY315">
        <v>2</v>
      </c>
      <c r="CBZ315">
        <v>3</v>
      </c>
      <c r="CCA315">
        <v>1</v>
      </c>
      <c r="CCB315">
        <v>1</v>
      </c>
      <c r="CCP315">
        <v>2</v>
      </c>
      <c r="CCQ315">
        <v>3</v>
      </c>
      <c r="CCR315">
        <v>11</v>
      </c>
      <c r="CCS315">
        <v>3</v>
      </c>
      <c r="CCT315">
        <v>9</v>
      </c>
      <c r="CCU315">
        <v>7</v>
      </c>
      <c r="CCV315">
        <v>3</v>
      </c>
      <c r="CCW315">
        <v>3</v>
      </c>
      <c r="CCX315">
        <v>6</v>
      </c>
      <c r="CCY315">
        <v>1</v>
      </c>
      <c r="CDN315">
        <v>6</v>
      </c>
      <c r="CDO315">
        <v>1</v>
      </c>
      <c r="CDP315">
        <v>9</v>
      </c>
      <c r="CDQ315">
        <v>8</v>
      </c>
      <c r="CDR315">
        <v>7</v>
      </c>
      <c r="CDS315">
        <v>7</v>
      </c>
      <c r="CDT315">
        <v>3</v>
      </c>
      <c r="CDW315">
        <v>4</v>
      </c>
      <c r="CEL315">
        <v>2</v>
      </c>
      <c r="CEM315">
        <v>8</v>
      </c>
      <c r="CEN315">
        <v>2</v>
      </c>
      <c r="CEO315">
        <v>5</v>
      </c>
      <c r="CEP315">
        <v>5</v>
      </c>
      <c r="CEQ315">
        <v>5</v>
      </c>
      <c r="CER315">
        <v>4</v>
      </c>
      <c r="CES315">
        <v>2</v>
      </c>
      <c r="CEU315">
        <v>1</v>
      </c>
      <c r="CID315">
        <v>6</v>
      </c>
      <c r="CIE315">
        <v>8</v>
      </c>
      <c r="CIF315">
        <v>9</v>
      </c>
      <c r="CIG315">
        <v>11</v>
      </c>
      <c r="CIH315">
        <v>5</v>
      </c>
      <c r="CII315">
        <v>5</v>
      </c>
      <c r="CIJ315">
        <v>4</v>
      </c>
      <c r="CIK315">
        <v>3</v>
      </c>
      <c r="CIL315">
        <v>6</v>
      </c>
      <c r="CIM315">
        <v>3</v>
      </c>
      <c r="CIN315">
        <v>1</v>
      </c>
      <c r="CJB315">
        <v>6</v>
      </c>
      <c r="CJC315">
        <v>7</v>
      </c>
      <c r="CJD315">
        <v>10</v>
      </c>
      <c r="CJE315">
        <v>10</v>
      </c>
      <c r="CJF315">
        <v>2</v>
      </c>
      <c r="CJG315">
        <v>6</v>
      </c>
      <c r="CJH315">
        <v>4</v>
      </c>
      <c r="CJI315">
        <v>2</v>
      </c>
      <c r="CJJ315">
        <v>4</v>
      </c>
      <c r="CJK315">
        <v>1</v>
      </c>
      <c r="CJZ315">
        <v>2</v>
      </c>
      <c r="CKA315">
        <v>5</v>
      </c>
      <c r="CKB315">
        <v>7</v>
      </c>
      <c r="CKC315">
        <v>8</v>
      </c>
      <c r="CKD315">
        <v>6</v>
      </c>
      <c r="CKE315">
        <v>4</v>
      </c>
      <c r="CKF315">
        <v>3</v>
      </c>
      <c r="CKG315">
        <v>1</v>
      </c>
      <c r="CKH315">
        <v>2</v>
      </c>
      <c r="CKI315">
        <v>3</v>
      </c>
      <c r="CKX315">
        <v>8</v>
      </c>
      <c r="CKY315">
        <v>6</v>
      </c>
      <c r="CKZ315">
        <v>8</v>
      </c>
      <c r="CLA315">
        <v>4</v>
      </c>
      <c r="CLB315">
        <v>4</v>
      </c>
      <c r="CLC315">
        <v>2</v>
      </c>
      <c r="CLE315">
        <v>1</v>
      </c>
      <c r="CLG315">
        <v>2</v>
      </c>
      <c r="CNR315">
        <v>7</v>
      </c>
      <c r="CNS315">
        <v>4</v>
      </c>
      <c r="CNT315">
        <v>8</v>
      </c>
      <c r="CNU315">
        <v>7</v>
      </c>
      <c r="CNV315">
        <v>6</v>
      </c>
      <c r="CNW315">
        <v>4</v>
      </c>
      <c r="CNX315">
        <v>1</v>
      </c>
      <c r="CNZ315">
        <v>9</v>
      </c>
      <c r="COP315">
        <v>4</v>
      </c>
      <c r="COQ315">
        <v>8</v>
      </c>
      <c r="COR315">
        <v>10</v>
      </c>
      <c r="COS315">
        <v>7</v>
      </c>
      <c r="COT315">
        <v>6</v>
      </c>
      <c r="COU315">
        <v>5</v>
      </c>
      <c r="COW315">
        <v>2</v>
      </c>
      <c r="COX315">
        <v>1</v>
      </c>
      <c r="COY315">
        <v>4</v>
      </c>
      <c r="CPN315">
        <v>5</v>
      </c>
      <c r="CPO315">
        <v>6</v>
      </c>
      <c r="CPP315">
        <v>8</v>
      </c>
      <c r="CPQ315">
        <v>7</v>
      </c>
      <c r="CPR315">
        <v>9</v>
      </c>
      <c r="CPS315">
        <v>5</v>
      </c>
      <c r="CPU315">
        <v>2</v>
      </c>
      <c r="CPV315">
        <v>2</v>
      </c>
      <c r="CPW315">
        <v>2</v>
      </c>
      <c r="CPX315">
        <v>1</v>
      </c>
      <c r="CQL315">
        <v>5</v>
      </c>
      <c r="CQM315">
        <v>4</v>
      </c>
      <c r="CQN315">
        <v>5</v>
      </c>
      <c r="CQO315">
        <v>9</v>
      </c>
      <c r="CQP315">
        <v>5</v>
      </c>
      <c r="CQQ315">
        <v>4</v>
      </c>
      <c r="CQR315">
        <v>3</v>
      </c>
      <c r="CQS315">
        <v>4</v>
      </c>
      <c r="CQT315">
        <v>2</v>
      </c>
      <c r="CRJ315">
        <v>3</v>
      </c>
      <c r="CRK315">
        <v>6</v>
      </c>
      <c r="CRL315">
        <v>5</v>
      </c>
      <c r="CRM315">
        <v>9</v>
      </c>
      <c r="CRN315">
        <v>4</v>
      </c>
      <c r="CRO315">
        <v>5</v>
      </c>
      <c r="CRP315">
        <v>2</v>
      </c>
      <c r="CRR315">
        <v>1</v>
      </c>
      <c r="CRS315">
        <v>1</v>
      </c>
      <c r="CUD315">
        <v>8</v>
      </c>
      <c r="CUE315">
        <v>5</v>
      </c>
      <c r="CUF315">
        <v>6</v>
      </c>
      <c r="CUG315">
        <v>3</v>
      </c>
      <c r="CUH315">
        <v>5</v>
      </c>
      <c r="CUI315">
        <v>8</v>
      </c>
      <c r="CUJ315">
        <v>3</v>
      </c>
      <c r="CUK315">
        <v>3</v>
      </c>
      <c r="CUL315">
        <v>5</v>
      </c>
      <c r="CUM315">
        <v>4</v>
      </c>
      <c r="CVB315">
        <v>8</v>
      </c>
      <c r="CVC315">
        <v>10</v>
      </c>
      <c r="CVD315">
        <v>7</v>
      </c>
      <c r="CVE315">
        <v>7</v>
      </c>
      <c r="CVF315">
        <v>2</v>
      </c>
      <c r="CVG315">
        <v>3</v>
      </c>
      <c r="CVH315">
        <v>2</v>
      </c>
      <c r="CVI315">
        <v>1</v>
      </c>
      <c r="CVJ315">
        <v>2</v>
      </c>
      <c r="CVK315">
        <v>5</v>
      </c>
      <c r="CVZ315">
        <v>4</v>
      </c>
      <c r="CWA315">
        <v>3</v>
      </c>
      <c r="CWB315">
        <v>8</v>
      </c>
      <c r="CWC315">
        <v>4</v>
      </c>
      <c r="CWD315">
        <v>4</v>
      </c>
      <c r="CWE315">
        <v>3</v>
      </c>
      <c r="CWF315">
        <v>2</v>
      </c>
      <c r="CWG315">
        <v>5</v>
      </c>
      <c r="CWH315">
        <v>5</v>
      </c>
      <c r="CWI315">
        <v>1</v>
      </c>
      <c r="CWX315">
        <v>2</v>
      </c>
      <c r="CWY315">
        <v>2</v>
      </c>
      <c r="CWZ315">
        <v>10</v>
      </c>
      <c r="CXA315">
        <v>11</v>
      </c>
      <c r="CXB315">
        <v>10</v>
      </c>
      <c r="CXC315">
        <v>4</v>
      </c>
      <c r="CXD315">
        <v>2</v>
      </c>
      <c r="CXF315">
        <v>2</v>
      </c>
      <c r="CXG315">
        <v>1</v>
      </c>
      <c r="CXV315">
        <v>3</v>
      </c>
      <c r="CXW315">
        <v>10</v>
      </c>
      <c r="CXX315">
        <v>8</v>
      </c>
      <c r="CXY315">
        <v>7</v>
      </c>
      <c r="CXZ315">
        <v>4</v>
      </c>
      <c r="CYA315">
        <v>3</v>
      </c>
      <c r="CYB315">
        <v>2</v>
      </c>
      <c r="CYD315">
        <v>3</v>
      </c>
      <c r="CYE315">
        <v>1</v>
      </c>
      <c r="DAP315">
        <v>2</v>
      </c>
      <c r="DAQ315">
        <v>7</v>
      </c>
      <c r="DAR315">
        <v>5</v>
      </c>
      <c r="DAS315">
        <v>7</v>
      </c>
      <c r="DAT315">
        <v>4</v>
      </c>
      <c r="DAU315">
        <v>5</v>
      </c>
      <c r="DAV315">
        <v>1</v>
      </c>
      <c r="DAW315">
        <v>3</v>
      </c>
      <c r="DAX315">
        <v>1</v>
      </c>
      <c r="DAY315">
        <v>3</v>
      </c>
      <c r="DBN315">
        <v>7</v>
      </c>
      <c r="DBO315">
        <v>6</v>
      </c>
      <c r="DBP315">
        <v>6</v>
      </c>
      <c r="DBQ315">
        <v>8</v>
      </c>
      <c r="DBR315">
        <v>1</v>
      </c>
      <c r="DBS315">
        <v>5</v>
      </c>
      <c r="DBT315">
        <v>3</v>
      </c>
      <c r="DBU315">
        <v>3</v>
      </c>
      <c r="DBV315">
        <v>5</v>
      </c>
      <c r="DBW315">
        <v>1</v>
      </c>
      <c r="DCL315">
        <v>3</v>
      </c>
      <c r="DCM315">
        <v>5</v>
      </c>
      <c r="DCN315">
        <v>11</v>
      </c>
      <c r="DCO315">
        <v>8</v>
      </c>
      <c r="DCP315">
        <v>8</v>
      </c>
      <c r="DCQ315">
        <v>3</v>
      </c>
      <c r="DCR315">
        <v>1</v>
      </c>
      <c r="DCS315">
        <v>1</v>
      </c>
      <c r="DCT315">
        <v>2</v>
      </c>
      <c r="DCU315">
        <v>1</v>
      </c>
      <c r="DDJ315">
        <v>6</v>
      </c>
      <c r="DDK315">
        <v>4</v>
      </c>
      <c r="DDL315">
        <v>3</v>
      </c>
      <c r="DDM315">
        <v>7</v>
      </c>
      <c r="DDN315">
        <v>4</v>
      </c>
      <c r="DDO315">
        <v>2</v>
      </c>
      <c r="DDP315">
        <v>1</v>
      </c>
      <c r="DDQ315">
        <v>1</v>
      </c>
      <c r="DDR315">
        <v>1</v>
      </c>
      <c r="DDS315">
        <v>2</v>
      </c>
      <c r="DEH315">
        <v>4</v>
      </c>
      <c r="DEI315">
        <v>8</v>
      </c>
      <c r="DEJ315">
        <v>8</v>
      </c>
      <c r="DEK315">
        <v>5</v>
      </c>
      <c r="DEL315">
        <v>4</v>
      </c>
      <c r="DEM315">
        <v>3</v>
      </c>
      <c r="DEN315">
        <v>5</v>
      </c>
      <c r="DEO315">
        <v>2</v>
      </c>
      <c r="DEP315">
        <v>2</v>
      </c>
      <c r="DEQ315">
        <v>2</v>
      </c>
      <c r="DGV315">
        <v>1</v>
      </c>
      <c r="DHB315">
        <v>5</v>
      </c>
      <c r="DHC315">
        <v>5</v>
      </c>
      <c r="DHD315">
        <v>9</v>
      </c>
      <c r="DHE315">
        <v>7</v>
      </c>
      <c r="DHF315">
        <v>5</v>
      </c>
      <c r="DHG315">
        <v>3</v>
      </c>
      <c r="DHH315">
        <v>3</v>
      </c>
      <c r="DHI315">
        <v>1</v>
      </c>
      <c r="DHJ315">
        <v>3</v>
      </c>
      <c r="DHK315">
        <v>2</v>
      </c>
      <c r="DHT315">
        <f t="shared" si="4"/>
        <v>3458</v>
      </c>
    </row>
    <row r="316" spans="1:2034 2068:2932" x14ac:dyDescent="0.25">
      <c r="A316" s="12"/>
      <c r="B316" s="1" t="s">
        <v>3118</v>
      </c>
      <c r="L316">
        <v>11</v>
      </c>
      <c r="M316">
        <v>12</v>
      </c>
      <c r="N316">
        <v>7</v>
      </c>
      <c r="O316">
        <v>5</v>
      </c>
      <c r="BG316">
        <v>6</v>
      </c>
      <c r="BH316">
        <v>7</v>
      </c>
      <c r="BI316">
        <v>7</v>
      </c>
      <c r="BJ316">
        <v>6</v>
      </c>
      <c r="BK316">
        <v>5</v>
      </c>
      <c r="BM316">
        <v>9</v>
      </c>
      <c r="BN316">
        <v>6</v>
      </c>
      <c r="BO316">
        <v>3</v>
      </c>
      <c r="CE316">
        <v>9</v>
      </c>
      <c r="CF316">
        <v>7</v>
      </c>
      <c r="CG316">
        <v>7</v>
      </c>
      <c r="CH316">
        <v>11</v>
      </c>
      <c r="CI316">
        <v>4</v>
      </c>
      <c r="CK316">
        <v>5</v>
      </c>
      <c r="CL316">
        <v>3</v>
      </c>
      <c r="CM316">
        <v>3</v>
      </c>
      <c r="DC316">
        <v>6</v>
      </c>
      <c r="DD316">
        <v>8</v>
      </c>
      <c r="DE316">
        <v>8</v>
      </c>
      <c r="DF316">
        <v>7</v>
      </c>
      <c r="DG316">
        <v>11</v>
      </c>
      <c r="DI316">
        <v>5</v>
      </c>
      <c r="DJ316">
        <v>1</v>
      </c>
      <c r="DK316">
        <v>2</v>
      </c>
      <c r="EA316">
        <v>3</v>
      </c>
      <c r="EB316">
        <v>4</v>
      </c>
      <c r="EC316">
        <v>9</v>
      </c>
      <c r="ED316">
        <v>8</v>
      </c>
      <c r="EE316">
        <v>2</v>
      </c>
      <c r="EF316">
        <v>1</v>
      </c>
      <c r="EG316">
        <v>6</v>
      </c>
      <c r="EH316">
        <v>1</v>
      </c>
      <c r="EI316">
        <v>2</v>
      </c>
      <c r="EY316">
        <v>5</v>
      </c>
      <c r="EZ316">
        <v>5</v>
      </c>
      <c r="FA316">
        <v>6</v>
      </c>
      <c r="FB316">
        <v>4</v>
      </c>
      <c r="FC316">
        <v>4</v>
      </c>
      <c r="FD316">
        <v>1</v>
      </c>
      <c r="FE316">
        <v>2</v>
      </c>
      <c r="FF316">
        <v>3</v>
      </c>
      <c r="FG316">
        <v>1</v>
      </c>
      <c r="FX316">
        <v>12</v>
      </c>
      <c r="FY316">
        <v>10</v>
      </c>
      <c r="FZ316">
        <v>9</v>
      </c>
      <c r="GA316">
        <v>3</v>
      </c>
      <c r="HS316">
        <v>5</v>
      </c>
      <c r="HT316">
        <v>6</v>
      </c>
      <c r="HU316">
        <v>8</v>
      </c>
      <c r="HV316">
        <v>6</v>
      </c>
      <c r="HW316">
        <v>6</v>
      </c>
      <c r="HY316">
        <v>6</v>
      </c>
      <c r="HZ316">
        <v>1</v>
      </c>
      <c r="IQ316">
        <v>7</v>
      </c>
      <c r="IR316">
        <v>3</v>
      </c>
      <c r="IS316">
        <v>6</v>
      </c>
      <c r="IT316">
        <v>7</v>
      </c>
      <c r="IU316">
        <v>11</v>
      </c>
      <c r="IV316">
        <v>2</v>
      </c>
      <c r="IW316">
        <v>6</v>
      </c>
      <c r="IX316">
        <v>3</v>
      </c>
      <c r="IY316">
        <v>2</v>
      </c>
      <c r="JO316">
        <v>9</v>
      </c>
      <c r="JP316">
        <v>4</v>
      </c>
      <c r="JQ316">
        <v>7</v>
      </c>
      <c r="JR316">
        <v>4</v>
      </c>
      <c r="JS316">
        <v>6</v>
      </c>
      <c r="JT316">
        <v>1</v>
      </c>
      <c r="JU316">
        <v>4</v>
      </c>
      <c r="JV316">
        <v>2</v>
      </c>
      <c r="JW316">
        <v>2</v>
      </c>
      <c r="KM316">
        <v>4</v>
      </c>
      <c r="KN316">
        <v>9</v>
      </c>
      <c r="KO316">
        <v>6</v>
      </c>
      <c r="KP316">
        <v>2</v>
      </c>
      <c r="KQ316">
        <v>2</v>
      </c>
      <c r="KR316">
        <v>1</v>
      </c>
      <c r="KS316">
        <v>3</v>
      </c>
      <c r="KT316">
        <v>3</v>
      </c>
      <c r="KU316">
        <v>2</v>
      </c>
      <c r="LK316">
        <v>7</v>
      </c>
      <c r="LL316">
        <v>8</v>
      </c>
      <c r="LM316">
        <v>12</v>
      </c>
      <c r="LN316">
        <v>7</v>
      </c>
      <c r="LO316">
        <v>5</v>
      </c>
      <c r="LQ316">
        <v>3</v>
      </c>
      <c r="LR316">
        <v>2</v>
      </c>
      <c r="LS316">
        <v>1</v>
      </c>
      <c r="MJ316">
        <v>13</v>
      </c>
      <c r="MK316">
        <v>4</v>
      </c>
      <c r="ML316">
        <v>6</v>
      </c>
      <c r="MM316">
        <v>1</v>
      </c>
      <c r="OE316">
        <v>5</v>
      </c>
      <c r="OF316">
        <v>3</v>
      </c>
      <c r="OG316">
        <v>8</v>
      </c>
      <c r="OH316">
        <v>4</v>
      </c>
      <c r="OI316">
        <v>5</v>
      </c>
      <c r="OK316">
        <v>5</v>
      </c>
      <c r="OL316">
        <v>5</v>
      </c>
      <c r="OM316">
        <v>2</v>
      </c>
      <c r="PC316">
        <v>7</v>
      </c>
      <c r="PD316">
        <v>8</v>
      </c>
      <c r="PE316">
        <v>5</v>
      </c>
      <c r="PF316">
        <v>10</v>
      </c>
      <c r="PG316">
        <v>4</v>
      </c>
      <c r="PI316">
        <v>6</v>
      </c>
      <c r="PJ316">
        <v>4</v>
      </c>
      <c r="QA316">
        <v>9</v>
      </c>
      <c r="QB316">
        <v>8</v>
      </c>
      <c r="QC316">
        <v>7</v>
      </c>
      <c r="QD316">
        <v>7</v>
      </c>
      <c r="QE316">
        <v>7</v>
      </c>
      <c r="QG316">
        <v>2</v>
      </c>
      <c r="QH316">
        <v>7</v>
      </c>
      <c r="QY316">
        <v>5</v>
      </c>
      <c r="QZ316">
        <v>3</v>
      </c>
      <c r="RA316">
        <v>3</v>
      </c>
      <c r="RB316">
        <v>6</v>
      </c>
      <c r="RC316">
        <v>1</v>
      </c>
      <c r="RE316">
        <v>7</v>
      </c>
      <c r="RF316">
        <v>5</v>
      </c>
      <c r="RG316">
        <v>3</v>
      </c>
      <c r="RW316">
        <v>10</v>
      </c>
      <c r="RX316">
        <v>8</v>
      </c>
      <c r="RY316">
        <v>5</v>
      </c>
      <c r="RZ316">
        <v>6</v>
      </c>
      <c r="SA316">
        <v>5</v>
      </c>
      <c r="SC316">
        <v>3</v>
      </c>
      <c r="SD316">
        <v>3</v>
      </c>
      <c r="SE316">
        <v>4</v>
      </c>
      <c r="SV316">
        <v>6</v>
      </c>
      <c r="SW316">
        <v>6</v>
      </c>
      <c r="SX316">
        <v>8</v>
      </c>
      <c r="SY316">
        <v>7</v>
      </c>
      <c r="UQ316">
        <v>5</v>
      </c>
      <c r="UR316">
        <v>8</v>
      </c>
      <c r="US316">
        <v>8</v>
      </c>
      <c r="UT316">
        <v>10</v>
      </c>
      <c r="UU316">
        <v>7</v>
      </c>
      <c r="UW316">
        <v>6</v>
      </c>
      <c r="UY316">
        <v>2</v>
      </c>
      <c r="VO316">
        <v>8</v>
      </c>
      <c r="VP316">
        <v>8</v>
      </c>
      <c r="VQ316">
        <v>5</v>
      </c>
      <c r="VR316">
        <v>8</v>
      </c>
      <c r="VS316">
        <v>3</v>
      </c>
      <c r="VU316">
        <v>2</v>
      </c>
      <c r="VV316">
        <v>3</v>
      </c>
      <c r="WM316">
        <v>5</v>
      </c>
      <c r="WN316">
        <v>10</v>
      </c>
      <c r="WO316">
        <v>6</v>
      </c>
      <c r="WP316">
        <v>5</v>
      </c>
      <c r="WQ316">
        <v>2</v>
      </c>
      <c r="WS316">
        <v>4</v>
      </c>
      <c r="WT316">
        <v>3</v>
      </c>
      <c r="WU316">
        <v>4</v>
      </c>
      <c r="XK316">
        <v>7</v>
      </c>
      <c r="XL316">
        <v>7</v>
      </c>
      <c r="XM316">
        <v>8</v>
      </c>
      <c r="XN316">
        <v>5</v>
      </c>
      <c r="XO316">
        <v>7</v>
      </c>
      <c r="XQ316">
        <v>6</v>
      </c>
      <c r="XR316">
        <v>3</v>
      </c>
      <c r="XS316">
        <v>2</v>
      </c>
      <c r="YI316">
        <v>3</v>
      </c>
      <c r="YJ316">
        <v>7</v>
      </c>
      <c r="YK316">
        <v>5</v>
      </c>
      <c r="YL316">
        <v>2</v>
      </c>
      <c r="YM316">
        <v>7</v>
      </c>
      <c r="YN316">
        <v>1</v>
      </c>
      <c r="YO316">
        <v>4</v>
      </c>
      <c r="YP316">
        <v>3</v>
      </c>
      <c r="YQ316">
        <v>6</v>
      </c>
      <c r="ZH316">
        <v>1</v>
      </c>
      <c r="ZJ316">
        <v>5</v>
      </c>
      <c r="ZK316">
        <v>4</v>
      </c>
      <c r="ABC316">
        <v>10</v>
      </c>
      <c r="ABD316">
        <v>6</v>
      </c>
      <c r="ABE316">
        <v>2</v>
      </c>
      <c r="ABF316">
        <v>6</v>
      </c>
      <c r="ABG316">
        <v>3</v>
      </c>
      <c r="ABH316">
        <v>1</v>
      </c>
      <c r="ABI316">
        <v>7</v>
      </c>
      <c r="ABJ316">
        <v>5</v>
      </c>
      <c r="ABK316">
        <v>3</v>
      </c>
      <c r="ACA316">
        <v>13</v>
      </c>
      <c r="ACB316">
        <v>8</v>
      </c>
      <c r="ACC316">
        <v>9</v>
      </c>
      <c r="ACD316">
        <v>6</v>
      </c>
      <c r="ACE316">
        <v>7</v>
      </c>
      <c r="ACG316">
        <v>4</v>
      </c>
      <c r="ACH316">
        <v>3</v>
      </c>
      <c r="ACI316">
        <v>1</v>
      </c>
      <c r="ACY316">
        <v>8</v>
      </c>
      <c r="ACZ316">
        <v>7</v>
      </c>
      <c r="ADA316">
        <v>8</v>
      </c>
      <c r="ADB316">
        <v>9</v>
      </c>
      <c r="ADC316">
        <v>4</v>
      </c>
      <c r="ADE316">
        <v>7</v>
      </c>
      <c r="ADF316">
        <v>3</v>
      </c>
      <c r="AEU316">
        <v>6</v>
      </c>
      <c r="AEV316">
        <v>9</v>
      </c>
      <c r="AEW316">
        <v>8</v>
      </c>
      <c r="AEX316">
        <v>6</v>
      </c>
      <c r="AEY316">
        <v>2</v>
      </c>
      <c r="AEZ316">
        <v>1</v>
      </c>
      <c r="AFA316">
        <v>6</v>
      </c>
      <c r="AFB316">
        <v>2</v>
      </c>
      <c r="AFT316">
        <v>9</v>
      </c>
      <c r="AFU316">
        <v>6</v>
      </c>
      <c r="AFV316">
        <v>3</v>
      </c>
      <c r="AFW316">
        <v>2</v>
      </c>
      <c r="AHO316">
        <v>8</v>
      </c>
      <c r="AHP316">
        <v>8</v>
      </c>
      <c r="AHQ316">
        <v>6</v>
      </c>
      <c r="AHR316">
        <v>9</v>
      </c>
      <c r="AHS316">
        <v>7</v>
      </c>
      <c r="AHU316">
        <v>4</v>
      </c>
      <c r="AHV316">
        <v>3</v>
      </c>
      <c r="AHW316">
        <v>1</v>
      </c>
      <c r="AIM316">
        <v>8</v>
      </c>
      <c r="AIN316">
        <v>5</v>
      </c>
      <c r="AIO316">
        <v>5</v>
      </c>
      <c r="AIP316">
        <v>6</v>
      </c>
      <c r="AIQ316">
        <v>5</v>
      </c>
      <c r="AIS316">
        <v>4</v>
      </c>
      <c r="AIT316">
        <v>4</v>
      </c>
      <c r="AIU316">
        <v>2</v>
      </c>
      <c r="AJK316">
        <v>6</v>
      </c>
      <c r="AJL316">
        <v>10</v>
      </c>
      <c r="AJM316">
        <v>8</v>
      </c>
      <c r="AJN316">
        <v>10</v>
      </c>
      <c r="AJO316">
        <v>4</v>
      </c>
      <c r="AJP316">
        <v>1</v>
      </c>
      <c r="AJQ316">
        <v>3</v>
      </c>
      <c r="AJR316">
        <v>4</v>
      </c>
      <c r="AJS316">
        <v>2</v>
      </c>
      <c r="AKI316">
        <v>7</v>
      </c>
      <c r="AKJ316">
        <v>8</v>
      </c>
      <c r="AKK316">
        <v>9</v>
      </c>
      <c r="AKL316">
        <v>3</v>
      </c>
      <c r="AKM316">
        <v>9</v>
      </c>
      <c r="AKN316">
        <v>1</v>
      </c>
      <c r="AKO316">
        <v>6</v>
      </c>
      <c r="AKP316">
        <v>4</v>
      </c>
      <c r="ALG316">
        <v>10</v>
      </c>
      <c r="ALH316">
        <v>10</v>
      </c>
      <c r="ALI316">
        <v>7</v>
      </c>
      <c r="ALJ316">
        <v>10</v>
      </c>
      <c r="ALK316">
        <v>3</v>
      </c>
      <c r="ALL316">
        <v>3</v>
      </c>
      <c r="ALM316">
        <v>5</v>
      </c>
      <c r="ALN316">
        <v>1</v>
      </c>
      <c r="ALO316">
        <v>1</v>
      </c>
      <c r="AMF316">
        <v>12</v>
      </c>
      <c r="AMG316">
        <v>9</v>
      </c>
      <c r="AMH316">
        <v>4</v>
      </c>
      <c r="AMI316">
        <v>3</v>
      </c>
      <c r="AOA316">
        <v>7</v>
      </c>
      <c r="AOB316">
        <v>10</v>
      </c>
      <c r="AOC316">
        <v>6</v>
      </c>
      <c r="AOD316">
        <v>7</v>
      </c>
      <c r="AOE316">
        <v>7</v>
      </c>
      <c r="AOG316">
        <v>7</v>
      </c>
      <c r="AOY316">
        <v>8</v>
      </c>
      <c r="AOZ316">
        <v>13</v>
      </c>
      <c r="APA316">
        <v>9</v>
      </c>
      <c r="APB316">
        <v>4</v>
      </c>
      <c r="APC316">
        <v>5</v>
      </c>
      <c r="APE316">
        <v>3</v>
      </c>
      <c r="APF316">
        <v>2</v>
      </c>
      <c r="APG316">
        <v>2</v>
      </c>
      <c r="APW316">
        <v>8</v>
      </c>
      <c r="APX316">
        <v>8</v>
      </c>
      <c r="APY316">
        <v>15</v>
      </c>
      <c r="APZ316">
        <v>6</v>
      </c>
      <c r="AQA316">
        <v>4</v>
      </c>
      <c r="AQC316">
        <v>6</v>
      </c>
      <c r="AQD316">
        <v>3</v>
      </c>
      <c r="AQE316">
        <v>1</v>
      </c>
      <c r="AQU316">
        <v>6</v>
      </c>
      <c r="AQV316">
        <v>8</v>
      </c>
      <c r="AQW316">
        <v>9</v>
      </c>
      <c r="AQX316">
        <v>4</v>
      </c>
      <c r="AQY316">
        <v>3</v>
      </c>
      <c r="AQZ316">
        <v>1</v>
      </c>
      <c r="ARA316">
        <v>3</v>
      </c>
      <c r="ARB316">
        <v>4</v>
      </c>
      <c r="ARC316">
        <v>3</v>
      </c>
      <c r="ARS316">
        <v>7</v>
      </c>
      <c r="ART316">
        <v>6</v>
      </c>
      <c r="ARU316">
        <v>7</v>
      </c>
      <c r="ARV316">
        <v>2</v>
      </c>
      <c r="ARW316">
        <v>2</v>
      </c>
      <c r="ARY316">
        <v>3</v>
      </c>
      <c r="ARZ316">
        <v>4</v>
      </c>
      <c r="ASR316">
        <v>10</v>
      </c>
      <c r="ASS316">
        <v>7</v>
      </c>
      <c r="AST316">
        <v>8</v>
      </c>
      <c r="ASU316">
        <v>2</v>
      </c>
      <c r="AUM316">
        <v>10</v>
      </c>
      <c r="AUN316">
        <v>15</v>
      </c>
      <c r="AUO316">
        <v>3</v>
      </c>
      <c r="AUP316">
        <v>5</v>
      </c>
      <c r="AUQ316">
        <v>3</v>
      </c>
      <c r="AUS316">
        <v>5</v>
      </c>
      <c r="AUT316">
        <v>1</v>
      </c>
      <c r="AUU316">
        <v>1</v>
      </c>
      <c r="AVK316">
        <v>8</v>
      </c>
      <c r="AVL316">
        <v>1</v>
      </c>
      <c r="AVM316">
        <v>6</v>
      </c>
      <c r="AVN316">
        <v>7</v>
      </c>
      <c r="AVO316">
        <v>3</v>
      </c>
      <c r="AVQ316">
        <v>6</v>
      </c>
      <c r="AVR316">
        <v>3</v>
      </c>
      <c r="AWI316">
        <v>10</v>
      </c>
      <c r="AWJ316">
        <v>7</v>
      </c>
      <c r="AWK316">
        <v>4</v>
      </c>
      <c r="AWL316">
        <v>7</v>
      </c>
      <c r="AWM316">
        <v>2</v>
      </c>
      <c r="AWN316">
        <v>1</v>
      </c>
      <c r="AWO316">
        <v>6</v>
      </c>
      <c r="AWP316">
        <v>3</v>
      </c>
      <c r="AWQ316">
        <v>1</v>
      </c>
      <c r="AXG316">
        <v>8</v>
      </c>
      <c r="AXH316">
        <v>7</v>
      </c>
      <c r="AXI316">
        <v>7</v>
      </c>
      <c r="AXJ316">
        <v>4</v>
      </c>
      <c r="AXK316">
        <v>2</v>
      </c>
      <c r="AXM316">
        <v>5</v>
      </c>
      <c r="AXN316">
        <v>2</v>
      </c>
      <c r="AXO316">
        <v>2</v>
      </c>
      <c r="AYE316">
        <v>4</v>
      </c>
      <c r="AYF316">
        <v>6</v>
      </c>
      <c r="AYG316">
        <v>14</v>
      </c>
      <c r="AYH316">
        <v>10</v>
      </c>
      <c r="AYI316">
        <v>1</v>
      </c>
      <c r="AYK316">
        <v>4</v>
      </c>
      <c r="AYL316">
        <v>6</v>
      </c>
      <c r="AYM316">
        <v>4</v>
      </c>
      <c r="AZD316">
        <v>6</v>
      </c>
      <c r="AZE316">
        <v>10</v>
      </c>
      <c r="AZF316">
        <v>4</v>
      </c>
      <c r="AZG316">
        <v>2</v>
      </c>
      <c r="BAY316">
        <v>6</v>
      </c>
      <c r="BAZ316">
        <v>5</v>
      </c>
      <c r="BBA316">
        <v>4</v>
      </c>
      <c r="BBB316">
        <v>7</v>
      </c>
      <c r="BBC316">
        <v>3</v>
      </c>
      <c r="BBD316">
        <v>1</v>
      </c>
      <c r="BBE316">
        <v>3</v>
      </c>
      <c r="BBF316">
        <v>2</v>
      </c>
      <c r="BBG316">
        <v>2</v>
      </c>
      <c r="BBW316">
        <v>4</v>
      </c>
      <c r="BBX316">
        <v>10</v>
      </c>
      <c r="BBY316">
        <v>5</v>
      </c>
      <c r="BBZ316">
        <v>2</v>
      </c>
      <c r="BCA316">
        <v>3</v>
      </c>
      <c r="BCC316">
        <v>1</v>
      </c>
      <c r="BCD316">
        <v>3</v>
      </c>
      <c r="BDS316">
        <v>5</v>
      </c>
      <c r="BDT316">
        <v>11</v>
      </c>
      <c r="BDU316">
        <v>5</v>
      </c>
      <c r="BDV316">
        <v>9</v>
      </c>
      <c r="BDW316">
        <v>2</v>
      </c>
      <c r="BDY316">
        <v>2</v>
      </c>
      <c r="BDZ316">
        <v>3</v>
      </c>
      <c r="BEA316">
        <v>6</v>
      </c>
      <c r="BEQ316">
        <v>4</v>
      </c>
      <c r="BER316">
        <v>8</v>
      </c>
      <c r="BES316">
        <v>9</v>
      </c>
      <c r="BET316">
        <v>5</v>
      </c>
      <c r="BEU316">
        <v>8</v>
      </c>
      <c r="BEW316">
        <v>3</v>
      </c>
      <c r="BEX316">
        <v>2</v>
      </c>
      <c r="BEY316">
        <v>7</v>
      </c>
      <c r="BFP316">
        <v>9</v>
      </c>
      <c r="BFQ316">
        <v>6</v>
      </c>
      <c r="BFR316">
        <v>2</v>
      </c>
      <c r="BFS316">
        <v>5</v>
      </c>
      <c r="BHK316">
        <v>16</v>
      </c>
      <c r="BHL316">
        <v>9</v>
      </c>
      <c r="BHM316">
        <v>7</v>
      </c>
      <c r="BHN316">
        <v>7</v>
      </c>
      <c r="BHO316">
        <v>3</v>
      </c>
      <c r="BHQ316">
        <v>6</v>
      </c>
      <c r="BHR316">
        <v>4</v>
      </c>
      <c r="BHS316">
        <v>2</v>
      </c>
      <c r="BII316">
        <v>5</v>
      </c>
      <c r="BIJ316">
        <v>2</v>
      </c>
      <c r="BIK316">
        <v>10</v>
      </c>
      <c r="BIL316">
        <v>6</v>
      </c>
      <c r="BIM316">
        <v>6</v>
      </c>
      <c r="BIN316">
        <v>1</v>
      </c>
      <c r="BIO316">
        <v>7</v>
      </c>
      <c r="BIP316">
        <v>3</v>
      </c>
      <c r="BIQ316">
        <v>3</v>
      </c>
      <c r="BJG316">
        <v>7</v>
      </c>
      <c r="BJH316">
        <v>5</v>
      </c>
      <c r="BJI316">
        <v>11</v>
      </c>
      <c r="BJJ316">
        <v>6</v>
      </c>
      <c r="BJK316">
        <v>6</v>
      </c>
      <c r="BJM316">
        <v>2</v>
      </c>
      <c r="BJN316">
        <v>3</v>
      </c>
      <c r="BKE316">
        <v>5</v>
      </c>
      <c r="BKF316">
        <v>6</v>
      </c>
      <c r="BKG316">
        <v>8</v>
      </c>
      <c r="BKH316">
        <v>6</v>
      </c>
      <c r="BKI316">
        <v>2</v>
      </c>
      <c r="BKK316">
        <v>3</v>
      </c>
      <c r="BKL316">
        <v>1</v>
      </c>
      <c r="BLC316">
        <v>5</v>
      </c>
      <c r="BLD316">
        <v>8</v>
      </c>
      <c r="BLE316">
        <v>4</v>
      </c>
      <c r="BLF316">
        <v>6</v>
      </c>
      <c r="BLG316">
        <v>3</v>
      </c>
      <c r="BLH316">
        <v>1</v>
      </c>
      <c r="BLI316">
        <v>6</v>
      </c>
      <c r="BLJ316">
        <v>3</v>
      </c>
      <c r="BLK316">
        <v>1</v>
      </c>
      <c r="BMB316">
        <v>11</v>
      </c>
      <c r="BMC316">
        <v>7</v>
      </c>
      <c r="BMD316">
        <v>3</v>
      </c>
      <c r="BME316">
        <v>2</v>
      </c>
      <c r="BNW316">
        <v>6</v>
      </c>
      <c r="BNX316">
        <v>8</v>
      </c>
      <c r="BNY316">
        <v>5</v>
      </c>
      <c r="BNZ316">
        <v>9</v>
      </c>
      <c r="BOA316">
        <v>7</v>
      </c>
      <c r="BOC316">
        <v>5</v>
      </c>
      <c r="BOD316">
        <v>3</v>
      </c>
      <c r="BOU316">
        <v>5</v>
      </c>
      <c r="BOV316">
        <v>4</v>
      </c>
      <c r="BOW316">
        <v>4</v>
      </c>
      <c r="BOX316">
        <v>4</v>
      </c>
      <c r="BOY316">
        <v>6</v>
      </c>
      <c r="BPA316">
        <v>2</v>
      </c>
      <c r="BPB316">
        <v>4</v>
      </c>
      <c r="BPC316">
        <v>3</v>
      </c>
      <c r="BPS316">
        <v>7</v>
      </c>
      <c r="BPT316">
        <v>9</v>
      </c>
      <c r="BPU316">
        <v>6</v>
      </c>
      <c r="BPV316">
        <v>11</v>
      </c>
      <c r="BPW316">
        <v>7</v>
      </c>
      <c r="BPX316">
        <v>1</v>
      </c>
      <c r="BPY316">
        <v>4</v>
      </c>
      <c r="BPZ316">
        <v>2</v>
      </c>
      <c r="BQA316">
        <v>1</v>
      </c>
      <c r="BQP316">
        <v>1</v>
      </c>
      <c r="BQQ316">
        <v>5</v>
      </c>
      <c r="BQR316">
        <v>11</v>
      </c>
      <c r="BQS316">
        <v>4</v>
      </c>
      <c r="BQT316">
        <v>5</v>
      </c>
      <c r="BQU316">
        <v>4</v>
      </c>
      <c r="BQW316">
        <v>2</v>
      </c>
      <c r="BQX316">
        <v>3</v>
      </c>
      <c r="BRO316">
        <v>7</v>
      </c>
      <c r="BRP316">
        <v>4</v>
      </c>
      <c r="BRQ316">
        <v>3</v>
      </c>
      <c r="BRR316">
        <v>4</v>
      </c>
      <c r="BRS316">
        <v>2</v>
      </c>
      <c r="BRU316">
        <v>3</v>
      </c>
      <c r="BRV316">
        <v>4</v>
      </c>
      <c r="BRW316">
        <v>1</v>
      </c>
      <c r="BSN316">
        <v>12</v>
      </c>
      <c r="BSO316">
        <v>11</v>
      </c>
      <c r="BSP316">
        <v>9</v>
      </c>
      <c r="BSQ316">
        <v>7</v>
      </c>
      <c r="BUI316">
        <v>9</v>
      </c>
      <c r="BUJ316">
        <v>9</v>
      </c>
      <c r="BUK316">
        <v>5</v>
      </c>
      <c r="BUL316">
        <v>6</v>
      </c>
      <c r="BUM316">
        <v>3</v>
      </c>
      <c r="BUO316">
        <v>8</v>
      </c>
      <c r="BUP316">
        <v>3</v>
      </c>
      <c r="BUQ316">
        <v>1</v>
      </c>
      <c r="BVG316">
        <v>7</v>
      </c>
      <c r="BVH316">
        <v>6</v>
      </c>
      <c r="BVI316">
        <v>3</v>
      </c>
      <c r="BVJ316">
        <v>4</v>
      </c>
      <c r="BVK316">
        <v>6</v>
      </c>
      <c r="BVM316">
        <v>6</v>
      </c>
      <c r="BVN316">
        <v>4</v>
      </c>
      <c r="BWE316">
        <v>8</v>
      </c>
      <c r="BWF316">
        <v>4</v>
      </c>
      <c r="BWG316">
        <v>4</v>
      </c>
      <c r="BWH316">
        <v>7</v>
      </c>
      <c r="BWI316">
        <v>8</v>
      </c>
      <c r="BWK316">
        <v>3</v>
      </c>
      <c r="BWL316">
        <v>2</v>
      </c>
      <c r="BWM316">
        <v>2</v>
      </c>
      <c r="BXC316">
        <v>3</v>
      </c>
      <c r="BXD316">
        <v>10</v>
      </c>
      <c r="BXE316">
        <v>8</v>
      </c>
      <c r="BXF316">
        <v>4</v>
      </c>
      <c r="BXG316">
        <v>5</v>
      </c>
      <c r="BXI316">
        <v>2</v>
      </c>
      <c r="BXK316">
        <v>2</v>
      </c>
      <c r="BYA316">
        <v>4</v>
      </c>
      <c r="BYB316">
        <v>6</v>
      </c>
      <c r="BYC316">
        <v>5</v>
      </c>
      <c r="BYD316">
        <v>4</v>
      </c>
      <c r="BYE316">
        <v>7</v>
      </c>
      <c r="BYF316">
        <v>2</v>
      </c>
      <c r="BYG316">
        <v>7</v>
      </c>
      <c r="BYH316">
        <v>4</v>
      </c>
      <c r="BYI316">
        <v>2</v>
      </c>
      <c r="BYZ316">
        <v>9</v>
      </c>
      <c r="BZA316">
        <v>11</v>
      </c>
      <c r="BZB316">
        <v>8</v>
      </c>
      <c r="BZC316">
        <v>3</v>
      </c>
      <c r="CAU316">
        <v>12</v>
      </c>
      <c r="CAV316">
        <v>9</v>
      </c>
      <c r="CAW316">
        <v>2</v>
      </c>
      <c r="CAX316">
        <v>8</v>
      </c>
      <c r="CAY316">
        <v>8</v>
      </c>
      <c r="CBA316">
        <v>3</v>
      </c>
      <c r="CBB316">
        <v>1</v>
      </c>
      <c r="CBS316">
        <v>2</v>
      </c>
      <c r="CBT316">
        <v>11</v>
      </c>
      <c r="CBU316">
        <v>3</v>
      </c>
      <c r="CBV316">
        <v>7</v>
      </c>
      <c r="CBW316">
        <v>1</v>
      </c>
      <c r="CBX316">
        <v>2</v>
      </c>
      <c r="CBY316">
        <v>3</v>
      </c>
      <c r="CBZ316">
        <v>6</v>
      </c>
      <c r="CCQ316">
        <v>3</v>
      </c>
      <c r="CCR316">
        <v>6</v>
      </c>
      <c r="CCS316">
        <v>4</v>
      </c>
      <c r="CCT316">
        <v>4</v>
      </c>
      <c r="CCU316">
        <v>5</v>
      </c>
      <c r="CCW316">
        <v>1</v>
      </c>
      <c r="CCY316">
        <v>2</v>
      </c>
      <c r="CDO316">
        <v>3</v>
      </c>
      <c r="CDP316">
        <v>9</v>
      </c>
      <c r="CDQ316">
        <v>5</v>
      </c>
      <c r="CDR316">
        <v>4</v>
      </c>
      <c r="CDS316">
        <v>3</v>
      </c>
      <c r="CDU316">
        <v>4</v>
      </c>
      <c r="CDV316">
        <v>1</v>
      </c>
      <c r="CDW316">
        <v>4</v>
      </c>
      <c r="CEM316">
        <v>8</v>
      </c>
      <c r="CEN316">
        <v>8</v>
      </c>
      <c r="CEO316">
        <v>3</v>
      </c>
      <c r="CEP316">
        <v>10</v>
      </c>
      <c r="CEQ316">
        <v>3</v>
      </c>
      <c r="CES316">
        <v>2</v>
      </c>
      <c r="CET316">
        <v>4</v>
      </c>
      <c r="CEU316">
        <v>1</v>
      </c>
      <c r="CFL316">
        <v>6</v>
      </c>
      <c r="CFM316">
        <v>9</v>
      </c>
      <c r="CFN316">
        <v>3</v>
      </c>
      <c r="CFO316">
        <v>7</v>
      </c>
      <c r="CIE316">
        <v>10</v>
      </c>
      <c r="CIF316">
        <v>9</v>
      </c>
      <c r="CIG316">
        <v>7</v>
      </c>
      <c r="CIH316">
        <v>8</v>
      </c>
      <c r="CII316">
        <v>3</v>
      </c>
      <c r="CIK316">
        <v>1</v>
      </c>
      <c r="CIL316">
        <v>1</v>
      </c>
      <c r="CIM316">
        <v>4</v>
      </c>
      <c r="CJC316">
        <v>5</v>
      </c>
      <c r="CJD316">
        <v>6</v>
      </c>
      <c r="CJE316">
        <v>8</v>
      </c>
      <c r="CJF316">
        <v>6</v>
      </c>
      <c r="CJG316">
        <v>1</v>
      </c>
      <c r="CJI316">
        <v>5</v>
      </c>
      <c r="CJJ316">
        <v>1</v>
      </c>
      <c r="CJK316">
        <v>1</v>
      </c>
      <c r="CKA316">
        <v>4</v>
      </c>
      <c r="CKB316">
        <v>9</v>
      </c>
      <c r="CKC316">
        <v>8</v>
      </c>
      <c r="CKD316">
        <v>5</v>
      </c>
      <c r="CKE316">
        <v>7</v>
      </c>
      <c r="CKG316">
        <v>6</v>
      </c>
      <c r="CKH316">
        <v>1</v>
      </c>
      <c r="CKI316">
        <v>1</v>
      </c>
      <c r="CKY316">
        <v>9</v>
      </c>
      <c r="CKZ316">
        <v>5</v>
      </c>
      <c r="CLA316">
        <v>7</v>
      </c>
      <c r="CLB316">
        <v>8</v>
      </c>
      <c r="CLC316">
        <v>3</v>
      </c>
      <c r="CLE316">
        <v>5</v>
      </c>
      <c r="CLF316">
        <v>2</v>
      </c>
      <c r="CLG316">
        <v>2</v>
      </c>
      <c r="CLX316">
        <v>13</v>
      </c>
      <c r="CLY316">
        <v>9</v>
      </c>
      <c r="CLZ316">
        <v>5</v>
      </c>
      <c r="CMA316">
        <v>7</v>
      </c>
      <c r="CNS316">
        <v>5</v>
      </c>
      <c r="CNT316">
        <v>8</v>
      </c>
      <c r="CNU316">
        <v>10</v>
      </c>
      <c r="CNV316">
        <v>5</v>
      </c>
      <c r="CNW316">
        <v>4</v>
      </c>
      <c r="CNY316">
        <v>3</v>
      </c>
      <c r="CNZ316">
        <v>1</v>
      </c>
      <c r="COA316">
        <v>1</v>
      </c>
      <c r="COQ316">
        <v>10</v>
      </c>
      <c r="COR316">
        <v>7</v>
      </c>
      <c r="COS316">
        <v>9</v>
      </c>
      <c r="COT316">
        <v>5</v>
      </c>
      <c r="COV316">
        <v>1</v>
      </c>
      <c r="COW316">
        <v>3</v>
      </c>
      <c r="COX316">
        <v>2</v>
      </c>
      <c r="COY316">
        <v>2</v>
      </c>
      <c r="CPO316">
        <v>9</v>
      </c>
      <c r="CPP316">
        <v>7</v>
      </c>
      <c r="CPQ316">
        <v>6</v>
      </c>
      <c r="CPR316">
        <v>4</v>
      </c>
      <c r="CPS316">
        <v>2</v>
      </c>
      <c r="CPU316">
        <v>2</v>
      </c>
      <c r="CPV316">
        <v>8</v>
      </c>
      <c r="CPW316">
        <v>2</v>
      </c>
      <c r="CQM316">
        <v>5</v>
      </c>
      <c r="CQN316">
        <v>8</v>
      </c>
      <c r="CQO316">
        <v>9</v>
      </c>
      <c r="CQP316">
        <v>5</v>
      </c>
      <c r="CQQ316">
        <v>6</v>
      </c>
      <c r="CQS316">
        <v>3</v>
      </c>
      <c r="CQT316">
        <v>2</v>
      </c>
      <c r="CQU316">
        <v>1</v>
      </c>
      <c r="CRK316">
        <v>6</v>
      </c>
      <c r="CRL316">
        <v>6</v>
      </c>
      <c r="CRM316">
        <v>3</v>
      </c>
      <c r="CRN316">
        <v>5</v>
      </c>
      <c r="CRO316">
        <v>4</v>
      </c>
      <c r="CRQ316">
        <v>7</v>
      </c>
      <c r="CRR316">
        <v>2</v>
      </c>
      <c r="CSJ316">
        <v>16</v>
      </c>
      <c r="CSK316">
        <v>8</v>
      </c>
      <c r="CSL316">
        <v>6</v>
      </c>
      <c r="CSM316">
        <v>6</v>
      </c>
      <c r="CUE316">
        <v>10</v>
      </c>
      <c r="CUF316">
        <v>6</v>
      </c>
      <c r="CUG316">
        <v>7</v>
      </c>
      <c r="CUH316">
        <v>7</v>
      </c>
      <c r="CUI316">
        <v>7</v>
      </c>
      <c r="CUJ316">
        <v>1</v>
      </c>
      <c r="CUK316">
        <v>9</v>
      </c>
      <c r="CUL316">
        <v>7</v>
      </c>
      <c r="CUM316">
        <v>1</v>
      </c>
      <c r="CVC316">
        <v>1</v>
      </c>
      <c r="CVD316">
        <v>13</v>
      </c>
      <c r="CVE316">
        <v>4</v>
      </c>
      <c r="CVF316">
        <v>8</v>
      </c>
      <c r="CVG316">
        <v>2</v>
      </c>
      <c r="CVI316">
        <v>4</v>
      </c>
      <c r="CVJ316">
        <v>7</v>
      </c>
      <c r="CVK316">
        <v>3</v>
      </c>
      <c r="CWA316">
        <v>4</v>
      </c>
      <c r="CWB316">
        <v>8</v>
      </c>
      <c r="CWC316">
        <v>11</v>
      </c>
      <c r="CWD316">
        <v>11</v>
      </c>
      <c r="CWE316">
        <v>2</v>
      </c>
      <c r="CWG316">
        <v>6</v>
      </c>
      <c r="CWH316">
        <v>8</v>
      </c>
      <c r="CWI316">
        <v>2</v>
      </c>
      <c r="CWY316">
        <v>3</v>
      </c>
      <c r="CWZ316">
        <v>3</v>
      </c>
      <c r="CXA316">
        <v>4</v>
      </c>
      <c r="CXB316">
        <v>6</v>
      </c>
      <c r="CXE316">
        <v>6</v>
      </c>
      <c r="CXF316">
        <v>1</v>
      </c>
      <c r="CXW316">
        <v>9</v>
      </c>
      <c r="CXX316">
        <v>5</v>
      </c>
      <c r="CXY316">
        <v>5</v>
      </c>
      <c r="CXZ316">
        <v>6</v>
      </c>
      <c r="CYA316">
        <v>3</v>
      </c>
      <c r="CYC316">
        <v>1</v>
      </c>
      <c r="CYD316">
        <v>4</v>
      </c>
      <c r="CYE316">
        <v>1</v>
      </c>
      <c r="CYV316">
        <v>12</v>
      </c>
      <c r="CYW316">
        <v>6</v>
      </c>
      <c r="CYX316">
        <v>6</v>
      </c>
      <c r="CYY316">
        <v>4</v>
      </c>
      <c r="DAQ316">
        <v>5</v>
      </c>
      <c r="DAR316">
        <v>7</v>
      </c>
      <c r="DAS316">
        <v>8</v>
      </c>
      <c r="DAT316">
        <v>5</v>
      </c>
      <c r="DAU316">
        <v>9</v>
      </c>
      <c r="DAW316">
        <v>7</v>
      </c>
      <c r="DAX316">
        <v>6</v>
      </c>
      <c r="DAY316">
        <v>1</v>
      </c>
      <c r="DBH316">
        <v>1</v>
      </c>
      <c r="DBO316">
        <v>7</v>
      </c>
      <c r="DBP316">
        <v>5</v>
      </c>
      <c r="DBQ316">
        <v>10</v>
      </c>
      <c r="DBR316">
        <v>6</v>
      </c>
      <c r="DBS316">
        <v>6</v>
      </c>
      <c r="DBU316">
        <v>2</v>
      </c>
      <c r="DBV316">
        <v>5</v>
      </c>
      <c r="DCM316">
        <v>8</v>
      </c>
      <c r="DCN316">
        <v>6</v>
      </c>
      <c r="DCO316">
        <v>8</v>
      </c>
      <c r="DCP316">
        <v>4</v>
      </c>
      <c r="DCQ316">
        <v>8</v>
      </c>
      <c r="DCS316">
        <v>4</v>
      </c>
      <c r="DCT316">
        <v>2</v>
      </c>
      <c r="DCU316">
        <v>3</v>
      </c>
      <c r="DDK316">
        <v>6</v>
      </c>
      <c r="DDL316">
        <v>8</v>
      </c>
      <c r="DDM316">
        <v>5</v>
      </c>
      <c r="DDN316">
        <v>6</v>
      </c>
      <c r="DDO316">
        <v>8</v>
      </c>
      <c r="DDP316">
        <v>1</v>
      </c>
      <c r="DDQ316">
        <v>5</v>
      </c>
      <c r="DDR316">
        <v>5</v>
      </c>
      <c r="DDS316">
        <v>4</v>
      </c>
      <c r="DEI316">
        <v>7</v>
      </c>
      <c r="DEJ316">
        <v>8</v>
      </c>
      <c r="DEK316">
        <v>8</v>
      </c>
      <c r="DEL316">
        <v>4</v>
      </c>
      <c r="DEM316">
        <v>7</v>
      </c>
      <c r="DEN316">
        <v>1</v>
      </c>
      <c r="DEO316">
        <v>4</v>
      </c>
      <c r="DEP316">
        <v>7</v>
      </c>
      <c r="DEQ316">
        <v>4</v>
      </c>
      <c r="DEZ316">
        <v>2</v>
      </c>
      <c r="DFH316">
        <v>16</v>
      </c>
      <c r="DFI316">
        <v>9</v>
      </c>
      <c r="DFJ316">
        <v>10</v>
      </c>
      <c r="DFK316">
        <v>4</v>
      </c>
      <c r="DHC316">
        <v>4</v>
      </c>
      <c r="DHD316">
        <v>4</v>
      </c>
      <c r="DHE316">
        <v>7</v>
      </c>
      <c r="DHF316">
        <v>9</v>
      </c>
      <c r="DHG316">
        <v>3</v>
      </c>
      <c r="DHI316">
        <v>1</v>
      </c>
      <c r="DHJ316">
        <v>2</v>
      </c>
      <c r="DHK316">
        <v>2</v>
      </c>
      <c r="DHT316">
        <f t="shared" si="4"/>
        <v>3881</v>
      </c>
    </row>
    <row r="317" spans="1:2034 2068:2932" x14ac:dyDescent="0.25">
      <c r="A317" s="12"/>
      <c r="B317" s="1" t="s">
        <v>3119</v>
      </c>
      <c r="BG317">
        <v>6</v>
      </c>
      <c r="BH317">
        <v>7</v>
      </c>
      <c r="BI317">
        <v>4</v>
      </c>
      <c r="BJ317">
        <v>4</v>
      </c>
      <c r="BK317">
        <v>3</v>
      </c>
      <c r="BL317">
        <v>3</v>
      </c>
      <c r="BM317">
        <v>7</v>
      </c>
      <c r="BN317">
        <v>7</v>
      </c>
      <c r="CE317">
        <v>10</v>
      </c>
      <c r="CF317">
        <v>4</v>
      </c>
      <c r="CG317">
        <v>6</v>
      </c>
      <c r="CH317">
        <v>6</v>
      </c>
      <c r="CI317">
        <v>3</v>
      </c>
      <c r="CK317">
        <v>1</v>
      </c>
      <c r="CL317">
        <v>3</v>
      </c>
      <c r="DC317">
        <v>10</v>
      </c>
      <c r="DD317">
        <v>7</v>
      </c>
      <c r="DE317">
        <v>8</v>
      </c>
      <c r="DF317">
        <v>3</v>
      </c>
      <c r="DG317">
        <v>3</v>
      </c>
      <c r="DH317">
        <v>1</v>
      </c>
      <c r="EA317">
        <v>11</v>
      </c>
      <c r="EB317">
        <v>8</v>
      </c>
      <c r="EC317">
        <v>7</v>
      </c>
      <c r="ED317">
        <v>5</v>
      </c>
      <c r="EE317">
        <v>3</v>
      </c>
      <c r="EF317">
        <v>5</v>
      </c>
      <c r="EG317">
        <v>2</v>
      </c>
      <c r="EH317">
        <v>3</v>
      </c>
      <c r="EY317">
        <v>5</v>
      </c>
      <c r="EZ317">
        <v>6</v>
      </c>
      <c r="FA317">
        <v>3</v>
      </c>
      <c r="FB317">
        <v>1</v>
      </c>
      <c r="FC317">
        <v>2</v>
      </c>
      <c r="FE317">
        <v>2</v>
      </c>
      <c r="FF317">
        <v>2</v>
      </c>
      <c r="HS317">
        <v>6</v>
      </c>
      <c r="HT317">
        <v>7</v>
      </c>
      <c r="HU317">
        <v>9</v>
      </c>
      <c r="HV317">
        <v>6</v>
      </c>
      <c r="HW317">
        <v>5</v>
      </c>
      <c r="HX317">
        <v>2</v>
      </c>
      <c r="HY317">
        <v>2</v>
      </c>
      <c r="HZ317">
        <v>2</v>
      </c>
      <c r="IQ317">
        <v>9</v>
      </c>
      <c r="IR317">
        <v>10</v>
      </c>
      <c r="IS317">
        <v>5</v>
      </c>
      <c r="IT317">
        <v>3</v>
      </c>
      <c r="IU317">
        <v>3</v>
      </c>
      <c r="IV317">
        <v>1</v>
      </c>
      <c r="IW317">
        <v>4</v>
      </c>
      <c r="IX317">
        <v>4</v>
      </c>
      <c r="JO317">
        <v>4</v>
      </c>
      <c r="JP317">
        <v>4</v>
      </c>
      <c r="JQ317">
        <v>10</v>
      </c>
      <c r="JR317">
        <v>5</v>
      </c>
      <c r="JS317">
        <v>5</v>
      </c>
      <c r="JT317">
        <v>2</v>
      </c>
      <c r="KM317">
        <v>8</v>
      </c>
      <c r="KN317">
        <v>6</v>
      </c>
      <c r="KO317">
        <v>6</v>
      </c>
      <c r="KP317">
        <v>2</v>
      </c>
      <c r="KS317">
        <v>2</v>
      </c>
      <c r="KT317">
        <v>2</v>
      </c>
      <c r="LK317">
        <v>10</v>
      </c>
      <c r="LL317">
        <v>7</v>
      </c>
      <c r="LM317">
        <v>8</v>
      </c>
      <c r="LN317">
        <v>8</v>
      </c>
      <c r="LO317">
        <v>2</v>
      </c>
      <c r="LQ317">
        <v>2</v>
      </c>
      <c r="LR317">
        <v>3</v>
      </c>
      <c r="OE317">
        <v>9</v>
      </c>
      <c r="OF317">
        <v>3</v>
      </c>
      <c r="OG317">
        <v>1</v>
      </c>
      <c r="OH317">
        <v>5</v>
      </c>
      <c r="OI317">
        <v>8</v>
      </c>
      <c r="OJ317">
        <v>3</v>
      </c>
      <c r="OK317">
        <v>2</v>
      </c>
      <c r="OL317">
        <v>7</v>
      </c>
      <c r="PC317">
        <v>8</v>
      </c>
      <c r="PD317">
        <v>8</v>
      </c>
      <c r="PE317">
        <v>7</v>
      </c>
      <c r="PF317">
        <v>5</v>
      </c>
      <c r="PG317">
        <v>3</v>
      </c>
      <c r="PH317">
        <v>2</v>
      </c>
      <c r="PJ317">
        <v>3</v>
      </c>
      <c r="QA317">
        <v>8</v>
      </c>
      <c r="QB317">
        <v>6</v>
      </c>
      <c r="QC317">
        <v>3</v>
      </c>
      <c r="QD317">
        <v>4</v>
      </c>
      <c r="QE317">
        <v>5</v>
      </c>
      <c r="QF317">
        <v>3</v>
      </c>
      <c r="QY317">
        <v>9</v>
      </c>
      <c r="QZ317">
        <v>3</v>
      </c>
      <c r="RA317">
        <v>3</v>
      </c>
      <c r="RB317">
        <v>10</v>
      </c>
      <c r="RC317">
        <v>4</v>
      </c>
      <c r="RE317">
        <v>1</v>
      </c>
      <c r="RF317">
        <v>2</v>
      </c>
      <c r="RW317">
        <v>8</v>
      </c>
      <c r="RX317">
        <v>7</v>
      </c>
      <c r="RY317">
        <v>5</v>
      </c>
      <c r="RZ317">
        <v>6</v>
      </c>
      <c r="SA317">
        <v>4</v>
      </c>
      <c r="SB317">
        <v>1</v>
      </c>
      <c r="SC317">
        <v>1</v>
      </c>
      <c r="SD317">
        <v>8</v>
      </c>
      <c r="UQ317">
        <v>8</v>
      </c>
      <c r="UR317">
        <v>10</v>
      </c>
      <c r="US317">
        <v>5</v>
      </c>
      <c r="UT317">
        <v>6</v>
      </c>
      <c r="UU317">
        <v>6</v>
      </c>
      <c r="UV317">
        <v>2</v>
      </c>
      <c r="UW317">
        <v>2</v>
      </c>
      <c r="UX317">
        <v>2</v>
      </c>
      <c r="VO317">
        <v>10</v>
      </c>
      <c r="VP317">
        <v>6</v>
      </c>
      <c r="VQ317">
        <v>8</v>
      </c>
      <c r="VR317">
        <v>7</v>
      </c>
      <c r="VS317">
        <v>4</v>
      </c>
      <c r="VT317">
        <v>4</v>
      </c>
      <c r="VU317">
        <v>2</v>
      </c>
      <c r="VV317">
        <v>7</v>
      </c>
      <c r="VW317">
        <v>1</v>
      </c>
      <c r="WM317">
        <v>6</v>
      </c>
      <c r="WN317">
        <v>3</v>
      </c>
      <c r="WO317">
        <v>6</v>
      </c>
      <c r="WP317">
        <v>9</v>
      </c>
      <c r="WQ317">
        <v>9</v>
      </c>
      <c r="WR317">
        <v>2</v>
      </c>
      <c r="XK317">
        <v>8</v>
      </c>
      <c r="XL317">
        <v>8</v>
      </c>
      <c r="XM317">
        <v>6</v>
      </c>
      <c r="XN317">
        <v>6</v>
      </c>
      <c r="XO317">
        <v>6</v>
      </c>
      <c r="XP317">
        <v>1</v>
      </c>
      <c r="XQ317">
        <v>3</v>
      </c>
      <c r="XR317">
        <v>2</v>
      </c>
      <c r="YI317">
        <v>10</v>
      </c>
      <c r="YJ317">
        <v>8</v>
      </c>
      <c r="YK317">
        <v>9</v>
      </c>
      <c r="YL317">
        <v>4</v>
      </c>
      <c r="YM317">
        <v>3</v>
      </c>
      <c r="YN317">
        <v>4</v>
      </c>
      <c r="YO317">
        <v>1</v>
      </c>
      <c r="YP317">
        <v>4</v>
      </c>
      <c r="ABC317">
        <v>8</v>
      </c>
      <c r="ABD317">
        <v>8</v>
      </c>
      <c r="ABE317">
        <v>8</v>
      </c>
      <c r="ABF317">
        <v>4</v>
      </c>
      <c r="ABG317">
        <v>4</v>
      </c>
      <c r="ABH317">
        <v>2</v>
      </c>
      <c r="ABI317">
        <v>4</v>
      </c>
      <c r="ABJ317">
        <v>5</v>
      </c>
      <c r="ACA317">
        <v>4</v>
      </c>
      <c r="ACB317">
        <v>5</v>
      </c>
      <c r="ACC317">
        <v>6</v>
      </c>
      <c r="ACD317">
        <v>7</v>
      </c>
      <c r="ACE317">
        <v>4</v>
      </c>
      <c r="ACF317">
        <v>2</v>
      </c>
      <c r="ACG317">
        <v>1</v>
      </c>
      <c r="ACH317">
        <v>2</v>
      </c>
      <c r="ACY317">
        <v>10</v>
      </c>
      <c r="ACZ317">
        <v>8</v>
      </c>
      <c r="ADA317">
        <v>8</v>
      </c>
      <c r="ADB317">
        <v>8</v>
      </c>
      <c r="ADC317">
        <v>4</v>
      </c>
      <c r="AEU317">
        <v>8</v>
      </c>
      <c r="AEV317">
        <v>10</v>
      </c>
      <c r="AEW317">
        <v>9</v>
      </c>
      <c r="AEX317">
        <v>3</v>
      </c>
      <c r="AEY317">
        <v>5</v>
      </c>
      <c r="AEZ317">
        <v>3</v>
      </c>
      <c r="AFA317">
        <v>1</v>
      </c>
      <c r="AFB317">
        <v>1</v>
      </c>
      <c r="AFC317">
        <v>1</v>
      </c>
      <c r="AHO317">
        <v>8</v>
      </c>
      <c r="AHP317">
        <v>7</v>
      </c>
      <c r="AHQ317">
        <v>8</v>
      </c>
      <c r="AHR317">
        <v>7</v>
      </c>
      <c r="AHS317">
        <v>7</v>
      </c>
      <c r="AHT317">
        <v>5</v>
      </c>
      <c r="AHU317">
        <v>3</v>
      </c>
      <c r="AHV317">
        <v>7</v>
      </c>
      <c r="AIM317">
        <v>6</v>
      </c>
      <c r="AIN317">
        <v>5</v>
      </c>
      <c r="AIO317">
        <v>8</v>
      </c>
      <c r="AIP317">
        <v>6</v>
      </c>
      <c r="AIQ317">
        <v>2</v>
      </c>
      <c r="AIR317">
        <v>3</v>
      </c>
      <c r="AJK317">
        <v>3</v>
      </c>
      <c r="AJL317">
        <v>6</v>
      </c>
      <c r="AJM317">
        <v>10</v>
      </c>
      <c r="AJN317">
        <v>7</v>
      </c>
      <c r="AJO317">
        <v>7</v>
      </c>
      <c r="AJP317">
        <v>4</v>
      </c>
      <c r="AKI317">
        <v>9</v>
      </c>
      <c r="AKJ317">
        <v>9</v>
      </c>
      <c r="AKK317">
        <v>6</v>
      </c>
      <c r="AKL317">
        <v>3</v>
      </c>
      <c r="AKM317">
        <v>3</v>
      </c>
      <c r="AKN317">
        <v>2</v>
      </c>
      <c r="AKO317">
        <v>4</v>
      </c>
      <c r="AKP317">
        <v>2</v>
      </c>
      <c r="ALG317">
        <v>4</v>
      </c>
      <c r="ALH317">
        <v>7</v>
      </c>
      <c r="ALI317">
        <v>11</v>
      </c>
      <c r="ALJ317">
        <v>7</v>
      </c>
      <c r="ALK317">
        <v>3</v>
      </c>
      <c r="ALL317">
        <v>1</v>
      </c>
      <c r="ALN317">
        <v>2</v>
      </c>
      <c r="AOA317">
        <v>9</v>
      </c>
      <c r="AOB317">
        <v>6</v>
      </c>
      <c r="AOC317">
        <v>4</v>
      </c>
      <c r="AOD317">
        <v>7</v>
      </c>
      <c r="AOE317">
        <v>6</v>
      </c>
      <c r="AOF317">
        <v>3</v>
      </c>
      <c r="AOG317">
        <v>3</v>
      </c>
      <c r="AOH317">
        <v>1</v>
      </c>
      <c r="AOY317">
        <v>10</v>
      </c>
      <c r="AOZ317">
        <v>9</v>
      </c>
      <c r="APA317">
        <v>5</v>
      </c>
      <c r="APB317">
        <v>8</v>
      </c>
      <c r="APC317">
        <v>4</v>
      </c>
      <c r="APD317">
        <v>2</v>
      </c>
      <c r="APE317">
        <v>1</v>
      </c>
      <c r="APF317">
        <v>3</v>
      </c>
      <c r="APW317">
        <v>8</v>
      </c>
      <c r="APX317">
        <v>7</v>
      </c>
      <c r="APY317">
        <v>8</v>
      </c>
      <c r="APZ317">
        <v>6</v>
      </c>
      <c r="AQA317">
        <v>8</v>
      </c>
      <c r="AQB317">
        <v>3</v>
      </c>
      <c r="AQU317">
        <v>8</v>
      </c>
      <c r="AQV317">
        <v>7</v>
      </c>
      <c r="AQW317">
        <v>8</v>
      </c>
      <c r="AQX317">
        <v>9</v>
      </c>
      <c r="AQY317">
        <v>4</v>
      </c>
      <c r="AQZ317">
        <v>1</v>
      </c>
      <c r="ARA317">
        <v>3</v>
      </c>
      <c r="ARC317">
        <v>2</v>
      </c>
      <c r="ARS317">
        <v>10</v>
      </c>
      <c r="ART317">
        <v>9</v>
      </c>
      <c r="ARU317">
        <v>8</v>
      </c>
      <c r="ARV317">
        <v>2</v>
      </c>
      <c r="ARW317">
        <v>2</v>
      </c>
      <c r="ARX317">
        <v>1</v>
      </c>
      <c r="ARY317">
        <v>4</v>
      </c>
      <c r="ARZ317">
        <v>5</v>
      </c>
      <c r="AUM317">
        <v>11</v>
      </c>
      <c r="AUN317">
        <v>6</v>
      </c>
      <c r="AUO317">
        <v>4</v>
      </c>
      <c r="AUP317">
        <v>7</v>
      </c>
      <c r="AUQ317">
        <v>1</v>
      </c>
      <c r="AUR317">
        <v>5</v>
      </c>
      <c r="AUS317">
        <v>3</v>
      </c>
      <c r="AUT317">
        <v>5</v>
      </c>
      <c r="AUU317">
        <v>1</v>
      </c>
      <c r="AVK317">
        <v>7</v>
      </c>
      <c r="AVL317">
        <v>1</v>
      </c>
      <c r="AVM317">
        <v>6</v>
      </c>
      <c r="AVN317">
        <v>5</v>
      </c>
      <c r="AVO317">
        <v>2</v>
      </c>
      <c r="AVP317">
        <v>4</v>
      </c>
      <c r="AVQ317">
        <v>1</v>
      </c>
      <c r="AVR317">
        <v>4</v>
      </c>
      <c r="AWI317">
        <v>9</v>
      </c>
      <c r="AWJ317">
        <v>8</v>
      </c>
      <c r="AWK317">
        <v>8</v>
      </c>
      <c r="AWL317">
        <v>7</v>
      </c>
      <c r="AWM317">
        <v>9</v>
      </c>
      <c r="AWO317">
        <v>1</v>
      </c>
      <c r="AWP317">
        <v>3</v>
      </c>
      <c r="AXG317">
        <v>6</v>
      </c>
      <c r="AXH317">
        <v>6</v>
      </c>
      <c r="AXI317">
        <v>7</v>
      </c>
      <c r="AXJ317">
        <v>6</v>
      </c>
      <c r="AXK317">
        <v>7</v>
      </c>
      <c r="AXL317">
        <v>1</v>
      </c>
      <c r="AXM317">
        <v>3</v>
      </c>
      <c r="AXN317">
        <v>2</v>
      </c>
      <c r="AYE317">
        <v>2</v>
      </c>
      <c r="AYF317">
        <v>11</v>
      </c>
      <c r="AYG317">
        <v>4</v>
      </c>
      <c r="AYH317">
        <v>6</v>
      </c>
      <c r="AYI317">
        <v>6</v>
      </c>
      <c r="AYK317">
        <v>2</v>
      </c>
      <c r="AYL317">
        <v>3</v>
      </c>
      <c r="BAR317">
        <v>1</v>
      </c>
      <c r="BAY317">
        <v>7</v>
      </c>
      <c r="BAZ317">
        <v>4</v>
      </c>
      <c r="BBA317">
        <v>9</v>
      </c>
      <c r="BBB317">
        <v>3</v>
      </c>
      <c r="BBC317">
        <v>6</v>
      </c>
      <c r="BBD317">
        <v>5</v>
      </c>
      <c r="BBE317">
        <v>5</v>
      </c>
      <c r="BBF317">
        <v>2</v>
      </c>
      <c r="BBW317">
        <v>12</v>
      </c>
      <c r="BBX317">
        <v>9</v>
      </c>
      <c r="BBY317">
        <v>7</v>
      </c>
      <c r="BBZ317">
        <v>8</v>
      </c>
      <c r="BCA317">
        <v>2</v>
      </c>
      <c r="BCB317">
        <v>4</v>
      </c>
      <c r="BCC317">
        <v>1</v>
      </c>
      <c r="BCD317">
        <v>4</v>
      </c>
      <c r="BCY317">
        <v>1</v>
      </c>
      <c r="BDS317">
        <v>11</v>
      </c>
      <c r="BDT317">
        <v>10</v>
      </c>
      <c r="BDU317">
        <v>6</v>
      </c>
      <c r="BDV317">
        <v>3</v>
      </c>
      <c r="BDW317">
        <v>7</v>
      </c>
      <c r="BDZ317">
        <v>2</v>
      </c>
      <c r="BEQ317">
        <v>6</v>
      </c>
      <c r="BER317">
        <v>3</v>
      </c>
      <c r="BES317">
        <v>6</v>
      </c>
      <c r="BET317">
        <v>4</v>
      </c>
      <c r="BEU317">
        <v>7</v>
      </c>
      <c r="BEV317">
        <v>1</v>
      </c>
      <c r="BEW317">
        <v>4</v>
      </c>
      <c r="BEX317">
        <v>3</v>
      </c>
      <c r="BFO317">
        <v>1</v>
      </c>
      <c r="BHK317">
        <v>9</v>
      </c>
      <c r="BHL317">
        <v>9</v>
      </c>
      <c r="BHM317">
        <v>8</v>
      </c>
      <c r="BHN317">
        <v>5</v>
      </c>
      <c r="BHO317">
        <v>3</v>
      </c>
      <c r="BHP317">
        <v>2</v>
      </c>
      <c r="BHQ317">
        <v>3</v>
      </c>
      <c r="BHR317">
        <v>2</v>
      </c>
      <c r="BHS317">
        <v>1</v>
      </c>
      <c r="BII317">
        <v>6</v>
      </c>
      <c r="BIJ317">
        <v>7</v>
      </c>
      <c r="BIK317">
        <v>9</v>
      </c>
      <c r="BIL317">
        <v>2</v>
      </c>
      <c r="BIM317">
        <v>1</v>
      </c>
      <c r="BIN317">
        <v>4</v>
      </c>
      <c r="BIO317">
        <v>4</v>
      </c>
      <c r="BIP317">
        <v>2</v>
      </c>
      <c r="BJG317">
        <v>9</v>
      </c>
      <c r="BJH317">
        <v>7</v>
      </c>
      <c r="BJI317">
        <v>5</v>
      </c>
      <c r="BJJ317">
        <v>7</v>
      </c>
      <c r="BJK317">
        <v>5</v>
      </c>
      <c r="BJL317">
        <v>2</v>
      </c>
      <c r="BKE317">
        <v>6</v>
      </c>
      <c r="BKF317">
        <v>4</v>
      </c>
      <c r="BKG317">
        <v>4</v>
      </c>
      <c r="BKH317">
        <v>4</v>
      </c>
      <c r="BKI317">
        <v>4</v>
      </c>
      <c r="BKJ317">
        <v>1</v>
      </c>
      <c r="BKK317">
        <v>3</v>
      </c>
      <c r="BKL317">
        <v>2</v>
      </c>
      <c r="BLC317">
        <v>7</v>
      </c>
      <c r="BLD317">
        <v>7</v>
      </c>
      <c r="BLE317">
        <v>8</v>
      </c>
      <c r="BLF317">
        <v>7</v>
      </c>
      <c r="BLG317">
        <v>6</v>
      </c>
      <c r="BLH317">
        <v>5</v>
      </c>
      <c r="BLI317">
        <v>4</v>
      </c>
      <c r="BLJ317">
        <v>4</v>
      </c>
      <c r="BNW317">
        <v>7</v>
      </c>
      <c r="BNX317">
        <v>2</v>
      </c>
      <c r="BNY317">
        <v>8</v>
      </c>
      <c r="BNZ317">
        <v>6</v>
      </c>
      <c r="BOA317">
        <v>5</v>
      </c>
      <c r="BOB317">
        <v>4</v>
      </c>
      <c r="BOC317">
        <v>1</v>
      </c>
      <c r="BOD317">
        <v>2</v>
      </c>
      <c r="BOU317">
        <v>6</v>
      </c>
      <c r="BOV317">
        <v>9</v>
      </c>
      <c r="BOW317">
        <v>6</v>
      </c>
      <c r="BOX317">
        <v>6</v>
      </c>
      <c r="BOY317">
        <v>7</v>
      </c>
      <c r="BOZ317">
        <v>4</v>
      </c>
      <c r="BPA317">
        <v>3</v>
      </c>
      <c r="BPB317">
        <v>3</v>
      </c>
      <c r="BPS317">
        <v>7</v>
      </c>
      <c r="BPT317">
        <v>9</v>
      </c>
      <c r="BPU317">
        <v>10</v>
      </c>
      <c r="BPV317">
        <v>3</v>
      </c>
      <c r="BPW317">
        <v>2</v>
      </c>
      <c r="BPX317">
        <v>3</v>
      </c>
      <c r="BQQ317">
        <v>10</v>
      </c>
      <c r="BQR317">
        <v>7</v>
      </c>
      <c r="BQS317">
        <v>10</v>
      </c>
      <c r="BQT317">
        <v>7</v>
      </c>
      <c r="BQU317">
        <v>3</v>
      </c>
      <c r="BQV317">
        <v>1</v>
      </c>
      <c r="BQW317">
        <v>4</v>
      </c>
      <c r="BQX317">
        <v>3</v>
      </c>
      <c r="BRO317">
        <v>11</v>
      </c>
      <c r="BRP317">
        <v>8</v>
      </c>
      <c r="BRQ317">
        <v>5</v>
      </c>
      <c r="BRR317">
        <v>6</v>
      </c>
      <c r="BRS317">
        <v>5</v>
      </c>
      <c r="BRT317">
        <v>1</v>
      </c>
      <c r="BRU317">
        <v>1</v>
      </c>
      <c r="BRV317">
        <v>5</v>
      </c>
      <c r="BUI317">
        <v>9</v>
      </c>
      <c r="BUJ317">
        <v>11</v>
      </c>
      <c r="BUK317">
        <v>3</v>
      </c>
      <c r="BUL317">
        <v>7</v>
      </c>
      <c r="BUM317">
        <v>7</v>
      </c>
      <c r="BUN317">
        <v>3</v>
      </c>
      <c r="BUO317">
        <v>3</v>
      </c>
      <c r="BUP317">
        <v>2</v>
      </c>
      <c r="BUQ317">
        <v>1</v>
      </c>
      <c r="BVG317">
        <v>10</v>
      </c>
      <c r="BVH317">
        <v>9</v>
      </c>
      <c r="BVI317">
        <v>9</v>
      </c>
      <c r="BVJ317">
        <v>8</v>
      </c>
      <c r="BVK317">
        <v>5</v>
      </c>
      <c r="BVL317">
        <v>3</v>
      </c>
      <c r="BVM317">
        <v>2</v>
      </c>
      <c r="BVN317">
        <v>2</v>
      </c>
      <c r="BWE317">
        <v>7</v>
      </c>
      <c r="BWF317">
        <v>4</v>
      </c>
      <c r="BWG317">
        <v>8</v>
      </c>
      <c r="BWH317">
        <v>6</v>
      </c>
      <c r="BWI317">
        <v>8</v>
      </c>
      <c r="BWJ317">
        <v>1</v>
      </c>
      <c r="BXC317">
        <v>7</v>
      </c>
      <c r="BXD317">
        <v>9</v>
      </c>
      <c r="BXE317">
        <v>7</v>
      </c>
      <c r="BXF317">
        <v>9</v>
      </c>
      <c r="BXG317">
        <v>3</v>
      </c>
      <c r="BXH317">
        <v>2</v>
      </c>
      <c r="BXI317">
        <v>2</v>
      </c>
      <c r="BXJ317">
        <v>1</v>
      </c>
      <c r="BYA317">
        <v>6</v>
      </c>
      <c r="BYB317">
        <v>6</v>
      </c>
      <c r="BYC317">
        <v>10</v>
      </c>
      <c r="BYD317">
        <v>9</v>
      </c>
      <c r="BYE317">
        <v>3</v>
      </c>
      <c r="BYF317">
        <v>2</v>
      </c>
      <c r="BYG317">
        <v>3</v>
      </c>
      <c r="BYH317">
        <v>3</v>
      </c>
      <c r="CAU317">
        <v>10</v>
      </c>
      <c r="CAV317">
        <v>8</v>
      </c>
      <c r="CAW317">
        <v>9</v>
      </c>
      <c r="CAX317">
        <v>9</v>
      </c>
      <c r="CAY317">
        <v>7</v>
      </c>
      <c r="CAZ317">
        <v>1</v>
      </c>
      <c r="CBA317">
        <v>2</v>
      </c>
      <c r="CBB317">
        <v>3</v>
      </c>
      <c r="CBS317">
        <v>7</v>
      </c>
      <c r="CBT317">
        <v>4</v>
      </c>
      <c r="CBU317">
        <v>6</v>
      </c>
      <c r="CBV317">
        <v>6</v>
      </c>
      <c r="CBW317">
        <v>4</v>
      </c>
      <c r="CBX317">
        <v>4</v>
      </c>
      <c r="CBY317">
        <v>3</v>
      </c>
      <c r="CBZ317">
        <v>3</v>
      </c>
      <c r="CCQ317">
        <v>8</v>
      </c>
      <c r="CCR317">
        <v>10</v>
      </c>
      <c r="CCS317">
        <v>6</v>
      </c>
      <c r="CCT317">
        <v>5</v>
      </c>
      <c r="CCU317">
        <v>7</v>
      </c>
      <c r="CCV317">
        <v>7</v>
      </c>
      <c r="CDO317">
        <v>8</v>
      </c>
      <c r="CDP317">
        <v>5</v>
      </c>
      <c r="CDQ317">
        <v>6</v>
      </c>
      <c r="CDR317">
        <v>6</v>
      </c>
      <c r="CDS317">
        <v>5</v>
      </c>
      <c r="CDT317">
        <v>1</v>
      </c>
      <c r="CDU317">
        <v>4</v>
      </c>
      <c r="CDV317">
        <v>5</v>
      </c>
      <c r="CEM317">
        <v>5</v>
      </c>
      <c r="CEN317">
        <v>8</v>
      </c>
      <c r="CEO317">
        <v>4</v>
      </c>
      <c r="CEP317">
        <v>8</v>
      </c>
      <c r="CEQ317">
        <v>5</v>
      </c>
      <c r="CER317">
        <v>3</v>
      </c>
      <c r="CES317">
        <v>2</v>
      </c>
      <c r="CET317">
        <v>5</v>
      </c>
      <c r="CEU317">
        <v>1</v>
      </c>
      <c r="CIE317">
        <v>10</v>
      </c>
      <c r="CIF317">
        <v>4</v>
      </c>
      <c r="CIG317">
        <v>7</v>
      </c>
      <c r="CIH317">
        <v>5</v>
      </c>
      <c r="CII317">
        <v>9</v>
      </c>
      <c r="CIJ317">
        <v>1</v>
      </c>
      <c r="CIK317">
        <v>5</v>
      </c>
      <c r="CIL317">
        <v>4</v>
      </c>
      <c r="CJC317">
        <v>9</v>
      </c>
      <c r="CJD317">
        <v>8</v>
      </c>
      <c r="CJE317">
        <v>10</v>
      </c>
      <c r="CJF317">
        <v>6</v>
      </c>
      <c r="CJG317">
        <v>1</v>
      </c>
      <c r="CJH317">
        <v>3</v>
      </c>
      <c r="CKA317">
        <v>9</v>
      </c>
      <c r="CKB317">
        <v>5</v>
      </c>
      <c r="CKC317">
        <v>7</v>
      </c>
      <c r="CKD317">
        <v>4</v>
      </c>
      <c r="CKE317">
        <v>4</v>
      </c>
      <c r="CKF317">
        <v>2</v>
      </c>
      <c r="CKG317">
        <v>2</v>
      </c>
      <c r="CKH317">
        <v>5</v>
      </c>
      <c r="CKY317">
        <v>9</v>
      </c>
      <c r="CKZ317">
        <v>10</v>
      </c>
      <c r="CLA317">
        <v>7</v>
      </c>
      <c r="CLB317">
        <v>4</v>
      </c>
      <c r="CLC317">
        <v>6</v>
      </c>
      <c r="CLD317">
        <v>1</v>
      </c>
      <c r="CLF317">
        <v>1</v>
      </c>
      <c r="CNS317">
        <v>9</v>
      </c>
      <c r="CNT317">
        <v>8</v>
      </c>
      <c r="CNU317">
        <v>7</v>
      </c>
      <c r="CNV317">
        <v>3</v>
      </c>
      <c r="CNW317">
        <v>6</v>
      </c>
      <c r="CNX317">
        <v>2</v>
      </c>
      <c r="CNY317">
        <v>3</v>
      </c>
      <c r="CNZ317">
        <v>6</v>
      </c>
      <c r="COA317">
        <v>2</v>
      </c>
      <c r="COQ317">
        <v>8</v>
      </c>
      <c r="COR317">
        <v>4</v>
      </c>
      <c r="COS317">
        <v>9</v>
      </c>
      <c r="COT317">
        <v>8</v>
      </c>
      <c r="COU317">
        <v>7</v>
      </c>
      <c r="COV317">
        <v>1</v>
      </c>
      <c r="COW317">
        <v>2</v>
      </c>
      <c r="COX317">
        <v>2</v>
      </c>
      <c r="CPO317">
        <v>7</v>
      </c>
      <c r="CPP317">
        <v>5</v>
      </c>
      <c r="CPQ317">
        <v>15</v>
      </c>
      <c r="CPR317">
        <v>7</v>
      </c>
      <c r="CPS317">
        <v>5</v>
      </c>
      <c r="CPT317">
        <v>7</v>
      </c>
      <c r="CQM317">
        <v>5</v>
      </c>
      <c r="CQN317">
        <v>12</v>
      </c>
      <c r="CQO317">
        <v>3</v>
      </c>
      <c r="CQP317">
        <v>7</v>
      </c>
      <c r="CQQ317">
        <v>6</v>
      </c>
      <c r="CQR317">
        <v>2</v>
      </c>
      <c r="CQS317">
        <v>1</v>
      </c>
      <c r="CQT317">
        <v>5</v>
      </c>
      <c r="CRK317">
        <v>6</v>
      </c>
      <c r="CRL317">
        <v>11</v>
      </c>
      <c r="CRM317">
        <v>10</v>
      </c>
      <c r="CRN317">
        <v>5</v>
      </c>
      <c r="CRO317">
        <v>2</v>
      </c>
      <c r="CRP317">
        <v>2</v>
      </c>
      <c r="CRQ317">
        <v>2</v>
      </c>
      <c r="CRR317">
        <v>2</v>
      </c>
      <c r="CUE317">
        <v>9</v>
      </c>
      <c r="CUF317">
        <v>8</v>
      </c>
      <c r="CUG317">
        <v>8</v>
      </c>
      <c r="CUH317">
        <v>6</v>
      </c>
      <c r="CUI317">
        <v>6</v>
      </c>
      <c r="CUJ317">
        <v>1</v>
      </c>
      <c r="CUL317">
        <v>2</v>
      </c>
      <c r="CUM317">
        <v>1</v>
      </c>
      <c r="CVC317">
        <v>5</v>
      </c>
      <c r="CVD317">
        <v>6</v>
      </c>
      <c r="CVE317">
        <v>9</v>
      </c>
      <c r="CVF317">
        <v>8</v>
      </c>
      <c r="CVG317">
        <v>5</v>
      </c>
      <c r="CVJ317">
        <v>4</v>
      </c>
      <c r="CWA317">
        <v>6</v>
      </c>
      <c r="CWB317">
        <v>4</v>
      </c>
      <c r="CWC317">
        <v>6</v>
      </c>
      <c r="CWD317">
        <v>7</v>
      </c>
      <c r="CWE317">
        <v>1</v>
      </c>
      <c r="CWF317">
        <v>3</v>
      </c>
      <c r="CWY317">
        <v>6</v>
      </c>
      <c r="CWZ317">
        <v>10</v>
      </c>
      <c r="CXA317">
        <v>4</v>
      </c>
      <c r="CXB317">
        <v>4</v>
      </c>
      <c r="CXC317">
        <v>7</v>
      </c>
      <c r="CXD317">
        <v>3</v>
      </c>
      <c r="CXE317">
        <v>3</v>
      </c>
      <c r="CXF317">
        <v>4</v>
      </c>
      <c r="CXW317">
        <v>10</v>
      </c>
      <c r="CXX317">
        <v>7</v>
      </c>
      <c r="CXY317">
        <v>7</v>
      </c>
      <c r="CXZ317">
        <v>6</v>
      </c>
      <c r="CYA317">
        <v>5</v>
      </c>
      <c r="CYB317">
        <v>1</v>
      </c>
      <c r="CYC317">
        <v>4</v>
      </c>
      <c r="CYD317">
        <v>5</v>
      </c>
      <c r="DAQ317">
        <v>6</v>
      </c>
      <c r="DAR317">
        <v>3</v>
      </c>
      <c r="DAS317">
        <v>11</v>
      </c>
      <c r="DAT317">
        <v>2</v>
      </c>
      <c r="DAU317">
        <v>5</v>
      </c>
      <c r="DAV317">
        <v>2</v>
      </c>
      <c r="DAW317">
        <v>3</v>
      </c>
      <c r="DBO317">
        <v>6</v>
      </c>
      <c r="DBP317">
        <v>7</v>
      </c>
      <c r="DBQ317">
        <v>10</v>
      </c>
      <c r="DBR317">
        <v>4</v>
      </c>
      <c r="DBS317">
        <v>6</v>
      </c>
      <c r="DBU317">
        <v>4</v>
      </c>
      <c r="DBV317">
        <v>4</v>
      </c>
      <c r="DCM317">
        <v>5</v>
      </c>
      <c r="DCN317">
        <v>7</v>
      </c>
      <c r="DCO317">
        <v>7</v>
      </c>
      <c r="DCP317">
        <v>5</v>
      </c>
      <c r="DCQ317">
        <v>3</v>
      </c>
      <c r="DCR317">
        <v>3</v>
      </c>
      <c r="DDK317">
        <v>6</v>
      </c>
      <c r="DDL317">
        <v>5</v>
      </c>
      <c r="DDM317">
        <v>8</v>
      </c>
      <c r="DDN317">
        <v>3</v>
      </c>
      <c r="DDO317">
        <v>2</v>
      </c>
      <c r="DDP317">
        <v>2</v>
      </c>
      <c r="DDQ317">
        <v>2</v>
      </c>
      <c r="DDR317">
        <v>7</v>
      </c>
      <c r="DEI317">
        <v>5</v>
      </c>
      <c r="DEJ317">
        <v>5</v>
      </c>
      <c r="DEK317">
        <v>4</v>
      </c>
      <c r="DEL317">
        <v>6</v>
      </c>
      <c r="DEM317">
        <v>5</v>
      </c>
      <c r="DEN317">
        <v>3</v>
      </c>
      <c r="DEO317">
        <v>1</v>
      </c>
      <c r="DEP317">
        <v>2</v>
      </c>
      <c r="DHC317">
        <v>7</v>
      </c>
      <c r="DHD317">
        <v>4</v>
      </c>
      <c r="DHE317">
        <v>4</v>
      </c>
      <c r="DHF317">
        <v>6</v>
      </c>
      <c r="DHG317">
        <v>2</v>
      </c>
      <c r="DHH317">
        <v>3</v>
      </c>
      <c r="DHI317">
        <v>2</v>
      </c>
      <c r="DHJ317">
        <v>6</v>
      </c>
      <c r="DHT317">
        <f t="shared" si="4"/>
        <v>3205</v>
      </c>
    </row>
    <row r="318" spans="1:2034 2068:2932" x14ac:dyDescent="0.25">
      <c r="A318" s="12"/>
      <c r="B318" s="1" t="s">
        <v>3120</v>
      </c>
      <c r="L318">
        <v>3</v>
      </c>
      <c r="M318">
        <v>5</v>
      </c>
      <c r="N318">
        <v>3</v>
      </c>
      <c r="BF318">
        <v>1</v>
      </c>
      <c r="BH318">
        <v>2</v>
      </c>
      <c r="BI318">
        <v>3</v>
      </c>
      <c r="BJ318">
        <v>2</v>
      </c>
      <c r="BK318">
        <v>1</v>
      </c>
      <c r="BL318">
        <v>2</v>
      </c>
      <c r="BM318">
        <v>2</v>
      </c>
      <c r="CD318">
        <v>5</v>
      </c>
      <c r="CE318">
        <v>2</v>
      </c>
      <c r="CF318">
        <v>5</v>
      </c>
      <c r="CG318">
        <v>3</v>
      </c>
      <c r="CH318">
        <v>4</v>
      </c>
      <c r="CJ318">
        <v>3</v>
      </c>
      <c r="CK318">
        <v>3</v>
      </c>
      <c r="CL318">
        <v>3</v>
      </c>
      <c r="DB318">
        <v>1</v>
      </c>
      <c r="DC318">
        <v>3</v>
      </c>
      <c r="DD318">
        <v>5</v>
      </c>
      <c r="DE318">
        <v>4</v>
      </c>
      <c r="DF318">
        <v>4</v>
      </c>
      <c r="DG318">
        <v>2</v>
      </c>
      <c r="DZ318">
        <v>1</v>
      </c>
      <c r="EB318">
        <v>4</v>
      </c>
      <c r="EC318">
        <v>1</v>
      </c>
      <c r="ED318">
        <v>5</v>
      </c>
      <c r="EE318">
        <v>1</v>
      </c>
      <c r="EF318">
        <v>2</v>
      </c>
      <c r="EG318">
        <v>2</v>
      </c>
      <c r="EH318">
        <v>5</v>
      </c>
      <c r="EX318">
        <v>2</v>
      </c>
      <c r="EY318">
        <v>4</v>
      </c>
      <c r="EZ318">
        <v>1</v>
      </c>
      <c r="FA318">
        <v>4</v>
      </c>
      <c r="FB318">
        <v>1</v>
      </c>
      <c r="FC318">
        <v>3</v>
      </c>
      <c r="FD318">
        <v>3</v>
      </c>
      <c r="FE318">
        <v>2</v>
      </c>
      <c r="FF318">
        <v>2</v>
      </c>
      <c r="FX318">
        <v>5</v>
      </c>
      <c r="FY318">
        <v>5</v>
      </c>
      <c r="FZ318">
        <v>5</v>
      </c>
      <c r="HR318">
        <v>1</v>
      </c>
      <c r="HS318">
        <v>4</v>
      </c>
      <c r="HT318">
        <v>1</v>
      </c>
      <c r="HU318">
        <v>4</v>
      </c>
      <c r="HV318">
        <v>3</v>
      </c>
      <c r="HW318">
        <v>8</v>
      </c>
      <c r="HX318">
        <v>2</v>
      </c>
      <c r="HY318">
        <v>2</v>
      </c>
      <c r="IP318">
        <v>2</v>
      </c>
      <c r="IQ318">
        <v>4</v>
      </c>
      <c r="IR318">
        <v>4</v>
      </c>
      <c r="IS318">
        <v>1</v>
      </c>
      <c r="IT318">
        <v>1</v>
      </c>
      <c r="IU318">
        <v>2</v>
      </c>
      <c r="IV318">
        <v>2</v>
      </c>
      <c r="IW318">
        <v>1</v>
      </c>
      <c r="IX318">
        <v>2</v>
      </c>
      <c r="JN318">
        <v>3</v>
      </c>
      <c r="JO318">
        <v>2</v>
      </c>
      <c r="JP318">
        <v>6</v>
      </c>
      <c r="JQ318">
        <v>5</v>
      </c>
      <c r="JR318">
        <v>5</v>
      </c>
      <c r="JS318">
        <v>5</v>
      </c>
      <c r="JT318">
        <v>1</v>
      </c>
      <c r="KM318">
        <v>3</v>
      </c>
      <c r="KN318">
        <v>6</v>
      </c>
      <c r="KO318">
        <v>3</v>
      </c>
      <c r="KP318">
        <v>4</v>
      </c>
      <c r="KQ318">
        <v>1</v>
      </c>
      <c r="KR318">
        <v>3</v>
      </c>
      <c r="KS318">
        <v>1</v>
      </c>
      <c r="LJ318">
        <v>2</v>
      </c>
      <c r="LK318">
        <v>4</v>
      </c>
      <c r="LL318">
        <v>2</v>
      </c>
      <c r="LM318">
        <v>4</v>
      </c>
      <c r="LN318">
        <v>1</v>
      </c>
      <c r="LO318">
        <v>2</v>
      </c>
      <c r="LP318">
        <v>1</v>
      </c>
      <c r="LQ318">
        <v>1</v>
      </c>
      <c r="LR318">
        <v>1</v>
      </c>
      <c r="MJ318">
        <v>3</v>
      </c>
      <c r="MK318">
        <v>5</v>
      </c>
      <c r="MM318">
        <v>1</v>
      </c>
      <c r="OD318">
        <v>3</v>
      </c>
      <c r="OE318">
        <v>2</v>
      </c>
      <c r="OF318">
        <v>4</v>
      </c>
      <c r="OG318">
        <v>1</v>
      </c>
      <c r="OH318">
        <v>4</v>
      </c>
      <c r="OI318">
        <v>3</v>
      </c>
      <c r="OJ318">
        <v>2</v>
      </c>
      <c r="OK318">
        <v>2</v>
      </c>
      <c r="PB318">
        <v>1</v>
      </c>
      <c r="PC318">
        <v>1</v>
      </c>
      <c r="PD318">
        <v>7</v>
      </c>
      <c r="PE318">
        <v>6</v>
      </c>
      <c r="PF318">
        <v>6</v>
      </c>
      <c r="PG318">
        <v>1</v>
      </c>
      <c r="PH318">
        <v>1</v>
      </c>
      <c r="PI318">
        <v>1</v>
      </c>
      <c r="PZ318">
        <v>3</v>
      </c>
      <c r="QA318">
        <v>3</v>
      </c>
      <c r="QB318">
        <v>3</v>
      </c>
      <c r="QC318">
        <v>3</v>
      </c>
      <c r="QD318">
        <v>5</v>
      </c>
      <c r="QE318">
        <v>1</v>
      </c>
      <c r="QY318">
        <v>5</v>
      </c>
      <c r="QZ318">
        <v>2</v>
      </c>
      <c r="RA318">
        <v>2</v>
      </c>
      <c r="RB318">
        <v>5</v>
      </c>
      <c r="RC318">
        <v>2</v>
      </c>
      <c r="RD318">
        <v>1</v>
      </c>
      <c r="RE318">
        <v>2</v>
      </c>
      <c r="RW318">
        <v>4</v>
      </c>
      <c r="RX318">
        <v>3</v>
      </c>
      <c r="RY318">
        <v>7</v>
      </c>
      <c r="RZ318">
        <v>4</v>
      </c>
      <c r="SA318">
        <v>3</v>
      </c>
      <c r="SB318">
        <v>3</v>
      </c>
      <c r="SC318">
        <v>2</v>
      </c>
      <c r="SD318">
        <v>1</v>
      </c>
      <c r="SV318">
        <v>2</v>
      </c>
      <c r="SW318">
        <v>2</v>
      </c>
      <c r="SX318">
        <v>4</v>
      </c>
      <c r="UP318">
        <v>1</v>
      </c>
      <c r="UQ318">
        <v>2</v>
      </c>
      <c r="UR318">
        <v>3</v>
      </c>
      <c r="US318">
        <v>2</v>
      </c>
      <c r="UT318">
        <v>3</v>
      </c>
      <c r="UU318">
        <v>3</v>
      </c>
      <c r="UV318">
        <v>3</v>
      </c>
      <c r="UW318">
        <v>3</v>
      </c>
      <c r="UX318">
        <v>2</v>
      </c>
      <c r="VN318">
        <v>1</v>
      </c>
      <c r="VO318">
        <v>1</v>
      </c>
      <c r="VP318">
        <v>4</v>
      </c>
      <c r="VQ318">
        <v>1</v>
      </c>
      <c r="VR318">
        <v>4</v>
      </c>
      <c r="VS318">
        <v>3</v>
      </c>
      <c r="VT318">
        <v>1</v>
      </c>
      <c r="VU318">
        <v>2</v>
      </c>
      <c r="VV318">
        <v>1</v>
      </c>
      <c r="WL318">
        <v>3</v>
      </c>
      <c r="WO318">
        <v>7</v>
      </c>
      <c r="WP318">
        <v>6</v>
      </c>
      <c r="WQ318">
        <v>4</v>
      </c>
      <c r="XJ318">
        <v>2</v>
      </c>
      <c r="XK318">
        <v>2</v>
      </c>
      <c r="XL318">
        <v>3</v>
      </c>
      <c r="XM318">
        <v>2</v>
      </c>
      <c r="XN318">
        <v>4</v>
      </c>
      <c r="XO318">
        <v>1</v>
      </c>
      <c r="XP318">
        <v>3</v>
      </c>
      <c r="XQ318">
        <v>4</v>
      </c>
      <c r="XR318">
        <v>2</v>
      </c>
      <c r="YH318">
        <v>2</v>
      </c>
      <c r="YI318">
        <v>2</v>
      </c>
      <c r="YJ318">
        <v>3</v>
      </c>
      <c r="YK318">
        <v>4</v>
      </c>
      <c r="YL318">
        <v>2</v>
      </c>
      <c r="YM318">
        <v>1</v>
      </c>
      <c r="YN318">
        <v>6</v>
      </c>
      <c r="YO318">
        <v>4</v>
      </c>
      <c r="YP318">
        <v>1</v>
      </c>
      <c r="ZH318">
        <v>3</v>
      </c>
      <c r="ZI318">
        <v>5</v>
      </c>
      <c r="ZJ318">
        <v>6</v>
      </c>
      <c r="ABB318">
        <v>3</v>
      </c>
      <c r="ABC318">
        <v>1</v>
      </c>
      <c r="ABD318">
        <v>4</v>
      </c>
      <c r="ABE318">
        <v>3</v>
      </c>
      <c r="ABF318">
        <v>4</v>
      </c>
      <c r="ABG318">
        <v>4</v>
      </c>
      <c r="ABH318">
        <v>5</v>
      </c>
      <c r="ABI318">
        <v>3</v>
      </c>
      <c r="ABZ318">
        <v>1</v>
      </c>
      <c r="ACA318">
        <v>2</v>
      </c>
      <c r="ACB318">
        <v>5</v>
      </c>
      <c r="ACC318">
        <v>1</v>
      </c>
      <c r="ACD318">
        <v>3</v>
      </c>
      <c r="ACF318">
        <v>5</v>
      </c>
      <c r="ACG318">
        <v>8</v>
      </c>
      <c r="ACH318">
        <v>3</v>
      </c>
      <c r="ACX318">
        <v>1</v>
      </c>
      <c r="ACY318">
        <v>1</v>
      </c>
      <c r="ACZ318">
        <v>3</v>
      </c>
      <c r="ADA318">
        <v>3</v>
      </c>
      <c r="ADB318">
        <v>3</v>
      </c>
      <c r="ADC318">
        <v>1</v>
      </c>
      <c r="AEU318">
        <v>4</v>
      </c>
      <c r="AEW318">
        <v>3</v>
      </c>
      <c r="AEX318">
        <v>2</v>
      </c>
      <c r="AEY318">
        <v>1</v>
      </c>
      <c r="AEZ318">
        <v>1</v>
      </c>
      <c r="AFA318">
        <v>6</v>
      </c>
      <c r="AFB318">
        <v>4</v>
      </c>
      <c r="AFT318">
        <v>2</v>
      </c>
      <c r="AFU318">
        <v>3</v>
      </c>
      <c r="AFV318">
        <v>2</v>
      </c>
      <c r="AHN318">
        <v>5</v>
      </c>
      <c r="AHO318">
        <v>1</v>
      </c>
      <c r="AHP318">
        <v>5</v>
      </c>
      <c r="AHQ318">
        <v>5</v>
      </c>
      <c r="AHS318">
        <v>1</v>
      </c>
      <c r="AHT318">
        <v>4</v>
      </c>
      <c r="AIL318">
        <v>2</v>
      </c>
      <c r="AIM318">
        <v>2</v>
      </c>
      <c r="AIN318">
        <v>3</v>
      </c>
      <c r="AIO318">
        <v>5</v>
      </c>
      <c r="AIP318">
        <v>5</v>
      </c>
      <c r="AIQ318">
        <v>1</v>
      </c>
      <c r="AIR318">
        <v>5</v>
      </c>
      <c r="AIS318">
        <v>2</v>
      </c>
      <c r="AIT318">
        <v>1</v>
      </c>
      <c r="AJJ318">
        <v>2</v>
      </c>
      <c r="AJK318">
        <v>3</v>
      </c>
      <c r="AJL318">
        <v>4</v>
      </c>
      <c r="AJM318">
        <v>7</v>
      </c>
      <c r="AJN318">
        <v>3</v>
      </c>
      <c r="AKH318">
        <v>1</v>
      </c>
      <c r="AKI318">
        <v>4</v>
      </c>
      <c r="AKJ318">
        <v>1</v>
      </c>
      <c r="AKK318">
        <v>1</v>
      </c>
      <c r="AKL318">
        <v>4</v>
      </c>
      <c r="AKN318">
        <v>1</v>
      </c>
      <c r="AKO318">
        <v>3</v>
      </c>
      <c r="AKP318">
        <v>1</v>
      </c>
      <c r="ALF318">
        <v>4</v>
      </c>
      <c r="ALG318">
        <v>2</v>
      </c>
      <c r="ALH318">
        <v>4</v>
      </c>
      <c r="ALJ318">
        <v>3</v>
      </c>
      <c r="ALK318">
        <v>2</v>
      </c>
      <c r="ALL318">
        <v>1</v>
      </c>
      <c r="ALM318">
        <v>1</v>
      </c>
      <c r="ALN318">
        <v>2</v>
      </c>
      <c r="AMF318">
        <v>3</v>
      </c>
      <c r="AMG318">
        <v>3</v>
      </c>
      <c r="AMH318">
        <v>5</v>
      </c>
      <c r="AMI318">
        <v>2</v>
      </c>
      <c r="ANZ318">
        <v>3</v>
      </c>
      <c r="AOA318">
        <v>2</v>
      </c>
      <c r="AOB318">
        <v>3</v>
      </c>
      <c r="AOC318">
        <v>4</v>
      </c>
      <c r="AOD318">
        <v>3</v>
      </c>
      <c r="AOE318">
        <v>4</v>
      </c>
      <c r="AOF318">
        <v>2</v>
      </c>
      <c r="AOG318">
        <v>6</v>
      </c>
      <c r="AOH318">
        <v>2</v>
      </c>
      <c r="AOI318">
        <v>1</v>
      </c>
      <c r="AOX318">
        <v>2</v>
      </c>
      <c r="AOY318">
        <v>4</v>
      </c>
      <c r="AOZ318">
        <v>4</v>
      </c>
      <c r="APA318">
        <v>1</v>
      </c>
      <c r="APB318">
        <v>3</v>
      </c>
      <c r="APC318">
        <v>2</v>
      </c>
      <c r="APD318">
        <v>3</v>
      </c>
      <c r="APE318">
        <v>3</v>
      </c>
      <c r="APF318">
        <v>1</v>
      </c>
      <c r="APV318">
        <v>1</v>
      </c>
      <c r="APW318">
        <v>3</v>
      </c>
      <c r="APX318">
        <v>2</v>
      </c>
      <c r="APY318">
        <v>3</v>
      </c>
      <c r="APZ318">
        <v>5</v>
      </c>
      <c r="AQA318">
        <v>2</v>
      </c>
      <c r="AQT318">
        <v>3</v>
      </c>
      <c r="AQU318">
        <v>3</v>
      </c>
      <c r="AQV318">
        <v>1</v>
      </c>
      <c r="AQW318">
        <v>2</v>
      </c>
      <c r="AQX318">
        <v>3</v>
      </c>
      <c r="AQY318">
        <v>1</v>
      </c>
      <c r="ARA318">
        <v>2</v>
      </c>
      <c r="ARB318">
        <v>2</v>
      </c>
      <c r="ARS318">
        <v>4</v>
      </c>
      <c r="ART318">
        <v>2</v>
      </c>
      <c r="ARU318">
        <v>4</v>
      </c>
      <c r="ARV318">
        <v>3</v>
      </c>
      <c r="ARW318">
        <v>2</v>
      </c>
      <c r="ARX318">
        <v>1</v>
      </c>
      <c r="ARY318">
        <v>2</v>
      </c>
      <c r="ASR318">
        <v>1</v>
      </c>
      <c r="ASS318">
        <v>1</v>
      </c>
      <c r="AST318">
        <v>1</v>
      </c>
      <c r="AUL318">
        <v>4</v>
      </c>
      <c r="AUM318">
        <v>4</v>
      </c>
      <c r="AUO318">
        <v>3</v>
      </c>
      <c r="AUP318">
        <v>6</v>
      </c>
      <c r="AUQ318">
        <v>2</v>
      </c>
      <c r="AUR318">
        <v>3</v>
      </c>
      <c r="AUS318">
        <v>8</v>
      </c>
      <c r="AUT318">
        <v>1</v>
      </c>
      <c r="AVJ318">
        <v>4</v>
      </c>
      <c r="AVK318">
        <v>4</v>
      </c>
      <c r="AVL318">
        <v>3</v>
      </c>
      <c r="AVM318">
        <v>5</v>
      </c>
      <c r="AVN318">
        <v>5</v>
      </c>
      <c r="AVO318">
        <v>3</v>
      </c>
      <c r="AVP318">
        <v>4</v>
      </c>
      <c r="AVQ318">
        <v>2</v>
      </c>
      <c r="AVR318">
        <v>3</v>
      </c>
      <c r="AWH318">
        <v>1</v>
      </c>
      <c r="AWI318">
        <v>2</v>
      </c>
      <c r="AWJ318">
        <v>3</v>
      </c>
      <c r="AWL318">
        <v>3</v>
      </c>
      <c r="AXF318">
        <v>1</v>
      </c>
      <c r="AXG318">
        <v>3</v>
      </c>
      <c r="AXH318">
        <v>3</v>
      </c>
      <c r="AXJ318">
        <v>2</v>
      </c>
      <c r="AXK318">
        <v>2</v>
      </c>
      <c r="AXL318">
        <v>6</v>
      </c>
      <c r="AXM318">
        <v>5</v>
      </c>
      <c r="AXN318">
        <v>1</v>
      </c>
      <c r="AYE318">
        <v>2</v>
      </c>
      <c r="AYF318">
        <v>2</v>
      </c>
      <c r="AYG318">
        <v>4</v>
      </c>
      <c r="AYH318">
        <v>5</v>
      </c>
      <c r="AYI318">
        <v>3</v>
      </c>
      <c r="AYJ318">
        <v>5</v>
      </c>
      <c r="AYK318">
        <v>3</v>
      </c>
      <c r="AZD318">
        <v>5</v>
      </c>
      <c r="AZE318">
        <v>1</v>
      </c>
      <c r="AZF318">
        <v>4</v>
      </c>
      <c r="BAX318">
        <v>1</v>
      </c>
      <c r="BAY318">
        <v>2</v>
      </c>
      <c r="BAZ318">
        <v>5</v>
      </c>
      <c r="BBA318">
        <v>9</v>
      </c>
      <c r="BBB318">
        <v>4</v>
      </c>
      <c r="BBC318">
        <v>2</v>
      </c>
      <c r="BBD318">
        <v>5</v>
      </c>
      <c r="BBE318">
        <v>1</v>
      </c>
      <c r="BBF318">
        <v>1</v>
      </c>
      <c r="BBV318">
        <v>2</v>
      </c>
      <c r="BBW318">
        <v>3</v>
      </c>
      <c r="BBX318">
        <v>7</v>
      </c>
      <c r="BBY318">
        <v>3</v>
      </c>
      <c r="BBZ318">
        <v>2</v>
      </c>
      <c r="BCA318">
        <v>2</v>
      </c>
      <c r="BCB318">
        <v>2</v>
      </c>
      <c r="BCC318">
        <v>1</v>
      </c>
      <c r="BCD318">
        <v>2</v>
      </c>
      <c r="BDR318">
        <v>1</v>
      </c>
      <c r="BDS318">
        <v>6</v>
      </c>
      <c r="BDT318">
        <v>4</v>
      </c>
      <c r="BDU318">
        <v>3</v>
      </c>
      <c r="BDV318">
        <v>2</v>
      </c>
      <c r="BDW318">
        <v>2</v>
      </c>
      <c r="BDX318">
        <v>2</v>
      </c>
      <c r="BDY318">
        <v>6</v>
      </c>
      <c r="BDZ318">
        <v>4</v>
      </c>
      <c r="BEP318">
        <v>1</v>
      </c>
      <c r="BEQ318">
        <v>5</v>
      </c>
      <c r="BER318">
        <v>3</v>
      </c>
      <c r="BES318">
        <v>1</v>
      </c>
      <c r="BET318">
        <v>3</v>
      </c>
      <c r="BEU318">
        <v>4</v>
      </c>
      <c r="BEV318">
        <v>2</v>
      </c>
      <c r="BEW318">
        <v>4</v>
      </c>
      <c r="BEX318">
        <v>1</v>
      </c>
      <c r="BFP318">
        <v>5</v>
      </c>
      <c r="BFQ318">
        <v>2</v>
      </c>
      <c r="BFR318">
        <v>2</v>
      </c>
      <c r="BHJ318">
        <v>2</v>
      </c>
      <c r="BHK318">
        <v>3</v>
      </c>
      <c r="BHL318">
        <v>5</v>
      </c>
      <c r="BHM318">
        <v>6</v>
      </c>
      <c r="BHN318">
        <v>2</v>
      </c>
      <c r="BHP318">
        <v>4</v>
      </c>
      <c r="BHQ318">
        <v>3</v>
      </c>
      <c r="BHR318">
        <v>1</v>
      </c>
      <c r="BIH318">
        <v>2</v>
      </c>
      <c r="BII318">
        <v>4</v>
      </c>
      <c r="BIJ318">
        <v>5</v>
      </c>
      <c r="BIK318">
        <v>5</v>
      </c>
      <c r="BIL318">
        <v>4</v>
      </c>
      <c r="BIM318">
        <v>1</v>
      </c>
      <c r="BIN318">
        <v>1</v>
      </c>
      <c r="BIO318">
        <v>2</v>
      </c>
      <c r="BIP318">
        <v>1</v>
      </c>
      <c r="BJF318">
        <v>2</v>
      </c>
      <c r="BJG318">
        <v>3</v>
      </c>
      <c r="BJH318">
        <v>1</v>
      </c>
      <c r="BJI318">
        <v>4</v>
      </c>
      <c r="BJJ318">
        <v>4</v>
      </c>
      <c r="BJK318">
        <v>2</v>
      </c>
      <c r="BKD318">
        <v>3</v>
      </c>
      <c r="BKE318">
        <v>2</v>
      </c>
      <c r="BKF318">
        <v>5</v>
      </c>
      <c r="BKG318">
        <v>1</v>
      </c>
      <c r="BKH318">
        <v>4</v>
      </c>
      <c r="BKI318">
        <v>2</v>
      </c>
      <c r="BKJ318">
        <v>3</v>
      </c>
      <c r="BKK318">
        <v>3</v>
      </c>
      <c r="BKL318">
        <v>4</v>
      </c>
      <c r="BLB318">
        <v>3</v>
      </c>
      <c r="BLC318">
        <v>5</v>
      </c>
      <c r="BLD318">
        <v>7</v>
      </c>
      <c r="BLE318">
        <v>5</v>
      </c>
      <c r="BLF318">
        <v>5</v>
      </c>
      <c r="BLG318">
        <v>1</v>
      </c>
      <c r="BLH318">
        <v>1</v>
      </c>
      <c r="BLI318">
        <v>2</v>
      </c>
      <c r="BLJ318">
        <v>1</v>
      </c>
      <c r="BMB318">
        <v>8</v>
      </c>
      <c r="BMC318">
        <v>2</v>
      </c>
      <c r="BMD318">
        <v>6</v>
      </c>
      <c r="BME318">
        <v>1</v>
      </c>
      <c r="BNV318">
        <v>2</v>
      </c>
      <c r="BNW318">
        <v>1</v>
      </c>
      <c r="BNX318">
        <v>3</v>
      </c>
      <c r="BNY318">
        <v>3</v>
      </c>
      <c r="BNZ318">
        <v>7</v>
      </c>
      <c r="BOA318">
        <v>1</v>
      </c>
      <c r="BOB318">
        <v>4</v>
      </c>
      <c r="BOC318">
        <v>2</v>
      </c>
      <c r="BOD318">
        <v>3</v>
      </c>
      <c r="BOT318">
        <v>6</v>
      </c>
      <c r="BOU318">
        <v>1</v>
      </c>
      <c r="BOV318">
        <v>4</v>
      </c>
      <c r="BOW318">
        <v>1</v>
      </c>
      <c r="BOX318">
        <v>4</v>
      </c>
      <c r="BOY318">
        <v>2</v>
      </c>
      <c r="BOZ318">
        <v>3</v>
      </c>
      <c r="BPA318">
        <v>7</v>
      </c>
      <c r="BPB318">
        <v>1</v>
      </c>
      <c r="BPR318">
        <v>5</v>
      </c>
      <c r="BPS318">
        <v>6</v>
      </c>
      <c r="BPT318">
        <v>6</v>
      </c>
      <c r="BPU318">
        <v>5</v>
      </c>
      <c r="BPV318">
        <v>7</v>
      </c>
      <c r="BPW318">
        <v>1</v>
      </c>
      <c r="BPZ318">
        <v>1</v>
      </c>
      <c r="BQP318">
        <v>2</v>
      </c>
      <c r="BQR318">
        <v>6</v>
      </c>
      <c r="BQS318">
        <v>4</v>
      </c>
      <c r="BQT318">
        <v>2</v>
      </c>
      <c r="BQV318">
        <v>4</v>
      </c>
      <c r="BQW318">
        <v>3</v>
      </c>
      <c r="BQX318">
        <v>2</v>
      </c>
      <c r="BRN318">
        <v>2</v>
      </c>
      <c r="BRO318">
        <v>2</v>
      </c>
      <c r="BRP318">
        <v>7</v>
      </c>
      <c r="BRQ318">
        <v>5</v>
      </c>
      <c r="BRR318">
        <v>4</v>
      </c>
      <c r="BRS318">
        <v>2</v>
      </c>
      <c r="BRT318">
        <v>3</v>
      </c>
      <c r="BRU318">
        <v>2</v>
      </c>
      <c r="BRV318">
        <v>1</v>
      </c>
      <c r="BSN318">
        <v>4</v>
      </c>
      <c r="BSO318">
        <v>1</v>
      </c>
      <c r="BUI318">
        <v>5</v>
      </c>
      <c r="BUJ318">
        <v>7</v>
      </c>
      <c r="BUK318">
        <v>2</v>
      </c>
      <c r="BUL318">
        <v>8</v>
      </c>
      <c r="BUM318">
        <v>2</v>
      </c>
      <c r="BUN318">
        <v>1</v>
      </c>
      <c r="BUO318">
        <v>1</v>
      </c>
      <c r="BUP318">
        <v>2</v>
      </c>
      <c r="BVF318">
        <v>3</v>
      </c>
      <c r="BVG318">
        <v>3</v>
      </c>
      <c r="BVH318">
        <v>4</v>
      </c>
      <c r="BVI318">
        <v>3</v>
      </c>
      <c r="BVJ318">
        <v>4</v>
      </c>
      <c r="BVK318">
        <v>2</v>
      </c>
      <c r="BVL318">
        <v>3</v>
      </c>
      <c r="BVM318">
        <v>2</v>
      </c>
      <c r="BVN318">
        <v>2</v>
      </c>
      <c r="BWD318">
        <v>1</v>
      </c>
      <c r="BWE318">
        <v>6</v>
      </c>
      <c r="BWF318">
        <v>5</v>
      </c>
      <c r="BWG318">
        <v>4</v>
      </c>
      <c r="BWH318">
        <v>5</v>
      </c>
      <c r="BXB318">
        <v>1</v>
      </c>
      <c r="BXC318">
        <v>4</v>
      </c>
      <c r="BXE318">
        <v>4</v>
      </c>
      <c r="BXF318">
        <v>3</v>
      </c>
      <c r="BXG318">
        <v>4</v>
      </c>
      <c r="BXH318">
        <v>1</v>
      </c>
      <c r="BXI318">
        <v>3</v>
      </c>
      <c r="BXJ318">
        <v>1</v>
      </c>
      <c r="BXZ318">
        <v>2</v>
      </c>
      <c r="BYB318">
        <v>1</v>
      </c>
      <c r="BYC318">
        <v>3</v>
      </c>
      <c r="BYD318">
        <v>3</v>
      </c>
      <c r="BYE318">
        <v>1</v>
      </c>
      <c r="BYF318">
        <v>2</v>
      </c>
      <c r="BYG318">
        <v>2</v>
      </c>
      <c r="BYH318">
        <v>1</v>
      </c>
      <c r="BYZ318">
        <v>3</v>
      </c>
      <c r="BZA318">
        <v>4</v>
      </c>
      <c r="BZB318">
        <v>2</v>
      </c>
      <c r="BZC318">
        <v>1</v>
      </c>
      <c r="CAT318">
        <v>3</v>
      </c>
      <c r="CAU318">
        <v>5</v>
      </c>
      <c r="CAV318">
        <v>3</v>
      </c>
      <c r="CAW318">
        <v>5</v>
      </c>
      <c r="CAX318">
        <v>5</v>
      </c>
      <c r="CAY318">
        <v>1</v>
      </c>
      <c r="CAZ318">
        <v>4</v>
      </c>
      <c r="CBA318">
        <v>2</v>
      </c>
      <c r="CBB318">
        <v>1</v>
      </c>
      <c r="CBR318">
        <v>1</v>
      </c>
      <c r="CBS318">
        <v>2</v>
      </c>
      <c r="CBT318">
        <v>3</v>
      </c>
      <c r="CBU318">
        <v>3</v>
      </c>
      <c r="CBV318">
        <v>1</v>
      </c>
      <c r="CBW318">
        <v>2</v>
      </c>
      <c r="CBX318">
        <v>1</v>
      </c>
      <c r="CCR318">
        <v>4</v>
      </c>
      <c r="CCS318">
        <v>4</v>
      </c>
      <c r="CCT318">
        <v>1</v>
      </c>
      <c r="CDN318">
        <v>2</v>
      </c>
      <c r="CDO318">
        <v>2</v>
      </c>
      <c r="CDP318">
        <v>3</v>
      </c>
      <c r="CDQ318">
        <v>1</v>
      </c>
      <c r="CDR318">
        <v>4</v>
      </c>
      <c r="CDS318">
        <v>2</v>
      </c>
      <c r="CDT318">
        <v>3</v>
      </c>
      <c r="CDU318">
        <v>1</v>
      </c>
      <c r="CDV318">
        <v>1</v>
      </c>
      <c r="CEL318">
        <v>1</v>
      </c>
      <c r="CEM318">
        <v>2</v>
      </c>
      <c r="CEN318">
        <v>3</v>
      </c>
      <c r="CEO318">
        <v>4</v>
      </c>
      <c r="CEP318">
        <v>3</v>
      </c>
      <c r="CEQ318">
        <v>2</v>
      </c>
      <c r="CER318">
        <v>4</v>
      </c>
      <c r="CES318">
        <v>2</v>
      </c>
      <c r="CET318">
        <v>1</v>
      </c>
      <c r="CFL318">
        <v>4</v>
      </c>
      <c r="CFM318">
        <v>2</v>
      </c>
      <c r="CFN318">
        <v>4</v>
      </c>
      <c r="CID318">
        <v>3</v>
      </c>
      <c r="CIE318">
        <v>2</v>
      </c>
      <c r="CIF318">
        <v>4</v>
      </c>
      <c r="CIG318">
        <v>3</v>
      </c>
      <c r="CIH318">
        <v>5</v>
      </c>
      <c r="CIJ318">
        <v>7</v>
      </c>
      <c r="CIK318">
        <v>4</v>
      </c>
      <c r="CIL318">
        <v>2</v>
      </c>
      <c r="CJB318">
        <v>4</v>
      </c>
      <c r="CJC318">
        <v>3</v>
      </c>
      <c r="CJD318">
        <v>3</v>
      </c>
      <c r="CJE318">
        <v>1</v>
      </c>
      <c r="CJF318">
        <v>3</v>
      </c>
      <c r="CJG318">
        <v>2</v>
      </c>
      <c r="CJZ318">
        <v>2</v>
      </c>
      <c r="CKA318">
        <v>2</v>
      </c>
      <c r="CKB318">
        <v>1</v>
      </c>
      <c r="CKC318">
        <v>7</v>
      </c>
      <c r="CKD318">
        <v>4</v>
      </c>
      <c r="CKF318">
        <v>1</v>
      </c>
      <c r="CKG318">
        <v>1</v>
      </c>
      <c r="CKH318">
        <v>2</v>
      </c>
      <c r="CKX318">
        <v>3</v>
      </c>
      <c r="CKY318">
        <v>2</v>
      </c>
      <c r="CKZ318">
        <v>4</v>
      </c>
      <c r="CLA318">
        <v>1</v>
      </c>
      <c r="CLB318">
        <v>3</v>
      </c>
      <c r="CLC318">
        <v>2</v>
      </c>
      <c r="CLD318">
        <v>6</v>
      </c>
      <c r="CLE318">
        <v>1</v>
      </c>
      <c r="CLX318">
        <v>5</v>
      </c>
      <c r="CLZ318">
        <v>5</v>
      </c>
      <c r="CNR318">
        <v>3</v>
      </c>
      <c r="CNS318">
        <v>4</v>
      </c>
      <c r="CNT318">
        <v>2</v>
      </c>
      <c r="CNU318">
        <v>7</v>
      </c>
      <c r="CNV318">
        <v>2</v>
      </c>
      <c r="CNW318">
        <v>3</v>
      </c>
      <c r="CNX318">
        <v>3</v>
      </c>
      <c r="CNY318">
        <v>6</v>
      </c>
      <c r="CNZ318">
        <v>1</v>
      </c>
      <c r="COP318">
        <v>2</v>
      </c>
      <c r="COQ318">
        <v>2</v>
      </c>
      <c r="COR318">
        <v>2</v>
      </c>
      <c r="COS318">
        <v>4</v>
      </c>
      <c r="COT318">
        <v>1</v>
      </c>
      <c r="COU318">
        <v>2</v>
      </c>
      <c r="COV318">
        <v>4</v>
      </c>
      <c r="COW318">
        <v>1</v>
      </c>
      <c r="COX318">
        <v>1</v>
      </c>
      <c r="CPN318">
        <v>1</v>
      </c>
      <c r="CPO318">
        <v>3</v>
      </c>
      <c r="CPP318">
        <v>4</v>
      </c>
      <c r="CPQ318">
        <v>1</v>
      </c>
      <c r="CPR318">
        <v>5</v>
      </c>
      <c r="CPS318">
        <v>2</v>
      </c>
      <c r="CQL318">
        <v>2</v>
      </c>
      <c r="CQM318">
        <v>2</v>
      </c>
      <c r="CQN318">
        <v>4</v>
      </c>
      <c r="CQO318">
        <v>5</v>
      </c>
      <c r="CQP318">
        <v>5</v>
      </c>
      <c r="CQR318">
        <v>3</v>
      </c>
      <c r="CQS318">
        <v>3</v>
      </c>
      <c r="CQT318">
        <v>2</v>
      </c>
      <c r="CRJ318">
        <v>1</v>
      </c>
      <c r="CRK318">
        <v>3</v>
      </c>
      <c r="CRL318">
        <v>6</v>
      </c>
      <c r="CRM318">
        <v>5</v>
      </c>
      <c r="CRO318">
        <v>2</v>
      </c>
      <c r="CRP318">
        <v>2</v>
      </c>
      <c r="CRQ318">
        <v>2</v>
      </c>
      <c r="CRR318">
        <v>1</v>
      </c>
      <c r="CSJ318">
        <v>7</v>
      </c>
      <c r="CSK318">
        <v>1</v>
      </c>
      <c r="CSL318">
        <v>5</v>
      </c>
      <c r="CSM318">
        <v>1</v>
      </c>
      <c r="CSN318">
        <v>1</v>
      </c>
      <c r="CUD318">
        <v>1</v>
      </c>
      <c r="CUE318">
        <v>2</v>
      </c>
      <c r="CUF318">
        <v>3</v>
      </c>
      <c r="CUG318">
        <v>2</v>
      </c>
      <c r="CUH318">
        <v>2</v>
      </c>
      <c r="CUJ318">
        <v>4</v>
      </c>
      <c r="CUK318">
        <v>3</v>
      </c>
      <c r="CUL318">
        <v>3</v>
      </c>
      <c r="CVB318">
        <v>3</v>
      </c>
      <c r="CVC318">
        <v>3</v>
      </c>
      <c r="CVD318">
        <v>4</v>
      </c>
      <c r="CVE318">
        <v>1</v>
      </c>
      <c r="CVF318">
        <v>1</v>
      </c>
      <c r="CVH318">
        <v>3</v>
      </c>
      <c r="CVI318">
        <v>2</v>
      </c>
      <c r="CVJ318">
        <v>2</v>
      </c>
      <c r="CVZ318">
        <v>3</v>
      </c>
      <c r="CWA318">
        <v>3</v>
      </c>
      <c r="CWB318">
        <v>1</v>
      </c>
      <c r="CWC318">
        <v>7</v>
      </c>
      <c r="CWD318">
        <v>3</v>
      </c>
      <c r="CWE318">
        <v>1</v>
      </c>
      <c r="CWF318">
        <v>1</v>
      </c>
      <c r="CWX318">
        <v>4</v>
      </c>
      <c r="CWY318">
        <v>4</v>
      </c>
      <c r="CWZ318">
        <v>2</v>
      </c>
      <c r="CXA318">
        <v>3</v>
      </c>
      <c r="CXB318">
        <v>1</v>
      </c>
      <c r="CXC318">
        <v>1</v>
      </c>
      <c r="CXD318">
        <v>3</v>
      </c>
      <c r="CXE318">
        <v>1</v>
      </c>
      <c r="CXF318">
        <v>2</v>
      </c>
      <c r="CXV318">
        <v>2</v>
      </c>
      <c r="CXW318">
        <v>5</v>
      </c>
      <c r="CXX318">
        <v>3</v>
      </c>
      <c r="CXY318">
        <v>3</v>
      </c>
      <c r="CXZ318">
        <v>6</v>
      </c>
      <c r="CYA318">
        <v>2</v>
      </c>
      <c r="CYB318">
        <v>6</v>
      </c>
      <c r="CYC318">
        <v>2</v>
      </c>
      <c r="CYD318">
        <v>6</v>
      </c>
      <c r="CYV318">
        <v>3</v>
      </c>
      <c r="CYW318">
        <v>3</v>
      </c>
      <c r="CYX318">
        <v>3</v>
      </c>
      <c r="DAP318">
        <v>2</v>
      </c>
      <c r="DAR318">
        <v>4</v>
      </c>
      <c r="DAT318">
        <v>5</v>
      </c>
      <c r="DAU318">
        <v>2</v>
      </c>
      <c r="DAV318">
        <v>3</v>
      </c>
      <c r="DAW318">
        <v>3</v>
      </c>
      <c r="DBN318">
        <v>1</v>
      </c>
      <c r="DBO318">
        <v>6</v>
      </c>
      <c r="DBP318">
        <v>1</v>
      </c>
      <c r="DBQ318">
        <v>5</v>
      </c>
      <c r="DBR318">
        <v>3</v>
      </c>
      <c r="DBS318">
        <v>3</v>
      </c>
      <c r="DBT318">
        <v>1</v>
      </c>
      <c r="DBU318">
        <v>2</v>
      </c>
      <c r="DBV318">
        <v>2</v>
      </c>
      <c r="DCL318">
        <v>2</v>
      </c>
      <c r="DCM318">
        <v>3</v>
      </c>
      <c r="DCN318">
        <v>6</v>
      </c>
      <c r="DCO318">
        <v>3</v>
      </c>
      <c r="DCP318">
        <v>4</v>
      </c>
      <c r="DCQ318">
        <v>1</v>
      </c>
      <c r="DDJ318">
        <v>3</v>
      </c>
      <c r="DDK318">
        <v>4</v>
      </c>
      <c r="DDL318">
        <v>6</v>
      </c>
      <c r="DDM318">
        <v>1</v>
      </c>
      <c r="DDN318">
        <v>1</v>
      </c>
      <c r="DDP318">
        <v>3</v>
      </c>
      <c r="DDQ318">
        <v>3</v>
      </c>
      <c r="DDR318">
        <v>1</v>
      </c>
      <c r="DEH318">
        <v>4</v>
      </c>
      <c r="DEI318">
        <v>3</v>
      </c>
      <c r="DEJ318">
        <v>3</v>
      </c>
      <c r="DEK318">
        <v>5</v>
      </c>
      <c r="DEL318">
        <v>4</v>
      </c>
      <c r="DEM318">
        <v>3</v>
      </c>
      <c r="DEN318">
        <v>3</v>
      </c>
      <c r="DEO318">
        <v>6</v>
      </c>
      <c r="DEP318">
        <v>1</v>
      </c>
      <c r="DFH318">
        <v>2</v>
      </c>
      <c r="DFI318">
        <v>2</v>
      </c>
      <c r="DFJ318">
        <v>1</v>
      </c>
      <c r="DHB318">
        <v>3</v>
      </c>
      <c r="DHC318">
        <v>2</v>
      </c>
      <c r="DHD318">
        <v>4</v>
      </c>
      <c r="DHE318">
        <v>3</v>
      </c>
      <c r="DHF318">
        <v>3</v>
      </c>
      <c r="DHG318">
        <v>7</v>
      </c>
      <c r="DHH318">
        <v>2</v>
      </c>
      <c r="DHI318">
        <v>8</v>
      </c>
      <c r="DHJ318">
        <v>2</v>
      </c>
      <c r="DHT318">
        <f t="shared" si="4"/>
        <v>2061</v>
      </c>
    </row>
    <row r="319" spans="1:2034 2068:2932" x14ac:dyDescent="0.25">
      <c r="A319" s="12"/>
      <c r="B319" s="1" t="s">
        <v>3121</v>
      </c>
      <c r="BH319">
        <v>4</v>
      </c>
      <c r="BI319">
        <v>4</v>
      </c>
      <c r="BJ319">
        <v>1</v>
      </c>
      <c r="BK319">
        <v>1</v>
      </c>
      <c r="BL319">
        <v>1</v>
      </c>
      <c r="CF319">
        <v>1</v>
      </c>
      <c r="CG319">
        <v>3</v>
      </c>
      <c r="CH319">
        <v>1</v>
      </c>
      <c r="CI319">
        <v>1</v>
      </c>
      <c r="CJ319">
        <v>1</v>
      </c>
      <c r="CK319">
        <v>2</v>
      </c>
      <c r="DC319">
        <v>1</v>
      </c>
      <c r="DD319">
        <v>4</v>
      </c>
      <c r="DE319">
        <v>3</v>
      </c>
      <c r="DG319">
        <v>2</v>
      </c>
      <c r="EB319">
        <v>2</v>
      </c>
      <c r="EC319">
        <v>1</v>
      </c>
      <c r="ED319">
        <v>5</v>
      </c>
      <c r="EE319">
        <v>1</v>
      </c>
      <c r="EG319">
        <v>1</v>
      </c>
      <c r="EH319">
        <v>3</v>
      </c>
      <c r="EY319">
        <v>1</v>
      </c>
      <c r="EZ319">
        <v>3</v>
      </c>
      <c r="FA319">
        <v>3</v>
      </c>
      <c r="FB319">
        <v>2</v>
      </c>
      <c r="FC319">
        <v>3</v>
      </c>
      <c r="HS319">
        <v>1</v>
      </c>
      <c r="HT319">
        <v>3</v>
      </c>
      <c r="HU319">
        <v>3</v>
      </c>
      <c r="HV319">
        <v>4</v>
      </c>
      <c r="HW319">
        <v>3</v>
      </c>
      <c r="IR319">
        <v>4</v>
      </c>
      <c r="IS319">
        <v>5</v>
      </c>
      <c r="IT319">
        <v>1</v>
      </c>
      <c r="JO319">
        <v>2</v>
      </c>
      <c r="JP319">
        <v>2</v>
      </c>
      <c r="JQ319">
        <v>2</v>
      </c>
      <c r="JR319">
        <v>2</v>
      </c>
      <c r="JS319">
        <v>1</v>
      </c>
      <c r="KN319">
        <v>2</v>
      </c>
      <c r="KO319">
        <v>3</v>
      </c>
      <c r="KP319">
        <v>2</v>
      </c>
      <c r="KQ319">
        <v>1</v>
      </c>
      <c r="KR319">
        <v>1</v>
      </c>
      <c r="KS319">
        <v>2</v>
      </c>
      <c r="LK319">
        <v>2</v>
      </c>
      <c r="LL319">
        <v>3</v>
      </c>
      <c r="LM319">
        <v>2</v>
      </c>
      <c r="LN319">
        <v>2</v>
      </c>
      <c r="LO319">
        <v>1</v>
      </c>
      <c r="OE319">
        <v>1</v>
      </c>
      <c r="OF319">
        <v>5</v>
      </c>
      <c r="OG319">
        <v>1</v>
      </c>
      <c r="OH319">
        <v>1</v>
      </c>
      <c r="OI319">
        <v>2</v>
      </c>
      <c r="PD319">
        <v>4</v>
      </c>
      <c r="PE319">
        <v>4</v>
      </c>
      <c r="PF319">
        <v>2</v>
      </c>
      <c r="PG319">
        <v>2</v>
      </c>
      <c r="PI319">
        <v>1</v>
      </c>
      <c r="PK319">
        <v>1</v>
      </c>
      <c r="QB319">
        <v>4</v>
      </c>
      <c r="QC319">
        <v>2</v>
      </c>
      <c r="QE319">
        <v>6</v>
      </c>
      <c r="QF319">
        <v>1</v>
      </c>
      <c r="QZ319">
        <v>5</v>
      </c>
      <c r="RA319">
        <v>2</v>
      </c>
      <c r="RC319">
        <v>1</v>
      </c>
      <c r="RD319">
        <v>2</v>
      </c>
      <c r="RE319">
        <v>3</v>
      </c>
      <c r="RF319">
        <v>2</v>
      </c>
      <c r="RG319">
        <v>1</v>
      </c>
      <c r="RW319">
        <v>2</v>
      </c>
      <c r="RX319">
        <v>2</v>
      </c>
      <c r="RZ319">
        <v>2</v>
      </c>
      <c r="SA319">
        <v>2</v>
      </c>
      <c r="UQ319">
        <v>1</v>
      </c>
      <c r="UR319">
        <v>2</v>
      </c>
      <c r="US319">
        <v>1</v>
      </c>
      <c r="UT319">
        <v>1</v>
      </c>
      <c r="UU319">
        <v>1</v>
      </c>
      <c r="VP319">
        <v>2</v>
      </c>
      <c r="VQ319">
        <v>3</v>
      </c>
      <c r="VR319">
        <v>1</v>
      </c>
      <c r="VS319">
        <v>5</v>
      </c>
      <c r="VV319">
        <v>1</v>
      </c>
      <c r="VW319">
        <v>1</v>
      </c>
      <c r="WM319">
        <v>2</v>
      </c>
      <c r="WN319">
        <v>1</v>
      </c>
      <c r="WO319">
        <v>2</v>
      </c>
      <c r="WP319">
        <v>2</v>
      </c>
      <c r="WQ319">
        <v>1</v>
      </c>
      <c r="XL319">
        <v>3</v>
      </c>
      <c r="XM319">
        <v>2</v>
      </c>
      <c r="XO319">
        <v>2</v>
      </c>
      <c r="XP319">
        <v>1</v>
      </c>
      <c r="XQ319">
        <v>2</v>
      </c>
      <c r="XR319">
        <v>1</v>
      </c>
      <c r="XS319">
        <v>2</v>
      </c>
      <c r="YI319">
        <v>2</v>
      </c>
      <c r="YJ319">
        <v>3</v>
      </c>
      <c r="YK319">
        <v>2</v>
      </c>
      <c r="YM319">
        <v>2</v>
      </c>
      <c r="ABD319">
        <v>3</v>
      </c>
      <c r="ABE319">
        <v>3</v>
      </c>
      <c r="ABF319">
        <v>4</v>
      </c>
      <c r="ABG319">
        <v>1</v>
      </c>
      <c r="ACB319">
        <v>2</v>
      </c>
      <c r="ACC319">
        <v>2</v>
      </c>
      <c r="ACD319">
        <v>1</v>
      </c>
      <c r="ACF319">
        <v>1</v>
      </c>
      <c r="ACG319">
        <v>3</v>
      </c>
      <c r="ACH319">
        <v>1</v>
      </c>
      <c r="ACI319">
        <v>2</v>
      </c>
      <c r="ACY319">
        <v>1</v>
      </c>
      <c r="ACZ319">
        <v>4</v>
      </c>
      <c r="ADA319">
        <v>5</v>
      </c>
      <c r="ADB319">
        <v>1</v>
      </c>
      <c r="ADC319">
        <v>1</v>
      </c>
      <c r="AEU319">
        <v>2</v>
      </c>
      <c r="AEV319">
        <v>3</v>
      </c>
      <c r="AEW319">
        <v>3</v>
      </c>
      <c r="AEX319">
        <v>2</v>
      </c>
      <c r="AEY319">
        <v>1</v>
      </c>
      <c r="AHP319">
        <v>1</v>
      </c>
      <c r="AHQ319">
        <v>2</v>
      </c>
      <c r="AHR319">
        <v>3</v>
      </c>
      <c r="AIM319">
        <v>2</v>
      </c>
      <c r="AIN319">
        <v>3</v>
      </c>
      <c r="AIO319">
        <v>5</v>
      </c>
      <c r="AIP319">
        <v>1</v>
      </c>
      <c r="AIR319">
        <v>1</v>
      </c>
      <c r="AIS319">
        <v>1</v>
      </c>
      <c r="AIT319">
        <v>2</v>
      </c>
      <c r="AJK319">
        <v>2</v>
      </c>
      <c r="AJL319">
        <v>3</v>
      </c>
      <c r="AJM319">
        <v>3</v>
      </c>
      <c r="AJN319">
        <v>3</v>
      </c>
      <c r="AJO319">
        <v>4</v>
      </c>
      <c r="AKJ319">
        <v>3</v>
      </c>
      <c r="AKK319">
        <v>1</v>
      </c>
      <c r="AOA319">
        <v>3</v>
      </c>
      <c r="AOB319">
        <v>4</v>
      </c>
      <c r="AOC319">
        <v>5</v>
      </c>
      <c r="AOD319">
        <v>2</v>
      </c>
      <c r="AOE319">
        <v>7</v>
      </c>
      <c r="AOZ319">
        <v>2</v>
      </c>
      <c r="APA319">
        <v>4</v>
      </c>
      <c r="APB319">
        <v>3</v>
      </c>
      <c r="APC319">
        <v>3</v>
      </c>
      <c r="APD319">
        <v>1</v>
      </c>
      <c r="APE319">
        <v>2</v>
      </c>
      <c r="APF319">
        <v>2</v>
      </c>
      <c r="APG319">
        <v>1</v>
      </c>
      <c r="APW319">
        <v>1</v>
      </c>
      <c r="APX319">
        <v>2</v>
      </c>
      <c r="APY319">
        <v>4</v>
      </c>
      <c r="APZ319">
        <v>1</v>
      </c>
      <c r="AQA319">
        <v>2</v>
      </c>
      <c r="AQV319">
        <v>4</v>
      </c>
      <c r="AQW319">
        <v>5</v>
      </c>
      <c r="AQY319">
        <v>1</v>
      </c>
      <c r="AQZ319">
        <v>1</v>
      </c>
      <c r="ART319">
        <v>3</v>
      </c>
      <c r="ARU319">
        <v>3</v>
      </c>
      <c r="ARV319">
        <v>3</v>
      </c>
      <c r="ARW319">
        <v>2</v>
      </c>
      <c r="ARX319">
        <v>1</v>
      </c>
      <c r="AUM319">
        <v>1</v>
      </c>
      <c r="AUN319">
        <v>4</v>
      </c>
      <c r="AUO319">
        <v>3</v>
      </c>
      <c r="AUP319">
        <v>3</v>
      </c>
      <c r="AUQ319">
        <v>1</v>
      </c>
      <c r="AVL319">
        <v>2</v>
      </c>
      <c r="AVN319">
        <v>3</v>
      </c>
      <c r="AVO319">
        <v>3</v>
      </c>
      <c r="AVP319">
        <v>1</v>
      </c>
      <c r="AWI319">
        <v>1</v>
      </c>
      <c r="AWJ319">
        <v>1</v>
      </c>
      <c r="AWK319">
        <v>1</v>
      </c>
      <c r="AWL319">
        <v>1</v>
      </c>
      <c r="AWM319">
        <v>1</v>
      </c>
      <c r="AXH319">
        <v>3</v>
      </c>
      <c r="AXI319">
        <v>2</v>
      </c>
      <c r="AXK319">
        <v>1</v>
      </c>
      <c r="AXN319">
        <v>2</v>
      </c>
      <c r="AYE319">
        <v>1</v>
      </c>
      <c r="AYF319">
        <v>2</v>
      </c>
      <c r="AYG319">
        <v>1</v>
      </c>
      <c r="AYH319">
        <v>4</v>
      </c>
      <c r="AYI319">
        <v>3</v>
      </c>
      <c r="BAZ319">
        <v>4</v>
      </c>
      <c r="BBA319">
        <v>4</v>
      </c>
      <c r="BBB319">
        <v>1</v>
      </c>
      <c r="BBC319">
        <v>5</v>
      </c>
      <c r="BBX319">
        <v>1</v>
      </c>
      <c r="BBY319">
        <v>2</v>
      </c>
      <c r="BBZ319">
        <v>1</v>
      </c>
      <c r="BCA319">
        <v>3</v>
      </c>
      <c r="BCB319">
        <v>2</v>
      </c>
      <c r="BCC319">
        <v>1</v>
      </c>
      <c r="BCD319">
        <v>2</v>
      </c>
      <c r="BDT319">
        <v>4</v>
      </c>
      <c r="BDU319">
        <v>3</v>
      </c>
      <c r="BDV319">
        <v>5</v>
      </c>
      <c r="BDW319">
        <v>1</v>
      </c>
      <c r="BDY319">
        <v>3</v>
      </c>
      <c r="BDZ319">
        <v>2</v>
      </c>
      <c r="BEQ319">
        <v>1</v>
      </c>
      <c r="BES319">
        <v>2</v>
      </c>
      <c r="BET319">
        <v>2</v>
      </c>
      <c r="BHK319">
        <v>1</v>
      </c>
      <c r="BHL319">
        <v>1</v>
      </c>
      <c r="BHM319">
        <v>4</v>
      </c>
      <c r="BHN319">
        <v>2</v>
      </c>
      <c r="BHO319">
        <v>3</v>
      </c>
      <c r="BIJ319">
        <v>3</v>
      </c>
      <c r="BIL319">
        <v>1</v>
      </c>
      <c r="BIO319">
        <v>1</v>
      </c>
      <c r="BIP319">
        <v>2</v>
      </c>
      <c r="BIQ319">
        <v>1</v>
      </c>
      <c r="BJG319">
        <v>1</v>
      </c>
      <c r="BJH319">
        <v>1</v>
      </c>
      <c r="BJI319">
        <v>1</v>
      </c>
      <c r="BKF319">
        <v>3</v>
      </c>
      <c r="BKG319">
        <v>1</v>
      </c>
      <c r="BKH319">
        <v>3</v>
      </c>
      <c r="BKI319">
        <v>2</v>
      </c>
      <c r="BKJ319">
        <v>1</v>
      </c>
      <c r="BLD319">
        <v>2</v>
      </c>
      <c r="BLE319">
        <v>7</v>
      </c>
      <c r="BLF319">
        <v>2</v>
      </c>
      <c r="BLG319">
        <v>6</v>
      </c>
      <c r="BNW319">
        <v>1</v>
      </c>
      <c r="BNZ319">
        <v>1</v>
      </c>
      <c r="BOA319">
        <v>2</v>
      </c>
      <c r="BOV319">
        <v>4</v>
      </c>
      <c r="BOW319">
        <v>1</v>
      </c>
      <c r="BOX319">
        <v>4</v>
      </c>
      <c r="BOY319">
        <v>3</v>
      </c>
      <c r="BPA319">
        <v>3</v>
      </c>
      <c r="BPB319">
        <v>1</v>
      </c>
      <c r="BPD319">
        <v>1</v>
      </c>
      <c r="BPU319">
        <v>1</v>
      </c>
      <c r="BPV319">
        <v>2</v>
      </c>
      <c r="BPW319">
        <v>2</v>
      </c>
      <c r="BPX319">
        <v>2</v>
      </c>
      <c r="BQR319">
        <v>1</v>
      </c>
      <c r="BQS319">
        <v>5</v>
      </c>
      <c r="BQT319">
        <v>1</v>
      </c>
      <c r="BQU319">
        <v>3</v>
      </c>
      <c r="BQV319">
        <v>5</v>
      </c>
      <c r="BQW319">
        <v>1</v>
      </c>
      <c r="BQX319">
        <v>1</v>
      </c>
      <c r="BRO319">
        <v>3</v>
      </c>
      <c r="BRP319">
        <v>4</v>
      </c>
      <c r="BRQ319">
        <v>2</v>
      </c>
      <c r="BRR319">
        <v>1</v>
      </c>
      <c r="BRS319">
        <v>2</v>
      </c>
      <c r="BRT319">
        <v>2</v>
      </c>
      <c r="BUI319">
        <v>4</v>
      </c>
      <c r="BUJ319">
        <v>1</v>
      </c>
      <c r="BUK319">
        <v>2</v>
      </c>
      <c r="BUL319">
        <v>2</v>
      </c>
      <c r="BUM319">
        <v>3</v>
      </c>
      <c r="BVH319">
        <v>4</v>
      </c>
      <c r="BVJ319">
        <v>1</v>
      </c>
      <c r="BVK319">
        <v>1</v>
      </c>
      <c r="BVL319">
        <v>2</v>
      </c>
      <c r="BVN319">
        <v>2</v>
      </c>
      <c r="BWE319">
        <v>4</v>
      </c>
      <c r="BWF319">
        <v>5</v>
      </c>
      <c r="BWG319">
        <v>6</v>
      </c>
      <c r="BWH319">
        <v>5</v>
      </c>
      <c r="BWI319">
        <v>3</v>
      </c>
      <c r="BWY319">
        <v>1</v>
      </c>
      <c r="BXD319">
        <v>1</v>
      </c>
      <c r="BXE319">
        <v>2</v>
      </c>
      <c r="BXF319">
        <v>3</v>
      </c>
      <c r="BXG319">
        <v>2</v>
      </c>
      <c r="BXI319">
        <v>2</v>
      </c>
      <c r="BXJ319">
        <v>1</v>
      </c>
      <c r="BXK319">
        <v>1</v>
      </c>
      <c r="BYB319">
        <v>4</v>
      </c>
      <c r="BYC319">
        <v>3</v>
      </c>
      <c r="BYE319">
        <v>2</v>
      </c>
      <c r="CAU319">
        <v>1</v>
      </c>
      <c r="CAV319">
        <v>6</v>
      </c>
      <c r="CAW319">
        <v>3</v>
      </c>
      <c r="CAX319">
        <v>3</v>
      </c>
      <c r="CAY319">
        <v>3</v>
      </c>
      <c r="CBT319">
        <v>3</v>
      </c>
      <c r="CBU319">
        <v>1</v>
      </c>
      <c r="CBV319">
        <v>2</v>
      </c>
      <c r="CBY319">
        <v>1</v>
      </c>
      <c r="CCR319">
        <v>2</v>
      </c>
      <c r="CCS319">
        <v>2</v>
      </c>
      <c r="CCT319">
        <v>3</v>
      </c>
      <c r="CCU319">
        <v>1</v>
      </c>
      <c r="CDP319">
        <v>3</v>
      </c>
      <c r="CDQ319">
        <v>5</v>
      </c>
      <c r="CDS319">
        <v>1</v>
      </c>
      <c r="CEN319">
        <v>2</v>
      </c>
      <c r="CEO319">
        <v>1</v>
      </c>
      <c r="CEP319">
        <v>2</v>
      </c>
      <c r="CEQ319">
        <v>3</v>
      </c>
      <c r="CIF319">
        <v>2</v>
      </c>
      <c r="CIG319">
        <v>5</v>
      </c>
      <c r="CIH319">
        <v>3</v>
      </c>
      <c r="CII319">
        <v>2</v>
      </c>
      <c r="CIK319">
        <v>2</v>
      </c>
      <c r="CIL319">
        <v>1</v>
      </c>
      <c r="CJC319">
        <v>1</v>
      </c>
      <c r="CJD319">
        <v>2</v>
      </c>
      <c r="CJF319">
        <v>1</v>
      </c>
      <c r="CJG319">
        <v>1</v>
      </c>
      <c r="CKB319">
        <v>3</v>
      </c>
      <c r="CKC319">
        <v>5</v>
      </c>
      <c r="CKD319">
        <v>2</v>
      </c>
      <c r="CKF319">
        <v>1</v>
      </c>
      <c r="CKG319">
        <v>2</v>
      </c>
      <c r="CKH319">
        <v>1</v>
      </c>
      <c r="CKI319">
        <v>2</v>
      </c>
      <c r="CLA319">
        <v>2</v>
      </c>
      <c r="CLB319">
        <v>1</v>
      </c>
      <c r="CNS319">
        <v>1</v>
      </c>
      <c r="CNT319">
        <v>1</v>
      </c>
      <c r="CNU319">
        <v>2</v>
      </c>
      <c r="CNV319">
        <v>1</v>
      </c>
      <c r="COR319">
        <v>3</v>
      </c>
      <c r="COS319">
        <v>3</v>
      </c>
      <c r="COT319">
        <v>3</v>
      </c>
      <c r="COU319">
        <v>1</v>
      </c>
      <c r="COW319">
        <v>2</v>
      </c>
      <c r="COX319">
        <v>1</v>
      </c>
      <c r="CPO319">
        <v>1</v>
      </c>
      <c r="CPP319">
        <v>4</v>
      </c>
      <c r="CPQ319">
        <v>3</v>
      </c>
      <c r="CPR319">
        <v>1</v>
      </c>
      <c r="CPS319">
        <v>1</v>
      </c>
      <c r="CQN319">
        <v>2</v>
      </c>
      <c r="CQO319">
        <v>2</v>
      </c>
      <c r="CQP319">
        <v>4</v>
      </c>
      <c r="CQQ319">
        <v>2</v>
      </c>
      <c r="CQS319">
        <v>2</v>
      </c>
      <c r="CQT319">
        <v>3</v>
      </c>
      <c r="CRL319">
        <v>2</v>
      </c>
      <c r="CRM319">
        <v>5</v>
      </c>
      <c r="CRN319">
        <v>2</v>
      </c>
      <c r="CUE319">
        <v>1</v>
      </c>
      <c r="CUF319">
        <v>1</v>
      </c>
      <c r="CUG319">
        <v>4</v>
      </c>
      <c r="CUI319">
        <v>1</v>
      </c>
      <c r="CVD319">
        <v>6</v>
      </c>
      <c r="CVE319">
        <v>3</v>
      </c>
      <c r="CVF319">
        <v>2</v>
      </c>
      <c r="CVG319">
        <v>2</v>
      </c>
      <c r="CVJ319">
        <v>2</v>
      </c>
      <c r="CWA319">
        <v>1</v>
      </c>
      <c r="CWB319">
        <v>2</v>
      </c>
      <c r="CWC319">
        <v>1</v>
      </c>
      <c r="CWE319">
        <v>2</v>
      </c>
      <c r="CWZ319">
        <v>1</v>
      </c>
      <c r="CXA319">
        <v>1</v>
      </c>
      <c r="CXB319">
        <v>2</v>
      </c>
      <c r="CXC319">
        <v>2</v>
      </c>
      <c r="CXF319">
        <v>1</v>
      </c>
      <c r="CXG319">
        <v>1</v>
      </c>
      <c r="CXW319">
        <v>3</v>
      </c>
      <c r="CXX319">
        <v>3</v>
      </c>
      <c r="CXY319">
        <v>1</v>
      </c>
      <c r="CXZ319">
        <v>2</v>
      </c>
      <c r="CYA319">
        <v>2</v>
      </c>
      <c r="DAQ319">
        <v>2</v>
      </c>
      <c r="DAR319">
        <v>3</v>
      </c>
      <c r="DAS319">
        <v>2</v>
      </c>
      <c r="DAT319">
        <v>2</v>
      </c>
      <c r="DAU319">
        <v>2</v>
      </c>
      <c r="DBP319">
        <v>3</v>
      </c>
      <c r="DBS319">
        <v>1</v>
      </c>
      <c r="DBT319">
        <v>2</v>
      </c>
      <c r="DBV319">
        <v>2</v>
      </c>
      <c r="DCM319">
        <v>2</v>
      </c>
      <c r="DCN319">
        <v>1</v>
      </c>
      <c r="DCO319">
        <v>2</v>
      </c>
      <c r="DCP319">
        <v>1</v>
      </c>
      <c r="DCQ319">
        <v>2</v>
      </c>
      <c r="DDL319">
        <v>1</v>
      </c>
      <c r="DDM319">
        <v>3</v>
      </c>
      <c r="DDN319">
        <v>3</v>
      </c>
      <c r="DDO319">
        <v>1</v>
      </c>
      <c r="DDP319">
        <v>1</v>
      </c>
      <c r="DEI319">
        <v>1</v>
      </c>
      <c r="DEJ319">
        <v>1</v>
      </c>
      <c r="DEK319">
        <v>1</v>
      </c>
      <c r="DEL319">
        <v>4</v>
      </c>
      <c r="DEM319">
        <v>3</v>
      </c>
      <c r="DHC319">
        <v>2</v>
      </c>
      <c r="DHD319">
        <v>1</v>
      </c>
      <c r="DHE319">
        <v>2</v>
      </c>
      <c r="DHG319">
        <v>2</v>
      </c>
      <c r="DHT319">
        <f t="shared" si="4"/>
        <v>885</v>
      </c>
    </row>
    <row r="320" spans="1:2034 2068:2932" x14ac:dyDescent="0.25">
      <c r="A320" s="12"/>
      <c r="B320" s="1" t="s">
        <v>3122</v>
      </c>
      <c r="K320">
        <v>3</v>
      </c>
      <c r="L320">
        <v>6</v>
      </c>
      <c r="M320">
        <v>9</v>
      </c>
      <c r="N320">
        <v>4</v>
      </c>
      <c r="O320">
        <v>2</v>
      </c>
      <c r="BH320">
        <v>9</v>
      </c>
      <c r="BI320">
        <v>7</v>
      </c>
      <c r="BJ320">
        <v>11</v>
      </c>
      <c r="BK320">
        <v>10</v>
      </c>
      <c r="BL320">
        <v>6</v>
      </c>
      <c r="BM320">
        <v>4</v>
      </c>
      <c r="BN320">
        <v>7</v>
      </c>
      <c r="BO320">
        <v>4</v>
      </c>
      <c r="BP320">
        <v>3</v>
      </c>
      <c r="BQ320">
        <v>3</v>
      </c>
      <c r="CE320">
        <v>5</v>
      </c>
      <c r="CF320">
        <v>10</v>
      </c>
      <c r="CG320">
        <v>6</v>
      </c>
      <c r="CH320">
        <v>4</v>
      </c>
      <c r="CI320">
        <v>1</v>
      </c>
      <c r="CJ320">
        <v>1</v>
      </c>
      <c r="CK320">
        <v>3</v>
      </c>
      <c r="CL320">
        <v>4</v>
      </c>
      <c r="CM320">
        <v>5</v>
      </c>
      <c r="CN320">
        <v>1</v>
      </c>
      <c r="CO320">
        <v>3</v>
      </c>
      <c r="CP320">
        <v>3</v>
      </c>
      <c r="DC320">
        <v>4</v>
      </c>
      <c r="DD320">
        <v>9</v>
      </c>
      <c r="DE320">
        <v>5</v>
      </c>
      <c r="DF320">
        <v>8</v>
      </c>
      <c r="DG320">
        <v>7</v>
      </c>
      <c r="DH320">
        <v>2</v>
      </c>
      <c r="DI320">
        <v>3</v>
      </c>
      <c r="DJ320">
        <v>5</v>
      </c>
      <c r="DK320">
        <v>2</v>
      </c>
      <c r="DL320">
        <v>1</v>
      </c>
      <c r="DM320">
        <v>3</v>
      </c>
      <c r="EA320">
        <v>7</v>
      </c>
      <c r="EB320">
        <v>7</v>
      </c>
      <c r="EC320">
        <v>6</v>
      </c>
      <c r="ED320">
        <v>10</v>
      </c>
      <c r="EE320">
        <v>3</v>
      </c>
      <c r="EF320">
        <v>4</v>
      </c>
      <c r="EG320">
        <v>3</v>
      </c>
      <c r="EH320">
        <v>4</v>
      </c>
      <c r="EI320">
        <v>2</v>
      </c>
      <c r="EJ320">
        <v>7</v>
      </c>
      <c r="EK320">
        <v>2</v>
      </c>
      <c r="EL320">
        <v>2</v>
      </c>
      <c r="EY320">
        <v>5</v>
      </c>
      <c r="EZ320">
        <v>6</v>
      </c>
      <c r="FA320">
        <v>6</v>
      </c>
      <c r="FB320">
        <v>9</v>
      </c>
      <c r="FC320">
        <v>3</v>
      </c>
      <c r="FD320">
        <v>4</v>
      </c>
      <c r="FE320">
        <v>1</v>
      </c>
      <c r="FF320">
        <v>5</v>
      </c>
      <c r="FG320">
        <v>1</v>
      </c>
      <c r="FH320">
        <v>2</v>
      </c>
      <c r="FW320">
        <v>4</v>
      </c>
      <c r="FX320">
        <v>5</v>
      </c>
      <c r="FY320">
        <v>7</v>
      </c>
      <c r="FZ320">
        <v>6</v>
      </c>
      <c r="GA320">
        <v>3</v>
      </c>
      <c r="HS320">
        <v>2</v>
      </c>
      <c r="HT320">
        <v>9</v>
      </c>
      <c r="HU320">
        <v>5</v>
      </c>
      <c r="HV320">
        <v>6</v>
      </c>
      <c r="HW320">
        <v>9</v>
      </c>
      <c r="HX320">
        <v>5</v>
      </c>
      <c r="HY320">
        <v>3</v>
      </c>
      <c r="HZ320">
        <v>1</v>
      </c>
      <c r="IA320">
        <v>4</v>
      </c>
      <c r="IB320">
        <v>1</v>
      </c>
      <c r="IC320">
        <v>2</v>
      </c>
      <c r="ID320">
        <v>1</v>
      </c>
      <c r="IQ320">
        <v>7</v>
      </c>
      <c r="IR320">
        <v>8</v>
      </c>
      <c r="IS320">
        <v>9</v>
      </c>
      <c r="IT320">
        <v>10</v>
      </c>
      <c r="IU320">
        <v>2</v>
      </c>
      <c r="IV320">
        <v>7</v>
      </c>
      <c r="IW320">
        <v>7</v>
      </c>
      <c r="IX320">
        <v>3</v>
      </c>
      <c r="IY320">
        <v>2</v>
      </c>
      <c r="IZ320">
        <v>2</v>
      </c>
      <c r="JA320">
        <v>1</v>
      </c>
      <c r="JO320">
        <v>5</v>
      </c>
      <c r="JP320">
        <v>10</v>
      </c>
      <c r="JQ320">
        <v>3</v>
      </c>
      <c r="JR320">
        <v>9</v>
      </c>
      <c r="JS320">
        <v>9</v>
      </c>
      <c r="JT320">
        <v>2</v>
      </c>
      <c r="JU320">
        <v>5</v>
      </c>
      <c r="JV320">
        <v>6</v>
      </c>
      <c r="JW320">
        <v>5</v>
      </c>
      <c r="JX320">
        <v>3</v>
      </c>
      <c r="JY320">
        <v>1</v>
      </c>
      <c r="JZ320">
        <v>2</v>
      </c>
      <c r="KM320">
        <v>6</v>
      </c>
      <c r="KN320">
        <v>3</v>
      </c>
      <c r="KO320">
        <v>8</v>
      </c>
      <c r="KP320">
        <v>9</v>
      </c>
      <c r="KQ320">
        <v>8</v>
      </c>
      <c r="KR320">
        <v>3</v>
      </c>
      <c r="KS320">
        <v>5</v>
      </c>
      <c r="KT320">
        <v>2</v>
      </c>
      <c r="KU320">
        <v>1</v>
      </c>
      <c r="KV320">
        <v>2</v>
      </c>
      <c r="KX320">
        <v>2</v>
      </c>
      <c r="LK320">
        <v>2</v>
      </c>
      <c r="LL320">
        <v>12</v>
      </c>
      <c r="LM320">
        <v>5</v>
      </c>
      <c r="LN320">
        <v>4</v>
      </c>
      <c r="LO320">
        <v>7</v>
      </c>
      <c r="LP320">
        <v>1</v>
      </c>
      <c r="LQ320">
        <v>5</v>
      </c>
      <c r="LR320">
        <v>5</v>
      </c>
      <c r="LS320">
        <v>4</v>
      </c>
      <c r="LT320">
        <v>2</v>
      </c>
      <c r="MI320">
        <v>5</v>
      </c>
      <c r="MJ320">
        <v>7</v>
      </c>
      <c r="MK320">
        <v>5</v>
      </c>
      <c r="ML320">
        <v>7</v>
      </c>
      <c r="MM320">
        <v>5</v>
      </c>
      <c r="MN320">
        <v>7</v>
      </c>
      <c r="OE320">
        <v>8</v>
      </c>
      <c r="OF320">
        <v>6</v>
      </c>
      <c r="OG320">
        <v>4</v>
      </c>
      <c r="OH320">
        <v>8</v>
      </c>
      <c r="OI320">
        <v>5</v>
      </c>
      <c r="OJ320">
        <v>4</v>
      </c>
      <c r="OK320">
        <v>3</v>
      </c>
      <c r="OL320">
        <v>3</v>
      </c>
      <c r="OM320">
        <v>2</v>
      </c>
      <c r="ON320">
        <v>2</v>
      </c>
      <c r="OO320">
        <v>2</v>
      </c>
      <c r="OP320">
        <v>3</v>
      </c>
      <c r="OQ320">
        <v>1</v>
      </c>
      <c r="PC320">
        <v>4</v>
      </c>
      <c r="PD320">
        <v>6</v>
      </c>
      <c r="PE320">
        <v>5</v>
      </c>
      <c r="PF320">
        <v>3</v>
      </c>
      <c r="PG320">
        <v>2</v>
      </c>
      <c r="PH320">
        <v>6</v>
      </c>
      <c r="PI320">
        <v>6</v>
      </c>
      <c r="PJ320">
        <v>2</v>
      </c>
      <c r="PK320">
        <v>8</v>
      </c>
      <c r="PL320">
        <v>5</v>
      </c>
      <c r="PM320">
        <v>2</v>
      </c>
      <c r="PN320">
        <v>1</v>
      </c>
      <c r="QA320">
        <v>3</v>
      </c>
      <c r="QB320">
        <v>7</v>
      </c>
      <c r="QC320">
        <v>7</v>
      </c>
      <c r="QD320">
        <v>11</v>
      </c>
      <c r="QE320">
        <v>2</v>
      </c>
      <c r="QF320">
        <v>4</v>
      </c>
      <c r="QG320">
        <v>4</v>
      </c>
      <c r="QH320">
        <v>9</v>
      </c>
      <c r="QI320">
        <v>2</v>
      </c>
      <c r="QJ320">
        <v>1</v>
      </c>
      <c r="QK320">
        <v>1</v>
      </c>
      <c r="QY320">
        <v>3</v>
      </c>
      <c r="QZ320">
        <v>4</v>
      </c>
      <c r="RA320">
        <v>4</v>
      </c>
      <c r="RB320">
        <v>5</v>
      </c>
      <c r="RC320">
        <v>2</v>
      </c>
      <c r="RD320">
        <v>6</v>
      </c>
      <c r="RE320">
        <v>3</v>
      </c>
      <c r="RG320">
        <v>4</v>
      </c>
      <c r="RH320">
        <v>1</v>
      </c>
      <c r="RI320">
        <v>1</v>
      </c>
      <c r="RW320">
        <v>5</v>
      </c>
      <c r="RX320">
        <v>5</v>
      </c>
      <c r="RY320">
        <v>3</v>
      </c>
      <c r="RZ320">
        <v>6</v>
      </c>
      <c r="SA320">
        <v>4</v>
      </c>
      <c r="SB320">
        <v>2</v>
      </c>
      <c r="SC320">
        <v>4</v>
      </c>
      <c r="SD320">
        <v>6</v>
      </c>
      <c r="SE320">
        <v>3</v>
      </c>
      <c r="SF320">
        <v>2</v>
      </c>
      <c r="SU320">
        <v>3</v>
      </c>
      <c r="SV320">
        <v>6</v>
      </c>
      <c r="SW320">
        <v>5</v>
      </c>
      <c r="SX320">
        <v>3</v>
      </c>
      <c r="SY320">
        <v>4</v>
      </c>
      <c r="SZ320">
        <v>3</v>
      </c>
      <c r="UQ320">
        <v>6</v>
      </c>
      <c r="UR320">
        <v>2</v>
      </c>
      <c r="US320">
        <v>2</v>
      </c>
      <c r="UT320">
        <v>2</v>
      </c>
      <c r="UU320">
        <v>4</v>
      </c>
      <c r="UV320">
        <v>5</v>
      </c>
      <c r="UW320">
        <v>2</v>
      </c>
      <c r="UX320">
        <v>1</v>
      </c>
      <c r="UY320">
        <v>2</v>
      </c>
      <c r="VA320">
        <v>2</v>
      </c>
      <c r="VO320">
        <v>4</v>
      </c>
      <c r="VP320">
        <v>3</v>
      </c>
      <c r="VQ320">
        <v>3</v>
      </c>
      <c r="VR320">
        <v>12</v>
      </c>
      <c r="VS320">
        <v>6</v>
      </c>
      <c r="VT320">
        <v>3</v>
      </c>
      <c r="VU320">
        <v>5</v>
      </c>
      <c r="VV320">
        <v>3</v>
      </c>
      <c r="VW320">
        <v>4</v>
      </c>
      <c r="VX320">
        <v>3</v>
      </c>
      <c r="VY320">
        <v>2</v>
      </c>
      <c r="VZ320">
        <v>1</v>
      </c>
      <c r="WM320">
        <v>4</v>
      </c>
      <c r="WN320">
        <v>6</v>
      </c>
      <c r="WO320">
        <v>9</v>
      </c>
      <c r="WP320">
        <v>4</v>
      </c>
      <c r="WQ320">
        <v>1</v>
      </c>
      <c r="WR320">
        <v>3</v>
      </c>
      <c r="WS320">
        <v>2</v>
      </c>
      <c r="WT320">
        <v>2</v>
      </c>
      <c r="WU320">
        <v>1</v>
      </c>
      <c r="WV320">
        <v>2</v>
      </c>
      <c r="WW320">
        <v>3</v>
      </c>
      <c r="XK320">
        <v>8</v>
      </c>
      <c r="XL320">
        <v>5</v>
      </c>
      <c r="XM320">
        <v>3</v>
      </c>
      <c r="XN320">
        <v>2</v>
      </c>
      <c r="XO320">
        <v>4</v>
      </c>
      <c r="XP320">
        <v>4</v>
      </c>
      <c r="XQ320">
        <v>4</v>
      </c>
      <c r="XR320">
        <v>3</v>
      </c>
      <c r="XS320">
        <v>3</v>
      </c>
      <c r="XT320">
        <v>2</v>
      </c>
      <c r="YI320">
        <v>5</v>
      </c>
      <c r="YJ320">
        <v>6</v>
      </c>
      <c r="YK320">
        <v>6</v>
      </c>
      <c r="YL320">
        <v>5</v>
      </c>
      <c r="YM320">
        <v>6</v>
      </c>
      <c r="YN320">
        <v>4</v>
      </c>
      <c r="YP320">
        <v>1</v>
      </c>
      <c r="YQ320">
        <v>1</v>
      </c>
      <c r="YR320">
        <v>4</v>
      </c>
      <c r="YS320">
        <v>3</v>
      </c>
      <c r="ZG320">
        <v>2</v>
      </c>
      <c r="ZH320">
        <v>4</v>
      </c>
      <c r="ZI320">
        <v>5</v>
      </c>
      <c r="ZJ320">
        <v>4</v>
      </c>
      <c r="ZL320">
        <v>1</v>
      </c>
      <c r="ABC320">
        <v>3</v>
      </c>
      <c r="ABD320">
        <v>10</v>
      </c>
      <c r="ABE320">
        <v>3</v>
      </c>
      <c r="ABF320">
        <v>9</v>
      </c>
      <c r="ABG320">
        <v>8</v>
      </c>
      <c r="ABH320">
        <v>6</v>
      </c>
      <c r="ABI320">
        <v>5</v>
      </c>
      <c r="ABJ320">
        <v>3</v>
      </c>
      <c r="ABK320">
        <v>3</v>
      </c>
      <c r="ABL320">
        <v>6</v>
      </c>
      <c r="ABM320">
        <v>7</v>
      </c>
      <c r="ABN320">
        <v>1</v>
      </c>
      <c r="ACA320">
        <v>4</v>
      </c>
      <c r="ACB320">
        <v>4</v>
      </c>
      <c r="ACC320">
        <v>7</v>
      </c>
      <c r="ACD320">
        <v>4</v>
      </c>
      <c r="ACE320">
        <v>4</v>
      </c>
      <c r="ACF320">
        <v>2</v>
      </c>
      <c r="ACG320">
        <v>3</v>
      </c>
      <c r="ACH320">
        <v>2</v>
      </c>
      <c r="ACI320">
        <v>3</v>
      </c>
      <c r="ACJ320">
        <v>1</v>
      </c>
      <c r="ACK320">
        <v>1</v>
      </c>
      <c r="ACL320">
        <v>1</v>
      </c>
      <c r="ACY320">
        <v>4</v>
      </c>
      <c r="ACZ320">
        <v>8</v>
      </c>
      <c r="ADA320">
        <v>4</v>
      </c>
      <c r="ADB320">
        <v>9</v>
      </c>
      <c r="ADC320">
        <v>7</v>
      </c>
      <c r="ADD320">
        <v>4</v>
      </c>
      <c r="ADE320">
        <v>2</v>
      </c>
      <c r="ADF320">
        <v>5</v>
      </c>
      <c r="ADH320">
        <v>2</v>
      </c>
      <c r="AEU320">
        <v>5</v>
      </c>
      <c r="AEV320">
        <v>11</v>
      </c>
      <c r="AEW320">
        <v>9</v>
      </c>
      <c r="AEX320">
        <v>11</v>
      </c>
      <c r="AEY320">
        <v>4</v>
      </c>
      <c r="AEZ320">
        <v>5</v>
      </c>
      <c r="AFA320">
        <v>2</v>
      </c>
      <c r="AFB320">
        <v>3</v>
      </c>
      <c r="AFC320">
        <v>3</v>
      </c>
      <c r="AFD320">
        <v>4</v>
      </c>
      <c r="AFS320">
        <v>1</v>
      </c>
      <c r="AFT320">
        <v>3</v>
      </c>
      <c r="AFU320">
        <v>3</v>
      </c>
      <c r="AFV320">
        <v>4</v>
      </c>
      <c r="AFW320">
        <v>3</v>
      </c>
      <c r="AFX320">
        <v>1</v>
      </c>
      <c r="AHO320">
        <v>6</v>
      </c>
      <c r="AHP320">
        <v>6</v>
      </c>
      <c r="AHQ320">
        <v>6</v>
      </c>
      <c r="AHR320">
        <v>7</v>
      </c>
      <c r="AHS320">
        <v>6</v>
      </c>
      <c r="AHT320">
        <v>4</v>
      </c>
      <c r="AHV320">
        <v>3</v>
      </c>
      <c r="AHW320">
        <v>5</v>
      </c>
      <c r="AHX320">
        <v>4</v>
      </c>
      <c r="AHY320">
        <v>4</v>
      </c>
      <c r="AHZ320">
        <v>5</v>
      </c>
      <c r="AIM320">
        <v>6</v>
      </c>
      <c r="AIN320">
        <v>7</v>
      </c>
      <c r="AIO320">
        <v>10</v>
      </c>
      <c r="AIP320">
        <v>6</v>
      </c>
      <c r="AIQ320">
        <v>4</v>
      </c>
      <c r="AIR320">
        <v>3</v>
      </c>
      <c r="AIS320">
        <v>1</v>
      </c>
      <c r="AIT320">
        <v>4</v>
      </c>
      <c r="AIU320">
        <v>1</v>
      </c>
      <c r="AIV320">
        <v>4</v>
      </c>
      <c r="AIW320">
        <v>4</v>
      </c>
      <c r="AIX320">
        <v>3</v>
      </c>
      <c r="AJK320">
        <v>3</v>
      </c>
      <c r="AJL320">
        <v>5</v>
      </c>
      <c r="AJM320">
        <v>8</v>
      </c>
      <c r="AJN320">
        <v>7</v>
      </c>
      <c r="AJO320">
        <v>4</v>
      </c>
      <c r="AJP320">
        <v>5</v>
      </c>
      <c r="AJQ320">
        <v>3</v>
      </c>
      <c r="AJR320">
        <v>3</v>
      </c>
      <c r="AJS320">
        <v>4</v>
      </c>
      <c r="AJT320">
        <v>2</v>
      </c>
      <c r="AJU320">
        <v>4</v>
      </c>
      <c r="AKI320">
        <v>6</v>
      </c>
      <c r="AKJ320">
        <v>7</v>
      </c>
      <c r="AKK320">
        <v>4</v>
      </c>
      <c r="AKL320">
        <v>8</v>
      </c>
      <c r="AKM320">
        <v>5</v>
      </c>
      <c r="AKN320">
        <v>4</v>
      </c>
      <c r="AKO320">
        <v>3</v>
      </c>
      <c r="AKP320">
        <v>1</v>
      </c>
      <c r="AKQ320">
        <v>2</v>
      </c>
      <c r="AKR320">
        <v>7</v>
      </c>
      <c r="AKS320">
        <v>2</v>
      </c>
      <c r="ALG320">
        <v>5</v>
      </c>
      <c r="ALH320">
        <v>9</v>
      </c>
      <c r="ALI320">
        <v>7</v>
      </c>
      <c r="ALJ320">
        <v>3</v>
      </c>
      <c r="ALK320">
        <v>5</v>
      </c>
      <c r="ALL320">
        <v>2</v>
      </c>
      <c r="ALM320">
        <v>4</v>
      </c>
      <c r="ALN320">
        <v>5</v>
      </c>
      <c r="ALO320">
        <v>4</v>
      </c>
      <c r="ALP320">
        <v>5</v>
      </c>
      <c r="ALQ320">
        <v>1</v>
      </c>
      <c r="AME320">
        <v>4</v>
      </c>
      <c r="AMF320">
        <v>2</v>
      </c>
      <c r="AMG320">
        <v>7</v>
      </c>
      <c r="AMH320">
        <v>4</v>
      </c>
      <c r="AMI320">
        <v>3</v>
      </c>
      <c r="AMJ320">
        <v>4</v>
      </c>
      <c r="AOA320">
        <v>4</v>
      </c>
      <c r="AOB320">
        <v>8</v>
      </c>
      <c r="AOC320">
        <v>9</v>
      </c>
      <c r="AOD320">
        <v>12</v>
      </c>
      <c r="AOE320">
        <v>5</v>
      </c>
      <c r="AOF320">
        <v>6</v>
      </c>
      <c r="AOG320">
        <v>2</v>
      </c>
      <c r="AOH320">
        <v>2</v>
      </c>
      <c r="AOI320">
        <v>4</v>
      </c>
      <c r="AOJ320">
        <v>3</v>
      </c>
      <c r="AOK320">
        <v>6</v>
      </c>
      <c r="AOQ320">
        <v>1</v>
      </c>
      <c r="AOY320">
        <v>7</v>
      </c>
      <c r="AOZ320">
        <v>11</v>
      </c>
      <c r="APA320">
        <v>7</v>
      </c>
      <c r="APB320">
        <v>7</v>
      </c>
      <c r="APC320">
        <v>5</v>
      </c>
      <c r="APD320">
        <v>5</v>
      </c>
      <c r="APE320">
        <v>5</v>
      </c>
      <c r="APF320">
        <v>2</v>
      </c>
      <c r="APG320">
        <v>2</v>
      </c>
      <c r="APH320">
        <v>1</v>
      </c>
      <c r="APJ320">
        <v>2</v>
      </c>
      <c r="APW320">
        <v>6</v>
      </c>
      <c r="APX320">
        <v>7</v>
      </c>
      <c r="APY320">
        <v>7</v>
      </c>
      <c r="APZ320">
        <v>6</v>
      </c>
      <c r="AQA320">
        <v>6</v>
      </c>
      <c r="AQC320">
        <v>1</v>
      </c>
      <c r="AQD320">
        <v>4</v>
      </c>
      <c r="AQE320">
        <v>7</v>
      </c>
      <c r="AQF320">
        <v>1</v>
      </c>
      <c r="AQG320">
        <v>1</v>
      </c>
      <c r="AQH320">
        <v>1</v>
      </c>
      <c r="AQU320">
        <v>5</v>
      </c>
      <c r="AQV320">
        <v>9</v>
      </c>
      <c r="AQW320">
        <v>10</v>
      </c>
      <c r="AQX320">
        <v>5</v>
      </c>
      <c r="AQY320">
        <v>6</v>
      </c>
      <c r="AQZ320">
        <v>2</v>
      </c>
      <c r="ARA320">
        <v>3</v>
      </c>
      <c r="ARB320">
        <v>3</v>
      </c>
      <c r="ARC320">
        <v>4</v>
      </c>
      <c r="ARD320">
        <v>5</v>
      </c>
      <c r="ARE320">
        <v>2</v>
      </c>
      <c r="ARS320">
        <v>6</v>
      </c>
      <c r="ART320">
        <v>6</v>
      </c>
      <c r="ARU320">
        <v>8</v>
      </c>
      <c r="ARV320">
        <v>7</v>
      </c>
      <c r="ARW320">
        <v>3</v>
      </c>
      <c r="ARX320">
        <v>8</v>
      </c>
      <c r="ARY320">
        <v>4</v>
      </c>
      <c r="ARZ320">
        <v>4</v>
      </c>
      <c r="ASA320">
        <v>5</v>
      </c>
      <c r="ASB320">
        <v>2</v>
      </c>
      <c r="ASC320">
        <v>2</v>
      </c>
      <c r="ASQ320">
        <v>6</v>
      </c>
      <c r="ASR320">
        <v>3</v>
      </c>
      <c r="ASS320">
        <v>6</v>
      </c>
      <c r="AST320">
        <v>3</v>
      </c>
      <c r="ASU320">
        <v>5</v>
      </c>
      <c r="ASV320">
        <v>1</v>
      </c>
      <c r="AUM320">
        <v>5</v>
      </c>
      <c r="AUN320">
        <v>10</v>
      </c>
      <c r="AUO320">
        <v>9</v>
      </c>
      <c r="AUP320">
        <v>4</v>
      </c>
      <c r="AUQ320">
        <v>10</v>
      </c>
      <c r="AUR320">
        <v>5</v>
      </c>
      <c r="AUS320">
        <v>5</v>
      </c>
      <c r="AUT320">
        <v>3</v>
      </c>
      <c r="AUU320">
        <v>4</v>
      </c>
      <c r="AUV320">
        <v>1</v>
      </c>
      <c r="AUW320">
        <v>3</v>
      </c>
      <c r="AUX320">
        <v>3</v>
      </c>
      <c r="AVK320">
        <v>6</v>
      </c>
      <c r="AVL320">
        <v>13</v>
      </c>
      <c r="AVM320">
        <v>9</v>
      </c>
      <c r="AVN320">
        <v>9</v>
      </c>
      <c r="AVO320">
        <v>5</v>
      </c>
      <c r="AVP320">
        <v>3</v>
      </c>
      <c r="AVQ320">
        <v>3</v>
      </c>
      <c r="AVR320">
        <v>1</v>
      </c>
      <c r="AVS320">
        <v>4</v>
      </c>
      <c r="AVT320">
        <v>1</v>
      </c>
      <c r="AVU320">
        <v>4</v>
      </c>
      <c r="AVV320">
        <v>4</v>
      </c>
      <c r="AWI320">
        <v>5</v>
      </c>
      <c r="AWJ320">
        <v>6</v>
      </c>
      <c r="AWK320">
        <v>8</v>
      </c>
      <c r="AWL320">
        <v>9</v>
      </c>
      <c r="AWM320">
        <v>3</v>
      </c>
      <c r="AWN320">
        <v>1</v>
      </c>
      <c r="AWO320">
        <v>4</v>
      </c>
      <c r="AWP320">
        <v>2</v>
      </c>
      <c r="AWQ320">
        <v>3</v>
      </c>
      <c r="AWR320">
        <v>4</v>
      </c>
      <c r="AWS320">
        <v>1</v>
      </c>
      <c r="AXG320">
        <v>5</v>
      </c>
      <c r="AXH320">
        <v>4</v>
      </c>
      <c r="AXI320">
        <v>6</v>
      </c>
      <c r="AXJ320">
        <v>4</v>
      </c>
      <c r="AXK320">
        <v>1</v>
      </c>
      <c r="AXL320">
        <v>3</v>
      </c>
      <c r="AXM320">
        <v>1</v>
      </c>
      <c r="AXN320">
        <v>3</v>
      </c>
      <c r="AXO320">
        <v>1</v>
      </c>
      <c r="AXQ320">
        <v>3</v>
      </c>
      <c r="AXR320">
        <v>3</v>
      </c>
      <c r="AYE320">
        <v>3</v>
      </c>
      <c r="AYF320">
        <v>3</v>
      </c>
      <c r="AYG320">
        <v>5</v>
      </c>
      <c r="AYH320">
        <v>4</v>
      </c>
      <c r="AYI320">
        <v>6</v>
      </c>
      <c r="AYJ320">
        <v>7</v>
      </c>
      <c r="AYK320">
        <v>3</v>
      </c>
      <c r="AYL320">
        <v>2</v>
      </c>
      <c r="AYM320">
        <v>5</v>
      </c>
      <c r="AYO320">
        <v>1</v>
      </c>
      <c r="AZC320">
        <v>5</v>
      </c>
      <c r="AZD320">
        <v>6</v>
      </c>
      <c r="AZE320">
        <v>3</v>
      </c>
      <c r="AZF320">
        <v>7</v>
      </c>
      <c r="AZG320">
        <v>1</v>
      </c>
      <c r="AZH320">
        <v>1</v>
      </c>
      <c r="BAY320">
        <v>4</v>
      </c>
      <c r="BAZ320">
        <v>11</v>
      </c>
      <c r="BBA320">
        <v>5</v>
      </c>
      <c r="BBB320">
        <v>4</v>
      </c>
      <c r="BBC320">
        <v>6</v>
      </c>
      <c r="BBD320">
        <v>6</v>
      </c>
      <c r="BBF320">
        <v>4</v>
      </c>
      <c r="BBG320">
        <v>5</v>
      </c>
      <c r="BBH320">
        <v>4</v>
      </c>
      <c r="BBI320">
        <v>1</v>
      </c>
      <c r="BBJ320">
        <v>3</v>
      </c>
      <c r="BBW320">
        <v>3</v>
      </c>
      <c r="BBX320">
        <v>6</v>
      </c>
      <c r="BBY320">
        <v>3</v>
      </c>
      <c r="BBZ320">
        <v>6</v>
      </c>
      <c r="BCA320">
        <v>7</v>
      </c>
      <c r="BCB320">
        <v>4</v>
      </c>
      <c r="BCC320">
        <v>2</v>
      </c>
      <c r="BCD320">
        <v>2</v>
      </c>
      <c r="BCE320">
        <v>5</v>
      </c>
      <c r="BCF320">
        <v>4</v>
      </c>
      <c r="BCG320">
        <v>3</v>
      </c>
      <c r="BDS320">
        <v>8</v>
      </c>
      <c r="BDT320">
        <v>9</v>
      </c>
      <c r="BDU320">
        <v>10</v>
      </c>
      <c r="BDV320">
        <v>5</v>
      </c>
      <c r="BDW320">
        <v>5</v>
      </c>
      <c r="BDX320">
        <v>2</v>
      </c>
      <c r="BDY320">
        <v>3</v>
      </c>
      <c r="BDZ320">
        <v>5</v>
      </c>
      <c r="BEA320">
        <v>1</v>
      </c>
      <c r="BEB320">
        <v>5</v>
      </c>
      <c r="BEC320">
        <v>4</v>
      </c>
      <c r="BEQ320">
        <v>3</v>
      </c>
      <c r="BER320">
        <v>5</v>
      </c>
      <c r="BES320">
        <v>5</v>
      </c>
      <c r="BET320">
        <v>6</v>
      </c>
      <c r="BEU320">
        <v>7</v>
      </c>
      <c r="BEV320">
        <v>4</v>
      </c>
      <c r="BEW320">
        <v>2</v>
      </c>
      <c r="BEX320">
        <v>2</v>
      </c>
      <c r="BEY320">
        <v>6</v>
      </c>
      <c r="BEZ320">
        <v>1</v>
      </c>
      <c r="BFO320">
        <v>4</v>
      </c>
      <c r="BFP320">
        <v>3</v>
      </c>
      <c r="BFQ320">
        <v>7</v>
      </c>
      <c r="BFR320">
        <v>3</v>
      </c>
      <c r="BFS320">
        <v>6</v>
      </c>
      <c r="BFT320">
        <v>1</v>
      </c>
      <c r="BHK320">
        <v>4</v>
      </c>
      <c r="BHL320">
        <v>4</v>
      </c>
      <c r="BHM320">
        <v>5</v>
      </c>
      <c r="BHN320">
        <v>6</v>
      </c>
      <c r="BHO320">
        <v>8</v>
      </c>
      <c r="BHP320">
        <v>5</v>
      </c>
      <c r="BHQ320">
        <v>5</v>
      </c>
      <c r="BHR320">
        <v>3</v>
      </c>
      <c r="BHS320">
        <v>3</v>
      </c>
      <c r="BHT320">
        <v>4</v>
      </c>
      <c r="BHU320">
        <v>4</v>
      </c>
      <c r="BHV320">
        <v>1</v>
      </c>
      <c r="BII320">
        <v>5</v>
      </c>
      <c r="BIJ320">
        <v>11</v>
      </c>
      <c r="BIK320">
        <v>8</v>
      </c>
      <c r="BIL320">
        <v>5</v>
      </c>
      <c r="BIM320">
        <v>7</v>
      </c>
      <c r="BIN320">
        <v>2</v>
      </c>
      <c r="BIO320">
        <v>3</v>
      </c>
      <c r="BIP320">
        <v>3</v>
      </c>
      <c r="BIQ320">
        <v>3</v>
      </c>
      <c r="BIR320">
        <v>2</v>
      </c>
      <c r="BIS320">
        <v>3</v>
      </c>
      <c r="BJG320">
        <v>3</v>
      </c>
      <c r="BJH320">
        <v>6</v>
      </c>
      <c r="BJI320">
        <v>5</v>
      </c>
      <c r="BJJ320">
        <v>9</v>
      </c>
      <c r="BJK320">
        <v>4</v>
      </c>
      <c r="BJL320">
        <v>4</v>
      </c>
      <c r="BJM320">
        <v>3</v>
      </c>
      <c r="BJN320">
        <v>1</v>
      </c>
      <c r="BJO320">
        <v>1</v>
      </c>
      <c r="BJP320">
        <v>4</v>
      </c>
      <c r="BJQ320">
        <v>2</v>
      </c>
      <c r="BKE320">
        <v>3</v>
      </c>
      <c r="BKF320">
        <v>8</v>
      </c>
      <c r="BKG320">
        <v>9</v>
      </c>
      <c r="BKH320">
        <v>5</v>
      </c>
      <c r="BKI320">
        <v>6</v>
      </c>
      <c r="BKJ320">
        <v>3</v>
      </c>
      <c r="BKK320">
        <v>5</v>
      </c>
      <c r="BKL320">
        <v>1</v>
      </c>
      <c r="BKM320">
        <v>5</v>
      </c>
      <c r="BKN320">
        <v>3</v>
      </c>
      <c r="BKO320">
        <v>3</v>
      </c>
      <c r="BKP320">
        <v>2</v>
      </c>
      <c r="BLC320">
        <v>2</v>
      </c>
      <c r="BLD320">
        <v>8</v>
      </c>
      <c r="BLE320">
        <v>5</v>
      </c>
      <c r="BLF320">
        <v>3</v>
      </c>
      <c r="BLG320">
        <v>9</v>
      </c>
      <c r="BLH320">
        <v>3</v>
      </c>
      <c r="BLI320">
        <v>3</v>
      </c>
      <c r="BLJ320">
        <v>5</v>
      </c>
      <c r="BLK320">
        <v>1</v>
      </c>
      <c r="BLL320">
        <v>4</v>
      </c>
      <c r="BLM320">
        <v>2</v>
      </c>
      <c r="BMA320">
        <v>3</v>
      </c>
      <c r="BMB320">
        <v>5</v>
      </c>
      <c r="BMC320">
        <v>7</v>
      </c>
      <c r="BMD320">
        <v>3</v>
      </c>
      <c r="BME320">
        <v>7</v>
      </c>
      <c r="BNW320">
        <v>4</v>
      </c>
      <c r="BNX320">
        <v>7</v>
      </c>
      <c r="BNY320">
        <v>6</v>
      </c>
      <c r="BNZ320">
        <v>5</v>
      </c>
      <c r="BOA320">
        <v>6</v>
      </c>
      <c r="BOB320">
        <v>2</v>
      </c>
      <c r="BOC320">
        <v>4</v>
      </c>
      <c r="BOD320">
        <v>2</v>
      </c>
      <c r="BOE320">
        <v>4</v>
      </c>
      <c r="BOF320">
        <v>5</v>
      </c>
      <c r="BOG320">
        <v>5</v>
      </c>
      <c r="BOH320">
        <v>4</v>
      </c>
      <c r="BOU320">
        <v>5</v>
      </c>
      <c r="BOV320">
        <v>6</v>
      </c>
      <c r="BOW320">
        <v>8</v>
      </c>
      <c r="BOX320">
        <v>7</v>
      </c>
      <c r="BOY320">
        <v>3</v>
      </c>
      <c r="BOZ320">
        <v>4</v>
      </c>
      <c r="BPA320">
        <v>1</v>
      </c>
      <c r="BPB320">
        <v>4</v>
      </c>
      <c r="BPC320">
        <v>4</v>
      </c>
      <c r="BPD320">
        <v>5</v>
      </c>
      <c r="BPE320">
        <v>4</v>
      </c>
      <c r="BPF320">
        <v>1</v>
      </c>
      <c r="BPS320">
        <v>4</v>
      </c>
      <c r="BPT320">
        <v>7</v>
      </c>
      <c r="BPU320">
        <v>6</v>
      </c>
      <c r="BPV320">
        <v>7</v>
      </c>
      <c r="BPW320">
        <v>5</v>
      </c>
      <c r="BPX320">
        <v>2</v>
      </c>
      <c r="BPY320">
        <v>4</v>
      </c>
      <c r="BPZ320">
        <v>5</v>
      </c>
      <c r="BQB320">
        <v>1</v>
      </c>
      <c r="BQC320">
        <v>2</v>
      </c>
      <c r="BQQ320">
        <v>4</v>
      </c>
      <c r="BQR320">
        <v>6</v>
      </c>
      <c r="BQS320">
        <v>7</v>
      </c>
      <c r="BQT320">
        <v>7</v>
      </c>
      <c r="BQU320">
        <v>4</v>
      </c>
      <c r="BQV320">
        <v>3</v>
      </c>
      <c r="BQW320">
        <v>1</v>
      </c>
      <c r="BQX320">
        <v>2</v>
      </c>
      <c r="BQY320">
        <v>1</v>
      </c>
      <c r="BQZ320">
        <v>3</v>
      </c>
      <c r="BRA320">
        <v>1</v>
      </c>
      <c r="BRO320">
        <v>4</v>
      </c>
      <c r="BRP320">
        <v>8</v>
      </c>
      <c r="BRQ320">
        <v>6</v>
      </c>
      <c r="BRR320">
        <v>6</v>
      </c>
      <c r="BRS320">
        <v>6</v>
      </c>
      <c r="BRT320">
        <v>2</v>
      </c>
      <c r="BRU320">
        <v>5</v>
      </c>
      <c r="BRV320">
        <v>3</v>
      </c>
      <c r="BRW320">
        <v>4</v>
      </c>
      <c r="BRX320">
        <v>1</v>
      </c>
      <c r="BRY320">
        <v>1</v>
      </c>
      <c r="BRZ320">
        <v>1</v>
      </c>
      <c r="BSM320">
        <v>2</v>
      </c>
      <c r="BSN320">
        <v>5</v>
      </c>
      <c r="BSO320">
        <v>4</v>
      </c>
      <c r="BSP320">
        <v>6</v>
      </c>
      <c r="BSQ320">
        <v>1</v>
      </c>
      <c r="BUI320">
        <v>7</v>
      </c>
      <c r="BUJ320">
        <v>10</v>
      </c>
      <c r="BUK320">
        <v>10</v>
      </c>
      <c r="BUL320">
        <v>8</v>
      </c>
      <c r="BUM320">
        <v>8</v>
      </c>
      <c r="BUN320">
        <v>8</v>
      </c>
      <c r="BUO320">
        <v>4</v>
      </c>
      <c r="BUP320">
        <v>2</v>
      </c>
      <c r="BUQ320">
        <v>4</v>
      </c>
      <c r="BUR320">
        <v>3</v>
      </c>
      <c r="BUS320">
        <v>1</v>
      </c>
      <c r="BVG320">
        <v>4</v>
      </c>
      <c r="BVH320">
        <v>8</v>
      </c>
      <c r="BVI320">
        <v>9</v>
      </c>
      <c r="BVJ320">
        <v>12</v>
      </c>
      <c r="BVK320">
        <v>8</v>
      </c>
      <c r="BVL320">
        <v>5</v>
      </c>
      <c r="BVM320">
        <v>1</v>
      </c>
      <c r="BVN320">
        <v>1</v>
      </c>
      <c r="BVO320">
        <v>4</v>
      </c>
      <c r="BVP320">
        <v>1</v>
      </c>
      <c r="BVQ320">
        <v>2</v>
      </c>
      <c r="BVR320">
        <v>1</v>
      </c>
      <c r="BWE320">
        <v>3</v>
      </c>
      <c r="BWF320">
        <v>7</v>
      </c>
      <c r="BWG320">
        <v>10</v>
      </c>
      <c r="BWH320">
        <v>4</v>
      </c>
      <c r="BWI320">
        <v>8</v>
      </c>
      <c r="BWJ320">
        <v>2</v>
      </c>
      <c r="BWK320">
        <v>5</v>
      </c>
      <c r="BWL320">
        <v>1</v>
      </c>
      <c r="BWM320">
        <v>2</v>
      </c>
      <c r="BWN320">
        <v>3</v>
      </c>
      <c r="BWO320">
        <v>4</v>
      </c>
      <c r="BXC320">
        <v>6</v>
      </c>
      <c r="BXD320">
        <v>8</v>
      </c>
      <c r="BXE320">
        <v>10</v>
      </c>
      <c r="BXF320">
        <v>7</v>
      </c>
      <c r="BXG320">
        <v>10</v>
      </c>
      <c r="BXH320">
        <v>4</v>
      </c>
      <c r="BXI320">
        <v>2</v>
      </c>
      <c r="BXJ320">
        <v>2</v>
      </c>
      <c r="BXK320">
        <v>5</v>
      </c>
      <c r="BXL320">
        <v>2</v>
      </c>
      <c r="BXM320">
        <v>1</v>
      </c>
      <c r="BYA320">
        <v>6</v>
      </c>
      <c r="BYB320">
        <v>13</v>
      </c>
      <c r="BYC320">
        <v>5</v>
      </c>
      <c r="BYD320">
        <v>6</v>
      </c>
      <c r="BYE320">
        <v>5</v>
      </c>
      <c r="BYF320">
        <v>5</v>
      </c>
      <c r="BYG320">
        <v>6</v>
      </c>
      <c r="BYH320">
        <v>2</v>
      </c>
      <c r="BYI320">
        <v>5</v>
      </c>
      <c r="BYJ320">
        <v>2</v>
      </c>
      <c r="BYK320">
        <v>1</v>
      </c>
      <c r="BYY320">
        <v>4</v>
      </c>
      <c r="BYZ320">
        <v>4</v>
      </c>
      <c r="BZA320">
        <v>5</v>
      </c>
      <c r="BZB320">
        <v>5</v>
      </c>
      <c r="BZC320">
        <v>5</v>
      </c>
      <c r="BZD320">
        <v>1</v>
      </c>
      <c r="BZE320">
        <v>2</v>
      </c>
      <c r="CAU320">
        <v>6</v>
      </c>
      <c r="CAV320">
        <v>4</v>
      </c>
      <c r="CAW320">
        <v>8</v>
      </c>
      <c r="CAX320">
        <v>5</v>
      </c>
      <c r="CAY320">
        <v>6</v>
      </c>
      <c r="CAZ320">
        <v>2</v>
      </c>
      <c r="CBA320">
        <v>4</v>
      </c>
      <c r="CBB320">
        <v>2</v>
      </c>
      <c r="CBC320">
        <v>2</v>
      </c>
      <c r="CBD320">
        <v>3</v>
      </c>
      <c r="CBE320">
        <v>4</v>
      </c>
      <c r="CBS320">
        <v>3</v>
      </c>
      <c r="CBT320">
        <v>6</v>
      </c>
      <c r="CBU320">
        <v>10</v>
      </c>
      <c r="CBV320">
        <v>11</v>
      </c>
      <c r="CBW320">
        <v>5</v>
      </c>
      <c r="CBX320">
        <v>5</v>
      </c>
      <c r="CBY320">
        <v>3</v>
      </c>
      <c r="CBZ320">
        <v>4</v>
      </c>
      <c r="CCA320">
        <v>5</v>
      </c>
      <c r="CCB320">
        <v>4</v>
      </c>
      <c r="CCC320">
        <v>1</v>
      </c>
      <c r="CCQ320">
        <v>3</v>
      </c>
      <c r="CCR320">
        <v>6</v>
      </c>
      <c r="CCS320">
        <v>9</v>
      </c>
      <c r="CCT320">
        <v>12</v>
      </c>
      <c r="CCU320">
        <v>5</v>
      </c>
      <c r="CCV320">
        <v>4</v>
      </c>
      <c r="CCW320">
        <v>3</v>
      </c>
      <c r="CCX320">
        <v>3</v>
      </c>
      <c r="CCY320">
        <v>4</v>
      </c>
      <c r="CCZ320">
        <v>3</v>
      </c>
      <c r="CDA320">
        <v>1</v>
      </c>
      <c r="CDB320">
        <v>6</v>
      </c>
      <c r="CDO320">
        <v>4</v>
      </c>
      <c r="CDP320">
        <v>8</v>
      </c>
      <c r="CDQ320">
        <v>6</v>
      </c>
      <c r="CDR320">
        <v>4</v>
      </c>
      <c r="CDS320">
        <v>6</v>
      </c>
      <c r="CDT320">
        <v>3</v>
      </c>
      <c r="CDU320">
        <v>5</v>
      </c>
      <c r="CDV320">
        <v>4</v>
      </c>
      <c r="CDW320">
        <v>2</v>
      </c>
      <c r="CDX320">
        <v>4</v>
      </c>
      <c r="CDY320">
        <v>5</v>
      </c>
      <c r="CDZ320">
        <v>1</v>
      </c>
      <c r="CEM320">
        <v>6</v>
      </c>
      <c r="CEN320">
        <v>12</v>
      </c>
      <c r="CEO320">
        <v>8</v>
      </c>
      <c r="CEP320">
        <v>7</v>
      </c>
      <c r="CEQ320">
        <v>2</v>
      </c>
      <c r="CER320">
        <v>3</v>
      </c>
      <c r="CES320">
        <v>2</v>
      </c>
      <c r="CET320">
        <v>7</v>
      </c>
      <c r="CEU320">
        <v>3</v>
      </c>
      <c r="CEV320">
        <v>2</v>
      </c>
      <c r="CEW320">
        <v>1</v>
      </c>
      <c r="CFK320">
        <v>5</v>
      </c>
      <c r="CFL320">
        <v>4</v>
      </c>
      <c r="CFM320">
        <v>6</v>
      </c>
      <c r="CFN320">
        <v>5</v>
      </c>
      <c r="CFO320">
        <v>4</v>
      </c>
      <c r="CIE320">
        <v>5</v>
      </c>
      <c r="CIF320">
        <v>5</v>
      </c>
      <c r="CIG320">
        <v>3</v>
      </c>
      <c r="CIH320">
        <v>7</v>
      </c>
      <c r="CII320">
        <v>5</v>
      </c>
      <c r="CIJ320">
        <v>5</v>
      </c>
      <c r="CIK320">
        <v>3</v>
      </c>
      <c r="CIL320">
        <v>5</v>
      </c>
      <c r="CIM320">
        <v>5</v>
      </c>
      <c r="CIN320">
        <v>3</v>
      </c>
      <c r="CIO320">
        <v>3</v>
      </c>
      <c r="CIP320">
        <v>1</v>
      </c>
      <c r="CJC320">
        <v>1</v>
      </c>
      <c r="CJD320">
        <v>8</v>
      </c>
      <c r="CJE320">
        <v>9</v>
      </c>
      <c r="CJF320">
        <v>11</v>
      </c>
      <c r="CJG320">
        <v>3</v>
      </c>
      <c r="CJH320">
        <v>4</v>
      </c>
      <c r="CJI320">
        <v>3</v>
      </c>
      <c r="CJK320">
        <v>2</v>
      </c>
      <c r="CJL320">
        <v>1</v>
      </c>
      <c r="CJM320">
        <v>1</v>
      </c>
      <c r="CKA320">
        <v>9</v>
      </c>
      <c r="CKB320">
        <v>11</v>
      </c>
      <c r="CKC320">
        <v>11</v>
      </c>
      <c r="CKD320">
        <v>8</v>
      </c>
      <c r="CKE320">
        <v>8</v>
      </c>
      <c r="CKF320">
        <v>2</v>
      </c>
      <c r="CKG320">
        <v>2</v>
      </c>
      <c r="CKH320">
        <v>3</v>
      </c>
      <c r="CKI320">
        <v>1</v>
      </c>
      <c r="CKJ320">
        <v>3</v>
      </c>
      <c r="CKK320">
        <v>2</v>
      </c>
      <c r="CKY320">
        <v>4</v>
      </c>
      <c r="CKZ320">
        <v>7</v>
      </c>
      <c r="CLA320">
        <v>11</v>
      </c>
      <c r="CLB320">
        <v>7</v>
      </c>
      <c r="CLC320">
        <v>9</v>
      </c>
      <c r="CLD320">
        <v>4</v>
      </c>
      <c r="CLE320">
        <v>4</v>
      </c>
      <c r="CLF320">
        <v>6</v>
      </c>
      <c r="CLG320">
        <v>3</v>
      </c>
      <c r="CLH320">
        <v>5</v>
      </c>
      <c r="CLI320">
        <v>5</v>
      </c>
      <c r="CLJ320">
        <v>5</v>
      </c>
      <c r="CLW320">
        <v>2</v>
      </c>
      <c r="CLX320">
        <v>3</v>
      </c>
      <c r="CLY320">
        <v>4</v>
      </c>
      <c r="CLZ320">
        <v>5</v>
      </c>
      <c r="CMA320">
        <v>5</v>
      </c>
      <c r="CMB320">
        <v>1</v>
      </c>
      <c r="CNS320">
        <v>4</v>
      </c>
      <c r="CNT320">
        <v>9</v>
      </c>
      <c r="CNU320">
        <v>10</v>
      </c>
      <c r="CNV320">
        <v>10</v>
      </c>
      <c r="CNW320">
        <v>8</v>
      </c>
      <c r="CNX320">
        <v>4</v>
      </c>
      <c r="CNY320">
        <v>4</v>
      </c>
      <c r="CNZ320">
        <v>5</v>
      </c>
      <c r="COA320">
        <v>3</v>
      </c>
      <c r="COB320">
        <v>4</v>
      </c>
      <c r="COC320">
        <v>4</v>
      </c>
      <c r="COD320">
        <v>4</v>
      </c>
      <c r="COQ320">
        <v>11</v>
      </c>
      <c r="COR320">
        <v>10</v>
      </c>
      <c r="COS320">
        <v>5</v>
      </c>
      <c r="COT320">
        <v>9</v>
      </c>
      <c r="COU320">
        <v>9</v>
      </c>
      <c r="COV320">
        <v>4</v>
      </c>
      <c r="COW320">
        <v>4</v>
      </c>
      <c r="COX320">
        <v>3</v>
      </c>
      <c r="COY320">
        <v>2</v>
      </c>
      <c r="COZ320">
        <v>3</v>
      </c>
      <c r="CPA320">
        <v>5</v>
      </c>
      <c r="CPB320">
        <v>2</v>
      </c>
      <c r="CPO320">
        <v>7</v>
      </c>
      <c r="CPP320">
        <v>12</v>
      </c>
      <c r="CPQ320">
        <v>8</v>
      </c>
      <c r="CPR320">
        <v>9</v>
      </c>
      <c r="CPS320">
        <v>7</v>
      </c>
      <c r="CPT320">
        <v>4</v>
      </c>
      <c r="CPU320">
        <v>3</v>
      </c>
      <c r="CPV320">
        <v>4</v>
      </c>
      <c r="CPW320">
        <v>2</v>
      </c>
      <c r="CPX320">
        <v>2</v>
      </c>
      <c r="CPY320">
        <v>5</v>
      </c>
      <c r="CPZ320">
        <v>2</v>
      </c>
      <c r="CQM320">
        <v>5</v>
      </c>
      <c r="CQN320">
        <v>12</v>
      </c>
      <c r="CQO320">
        <v>8</v>
      </c>
      <c r="CQP320">
        <v>10</v>
      </c>
      <c r="CQQ320">
        <v>8</v>
      </c>
      <c r="CQR320">
        <v>3</v>
      </c>
      <c r="CQS320">
        <v>1</v>
      </c>
      <c r="CQT320">
        <v>1</v>
      </c>
      <c r="CQU320">
        <v>6</v>
      </c>
      <c r="CQV320">
        <v>1</v>
      </c>
      <c r="CRK320">
        <v>6</v>
      </c>
      <c r="CRL320">
        <v>10</v>
      </c>
      <c r="CRM320">
        <v>4</v>
      </c>
      <c r="CRN320">
        <v>9</v>
      </c>
      <c r="CRO320">
        <v>4</v>
      </c>
      <c r="CRP320">
        <v>5</v>
      </c>
      <c r="CRQ320">
        <v>4</v>
      </c>
      <c r="CRR320">
        <v>5</v>
      </c>
      <c r="CRT320">
        <v>3</v>
      </c>
      <c r="CRU320">
        <v>1</v>
      </c>
      <c r="CSI320">
        <v>2</v>
      </c>
      <c r="CSJ320">
        <v>6</v>
      </c>
      <c r="CSK320">
        <v>9</v>
      </c>
      <c r="CSL320">
        <v>4</v>
      </c>
      <c r="CSM320">
        <v>4</v>
      </c>
      <c r="CUE320">
        <v>2</v>
      </c>
      <c r="CUF320">
        <v>5</v>
      </c>
      <c r="CUG320">
        <v>4</v>
      </c>
      <c r="CUH320">
        <v>3</v>
      </c>
      <c r="CUI320">
        <v>2</v>
      </c>
      <c r="CUJ320">
        <v>4</v>
      </c>
      <c r="CUM320">
        <v>3</v>
      </c>
      <c r="CUN320">
        <v>3</v>
      </c>
      <c r="CUO320">
        <v>2</v>
      </c>
      <c r="CUP320">
        <v>1</v>
      </c>
      <c r="CUT320">
        <v>1</v>
      </c>
      <c r="CVC320">
        <v>4</v>
      </c>
      <c r="CVD320">
        <v>7</v>
      </c>
      <c r="CVE320">
        <v>12</v>
      </c>
      <c r="CVF320">
        <v>4</v>
      </c>
      <c r="CVG320">
        <v>4</v>
      </c>
      <c r="CVH320">
        <v>5</v>
      </c>
      <c r="CVI320">
        <v>1</v>
      </c>
      <c r="CVJ320">
        <v>3</v>
      </c>
      <c r="CVK320">
        <v>2</v>
      </c>
      <c r="CVL320">
        <v>5</v>
      </c>
      <c r="CVM320">
        <v>5</v>
      </c>
      <c r="CVN320">
        <v>3</v>
      </c>
      <c r="CVR320">
        <v>1</v>
      </c>
      <c r="CWA320">
        <v>6</v>
      </c>
      <c r="CWB320">
        <v>2</v>
      </c>
      <c r="CWC320">
        <v>10</v>
      </c>
      <c r="CWD320">
        <v>6</v>
      </c>
      <c r="CWE320">
        <v>2</v>
      </c>
      <c r="CWF320">
        <v>6</v>
      </c>
      <c r="CWG320">
        <v>1</v>
      </c>
      <c r="CWH320">
        <v>3</v>
      </c>
      <c r="CWI320">
        <v>5</v>
      </c>
      <c r="CWJ320">
        <v>2</v>
      </c>
      <c r="CWK320">
        <v>3</v>
      </c>
      <c r="CWL320">
        <v>1</v>
      </c>
      <c r="CWY320">
        <v>5</v>
      </c>
      <c r="CWZ320">
        <v>4</v>
      </c>
      <c r="CXA320">
        <v>7</v>
      </c>
      <c r="CXB320">
        <v>3</v>
      </c>
      <c r="CXC320">
        <v>4</v>
      </c>
      <c r="CXD320">
        <v>4</v>
      </c>
      <c r="CXE320">
        <v>4</v>
      </c>
      <c r="CXF320">
        <v>1</v>
      </c>
      <c r="CXG320">
        <v>2</v>
      </c>
      <c r="CXH320">
        <v>2</v>
      </c>
      <c r="CXI320">
        <v>2</v>
      </c>
      <c r="CXW320">
        <v>6</v>
      </c>
      <c r="CXX320">
        <v>13</v>
      </c>
      <c r="CXY320">
        <v>9</v>
      </c>
      <c r="CXZ320">
        <v>6</v>
      </c>
      <c r="CYA320">
        <v>2</v>
      </c>
      <c r="CYB320">
        <v>3</v>
      </c>
      <c r="CYC320">
        <v>5</v>
      </c>
      <c r="CYD320">
        <v>3</v>
      </c>
      <c r="CYE320">
        <v>4</v>
      </c>
      <c r="CYF320">
        <v>6</v>
      </c>
      <c r="CYG320">
        <v>3</v>
      </c>
      <c r="CYU320">
        <v>5</v>
      </c>
      <c r="CYV320">
        <v>3</v>
      </c>
      <c r="CYW320">
        <v>8</v>
      </c>
      <c r="CYX320">
        <v>4</v>
      </c>
      <c r="CYY320">
        <v>2</v>
      </c>
      <c r="CYZ320">
        <v>2</v>
      </c>
      <c r="DAQ320">
        <v>5</v>
      </c>
      <c r="DAR320">
        <v>6</v>
      </c>
      <c r="DAS320">
        <v>6</v>
      </c>
      <c r="DAT320">
        <v>10</v>
      </c>
      <c r="DAU320">
        <v>6</v>
      </c>
      <c r="DAV320">
        <v>4</v>
      </c>
      <c r="DAW320">
        <v>5</v>
      </c>
      <c r="DAX320">
        <v>4</v>
      </c>
      <c r="DAY320">
        <v>3</v>
      </c>
      <c r="DAZ320">
        <v>3</v>
      </c>
      <c r="DBA320">
        <v>5</v>
      </c>
      <c r="DBO320">
        <v>2</v>
      </c>
      <c r="DBP320">
        <v>9</v>
      </c>
      <c r="DBQ320">
        <v>4</v>
      </c>
      <c r="DBR320">
        <v>10</v>
      </c>
      <c r="DBS320">
        <v>3</v>
      </c>
      <c r="DBT320">
        <v>2</v>
      </c>
      <c r="DBU320">
        <v>3</v>
      </c>
      <c r="DBV320">
        <v>3</v>
      </c>
      <c r="DBW320">
        <v>1</v>
      </c>
      <c r="DBX320">
        <v>4</v>
      </c>
      <c r="DBY320">
        <v>3</v>
      </c>
      <c r="DCM320">
        <v>6</v>
      </c>
      <c r="DCN320">
        <v>7</v>
      </c>
      <c r="DCO320">
        <v>6</v>
      </c>
      <c r="DCP320">
        <v>10</v>
      </c>
      <c r="DCQ320">
        <v>2</v>
      </c>
      <c r="DCR320">
        <v>5</v>
      </c>
      <c r="DCS320">
        <v>4</v>
      </c>
      <c r="DCT320">
        <v>2</v>
      </c>
      <c r="DCU320">
        <v>4</v>
      </c>
      <c r="DCV320">
        <v>3</v>
      </c>
      <c r="DCW320">
        <v>4</v>
      </c>
      <c r="DCX320">
        <v>1</v>
      </c>
      <c r="DDK320">
        <v>8</v>
      </c>
      <c r="DDL320">
        <v>7</v>
      </c>
      <c r="DDM320">
        <v>9</v>
      </c>
      <c r="DDN320">
        <v>3</v>
      </c>
      <c r="DDO320">
        <v>3</v>
      </c>
      <c r="DDP320">
        <v>8</v>
      </c>
      <c r="DDQ320">
        <v>3</v>
      </c>
      <c r="DDR320">
        <v>2</v>
      </c>
      <c r="DDS320">
        <v>3</v>
      </c>
      <c r="DDT320">
        <v>2</v>
      </c>
      <c r="DDU320">
        <v>3</v>
      </c>
      <c r="DEI320">
        <v>4</v>
      </c>
      <c r="DEJ320">
        <v>6</v>
      </c>
      <c r="DEK320">
        <v>10</v>
      </c>
      <c r="DEL320">
        <v>3</v>
      </c>
      <c r="DEM320">
        <v>2</v>
      </c>
      <c r="DEN320">
        <v>3</v>
      </c>
      <c r="DEO320">
        <v>2</v>
      </c>
      <c r="DEP320">
        <v>4</v>
      </c>
      <c r="DEQ320">
        <v>1</v>
      </c>
      <c r="DER320">
        <v>4</v>
      </c>
      <c r="DES320">
        <v>1</v>
      </c>
      <c r="DFH320">
        <v>5</v>
      </c>
      <c r="DFI320">
        <v>7</v>
      </c>
      <c r="DFJ320">
        <v>8</v>
      </c>
      <c r="DFK320">
        <v>8</v>
      </c>
      <c r="DHC320">
        <v>3</v>
      </c>
      <c r="DHD320">
        <v>5</v>
      </c>
      <c r="DHE320">
        <v>8</v>
      </c>
      <c r="DHF320">
        <v>4</v>
      </c>
      <c r="DHG320">
        <v>3</v>
      </c>
      <c r="DHH320">
        <v>5</v>
      </c>
      <c r="DHI320">
        <v>2</v>
      </c>
      <c r="DHK320">
        <v>6</v>
      </c>
      <c r="DHL320">
        <v>3</v>
      </c>
      <c r="DHM320">
        <v>5</v>
      </c>
      <c r="DHN320">
        <v>1</v>
      </c>
      <c r="DHT320">
        <f t="shared" si="4"/>
        <v>4613</v>
      </c>
    </row>
    <row r="321" spans="1:1024 1046:2032 2068:2932" x14ac:dyDescent="0.25">
      <c r="A321" s="12"/>
      <c r="B321" s="1" t="s">
        <v>3123</v>
      </c>
      <c r="C321">
        <v>1</v>
      </c>
      <c r="R321">
        <v>1</v>
      </c>
      <c r="BH321">
        <v>2</v>
      </c>
      <c r="BI321">
        <v>5</v>
      </c>
      <c r="BJ321">
        <v>9</v>
      </c>
      <c r="BK321">
        <v>3</v>
      </c>
      <c r="BL321">
        <v>4</v>
      </c>
      <c r="BM321">
        <v>1</v>
      </c>
      <c r="BN321">
        <v>3</v>
      </c>
      <c r="BO321">
        <v>5</v>
      </c>
      <c r="BX321">
        <v>1</v>
      </c>
      <c r="CF321">
        <v>2</v>
      </c>
      <c r="CG321">
        <v>8</v>
      </c>
      <c r="CH321">
        <v>9</v>
      </c>
      <c r="CI321">
        <v>1</v>
      </c>
      <c r="CJ321">
        <v>6</v>
      </c>
      <c r="CK321">
        <v>1</v>
      </c>
      <c r="CL321">
        <v>1</v>
      </c>
      <c r="CM321">
        <v>3</v>
      </c>
      <c r="DD321">
        <v>5</v>
      </c>
      <c r="DE321">
        <v>6</v>
      </c>
      <c r="DF321">
        <v>5</v>
      </c>
      <c r="DG321">
        <v>8</v>
      </c>
      <c r="DH321">
        <v>1</v>
      </c>
      <c r="DI321">
        <v>2</v>
      </c>
      <c r="DJ321">
        <v>3</v>
      </c>
      <c r="DK321">
        <v>3</v>
      </c>
      <c r="EB321">
        <v>2</v>
      </c>
      <c r="EC321">
        <v>3</v>
      </c>
      <c r="ED321">
        <v>6</v>
      </c>
      <c r="EE321">
        <v>8</v>
      </c>
      <c r="EG321">
        <v>1</v>
      </c>
      <c r="EI321">
        <v>1</v>
      </c>
      <c r="EZ321">
        <v>5</v>
      </c>
      <c r="FA321">
        <v>4</v>
      </c>
      <c r="FB321">
        <v>2</v>
      </c>
      <c r="FC321">
        <v>2</v>
      </c>
      <c r="FD321">
        <v>3</v>
      </c>
      <c r="FF321">
        <v>2</v>
      </c>
      <c r="FG321">
        <v>1</v>
      </c>
      <c r="FH321">
        <v>1</v>
      </c>
      <c r="HT321">
        <v>5</v>
      </c>
      <c r="HU321">
        <v>5</v>
      </c>
      <c r="HV321">
        <v>3</v>
      </c>
      <c r="HW321">
        <v>4</v>
      </c>
      <c r="HX321">
        <v>1</v>
      </c>
      <c r="HY321">
        <v>1</v>
      </c>
      <c r="HZ321">
        <v>3</v>
      </c>
      <c r="IA321">
        <v>6</v>
      </c>
      <c r="IJ321">
        <v>2</v>
      </c>
      <c r="IR321">
        <v>4</v>
      </c>
      <c r="IS321">
        <v>8</v>
      </c>
      <c r="IT321">
        <v>6</v>
      </c>
      <c r="IU321">
        <v>5</v>
      </c>
      <c r="IV321">
        <v>3</v>
      </c>
      <c r="IW321">
        <v>2</v>
      </c>
      <c r="IX321">
        <v>1</v>
      </c>
      <c r="IY321">
        <v>1</v>
      </c>
      <c r="JP321">
        <v>3</v>
      </c>
      <c r="JQ321">
        <v>2</v>
      </c>
      <c r="JR321">
        <v>3</v>
      </c>
      <c r="JS321">
        <v>4</v>
      </c>
      <c r="JT321">
        <v>3</v>
      </c>
      <c r="JU321">
        <v>1</v>
      </c>
      <c r="JV321">
        <v>1</v>
      </c>
      <c r="JW321">
        <v>1</v>
      </c>
      <c r="KN321">
        <v>4</v>
      </c>
      <c r="KO321">
        <v>8</v>
      </c>
      <c r="KP321">
        <v>5</v>
      </c>
      <c r="KQ321">
        <v>3</v>
      </c>
      <c r="KR321">
        <v>4</v>
      </c>
      <c r="KS321">
        <v>1</v>
      </c>
      <c r="KT321">
        <v>3</v>
      </c>
      <c r="KU321">
        <v>6</v>
      </c>
      <c r="LD321">
        <v>1</v>
      </c>
      <c r="LL321">
        <v>1</v>
      </c>
      <c r="LN321">
        <v>4</v>
      </c>
      <c r="LO321">
        <v>4</v>
      </c>
      <c r="LP321">
        <v>6</v>
      </c>
      <c r="LR321">
        <v>5</v>
      </c>
      <c r="LS321">
        <v>3</v>
      </c>
      <c r="NX321">
        <v>1</v>
      </c>
      <c r="OE321">
        <v>1</v>
      </c>
      <c r="OF321">
        <v>3</v>
      </c>
      <c r="OG321">
        <v>5</v>
      </c>
      <c r="OH321">
        <v>4</v>
      </c>
      <c r="OI321">
        <v>7</v>
      </c>
      <c r="OJ321">
        <v>2</v>
      </c>
      <c r="OK321">
        <v>1</v>
      </c>
      <c r="OL321">
        <v>8</v>
      </c>
      <c r="OM321">
        <v>2</v>
      </c>
      <c r="PD321">
        <v>4</v>
      </c>
      <c r="PE321">
        <v>6</v>
      </c>
      <c r="PF321">
        <v>7</v>
      </c>
      <c r="PG321">
        <v>4</v>
      </c>
      <c r="PH321">
        <v>3</v>
      </c>
      <c r="PI321">
        <v>1</v>
      </c>
      <c r="PJ321">
        <v>1</v>
      </c>
      <c r="PK321">
        <v>4</v>
      </c>
      <c r="QB321">
        <v>6</v>
      </c>
      <c r="QC321">
        <v>5</v>
      </c>
      <c r="QD321">
        <v>6</v>
      </c>
      <c r="QE321">
        <v>5</v>
      </c>
      <c r="QF321">
        <v>2</v>
      </c>
      <c r="QG321">
        <v>4</v>
      </c>
      <c r="QH321">
        <v>1</v>
      </c>
      <c r="QI321">
        <v>2</v>
      </c>
      <c r="QR321">
        <v>1</v>
      </c>
      <c r="QZ321">
        <v>5</v>
      </c>
      <c r="RA321">
        <v>5</v>
      </c>
      <c r="RB321">
        <v>5</v>
      </c>
      <c r="RC321">
        <v>2</v>
      </c>
      <c r="RD321">
        <v>1</v>
      </c>
      <c r="RG321">
        <v>8</v>
      </c>
      <c r="RH321">
        <v>1</v>
      </c>
      <c r="RX321">
        <v>8</v>
      </c>
      <c r="RY321">
        <v>6</v>
      </c>
      <c r="RZ321">
        <v>4</v>
      </c>
      <c r="SA321">
        <v>1</v>
      </c>
      <c r="SB321">
        <v>3</v>
      </c>
      <c r="SC321">
        <v>1</v>
      </c>
      <c r="SD321">
        <v>1</v>
      </c>
      <c r="SE321">
        <v>5</v>
      </c>
      <c r="UR321">
        <v>3</v>
      </c>
      <c r="US321">
        <v>6</v>
      </c>
      <c r="UT321">
        <v>3</v>
      </c>
      <c r="UU321">
        <v>4</v>
      </c>
      <c r="UV321">
        <v>2</v>
      </c>
      <c r="UW321">
        <v>1</v>
      </c>
      <c r="UX321">
        <v>4</v>
      </c>
      <c r="UY321">
        <v>8</v>
      </c>
      <c r="VH321">
        <v>1</v>
      </c>
      <c r="VP321">
        <v>5</v>
      </c>
      <c r="VQ321">
        <v>5</v>
      </c>
      <c r="VR321">
        <v>5</v>
      </c>
      <c r="VS321">
        <v>6</v>
      </c>
      <c r="VT321">
        <v>1</v>
      </c>
      <c r="VU321">
        <v>4</v>
      </c>
      <c r="VV321">
        <v>1</v>
      </c>
      <c r="VW321">
        <v>3</v>
      </c>
      <c r="WF321">
        <v>1</v>
      </c>
      <c r="WN321">
        <v>5</v>
      </c>
      <c r="WO321">
        <v>4</v>
      </c>
      <c r="WP321">
        <v>4</v>
      </c>
      <c r="WQ321">
        <v>2</v>
      </c>
      <c r="WR321">
        <v>4</v>
      </c>
      <c r="WS321">
        <v>2</v>
      </c>
      <c r="WT321">
        <v>2</v>
      </c>
      <c r="WU321">
        <v>1</v>
      </c>
      <c r="XL321">
        <v>5</v>
      </c>
      <c r="XM321">
        <v>8</v>
      </c>
      <c r="XN321">
        <v>3</v>
      </c>
      <c r="XO321">
        <v>8</v>
      </c>
      <c r="XP321">
        <v>3</v>
      </c>
      <c r="XR321">
        <v>4</v>
      </c>
      <c r="YJ321">
        <v>4</v>
      </c>
      <c r="YK321">
        <v>7</v>
      </c>
      <c r="YL321">
        <v>4</v>
      </c>
      <c r="YM321">
        <v>4</v>
      </c>
      <c r="YN321">
        <v>2</v>
      </c>
      <c r="YO321">
        <v>2</v>
      </c>
      <c r="YP321">
        <v>6</v>
      </c>
      <c r="YQ321">
        <v>3</v>
      </c>
      <c r="ABD321">
        <v>5</v>
      </c>
      <c r="ABE321">
        <v>5</v>
      </c>
      <c r="ABF321">
        <v>8</v>
      </c>
      <c r="ABG321">
        <v>6</v>
      </c>
      <c r="ABH321">
        <v>5</v>
      </c>
      <c r="ABI321">
        <v>3</v>
      </c>
      <c r="ABJ321">
        <v>1</v>
      </c>
      <c r="ABK321">
        <v>3</v>
      </c>
      <c r="ACB321">
        <v>5</v>
      </c>
      <c r="ACC321">
        <v>5</v>
      </c>
      <c r="ACD321">
        <v>3</v>
      </c>
      <c r="ACE321">
        <v>6</v>
      </c>
      <c r="ACF321">
        <v>3</v>
      </c>
      <c r="ACG321">
        <v>1</v>
      </c>
      <c r="ACH321">
        <v>1</v>
      </c>
      <c r="ACI321">
        <v>5</v>
      </c>
      <c r="ACZ321">
        <v>8</v>
      </c>
      <c r="ADA321">
        <v>8</v>
      </c>
      <c r="ADB321">
        <v>6</v>
      </c>
      <c r="ADC321">
        <v>1</v>
      </c>
      <c r="ADD321">
        <v>2</v>
      </c>
      <c r="ADE321">
        <v>2</v>
      </c>
      <c r="ADF321">
        <v>3</v>
      </c>
      <c r="AEV321">
        <v>4</v>
      </c>
      <c r="AEW321">
        <v>4</v>
      </c>
      <c r="AEX321">
        <v>6</v>
      </c>
      <c r="AEY321">
        <v>6</v>
      </c>
      <c r="AFA321">
        <v>2</v>
      </c>
      <c r="AFB321">
        <v>2</v>
      </c>
      <c r="AFC321">
        <v>1</v>
      </c>
      <c r="AHO321">
        <v>1</v>
      </c>
      <c r="AHP321">
        <v>4</v>
      </c>
      <c r="AHQ321">
        <v>3</v>
      </c>
      <c r="AHR321">
        <v>3</v>
      </c>
      <c r="AHS321">
        <v>8</v>
      </c>
      <c r="AHT321">
        <v>6</v>
      </c>
      <c r="AHU321">
        <v>2</v>
      </c>
      <c r="AHV321">
        <v>8</v>
      </c>
      <c r="AHW321">
        <v>3</v>
      </c>
      <c r="AIN321">
        <v>2</v>
      </c>
      <c r="AIO321">
        <v>7</v>
      </c>
      <c r="AIP321">
        <v>5</v>
      </c>
      <c r="AIQ321">
        <v>5</v>
      </c>
      <c r="AIR321">
        <v>2</v>
      </c>
      <c r="AIS321">
        <v>4</v>
      </c>
      <c r="AIT321">
        <v>3</v>
      </c>
      <c r="AIU321">
        <v>3</v>
      </c>
      <c r="AJL321">
        <v>1</v>
      </c>
      <c r="AJM321">
        <v>1</v>
      </c>
      <c r="AJN321">
        <v>3</v>
      </c>
      <c r="AJO321">
        <v>4</v>
      </c>
      <c r="AJP321">
        <v>3</v>
      </c>
      <c r="AJQ321">
        <v>1</v>
      </c>
      <c r="AJR321">
        <v>4</v>
      </c>
      <c r="AKJ321">
        <v>2</v>
      </c>
      <c r="AKK321">
        <v>2</v>
      </c>
      <c r="AKL321">
        <v>4</v>
      </c>
      <c r="AKM321">
        <v>3</v>
      </c>
      <c r="AKN321">
        <v>1</v>
      </c>
      <c r="AKO321">
        <v>3</v>
      </c>
      <c r="AKP321">
        <v>2</v>
      </c>
      <c r="AKQ321">
        <v>1</v>
      </c>
      <c r="ALH321">
        <v>4</v>
      </c>
      <c r="ALI321">
        <v>8</v>
      </c>
      <c r="ALJ321">
        <v>5</v>
      </c>
      <c r="ALL321">
        <v>1</v>
      </c>
      <c r="ALN321">
        <v>3</v>
      </c>
      <c r="ALO321">
        <v>1</v>
      </c>
      <c r="ANF321">
        <v>1</v>
      </c>
      <c r="ANT321">
        <v>3</v>
      </c>
      <c r="AOB321">
        <v>2</v>
      </c>
      <c r="AOC321">
        <v>5</v>
      </c>
      <c r="AOD321">
        <v>10</v>
      </c>
      <c r="AOE321">
        <v>2</v>
      </c>
      <c r="AOF321">
        <v>1</v>
      </c>
      <c r="AOG321">
        <v>1</v>
      </c>
      <c r="AOH321">
        <v>4</v>
      </c>
      <c r="AOI321">
        <v>1</v>
      </c>
      <c r="AOZ321">
        <v>7</v>
      </c>
      <c r="APA321">
        <v>6</v>
      </c>
      <c r="APB321">
        <v>5</v>
      </c>
      <c r="APC321">
        <v>4</v>
      </c>
      <c r="APE321">
        <v>1</v>
      </c>
      <c r="APF321">
        <v>5</v>
      </c>
      <c r="APG321">
        <v>3</v>
      </c>
      <c r="APP321">
        <v>3</v>
      </c>
      <c r="APX321">
        <v>6</v>
      </c>
      <c r="APY321">
        <v>4</v>
      </c>
      <c r="APZ321">
        <v>4</v>
      </c>
      <c r="AQA321">
        <v>2</v>
      </c>
      <c r="AQB321">
        <v>3</v>
      </c>
      <c r="AQC321">
        <v>2</v>
      </c>
      <c r="AQD321">
        <v>2</v>
      </c>
      <c r="AQE321">
        <v>4</v>
      </c>
      <c r="AQV321">
        <v>3</v>
      </c>
      <c r="AQW321">
        <v>3</v>
      </c>
      <c r="AQX321">
        <v>2</v>
      </c>
      <c r="AQY321">
        <v>4</v>
      </c>
      <c r="AQZ321">
        <v>2</v>
      </c>
      <c r="ARA321">
        <v>1</v>
      </c>
      <c r="ARB321">
        <v>2</v>
      </c>
      <c r="ARC321">
        <v>4</v>
      </c>
      <c r="ART321">
        <v>3</v>
      </c>
      <c r="ARU321">
        <v>2</v>
      </c>
      <c r="ARV321">
        <v>2</v>
      </c>
      <c r="ARW321">
        <v>2</v>
      </c>
      <c r="ARX321">
        <v>2</v>
      </c>
      <c r="ARY321">
        <v>1</v>
      </c>
      <c r="ARZ321">
        <v>1</v>
      </c>
      <c r="ASA321">
        <v>2</v>
      </c>
      <c r="AUN321">
        <v>3</v>
      </c>
      <c r="AUO321">
        <v>6</v>
      </c>
      <c r="AUP321">
        <v>8</v>
      </c>
      <c r="AUQ321">
        <v>3</v>
      </c>
      <c r="AUR321">
        <v>4</v>
      </c>
      <c r="AUS321">
        <v>1</v>
      </c>
      <c r="AUT321">
        <v>3</v>
      </c>
      <c r="AUU321">
        <v>3</v>
      </c>
      <c r="AVL321">
        <v>3</v>
      </c>
      <c r="AVM321">
        <v>3</v>
      </c>
      <c r="AVN321">
        <v>7</v>
      </c>
      <c r="AVO321">
        <v>4</v>
      </c>
      <c r="AVP321">
        <v>5</v>
      </c>
      <c r="AVQ321">
        <v>1</v>
      </c>
      <c r="AVR321">
        <v>2</v>
      </c>
      <c r="AVS321">
        <v>1</v>
      </c>
      <c r="AWJ321">
        <v>6</v>
      </c>
      <c r="AWK321">
        <v>5</v>
      </c>
      <c r="AWL321">
        <v>4</v>
      </c>
      <c r="AWM321">
        <v>5</v>
      </c>
      <c r="AWN321">
        <v>1</v>
      </c>
      <c r="AWO321">
        <v>1</v>
      </c>
      <c r="AWP321">
        <v>4</v>
      </c>
      <c r="AWQ321">
        <v>1</v>
      </c>
      <c r="AXH321">
        <v>2</v>
      </c>
      <c r="AXI321">
        <v>7</v>
      </c>
      <c r="AXJ321">
        <v>7</v>
      </c>
      <c r="AXK321">
        <v>4</v>
      </c>
      <c r="AXL321">
        <v>1</v>
      </c>
      <c r="AXM321">
        <v>5</v>
      </c>
      <c r="AXN321">
        <v>2</v>
      </c>
      <c r="AXO321">
        <v>2</v>
      </c>
      <c r="AYF321">
        <v>5</v>
      </c>
      <c r="AYG321">
        <v>5</v>
      </c>
      <c r="AYH321">
        <v>2</v>
      </c>
      <c r="AYI321">
        <v>1</v>
      </c>
      <c r="AYJ321">
        <v>2</v>
      </c>
      <c r="AYK321">
        <v>1</v>
      </c>
      <c r="AYL321">
        <v>5</v>
      </c>
      <c r="AYM321">
        <v>2</v>
      </c>
      <c r="AZT321">
        <v>1</v>
      </c>
      <c r="BAZ321">
        <v>6</v>
      </c>
      <c r="BBA321">
        <v>3</v>
      </c>
      <c r="BBB321">
        <v>4</v>
      </c>
      <c r="BBC321">
        <v>1</v>
      </c>
      <c r="BBE321">
        <v>1</v>
      </c>
      <c r="BBF321">
        <v>3</v>
      </c>
      <c r="BBX321">
        <v>1</v>
      </c>
      <c r="BBY321">
        <v>6</v>
      </c>
      <c r="BBZ321">
        <v>4</v>
      </c>
      <c r="BCA321">
        <v>6</v>
      </c>
      <c r="BCB321">
        <v>3</v>
      </c>
      <c r="BCC321">
        <v>1</v>
      </c>
      <c r="BCD321">
        <v>5</v>
      </c>
      <c r="BDT321">
        <v>3</v>
      </c>
      <c r="BDU321">
        <v>3</v>
      </c>
      <c r="BDV321">
        <v>5</v>
      </c>
      <c r="BDY321">
        <v>2</v>
      </c>
      <c r="BDZ321">
        <v>1</v>
      </c>
      <c r="BEA321">
        <v>1</v>
      </c>
      <c r="BEJ321">
        <v>1</v>
      </c>
      <c r="BER321">
        <v>5</v>
      </c>
      <c r="BES321">
        <v>2</v>
      </c>
      <c r="BET321">
        <v>6</v>
      </c>
      <c r="BEU321">
        <v>3</v>
      </c>
      <c r="BEV321">
        <v>1</v>
      </c>
      <c r="BEW321">
        <v>3</v>
      </c>
      <c r="BEX321">
        <v>1</v>
      </c>
      <c r="BEY321">
        <v>1</v>
      </c>
      <c r="BGF321">
        <v>1</v>
      </c>
      <c r="BHD321">
        <v>1</v>
      </c>
      <c r="BHL321">
        <v>7</v>
      </c>
      <c r="BHM321">
        <v>6</v>
      </c>
      <c r="BHN321">
        <v>10</v>
      </c>
      <c r="BHO321">
        <v>3</v>
      </c>
      <c r="BHP321">
        <v>4</v>
      </c>
      <c r="BHQ321">
        <v>2</v>
      </c>
      <c r="BHR321">
        <v>4</v>
      </c>
      <c r="BHS321">
        <v>4</v>
      </c>
      <c r="BIB321">
        <v>1</v>
      </c>
      <c r="BIJ321">
        <v>1</v>
      </c>
      <c r="BIK321">
        <v>7</v>
      </c>
      <c r="BIL321">
        <v>5</v>
      </c>
      <c r="BIM321">
        <v>5</v>
      </c>
      <c r="BIN321">
        <v>4</v>
      </c>
      <c r="BIP321">
        <v>2</v>
      </c>
      <c r="BIQ321">
        <v>2</v>
      </c>
      <c r="BIZ321">
        <v>2</v>
      </c>
      <c r="BJH321">
        <v>1</v>
      </c>
      <c r="BJI321">
        <v>4</v>
      </c>
      <c r="BJJ321">
        <v>7</v>
      </c>
      <c r="BJK321">
        <v>3</v>
      </c>
      <c r="BJN321">
        <v>3</v>
      </c>
      <c r="BJO321">
        <v>1</v>
      </c>
      <c r="BKF321">
        <v>5</v>
      </c>
      <c r="BKG321">
        <v>3</v>
      </c>
      <c r="BKH321">
        <v>3</v>
      </c>
      <c r="BKI321">
        <v>2</v>
      </c>
      <c r="BKJ321">
        <v>6</v>
      </c>
      <c r="BKK321">
        <v>2</v>
      </c>
      <c r="BKL321">
        <v>2</v>
      </c>
      <c r="BKM321">
        <v>2</v>
      </c>
      <c r="BLD321">
        <v>4</v>
      </c>
      <c r="BLE321">
        <v>5</v>
      </c>
      <c r="BLF321">
        <v>3</v>
      </c>
      <c r="BLG321">
        <v>5</v>
      </c>
      <c r="BLH321">
        <v>3</v>
      </c>
      <c r="BLI321">
        <v>4</v>
      </c>
      <c r="BLJ321">
        <v>1</v>
      </c>
      <c r="BLK321">
        <v>1</v>
      </c>
      <c r="BNX321">
        <v>6</v>
      </c>
      <c r="BNY321">
        <v>4</v>
      </c>
      <c r="BNZ321">
        <v>8</v>
      </c>
      <c r="BOA321">
        <v>7</v>
      </c>
      <c r="BOB321">
        <v>3</v>
      </c>
      <c r="BOC321">
        <v>1</v>
      </c>
      <c r="BOD321">
        <v>4</v>
      </c>
      <c r="BOE321">
        <v>2</v>
      </c>
      <c r="BOV321">
        <v>3</v>
      </c>
      <c r="BOW321">
        <v>2</v>
      </c>
      <c r="BOX321">
        <v>8</v>
      </c>
      <c r="BOY321">
        <v>9</v>
      </c>
      <c r="BOZ321">
        <v>5</v>
      </c>
      <c r="BPA321">
        <v>3</v>
      </c>
      <c r="BPB321">
        <v>4</v>
      </c>
      <c r="BPC321">
        <v>3</v>
      </c>
      <c r="BPL321">
        <v>2</v>
      </c>
      <c r="BPT321">
        <v>8</v>
      </c>
      <c r="BPU321">
        <v>2</v>
      </c>
      <c r="BPV321">
        <v>2</v>
      </c>
      <c r="BPX321">
        <v>4</v>
      </c>
      <c r="BPY321">
        <v>1</v>
      </c>
      <c r="BPZ321">
        <v>2</v>
      </c>
      <c r="BQA321">
        <v>2</v>
      </c>
      <c r="BQR321">
        <v>2</v>
      </c>
      <c r="BQS321">
        <v>3</v>
      </c>
      <c r="BQT321">
        <v>5</v>
      </c>
      <c r="BQU321">
        <v>2</v>
      </c>
      <c r="BQV321">
        <v>4</v>
      </c>
      <c r="BQX321">
        <v>2</v>
      </c>
      <c r="BRP321">
        <v>4</v>
      </c>
      <c r="BRQ321">
        <v>9</v>
      </c>
      <c r="BRR321">
        <v>3</v>
      </c>
      <c r="BRS321">
        <v>2</v>
      </c>
      <c r="BRU321">
        <v>2</v>
      </c>
      <c r="BRV321">
        <v>3</v>
      </c>
      <c r="BRW321">
        <v>2</v>
      </c>
      <c r="BUB321">
        <v>1</v>
      </c>
      <c r="BUJ321">
        <v>6</v>
      </c>
      <c r="BUK321">
        <v>5</v>
      </c>
      <c r="BUL321">
        <v>5</v>
      </c>
      <c r="BUM321">
        <v>4</v>
      </c>
      <c r="BUN321">
        <v>1</v>
      </c>
      <c r="BUO321">
        <v>2</v>
      </c>
      <c r="BUP321">
        <v>9</v>
      </c>
      <c r="BUQ321">
        <v>2</v>
      </c>
      <c r="BUZ321">
        <v>1</v>
      </c>
      <c r="BVH321">
        <v>7</v>
      </c>
      <c r="BVI321">
        <v>4</v>
      </c>
      <c r="BVJ321">
        <v>8</v>
      </c>
      <c r="BVK321">
        <v>4</v>
      </c>
      <c r="BVL321">
        <v>2</v>
      </c>
      <c r="BVM321">
        <v>1</v>
      </c>
      <c r="BVN321">
        <v>4</v>
      </c>
      <c r="BVO321">
        <v>4</v>
      </c>
      <c r="BVX321">
        <v>1</v>
      </c>
      <c r="BWF321">
        <v>5</v>
      </c>
      <c r="BWG321">
        <v>5</v>
      </c>
      <c r="BWH321">
        <v>6</v>
      </c>
      <c r="BWI321">
        <v>1</v>
      </c>
      <c r="BWJ321">
        <v>3</v>
      </c>
      <c r="BWL321">
        <v>1</v>
      </c>
      <c r="BWM321">
        <v>3</v>
      </c>
      <c r="BWV321">
        <v>3</v>
      </c>
      <c r="BXD321">
        <v>4</v>
      </c>
      <c r="BXE321">
        <v>6</v>
      </c>
      <c r="BXF321">
        <v>3</v>
      </c>
      <c r="BXG321">
        <v>1</v>
      </c>
      <c r="BXH321">
        <v>2</v>
      </c>
      <c r="BXJ321">
        <v>2</v>
      </c>
      <c r="BXK321">
        <v>3</v>
      </c>
      <c r="BYB321">
        <v>4</v>
      </c>
      <c r="BYC321">
        <v>2</v>
      </c>
      <c r="BYD321">
        <v>2</v>
      </c>
      <c r="BYE321">
        <v>5</v>
      </c>
      <c r="BYH321">
        <v>1</v>
      </c>
      <c r="BYI321">
        <v>1</v>
      </c>
      <c r="CAN321">
        <v>1</v>
      </c>
      <c r="CAV321">
        <v>3</v>
      </c>
      <c r="CAW321">
        <v>7</v>
      </c>
      <c r="CAX321">
        <v>4</v>
      </c>
      <c r="CAY321">
        <v>6</v>
      </c>
      <c r="CAZ321">
        <v>3</v>
      </c>
      <c r="CBA321">
        <v>1</v>
      </c>
      <c r="CBB321">
        <v>2</v>
      </c>
      <c r="CBC321">
        <v>5</v>
      </c>
      <c r="CBT321">
        <v>4</v>
      </c>
      <c r="CBU321">
        <v>5</v>
      </c>
      <c r="CBV321">
        <v>5</v>
      </c>
      <c r="CBW321">
        <v>5</v>
      </c>
      <c r="CBX321">
        <v>4</v>
      </c>
      <c r="CBY321">
        <v>2</v>
      </c>
      <c r="CBZ321">
        <v>2</v>
      </c>
      <c r="CCA321">
        <v>3</v>
      </c>
      <c r="CCR321">
        <v>7</v>
      </c>
      <c r="CCS321">
        <v>7</v>
      </c>
      <c r="CCT321">
        <v>7</v>
      </c>
      <c r="CCU321">
        <v>5</v>
      </c>
      <c r="CCV321">
        <v>1</v>
      </c>
      <c r="CCW321">
        <v>2</v>
      </c>
      <c r="CCX321">
        <v>1</v>
      </c>
      <c r="CCZ321">
        <v>1</v>
      </c>
      <c r="CDH321">
        <v>3</v>
      </c>
      <c r="CDO321">
        <v>1</v>
      </c>
      <c r="CDP321">
        <v>3</v>
      </c>
      <c r="CDQ321">
        <v>3</v>
      </c>
      <c r="CDR321">
        <v>8</v>
      </c>
      <c r="CDS321">
        <v>3</v>
      </c>
      <c r="CDT321">
        <v>3</v>
      </c>
      <c r="CDU321">
        <v>2</v>
      </c>
      <c r="CDV321">
        <v>1</v>
      </c>
      <c r="CDW321">
        <v>1</v>
      </c>
      <c r="CEN321">
        <v>6</v>
      </c>
      <c r="CEO321">
        <v>7</v>
      </c>
      <c r="CEP321">
        <v>6</v>
      </c>
      <c r="CEQ321">
        <v>4</v>
      </c>
      <c r="CER321">
        <v>3</v>
      </c>
      <c r="CES321">
        <v>2</v>
      </c>
      <c r="CEU321">
        <v>3</v>
      </c>
      <c r="CIE321">
        <v>1</v>
      </c>
      <c r="CIF321">
        <v>4</v>
      </c>
      <c r="CIG321">
        <v>2</v>
      </c>
      <c r="CIH321">
        <v>5</v>
      </c>
      <c r="CII321">
        <v>5</v>
      </c>
      <c r="CIJ321">
        <v>2</v>
      </c>
      <c r="CIK321">
        <v>6</v>
      </c>
      <c r="CIL321">
        <v>5</v>
      </c>
      <c r="CIM321">
        <v>3</v>
      </c>
      <c r="CIN321">
        <v>1</v>
      </c>
      <c r="CJC321">
        <v>1</v>
      </c>
      <c r="CJD321">
        <v>3</v>
      </c>
      <c r="CJE321">
        <v>7</v>
      </c>
      <c r="CJF321">
        <v>3</v>
      </c>
      <c r="CJG321">
        <v>6</v>
      </c>
      <c r="CJH321">
        <v>3</v>
      </c>
      <c r="CJI321">
        <v>2</v>
      </c>
      <c r="CJJ321">
        <v>5</v>
      </c>
      <c r="CJK321">
        <v>4</v>
      </c>
      <c r="CKB321">
        <v>4</v>
      </c>
      <c r="CKC321">
        <v>7</v>
      </c>
      <c r="CKD321">
        <v>10</v>
      </c>
      <c r="CKE321">
        <v>2</v>
      </c>
      <c r="CKF321">
        <v>1</v>
      </c>
      <c r="CKH321">
        <v>3</v>
      </c>
      <c r="CKI321">
        <v>1</v>
      </c>
      <c r="CKZ321">
        <v>7</v>
      </c>
      <c r="CLA321">
        <v>3</v>
      </c>
      <c r="CLB321">
        <v>7</v>
      </c>
      <c r="CLC321">
        <v>6</v>
      </c>
      <c r="CLD321">
        <v>3</v>
      </c>
      <c r="CLE321">
        <v>1</v>
      </c>
      <c r="CLF321">
        <v>6</v>
      </c>
      <c r="CLG321">
        <v>2</v>
      </c>
      <c r="CNL321">
        <v>1</v>
      </c>
      <c r="CNT321">
        <v>5</v>
      </c>
      <c r="CNU321">
        <v>3</v>
      </c>
      <c r="CNV321">
        <v>5</v>
      </c>
      <c r="CNW321">
        <v>1</v>
      </c>
      <c r="CNX321">
        <v>2</v>
      </c>
      <c r="CNZ321">
        <v>3</v>
      </c>
      <c r="COA321">
        <v>5</v>
      </c>
      <c r="COJ321">
        <v>2</v>
      </c>
      <c r="COR321">
        <v>7</v>
      </c>
      <c r="COS321">
        <v>1</v>
      </c>
      <c r="COT321">
        <v>6</v>
      </c>
      <c r="COU321">
        <v>7</v>
      </c>
      <c r="COV321">
        <v>1</v>
      </c>
      <c r="COW321">
        <v>3</v>
      </c>
      <c r="COX321">
        <v>2</v>
      </c>
      <c r="COY321">
        <v>2</v>
      </c>
      <c r="CPO321">
        <v>1</v>
      </c>
      <c r="CPP321">
        <v>3</v>
      </c>
      <c r="CPQ321">
        <v>3</v>
      </c>
      <c r="CPR321">
        <v>6</v>
      </c>
      <c r="CPS321">
        <v>5</v>
      </c>
      <c r="CPT321">
        <v>3</v>
      </c>
      <c r="CPU321">
        <v>1</v>
      </c>
      <c r="CPW321">
        <v>1</v>
      </c>
      <c r="CQF321">
        <v>1</v>
      </c>
      <c r="CQN321">
        <v>8</v>
      </c>
      <c r="CQO321">
        <v>8</v>
      </c>
      <c r="CQP321">
        <v>1</v>
      </c>
      <c r="CQQ321">
        <v>4</v>
      </c>
      <c r="CQR321">
        <v>2</v>
      </c>
      <c r="CQS321">
        <v>2</v>
      </c>
      <c r="CQT321">
        <v>2</v>
      </c>
      <c r="CQU321">
        <v>1</v>
      </c>
      <c r="CRL321">
        <v>5</v>
      </c>
      <c r="CRM321">
        <v>2</v>
      </c>
      <c r="CRN321">
        <v>2</v>
      </c>
      <c r="CRO321">
        <v>4</v>
      </c>
      <c r="CRP321">
        <v>4</v>
      </c>
      <c r="CRQ321">
        <v>4</v>
      </c>
      <c r="CRR321">
        <v>3</v>
      </c>
      <c r="CRS321">
        <v>2</v>
      </c>
      <c r="CUF321">
        <v>4</v>
      </c>
      <c r="CUG321">
        <v>5</v>
      </c>
      <c r="CUH321">
        <v>5</v>
      </c>
      <c r="CUI321">
        <v>2</v>
      </c>
      <c r="CUJ321">
        <v>6</v>
      </c>
      <c r="CUK321">
        <v>2</v>
      </c>
      <c r="CUL321">
        <v>6</v>
      </c>
      <c r="CUM321">
        <v>2</v>
      </c>
      <c r="CUV321">
        <v>1</v>
      </c>
      <c r="CVD321">
        <v>6</v>
      </c>
      <c r="CVE321">
        <v>8</v>
      </c>
      <c r="CVF321">
        <v>6</v>
      </c>
      <c r="CVG321">
        <v>4</v>
      </c>
      <c r="CVH321">
        <v>2</v>
      </c>
      <c r="CVI321">
        <v>2</v>
      </c>
      <c r="CVJ321">
        <v>4</v>
      </c>
      <c r="CVK321">
        <v>4</v>
      </c>
      <c r="CVM321">
        <v>1</v>
      </c>
      <c r="CVT321">
        <v>2</v>
      </c>
      <c r="CWB321">
        <v>6</v>
      </c>
      <c r="CWC321">
        <v>6</v>
      </c>
      <c r="CWD321">
        <v>6</v>
      </c>
      <c r="CWE321">
        <v>3</v>
      </c>
      <c r="CWF321">
        <v>4</v>
      </c>
      <c r="CWG321">
        <v>4</v>
      </c>
      <c r="CWH321">
        <v>1</v>
      </c>
      <c r="CWY321">
        <v>1</v>
      </c>
      <c r="CWZ321">
        <v>4</v>
      </c>
      <c r="CXA321">
        <v>4</v>
      </c>
      <c r="CXB321">
        <v>3</v>
      </c>
      <c r="CXC321">
        <v>6</v>
      </c>
      <c r="CXD321">
        <v>1</v>
      </c>
      <c r="CXE321">
        <v>1</v>
      </c>
      <c r="CXF321">
        <v>1</v>
      </c>
      <c r="CXG321">
        <v>1</v>
      </c>
      <c r="CXV321">
        <v>1</v>
      </c>
      <c r="CXX321">
        <v>4</v>
      </c>
      <c r="CXY321">
        <v>4</v>
      </c>
      <c r="CXZ321">
        <v>6</v>
      </c>
      <c r="CYA321">
        <v>5</v>
      </c>
      <c r="CYB321">
        <v>4</v>
      </c>
      <c r="CYC321">
        <v>3</v>
      </c>
      <c r="CYD321">
        <v>4</v>
      </c>
      <c r="CYE321">
        <v>2</v>
      </c>
      <c r="CZL321">
        <v>1</v>
      </c>
      <c r="DAJ321">
        <v>2</v>
      </c>
      <c r="DAR321">
        <v>7</v>
      </c>
      <c r="DAS321">
        <v>3</v>
      </c>
      <c r="DAT321">
        <v>3</v>
      </c>
      <c r="DAU321">
        <v>7</v>
      </c>
      <c r="DAV321">
        <v>1</v>
      </c>
      <c r="DAW321">
        <v>1</v>
      </c>
      <c r="DAX321">
        <v>5</v>
      </c>
      <c r="DAY321">
        <v>3</v>
      </c>
      <c r="DBH321">
        <v>2</v>
      </c>
      <c r="DBP321">
        <v>11</v>
      </c>
      <c r="DBQ321">
        <v>7</v>
      </c>
      <c r="DBR321">
        <v>4</v>
      </c>
      <c r="DBS321">
        <v>7</v>
      </c>
      <c r="DBT321">
        <v>3</v>
      </c>
      <c r="DBV321">
        <v>6</v>
      </c>
      <c r="DBW321">
        <v>7</v>
      </c>
      <c r="DCN321">
        <v>3</v>
      </c>
      <c r="DCO321">
        <v>3</v>
      </c>
      <c r="DCP321">
        <v>5</v>
      </c>
      <c r="DCQ321">
        <v>3</v>
      </c>
      <c r="DCR321">
        <v>2</v>
      </c>
      <c r="DCT321">
        <v>1</v>
      </c>
      <c r="DCU321">
        <v>1</v>
      </c>
      <c r="DDL321">
        <v>4</v>
      </c>
      <c r="DDM321">
        <v>5</v>
      </c>
      <c r="DDN321">
        <v>3</v>
      </c>
      <c r="DDO321">
        <v>5</v>
      </c>
      <c r="DDP321">
        <v>3</v>
      </c>
      <c r="DDQ321">
        <v>3</v>
      </c>
      <c r="DDR321">
        <v>2</v>
      </c>
      <c r="DDS321">
        <v>2</v>
      </c>
      <c r="DEB321">
        <v>2</v>
      </c>
      <c r="DEJ321">
        <v>6</v>
      </c>
      <c r="DEK321">
        <v>2</v>
      </c>
      <c r="DEL321">
        <v>6</v>
      </c>
      <c r="DEM321">
        <v>4</v>
      </c>
      <c r="DEN321">
        <v>4</v>
      </c>
      <c r="DEP321">
        <v>3</v>
      </c>
      <c r="DEQ321">
        <v>2</v>
      </c>
      <c r="DHD321">
        <v>4</v>
      </c>
      <c r="DHE321">
        <v>8</v>
      </c>
      <c r="DHF321">
        <v>7</v>
      </c>
      <c r="DHG321">
        <v>2</v>
      </c>
      <c r="DHH321">
        <v>1</v>
      </c>
      <c r="DHI321">
        <v>1</v>
      </c>
      <c r="DHJ321">
        <v>2</v>
      </c>
      <c r="DHK321">
        <v>3</v>
      </c>
      <c r="DHT321">
        <f t="shared" si="4"/>
        <v>2339</v>
      </c>
    </row>
    <row r="322" spans="1:1024 1046:2032 2068:2932" x14ac:dyDescent="0.25">
      <c r="A322" s="12"/>
      <c r="B322" s="1" t="s">
        <v>3124</v>
      </c>
      <c r="C322">
        <v>5</v>
      </c>
      <c r="BH322">
        <v>10</v>
      </c>
      <c r="BI322">
        <v>8</v>
      </c>
      <c r="BJ322">
        <v>4</v>
      </c>
      <c r="BK322">
        <v>7</v>
      </c>
      <c r="BM322">
        <v>2</v>
      </c>
      <c r="BN322">
        <v>4</v>
      </c>
      <c r="BO322">
        <v>5</v>
      </c>
      <c r="CF322">
        <v>9</v>
      </c>
      <c r="CG322">
        <v>4</v>
      </c>
      <c r="CH322">
        <v>9</v>
      </c>
      <c r="CK322">
        <v>2</v>
      </c>
      <c r="DC322">
        <v>1</v>
      </c>
      <c r="DD322">
        <v>7</v>
      </c>
      <c r="DE322">
        <v>9</v>
      </c>
      <c r="DF322">
        <v>1</v>
      </c>
      <c r="DG322">
        <v>3</v>
      </c>
      <c r="DI322">
        <v>3</v>
      </c>
      <c r="DJ322">
        <v>2</v>
      </c>
      <c r="DK322">
        <v>2</v>
      </c>
      <c r="EB322">
        <v>9</v>
      </c>
      <c r="EC322">
        <v>5</v>
      </c>
      <c r="ED322">
        <v>7</v>
      </c>
      <c r="EE322">
        <v>3</v>
      </c>
      <c r="EG322">
        <v>4</v>
      </c>
      <c r="EH322">
        <v>1</v>
      </c>
      <c r="EI322">
        <v>1</v>
      </c>
      <c r="EY322">
        <v>2</v>
      </c>
      <c r="EZ322">
        <v>9</v>
      </c>
      <c r="FA322">
        <v>4</v>
      </c>
      <c r="FB322">
        <v>4</v>
      </c>
      <c r="FC322">
        <v>3</v>
      </c>
      <c r="FE322">
        <v>2</v>
      </c>
      <c r="HS322">
        <v>1</v>
      </c>
      <c r="HT322">
        <v>2</v>
      </c>
      <c r="HU322">
        <v>4</v>
      </c>
      <c r="HV322">
        <v>7</v>
      </c>
      <c r="HW322">
        <v>3</v>
      </c>
      <c r="HX322">
        <v>2</v>
      </c>
      <c r="HY322">
        <v>3</v>
      </c>
      <c r="HZ322">
        <v>3</v>
      </c>
      <c r="IA322">
        <v>7</v>
      </c>
      <c r="IQ322">
        <v>1</v>
      </c>
      <c r="IR322">
        <v>6</v>
      </c>
      <c r="IS322">
        <v>6</v>
      </c>
      <c r="IT322">
        <v>2</v>
      </c>
      <c r="IU322">
        <v>3</v>
      </c>
      <c r="IV322">
        <v>2</v>
      </c>
      <c r="IW322">
        <v>7</v>
      </c>
      <c r="IX322">
        <v>3</v>
      </c>
      <c r="IY322">
        <v>4</v>
      </c>
      <c r="JO322">
        <v>1</v>
      </c>
      <c r="JP322">
        <v>9</v>
      </c>
      <c r="JQ322">
        <v>4</v>
      </c>
      <c r="JR322">
        <v>4</v>
      </c>
      <c r="JS322">
        <v>5</v>
      </c>
      <c r="JU322">
        <v>3</v>
      </c>
      <c r="JV322">
        <v>4</v>
      </c>
      <c r="JW322">
        <v>3</v>
      </c>
      <c r="KM322">
        <v>1</v>
      </c>
      <c r="KN322">
        <v>8</v>
      </c>
      <c r="KO322">
        <v>6</v>
      </c>
      <c r="KP322">
        <v>5</v>
      </c>
      <c r="KQ322">
        <v>4</v>
      </c>
      <c r="KR322">
        <v>1</v>
      </c>
      <c r="KS322">
        <v>2</v>
      </c>
      <c r="KT322">
        <v>1</v>
      </c>
      <c r="LK322">
        <v>2</v>
      </c>
      <c r="LL322">
        <v>8</v>
      </c>
      <c r="LM322">
        <v>2</v>
      </c>
      <c r="LN322">
        <v>3</v>
      </c>
      <c r="LO322">
        <v>4</v>
      </c>
      <c r="LQ322">
        <v>1</v>
      </c>
      <c r="LR322">
        <v>3</v>
      </c>
      <c r="LS322">
        <v>1</v>
      </c>
      <c r="OE322">
        <v>1</v>
      </c>
      <c r="OF322">
        <v>7</v>
      </c>
      <c r="OG322">
        <v>6</v>
      </c>
      <c r="OH322">
        <v>3</v>
      </c>
      <c r="OI322">
        <v>3</v>
      </c>
      <c r="OK322">
        <v>4</v>
      </c>
      <c r="OL322">
        <v>2</v>
      </c>
      <c r="OM322">
        <v>5</v>
      </c>
      <c r="PC322">
        <v>1</v>
      </c>
      <c r="PD322">
        <v>8</v>
      </c>
      <c r="PE322">
        <v>10</v>
      </c>
      <c r="PF322">
        <v>6</v>
      </c>
      <c r="PG322">
        <v>3</v>
      </c>
      <c r="PI322">
        <v>5</v>
      </c>
      <c r="PJ322">
        <v>1</v>
      </c>
      <c r="PK322">
        <v>1</v>
      </c>
      <c r="QA322">
        <v>1</v>
      </c>
      <c r="QB322">
        <v>4</v>
      </c>
      <c r="QC322">
        <v>8</v>
      </c>
      <c r="QD322">
        <v>6</v>
      </c>
      <c r="QE322">
        <v>4</v>
      </c>
      <c r="QG322">
        <v>2</v>
      </c>
      <c r="QH322">
        <v>1</v>
      </c>
      <c r="QI322">
        <v>4</v>
      </c>
      <c r="QY322">
        <v>1</v>
      </c>
      <c r="QZ322">
        <v>9</v>
      </c>
      <c r="RA322">
        <v>1</v>
      </c>
      <c r="RB322">
        <v>5</v>
      </c>
      <c r="RC322">
        <v>1</v>
      </c>
      <c r="RE322">
        <v>3</v>
      </c>
      <c r="RF322">
        <v>5</v>
      </c>
      <c r="RG322">
        <v>3</v>
      </c>
      <c r="RW322">
        <v>1</v>
      </c>
      <c r="RX322">
        <v>8</v>
      </c>
      <c r="RY322">
        <v>8</v>
      </c>
      <c r="RZ322">
        <v>7</v>
      </c>
      <c r="SA322">
        <v>3</v>
      </c>
      <c r="SC322">
        <v>2</v>
      </c>
      <c r="SD322">
        <v>2</v>
      </c>
      <c r="SE322">
        <v>1</v>
      </c>
      <c r="UR322">
        <v>8</v>
      </c>
      <c r="US322">
        <v>3</v>
      </c>
      <c r="UT322">
        <v>7</v>
      </c>
      <c r="UU322">
        <v>2</v>
      </c>
      <c r="UW322">
        <v>3</v>
      </c>
      <c r="UX322">
        <v>4</v>
      </c>
      <c r="UY322">
        <v>3</v>
      </c>
      <c r="VO322">
        <v>2</v>
      </c>
      <c r="VP322">
        <v>7</v>
      </c>
      <c r="VQ322">
        <v>4</v>
      </c>
      <c r="VR322">
        <v>7</v>
      </c>
      <c r="VU322">
        <v>1</v>
      </c>
      <c r="VV322">
        <v>3</v>
      </c>
      <c r="VW322">
        <v>1</v>
      </c>
      <c r="VX322">
        <v>1</v>
      </c>
      <c r="WM322">
        <v>1</v>
      </c>
      <c r="WN322">
        <v>9</v>
      </c>
      <c r="WO322">
        <v>5</v>
      </c>
      <c r="WP322">
        <v>3</v>
      </c>
      <c r="WQ322">
        <v>2</v>
      </c>
      <c r="WS322">
        <v>4</v>
      </c>
      <c r="WT322">
        <v>5</v>
      </c>
      <c r="WU322">
        <v>3</v>
      </c>
      <c r="XK322">
        <v>1</v>
      </c>
      <c r="XL322">
        <v>4</v>
      </c>
      <c r="XM322">
        <v>6</v>
      </c>
      <c r="XN322">
        <v>4</v>
      </c>
      <c r="XO322">
        <v>4</v>
      </c>
      <c r="XR322">
        <v>3</v>
      </c>
      <c r="XS322">
        <v>1</v>
      </c>
      <c r="YI322">
        <v>1</v>
      </c>
      <c r="YJ322">
        <v>8</v>
      </c>
      <c r="YK322">
        <v>4</v>
      </c>
      <c r="YL322">
        <v>2</v>
      </c>
      <c r="YM322">
        <v>1</v>
      </c>
      <c r="YO322">
        <v>1</v>
      </c>
      <c r="YQ322">
        <v>3</v>
      </c>
      <c r="ABD322">
        <v>5</v>
      </c>
      <c r="ABE322">
        <v>7</v>
      </c>
      <c r="ABF322">
        <v>5</v>
      </c>
      <c r="ABI322">
        <v>5</v>
      </c>
      <c r="ABJ322">
        <v>1</v>
      </c>
      <c r="ABK322">
        <v>1</v>
      </c>
      <c r="ACA322">
        <v>1</v>
      </c>
      <c r="ACB322">
        <v>8</v>
      </c>
      <c r="ACC322">
        <v>5</v>
      </c>
      <c r="ACD322">
        <v>9</v>
      </c>
      <c r="ACE322">
        <v>5</v>
      </c>
      <c r="ACG322">
        <v>3</v>
      </c>
      <c r="ACH322">
        <v>4</v>
      </c>
      <c r="ACI322">
        <v>2</v>
      </c>
      <c r="ACZ322">
        <v>8</v>
      </c>
      <c r="ADA322">
        <v>3</v>
      </c>
      <c r="ADB322">
        <v>7</v>
      </c>
      <c r="ADC322">
        <v>2</v>
      </c>
      <c r="ADE322">
        <v>2</v>
      </c>
      <c r="ADF322">
        <v>2</v>
      </c>
      <c r="ADG322">
        <v>2</v>
      </c>
      <c r="AEU322">
        <v>1</v>
      </c>
      <c r="AEV322">
        <v>4</v>
      </c>
      <c r="AEW322">
        <v>6</v>
      </c>
      <c r="AEX322">
        <v>5</v>
      </c>
      <c r="AEY322">
        <v>4</v>
      </c>
      <c r="AEZ322">
        <v>1</v>
      </c>
      <c r="AFA322">
        <v>1</v>
      </c>
      <c r="AFB322">
        <v>1</v>
      </c>
      <c r="AHO322">
        <v>1</v>
      </c>
      <c r="AHP322">
        <v>7</v>
      </c>
      <c r="AHQ322">
        <v>3</v>
      </c>
      <c r="AHR322">
        <v>7</v>
      </c>
      <c r="AHS322">
        <v>5</v>
      </c>
      <c r="AHU322">
        <v>2</v>
      </c>
      <c r="AHV322">
        <v>7</v>
      </c>
      <c r="AHW322">
        <v>3</v>
      </c>
      <c r="AIM322">
        <v>1</v>
      </c>
      <c r="AIN322">
        <v>8</v>
      </c>
      <c r="AIO322">
        <v>5</v>
      </c>
      <c r="AIP322">
        <v>6</v>
      </c>
      <c r="AIQ322">
        <v>5</v>
      </c>
      <c r="AIS322">
        <v>3</v>
      </c>
      <c r="AIT322">
        <v>4</v>
      </c>
      <c r="AIU322">
        <v>3</v>
      </c>
      <c r="AJK322">
        <v>1</v>
      </c>
      <c r="AJL322">
        <v>9</v>
      </c>
      <c r="AJM322">
        <v>5</v>
      </c>
      <c r="AJN322">
        <v>3</v>
      </c>
      <c r="AJO322">
        <v>3</v>
      </c>
      <c r="AJP322">
        <v>1</v>
      </c>
      <c r="AJQ322">
        <v>4</v>
      </c>
      <c r="AJR322">
        <v>3</v>
      </c>
      <c r="AJS322">
        <v>5</v>
      </c>
      <c r="AKJ322">
        <v>7</v>
      </c>
      <c r="AKK322">
        <v>6</v>
      </c>
      <c r="AKL322">
        <v>3</v>
      </c>
      <c r="AKM322">
        <v>7</v>
      </c>
      <c r="AKO322">
        <v>1</v>
      </c>
      <c r="AKP322">
        <v>4</v>
      </c>
      <c r="AKQ322">
        <v>5</v>
      </c>
      <c r="ALG322">
        <v>1</v>
      </c>
      <c r="ALH322">
        <v>7</v>
      </c>
      <c r="ALI322">
        <v>7</v>
      </c>
      <c r="ALJ322">
        <v>5</v>
      </c>
      <c r="ALK322">
        <v>1</v>
      </c>
      <c r="ALM322">
        <v>3</v>
      </c>
      <c r="ALN322">
        <v>6</v>
      </c>
      <c r="ALO322">
        <v>3</v>
      </c>
      <c r="ALP322">
        <v>1</v>
      </c>
      <c r="AOA322">
        <v>1</v>
      </c>
      <c r="AOB322">
        <v>6</v>
      </c>
      <c r="AOC322">
        <v>4</v>
      </c>
      <c r="AOD322">
        <v>5</v>
      </c>
      <c r="AOE322">
        <v>4</v>
      </c>
      <c r="AOG322">
        <v>2</v>
      </c>
      <c r="AOH322">
        <v>2</v>
      </c>
      <c r="AOI322">
        <v>3</v>
      </c>
      <c r="AOJ322">
        <v>1</v>
      </c>
      <c r="AOY322">
        <v>1</v>
      </c>
      <c r="AOZ322">
        <v>6</v>
      </c>
      <c r="APA322">
        <v>6</v>
      </c>
      <c r="APB322">
        <v>5</v>
      </c>
      <c r="APC322">
        <v>5</v>
      </c>
      <c r="APF322">
        <v>2</v>
      </c>
      <c r="APG322">
        <v>2</v>
      </c>
      <c r="APW322">
        <v>1</v>
      </c>
      <c r="APX322">
        <v>6</v>
      </c>
      <c r="APY322">
        <v>5</v>
      </c>
      <c r="APZ322">
        <v>2</v>
      </c>
      <c r="AQA322">
        <v>2</v>
      </c>
      <c r="AQC322">
        <v>5</v>
      </c>
      <c r="AQD322">
        <v>3</v>
      </c>
      <c r="AQE322">
        <v>3</v>
      </c>
      <c r="AQV322">
        <v>6</v>
      </c>
      <c r="AQW322">
        <v>3</v>
      </c>
      <c r="AQX322">
        <v>2</v>
      </c>
      <c r="ARA322">
        <v>2</v>
      </c>
      <c r="ARS322">
        <v>1</v>
      </c>
      <c r="ART322">
        <v>2</v>
      </c>
      <c r="ARU322">
        <v>2</v>
      </c>
      <c r="ARV322">
        <v>1</v>
      </c>
      <c r="ARZ322">
        <v>2</v>
      </c>
      <c r="ASA322">
        <v>2</v>
      </c>
      <c r="AUN322">
        <v>6</v>
      </c>
      <c r="AUO322">
        <v>8</v>
      </c>
      <c r="AUP322">
        <v>3</v>
      </c>
      <c r="AUS322">
        <v>4</v>
      </c>
      <c r="AUT322">
        <v>3</v>
      </c>
      <c r="AUU322">
        <v>1</v>
      </c>
      <c r="AVL322">
        <v>4</v>
      </c>
      <c r="AVM322">
        <v>4</v>
      </c>
      <c r="AVN322">
        <v>6</v>
      </c>
      <c r="AVO322">
        <v>5</v>
      </c>
      <c r="AVQ322">
        <v>1</v>
      </c>
      <c r="AVR322">
        <v>4</v>
      </c>
      <c r="AVS322">
        <v>2</v>
      </c>
      <c r="AWJ322">
        <v>9</v>
      </c>
      <c r="AWK322">
        <v>5</v>
      </c>
      <c r="AWL322">
        <v>7</v>
      </c>
      <c r="AWM322">
        <v>5</v>
      </c>
      <c r="AWO322">
        <v>3</v>
      </c>
      <c r="AWP322">
        <v>2</v>
      </c>
      <c r="AWQ322">
        <v>1</v>
      </c>
      <c r="AXG322">
        <v>1</v>
      </c>
      <c r="AXH322">
        <v>9</v>
      </c>
      <c r="AXI322">
        <v>3</v>
      </c>
      <c r="AXK322">
        <v>3</v>
      </c>
      <c r="AXM322">
        <v>1</v>
      </c>
      <c r="AXN322">
        <v>3</v>
      </c>
      <c r="AXO322">
        <v>2</v>
      </c>
      <c r="AYF322">
        <v>6</v>
      </c>
      <c r="AYG322">
        <v>2</v>
      </c>
      <c r="AYH322">
        <v>4</v>
      </c>
      <c r="AYI322">
        <v>3</v>
      </c>
      <c r="AYK322">
        <v>2</v>
      </c>
      <c r="AYL322">
        <v>3</v>
      </c>
      <c r="AYM322">
        <v>2</v>
      </c>
      <c r="BAZ322">
        <v>5</v>
      </c>
      <c r="BBA322">
        <v>6</v>
      </c>
      <c r="BBB322">
        <v>6</v>
      </c>
      <c r="BBC322">
        <v>5</v>
      </c>
      <c r="BBD322">
        <v>1</v>
      </c>
      <c r="BBE322">
        <v>4</v>
      </c>
      <c r="BBF322">
        <v>5</v>
      </c>
      <c r="BBG322">
        <v>3</v>
      </c>
      <c r="BBH322">
        <v>1</v>
      </c>
      <c r="BBX322">
        <v>3</v>
      </c>
      <c r="BBY322">
        <v>5</v>
      </c>
      <c r="BBZ322">
        <v>1</v>
      </c>
      <c r="BCA322">
        <v>5</v>
      </c>
      <c r="BCC322">
        <v>2</v>
      </c>
      <c r="BCD322">
        <v>8</v>
      </c>
      <c r="BCE322">
        <v>3</v>
      </c>
      <c r="BDS322">
        <v>1</v>
      </c>
      <c r="BDT322">
        <v>5</v>
      </c>
      <c r="BDU322">
        <v>5</v>
      </c>
      <c r="BDV322">
        <v>6</v>
      </c>
      <c r="BDW322">
        <v>1</v>
      </c>
      <c r="BDY322">
        <v>3</v>
      </c>
      <c r="BDZ322">
        <v>2</v>
      </c>
      <c r="BEA322">
        <v>1</v>
      </c>
      <c r="BEQ322">
        <v>1</v>
      </c>
      <c r="BER322">
        <v>6</v>
      </c>
      <c r="BES322">
        <v>7</v>
      </c>
      <c r="BET322">
        <v>2</v>
      </c>
      <c r="BEU322">
        <v>1</v>
      </c>
      <c r="BEV322">
        <v>1</v>
      </c>
      <c r="BEW322">
        <v>5</v>
      </c>
      <c r="BEX322">
        <v>2</v>
      </c>
      <c r="BEY322">
        <v>4</v>
      </c>
      <c r="BHL322">
        <v>9</v>
      </c>
      <c r="BHM322">
        <v>6</v>
      </c>
      <c r="BHN322">
        <v>2</v>
      </c>
      <c r="BHO322">
        <v>6</v>
      </c>
      <c r="BHR322">
        <v>3</v>
      </c>
      <c r="BHS322">
        <v>3</v>
      </c>
      <c r="BIJ322">
        <v>6</v>
      </c>
      <c r="BIK322">
        <v>6</v>
      </c>
      <c r="BIM322">
        <v>2</v>
      </c>
      <c r="BIN322">
        <v>1</v>
      </c>
      <c r="BIO322">
        <v>1</v>
      </c>
      <c r="BIP322">
        <v>1</v>
      </c>
      <c r="BJH322">
        <v>7</v>
      </c>
      <c r="BJI322">
        <v>1</v>
      </c>
      <c r="BJJ322">
        <v>4</v>
      </c>
      <c r="BJK322">
        <v>3</v>
      </c>
      <c r="BJM322">
        <v>5</v>
      </c>
      <c r="BJN322">
        <v>1</v>
      </c>
      <c r="BJO322">
        <v>3</v>
      </c>
      <c r="BKF322">
        <v>4</v>
      </c>
      <c r="BKG322">
        <v>6</v>
      </c>
      <c r="BKH322">
        <v>5</v>
      </c>
      <c r="BKI322">
        <v>3</v>
      </c>
      <c r="BKJ322">
        <v>2</v>
      </c>
      <c r="BKL322">
        <v>1</v>
      </c>
      <c r="BKM322">
        <v>1</v>
      </c>
      <c r="BLD322">
        <v>10</v>
      </c>
      <c r="BLF322">
        <v>4</v>
      </c>
      <c r="BLG322">
        <v>2</v>
      </c>
      <c r="BLH322">
        <v>1</v>
      </c>
      <c r="BLI322">
        <v>1</v>
      </c>
      <c r="BLJ322">
        <v>1</v>
      </c>
      <c r="BLK322">
        <v>2</v>
      </c>
      <c r="BNW322">
        <v>1</v>
      </c>
      <c r="BNX322">
        <v>9</v>
      </c>
      <c r="BNY322">
        <v>9</v>
      </c>
      <c r="BNZ322">
        <v>9</v>
      </c>
      <c r="BOA322">
        <v>3</v>
      </c>
      <c r="BOC322">
        <v>2</v>
      </c>
      <c r="BOD322">
        <v>1</v>
      </c>
      <c r="BOE322">
        <v>5</v>
      </c>
      <c r="BOV322">
        <v>10</v>
      </c>
      <c r="BOW322">
        <v>4</v>
      </c>
      <c r="BOX322">
        <v>3</v>
      </c>
      <c r="BOY322">
        <v>4</v>
      </c>
      <c r="BPA322">
        <v>2</v>
      </c>
      <c r="BPB322">
        <v>2</v>
      </c>
      <c r="BPC322">
        <v>1</v>
      </c>
      <c r="BPS322">
        <v>1</v>
      </c>
      <c r="BPT322">
        <v>7</v>
      </c>
      <c r="BPU322">
        <v>2</v>
      </c>
      <c r="BPV322">
        <v>3</v>
      </c>
      <c r="BPW322">
        <v>2</v>
      </c>
      <c r="BPY322">
        <v>2</v>
      </c>
      <c r="BQA322">
        <v>1</v>
      </c>
      <c r="BQQ322">
        <v>1</v>
      </c>
      <c r="BQR322">
        <v>8</v>
      </c>
      <c r="BQS322">
        <v>4</v>
      </c>
      <c r="BQT322">
        <v>5</v>
      </c>
      <c r="BQU322">
        <v>1</v>
      </c>
      <c r="BQX322">
        <v>3</v>
      </c>
      <c r="BQY322">
        <v>3</v>
      </c>
      <c r="BRO322">
        <v>1</v>
      </c>
      <c r="BRP322">
        <v>8</v>
      </c>
      <c r="BRQ322">
        <v>9</v>
      </c>
      <c r="BRR322">
        <v>2</v>
      </c>
      <c r="BRS322">
        <v>1</v>
      </c>
      <c r="BRU322">
        <v>2</v>
      </c>
      <c r="BRV322">
        <v>4</v>
      </c>
      <c r="BRW322">
        <v>2</v>
      </c>
      <c r="BUJ322">
        <v>7</v>
      </c>
      <c r="BUK322">
        <v>4</v>
      </c>
      <c r="BUL322">
        <v>5</v>
      </c>
      <c r="BUM322">
        <v>3</v>
      </c>
      <c r="BUO322">
        <v>1</v>
      </c>
      <c r="BUQ322">
        <v>2</v>
      </c>
      <c r="BVH322">
        <v>6</v>
      </c>
      <c r="BVI322">
        <v>3</v>
      </c>
      <c r="BVJ322">
        <v>7</v>
      </c>
      <c r="BVK322">
        <v>1</v>
      </c>
      <c r="BVL322">
        <v>1</v>
      </c>
      <c r="BVM322">
        <v>2</v>
      </c>
      <c r="BVN322">
        <v>3</v>
      </c>
      <c r="BVO322">
        <v>3</v>
      </c>
      <c r="BWE322">
        <v>1</v>
      </c>
      <c r="BWF322">
        <v>7</v>
      </c>
      <c r="BWG322">
        <v>4</v>
      </c>
      <c r="BWH322">
        <v>2</v>
      </c>
      <c r="BWI322">
        <v>1</v>
      </c>
      <c r="BWK322">
        <v>3</v>
      </c>
      <c r="BWL322">
        <v>1</v>
      </c>
      <c r="BWM322">
        <v>2</v>
      </c>
      <c r="BXC322">
        <v>1</v>
      </c>
      <c r="BXD322">
        <v>4</v>
      </c>
      <c r="BXE322">
        <v>4</v>
      </c>
      <c r="BXF322">
        <v>3</v>
      </c>
      <c r="BXG322">
        <v>2</v>
      </c>
      <c r="BXI322">
        <v>2</v>
      </c>
      <c r="BXJ322">
        <v>2</v>
      </c>
      <c r="BXK322">
        <v>2</v>
      </c>
      <c r="BYA322">
        <v>1</v>
      </c>
      <c r="BYB322">
        <v>4</v>
      </c>
      <c r="BYC322">
        <v>5</v>
      </c>
      <c r="BYD322">
        <v>4</v>
      </c>
      <c r="BYF322">
        <v>1</v>
      </c>
      <c r="BYG322">
        <v>4</v>
      </c>
      <c r="BYH322">
        <v>2</v>
      </c>
      <c r="BYI322">
        <v>2</v>
      </c>
      <c r="CAV322">
        <v>7</v>
      </c>
      <c r="CAW322">
        <v>2</v>
      </c>
      <c r="CAX322">
        <v>4</v>
      </c>
      <c r="CAY322">
        <v>5</v>
      </c>
      <c r="CAZ322">
        <v>1</v>
      </c>
      <c r="CBA322">
        <v>4</v>
      </c>
      <c r="CBB322">
        <v>2</v>
      </c>
      <c r="CBC322">
        <v>6</v>
      </c>
      <c r="CBD322">
        <v>1</v>
      </c>
      <c r="CBS322">
        <v>1</v>
      </c>
      <c r="CBT322">
        <v>5</v>
      </c>
      <c r="CBU322">
        <v>4</v>
      </c>
      <c r="CBV322">
        <v>4</v>
      </c>
      <c r="CBW322">
        <v>2</v>
      </c>
      <c r="CBY322">
        <v>3</v>
      </c>
      <c r="CBZ322">
        <v>2</v>
      </c>
      <c r="CCA322">
        <v>2</v>
      </c>
      <c r="CCR322">
        <v>9</v>
      </c>
      <c r="CCS322">
        <v>7</v>
      </c>
      <c r="CCT322">
        <v>3</v>
      </c>
      <c r="CCW322">
        <v>5</v>
      </c>
      <c r="CCX322">
        <v>4</v>
      </c>
      <c r="CCY322">
        <v>3</v>
      </c>
      <c r="CDP322">
        <v>7</v>
      </c>
      <c r="CDQ322">
        <v>3</v>
      </c>
      <c r="CDR322">
        <v>4</v>
      </c>
      <c r="CDS322">
        <v>2</v>
      </c>
      <c r="CDV322">
        <v>1</v>
      </c>
      <c r="CEN322">
        <v>8</v>
      </c>
      <c r="CEO322">
        <v>5</v>
      </c>
      <c r="CEP322">
        <v>1</v>
      </c>
      <c r="CEQ322">
        <v>2</v>
      </c>
      <c r="CES322">
        <v>2</v>
      </c>
      <c r="CET322">
        <v>1</v>
      </c>
      <c r="CIE322">
        <v>1</v>
      </c>
      <c r="CIF322">
        <v>3</v>
      </c>
      <c r="CIG322">
        <v>5</v>
      </c>
      <c r="CIH322">
        <v>9</v>
      </c>
      <c r="CII322">
        <v>7</v>
      </c>
      <c r="CIJ322">
        <v>4</v>
      </c>
      <c r="CIK322">
        <v>3</v>
      </c>
      <c r="CIL322">
        <v>5</v>
      </c>
      <c r="CIM322">
        <v>2</v>
      </c>
      <c r="CJC322">
        <v>1</v>
      </c>
      <c r="CJD322">
        <v>3</v>
      </c>
      <c r="CJE322">
        <v>3</v>
      </c>
      <c r="CJF322">
        <v>7</v>
      </c>
      <c r="CJG322">
        <v>3</v>
      </c>
      <c r="CJI322">
        <v>1</v>
      </c>
      <c r="CJJ322">
        <v>4</v>
      </c>
      <c r="CJK322">
        <v>6</v>
      </c>
      <c r="CJL322">
        <v>1</v>
      </c>
      <c r="CKB322">
        <v>3</v>
      </c>
      <c r="CKC322">
        <v>1</v>
      </c>
      <c r="CKD322">
        <v>2</v>
      </c>
      <c r="CKH322">
        <v>1</v>
      </c>
      <c r="CKI322">
        <v>1</v>
      </c>
      <c r="CKY322">
        <v>1</v>
      </c>
      <c r="CKZ322">
        <v>6</v>
      </c>
      <c r="CLA322">
        <v>8</v>
      </c>
      <c r="CLB322">
        <v>3</v>
      </c>
      <c r="CLE322">
        <v>1</v>
      </c>
      <c r="CLF322">
        <v>1</v>
      </c>
      <c r="CLG322">
        <v>1</v>
      </c>
      <c r="CNT322">
        <v>8</v>
      </c>
      <c r="CNU322">
        <v>6</v>
      </c>
      <c r="CNW322">
        <v>2</v>
      </c>
      <c r="CNY322">
        <v>1</v>
      </c>
      <c r="CNZ322">
        <v>1</v>
      </c>
      <c r="COQ322">
        <v>1</v>
      </c>
      <c r="COR322">
        <v>6</v>
      </c>
      <c r="COS322">
        <v>6</v>
      </c>
      <c r="COT322">
        <v>6</v>
      </c>
      <c r="COU322">
        <v>1</v>
      </c>
      <c r="COW322">
        <v>1</v>
      </c>
      <c r="CPO322">
        <v>1</v>
      </c>
      <c r="CPP322">
        <v>5</v>
      </c>
      <c r="CPQ322">
        <v>4</v>
      </c>
      <c r="CPR322">
        <v>2</v>
      </c>
      <c r="CPS322">
        <v>2</v>
      </c>
      <c r="CPU322">
        <v>3</v>
      </c>
      <c r="CPW322">
        <v>2</v>
      </c>
      <c r="CQM322">
        <v>1</v>
      </c>
      <c r="CQN322">
        <v>7</v>
      </c>
      <c r="CQO322">
        <v>6</v>
      </c>
      <c r="CQP322">
        <v>3</v>
      </c>
      <c r="CQQ322">
        <v>2</v>
      </c>
      <c r="CQS322">
        <v>2</v>
      </c>
      <c r="CQT322">
        <v>3</v>
      </c>
      <c r="CQU322">
        <v>1</v>
      </c>
      <c r="CRK322">
        <v>1</v>
      </c>
      <c r="CRL322">
        <v>1</v>
      </c>
      <c r="CRM322">
        <v>6</v>
      </c>
      <c r="CRN322">
        <v>4</v>
      </c>
      <c r="CRO322">
        <v>1</v>
      </c>
      <c r="CRP322">
        <v>1</v>
      </c>
      <c r="CRQ322">
        <v>2</v>
      </c>
      <c r="CRR322">
        <v>1</v>
      </c>
      <c r="CRS322">
        <v>1</v>
      </c>
      <c r="CUE322">
        <v>2</v>
      </c>
      <c r="CUF322">
        <v>8</v>
      </c>
      <c r="CUG322">
        <v>8</v>
      </c>
      <c r="CUH322">
        <v>5</v>
      </c>
      <c r="CUI322">
        <v>6</v>
      </c>
      <c r="CUK322">
        <v>4</v>
      </c>
      <c r="CUL322">
        <v>5</v>
      </c>
      <c r="CUM322">
        <v>5</v>
      </c>
      <c r="CUN322">
        <v>2</v>
      </c>
      <c r="CVD322">
        <v>7</v>
      </c>
      <c r="CVE322">
        <v>5</v>
      </c>
      <c r="CVF322">
        <v>5</v>
      </c>
      <c r="CVG322">
        <v>3</v>
      </c>
      <c r="CVI322">
        <v>2</v>
      </c>
      <c r="CVJ322">
        <v>2</v>
      </c>
      <c r="CWB322">
        <v>6</v>
      </c>
      <c r="CWC322">
        <v>5</v>
      </c>
      <c r="CWD322">
        <v>4</v>
      </c>
      <c r="CWE322">
        <v>2</v>
      </c>
      <c r="CWG322">
        <v>3</v>
      </c>
      <c r="CWH322">
        <v>3</v>
      </c>
      <c r="CWI322">
        <v>3</v>
      </c>
      <c r="CWZ322">
        <v>4</v>
      </c>
      <c r="CXA322">
        <v>3</v>
      </c>
      <c r="CXB322">
        <v>4</v>
      </c>
      <c r="CXC322">
        <v>1</v>
      </c>
      <c r="CXE322">
        <v>2</v>
      </c>
      <c r="CXG322">
        <v>1</v>
      </c>
      <c r="CXX322">
        <v>5</v>
      </c>
      <c r="CXY322">
        <v>5</v>
      </c>
      <c r="CXZ322">
        <v>3</v>
      </c>
      <c r="CYA322">
        <v>2</v>
      </c>
      <c r="CYC322">
        <v>2</v>
      </c>
      <c r="CYD322">
        <v>1</v>
      </c>
      <c r="CYE322">
        <v>2</v>
      </c>
      <c r="DAQ322">
        <v>1</v>
      </c>
      <c r="DAR322">
        <v>6</v>
      </c>
      <c r="DAS322">
        <v>6</v>
      </c>
      <c r="DAT322">
        <v>6</v>
      </c>
      <c r="DAU322">
        <v>2</v>
      </c>
      <c r="DAW322">
        <v>1</v>
      </c>
      <c r="DAX322">
        <v>3</v>
      </c>
      <c r="DAY322">
        <v>3</v>
      </c>
      <c r="DBO322">
        <v>1</v>
      </c>
      <c r="DBP322">
        <v>6</v>
      </c>
      <c r="DBQ322">
        <v>5</v>
      </c>
      <c r="DBR322">
        <v>5</v>
      </c>
      <c r="DBS322">
        <v>4</v>
      </c>
      <c r="DBU322">
        <v>5</v>
      </c>
      <c r="DBV322">
        <v>2</v>
      </c>
      <c r="DBW322">
        <v>1</v>
      </c>
      <c r="DCM322">
        <v>1</v>
      </c>
      <c r="DCN322">
        <v>2</v>
      </c>
      <c r="DCO322">
        <v>9</v>
      </c>
      <c r="DCP322">
        <v>3</v>
      </c>
      <c r="DCQ322">
        <v>4</v>
      </c>
      <c r="DCS322">
        <v>1</v>
      </c>
      <c r="DCT322">
        <v>1</v>
      </c>
      <c r="DCU322">
        <v>2</v>
      </c>
      <c r="DDL322">
        <v>8</v>
      </c>
      <c r="DDM322">
        <v>1</v>
      </c>
      <c r="DDN322">
        <v>2</v>
      </c>
      <c r="DDO322">
        <v>3</v>
      </c>
      <c r="DDQ322">
        <v>2</v>
      </c>
      <c r="DDR322">
        <v>4</v>
      </c>
      <c r="DDS322">
        <v>2</v>
      </c>
      <c r="DEI322">
        <v>1</v>
      </c>
      <c r="DEJ322">
        <v>11</v>
      </c>
      <c r="DEK322">
        <v>10</v>
      </c>
      <c r="DEL322">
        <v>2</v>
      </c>
      <c r="DEM322">
        <v>4</v>
      </c>
      <c r="DEN322">
        <v>1</v>
      </c>
      <c r="DEO322">
        <v>1</v>
      </c>
      <c r="DEP322">
        <v>3</v>
      </c>
      <c r="DEQ322">
        <v>3</v>
      </c>
      <c r="DHC322">
        <v>1</v>
      </c>
      <c r="DHD322">
        <v>6</v>
      </c>
      <c r="DHE322">
        <v>12</v>
      </c>
      <c r="DHF322">
        <v>8</v>
      </c>
      <c r="DHG322">
        <v>3</v>
      </c>
      <c r="DHI322">
        <v>4</v>
      </c>
      <c r="DHJ322">
        <v>6</v>
      </c>
      <c r="DHK322">
        <v>2</v>
      </c>
      <c r="DHT322">
        <f t="shared" si="4"/>
        <v>2205</v>
      </c>
    </row>
    <row r="323" spans="1:1024 1046:2032 2068:2932" x14ac:dyDescent="0.25">
      <c r="A323" s="12"/>
      <c r="B323" s="1" t="s">
        <v>3125</v>
      </c>
      <c r="L323">
        <v>8</v>
      </c>
      <c r="M323">
        <v>8</v>
      </c>
      <c r="N323">
        <v>10</v>
      </c>
      <c r="O323">
        <v>7</v>
      </c>
      <c r="BG323">
        <v>3</v>
      </c>
      <c r="BH323">
        <v>4</v>
      </c>
      <c r="BI323">
        <v>11</v>
      </c>
      <c r="BJ323">
        <v>4</v>
      </c>
      <c r="BK323">
        <v>6</v>
      </c>
      <c r="BL323">
        <v>5</v>
      </c>
      <c r="BM323">
        <v>8</v>
      </c>
      <c r="BN323">
        <v>3</v>
      </c>
      <c r="BO323">
        <v>5</v>
      </c>
      <c r="CE323">
        <v>8</v>
      </c>
      <c r="CF323">
        <v>11</v>
      </c>
      <c r="CG323">
        <v>8</v>
      </c>
      <c r="CH323">
        <v>11</v>
      </c>
      <c r="CI323">
        <v>8</v>
      </c>
      <c r="CJ323">
        <v>5</v>
      </c>
      <c r="CK323">
        <v>2</v>
      </c>
      <c r="CL323">
        <v>3</v>
      </c>
      <c r="CM323">
        <v>8</v>
      </c>
      <c r="CN323">
        <v>1</v>
      </c>
      <c r="DC323">
        <v>10</v>
      </c>
      <c r="DD323">
        <v>11</v>
      </c>
      <c r="DE323">
        <v>7</v>
      </c>
      <c r="DF323">
        <v>12</v>
      </c>
      <c r="DG323">
        <v>14</v>
      </c>
      <c r="DH323">
        <v>6</v>
      </c>
      <c r="DJ323">
        <v>5</v>
      </c>
      <c r="DK323">
        <v>9</v>
      </c>
      <c r="EA323">
        <v>6</v>
      </c>
      <c r="EB323">
        <v>7</v>
      </c>
      <c r="EC323">
        <v>11</v>
      </c>
      <c r="ED323">
        <v>9</v>
      </c>
      <c r="EE323">
        <v>9</v>
      </c>
      <c r="EF323">
        <v>8</v>
      </c>
      <c r="EG323">
        <v>5</v>
      </c>
      <c r="EH323">
        <v>4</v>
      </c>
      <c r="EI323">
        <v>3</v>
      </c>
      <c r="EY323">
        <v>4</v>
      </c>
      <c r="EZ323">
        <v>5</v>
      </c>
      <c r="FA323">
        <v>8</v>
      </c>
      <c r="FB323">
        <v>1</v>
      </c>
      <c r="FC323">
        <v>7</v>
      </c>
      <c r="FD323">
        <v>2</v>
      </c>
      <c r="FF323">
        <v>4</v>
      </c>
      <c r="FG323">
        <v>8</v>
      </c>
      <c r="FW323">
        <v>1</v>
      </c>
      <c r="FX323">
        <v>5</v>
      </c>
      <c r="FY323">
        <v>12</v>
      </c>
      <c r="FZ323">
        <v>5</v>
      </c>
      <c r="GA323">
        <v>1</v>
      </c>
      <c r="HS323">
        <v>8</v>
      </c>
      <c r="HT323">
        <v>9</v>
      </c>
      <c r="HU323">
        <v>9</v>
      </c>
      <c r="HV323">
        <v>4</v>
      </c>
      <c r="HW323">
        <v>8</v>
      </c>
      <c r="HX323">
        <v>7</v>
      </c>
      <c r="HY323">
        <v>7</v>
      </c>
      <c r="HZ323">
        <v>2</v>
      </c>
      <c r="IA323">
        <v>3</v>
      </c>
      <c r="IQ323">
        <v>5</v>
      </c>
      <c r="IR323">
        <v>11</v>
      </c>
      <c r="IS323">
        <v>13</v>
      </c>
      <c r="IT323">
        <v>9</v>
      </c>
      <c r="IU323">
        <v>9</v>
      </c>
      <c r="IV323">
        <v>7</v>
      </c>
      <c r="IW323">
        <v>3</v>
      </c>
      <c r="IX323">
        <v>4</v>
      </c>
      <c r="IY323">
        <v>5</v>
      </c>
      <c r="JO323">
        <v>9</v>
      </c>
      <c r="JP323">
        <v>12</v>
      </c>
      <c r="JQ323">
        <v>9</v>
      </c>
      <c r="JR323">
        <v>12</v>
      </c>
      <c r="JS323">
        <v>8</v>
      </c>
      <c r="JT323">
        <v>4</v>
      </c>
      <c r="JU323">
        <v>5</v>
      </c>
      <c r="JV323">
        <v>4</v>
      </c>
      <c r="JW323">
        <v>8</v>
      </c>
      <c r="KM323">
        <v>6</v>
      </c>
      <c r="KN323">
        <v>9</v>
      </c>
      <c r="KO323">
        <v>3</v>
      </c>
      <c r="KP323">
        <v>10</v>
      </c>
      <c r="KQ323">
        <v>9</v>
      </c>
      <c r="KR323">
        <v>2</v>
      </c>
      <c r="KS323">
        <v>1</v>
      </c>
      <c r="KT323">
        <v>3</v>
      </c>
      <c r="KU323">
        <v>8</v>
      </c>
      <c r="LK323">
        <v>4</v>
      </c>
      <c r="LL323">
        <v>7</v>
      </c>
      <c r="LM323">
        <v>10</v>
      </c>
      <c r="LN323">
        <v>10</v>
      </c>
      <c r="LO323">
        <v>4</v>
      </c>
      <c r="LP323">
        <v>6</v>
      </c>
      <c r="LQ323">
        <v>5</v>
      </c>
      <c r="LR323">
        <v>1</v>
      </c>
      <c r="LS323">
        <v>8</v>
      </c>
      <c r="MI323">
        <v>1</v>
      </c>
      <c r="MJ323">
        <v>17</v>
      </c>
      <c r="MK323">
        <v>11</v>
      </c>
      <c r="ML323">
        <v>9</v>
      </c>
      <c r="MM323">
        <v>3</v>
      </c>
      <c r="OE323">
        <v>2</v>
      </c>
      <c r="OF323">
        <v>10</v>
      </c>
      <c r="OG323">
        <v>12</v>
      </c>
      <c r="OH323">
        <v>12</v>
      </c>
      <c r="OI323">
        <v>7</v>
      </c>
      <c r="OJ323">
        <v>6</v>
      </c>
      <c r="OK323">
        <v>7</v>
      </c>
      <c r="OL323">
        <v>7</v>
      </c>
      <c r="OM323">
        <v>6</v>
      </c>
      <c r="ON323">
        <v>2</v>
      </c>
      <c r="PC323">
        <v>7</v>
      </c>
      <c r="PD323">
        <v>6</v>
      </c>
      <c r="PE323">
        <v>8</v>
      </c>
      <c r="PF323">
        <v>6</v>
      </c>
      <c r="PG323">
        <v>10</v>
      </c>
      <c r="PH323">
        <v>5</v>
      </c>
      <c r="PI323">
        <v>2</v>
      </c>
      <c r="PJ323">
        <v>5</v>
      </c>
      <c r="PK323">
        <v>6</v>
      </c>
      <c r="QA323">
        <v>5</v>
      </c>
      <c r="QB323">
        <v>11</v>
      </c>
      <c r="QC323">
        <v>11</v>
      </c>
      <c r="QD323">
        <v>14</v>
      </c>
      <c r="QE323">
        <v>6</v>
      </c>
      <c r="QF323">
        <v>4</v>
      </c>
      <c r="QG323">
        <v>1</v>
      </c>
      <c r="QH323">
        <v>2</v>
      </c>
      <c r="QI323">
        <v>8</v>
      </c>
      <c r="QY323">
        <v>4</v>
      </c>
      <c r="QZ323">
        <v>8</v>
      </c>
      <c r="RA323">
        <v>12</v>
      </c>
      <c r="RB323">
        <v>10</v>
      </c>
      <c r="RC323">
        <v>6</v>
      </c>
      <c r="RD323">
        <v>5</v>
      </c>
      <c r="RE323">
        <v>3</v>
      </c>
      <c r="RF323">
        <v>7</v>
      </c>
      <c r="RG323">
        <v>6</v>
      </c>
      <c r="RW323">
        <v>9</v>
      </c>
      <c r="RX323">
        <v>9</v>
      </c>
      <c r="RY323">
        <v>9</v>
      </c>
      <c r="RZ323">
        <v>8</v>
      </c>
      <c r="SA323">
        <v>7</v>
      </c>
      <c r="SB323">
        <v>5</v>
      </c>
      <c r="SC323">
        <v>3</v>
      </c>
      <c r="SD323">
        <v>2</v>
      </c>
      <c r="SE323">
        <v>5</v>
      </c>
      <c r="SU323">
        <v>1</v>
      </c>
      <c r="SV323">
        <v>11</v>
      </c>
      <c r="SW323">
        <v>7</v>
      </c>
      <c r="SX323">
        <v>1</v>
      </c>
      <c r="SY323">
        <v>3</v>
      </c>
      <c r="UQ323">
        <v>3</v>
      </c>
      <c r="UR323">
        <v>11</v>
      </c>
      <c r="US323">
        <v>13</v>
      </c>
      <c r="UT323">
        <v>8</v>
      </c>
      <c r="UU323">
        <v>11</v>
      </c>
      <c r="UV323">
        <v>7</v>
      </c>
      <c r="UW323">
        <v>1</v>
      </c>
      <c r="UX323">
        <v>3</v>
      </c>
      <c r="UY323">
        <v>3</v>
      </c>
      <c r="VO323">
        <v>8</v>
      </c>
      <c r="VP323">
        <v>4</v>
      </c>
      <c r="VQ323">
        <v>11</v>
      </c>
      <c r="VR323">
        <v>11</v>
      </c>
      <c r="VS323">
        <v>12</v>
      </c>
      <c r="VT323">
        <v>5</v>
      </c>
      <c r="VU323">
        <v>2</v>
      </c>
      <c r="VV323">
        <v>3</v>
      </c>
      <c r="VW323">
        <v>4</v>
      </c>
      <c r="WM323">
        <v>7</v>
      </c>
      <c r="WN323">
        <v>9</v>
      </c>
      <c r="WO323">
        <v>6</v>
      </c>
      <c r="WP323">
        <v>8</v>
      </c>
      <c r="WQ323">
        <v>9</v>
      </c>
      <c r="WR323">
        <v>8</v>
      </c>
      <c r="WS323">
        <v>4</v>
      </c>
      <c r="WT323">
        <v>4</v>
      </c>
      <c r="WU323">
        <v>3</v>
      </c>
      <c r="XK323">
        <v>6</v>
      </c>
      <c r="XL323">
        <v>9</v>
      </c>
      <c r="XM323">
        <v>11</v>
      </c>
      <c r="XN323">
        <v>12</v>
      </c>
      <c r="XO323">
        <v>3</v>
      </c>
      <c r="XP323">
        <v>3</v>
      </c>
      <c r="XQ323">
        <v>3</v>
      </c>
      <c r="XR323">
        <v>3</v>
      </c>
      <c r="XS323">
        <v>10</v>
      </c>
      <c r="YI323">
        <v>7</v>
      </c>
      <c r="YJ323">
        <v>7</v>
      </c>
      <c r="YK323">
        <v>15</v>
      </c>
      <c r="YL323">
        <v>12</v>
      </c>
      <c r="YM323">
        <v>5</v>
      </c>
      <c r="YN323">
        <v>3</v>
      </c>
      <c r="YO323">
        <v>4</v>
      </c>
      <c r="YP323">
        <v>1</v>
      </c>
      <c r="YQ323">
        <v>4</v>
      </c>
      <c r="ZG323">
        <v>1</v>
      </c>
      <c r="ZH323">
        <v>3</v>
      </c>
      <c r="ZI323">
        <v>11</v>
      </c>
      <c r="ZJ323">
        <v>7</v>
      </c>
      <c r="ZK323">
        <v>2</v>
      </c>
      <c r="ABC323">
        <v>7</v>
      </c>
      <c r="ABD323">
        <v>11</v>
      </c>
      <c r="ABE323">
        <v>7</v>
      </c>
      <c r="ABF323">
        <v>10</v>
      </c>
      <c r="ABG323">
        <v>8</v>
      </c>
      <c r="ABH323">
        <v>4</v>
      </c>
      <c r="ABI323">
        <v>3</v>
      </c>
      <c r="ABJ323">
        <v>8</v>
      </c>
      <c r="ABK323">
        <v>4</v>
      </c>
      <c r="ABL323">
        <v>1</v>
      </c>
      <c r="ACA323">
        <v>7</v>
      </c>
      <c r="ACB323">
        <v>6</v>
      </c>
      <c r="ACC323">
        <v>11</v>
      </c>
      <c r="ACD323">
        <v>13</v>
      </c>
      <c r="ACE323">
        <v>4</v>
      </c>
      <c r="ACF323">
        <v>7</v>
      </c>
      <c r="ACG323">
        <v>3</v>
      </c>
      <c r="ACH323">
        <v>2</v>
      </c>
      <c r="ACI323">
        <v>1</v>
      </c>
      <c r="ACY323">
        <v>12</v>
      </c>
      <c r="ACZ323">
        <v>12</v>
      </c>
      <c r="ADA323">
        <v>9</v>
      </c>
      <c r="ADB323">
        <v>8</v>
      </c>
      <c r="ADC323">
        <v>5</v>
      </c>
      <c r="ADD323">
        <v>7</v>
      </c>
      <c r="ADE323">
        <v>4</v>
      </c>
      <c r="ADF323">
        <v>4</v>
      </c>
      <c r="ADG323">
        <v>6</v>
      </c>
      <c r="ADH323">
        <v>1</v>
      </c>
      <c r="AEU323">
        <v>12</v>
      </c>
      <c r="AEV323">
        <v>5</v>
      </c>
      <c r="AEW323">
        <v>9</v>
      </c>
      <c r="AEX323">
        <v>6</v>
      </c>
      <c r="AEY323">
        <v>5</v>
      </c>
      <c r="AEZ323">
        <v>5</v>
      </c>
      <c r="AFA323">
        <v>1</v>
      </c>
      <c r="AFB323">
        <v>4</v>
      </c>
      <c r="AFC323">
        <v>6</v>
      </c>
      <c r="AHO323">
        <v>5</v>
      </c>
      <c r="AHP323">
        <v>5</v>
      </c>
      <c r="AHQ323">
        <v>11</v>
      </c>
      <c r="AHR323">
        <v>6</v>
      </c>
      <c r="AHS323">
        <v>9</v>
      </c>
      <c r="AHT323">
        <v>6</v>
      </c>
      <c r="AHU323">
        <v>1</v>
      </c>
      <c r="AHV323">
        <v>9</v>
      </c>
      <c r="AHW323">
        <v>6</v>
      </c>
      <c r="AIM323">
        <v>8</v>
      </c>
      <c r="AIN323">
        <v>12</v>
      </c>
      <c r="AIO323">
        <v>12</v>
      </c>
      <c r="AIP323">
        <v>12</v>
      </c>
      <c r="AIQ323">
        <v>10</v>
      </c>
      <c r="AIR323">
        <v>7</v>
      </c>
      <c r="AIS323">
        <v>3</v>
      </c>
      <c r="AIT323">
        <v>6</v>
      </c>
      <c r="AIU323">
        <v>8</v>
      </c>
      <c r="AJK323">
        <v>8</v>
      </c>
      <c r="AJL323">
        <v>8</v>
      </c>
      <c r="AJM323">
        <v>10</v>
      </c>
      <c r="AJN323">
        <v>12</v>
      </c>
      <c r="AJO323">
        <v>10</v>
      </c>
      <c r="AJP323">
        <v>7</v>
      </c>
      <c r="AJQ323">
        <v>4</v>
      </c>
      <c r="AJR323">
        <v>5</v>
      </c>
      <c r="AJS323">
        <v>5</v>
      </c>
      <c r="AKI323">
        <v>4</v>
      </c>
      <c r="AKJ323">
        <v>7</v>
      </c>
      <c r="AKK323">
        <v>10</v>
      </c>
      <c r="AKL323">
        <v>12</v>
      </c>
      <c r="AKM323">
        <v>8</v>
      </c>
      <c r="AKN323">
        <v>12</v>
      </c>
      <c r="AKO323">
        <v>7</v>
      </c>
      <c r="AKP323">
        <v>4</v>
      </c>
      <c r="AKQ323">
        <v>8</v>
      </c>
      <c r="ALG323">
        <v>5</v>
      </c>
      <c r="ALH323">
        <v>13</v>
      </c>
      <c r="ALI323">
        <v>13</v>
      </c>
      <c r="ALJ323">
        <v>10</v>
      </c>
      <c r="ALK323">
        <v>10</v>
      </c>
      <c r="ALL323">
        <v>7</v>
      </c>
      <c r="ALM323">
        <v>10</v>
      </c>
      <c r="ALN323">
        <v>2</v>
      </c>
      <c r="ALO323">
        <v>4</v>
      </c>
      <c r="AOA323">
        <v>5</v>
      </c>
      <c r="AOB323">
        <v>10</v>
      </c>
      <c r="AOC323">
        <v>9</v>
      </c>
      <c r="AOD323">
        <v>11</v>
      </c>
      <c r="AOE323">
        <v>13</v>
      </c>
      <c r="AOF323">
        <v>4</v>
      </c>
      <c r="AOG323">
        <v>5</v>
      </c>
      <c r="AOH323">
        <v>1</v>
      </c>
      <c r="AOI323">
        <v>6</v>
      </c>
      <c r="AOY323">
        <v>7</v>
      </c>
      <c r="AOZ323">
        <v>10</v>
      </c>
      <c r="APA323">
        <v>13</v>
      </c>
      <c r="APB323">
        <v>12</v>
      </c>
      <c r="APC323">
        <v>13</v>
      </c>
      <c r="APD323">
        <v>7</v>
      </c>
      <c r="APE323">
        <v>4</v>
      </c>
      <c r="APF323">
        <v>6</v>
      </c>
      <c r="APG323">
        <v>6</v>
      </c>
      <c r="APH323">
        <v>1</v>
      </c>
      <c r="APW323">
        <v>10</v>
      </c>
      <c r="APX323">
        <v>11</v>
      </c>
      <c r="APY323">
        <v>11</v>
      </c>
      <c r="APZ323">
        <v>10</v>
      </c>
      <c r="AQA323">
        <v>12</v>
      </c>
      <c r="AQB323">
        <v>5</v>
      </c>
      <c r="AQC323">
        <v>2</v>
      </c>
      <c r="AQD323">
        <v>1</v>
      </c>
      <c r="AQE323">
        <v>6</v>
      </c>
      <c r="AQU323">
        <v>7</v>
      </c>
      <c r="AQV323">
        <v>12</v>
      </c>
      <c r="AQW323">
        <v>16</v>
      </c>
      <c r="AQX323">
        <v>9</v>
      </c>
      <c r="AQY323">
        <v>11</v>
      </c>
      <c r="AQZ323">
        <v>7</v>
      </c>
      <c r="ARA323">
        <v>9</v>
      </c>
      <c r="ARB323">
        <v>5</v>
      </c>
      <c r="ARC323">
        <v>4</v>
      </c>
      <c r="ARS323">
        <v>1</v>
      </c>
      <c r="ART323">
        <v>11</v>
      </c>
      <c r="ARU323">
        <v>12</v>
      </c>
      <c r="ARV323">
        <v>10</v>
      </c>
      <c r="ARW323">
        <v>8</v>
      </c>
      <c r="ARX323">
        <v>2</v>
      </c>
      <c r="ARZ323">
        <v>6</v>
      </c>
      <c r="ASA323">
        <v>3</v>
      </c>
      <c r="AUM323">
        <v>9</v>
      </c>
      <c r="AUN323">
        <v>11</v>
      </c>
      <c r="AUO323">
        <v>11</v>
      </c>
      <c r="AUP323">
        <v>8</v>
      </c>
      <c r="AUQ323">
        <v>9</v>
      </c>
      <c r="AUR323">
        <v>11</v>
      </c>
      <c r="AUS323">
        <v>1</v>
      </c>
      <c r="AUT323">
        <v>5</v>
      </c>
      <c r="AUU323">
        <v>3</v>
      </c>
      <c r="AVK323">
        <v>9</v>
      </c>
      <c r="AVL323">
        <v>13</v>
      </c>
      <c r="AVM323">
        <v>7</v>
      </c>
      <c r="AVN323">
        <v>12</v>
      </c>
      <c r="AVO323">
        <v>7</v>
      </c>
      <c r="AVP323">
        <v>5</v>
      </c>
      <c r="AVQ323">
        <v>3</v>
      </c>
      <c r="AVR323">
        <v>1</v>
      </c>
      <c r="AVS323">
        <v>5</v>
      </c>
      <c r="AWI323">
        <v>8</v>
      </c>
      <c r="AWJ323">
        <v>8</v>
      </c>
      <c r="AWK323">
        <v>6</v>
      </c>
      <c r="AWL323">
        <v>3</v>
      </c>
      <c r="AWM323">
        <v>13</v>
      </c>
      <c r="AWN323">
        <v>5</v>
      </c>
      <c r="AWO323">
        <v>1</v>
      </c>
      <c r="AWP323">
        <v>4</v>
      </c>
      <c r="AWQ323">
        <v>4</v>
      </c>
      <c r="AXG323">
        <v>7</v>
      </c>
      <c r="AXH323">
        <v>5</v>
      </c>
      <c r="AXI323">
        <v>4</v>
      </c>
      <c r="AXJ323">
        <v>13</v>
      </c>
      <c r="AXK323">
        <v>10</v>
      </c>
      <c r="AXL323">
        <v>2</v>
      </c>
      <c r="AXM323">
        <v>4</v>
      </c>
      <c r="AXN323">
        <v>4</v>
      </c>
      <c r="AXO323">
        <v>3</v>
      </c>
      <c r="AYE323">
        <v>7</v>
      </c>
      <c r="AYF323">
        <v>12</v>
      </c>
      <c r="AYG323">
        <v>10</v>
      </c>
      <c r="AYH323">
        <v>12</v>
      </c>
      <c r="AYI323">
        <v>10</v>
      </c>
      <c r="AYJ323">
        <v>6</v>
      </c>
      <c r="AYK323">
        <v>5</v>
      </c>
      <c r="AYL323">
        <v>1</v>
      </c>
      <c r="AYM323">
        <v>2</v>
      </c>
      <c r="AZC323">
        <v>1</v>
      </c>
      <c r="AZD323">
        <v>13</v>
      </c>
      <c r="AZE323">
        <v>11</v>
      </c>
      <c r="AZF323">
        <v>3</v>
      </c>
      <c r="AZG323">
        <v>3</v>
      </c>
      <c r="BAY323">
        <v>7</v>
      </c>
      <c r="BAZ323">
        <v>7</v>
      </c>
      <c r="BBA323">
        <v>11</v>
      </c>
      <c r="BBB323">
        <v>12</v>
      </c>
      <c r="BBC323">
        <v>10</v>
      </c>
      <c r="BBD323">
        <v>8</v>
      </c>
      <c r="BBF323">
        <v>5</v>
      </c>
      <c r="BBG323">
        <v>5</v>
      </c>
      <c r="BBW323">
        <v>5</v>
      </c>
      <c r="BBX323">
        <v>15</v>
      </c>
      <c r="BBY323">
        <v>8</v>
      </c>
      <c r="BBZ323">
        <v>10</v>
      </c>
      <c r="BCA323">
        <v>2</v>
      </c>
      <c r="BCB323">
        <v>5</v>
      </c>
      <c r="BCC323">
        <v>3</v>
      </c>
      <c r="BCD323">
        <v>8</v>
      </c>
      <c r="BCE323">
        <v>5</v>
      </c>
      <c r="BCW323">
        <v>1</v>
      </c>
      <c r="BDA323">
        <v>1</v>
      </c>
      <c r="BDC323">
        <v>1</v>
      </c>
      <c r="BDS323">
        <v>5</v>
      </c>
      <c r="BDT323">
        <v>10</v>
      </c>
      <c r="BDU323">
        <v>9</v>
      </c>
      <c r="BDV323">
        <v>11</v>
      </c>
      <c r="BDW323">
        <v>11</v>
      </c>
      <c r="BDX323">
        <v>7</v>
      </c>
      <c r="BDY323">
        <v>8</v>
      </c>
      <c r="BDZ323">
        <v>5</v>
      </c>
      <c r="BEA323">
        <v>4</v>
      </c>
      <c r="BEP323">
        <v>1</v>
      </c>
      <c r="BEQ323">
        <v>8</v>
      </c>
      <c r="BER323">
        <v>12</v>
      </c>
      <c r="BES323">
        <v>11</v>
      </c>
      <c r="BET323">
        <v>7</v>
      </c>
      <c r="BEU323">
        <v>12</v>
      </c>
      <c r="BEV323">
        <v>9</v>
      </c>
      <c r="BEW323">
        <v>3</v>
      </c>
      <c r="BEX323">
        <v>9</v>
      </c>
      <c r="BEY323">
        <v>8</v>
      </c>
      <c r="BFP323">
        <v>1</v>
      </c>
      <c r="BHK323">
        <v>10</v>
      </c>
      <c r="BHL323">
        <v>11</v>
      </c>
      <c r="BHM323">
        <v>10</v>
      </c>
      <c r="BHN323">
        <v>8</v>
      </c>
      <c r="BHO323">
        <v>11</v>
      </c>
      <c r="BHP323">
        <v>17</v>
      </c>
      <c r="BHR323">
        <v>10</v>
      </c>
      <c r="BHS323">
        <v>2</v>
      </c>
      <c r="BHT323">
        <v>2</v>
      </c>
      <c r="BII323">
        <v>11</v>
      </c>
      <c r="BIJ323">
        <v>8</v>
      </c>
      <c r="BIK323">
        <v>13</v>
      </c>
      <c r="BIL323">
        <v>15</v>
      </c>
      <c r="BIM323">
        <v>13</v>
      </c>
      <c r="BIN323">
        <v>7</v>
      </c>
      <c r="BIO323">
        <v>5</v>
      </c>
      <c r="BIP323">
        <v>5</v>
      </c>
      <c r="BIQ323">
        <v>10</v>
      </c>
      <c r="BJG323">
        <v>7</v>
      </c>
      <c r="BJH323">
        <v>5</v>
      </c>
      <c r="BJI323">
        <v>8</v>
      </c>
      <c r="BJJ323">
        <v>4</v>
      </c>
      <c r="BJK323">
        <v>5</v>
      </c>
      <c r="BJL323">
        <v>6</v>
      </c>
      <c r="BJM323">
        <v>5</v>
      </c>
      <c r="BJN323">
        <v>5</v>
      </c>
      <c r="BJO323">
        <v>4</v>
      </c>
      <c r="BKE323">
        <v>5</v>
      </c>
      <c r="BKF323">
        <v>12</v>
      </c>
      <c r="BKG323">
        <v>14</v>
      </c>
      <c r="BKH323">
        <v>12</v>
      </c>
      <c r="BKI323">
        <v>12</v>
      </c>
      <c r="BKJ323">
        <v>8</v>
      </c>
      <c r="BKK323">
        <v>4</v>
      </c>
      <c r="BKL323">
        <v>5</v>
      </c>
      <c r="BKM323">
        <v>11</v>
      </c>
      <c r="BLC323">
        <v>9</v>
      </c>
      <c r="BLD323">
        <v>7</v>
      </c>
      <c r="BLE323">
        <v>13</v>
      </c>
      <c r="BLF323">
        <v>15</v>
      </c>
      <c r="BLG323">
        <v>11</v>
      </c>
      <c r="BLH323">
        <v>10</v>
      </c>
      <c r="BLI323">
        <v>8</v>
      </c>
      <c r="BLJ323">
        <v>3</v>
      </c>
      <c r="BLK323">
        <v>4</v>
      </c>
      <c r="BNW323">
        <v>7</v>
      </c>
      <c r="BNX323">
        <v>13</v>
      </c>
      <c r="BNY323">
        <v>12</v>
      </c>
      <c r="BNZ323">
        <v>12</v>
      </c>
      <c r="BOA323">
        <v>8</v>
      </c>
      <c r="BOB323">
        <v>6</v>
      </c>
      <c r="BOC323">
        <v>6</v>
      </c>
      <c r="BOD323">
        <v>3</v>
      </c>
      <c r="BOE323">
        <v>5</v>
      </c>
      <c r="BOU323">
        <v>3</v>
      </c>
      <c r="BOV323">
        <v>5</v>
      </c>
      <c r="BOW323">
        <v>11</v>
      </c>
      <c r="BOX323">
        <v>12</v>
      </c>
      <c r="BOY323">
        <v>6</v>
      </c>
      <c r="BOZ323">
        <v>8</v>
      </c>
      <c r="BPA323">
        <v>9</v>
      </c>
      <c r="BPB323">
        <v>8</v>
      </c>
      <c r="BPC323">
        <v>6</v>
      </c>
      <c r="BPV323">
        <v>2</v>
      </c>
      <c r="BPW323">
        <v>11</v>
      </c>
      <c r="BPX323">
        <v>4</v>
      </c>
      <c r="BPY323">
        <v>4</v>
      </c>
      <c r="BPZ323">
        <v>3</v>
      </c>
      <c r="BQA323">
        <v>8</v>
      </c>
      <c r="BQB323">
        <v>3</v>
      </c>
      <c r="BQQ323">
        <v>7</v>
      </c>
      <c r="BQR323">
        <v>13</v>
      </c>
      <c r="BQS323">
        <v>7</v>
      </c>
      <c r="BQT323">
        <v>12</v>
      </c>
      <c r="BQU323">
        <v>12</v>
      </c>
      <c r="BQV323">
        <v>6</v>
      </c>
      <c r="BQW323">
        <v>3</v>
      </c>
      <c r="BQX323">
        <v>4</v>
      </c>
      <c r="BQY323">
        <v>5</v>
      </c>
      <c r="BRN323">
        <v>1</v>
      </c>
      <c r="BRO323">
        <v>7</v>
      </c>
      <c r="BRP323">
        <v>9</v>
      </c>
      <c r="BRQ323">
        <v>13</v>
      </c>
      <c r="BRR323">
        <v>11</v>
      </c>
      <c r="BRS323">
        <v>11</v>
      </c>
      <c r="BRT323">
        <v>8</v>
      </c>
      <c r="BRU323">
        <v>6</v>
      </c>
      <c r="BRV323">
        <v>8</v>
      </c>
      <c r="BRW323">
        <v>5</v>
      </c>
      <c r="BUI323">
        <v>8</v>
      </c>
      <c r="BUJ323">
        <v>9</v>
      </c>
      <c r="BUK323">
        <v>10</v>
      </c>
      <c r="BUL323">
        <v>9</v>
      </c>
      <c r="BUM323">
        <v>7</v>
      </c>
      <c r="BUN323">
        <v>8</v>
      </c>
      <c r="BUO323">
        <v>7</v>
      </c>
      <c r="BUP323">
        <v>5</v>
      </c>
      <c r="BUQ323">
        <v>3</v>
      </c>
      <c r="BVG323">
        <v>9</v>
      </c>
      <c r="BVH323">
        <v>9</v>
      </c>
      <c r="BVI323">
        <v>10</v>
      </c>
      <c r="BVJ323">
        <v>8</v>
      </c>
      <c r="BVK323">
        <v>9</v>
      </c>
      <c r="BVL323">
        <v>7</v>
      </c>
      <c r="BVM323">
        <v>3</v>
      </c>
      <c r="BVN323">
        <v>5</v>
      </c>
      <c r="BVO323">
        <v>7</v>
      </c>
      <c r="BWE323">
        <v>9</v>
      </c>
      <c r="BWF323">
        <v>8</v>
      </c>
      <c r="BWG323">
        <v>9</v>
      </c>
      <c r="BWH323">
        <v>10</v>
      </c>
      <c r="BWI323">
        <v>5</v>
      </c>
      <c r="BWJ323">
        <v>7</v>
      </c>
      <c r="BWK323">
        <v>1</v>
      </c>
      <c r="BWL323">
        <v>1</v>
      </c>
      <c r="BWM323">
        <v>5</v>
      </c>
      <c r="BXC323">
        <v>8</v>
      </c>
      <c r="BXD323">
        <v>9</v>
      </c>
      <c r="BXE323">
        <v>14</v>
      </c>
      <c r="BXF323">
        <v>10</v>
      </c>
      <c r="BXG323">
        <v>12</v>
      </c>
      <c r="BXH323">
        <v>7</v>
      </c>
      <c r="BXI323">
        <v>8</v>
      </c>
      <c r="BXJ323">
        <v>5</v>
      </c>
      <c r="BXK323">
        <v>2</v>
      </c>
      <c r="BYA323">
        <v>8</v>
      </c>
      <c r="BYB323">
        <v>10</v>
      </c>
      <c r="BYC323">
        <v>11</v>
      </c>
      <c r="BYD323">
        <v>11</v>
      </c>
      <c r="BYE323">
        <v>12</v>
      </c>
      <c r="BYF323">
        <v>8</v>
      </c>
      <c r="BYG323">
        <v>3</v>
      </c>
      <c r="BYH323">
        <v>6</v>
      </c>
      <c r="BYI323">
        <v>12</v>
      </c>
      <c r="CAU323">
        <v>6</v>
      </c>
      <c r="CAV323">
        <v>6</v>
      </c>
      <c r="CAW323">
        <v>10</v>
      </c>
      <c r="CAX323">
        <v>11</v>
      </c>
      <c r="CAY323">
        <v>11</v>
      </c>
      <c r="CAZ323">
        <v>9</v>
      </c>
      <c r="CBA323">
        <v>3</v>
      </c>
      <c r="CBB323">
        <v>8</v>
      </c>
      <c r="CBC323">
        <v>6</v>
      </c>
      <c r="CBS323">
        <v>7</v>
      </c>
      <c r="CBT323">
        <v>10</v>
      </c>
      <c r="CBU323">
        <v>9</v>
      </c>
      <c r="CBV323">
        <v>6</v>
      </c>
      <c r="CBW323">
        <v>10</v>
      </c>
      <c r="CBX323">
        <v>8</v>
      </c>
      <c r="CBY323">
        <v>3</v>
      </c>
      <c r="CBZ323">
        <v>8</v>
      </c>
      <c r="CCA323">
        <v>9</v>
      </c>
      <c r="CCQ323">
        <v>7</v>
      </c>
      <c r="CCR323">
        <v>11</v>
      </c>
      <c r="CCS323">
        <v>11</v>
      </c>
      <c r="CCT323">
        <v>12</v>
      </c>
      <c r="CCU323">
        <v>6</v>
      </c>
      <c r="CCV323">
        <v>7</v>
      </c>
      <c r="CCW323">
        <v>3</v>
      </c>
      <c r="CCX323">
        <v>3</v>
      </c>
      <c r="CCY323">
        <v>6</v>
      </c>
      <c r="CDO323">
        <v>9</v>
      </c>
      <c r="CDP323">
        <v>5</v>
      </c>
      <c r="CDQ323">
        <v>11</v>
      </c>
      <c r="CDR323">
        <v>8</v>
      </c>
      <c r="CDS323">
        <v>8</v>
      </c>
      <c r="CDT323">
        <v>10</v>
      </c>
      <c r="CDU323">
        <v>2</v>
      </c>
      <c r="CDV323">
        <v>7</v>
      </c>
      <c r="CDW323">
        <v>3</v>
      </c>
      <c r="CEM323">
        <v>7</v>
      </c>
      <c r="CEN323">
        <v>11</v>
      </c>
      <c r="CEO323">
        <v>14</v>
      </c>
      <c r="CEP323">
        <v>12</v>
      </c>
      <c r="CEQ323">
        <v>11</v>
      </c>
      <c r="CER323">
        <v>6</v>
      </c>
      <c r="CES323">
        <v>1</v>
      </c>
      <c r="CET323">
        <v>4</v>
      </c>
      <c r="CEU323">
        <v>2</v>
      </c>
      <c r="CIE323">
        <v>9</v>
      </c>
      <c r="CIF323">
        <v>7</v>
      </c>
      <c r="CIG323">
        <v>10</v>
      </c>
      <c r="CIH323">
        <v>11</v>
      </c>
      <c r="CII323">
        <v>11</v>
      </c>
      <c r="CIJ323">
        <v>7</v>
      </c>
      <c r="CIK323">
        <v>2</v>
      </c>
      <c r="CIL323">
        <v>2</v>
      </c>
      <c r="CIM323">
        <v>5</v>
      </c>
      <c r="CJC323">
        <v>5</v>
      </c>
      <c r="CJD323">
        <v>10</v>
      </c>
      <c r="CJE323">
        <v>12</v>
      </c>
      <c r="CJF323">
        <v>10</v>
      </c>
      <c r="CJG323">
        <v>10</v>
      </c>
      <c r="CJH323">
        <v>3</v>
      </c>
      <c r="CJI323">
        <v>3</v>
      </c>
      <c r="CJJ323">
        <v>2</v>
      </c>
      <c r="CJK323">
        <v>8</v>
      </c>
      <c r="CJL323">
        <v>2</v>
      </c>
      <c r="CKA323">
        <v>6</v>
      </c>
      <c r="CKB323">
        <v>7</v>
      </c>
      <c r="CKC323">
        <v>8</v>
      </c>
      <c r="CKD323">
        <v>14</v>
      </c>
      <c r="CKE323">
        <v>7</v>
      </c>
      <c r="CKF323">
        <v>8</v>
      </c>
      <c r="CKG323">
        <v>6</v>
      </c>
      <c r="CKH323">
        <v>1</v>
      </c>
      <c r="CKI323">
        <v>2</v>
      </c>
      <c r="CKY323">
        <v>10</v>
      </c>
      <c r="CKZ323">
        <v>7</v>
      </c>
      <c r="CLA323">
        <v>10</v>
      </c>
      <c r="CLB323">
        <v>9</v>
      </c>
      <c r="CLC323">
        <v>10</v>
      </c>
      <c r="CLD323">
        <v>2</v>
      </c>
      <c r="CLE323">
        <v>4</v>
      </c>
      <c r="CLF323">
        <v>1</v>
      </c>
      <c r="CLG323">
        <v>8</v>
      </c>
      <c r="CLX323">
        <v>11</v>
      </c>
      <c r="CLY323">
        <v>12</v>
      </c>
      <c r="CLZ323">
        <v>9</v>
      </c>
      <c r="CMA323">
        <v>8</v>
      </c>
      <c r="CNS323">
        <v>11</v>
      </c>
      <c r="CNT323">
        <v>14</v>
      </c>
      <c r="CNU323">
        <v>13</v>
      </c>
      <c r="CNV323">
        <v>12</v>
      </c>
      <c r="CNW323">
        <v>5</v>
      </c>
      <c r="CNX323">
        <v>4</v>
      </c>
      <c r="CNY323">
        <v>1</v>
      </c>
      <c r="CNZ323">
        <v>7</v>
      </c>
      <c r="COA323">
        <v>9</v>
      </c>
      <c r="COQ323">
        <v>8</v>
      </c>
      <c r="COR323">
        <v>9</v>
      </c>
      <c r="COS323">
        <v>12</v>
      </c>
      <c r="COT323">
        <v>17</v>
      </c>
      <c r="COU323">
        <v>7</v>
      </c>
      <c r="COV323">
        <v>6</v>
      </c>
      <c r="COX323">
        <v>9</v>
      </c>
      <c r="COY323">
        <v>6</v>
      </c>
      <c r="COZ323">
        <v>1</v>
      </c>
      <c r="CPO323">
        <v>5</v>
      </c>
      <c r="CPP323">
        <v>10</v>
      </c>
      <c r="CPQ323">
        <v>15</v>
      </c>
      <c r="CPR323">
        <v>9</v>
      </c>
      <c r="CPS323">
        <v>6</v>
      </c>
      <c r="CPT323">
        <v>11</v>
      </c>
      <c r="CPU323">
        <v>1</v>
      </c>
      <c r="CPV323">
        <v>4</v>
      </c>
      <c r="CPW323">
        <v>4</v>
      </c>
      <c r="CQM323">
        <v>7</v>
      </c>
      <c r="CQN323">
        <v>7</v>
      </c>
      <c r="CQO323">
        <v>12</v>
      </c>
      <c r="CQP323">
        <v>8</v>
      </c>
      <c r="CQQ323">
        <v>10</v>
      </c>
      <c r="CQR323">
        <v>3</v>
      </c>
      <c r="CQS323">
        <v>2</v>
      </c>
      <c r="CQT323">
        <v>3</v>
      </c>
      <c r="CQU323">
        <v>4</v>
      </c>
      <c r="CRK323">
        <v>9</v>
      </c>
      <c r="CRL323">
        <v>11</v>
      </c>
      <c r="CRM323">
        <v>12</v>
      </c>
      <c r="CRN323">
        <v>10</v>
      </c>
      <c r="CRO323">
        <v>9</v>
      </c>
      <c r="CRP323">
        <v>12</v>
      </c>
      <c r="CRQ323">
        <v>8</v>
      </c>
      <c r="CRR323">
        <v>5</v>
      </c>
      <c r="CRS323">
        <v>5</v>
      </c>
      <c r="CSJ323">
        <v>7</v>
      </c>
      <c r="CSK323">
        <v>5</v>
      </c>
      <c r="CSL323">
        <v>6</v>
      </c>
      <c r="CSM323">
        <v>5</v>
      </c>
      <c r="CUE323">
        <v>8</v>
      </c>
      <c r="CUF323">
        <v>10</v>
      </c>
      <c r="CUG323">
        <v>16</v>
      </c>
      <c r="CUH323">
        <v>9</v>
      </c>
      <c r="CUI323">
        <v>8</v>
      </c>
      <c r="CUJ323">
        <v>6</v>
      </c>
      <c r="CUK323">
        <v>6</v>
      </c>
      <c r="CUL323">
        <v>1</v>
      </c>
      <c r="CUM323">
        <v>7</v>
      </c>
      <c r="CVC323">
        <v>9</v>
      </c>
      <c r="CVD323">
        <v>9</v>
      </c>
      <c r="CVE323">
        <v>17</v>
      </c>
      <c r="CVF323">
        <v>7</v>
      </c>
      <c r="CVG323">
        <v>12</v>
      </c>
      <c r="CVH323">
        <v>6</v>
      </c>
      <c r="CVI323">
        <v>1</v>
      </c>
      <c r="CVJ323">
        <v>3</v>
      </c>
      <c r="CVK323">
        <v>8</v>
      </c>
      <c r="CWA323">
        <v>5</v>
      </c>
      <c r="CWB323">
        <v>12</v>
      </c>
      <c r="CWC323">
        <v>11</v>
      </c>
      <c r="CWD323">
        <v>8</v>
      </c>
      <c r="CWE323">
        <v>5</v>
      </c>
      <c r="CWF323">
        <v>7</v>
      </c>
      <c r="CWH323">
        <v>3</v>
      </c>
      <c r="CWI323">
        <v>2</v>
      </c>
      <c r="CWY323">
        <v>8</v>
      </c>
      <c r="CWZ323">
        <v>9</v>
      </c>
      <c r="CXA323">
        <v>13</v>
      </c>
      <c r="CXB323">
        <v>9</v>
      </c>
      <c r="CXC323">
        <v>10</v>
      </c>
      <c r="CXD323">
        <v>6</v>
      </c>
      <c r="CXE323">
        <v>8</v>
      </c>
      <c r="CXF323">
        <v>2</v>
      </c>
      <c r="CXG323">
        <v>2</v>
      </c>
      <c r="CXW323">
        <v>6</v>
      </c>
      <c r="CXX323">
        <v>11</v>
      </c>
      <c r="CXY323">
        <v>11</v>
      </c>
      <c r="CXZ323">
        <v>12</v>
      </c>
      <c r="CYA323">
        <v>14</v>
      </c>
      <c r="CYB323">
        <v>13</v>
      </c>
      <c r="CYC323">
        <v>7</v>
      </c>
      <c r="CYD323">
        <v>4</v>
      </c>
      <c r="CYE323">
        <v>7</v>
      </c>
      <c r="CYV323">
        <v>9</v>
      </c>
      <c r="CYW323">
        <v>12</v>
      </c>
      <c r="CYX323">
        <v>7</v>
      </c>
      <c r="CYY323">
        <v>2</v>
      </c>
      <c r="DAQ323">
        <v>11</v>
      </c>
      <c r="DAR323">
        <v>8</v>
      </c>
      <c r="DAS323">
        <v>11</v>
      </c>
      <c r="DAT323">
        <v>11</v>
      </c>
      <c r="DAU323">
        <v>9</v>
      </c>
      <c r="DAV323">
        <v>7</v>
      </c>
      <c r="DAW323">
        <v>2</v>
      </c>
      <c r="DAX323">
        <v>6</v>
      </c>
      <c r="DAY323">
        <v>8</v>
      </c>
      <c r="DBO323">
        <v>10</v>
      </c>
      <c r="DBP323">
        <v>7</v>
      </c>
      <c r="DBQ323">
        <v>12</v>
      </c>
      <c r="DBR323">
        <v>10</v>
      </c>
      <c r="DBS323">
        <v>7</v>
      </c>
      <c r="DBT323">
        <v>9</v>
      </c>
      <c r="DBU323">
        <v>7</v>
      </c>
      <c r="DBV323">
        <v>9</v>
      </c>
      <c r="DBW323">
        <v>9</v>
      </c>
      <c r="DBX323">
        <v>2</v>
      </c>
      <c r="DCM323">
        <v>8</v>
      </c>
      <c r="DCN323">
        <v>8</v>
      </c>
      <c r="DCO323">
        <v>9</v>
      </c>
      <c r="DCP323">
        <v>11</v>
      </c>
      <c r="DCQ323">
        <v>8</v>
      </c>
      <c r="DCR323">
        <v>9</v>
      </c>
      <c r="DCS323">
        <v>2</v>
      </c>
      <c r="DCT323">
        <v>5</v>
      </c>
      <c r="DCU323">
        <v>5</v>
      </c>
      <c r="DDK323">
        <v>3</v>
      </c>
      <c r="DDL323">
        <v>8</v>
      </c>
      <c r="DDM323">
        <v>8</v>
      </c>
      <c r="DDN323">
        <v>12</v>
      </c>
      <c r="DDO323">
        <v>8</v>
      </c>
      <c r="DDP323">
        <v>5</v>
      </c>
      <c r="DDQ323">
        <v>5</v>
      </c>
      <c r="DDR323">
        <v>1</v>
      </c>
      <c r="DDS323">
        <v>3</v>
      </c>
      <c r="DEI323">
        <v>4</v>
      </c>
      <c r="DEJ323">
        <v>11</v>
      </c>
      <c r="DEK323">
        <v>9</v>
      </c>
      <c r="DEL323">
        <v>10</v>
      </c>
      <c r="DEM323">
        <v>9</v>
      </c>
      <c r="DEN323">
        <v>8</v>
      </c>
      <c r="DEO323">
        <v>3</v>
      </c>
      <c r="DEP323">
        <v>5</v>
      </c>
      <c r="DEQ323">
        <v>7</v>
      </c>
      <c r="DER323">
        <v>1</v>
      </c>
      <c r="DFG323">
        <v>1</v>
      </c>
      <c r="DFH323">
        <v>10</v>
      </c>
      <c r="DFI323">
        <v>8</v>
      </c>
      <c r="DFJ323">
        <v>5</v>
      </c>
      <c r="DFK323">
        <v>10</v>
      </c>
      <c r="DHC323">
        <v>11</v>
      </c>
      <c r="DHD323">
        <v>8</v>
      </c>
      <c r="DHE323">
        <v>11</v>
      </c>
      <c r="DHF323">
        <v>12</v>
      </c>
      <c r="DHG323">
        <v>10</v>
      </c>
      <c r="DHH323">
        <v>6</v>
      </c>
      <c r="DHI323">
        <v>6</v>
      </c>
      <c r="DHJ323">
        <v>5</v>
      </c>
      <c r="DHK323">
        <v>8</v>
      </c>
      <c r="DHT323">
        <f t="shared" si="4"/>
        <v>5757</v>
      </c>
    </row>
    <row r="324" spans="1:1024 1046:2032 2068:2932" x14ac:dyDescent="0.25">
      <c r="A324" s="11" t="s">
        <v>3126</v>
      </c>
      <c r="B324" s="1" t="s">
        <v>3127</v>
      </c>
      <c r="BH324">
        <v>6</v>
      </c>
      <c r="BI324">
        <v>5</v>
      </c>
      <c r="BJ324">
        <v>1</v>
      </c>
      <c r="BK324">
        <v>2</v>
      </c>
      <c r="CF324">
        <v>8</v>
      </c>
      <c r="CG324">
        <v>2</v>
      </c>
      <c r="CH324">
        <v>3</v>
      </c>
      <c r="CI324">
        <v>2</v>
      </c>
      <c r="DC324">
        <v>1</v>
      </c>
      <c r="DD324">
        <v>8</v>
      </c>
      <c r="DE324">
        <v>7</v>
      </c>
      <c r="DF324">
        <v>5</v>
      </c>
      <c r="DG324">
        <v>5</v>
      </c>
      <c r="EB324">
        <v>7</v>
      </c>
      <c r="EC324">
        <v>8</v>
      </c>
      <c r="ED324">
        <v>6</v>
      </c>
      <c r="EE324">
        <v>2</v>
      </c>
      <c r="EZ324">
        <v>6</v>
      </c>
      <c r="FB324">
        <v>5</v>
      </c>
      <c r="FC324">
        <v>2</v>
      </c>
      <c r="HS324">
        <v>1</v>
      </c>
      <c r="HT324">
        <v>8</v>
      </c>
      <c r="HU324">
        <v>6</v>
      </c>
      <c r="HV324">
        <v>4</v>
      </c>
      <c r="HW324">
        <v>3</v>
      </c>
      <c r="IQ324">
        <v>1</v>
      </c>
      <c r="IR324">
        <v>6</v>
      </c>
      <c r="IS324">
        <v>5</v>
      </c>
      <c r="IT324">
        <v>4</v>
      </c>
      <c r="JP324">
        <v>4</v>
      </c>
      <c r="JQ324">
        <v>4</v>
      </c>
      <c r="JR324">
        <v>3</v>
      </c>
      <c r="JS324">
        <v>2</v>
      </c>
      <c r="KN324">
        <v>5</v>
      </c>
      <c r="KO324">
        <v>4</v>
      </c>
      <c r="KP324">
        <v>3</v>
      </c>
      <c r="KQ324">
        <v>2</v>
      </c>
      <c r="LK324">
        <v>1</v>
      </c>
      <c r="LL324">
        <v>7</v>
      </c>
      <c r="LM324">
        <v>6</v>
      </c>
      <c r="LN324">
        <v>2</v>
      </c>
      <c r="LO324">
        <v>1</v>
      </c>
      <c r="OF324">
        <v>5</v>
      </c>
      <c r="OG324">
        <v>5</v>
      </c>
      <c r="OH324">
        <v>4</v>
      </c>
      <c r="OI324">
        <v>3</v>
      </c>
      <c r="PC324">
        <v>1</v>
      </c>
      <c r="PD324">
        <v>9</v>
      </c>
      <c r="PE324">
        <v>5</v>
      </c>
      <c r="PF324">
        <v>5</v>
      </c>
      <c r="PG324">
        <v>1</v>
      </c>
      <c r="QA324">
        <v>1</v>
      </c>
      <c r="QB324">
        <v>7</v>
      </c>
      <c r="QC324">
        <v>5</v>
      </c>
      <c r="QD324">
        <v>7</v>
      </c>
      <c r="QE324">
        <v>5</v>
      </c>
      <c r="QY324">
        <v>1</v>
      </c>
      <c r="QZ324">
        <v>7</v>
      </c>
      <c r="RA324">
        <v>4</v>
      </c>
      <c r="RB324">
        <v>3</v>
      </c>
      <c r="RC324">
        <v>4</v>
      </c>
      <c r="RW324">
        <v>1</v>
      </c>
      <c r="RX324">
        <v>9</v>
      </c>
      <c r="RY324">
        <v>6</v>
      </c>
      <c r="RZ324">
        <v>5</v>
      </c>
      <c r="SA324">
        <v>2</v>
      </c>
      <c r="UR324">
        <v>8</v>
      </c>
      <c r="US324">
        <v>3</v>
      </c>
      <c r="UT324">
        <v>7</v>
      </c>
      <c r="UU324">
        <v>3</v>
      </c>
      <c r="VO324">
        <v>1</v>
      </c>
      <c r="VP324">
        <v>3</v>
      </c>
      <c r="VQ324">
        <v>2</v>
      </c>
      <c r="VR324">
        <v>4</v>
      </c>
      <c r="VS324">
        <v>4</v>
      </c>
      <c r="WM324">
        <v>1</v>
      </c>
      <c r="WN324">
        <v>6</v>
      </c>
      <c r="WO324">
        <v>5</v>
      </c>
      <c r="WP324">
        <v>6</v>
      </c>
      <c r="WQ324">
        <v>4</v>
      </c>
      <c r="XK324">
        <v>1</v>
      </c>
      <c r="XL324">
        <v>9</v>
      </c>
      <c r="XM324">
        <v>4</v>
      </c>
      <c r="XN324">
        <v>8</v>
      </c>
      <c r="XO324">
        <v>1</v>
      </c>
      <c r="YI324">
        <v>1</v>
      </c>
      <c r="YJ324">
        <v>5</v>
      </c>
      <c r="YK324">
        <v>3</v>
      </c>
      <c r="YL324">
        <v>5</v>
      </c>
      <c r="ABC324">
        <v>1</v>
      </c>
      <c r="ABD324">
        <v>6</v>
      </c>
      <c r="ABE324">
        <v>4</v>
      </c>
      <c r="ABF324">
        <v>6</v>
      </c>
      <c r="ABG324">
        <v>5</v>
      </c>
      <c r="ACA324">
        <v>1</v>
      </c>
      <c r="ACB324">
        <v>8</v>
      </c>
      <c r="ACC324">
        <v>5</v>
      </c>
      <c r="ACD324">
        <v>1</v>
      </c>
      <c r="ACE324">
        <v>2</v>
      </c>
      <c r="ACY324">
        <v>1</v>
      </c>
      <c r="ACZ324">
        <v>7</v>
      </c>
      <c r="ADA324">
        <v>7</v>
      </c>
      <c r="ADB324">
        <v>3</v>
      </c>
      <c r="ADC324">
        <v>6</v>
      </c>
      <c r="AEV324">
        <v>6</v>
      </c>
      <c r="AEW324">
        <v>2</v>
      </c>
      <c r="AEX324">
        <v>2</v>
      </c>
      <c r="AEY324">
        <v>3</v>
      </c>
      <c r="AHO324">
        <v>1</v>
      </c>
      <c r="AHP324">
        <v>9</v>
      </c>
      <c r="AHQ324">
        <v>5</v>
      </c>
      <c r="AHR324">
        <v>5</v>
      </c>
      <c r="AHS324">
        <v>2</v>
      </c>
      <c r="AIM324">
        <v>1</v>
      </c>
      <c r="AIN324">
        <v>7</v>
      </c>
      <c r="AIO324">
        <v>3</v>
      </c>
      <c r="AIP324">
        <v>3</v>
      </c>
      <c r="AIQ324">
        <v>4</v>
      </c>
      <c r="AIR324">
        <v>2</v>
      </c>
      <c r="AJL324">
        <v>6</v>
      </c>
      <c r="AJM324">
        <v>7</v>
      </c>
      <c r="AJN324">
        <v>7</v>
      </c>
      <c r="AJO324">
        <v>6</v>
      </c>
      <c r="AJP324">
        <v>3</v>
      </c>
      <c r="AKI324">
        <v>1</v>
      </c>
      <c r="AKJ324">
        <v>6</v>
      </c>
      <c r="AKK324">
        <v>3</v>
      </c>
      <c r="AKL324">
        <v>4</v>
      </c>
      <c r="AKM324">
        <v>1</v>
      </c>
      <c r="ALH324">
        <v>5</v>
      </c>
      <c r="ALI324">
        <v>3</v>
      </c>
      <c r="ALJ324">
        <v>4</v>
      </c>
      <c r="ALK324">
        <v>1</v>
      </c>
      <c r="AOA324">
        <v>1</v>
      </c>
      <c r="AOB324">
        <v>6</v>
      </c>
      <c r="AOC324">
        <v>5</v>
      </c>
      <c r="AOD324">
        <v>1</v>
      </c>
      <c r="AOE324">
        <v>1</v>
      </c>
      <c r="AOY324">
        <v>1</v>
      </c>
      <c r="AOZ324">
        <v>5</v>
      </c>
      <c r="APA324">
        <v>8</v>
      </c>
      <c r="APB324">
        <v>8</v>
      </c>
      <c r="APC324">
        <v>1</v>
      </c>
      <c r="APD324">
        <v>1</v>
      </c>
      <c r="APW324">
        <v>1</v>
      </c>
      <c r="APX324">
        <v>7</v>
      </c>
      <c r="APY324">
        <v>5</v>
      </c>
      <c r="APZ324">
        <v>4</v>
      </c>
      <c r="AQA324">
        <v>2</v>
      </c>
      <c r="AQU324">
        <v>1</v>
      </c>
      <c r="AQV324">
        <v>4</v>
      </c>
      <c r="AQW324">
        <v>4</v>
      </c>
      <c r="AQY324">
        <v>5</v>
      </c>
      <c r="ARS324">
        <v>1</v>
      </c>
      <c r="ART324">
        <v>4</v>
      </c>
      <c r="ARU324">
        <v>5</v>
      </c>
      <c r="ARV324">
        <v>2</v>
      </c>
      <c r="ARW324">
        <v>2</v>
      </c>
      <c r="AUM324">
        <v>1</v>
      </c>
      <c r="AUN324">
        <v>7</v>
      </c>
      <c r="AUO324">
        <v>7</v>
      </c>
      <c r="AUP324">
        <v>2</v>
      </c>
      <c r="AVK324">
        <v>1</v>
      </c>
      <c r="AVL324">
        <v>7</v>
      </c>
      <c r="AVM324">
        <v>4</v>
      </c>
      <c r="AVN324">
        <v>4</v>
      </c>
      <c r="AVO324">
        <v>4</v>
      </c>
      <c r="AVP324">
        <v>1</v>
      </c>
      <c r="AWI324">
        <v>1</v>
      </c>
      <c r="AWJ324">
        <v>6</v>
      </c>
      <c r="AWK324">
        <v>6</v>
      </c>
      <c r="AWL324">
        <v>3</v>
      </c>
      <c r="AWM324">
        <v>1</v>
      </c>
      <c r="AXG324">
        <v>1</v>
      </c>
      <c r="AXH324">
        <v>5</v>
      </c>
      <c r="AXI324">
        <v>5</v>
      </c>
      <c r="AXJ324">
        <v>4</v>
      </c>
      <c r="AXK324">
        <v>5</v>
      </c>
      <c r="AYF324">
        <v>6</v>
      </c>
      <c r="AYG324">
        <v>8</v>
      </c>
      <c r="AYH324">
        <v>3</v>
      </c>
      <c r="AYI324">
        <v>3</v>
      </c>
      <c r="BAY324">
        <v>1</v>
      </c>
      <c r="BAZ324">
        <v>5</v>
      </c>
      <c r="BBA324">
        <v>6</v>
      </c>
      <c r="BBB324">
        <v>6</v>
      </c>
      <c r="BBC324">
        <v>7</v>
      </c>
      <c r="BBD324">
        <v>1</v>
      </c>
      <c r="BBX324">
        <v>5</v>
      </c>
      <c r="BBY324">
        <v>4</v>
      </c>
      <c r="BBZ324">
        <v>4</v>
      </c>
      <c r="BDS324">
        <v>1</v>
      </c>
      <c r="BDT324">
        <v>4</v>
      </c>
      <c r="BDU324">
        <v>3</v>
      </c>
      <c r="BDV324">
        <v>3</v>
      </c>
      <c r="BDW324">
        <v>4</v>
      </c>
      <c r="BHL324">
        <v>5</v>
      </c>
      <c r="BHM324">
        <v>4</v>
      </c>
      <c r="BHN324">
        <v>3</v>
      </c>
      <c r="BHO324">
        <v>3</v>
      </c>
      <c r="BIJ324">
        <v>3</v>
      </c>
      <c r="BIK324">
        <v>5</v>
      </c>
      <c r="BIL324">
        <v>3</v>
      </c>
      <c r="BIM324">
        <v>1</v>
      </c>
      <c r="BJH324">
        <v>6</v>
      </c>
      <c r="BJI324">
        <v>7</v>
      </c>
      <c r="BJJ324">
        <v>6</v>
      </c>
      <c r="BJK324">
        <v>3</v>
      </c>
      <c r="BJL324">
        <v>4</v>
      </c>
      <c r="BKE324">
        <v>1</v>
      </c>
      <c r="BKF324">
        <v>4</v>
      </c>
      <c r="BKG324">
        <v>6</v>
      </c>
      <c r="BKH324">
        <v>3</v>
      </c>
      <c r="BKI324">
        <v>2</v>
      </c>
      <c r="BKJ324">
        <v>1</v>
      </c>
      <c r="BLC324">
        <v>1</v>
      </c>
      <c r="BLD324">
        <v>6</v>
      </c>
      <c r="BLE324">
        <v>3</v>
      </c>
      <c r="BLF324">
        <v>6</v>
      </c>
      <c r="BLG324">
        <v>1</v>
      </c>
      <c r="BNX324">
        <v>9</v>
      </c>
      <c r="BNY324">
        <v>6</v>
      </c>
      <c r="BNZ324">
        <v>5</v>
      </c>
      <c r="BOA324">
        <v>1</v>
      </c>
      <c r="BOV324">
        <v>7</v>
      </c>
      <c r="BOW324">
        <v>5</v>
      </c>
      <c r="BOX324">
        <v>4</v>
      </c>
      <c r="BPL324">
        <v>1</v>
      </c>
      <c r="BPT324">
        <v>8</v>
      </c>
      <c r="BPU324">
        <v>9</v>
      </c>
      <c r="BPV324">
        <v>4</v>
      </c>
      <c r="BPW324">
        <v>3</v>
      </c>
      <c r="BQR324">
        <v>6</v>
      </c>
      <c r="BQT324">
        <v>2</v>
      </c>
      <c r="BQU324">
        <v>5</v>
      </c>
      <c r="BRP324">
        <v>6</v>
      </c>
      <c r="BRQ324">
        <v>6</v>
      </c>
      <c r="BRR324">
        <v>6</v>
      </c>
      <c r="BRS324">
        <v>2</v>
      </c>
      <c r="BUJ324">
        <v>7</v>
      </c>
      <c r="BUK324">
        <v>6</v>
      </c>
      <c r="BUL324">
        <v>2</v>
      </c>
      <c r="BUM324">
        <v>2</v>
      </c>
      <c r="BVH324">
        <v>3</v>
      </c>
      <c r="BVI324">
        <v>7</v>
      </c>
      <c r="BVJ324">
        <v>8</v>
      </c>
      <c r="BVK324">
        <v>4</v>
      </c>
      <c r="BWF324">
        <v>10</v>
      </c>
      <c r="BWH324">
        <v>2</v>
      </c>
      <c r="BXD324">
        <v>5</v>
      </c>
      <c r="BXE324">
        <v>5</v>
      </c>
      <c r="BXF324">
        <v>1</v>
      </c>
      <c r="BXG324">
        <v>3</v>
      </c>
      <c r="BYB324">
        <v>3</v>
      </c>
      <c r="BYC324">
        <v>4</v>
      </c>
      <c r="BYD324">
        <v>1</v>
      </c>
      <c r="CAV324">
        <v>6</v>
      </c>
      <c r="CAW324">
        <v>8</v>
      </c>
      <c r="CAX324">
        <v>7</v>
      </c>
      <c r="CAY324">
        <v>4</v>
      </c>
      <c r="CAZ324">
        <v>3</v>
      </c>
      <c r="CBT324">
        <v>7</v>
      </c>
      <c r="CBU324">
        <v>7</v>
      </c>
      <c r="CBV324">
        <v>3</v>
      </c>
      <c r="CBW324">
        <v>2</v>
      </c>
      <c r="CCR324">
        <v>9</v>
      </c>
      <c r="CCS324">
        <v>8</v>
      </c>
      <c r="CCT324">
        <v>3</v>
      </c>
      <c r="CCU324">
        <v>1</v>
      </c>
      <c r="CDP324">
        <v>7</v>
      </c>
      <c r="CDQ324">
        <v>7</v>
      </c>
      <c r="CDR324">
        <v>4</v>
      </c>
      <c r="CDS324">
        <v>1</v>
      </c>
      <c r="CEN324">
        <v>9</v>
      </c>
      <c r="CEO324">
        <v>7</v>
      </c>
      <c r="CEP324">
        <v>5</v>
      </c>
      <c r="CEQ324">
        <v>3</v>
      </c>
      <c r="CER324">
        <v>1</v>
      </c>
      <c r="CJD324">
        <v>8</v>
      </c>
      <c r="CJE324">
        <v>5</v>
      </c>
      <c r="CJF324">
        <v>4</v>
      </c>
      <c r="CJG324">
        <v>7</v>
      </c>
      <c r="CKB324">
        <v>8</v>
      </c>
      <c r="CKC324">
        <v>8</v>
      </c>
      <c r="CKD324">
        <v>5</v>
      </c>
      <c r="CKE324">
        <v>3</v>
      </c>
      <c r="CKZ324">
        <v>6</v>
      </c>
      <c r="CLA324">
        <v>7</v>
      </c>
      <c r="CLB324">
        <v>7</v>
      </c>
      <c r="CLC324">
        <v>2</v>
      </c>
      <c r="CNT324">
        <v>9</v>
      </c>
      <c r="CNU324">
        <v>6</v>
      </c>
      <c r="CNV324">
        <v>6</v>
      </c>
      <c r="CNW324">
        <v>3</v>
      </c>
      <c r="COR324">
        <v>4</v>
      </c>
      <c r="COS324">
        <v>7</v>
      </c>
      <c r="COT324">
        <v>4</v>
      </c>
      <c r="COU324">
        <v>3</v>
      </c>
      <c r="CPP324">
        <v>9</v>
      </c>
      <c r="CPQ324">
        <v>7</v>
      </c>
      <c r="CPR324">
        <v>7</v>
      </c>
      <c r="CPS324">
        <v>4</v>
      </c>
      <c r="CPT324">
        <v>1</v>
      </c>
      <c r="CQN324">
        <v>5</v>
      </c>
      <c r="CQO324">
        <v>6</v>
      </c>
      <c r="CQP324">
        <v>5</v>
      </c>
      <c r="CQQ324">
        <v>2</v>
      </c>
      <c r="CRL324">
        <v>8</v>
      </c>
      <c r="CRM324">
        <v>4</v>
      </c>
      <c r="CRN324">
        <v>2</v>
      </c>
      <c r="CRO324">
        <v>4</v>
      </c>
      <c r="CUF324">
        <v>4</v>
      </c>
      <c r="CUG324">
        <v>6</v>
      </c>
      <c r="CUH324">
        <v>5</v>
      </c>
      <c r="CUI324">
        <v>5</v>
      </c>
      <c r="CVD324">
        <v>5</v>
      </c>
      <c r="CVE324">
        <v>7</v>
      </c>
      <c r="CVF324">
        <v>1</v>
      </c>
      <c r="CVG324">
        <v>3</v>
      </c>
      <c r="CWB324">
        <v>7</v>
      </c>
      <c r="CWC324">
        <v>7</v>
      </c>
      <c r="CWD324">
        <v>4</v>
      </c>
      <c r="CWE324">
        <v>3</v>
      </c>
      <c r="CWF324">
        <v>1</v>
      </c>
      <c r="CWZ324">
        <v>7</v>
      </c>
      <c r="CXA324">
        <v>6</v>
      </c>
      <c r="CXB324">
        <v>7</v>
      </c>
      <c r="CXC324">
        <v>7</v>
      </c>
      <c r="CXD324">
        <v>1</v>
      </c>
      <c r="CXX324">
        <v>8</v>
      </c>
      <c r="CXY324">
        <v>5</v>
      </c>
      <c r="CXZ324">
        <v>5</v>
      </c>
      <c r="CYA324">
        <v>2</v>
      </c>
      <c r="DAR324">
        <v>4</v>
      </c>
      <c r="DAS324">
        <v>3</v>
      </c>
      <c r="DAT324">
        <v>2</v>
      </c>
      <c r="DAU324">
        <v>2</v>
      </c>
      <c r="DBP324">
        <v>7</v>
      </c>
      <c r="DBQ324">
        <v>6</v>
      </c>
      <c r="DBR324">
        <v>6</v>
      </c>
      <c r="DBS324">
        <v>2</v>
      </c>
      <c r="DCN324">
        <v>5</v>
      </c>
      <c r="DCO324">
        <v>8</v>
      </c>
      <c r="DCP324">
        <v>6</v>
      </c>
      <c r="DCQ324">
        <v>7</v>
      </c>
      <c r="DCR324">
        <v>1</v>
      </c>
      <c r="DDL324">
        <v>8</v>
      </c>
      <c r="DDM324">
        <v>7</v>
      </c>
      <c r="DDN324">
        <v>2</v>
      </c>
      <c r="DDO324">
        <v>3</v>
      </c>
      <c r="DEJ324">
        <v>7</v>
      </c>
      <c r="DEK324">
        <v>5</v>
      </c>
      <c r="DEL324">
        <v>1</v>
      </c>
      <c r="DEM324">
        <v>5</v>
      </c>
      <c r="DHD324">
        <v>6</v>
      </c>
      <c r="DHE324">
        <v>7</v>
      </c>
      <c r="DHF324">
        <v>5</v>
      </c>
      <c r="DHG324">
        <v>3</v>
      </c>
      <c r="DHH324">
        <v>1</v>
      </c>
      <c r="DHT324">
        <f t="shared" si="4"/>
        <v>1549</v>
      </c>
    </row>
    <row r="325" spans="1:1024 1046:2032 2068:2932" x14ac:dyDescent="0.25">
      <c r="A325" s="12"/>
      <c r="B325" s="1" t="s">
        <v>3128</v>
      </c>
      <c r="C325">
        <v>1</v>
      </c>
      <c r="K325">
        <v>21</v>
      </c>
      <c r="L325">
        <v>14</v>
      </c>
      <c r="M325">
        <v>15</v>
      </c>
      <c r="N325">
        <v>7</v>
      </c>
      <c r="O325">
        <v>5</v>
      </c>
      <c r="BG325">
        <v>8</v>
      </c>
      <c r="BH325">
        <v>9</v>
      </c>
      <c r="BI325">
        <v>8</v>
      </c>
      <c r="BJ325">
        <v>12</v>
      </c>
      <c r="BK325">
        <v>7</v>
      </c>
      <c r="BL325">
        <v>6</v>
      </c>
      <c r="BM325">
        <v>6</v>
      </c>
      <c r="BN325">
        <v>7</v>
      </c>
      <c r="BO325">
        <v>9</v>
      </c>
      <c r="BP325">
        <v>1</v>
      </c>
      <c r="CE325">
        <v>12</v>
      </c>
      <c r="CF325">
        <v>13</v>
      </c>
      <c r="CG325">
        <v>14</v>
      </c>
      <c r="CH325">
        <v>13</v>
      </c>
      <c r="CI325">
        <v>4</v>
      </c>
      <c r="CJ325">
        <v>8</v>
      </c>
      <c r="CK325">
        <v>8</v>
      </c>
      <c r="CL325">
        <v>8</v>
      </c>
      <c r="CM325">
        <v>7</v>
      </c>
      <c r="CN325">
        <v>6</v>
      </c>
      <c r="DC325">
        <v>15</v>
      </c>
      <c r="DD325">
        <v>16</v>
      </c>
      <c r="DE325">
        <v>18</v>
      </c>
      <c r="DF325">
        <v>10</v>
      </c>
      <c r="DG325">
        <v>8</v>
      </c>
      <c r="DH325">
        <v>7</v>
      </c>
      <c r="DI325">
        <v>3</v>
      </c>
      <c r="DJ325">
        <v>7</v>
      </c>
      <c r="DK325">
        <v>3</v>
      </c>
      <c r="DL325">
        <v>5</v>
      </c>
      <c r="EA325">
        <v>14</v>
      </c>
      <c r="EB325">
        <v>12</v>
      </c>
      <c r="EC325">
        <v>16</v>
      </c>
      <c r="ED325">
        <v>11</v>
      </c>
      <c r="EE325">
        <v>6</v>
      </c>
      <c r="EF325">
        <v>6</v>
      </c>
      <c r="EG325">
        <v>7</v>
      </c>
      <c r="EH325">
        <v>9</v>
      </c>
      <c r="EI325">
        <v>4</v>
      </c>
      <c r="EJ325">
        <v>4</v>
      </c>
      <c r="EY325">
        <v>12</v>
      </c>
      <c r="EZ325">
        <v>15</v>
      </c>
      <c r="FA325">
        <v>10</v>
      </c>
      <c r="FB325">
        <v>8</v>
      </c>
      <c r="FC325">
        <v>9</v>
      </c>
      <c r="FD325">
        <v>5</v>
      </c>
      <c r="FE325">
        <v>5</v>
      </c>
      <c r="FF325">
        <v>2</v>
      </c>
      <c r="FG325">
        <v>6</v>
      </c>
      <c r="FV325">
        <v>2</v>
      </c>
      <c r="FW325">
        <v>17</v>
      </c>
      <c r="FX325">
        <v>23</v>
      </c>
      <c r="FY325">
        <v>19</v>
      </c>
      <c r="FZ325">
        <v>15</v>
      </c>
      <c r="GA325">
        <v>12</v>
      </c>
      <c r="HS325">
        <v>14</v>
      </c>
      <c r="HT325">
        <v>14</v>
      </c>
      <c r="HU325">
        <v>19</v>
      </c>
      <c r="HV325">
        <v>10</v>
      </c>
      <c r="HW325">
        <v>10</v>
      </c>
      <c r="HX325">
        <v>9</v>
      </c>
      <c r="HY325">
        <v>6</v>
      </c>
      <c r="HZ325">
        <v>5</v>
      </c>
      <c r="IA325">
        <v>4</v>
      </c>
      <c r="IB325">
        <v>3</v>
      </c>
      <c r="IQ325">
        <v>13</v>
      </c>
      <c r="IR325">
        <v>16</v>
      </c>
      <c r="IS325">
        <v>9</v>
      </c>
      <c r="IT325">
        <v>11</v>
      </c>
      <c r="IU325">
        <v>12</v>
      </c>
      <c r="IV325">
        <v>6</v>
      </c>
      <c r="IW325">
        <v>4</v>
      </c>
      <c r="IX325">
        <v>2</v>
      </c>
      <c r="IY325">
        <v>4</v>
      </c>
      <c r="IZ325">
        <v>1</v>
      </c>
      <c r="JN325">
        <v>1</v>
      </c>
      <c r="JO325">
        <v>5</v>
      </c>
      <c r="JP325">
        <v>10</v>
      </c>
      <c r="JQ325">
        <v>13</v>
      </c>
      <c r="JR325">
        <v>8</v>
      </c>
      <c r="JS325">
        <v>7</v>
      </c>
      <c r="JT325">
        <v>2</v>
      </c>
      <c r="JU325">
        <v>2</v>
      </c>
      <c r="JV325">
        <v>6</v>
      </c>
      <c r="JW325">
        <v>2</v>
      </c>
      <c r="JX325">
        <v>4</v>
      </c>
      <c r="KL325">
        <v>1</v>
      </c>
      <c r="KM325">
        <v>13</v>
      </c>
      <c r="KN325">
        <v>13</v>
      </c>
      <c r="KO325">
        <v>15</v>
      </c>
      <c r="KP325">
        <v>9</v>
      </c>
      <c r="KQ325">
        <v>7</v>
      </c>
      <c r="KR325">
        <v>4</v>
      </c>
      <c r="KS325">
        <v>8</v>
      </c>
      <c r="KT325">
        <v>6</v>
      </c>
      <c r="KU325">
        <v>7</v>
      </c>
      <c r="KV325">
        <v>6</v>
      </c>
      <c r="LK325">
        <v>11</v>
      </c>
      <c r="LL325">
        <v>16</v>
      </c>
      <c r="LM325">
        <v>10</v>
      </c>
      <c r="LN325">
        <v>8</v>
      </c>
      <c r="LO325">
        <v>10</v>
      </c>
      <c r="LP325">
        <v>2</v>
      </c>
      <c r="LQ325">
        <v>5</v>
      </c>
      <c r="LR325">
        <v>4</v>
      </c>
      <c r="LS325">
        <v>6</v>
      </c>
      <c r="LT325">
        <v>4</v>
      </c>
      <c r="MI325">
        <v>19</v>
      </c>
      <c r="MJ325">
        <v>16</v>
      </c>
      <c r="MK325">
        <v>18</v>
      </c>
      <c r="ML325">
        <v>13</v>
      </c>
      <c r="MM325">
        <v>10</v>
      </c>
      <c r="OE325">
        <v>14</v>
      </c>
      <c r="OF325">
        <v>18</v>
      </c>
      <c r="OG325">
        <v>12</v>
      </c>
      <c r="OH325">
        <v>15</v>
      </c>
      <c r="OI325">
        <v>12</v>
      </c>
      <c r="OJ325">
        <v>4</v>
      </c>
      <c r="OK325">
        <v>4</v>
      </c>
      <c r="OL325">
        <v>8</v>
      </c>
      <c r="OM325">
        <v>7</v>
      </c>
      <c r="ON325">
        <v>7</v>
      </c>
      <c r="PC325">
        <v>13</v>
      </c>
      <c r="PD325">
        <v>22</v>
      </c>
      <c r="PE325">
        <v>11</v>
      </c>
      <c r="PF325">
        <v>13</v>
      </c>
      <c r="PG325">
        <v>14</v>
      </c>
      <c r="PH325">
        <v>7</v>
      </c>
      <c r="PI325">
        <v>5</v>
      </c>
      <c r="PJ325">
        <v>7</v>
      </c>
      <c r="PK325">
        <v>8</v>
      </c>
      <c r="PL325">
        <v>7</v>
      </c>
      <c r="QA325">
        <v>18</v>
      </c>
      <c r="QB325">
        <v>19</v>
      </c>
      <c r="QC325">
        <v>14</v>
      </c>
      <c r="QD325">
        <v>9</v>
      </c>
      <c r="QE325">
        <v>10</v>
      </c>
      <c r="QF325">
        <v>6</v>
      </c>
      <c r="QG325">
        <v>5</v>
      </c>
      <c r="QH325">
        <v>9</v>
      </c>
      <c r="QI325">
        <v>2</v>
      </c>
      <c r="QJ325">
        <v>3</v>
      </c>
      <c r="QY325">
        <v>13</v>
      </c>
      <c r="QZ325">
        <v>17</v>
      </c>
      <c r="RA325">
        <v>10</v>
      </c>
      <c r="RB325">
        <v>11</v>
      </c>
      <c r="RC325">
        <v>8</v>
      </c>
      <c r="RD325">
        <v>6</v>
      </c>
      <c r="RE325">
        <v>6</v>
      </c>
      <c r="RF325">
        <v>3</v>
      </c>
      <c r="RG325">
        <v>4</v>
      </c>
      <c r="RH325">
        <v>3</v>
      </c>
      <c r="RW325">
        <v>17</v>
      </c>
      <c r="RX325">
        <v>13</v>
      </c>
      <c r="RY325">
        <v>15</v>
      </c>
      <c r="RZ325">
        <v>10</v>
      </c>
      <c r="SA325">
        <v>12</v>
      </c>
      <c r="SB325">
        <v>7</v>
      </c>
      <c r="SC325">
        <v>2</v>
      </c>
      <c r="SD325">
        <v>3</v>
      </c>
      <c r="SE325">
        <v>7</v>
      </c>
      <c r="SF325">
        <v>2</v>
      </c>
      <c r="ST325">
        <v>1</v>
      </c>
      <c r="SU325">
        <v>6</v>
      </c>
      <c r="SV325">
        <v>13</v>
      </c>
      <c r="SW325">
        <v>16</v>
      </c>
      <c r="SX325">
        <v>12</v>
      </c>
      <c r="SY325">
        <v>11</v>
      </c>
      <c r="UQ325">
        <v>8</v>
      </c>
      <c r="UR325">
        <v>12</v>
      </c>
      <c r="US325">
        <v>8</v>
      </c>
      <c r="UT325">
        <v>13</v>
      </c>
      <c r="UU325">
        <v>10</v>
      </c>
      <c r="UV325">
        <v>5</v>
      </c>
      <c r="UW325">
        <v>2</v>
      </c>
      <c r="UX325">
        <v>7</v>
      </c>
      <c r="UY325">
        <v>10</v>
      </c>
      <c r="UZ325">
        <v>8</v>
      </c>
      <c r="VA325">
        <v>1</v>
      </c>
      <c r="VO325">
        <v>13</v>
      </c>
      <c r="VP325">
        <v>13</v>
      </c>
      <c r="VQ325">
        <v>17</v>
      </c>
      <c r="VR325">
        <v>8</v>
      </c>
      <c r="VS325">
        <v>6</v>
      </c>
      <c r="VT325">
        <v>5</v>
      </c>
      <c r="VU325">
        <v>1</v>
      </c>
      <c r="VV325">
        <v>3</v>
      </c>
      <c r="VW325">
        <v>8</v>
      </c>
      <c r="VX325">
        <v>3</v>
      </c>
      <c r="WM325">
        <v>12</v>
      </c>
      <c r="WN325">
        <v>10</v>
      </c>
      <c r="WO325">
        <v>13</v>
      </c>
      <c r="WP325">
        <v>11</v>
      </c>
      <c r="WQ325">
        <v>5</v>
      </c>
      <c r="WR325">
        <v>7</v>
      </c>
      <c r="WS325">
        <v>6</v>
      </c>
      <c r="WT325">
        <v>6</v>
      </c>
      <c r="WU325">
        <v>5</v>
      </c>
      <c r="WV325">
        <v>4</v>
      </c>
      <c r="XK325">
        <v>11</v>
      </c>
      <c r="XL325">
        <v>10</v>
      </c>
      <c r="XM325">
        <v>14</v>
      </c>
      <c r="XN325">
        <v>12</v>
      </c>
      <c r="XO325">
        <v>6</v>
      </c>
      <c r="XP325">
        <v>5</v>
      </c>
      <c r="XQ325">
        <v>6</v>
      </c>
      <c r="XR325">
        <v>1</v>
      </c>
      <c r="XS325">
        <v>6</v>
      </c>
      <c r="XT325">
        <v>3</v>
      </c>
      <c r="YI325">
        <v>12</v>
      </c>
      <c r="YJ325">
        <v>5</v>
      </c>
      <c r="YK325">
        <v>11</v>
      </c>
      <c r="YL325">
        <v>6</v>
      </c>
      <c r="YM325">
        <v>8</v>
      </c>
      <c r="YN325">
        <v>5</v>
      </c>
      <c r="YO325">
        <v>9</v>
      </c>
      <c r="YP325">
        <v>6</v>
      </c>
      <c r="YQ325">
        <v>2</v>
      </c>
      <c r="YR325">
        <v>3</v>
      </c>
      <c r="ZG325">
        <v>23</v>
      </c>
      <c r="ZH325">
        <v>17</v>
      </c>
      <c r="ZI325">
        <v>14</v>
      </c>
      <c r="ZJ325">
        <v>6</v>
      </c>
      <c r="ZK325">
        <v>8</v>
      </c>
      <c r="ABC325">
        <v>16</v>
      </c>
      <c r="ABD325">
        <v>15</v>
      </c>
      <c r="ABE325">
        <v>13</v>
      </c>
      <c r="ABF325">
        <v>13</v>
      </c>
      <c r="ABG325">
        <v>9</v>
      </c>
      <c r="ABH325">
        <v>7</v>
      </c>
      <c r="ABI325">
        <v>9</v>
      </c>
      <c r="ABJ325">
        <v>7</v>
      </c>
      <c r="ABK325">
        <v>3</v>
      </c>
      <c r="ABL325">
        <v>4</v>
      </c>
      <c r="ACA325">
        <v>15</v>
      </c>
      <c r="ACB325">
        <v>21</v>
      </c>
      <c r="ACC325">
        <v>18</v>
      </c>
      <c r="ACD325">
        <v>10</v>
      </c>
      <c r="ACE325">
        <v>7</v>
      </c>
      <c r="ACF325">
        <v>8</v>
      </c>
      <c r="ACG325">
        <v>3</v>
      </c>
      <c r="ACH325">
        <v>12</v>
      </c>
      <c r="ACI325">
        <v>7</v>
      </c>
      <c r="ACJ325">
        <v>5</v>
      </c>
      <c r="ACX325">
        <v>1</v>
      </c>
      <c r="ACY325">
        <v>12</v>
      </c>
      <c r="ACZ325">
        <v>16</v>
      </c>
      <c r="ADA325">
        <v>13</v>
      </c>
      <c r="ADB325">
        <v>13</v>
      </c>
      <c r="ADC325">
        <v>5</v>
      </c>
      <c r="ADD325">
        <v>9</v>
      </c>
      <c r="ADE325">
        <v>7</v>
      </c>
      <c r="ADF325">
        <v>3</v>
      </c>
      <c r="ADG325">
        <v>5</v>
      </c>
      <c r="ADH325">
        <v>2</v>
      </c>
      <c r="AEU325">
        <v>14</v>
      </c>
      <c r="AEV325">
        <v>12</v>
      </c>
      <c r="AEW325">
        <v>16</v>
      </c>
      <c r="AEX325">
        <v>11</v>
      </c>
      <c r="AEY325">
        <v>6</v>
      </c>
      <c r="AEZ325">
        <v>9</v>
      </c>
      <c r="AFA325">
        <v>5</v>
      </c>
      <c r="AFB325">
        <v>1</v>
      </c>
      <c r="AFC325">
        <v>3</v>
      </c>
      <c r="AFD325">
        <v>4</v>
      </c>
      <c r="AFR325">
        <v>2</v>
      </c>
      <c r="AFS325">
        <v>8</v>
      </c>
      <c r="AFT325">
        <v>11</v>
      </c>
      <c r="AFU325">
        <v>9</v>
      </c>
      <c r="AFV325">
        <v>9</v>
      </c>
      <c r="AFW325">
        <v>4</v>
      </c>
      <c r="AHO325">
        <v>16</v>
      </c>
      <c r="AHP325">
        <v>17</v>
      </c>
      <c r="AHQ325">
        <v>14</v>
      </c>
      <c r="AHR325">
        <v>18</v>
      </c>
      <c r="AHS325">
        <v>13</v>
      </c>
      <c r="AHT325">
        <v>6</v>
      </c>
      <c r="AHU325">
        <v>8</v>
      </c>
      <c r="AHV325">
        <v>7</v>
      </c>
      <c r="AHW325">
        <v>5</v>
      </c>
      <c r="AHX325">
        <v>6</v>
      </c>
      <c r="AIL325">
        <v>1</v>
      </c>
      <c r="AIM325">
        <v>13</v>
      </c>
      <c r="AIN325">
        <v>11</v>
      </c>
      <c r="AIO325">
        <v>10</v>
      </c>
      <c r="AIP325">
        <v>17</v>
      </c>
      <c r="AIQ325">
        <v>14</v>
      </c>
      <c r="AIR325">
        <v>8</v>
      </c>
      <c r="AIS325">
        <v>4</v>
      </c>
      <c r="AIT325">
        <v>5</v>
      </c>
      <c r="AIU325">
        <v>8</v>
      </c>
      <c r="AIV325">
        <v>6</v>
      </c>
      <c r="AIW325">
        <v>1</v>
      </c>
      <c r="AJK325">
        <v>13</v>
      </c>
      <c r="AJL325">
        <v>17</v>
      </c>
      <c r="AJM325">
        <v>10</v>
      </c>
      <c r="AJN325">
        <v>14</v>
      </c>
      <c r="AJO325">
        <v>12</v>
      </c>
      <c r="AJP325">
        <v>7</v>
      </c>
      <c r="AJQ325">
        <v>5</v>
      </c>
      <c r="AJR325">
        <v>2</v>
      </c>
      <c r="AJS325">
        <v>6</v>
      </c>
      <c r="AJT325">
        <v>1</v>
      </c>
      <c r="AKH325">
        <v>2</v>
      </c>
      <c r="AKI325">
        <v>9</v>
      </c>
      <c r="AKJ325">
        <v>11</v>
      </c>
      <c r="AKK325">
        <v>13</v>
      </c>
      <c r="AKL325">
        <v>13</v>
      </c>
      <c r="AKM325">
        <v>12</v>
      </c>
      <c r="AKN325">
        <v>5</v>
      </c>
      <c r="AKO325">
        <v>4</v>
      </c>
      <c r="AKP325">
        <v>8</v>
      </c>
      <c r="AKQ325">
        <v>5</v>
      </c>
      <c r="AKR325">
        <v>2</v>
      </c>
      <c r="ALF325">
        <v>1</v>
      </c>
      <c r="ALG325">
        <v>16</v>
      </c>
      <c r="ALH325">
        <v>16</v>
      </c>
      <c r="ALI325">
        <v>9</v>
      </c>
      <c r="ALJ325">
        <v>12</v>
      </c>
      <c r="ALK325">
        <v>3</v>
      </c>
      <c r="ALL325">
        <v>8</v>
      </c>
      <c r="ALM325">
        <v>6</v>
      </c>
      <c r="ALN325">
        <v>3</v>
      </c>
      <c r="ALO325">
        <v>6</v>
      </c>
      <c r="ALP325">
        <v>5</v>
      </c>
      <c r="AMD325">
        <v>2</v>
      </c>
      <c r="AME325">
        <v>20</v>
      </c>
      <c r="AMF325">
        <v>14</v>
      </c>
      <c r="AMG325">
        <v>12</v>
      </c>
      <c r="AMH325">
        <v>14</v>
      </c>
      <c r="AMI325">
        <v>4</v>
      </c>
      <c r="AOA325">
        <v>13</v>
      </c>
      <c r="AOB325">
        <v>13</v>
      </c>
      <c r="AOC325">
        <v>11</v>
      </c>
      <c r="AOD325">
        <v>10</v>
      </c>
      <c r="AOE325">
        <v>10</v>
      </c>
      <c r="AOF325">
        <v>2</v>
      </c>
      <c r="AOG325">
        <v>4</v>
      </c>
      <c r="AOH325">
        <v>7</v>
      </c>
      <c r="AOI325">
        <v>2</v>
      </c>
      <c r="AOJ325">
        <v>4</v>
      </c>
      <c r="AOY325">
        <v>12</v>
      </c>
      <c r="AOZ325">
        <v>9</v>
      </c>
      <c r="APA325">
        <v>9</v>
      </c>
      <c r="APB325">
        <v>9</v>
      </c>
      <c r="APC325">
        <v>9</v>
      </c>
      <c r="APD325">
        <v>9</v>
      </c>
      <c r="APE325">
        <v>4</v>
      </c>
      <c r="APF325">
        <v>7</v>
      </c>
      <c r="APG325">
        <v>4</v>
      </c>
      <c r="APH325">
        <v>5</v>
      </c>
      <c r="APV325">
        <v>2</v>
      </c>
      <c r="APW325">
        <v>14</v>
      </c>
      <c r="APX325">
        <v>19</v>
      </c>
      <c r="APY325">
        <v>15</v>
      </c>
      <c r="APZ325">
        <v>10</v>
      </c>
      <c r="AQA325">
        <v>4</v>
      </c>
      <c r="AQB325">
        <v>6</v>
      </c>
      <c r="AQC325">
        <v>7</v>
      </c>
      <c r="AQD325">
        <v>4</v>
      </c>
      <c r="AQE325">
        <v>10</v>
      </c>
      <c r="AQF325">
        <v>4</v>
      </c>
      <c r="AQT325">
        <v>1</v>
      </c>
      <c r="AQU325">
        <v>18</v>
      </c>
      <c r="AQV325">
        <v>14</v>
      </c>
      <c r="AQW325">
        <v>9</v>
      </c>
      <c r="AQX325">
        <v>9</v>
      </c>
      <c r="AQY325">
        <v>12</v>
      </c>
      <c r="AQZ325">
        <v>6</v>
      </c>
      <c r="ARA325">
        <v>2</v>
      </c>
      <c r="ARB325">
        <v>2</v>
      </c>
      <c r="ARC325">
        <v>2</v>
      </c>
      <c r="ARD325">
        <v>8</v>
      </c>
      <c r="ARE325">
        <v>1</v>
      </c>
      <c r="ARS325">
        <v>11</v>
      </c>
      <c r="ART325">
        <v>11</v>
      </c>
      <c r="ARU325">
        <v>10</v>
      </c>
      <c r="ARV325">
        <v>12</v>
      </c>
      <c r="ARW325">
        <v>11</v>
      </c>
      <c r="ARX325">
        <v>4</v>
      </c>
      <c r="ARY325">
        <v>1</v>
      </c>
      <c r="ARZ325">
        <v>5</v>
      </c>
      <c r="ASA325">
        <v>5</v>
      </c>
      <c r="ASB325">
        <v>4</v>
      </c>
      <c r="ASC325">
        <v>1</v>
      </c>
      <c r="ASQ325">
        <v>12</v>
      </c>
      <c r="ASR325">
        <v>16</v>
      </c>
      <c r="ASS325">
        <v>17</v>
      </c>
      <c r="AST325">
        <v>10</v>
      </c>
      <c r="ASU325">
        <v>10</v>
      </c>
      <c r="AUF325">
        <v>1</v>
      </c>
      <c r="AUM325">
        <v>11</v>
      </c>
      <c r="AUN325">
        <v>15</v>
      </c>
      <c r="AUO325">
        <v>13</v>
      </c>
      <c r="AUP325">
        <v>3</v>
      </c>
      <c r="AUQ325">
        <v>4</v>
      </c>
      <c r="AUR325">
        <v>3</v>
      </c>
      <c r="AUS325">
        <v>5</v>
      </c>
      <c r="AUT325">
        <v>4</v>
      </c>
      <c r="AUU325">
        <v>7</v>
      </c>
      <c r="AUV325">
        <v>2</v>
      </c>
      <c r="AVK325">
        <v>14</v>
      </c>
      <c r="AVL325">
        <v>16</v>
      </c>
      <c r="AVM325">
        <v>13</v>
      </c>
      <c r="AVN325">
        <v>5</v>
      </c>
      <c r="AVO325">
        <v>2</v>
      </c>
      <c r="AVP325">
        <v>3</v>
      </c>
      <c r="AVQ325">
        <v>9</v>
      </c>
      <c r="AVR325">
        <v>4</v>
      </c>
      <c r="AVS325">
        <v>7</v>
      </c>
      <c r="AVT325">
        <v>2</v>
      </c>
      <c r="AWH325">
        <v>1</v>
      </c>
      <c r="AWI325">
        <v>20</v>
      </c>
      <c r="AWJ325">
        <v>14</v>
      </c>
      <c r="AWK325">
        <v>10</v>
      </c>
      <c r="AWL325">
        <v>7</v>
      </c>
      <c r="AWM325">
        <v>7</v>
      </c>
      <c r="AWN325">
        <v>7</v>
      </c>
      <c r="AWO325">
        <v>2</v>
      </c>
      <c r="AWP325">
        <v>6</v>
      </c>
      <c r="AWQ325">
        <v>8</v>
      </c>
      <c r="AWR325">
        <v>4</v>
      </c>
      <c r="AWS325">
        <v>1</v>
      </c>
      <c r="AXG325">
        <v>8</v>
      </c>
      <c r="AXH325">
        <v>15</v>
      </c>
      <c r="AXI325">
        <v>17</v>
      </c>
      <c r="AXJ325">
        <v>7</v>
      </c>
      <c r="AXK325">
        <v>9</v>
      </c>
      <c r="AXL325">
        <v>8</v>
      </c>
      <c r="AXM325">
        <v>7</v>
      </c>
      <c r="AXN325">
        <v>4</v>
      </c>
      <c r="AXO325">
        <v>2</v>
      </c>
      <c r="AXP325">
        <v>2</v>
      </c>
      <c r="AYE325">
        <v>8</v>
      </c>
      <c r="AYF325">
        <v>19</v>
      </c>
      <c r="AYG325">
        <v>11</v>
      </c>
      <c r="AYH325">
        <v>12</v>
      </c>
      <c r="AYI325">
        <v>11</v>
      </c>
      <c r="AYJ325">
        <v>6</v>
      </c>
      <c r="AYK325">
        <v>5</v>
      </c>
      <c r="AYL325">
        <v>3</v>
      </c>
      <c r="AYM325">
        <v>4</v>
      </c>
      <c r="AYN325">
        <v>7</v>
      </c>
      <c r="AYV325">
        <v>1</v>
      </c>
      <c r="AZC325">
        <v>16</v>
      </c>
      <c r="AZD325">
        <v>18</v>
      </c>
      <c r="AZE325">
        <v>14</v>
      </c>
      <c r="AZF325">
        <v>15</v>
      </c>
      <c r="AZG325">
        <v>11</v>
      </c>
      <c r="BAY325">
        <v>13</v>
      </c>
      <c r="BAZ325">
        <v>12</v>
      </c>
      <c r="BBA325">
        <v>15</v>
      </c>
      <c r="BBB325">
        <v>13</v>
      </c>
      <c r="BBC325">
        <v>12</v>
      </c>
      <c r="BBD325">
        <v>6</v>
      </c>
      <c r="BBE325">
        <v>6</v>
      </c>
      <c r="BBF325">
        <v>7</v>
      </c>
      <c r="BBG325">
        <v>9</v>
      </c>
      <c r="BBH325">
        <v>5</v>
      </c>
      <c r="BBW325">
        <v>12</v>
      </c>
      <c r="BBX325">
        <v>9</v>
      </c>
      <c r="BBY325">
        <v>18</v>
      </c>
      <c r="BBZ325">
        <v>9</v>
      </c>
      <c r="BCA325">
        <v>2</v>
      </c>
      <c r="BCB325">
        <v>5</v>
      </c>
      <c r="BCC325">
        <v>8</v>
      </c>
      <c r="BCD325">
        <v>7</v>
      </c>
      <c r="BCE325">
        <v>6</v>
      </c>
      <c r="BCF325">
        <v>4</v>
      </c>
      <c r="BCX325">
        <v>1</v>
      </c>
      <c r="BDR325">
        <v>3</v>
      </c>
      <c r="BDS325">
        <v>13</v>
      </c>
      <c r="BDT325">
        <v>18</v>
      </c>
      <c r="BDU325">
        <v>8</v>
      </c>
      <c r="BDV325">
        <v>7</v>
      </c>
      <c r="BDW325">
        <v>7</v>
      </c>
      <c r="BDX325">
        <v>5</v>
      </c>
      <c r="BDY325">
        <v>10</v>
      </c>
      <c r="BEA325">
        <v>4</v>
      </c>
      <c r="BEB325">
        <v>9</v>
      </c>
      <c r="BEQ325">
        <v>12</v>
      </c>
      <c r="BER325">
        <v>13</v>
      </c>
      <c r="BES325">
        <v>14</v>
      </c>
      <c r="BET325">
        <v>14</v>
      </c>
      <c r="BEU325">
        <v>9</v>
      </c>
      <c r="BEV325">
        <v>9</v>
      </c>
      <c r="BEW325">
        <v>6</v>
      </c>
      <c r="BEX325">
        <v>5</v>
      </c>
      <c r="BEY325">
        <v>10</v>
      </c>
      <c r="BEZ325">
        <v>3</v>
      </c>
      <c r="BFN325">
        <v>1</v>
      </c>
      <c r="BFO325">
        <v>18</v>
      </c>
      <c r="BFP325">
        <v>18</v>
      </c>
      <c r="BFQ325">
        <v>11</v>
      </c>
      <c r="BFR325">
        <v>11</v>
      </c>
      <c r="BFS325">
        <v>10</v>
      </c>
      <c r="BHK325">
        <v>14</v>
      </c>
      <c r="BHL325">
        <v>10</v>
      </c>
      <c r="BHM325">
        <v>13</v>
      </c>
      <c r="BHN325">
        <v>14</v>
      </c>
      <c r="BHO325">
        <v>9</v>
      </c>
      <c r="BHP325">
        <v>2</v>
      </c>
      <c r="BHQ325">
        <v>3</v>
      </c>
      <c r="BHR325">
        <v>5</v>
      </c>
      <c r="BHS325">
        <v>7</v>
      </c>
      <c r="BHT325">
        <v>6</v>
      </c>
      <c r="BHU325">
        <v>1</v>
      </c>
      <c r="BIH325">
        <v>1</v>
      </c>
      <c r="BII325">
        <v>7</v>
      </c>
      <c r="BIJ325">
        <v>12</v>
      </c>
      <c r="BIK325">
        <v>10</v>
      </c>
      <c r="BIL325">
        <v>9</v>
      </c>
      <c r="BIM325">
        <v>6</v>
      </c>
      <c r="BIN325">
        <v>8</v>
      </c>
      <c r="BIO325">
        <v>5</v>
      </c>
      <c r="BIP325">
        <v>7</v>
      </c>
      <c r="BIQ325">
        <v>8</v>
      </c>
      <c r="BIR325">
        <v>6</v>
      </c>
      <c r="BJG325">
        <v>17</v>
      </c>
      <c r="BJH325">
        <v>14</v>
      </c>
      <c r="BJI325">
        <v>12</v>
      </c>
      <c r="BJJ325">
        <v>11</v>
      </c>
      <c r="BJK325">
        <v>8</v>
      </c>
      <c r="BJL325">
        <v>7</v>
      </c>
      <c r="BJM325">
        <v>7</v>
      </c>
      <c r="BJN325">
        <v>3</v>
      </c>
      <c r="BJO325">
        <v>4</v>
      </c>
      <c r="BJP325">
        <v>2</v>
      </c>
      <c r="BKD325">
        <v>1</v>
      </c>
      <c r="BKE325">
        <v>10</v>
      </c>
      <c r="BKF325">
        <v>17</v>
      </c>
      <c r="BKG325">
        <v>8</v>
      </c>
      <c r="BKH325">
        <v>11</v>
      </c>
      <c r="BKI325">
        <v>4</v>
      </c>
      <c r="BKJ325">
        <v>5</v>
      </c>
      <c r="BKK325">
        <v>8</v>
      </c>
      <c r="BKL325">
        <v>5</v>
      </c>
      <c r="BKM325">
        <v>6</v>
      </c>
      <c r="BKN325">
        <v>6</v>
      </c>
      <c r="BLC325">
        <v>13</v>
      </c>
      <c r="BLD325">
        <v>14</v>
      </c>
      <c r="BLE325">
        <v>14</v>
      </c>
      <c r="BLF325">
        <v>10</v>
      </c>
      <c r="BLG325">
        <v>7</v>
      </c>
      <c r="BLH325">
        <v>11</v>
      </c>
      <c r="BLI325">
        <v>3</v>
      </c>
      <c r="BLJ325">
        <v>1</v>
      </c>
      <c r="BLK325">
        <v>4</v>
      </c>
      <c r="BLL325">
        <v>4</v>
      </c>
      <c r="BMA325">
        <v>20</v>
      </c>
      <c r="BMB325">
        <v>15</v>
      </c>
      <c r="BMC325">
        <v>16</v>
      </c>
      <c r="BMD325">
        <v>14</v>
      </c>
      <c r="BME325">
        <v>7</v>
      </c>
      <c r="BNW325">
        <v>11</v>
      </c>
      <c r="BNX325">
        <v>13</v>
      </c>
      <c r="BNY325">
        <v>16</v>
      </c>
      <c r="BNZ325">
        <v>11</v>
      </c>
      <c r="BOA325">
        <v>11</v>
      </c>
      <c r="BOB325">
        <v>11</v>
      </c>
      <c r="BOC325">
        <v>7</v>
      </c>
      <c r="BOD325">
        <v>5</v>
      </c>
      <c r="BOE325">
        <v>8</v>
      </c>
      <c r="BOF325">
        <v>4</v>
      </c>
      <c r="BOU325">
        <v>15</v>
      </c>
      <c r="BOV325">
        <v>17</v>
      </c>
      <c r="BOW325">
        <v>16</v>
      </c>
      <c r="BOX325">
        <v>9</v>
      </c>
      <c r="BOY325">
        <v>7</v>
      </c>
      <c r="BOZ325">
        <v>5</v>
      </c>
      <c r="BPA325">
        <v>8</v>
      </c>
      <c r="BPB325">
        <v>5</v>
      </c>
      <c r="BPC325">
        <v>5</v>
      </c>
      <c r="BPD325">
        <v>9</v>
      </c>
      <c r="BPS325">
        <v>17</v>
      </c>
      <c r="BPT325">
        <v>9</v>
      </c>
      <c r="BPU325">
        <v>13</v>
      </c>
      <c r="BPV325">
        <v>11</v>
      </c>
      <c r="BPW325">
        <v>13</v>
      </c>
      <c r="BPX325">
        <v>6</v>
      </c>
      <c r="BPY325">
        <v>7</v>
      </c>
      <c r="BPZ325">
        <v>6</v>
      </c>
      <c r="BQA325">
        <v>6</v>
      </c>
      <c r="BQB325">
        <v>5</v>
      </c>
      <c r="BQP325">
        <v>2</v>
      </c>
      <c r="BQQ325">
        <v>16</v>
      </c>
      <c r="BQR325">
        <v>8</v>
      </c>
      <c r="BQS325">
        <v>13</v>
      </c>
      <c r="BQT325">
        <v>9</v>
      </c>
      <c r="BQU325">
        <v>9</v>
      </c>
      <c r="BQV325">
        <v>4</v>
      </c>
      <c r="BQW325">
        <v>3</v>
      </c>
      <c r="BQX325">
        <v>6</v>
      </c>
      <c r="BQY325">
        <v>2</v>
      </c>
      <c r="BQZ325">
        <v>1</v>
      </c>
      <c r="BRN325">
        <v>2</v>
      </c>
      <c r="BRO325">
        <v>12</v>
      </c>
      <c r="BRP325">
        <v>17</v>
      </c>
      <c r="BRQ325">
        <v>12</v>
      </c>
      <c r="BRR325">
        <v>7</v>
      </c>
      <c r="BRS325">
        <v>6</v>
      </c>
      <c r="BRT325">
        <v>6</v>
      </c>
      <c r="BRU325">
        <v>9</v>
      </c>
      <c r="BRV325">
        <v>5</v>
      </c>
      <c r="BRW325">
        <v>4</v>
      </c>
      <c r="BRX325">
        <v>3</v>
      </c>
      <c r="BSL325">
        <v>3</v>
      </c>
      <c r="BSM325">
        <v>10</v>
      </c>
      <c r="BSN325">
        <v>16</v>
      </c>
      <c r="BSO325">
        <v>20</v>
      </c>
      <c r="BSP325">
        <v>12</v>
      </c>
      <c r="BSQ325">
        <v>8</v>
      </c>
      <c r="BUI325">
        <v>13</v>
      </c>
      <c r="BUJ325">
        <v>12</v>
      </c>
      <c r="BUK325">
        <v>16</v>
      </c>
      <c r="BUL325">
        <v>11</v>
      </c>
      <c r="BUM325">
        <v>9</v>
      </c>
      <c r="BUN325">
        <v>7</v>
      </c>
      <c r="BUO325">
        <v>7</v>
      </c>
      <c r="BUP325">
        <v>8</v>
      </c>
      <c r="BUQ325">
        <v>8</v>
      </c>
      <c r="BUR325">
        <v>1</v>
      </c>
      <c r="BVG325">
        <v>12</v>
      </c>
      <c r="BVH325">
        <v>18</v>
      </c>
      <c r="BVI325">
        <v>13</v>
      </c>
      <c r="BVJ325">
        <v>15</v>
      </c>
      <c r="BVK325">
        <v>6</v>
      </c>
      <c r="BVL325">
        <v>8</v>
      </c>
      <c r="BVM325">
        <v>4</v>
      </c>
      <c r="BVN325">
        <v>5</v>
      </c>
      <c r="BVO325">
        <v>8</v>
      </c>
      <c r="BVP325">
        <v>7</v>
      </c>
      <c r="BVQ325">
        <v>2</v>
      </c>
      <c r="BWE325">
        <v>17</v>
      </c>
      <c r="BWF325">
        <v>16</v>
      </c>
      <c r="BWG325">
        <v>12</v>
      </c>
      <c r="BWH325">
        <v>11</v>
      </c>
      <c r="BWI325">
        <v>13</v>
      </c>
      <c r="BWJ325">
        <v>9</v>
      </c>
      <c r="BWK325">
        <v>11</v>
      </c>
      <c r="BWL325">
        <v>6</v>
      </c>
      <c r="BWM325">
        <v>2</v>
      </c>
      <c r="BWN325">
        <v>3</v>
      </c>
      <c r="BXC325">
        <v>11</v>
      </c>
      <c r="BXD325">
        <v>5</v>
      </c>
      <c r="BXE325">
        <v>14</v>
      </c>
      <c r="BXF325">
        <v>14</v>
      </c>
      <c r="BXG325">
        <v>11</v>
      </c>
      <c r="BXH325">
        <v>2</v>
      </c>
      <c r="BXI325">
        <v>2</v>
      </c>
      <c r="BXJ325">
        <v>8</v>
      </c>
      <c r="BXK325">
        <v>9</v>
      </c>
      <c r="BXL325">
        <v>3</v>
      </c>
      <c r="BYA325">
        <v>15</v>
      </c>
      <c r="BYB325">
        <v>13</v>
      </c>
      <c r="BYC325">
        <v>11</v>
      </c>
      <c r="BYD325">
        <v>13</v>
      </c>
      <c r="BYE325">
        <v>8</v>
      </c>
      <c r="BYF325">
        <v>4</v>
      </c>
      <c r="BYG325">
        <v>3</v>
      </c>
      <c r="BYH325">
        <v>6</v>
      </c>
      <c r="BYI325">
        <v>9</v>
      </c>
      <c r="BYJ325">
        <v>4</v>
      </c>
      <c r="BYY325">
        <v>11</v>
      </c>
      <c r="BYZ325">
        <v>21</v>
      </c>
      <c r="BZA325">
        <v>18</v>
      </c>
      <c r="BZB325">
        <v>16</v>
      </c>
      <c r="BZC325">
        <v>14</v>
      </c>
      <c r="CAU325">
        <v>17</v>
      </c>
      <c r="CAV325">
        <v>19</v>
      </c>
      <c r="CAW325">
        <v>17</v>
      </c>
      <c r="CAX325">
        <v>15</v>
      </c>
      <c r="CAY325">
        <v>8</v>
      </c>
      <c r="CAZ325">
        <v>2</v>
      </c>
      <c r="CBA325">
        <v>9</v>
      </c>
      <c r="CBB325">
        <v>5</v>
      </c>
      <c r="CBC325">
        <v>6</v>
      </c>
      <c r="CBD325">
        <v>10</v>
      </c>
      <c r="CBS325">
        <v>12</v>
      </c>
      <c r="CBT325">
        <v>13</v>
      </c>
      <c r="CBU325">
        <v>8</v>
      </c>
      <c r="CBV325">
        <v>10</v>
      </c>
      <c r="CBW325">
        <v>13</v>
      </c>
      <c r="CBX325">
        <v>5</v>
      </c>
      <c r="CBY325">
        <v>7</v>
      </c>
      <c r="CBZ325">
        <v>8</v>
      </c>
      <c r="CCA325">
        <v>5</v>
      </c>
      <c r="CCB325">
        <v>8</v>
      </c>
      <c r="CCQ325">
        <v>12</v>
      </c>
      <c r="CCR325">
        <v>11</v>
      </c>
      <c r="CCS325">
        <v>13</v>
      </c>
      <c r="CCT325">
        <v>10</v>
      </c>
      <c r="CCU325">
        <v>11</v>
      </c>
      <c r="CCV325">
        <v>10</v>
      </c>
      <c r="CCW325">
        <v>9</v>
      </c>
      <c r="CCX325">
        <v>1</v>
      </c>
      <c r="CCY325">
        <v>3</v>
      </c>
      <c r="CCZ325">
        <v>7</v>
      </c>
      <c r="CDO325">
        <v>16</v>
      </c>
      <c r="CDP325">
        <v>13</v>
      </c>
      <c r="CDQ325">
        <v>12</v>
      </c>
      <c r="CDR325">
        <v>12</v>
      </c>
      <c r="CDS325">
        <v>6</v>
      </c>
      <c r="CDT325">
        <v>3</v>
      </c>
      <c r="CDU325">
        <v>6</v>
      </c>
      <c r="CDV325">
        <v>5</v>
      </c>
      <c r="CDW325">
        <v>8</v>
      </c>
      <c r="CEM325">
        <v>13</v>
      </c>
      <c r="CEN325">
        <v>15</v>
      </c>
      <c r="CEO325">
        <v>12</v>
      </c>
      <c r="CEP325">
        <v>8</v>
      </c>
      <c r="CEQ325">
        <v>5</v>
      </c>
      <c r="CER325">
        <v>9</v>
      </c>
      <c r="CES325">
        <v>7</v>
      </c>
      <c r="CET325">
        <v>5</v>
      </c>
      <c r="CEU325">
        <v>5</v>
      </c>
      <c r="CEV325">
        <v>3</v>
      </c>
      <c r="CFJ325">
        <v>1</v>
      </c>
      <c r="CFK325">
        <v>16</v>
      </c>
      <c r="CFL325">
        <v>11</v>
      </c>
      <c r="CFM325">
        <v>13</v>
      </c>
      <c r="CFN325">
        <v>12</v>
      </c>
      <c r="CFO325">
        <v>11</v>
      </c>
      <c r="CIE325">
        <v>15</v>
      </c>
      <c r="CIF325">
        <v>16</v>
      </c>
      <c r="CIG325">
        <v>15</v>
      </c>
      <c r="CIH325">
        <v>11</v>
      </c>
      <c r="CII325">
        <v>13</v>
      </c>
      <c r="CIJ325">
        <v>4</v>
      </c>
      <c r="CIK325">
        <v>4</v>
      </c>
      <c r="CIL325">
        <v>6</v>
      </c>
      <c r="CIM325">
        <v>9</v>
      </c>
      <c r="CIN325">
        <v>4</v>
      </c>
      <c r="CJC325">
        <v>10</v>
      </c>
      <c r="CJD325">
        <v>18</v>
      </c>
      <c r="CJE325">
        <v>13</v>
      </c>
      <c r="CJF325">
        <v>15</v>
      </c>
      <c r="CJG325">
        <v>8</v>
      </c>
      <c r="CJH325">
        <v>3</v>
      </c>
      <c r="CJI325">
        <v>4</v>
      </c>
      <c r="CJJ325">
        <v>5</v>
      </c>
      <c r="CJK325">
        <v>6</v>
      </c>
      <c r="CJL325">
        <v>4</v>
      </c>
      <c r="CKA325">
        <v>15</v>
      </c>
      <c r="CKB325">
        <v>16</v>
      </c>
      <c r="CKC325">
        <v>18</v>
      </c>
      <c r="CKD325">
        <v>9</v>
      </c>
      <c r="CKE325">
        <v>4</v>
      </c>
      <c r="CKF325">
        <v>5</v>
      </c>
      <c r="CKG325">
        <v>5</v>
      </c>
      <c r="CKH325">
        <v>6</v>
      </c>
      <c r="CKI325">
        <v>4</v>
      </c>
      <c r="CKJ325">
        <v>5</v>
      </c>
      <c r="CKK325">
        <v>1</v>
      </c>
      <c r="CKY325">
        <v>14</v>
      </c>
      <c r="CKZ325">
        <v>9</v>
      </c>
      <c r="CLA325">
        <v>17</v>
      </c>
      <c r="CLB325">
        <v>10</v>
      </c>
      <c r="CLC325">
        <v>3</v>
      </c>
      <c r="CLD325">
        <v>8</v>
      </c>
      <c r="CLE325">
        <v>7</v>
      </c>
      <c r="CLF325">
        <v>5</v>
      </c>
      <c r="CLG325">
        <v>5</v>
      </c>
      <c r="CLH325">
        <v>2</v>
      </c>
      <c r="CLW325">
        <v>19</v>
      </c>
      <c r="CLX325">
        <v>13</v>
      </c>
      <c r="CLY325">
        <v>16</v>
      </c>
      <c r="CLZ325">
        <v>20</v>
      </c>
      <c r="CMA325">
        <v>9</v>
      </c>
      <c r="CNL325">
        <v>1</v>
      </c>
      <c r="CNS325">
        <v>13</v>
      </c>
      <c r="CNT325">
        <v>15</v>
      </c>
      <c r="CNU325">
        <v>15</v>
      </c>
      <c r="CNV325">
        <v>8</v>
      </c>
      <c r="CNW325">
        <v>9</v>
      </c>
      <c r="CNX325">
        <v>7</v>
      </c>
      <c r="CNY325">
        <v>5</v>
      </c>
      <c r="CNZ325">
        <v>4</v>
      </c>
      <c r="COA325">
        <v>5</v>
      </c>
      <c r="COB325">
        <v>3</v>
      </c>
      <c r="COQ325">
        <v>16</v>
      </c>
      <c r="COR325">
        <v>17</v>
      </c>
      <c r="COS325">
        <v>14</v>
      </c>
      <c r="COT325">
        <v>16</v>
      </c>
      <c r="COU325">
        <v>4</v>
      </c>
      <c r="COV325">
        <v>5</v>
      </c>
      <c r="COW325">
        <v>2</v>
      </c>
      <c r="COX325">
        <v>3</v>
      </c>
      <c r="COY325">
        <v>6</v>
      </c>
      <c r="COZ325">
        <v>7</v>
      </c>
      <c r="CPA325">
        <v>1</v>
      </c>
      <c r="CPO325">
        <v>13</v>
      </c>
      <c r="CPP325">
        <v>15</v>
      </c>
      <c r="CPQ325">
        <v>13</v>
      </c>
      <c r="CPR325">
        <v>11</v>
      </c>
      <c r="CPS325">
        <v>8</v>
      </c>
      <c r="CPT325">
        <v>7</v>
      </c>
      <c r="CPU325">
        <v>6</v>
      </c>
      <c r="CPV325">
        <v>4</v>
      </c>
      <c r="CPW325">
        <v>3</v>
      </c>
      <c r="CPX325">
        <v>6</v>
      </c>
      <c r="CQL325">
        <v>1</v>
      </c>
      <c r="CQM325">
        <v>12</v>
      </c>
      <c r="CQN325">
        <v>14</v>
      </c>
      <c r="CQO325">
        <v>11</v>
      </c>
      <c r="CQP325">
        <v>9</v>
      </c>
      <c r="CQQ325">
        <v>5</v>
      </c>
      <c r="CQR325">
        <v>6</v>
      </c>
      <c r="CQS325">
        <v>3</v>
      </c>
      <c r="CQT325">
        <v>4</v>
      </c>
      <c r="CQU325">
        <v>5</v>
      </c>
      <c r="CQV325">
        <v>4</v>
      </c>
      <c r="CRK325">
        <v>12</v>
      </c>
      <c r="CRL325">
        <v>18</v>
      </c>
      <c r="CRM325">
        <v>9</v>
      </c>
      <c r="CRN325">
        <v>9</v>
      </c>
      <c r="CRO325">
        <v>4</v>
      </c>
      <c r="CRP325">
        <v>5</v>
      </c>
      <c r="CRQ325">
        <v>8</v>
      </c>
      <c r="CRR325">
        <v>5</v>
      </c>
      <c r="CRS325">
        <v>6</v>
      </c>
      <c r="CRT325">
        <v>4</v>
      </c>
      <c r="CSH325">
        <v>1</v>
      </c>
      <c r="CSI325">
        <v>21</v>
      </c>
      <c r="CSJ325">
        <v>21</v>
      </c>
      <c r="CSK325">
        <v>14</v>
      </c>
      <c r="CSL325">
        <v>8</v>
      </c>
      <c r="CSM325">
        <v>5</v>
      </c>
      <c r="CUE325">
        <v>15</v>
      </c>
      <c r="CUF325">
        <v>16</v>
      </c>
      <c r="CUG325">
        <v>15</v>
      </c>
      <c r="CUH325">
        <v>12</v>
      </c>
      <c r="CUI325">
        <v>6</v>
      </c>
      <c r="CUJ325">
        <v>5</v>
      </c>
      <c r="CUK325">
        <v>7</v>
      </c>
      <c r="CUL325">
        <v>6</v>
      </c>
      <c r="CUM325">
        <v>5</v>
      </c>
      <c r="CUN325">
        <v>4</v>
      </c>
      <c r="CVC325">
        <v>14</v>
      </c>
      <c r="CVD325">
        <v>19</v>
      </c>
      <c r="CVE325">
        <v>11</v>
      </c>
      <c r="CVF325">
        <v>6</v>
      </c>
      <c r="CVG325">
        <v>7</v>
      </c>
      <c r="CVH325">
        <v>4</v>
      </c>
      <c r="CVI325">
        <v>9</v>
      </c>
      <c r="CVJ325">
        <v>6</v>
      </c>
      <c r="CVK325">
        <v>4</v>
      </c>
      <c r="CVL325">
        <v>11</v>
      </c>
      <c r="CVM325">
        <v>1</v>
      </c>
      <c r="CVZ325">
        <v>2</v>
      </c>
      <c r="CWA325">
        <v>16</v>
      </c>
      <c r="CWB325">
        <v>14</v>
      </c>
      <c r="CWC325">
        <v>13</v>
      </c>
      <c r="CWD325">
        <v>4</v>
      </c>
      <c r="CWE325">
        <v>4</v>
      </c>
      <c r="CWF325">
        <v>4</v>
      </c>
      <c r="CWG325">
        <v>6</v>
      </c>
      <c r="CWH325">
        <v>1</v>
      </c>
      <c r="CWI325">
        <v>5</v>
      </c>
      <c r="CWJ325">
        <v>6</v>
      </c>
      <c r="CWY325">
        <v>11</v>
      </c>
      <c r="CWZ325">
        <v>14</v>
      </c>
      <c r="CXA325">
        <v>8</v>
      </c>
      <c r="CXB325">
        <v>9</v>
      </c>
      <c r="CXC325">
        <v>6</v>
      </c>
      <c r="CXD325">
        <v>10</v>
      </c>
      <c r="CXE325">
        <v>5</v>
      </c>
      <c r="CXF325">
        <v>4</v>
      </c>
      <c r="CXG325">
        <v>8</v>
      </c>
      <c r="CXH325">
        <v>6</v>
      </c>
      <c r="CXP325">
        <v>1</v>
      </c>
      <c r="CXW325">
        <v>12</v>
      </c>
      <c r="CXX325">
        <v>13</v>
      </c>
      <c r="CXY325">
        <v>10</v>
      </c>
      <c r="CXZ325">
        <v>8</v>
      </c>
      <c r="CYA325">
        <v>5</v>
      </c>
      <c r="CYB325">
        <v>5</v>
      </c>
      <c r="CYC325">
        <v>2</v>
      </c>
      <c r="CYD325">
        <v>3</v>
      </c>
      <c r="CYE325">
        <v>4</v>
      </c>
      <c r="CYF325">
        <v>1</v>
      </c>
      <c r="CYU325">
        <v>15</v>
      </c>
      <c r="CYV325">
        <v>17</v>
      </c>
      <c r="CYW325">
        <v>14</v>
      </c>
      <c r="CYX325">
        <v>13</v>
      </c>
      <c r="CYY325">
        <v>2</v>
      </c>
      <c r="DAQ325">
        <v>16</v>
      </c>
      <c r="DAR325">
        <v>17</v>
      </c>
      <c r="DAS325">
        <v>12</v>
      </c>
      <c r="DAT325">
        <v>9</v>
      </c>
      <c r="DAU325">
        <v>9</v>
      </c>
      <c r="DAV325">
        <v>5</v>
      </c>
      <c r="DAW325">
        <v>6</v>
      </c>
      <c r="DAX325">
        <v>9</v>
      </c>
      <c r="DAY325">
        <v>2</v>
      </c>
      <c r="DAZ325">
        <v>3</v>
      </c>
      <c r="DBO325">
        <v>11</v>
      </c>
      <c r="DBP325">
        <v>16</v>
      </c>
      <c r="DBQ325">
        <v>10</v>
      </c>
      <c r="DBR325">
        <v>13</v>
      </c>
      <c r="DBS325">
        <v>4</v>
      </c>
      <c r="DBT325">
        <v>4</v>
      </c>
      <c r="DBU325">
        <v>6</v>
      </c>
      <c r="DBV325">
        <v>4</v>
      </c>
      <c r="DBW325">
        <v>9</v>
      </c>
      <c r="DBX325">
        <v>2</v>
      </c>
      <c r="DCM325">
        <v>11</v>
      </c>
      <c r="DCN325">
        <v>15</v>
      </c>
      <c r="DCO325">
        <v>12</v>
      </c>
      <c r="DCP325">
        <v>8</v>
      </c>
      <c r="DCQ325">
        <v>10</v>
      </c>
      <c r="DCR325">
        <v>4</v>
      </c>
      <c r="DCS325">
        <v>8</v>
      </c>
      <c r="DCT325">
        <v>5</v>
      </c>
      <c r="DCU325">
        <v>7</v>
      </c>
      <c r="DCV325">
        <v>5</v>
      </c>
      <c r="DDK325">
        <v>16</v>
      </c>
      <c r="DDL325">
        <v>16</v>
      </c>
      <c r="DDM325">
        <v>17</v>
      </c>
      <c r="DDN325">
        <v>10</v>
      </c>
      <c r="DDO325">
        <v>8</v>
      </c>
      <c r="DDP325">
        <v>6</v>
      </c>
      <c r="DDQ325">
        <v>7</v>
      </c>
      <c r="DDR325">
        <v>4</v>
      </c>
      <c r="DDS325">
        <v>3</v>
      </c>
      <c r="DDT325">
        <v>6</v>
      </c>
      <c r="DEI325">
        <v>15</v>
      </c>
      <c r="DEJ325">
        <v>9</v>
      </c>
      <c r="DEK325">
        <v>10</v>
      </c>
      <c r="DEL325">
        <v>11</v>
      </c>
      <c r="DEM325">
        <v>3</v>
      </c>
      <c r="DEN325">
        <v>6</v>
      </c>
      <c r="DEO325">
        <v>8</v>
      </c>
      <c r="DEP325">
        <v>2</v>
      </c>
      <c r="DEQ325">
        <v>3</v>
      </c>
      <c r="DER325">
        <v>4</v>
      </c>
      <c r="DFF325">
        <v>3</v>
      </c>
      <c r="DFG325">
        <v>16</v>
      </c>
      <c r="DFH325">
        <v>21</v>
      </c>
      <c r="DFI325">
        <v>16</v>
      </c>
      <c r="DFJ325">
        <v>14</v>
      </c>
      <c r="DFK325">
        <v>10</v>
      </c>
      <c r="DHC325">
        <v>13</v>
      </c>
      <c r="DHD325">
        <v>19</v>
      </c>
      <c r="DHE325">
        <v>7</v>
      </c>
      <c r="DHF325">
        <v>8</v>
      </c>
      <c r="DHG325">
        <v>7</v>
      </c>
      <c r="DHH325">
        <v>7</v>
      </c>
      <c r="DHI325">
        <v>3</v>
      </c>
      <c r="DHJ325">
        <v>3</v>
      </c>
      <c r="DHK325">
        <v>1</v>
      </c>
      <c r="DHL325">
        <v>5</v>
      </c>
      <c r="DHT325">
        <f t="shared" ref="DHT325:DHT345" si="5">SUM(D325:DHS325)</f>
        <v>8319</v>
      </c>
    </row>
    <row r="326" spans="1:1024 1046:2032 2068:2932" x14ac:dyDescent="0.25">
      <c r="A326" s="12"/>
      <c r="B326" s="1" t="s">
        <v>3129</v>
      </c>
      <c r="C326">
        <v>1</v>
      </c>
      <c r="K326">
        <v>12</v>
      </c>
      <c r="L326">
        <v>12</v>
      </c>
      <c r="M326">
        <v>11</v>
      </c>
      <c r="N326">
        <v>3</v>
      </c>
      <c r="O326">
        <v>5</v>
      </c>
      <c r="BF326">
        <v>4</v>
      </c>
      <c r="BG326">
        <v>3</v>
      </c>
      <c r="BH326">
        <v>8</v>
      </c>
      <c r="BI326">
        <v>7</v>
      </c>
      <c r="BJ326">
        <v>7</v>
      </c>
      <c r="BK326">
        <v>6</v>
      </c>
      <c r="BL326">
        <v>4</v>
      </c>
      <c r="BM326">
        <v>4</v>
      </c>
      <c r="BN326">
        <v>3</v>
      </c>
      <c r="BO326">
        <v>6</v>
      </c>
      <c r="CD326">
        <v>5</v>
      </c>
      <c r="CE326">
        <v>5</v>
      </c>
      <c r="CF326">
        <v>11</v>
      </c>
      <c r="CG326">
        <v>14</v>
      </c>
      <c r="CH326">
        <v>8</v>
      </c>
      <c r="CI326">
        <v>4</v>
      </c>
      <c r="CJ326">
        <v>3</v>
      </c>
      <c r="CK326">
        <v>5</v>
      </c>
      <c r="CL326">
        <v>1</v>
      </c>
      <c r="CM326">
        <v>3</v>
      </c>
      <c r="DB326">
        <v>5</v>
      </c>
      <c r="DC326">
        <v>10</v>
      </c>
      <c r="DD326">
        <v>10</v>
      </c>
      <c r="DE326">
        <v>7</v>
      </c>
      <c r="DF326">
        <v>8</v>
      </c>
      <c r="DG326">
        <v>1</v>
      </c>
      <c r="DH326">
        <v>4</v>
      </c>
      <c r="DI326">
        <v>2</v>
      </c>
      <c r="DJ326">
        <v>4</v>
      </c>
      <c r="DZ326">
        <v>5</v>
      </c>
      <c r="EA326">
        <v>9</v>
      </c>
      <c r="EB326">
        <v>13</v>
      </c>
      <c r="EC326">
        <v>5</v>
      </c>
      <c r="ED326">
        <v>4</v>
      </c>
      <c r="EE326">
        <v>6</v>
      </c>
      <c r="EF326">
        <v>3</v>
      </c>
      <c r="EI326">
        <v>5</v>
      </c>
      <c r="EX326">
        <v>3</v>
      </c>
      <c r="EY326">
        <v>4</v>
      </c>
      <c r="EZ326">
        <v>8</v>
      </c>
      <c r="FA326">
        <v>6</v>
      </c>
      <c r="FB326">
        <v>5</v>
      </c>
      <c r="FC326">
        <v>5</v>
      </c>
      <c r="FD326">
        <v>4</v>
      </c>
      <c r="FE326">
        <v>4</v>
      </c>
      <c r="FF326">
        <v>7</v>
      </c>
      <c r="FG326">
        <v>2</v>
      </c>
      <c r="FW326">
        <v>10</v>
      </c>
      <c r="FX326">
        <v>9</v>
      </c>
      <c r="FY326">
        <v>9</v>
      </c>
      <c r="FZ326">
        <v>7</v>
      </c>
      <c r="GA326">
        <v>6</v>
      </c>
      <c r="HR326">
        <v>3</v>
      </c>
      <c r="HS326">
        <v>12</v>
      </c>
      <c r="HT326">
        <v>10</v>
      </c>
      <c r="HU326">
        <v>13</v>
      </c>
      <c r="HV326">
        <v>10</v>
      </c>
      <c r="HW326">
        <v>5</v>
      </c>
      <c r="HX326">
        <v>10</v>
      </c>
      <c r="HY326">
        <v>4</v>
      </c>
      <c r="HZ326">
        <v>1</v>
      </c>
      <c r="IA326">
        <v>4</v>
      </c>
      <c r="IP326">
        <v>5</v>
      </c>
      <c r="IQ326">
        <v>6</v>
      </c>
      <c r="IR326">
        <v>8</v>
      </c>
      <c r="IS326">
        <v>8</v>
      </c>
      <c r="IT326">
        <v>13</v>
      </c>
      <c r="IU326">
        <v>7</v>
      </c>
      <c r="IV326">
        <v>6</v>
      </c>
      <c r="IW326">
        <v>6</v>
      </c>
      <c r="IX326">
        <v>3</v>
      </c>
      <c r="IY326">
        <v>3</v>
      </c>
      <c r="JN326">
        <v>5</v>
      </c>
      <c r="JO326">
        <v>9</v>
      </c>
      <c r="JP326">
        <v>10</v>
      </c>
      <c r="JQ326">
        <v>6</v>
      </c>
      <c r="JR326">
        <v>6</v>
      </c>
      <c r="JS326">
        <v>6</v>
      </c>
      <c r="JT326">
        <v>6</v>
      </c>
      <c r="JU326">
        <v>5</v>
      </c>
      <c r="JV326">
        <v>1</v>
      </c>
      <c r="JW326">
        <v>2</v>
      </c>
      <c r="KL326">
        <v>4</v>
      </c>
      <c r="KM326">
        <v>8</v>
      </c>
      <c r="KN326">
        <v>6</v>
      </c>
      <c r="KO326">
        <v>8</v>
      </c>
      <c r="KP326">
        <v>8</v>
      </c>
      <c r="KQ326">
        <v>4</v>
      </c>
      <c r="KR326">
        <v>1</v>
      </c>
      <c r="KS326">
        <v>5</v>
      </c>
      <c r="KT326">
        <v>2</v>
      </c>
      <c r="KU326">
        <v>5</v>
      </c>
      <c r="KV326">
        <v>1</v>
      </c>
      <c r="LJ326">
        <v>7</v>
      </c>
      <c r="LK326">
        <v>7</v>
      </c>
      <c r="LL326">
        <v>14</v>
      </c>
      <c r="LM326">
        <v>8</v>
      </c>
      <c r="LN326">
        <v>5</v>
      </c>
      <c r="LO326">
        <v>7</v>
      </c>
      <c r="LP326">
        <v>3</v>
      </c>
      <c r="LQ326">
        <v>6</v>
      </c>
      <c r="LR326">
        <v>3</v>
      </c>
      <c r="LS326">
        <v>5</v>
      </c>
      <c r="MI326">
        <v>6</v>
      </c>
      <c r="MJ326">
        <v>9</v>
      </c>
      <c r="MK326">
        <v>7</v>
      </c>
      <c r="ML326">
        <v>14</v>
      </c>
      <c r="MM326">
        <v>8</v>
      </c>
      <c r="OD326">
        <v>4</v>
      </c>
      <c r="OE326">
        <v>7</v>
      </c>
      <c r="OF326">
        <v>11</v>
      </c>
      <c r="OG326">
        <v>11</v>
      </c>
      <c r="OH326">
        <v>9</v>
      </c>
      <c r="OI326">
        <v>6</v>
      </c>
      <c r="OJ326">
        <v>4</v>
      </c>
      <c r="OK326">
        <v>5</v>
      </c>
      <c r="OL326">
        <v>4</v>
      </c>
      <c r="OM326">
        <v>4</v>
      </c>
      <c r="PB326">
        <v>6</v>
      </c>
      <c r="PC326">
        <v>7</v>
      </c>
      <c r="PD326">
        <v>10</v>
      </c>
      <c r="PE326">
        <v>5</v>
      </c>
      <c r="PF326">
        <v>6</v>
      </c>
      <c r="PG326">
        <v>3</v>
      </c>
      <c r="PH326">
        <v>6</v>
      </c>
      <c r="PI326">
        <v>1</v>
      </c>
      <c r="PJ326">
        <v>4</v>
      </c>
      <c r="PK326">
        <v>2</v>
      </c>
      <c r="PZ326">
        <v>6</v>
      </c>
      <c r="QA326">
        <v>5</v>
      </c>
      <c r="QB326">
        <v>15</v>
      </c>
      <c r="QC326">
        <v>11</v>
      </c>
      <c r="QD326">
        <v>11</v>
      </c>
      <c r="QF326">
        <v>3</v>
      </c>
      <c r="QG326">
        <v>1</v>
      </c>
      <c r="QH326">
        <v>1</v>
      </c>
      <c r="QI326">
        <v>5</v>
      </c>
      <c r="QX326">
        <v>4</v>
      </c>
      <c r="QY326">
        <v>10</v>
      </c>
      <c r="QZ326">
        <v>11</v>
      </c>
      <c r="RA326">
        <v>7</v>
      </c>
      <c r="RB326">
        <v>8</v>
      </c>
      <c r="RC326">
        <v>2</v>
      </c>
      <c r="RD326">
        <v>3</v>
      </c>
      <c r="RE326">
        <v>2</v>
      </c>
      <c r="RF326">
        <v>3</v>
      </c>
      <c r="RG326">
        <v>3</v>
      </c>
      <c r="RV326">
        <v>4</v>
      </c>
      <c r="RW326">
        <v>3</v>
      </c>
      <c r="RX326">
        <v>13</v>
      </c>
      <c r="RY326">
        <v>2</v>
      </c>
      <c r="RZ326">
        <v>6</v>
      </c>
      <c r="SA326">
        <v>1</v>
      </c>
      <c r="SB326">
        <v>4</v>
      </c>
      <c r="SC326">
        <v>5</v>
      </c>
      <c r="SD326">
        <v>5</v>
      </c>
      <c r="SU326">
        <v>9</v>
      </c>
      <c r="SV326">
        <v>7</v>
      </c>
      <c r="SW326">
        <v>7</v>
      </c>
      <c r="SX326">
        <v>5</v>
      </c>
      <c r="SY326">
        <v>11</v>
      </c>
      <c r="UP326">
        <v>3</v>
      </c>
      <c r="UQ326">
        <v>7</v>
      </c>
      <c r="UR326">
        <v>11</v>
      </c>
      <c r="US326">
        <v>8</v>
      </c>
      <c r="UT326">
        <v>9</v>
      </c>
      <c r="UU326">
        <v>3</v>
      </c>
      <c r="UV326">
        <v>4</v>
      </c>
      <c r="UW326">
        <v>2</v>
      </c>
      <c r="UX326">
        <v>3</v>
      </c>
      <c r="UY326">
        <v>4</v>
      </c>
      <c r="VH326">
        <v>1</v>
      </c>
      <c r="VN326">
        <v>4</v>
      </c>
      <c r="VO326">
        <v>5</v>
      </c>
      <c r="VP326">
        <v>8</v>
      </c>
      <c r="VQ326">
        <v>7</v>
      </c>
      <c r="VR326">
        <v>5</v>
      </c>
      <c r="VS326">
        <v>4</v>
      </c>
      <c r="VT326">
        <v>3</v>
      </c>
      <c r="VU326">
        <v>2</v>
      </c>
      <c r="VV326">
        <v>3</v>
      </c>
      <c r="VW326">
        <v>3</v>
      </c>
      <c r="VX326">
        <v>1</v>
      </c>
      <c r="WF326">
        <v>2</v>
      </c>
      <c r="WL326">
        <v>2</v>
      </c>
      <c r="WM326">
        <v>6</v>
      </c>
      <c r="WN326">
        <v>4</v>
      </c>
      <c r="WO326">
        <v>5</v>
      </c>
      <c r="WP326">
        <v>8</v>
      </c>
      <c r="WQ326">
        <v>2</v>
      </c>
      <c r="WR326">
        <v>4</v>
      </c>
      <c r="WS326">
        <v>2</v>
      </c>
      <c r="WT326">
        <v>2</v>
      </c>
      <c r="WU326">
        <v>1</v>
      </c>
      <c r="XD326">
        <v>2</v>
      </c>
      <c r="XJ326">
        <v>3</v>
      </c>
      <c r="XK326">
        <v>9</v>
      </c>
      <c r="XL326">
        <v>11</v>
      </c>
      <c r="XM326">
        <v>6</v>
      </c>
      <c r="XN326">
        <v>5</v>
      </c>
      <c r="XO326">
        <v>3</v>
      </c>
      <c r="XP326">
        <v>3</v>
      </c>
      <c r="XR326">
        <v>2</v>
      </c>
      <c r="YB326">
        <v>3</v>
      </c>
      <c r="YH326">
        <v>5</v>
      </c>
      <c r="YI326">
        <v>10</v>
      </c>
      <c r="YJ326">
        <v>7</v>
      </c>
      <c r="YK326">
        <v>10</v>
      </c>
      <c r="YL326">
        <v>10</v>
      </c>
      <c r="YM326">
        <v>2</v>
      </c>
      <c r="YN326">
        <v>4</v>
      </c>
      <c r="YO326">
        <v>4</v>
      </c>
      <c r="YP326">
        <v>2</v>
      </c>
      <c r="YQ326">
        <v>2</v>
      </c>
      <c r="ZG326">
        <v>15</v>
      </c>
      <c r="ZH326">
        <v>10</v>
      </c>
      <c r="ZI326">
        <v>8</v>
      </c>
      <c r="ZJ326">
        <v>6</v>
      </c>
      <c r="ZK326">
        <v>5</v>
      </c>
      <c r="ABB326">
        <v>2</v>
      </c>
      <c r="ABC326">
        <v>7</v>
      </c>
      <c r="ABD326">
        <v>5</v>
      </c>
      <c r="ABE326">
        <v>4</v>
      </c>
      <c r="ABF326">
        <v>9</v>
      </c>
      <c r="ABG326">
        <v>5</v>
      </c>
      <c r="ABH326">
        <v>5</v>
      </c>
      <c r="ABI326">
        <v>3</v>
      </c>
      <c r="ABJ326">
        <v>1</v>
      </c>
      <c r="ABK326">
        <v>7</v>
      </c>
      <c r="ABZ326">
        <v>5</v>
      </c>
      <c r="ACA326">
        <v>7</v>
      </c>
      <c r="ACB326">
        <v>11</v>
      </c>
      <c r="ACC326">
        <v>11</v>
      </c>
      <c r="ACD326">
        <v>7</v>
      </c>
      <c r="ACE326">
        <v>4</v>
      </c>
      <c r="ACF326">
        <v>7</v>
      </c>
      <c r="ACG326">
        <v>4</v>
      </c>
      <c r="ACH326">
        <v>4</v>
      </c>
      <c r="ACI326">
        <v>6</v>
      </c>
      <c r="ACX326">
        <v>3</v>
      </c>
      <c r="ACY326">
        <v>9</v>
      </c>
      <c r="ACZ326">
        <v>11</v>
      </c>
      <c r="ADA326">
        <v>11</v>
      </c>
      <c r="ADB326">
        <v>5</v>
      </c>
      <c r="ADC326">
        <v>2</v>
      </c>
      <c r="ADD326">
        <v>5</v>
      </c>
      <c r="ADE326">
        <v>1</v>
      </c>
      <c r="ADF326">
        <v>3</v>
      </c>
      <c r="ADG326">
        <v>5</v>
      </c>
      <c r="ADH326">
        <v>1</v>
      </c>
      <c r="AET326">
        <v>6</v>
      </c>
      <c r="AEU326">
        <v>4</v>
      </c>
      <c r="AEV326">
        <v>14</v>
      </c>
      <c r="AEW326">
        <v>9</v>
      </c>
      <c r="AEX326">
        <v>7</v>
      </c>
      <c r="AEY326">
        <v>5</v>
      </c>
      <c r="AEZ326">
        <v>2</v>
      </c>
      <c r="AFA326">
        <v>3</v>
      </c>
      <c r="AFB326">
        <v>2</v>
      </c>
      <c r="AFS326">
        <v>6</v>
      </c>
      <c r="AFT326">
        <v>6</v>
      </c>
      <c r="AFU326">
        <v>8</v>
      </c>
      <c r="AFV326">
        <v>8</v>
      </c>
      <c r="AFW326">
        <v>3</v>
      </c>
      <c r="AHN326">
        <v>3</v>
      </c>
      <c r="AHO326">
        <v>7</v>
      </c>
      <c r="AHP326">
        <v>6</v>
      </c>
      <c r="AHQ326">
        <v>5</v>
      </c>
      <c r="AHR326">
        <v>2</v>
      </c>
      <c r="AHS326">
        <v>3</v>
      </c>
      <c r="AHT326">
        <v>7</v>
      </c>
      <c r="AHU326">
        <v>3</v>
      </c>
      <c r="AHV326">
        <v>2</v>
      </c>
      <c r="AHW326">
        <v>3</v>
      </c>
      <c r="AIL326">
        <v>5</v>
      </c>
      <c r="AIM326">
        <v>9</v>
      </c>
      <c r="AIN326">
        <v>12</v>
      </c>
      <c r="AIO326">
        <v>9</v>
      </c>
      <c r="AIP326">
        <v>6</v>
      </c>
      <c r="AIQ326">
        <v>3</v>
      </c>
      <c r="AIR326">
        <v>4</v>
      </c>
      <c r="AIS326">
        <v>2</v>
      </c>
      <c r="AIT326">
        <v>4</v>
      </c>
      <c r="AIU326">
        <v>6</v>
      </c>
      <c r="AJJ326">
        <v>3</v>
      </c>
      <c r="AJK326">
        <v>11</v>
      </c>
      <c r="AJL326">
        <v>9</v>
      </c>
      <c r="AJM326">
        <v>6</v>
      </c>
      <c r="AJN326">
        <v>2</v>
      </c>
      <c r="AJO326">
        <v>8</v>
      </c>
      <c r="AJP326">
        <v>5</v>
      </c>
      <c r="AJQ326">
        <v>1</v>
      </c>
      <c r="AJR326">
        <v>3</v>
      </c>
      <c r="AJS326">
        <v>2</v>
      </c>
      <c r="AJT326">
        <v>1</v>
      </c>
      <c r="AKH326">
        <v>5</v>
      </c>
      <c r="AKI326">
        <v>7</v>
      </c>
      <c r="AKJ326">
        <v>8</v>
      </c>
      <c r="AKK326">
        <v>8</v>
      </c>
      <c r="AKL326">
        <v>6</v>
      </c>
      <c r="AKM326">
        <v>4</v>
      </c>
      <c r="AKN326">
        <v>1</v>
      </c>
      <c r="AKO326">
        <v>2</v>
      </c>
      <c r="AKP326">
        <v>2</v>
      </c>
      <c r="AKQ326">
        <v>2</v>
      </c>
      <c r="ALF326">
        <v>5</v>
      </c>
      <c r="ALG326">
        <v>9</v>
      </c>
      <c r="ALH326">
        <v>11</v>
      </c>
      <c r="ALI326">
        <v>11</v>
      </c>
      <c r="ALJ326">
        <v>6</v>
      </c>
      <c r="ALK326">
        <v>3</v>
      </c>
      <c r="ALL326">
        <v>3</v>
      </c>
      <c r="ALM326">
        <v>1</v>
      </c>
      <c r="ALN326">
        <v>2</v>
      </c>
      <c r="ALO326">
        <v>5</v>
      </c>
      <c r="AME326">
        <v>13</v>
      </c>
      <c r="AMF326">
        <v>8</v>
      </c>
      <c r="AMG326">
        <v>3</v>
      </c>
      <c r="AMH326">
        <v>6</v>
      </c>
      <c r="AMI326">
        <v>2</v>
      </c>
      <c r="ANZ326">
        <v>4</v>
      </c>
      <c r="AOA326">
        <v>6</v>
      </c>
      <c r="AOB326">
        <v>9</v>
      </c>
      <c r="AOC326">
        <v>14</v>
      </c>
      <c r="AOD326">
        <v>7</v>
      </c>
      <c r="AOE326">
        <v>6</v>
      </c>
      <c r="AOF326">
        <v>2</v>
      </c>
      <c r="AOG326">
        <v>6</v>
      </c>
      <c r="AOH326">
        <v>3</v>
      </c>
      <c r="AOI326">
        <v>2</v>
      </c>
      <c r="AOX326">
        <v>4</v>
      </c>
      <c r="AOY326">
        <v>8</v>
      </c>
      <c r="AOZ326">
        <v>7</v>
      </c>
      <c r="APA326">
        <v>7</v>
      </c>
      <c r="APB326">
        <v>6</v>
      </c>
      <c r="APC326">
        <v>4</v>
      </c>
      <c r="APD326">
        <v>4</v>
      </c>
      <c r="APE326">
        <v>2</v>
      </c>
      <c r="APF326">
        <v>2</v>
      </c>
      <c r="APG326">
        <v>4</v>
      </c>
      <c r="APV326">
        <v>2</v>
      </c>
      <c r="APW326">
        <v>8</v>
      </c>
      <c r="APX326">
        <v>8</v>
      </c>
      <c r="APY326">
        <v>5</v>
      </c>
      <c r="APZ326">
        <v>6</v>
      </c>
      <c r="AQA326">
        <v>5</v>
      </c>
      <c r="AQB326">
        <v>1</v>
      </c>
      <c r="AQC326">
        <v>5</v>
      </c>
      <c r="AQD326">
        <v>2</v>
      </c>
      <c r="AQE326">
        <v>4</v>
      </c>
      <c r="AQT326">
        <v>3</v>
      </c>
      <c r="AQU326">
        <v>11</v>
      </c>
      <c r="AQV326">
        <v>9</v>
      </c>
      <c r="AQW326">
        <v>4</v>
      </c>
      <c r="AQX326">
        <v>5</v>
      </c>
      <c r="AQZ326">
        <v>4</v>
      </c>
      <c r="ARA326">
        <v>2</v>
      </c>
      <c r="ARB326">
        <v>3</v>
      </c>
      <c r="ARC326">
        <v>2</v>
      </c>
      <c r="ARR326">
        <v>3</v>
      </c>
      <c r="ARS326">
        <v>3</v>
      </c>
      <c r="ART326">
        <v>14</v>
      </c>
      <c r="ARU326">
        <v>8</v>
      </c>
      <c r="ARV326">
        <v>8</v>
      </c>
      <c r="ARW326">
        <v>2</v>
      </c>
      <c r="ARX326">
        <v>2</v>
      </c>
      <c r="ARY326">
        <v>3</v>
      </c>
      <c r="ARZ326">
        <v>1</v>
      </c>
      <c r="ASA326">
        <v>5</v>
      </c>
      <c r="ASB326">
        <v>1</v>
      </c>
      <c r="ASQ326">
        <v>7</v>
      </c>
      <c r="ASR326">
        <v>7</v>
      </c>
      <c r="ASS326">
        <v>8</v>
      </c>
      <c r="AST326">
        <v>8</v>
      </c>
      <c r="ASU326">
        <v>7</v>
      </c>
      <c r="AUL326">
        <v>6</v>
      </c>
      <c r="AUM326">
        <v>5</v>
      </c>
      <c r="AUN326">
        <v>10</v>
      </c>
      <c r="AUO326">
        <v>5</v>
      </c>
      <c r="AUP326">
        <v>5</v>
      </c>
      <c r="AUQ326">
        <v>5</v>
      </c>
      <c r="AUR326">
        <v>8</v>
      </c>
      <c r="AUS326">
        <v>1</v>
      </c>
      <c r="AUT326">
        <v>2</v>
      </c>
      <c r="AUU326">
        <v>6</v>
      </c>
      <c r="AVJ326">
        <v>4</v>
      </c>
      <c r="AVK326">
        <v>9</v>
      </c>
      <c r="AVL326">
        <v>9</v>
      </c>
      <c r="AVM326">
        <v>8</v>
      </c>
      <c r="AVN326">
        <v>6</v>
      </c>
      <c r="AVO326">
        <v>4</v>
      </c>
      <c r="AVP326">
        <v>4</v>
      </c>
      <c r="AVQ326">
        <v>1</v>
      </c>
      <c r="AVR326">
        <v>1</v>
      </c>
      <c r="AVS326">
        <v>2</v>
      </c>
      <c r="AWH326">
        <v>2</v>
      </c>
      <c r="AWI326">
        <v>8</v>
      </c>
      <c r="AWJ326">
        <v>5</v>
      </c>
      <c r="AWK326">
        <v>9</v>
      </c>
      <c r="AWL326">
        <v>5</v>
      </c>
      <c r="AWM326">
        <v>4</v>
      </c>
      <c r="AWN326">
        <v>3</v>
      </c>
      <c r="AWO326">
        <v>4</v>
      </c>
      <c r="AWP326">
        <v>4</v>
      </c>
      <c r="AWQ326">
        <v>4</v>
      </c>
      <c r="AXF326">
        <v>2</v>
      </c>
      <c r="AXG326">
        <v>3</v>
      </c>
      <c r="AXH326">
        <v>6</v>
      </c>
      <c r="AXI326">
        <v>9</v>
      </c>
      <c r="AXJ326">
        <v>7</v>
      </c>
      <c r="AXK326">
        <v>3</v>
      </c>
      <c r="AXL326">
        <v>2</v>
      </c>
      <c r="AXM326">
        <v>2</v>
      </c>
      <c r="AXN326">
        <v>4</v>
      </c>
      <c r="AXO326">
        <v>2</v>
      </c>
      <c r="AXP326">
        <v>1</v>
      </c>
      <c r="AYE326">
        <v>3</v>
      </c>
      <c r="AYF326">
        <v>8</v>
      </c>
      <c r="AYG326">
        <v>5</v>
      </c>
      <c r="AYH326">
        <v>6</v>
      </c>
      <c r="AYI326">
        <v>5</v>
      </c>
      <c r="AYJ326">
        <v>1</v>
      </c>
      <c r="AYL326">
        <v>3</v>
      </c>
      <c r="AYM326">
        <v>2</v>
      </c>
      <c r="AYN326">
        <v>1</v>
      </c>
      <c r="AZC326">
        <v>7</v>
      </c>
      <c r="AZD326">
        <v>6</v>
      </c>
      <c r="AZE326">
        <v>11</v>
      </c>
      <c r="AZF326">
        <v>5</v>
      </c>
      <c r="AZG326">
        <v>4</v>
      </c>
      <c r="BAX326">
        <v>6</v>
      </c>
      <c r="BAY326">
        <v>6</v>
      </c>
      <c r="BAZ326">
        <v>10</v>
      </c>
      <c r="BBA326">
        <v>7</v>
      </c>
      <c r="BBB326">
        <v>5</v>
      </c>
      <c r="BBC326">
        <v>7</v>
      </c>
      <c r="BBD326">
        <v>6</v>
      </c>
      <c r="BBE326">
        <v>6</v>
      </c>
      <c r="BBF326">
        <v>3</v>
      </c>
      <c r="BBG326">
        <v>4</v>
      </c>
      <c r="BBV326">
        <v>2</v>
      </c>
      <c r="BBW326">
        <v>8</v>
      </c>
      <c r="BBX326">
        <v>12</v>
      </c>
      <c r="BBY326">
        <v>3</v>
      </c>
      <c r="BBZ326">
        <v>3</v>
      </c>
      <c r="BCA326">
        <v>3</v>
      </c>
      <c r="BCB326">
        <v>4</v>
      </c>
      <c r="BCC326">
        <v>1</v>
      </c>
      <c r="BCE326">
        <v>4</v>
      </c>
      <c r="BCY326">
        <v>1</v>
      </c>
      <c r="BDR326">
        <v>4</v>
      </c>
      <c r="BDS326">
        <v>7</v>
      </c>
      <c r="BDT326">
        <v>8</v>
      </c>
      <c r="BDU326">
        <v>7</v>
      </c>
      <c r="BDV326">
        <v>5</v>
      </c>
      <c r="BDW326">
        <v>5</v>
      </c>
      <c r="BDX326">
        <v>4</v>
      </c>
      <c r="BDY326">
        <v>3</v>
      </c>
      <c r="BDZ326">
        <v>2</v>
      </c>
      <c r="BEA326">
        <v>1</v>
      </c>
      <c r="BEP326">
        <v>4</v>
      </c>
      <c r="BEQ326">
        <v>9</v>
      </c>
      <c r="BER326">
        <v>11</v>
      </c>
      <c r="BES326">
        <v>8</v>
      </c>
      <c r="BET326">
        <v>7</v>
      </c>
      <c r="BEU326">
        <v>3</v>
      </c>
      <c r="BEV326">
        <v>1</v>
      </c>
      <c r="BEW326">
        <v>2</v>
      </c>
      <c r="BEX326">
        <v>2</v>
      </c>
      <c r="BEY326">
        <v>1</v>
      </c>
      <c r="BFO326">
        <v>12</v>
      </c>
      <c r="BFP326">
        <v>11</v>
      </c>
      <c r="BFQ326">
        <v>8</v>
      </c>
      <c r="BFR326">
        <v>6</v>
      </c>
      <c r="BFS326">
        <v>4</v>
      </c>
      <c r="BGP326">
        <v>1</v>
      </c>
      <c r="BHJ326">
        <v>3</v>
      </c>
      <c r="BHK326">
        <v>9</v>
      </c>
      <c r="BHL326">
        <v>6</v>
      </c>
      <c r="BHM326">
        <v>10</v>
      </c>
      <c r="BHN326">
        <v>5</v>
      </c>
      <c r="BHO326">
        <v>4</v>
      </c>
      <c r="BHP326">
        <v>4</v>
      </c>
      <c r="BHQ326">
        <v>4</v>
      </c>
      <c r="BHR326">
        <v>2</v>
      </c>
      <c r="BHS326">
        <v>7</v>
      </c>
      <c r="BIH326">
        <v>3</v>
      </c>
      <c r="BII326">
        <v>11</v>
      </c>
      <c r="BIJ326">
        <v>8</v>
      </c>
      <c r="BIK326">
        <v>6</v>
      </c>
      <c r="BIL326">
        <v>7</v>
      </c>
      <c r="BIM326">
        <v>6</v>
      </c>
      <c r="BIN326">
        <v>4</v>
      </c>
      <c r="BIO326">
        <v>4</v>
      </c>
      <c r="BIP326">
        <v>4</v>
      </c>
      <c r="BIQ326">
        <v>4</v>
      </c>
      <c r="BJF326">
        <v>4</v>
      </c>
      <c r="BJG326">
        <v>12</v>
      </c>
      <c r="BJH326">
        <v>10</v>
      </c>
      <c r="BJI326">
        <v>7</v>
      </c>
      <c r="BJJ326">
        <v>7</v>
      </c>
      <c r="BJK326">
        <v>6</v>
      </c>
      <c r="BJL326">
        <v>4</v>
      </c>
      <c r="BJM326">
        <v>5</v>
      </c>
      <c r="BJN326">
        <v>6</v>
      </c>
      <c r="BJO326">
        <v>1</v>
      </c>
      <c r="BKD326">
        <v>4</v>
      </c>
      <c r="BKE326">
        <v>9</v>
      </c>
      <c r="BKF326">
        <v>13</v>
      </c>
      <c r="BKG326">
        <v>8</v>
      </c>
      <c r="BKH326">
        <v>7</v>
      </c>
      <c r="BKI326">
        <v>6</v>
      </c>
      <c r="BKJ326">
        <v>3</v>
      </c>
      <c r="BKK326">
        <v>3</v>
      </c>
      <c r="BKL326">
        <v>1</v>
      </c>
      <c r="BKM326">
        <v>4</v>
      </c>
      <c r="BLB326">
        <v>3</v>
      </c>
      <c r="BLC326">
        <v>7</v>
      </c>
      <c r="BLD326">
        <v>6</v>
      </c>
      <c r="BLE326">
        <v>7</v>
      </c>
      <c r="BLF326">
        <v>3</v>
      </c>
      <c r="BLG326">
        <v>2</v>
      </c>
      <c r="BLI326">
        <v>5</v>
      </c>
      <c r="BLJ326">
        <v>2</v>
      </c>
      <c r="BLK326">
        <v>2</v>
      </c>
      <c r="BMA326">
        <v>10</v>
      </c>
      <c r="BMB326">
        <v>10</v>
      </c>
      <c r="BMC326">
        <v>14</v>
      </c>
      <c r="BMD326">
        <v>4</v>
      </c>
      <c r="BME326">
        <v>3</v>
      </c>
      <c r="BNC326">
        <v>1</v>
      </c>
      <c r="BNV326">
        <v>6</v>
      </c>
      <c r="BNW326">
        <v>10</v>
      </c>
      <c r="BNX326">
        <v>4</v>
      </c>
      <c r="BNY326">
        <v>6</v>
      </c>
      <c r="BNZ326">
        <v>3</v>
      </c>
      <c r="BOA326">
        <v>3</v>
      </c>
      <c r="BOB326">
        <v>3</v>
      </c>
      <c r="BOC326">
        <v>1</v>
      </c>
      <c r="BOE326">
        <v>2</v>
      </c>
      <c r="BOT326">
        <v>2</v>
      </c>
      <c r="BOU326">
        <v>7</v>
      </c>
      <c r="BOV326">
        <v>9</v>
      </c>
      <c r="BOW326">
        <v>9</v>
      </c>
      <c r="BOX326">
        <v>6</v>
      </c>
      <c r="BOY326">
        <v>4</v>
      </c>
      <c r="BOZ326">
        <v>2</v>
      </c>
      <c r="BPB326">
        <v>2</v>
      </c>
      <c r="BPC326">
        <v>3</v>
      </c>
      <c r="BPS326">
        <v>8</v>
      </c>
      <c r="BPT326">
        <v>6</v>
      </c>
      <c r="BPU326">
        <v>9</v>
      </c>
      <c r="BPV326">
        <v>9</v>
      </c>
      <c r="BPW326">
        <v>4</v>
      </c>
      <c r="BPX326">
        <v>6</v>
      </c>
      <c r="BPY326">
        <v>1</v>
      </c>
      <c r="BPZ326">
        <v>2</v>
      </c>
      <c r="BQA326">
        <v>5</v>
      </c>
      <c r="BQP326">
        <v>6</v>
      </c>
      <c r="BQQ326">
        <v>3</v>
      </c>
      <c r="BQR326">
        <v>12</v>
      </c>
      <c r="BQS326">
        <v>6</v>
      </c>
      <c r="BQT326">
        <v>10</v>
      </c>
      <c r="BQU326">
        <v>3</v>
      </c>
      <c r="BQV326">
        <v>1</v>
      </c>
      <c r="BQW326">
        <v>1</v>
      </c>
      <c r="BQX326">
        <v>2</v>
      </c>
      <c r="BQY326">
        <v>4</v>
      </c>
      <c r="BRN326">
        <v>4</v>
      </c>
      <c r="BRO326">
        <v>10</v>
      </c>
      <c r="BRP326">
        <v>8</v>
      </c>
      <c r="BRQ326">
        <v>5</v>
      </c>
      <c r="BRR326">
        <v>7</v>
      </c>
      <c r="BRS326">
        <v>3</v>
      </c>
      <c r="BRT326">
        <v>3</v>
      </c>
      <c r="BRU326">
        <v>2</v>
      </c>
      <c r="BRV326">
        <v>3</v>
      </c>
      <c r="BSM326">
        <v>15</v>
      </c>
      <c r="BSN326">
        <v>9</v>
      </c>
      <c r="BSO326">
        <v>10</v>
      </c>
      <c r="BSP326">
        <v>8</v>
      </c>
      <c r="BSQ326">
        <v>6</v>
      </c>
      <c r="BUH326">
        <v>8</v>
      </c>
      <c r="BUI326">
        <v>8</v>
      </c>
      <c r="BUJ326">
        <v>6</v>
      </c>
      <c r="BUK326">
        <v>6</v>
      </c>
      <c r="BUL326">
        <v>6</v>
      </c>
      <c r="BUM326">
        <v>2</v>
      </c>
      <c r="BUN326">
        <v>5</v>
      </c>
      <c r="BUO326">
        <v>3</v>
      </c>
      <c r="BUP326">
        <v>1</v>
      </c>
      <c r="BUQ326">
        <v>3</v>
      </c>
      <c r="BVF326">
        <v>4</v>
      </c>
      <c r="BVG326">
        <v>6</v>
      </c>
      <c r="BVH326">
        <v>4</v>
      </c>
      <c r="BVI326">
        <v>9</v>
      </c>
      <c r="BVJ326">
        <v>5</v>
      </c>
      <c r="BVK326">
        <v>3</v>
      </c>
      <c r="BVL326">
        <v>1</v>
      </c>
      <c r="BVM326">
        <v>2</v>
      </c>
      <c r="BVN326">
        <v>6</v>
      </c>
      <c r="BVO326">
        <v>6</v>
      </c>
      <c r="BWD326">
        <v>4</v>
      </c>
      <c r="BWE326">
        <v>6</v>
      </c>
      <c r="BWF326">
        <v>12</v>
      </c>
      <c r="BWG326">
        <v>9</v>
      </c>
      <c r="BWH326">
        <v>5</v>
      </c>
      <c r="BWI326">
        <v>2</v>
      </c>
      <c r="BWJ326">
        <v>2</v>
      </c>
      <c r="BWL326">
        <v>4</v>
      </c>
      <c r="BWM326">
        <v>4</v>
      </c>
      <c r="BXB326">
        <v>3</v>
      </c>
      <c r="BXC326">
        <v>4</v>
      </c>
      <c r="BXD326">
        <v>7</v>
      </c>
      <c r="BXE326">
        <v>8</v>
      </c>
      <c r="BXF326">
        <v>7</v>
      </c>
      <c r="BXG326">
        <v>2</v>
      </c>
      <c r="BXH326">
        <v>4</v>
      </c>
      <c r="BXI326">
        <v>3</v>
      </c>
      <c r="BXJ326">
        <v>1</v>
      </c>
      <c r="BXK326">
        <v>4</v>
      </c>
      <c r="BXZ326">
        <v>5</v>
      </c>
      <c r="BYA326">
        <v>8</v>
      </c>
      <c r="BYB326">
        <v>7</v>
      </c>
      <c r="BYC326">
        <v>9</v>
      </c>
      <c r="BYD326">
        <v>5</v>
      </c>
      <c r="BYE326">
        <v>4</v>
      </c>
      <c r="BYF326">
        <v>5</v>
      </c>
      <c r="BYG326">
        <v>1</v>
      </c>
      <c r="BYH326">
        <v>5</v>
      </c>
      <c r="BYY326">
        <v>12</v>
      </c>
      <c r="BYZ326">
        <v>15</v>
      </c>
      <c r="BZA326">
        <v>12</v>
      </c>
      <c r="BZB326">
        <v>7</v>
      </c>
      <c r="BZC326">
        <v>3</v>
      </c>
      <c r="CAT326">
        <v>4</v>
      </c>
      <c r="CAU326">
        <v>4</v>
      </c>
      <c r="CAV326">
        <v>7</v>
      </c>
      <c r="CAW326">
        <v>6</v>
      </c>
      <c r="CAX326">
        <v>2</v>
      </c>
      <c r="CAY326">
        <v>4</v>
      </c>
      <c r="CAZ326">
        <v>6</v>
      </c>
      <c r="CBA326">
        <v>3</v>
      </c>
      <c r="CBB326">
        <v>4</v>
      </c>
      <c r="CBC326">
        <v>3</v>
      </c>
      <c r="CBR326">
        <v>3</v>
      </c>
      <c r="CBS326">
        <v>9</v>
      </c>
      <c r="CBT326">
        <v>7</v>
      </c>
      <c r="CBU326">
        <v>6</v>
      </c>
      <c r="CBV326">
        <v>5</v>
      </c>
      <c r="CBW326">
        <v>1</v>
      </c>
      <c r="CBX326">
        <v>5</v>
      </c>
      <c r="CBY326">
        <v>1</v>
      </c>
      <c r="CBZ326">
        <v>2</v>
      </c>
      <c r="CCQ326">
        <v>11</v>
      </c>
      <c r="CCR326">
        <v>4</v>
      </c>
      <c r="CCS326">
        <v>3</v>
      </c>
      <c r="CCT326">
        <v>2</v>
      </c>
      <c r="CCU326">
        <v>4</v>
      </c>
      <c r="CCV326">
        <v>1</v>
      </c>
      <c r="CCW326">
        <v>3</v>
      </c>
      <c r="CCX326">
        <v>5</v>
      </c>
      <c r="CCY326">
        <v>1</v>
      </c>
      <c r="CDN326">
        <v>7</v>
      </c>
      <c r="CDO326">
        <v>9</v>
      </c>
      <c r="CDP326">
        <v>11</v>
      </c>
      <c r="CDQ326">
        <v>5</v>
      </c>
      <c r="CDR326">
        <v>4</v>
      </c>
      <c r="CDS326">
        <v>3</v>
      </c>
      <c r="CDT326">
        <v>3</v>
      </c>
      <c r="CDU326">
        <v>4</v>
      </c>
      <c r="CDV326">
        <v>2</v>
      </c>
      <c r="CDW326">
        <v>2</v>
      </c>
      <c r="CEL326">
        <v>2</v>
      </c>
      <c r="CEM326">
        <v>8</v>
      </c>
      <c r="CEN326">
        <v>10</v>
      </c>
      <c r="CEO326">
        <v>5</v>
      </c>
      <c r="CEP326">
        <v>4</v>
      </c>
      <c r="CEQ326">
        <v>4</v>
      </c>
      <c r="CER326">
        <v>5</v>
      </c>
      <c r="CES326">
        <v>7</v>
      </c>
      <c r="CET326">
        <v>1</v>
      </c>
      <c r="CEU326">
        <v>3</v>
      </c>
      <c r="CFK326">
        <v>9</v>
      </c>
      <c r="CFL326">
        <v>10</v>
      </c>
      <c r="CFM326">
        <v>7</v>
      </c>
      <c r="CFN326">
        <v>4</v>
      </c>
      <c r="CFO326">
        <v>8</v>
      </c>
      <c r="CHG326">
        <v>1</v>
      </c>
      <c r="CID326">
        <v>4</v>
      </c>
      <c r="CIE326">
        <v>10</v>
      </c>
      <c r="CIF326">
        <v>9</v>
      </c>
      <c r="CIG326">
        <v>10</v>
      </c>
      <c r="CIH326">
        <v>7</v>
      </c>
      <c r="CII326">
        <v>5</v>
      </c>
      <c r="CIJ326">
        <v>6</v>
      </c>
      <c r="CIK326">
        <v>3</v>
      </c>
      <c r="CIL326">
        <v>2</v>
      </c>
      <c r="CIM326">
        <v>3</v>
      </c>
      <c r="CJB326">
        <v>7</v>
      </c>
      <c r="CJC326">
        <v>4</v>
      </c>
      <c r="CJD326">
        <v>12</v>
      </c>
      <c r="CJE326">
        <v>7</v>
      </c>
      <c r="CJF326">
        <v>7</v>
      </c>
      <c r="CJG326">
        <v>1</v>
      </c>
      <c r="CJH326">
        <v>1</v>
      </c>
      <c r="CJI326">
        <v>2</v>
      </c>
      <c r="CJJ326">
        <v>5</v>
      </c>
      <c r="CJK326">
        <v>1</v>
      </c>
      <c r="CJZ326">
        <v>3</v>
      </c>
      <c r="CKA326">
        <v>6</v>
      </c>
      <c r="CKB326">
        <v>8</v>
      </c>
      <c r="CKC326">
        <v>8</v>
      </c>
      <c r="CKD326">
        <v>8</v>
      </c>
      <c r="CKE326">
        <v>4</v>
      </c>
      <c r="CKF326">
        <v>7</v>
      </c>
      <c r="CKG326">
        <v>3</v>
      </c>
      <c r="CKH326">
        <v>6</v>
      </c>
      <c r="CKI326">
        <v>6</v>
      </c>
      <c r="CKW326">
        <v>1</v>
      </c>
      <c r="CKX326">
        <v>5</v>
      </c>
      <c r="CKY326">
        <v>7</v>
      </c>
      <c r="CKZ326">
        <v>9</v>
      </c>
      <c r="CLA326">
        <v>7</v>
      </c>
      <c r="CLB326">
        <v>7</v>
      </c>
      <c r="CLC326">
        <v>2</v>
      </c>
      <c r="CLD326">
        <v>6</v>
      </c>
      <c r="CLE326">
        <v>5</v>
      </c>
      <c r="CLF326">
        <v>3</v>
      </c>
      <c r="CLG326">
        <v>4</v>
      </c>
      <c r="CLW326">
        <v>12</v>
      </c>
      <c r="CLX326">
        <v>10</v>
      </c>
      <c r="CLY326">
        <v>10</v>
      </c>
      <c r="CLZ326">
        <v>8</v>
      </c>
      <c r="CMA326">
        <v>6</v>
      </c>
      <c r="CMW326">
        <v>1</v>
      </c>
      <c r="CNR326">
        <v>4</v>
      </c>
      <c r="CNS326">
        <v>7</v>
      </c>
      <c r="CNT326">
        <v>10</v>
      </c>
      <c r="CNU326">
        <v>9</v>
      </c>
      <c r="CNV326">
        <v>5</v>
      </c>
      <c r="CNW326">
        <v>2</v>
      </c>
      <c r="CNX326">
        <v>4</v>
      </c>
      <c r="CNY326">
        <v>3</v>
      </c>
      <c r="CNZ326">
        <v>1</v>
      </c>
      <c r="COA326">
        <v>1</v>
      </c>
      <c r="COP326">
        <v>2</v>
      </c>
      <c r="COQ326">
        <v>4</v>
      </c>
      <c r="COR326">
        <v>11</v>
      </c>
      <c r="COS326">
        <v>4</v>
      </c>
      <c r="COT326">
        <v>6</v>
      </c>
      <c r="COU326">
        <v>5</v>
      </c>
      <c r="COV326">
        <v>5</v>
      </c>
      <c r="COW326">
        <v>5</v>
      </c>
      <c r="COX326">
        <v>2</v>
      </c>
      <c r="COY326">
        <v>4</v>
      </c>
      <c r="CPN326">
        <v>3</v>
      </c>
      <c r="CPO326">
        <v>6</v>
      </c>
      <c r="CPP326">
        <v>13</v>
      </c>
      <c r="CPQ326">
        <v>7</v>
      </c>
      <c r="CPR326">
        <v>5</v>
      </c>
      <c r="CPS326">
        <v>4</v>
      </c>
      <c r="CPT326">
        <v>2</v>
      </c>
      <c r="CPU326">
        <v>3</v>
      </c>
      <c r="CPV326">
        <v>4</v>
      </c>
      <c r="CPW326">
        <v>1</v>
      </c>
      <c r="CQL326">
        <v>3</v>
      </c>
      <c r="CQM326">
        <v>4</v>
      </c>
      <c r="CQN326">
        <v>11</v>
      </c>
      <c r="CQO326">
        <v>5</v>
      </c>
      <c r="CQP326">
        <v>7</v>
      </c>
      <c r="CQQ326">
        <v>3</v>
      </c>
      <c r="CQR326">
        <v>4</v>
      </c>
      <c r="CQS326">
        <v>3</v>
      </c>
      <c r="CQT326">
        <v>2</v>
      </c>
      <c r="CQU326">
        <v>4</v>
      </c>
      <c r="CQV326">
        <v>1</v>
      </c>
      <c r="CRJ326">
        <v>7</v>
      </c>
      <c r="CRK326">
        <v>5</v>
      </c>
      <c r="CRL326">
        <v>7</v>
      </c>
      <c r="CRM326">
        <v>8</v>
      </c>
      <c r="CRN326">
        <v>5</v>
      </c>
      <c r="CRO326">
        <v>1</v>
      </c>
      <c r="CRP326">
        <v>1</v>
      </c>
      <c r="CRQ326">
        <v>3</v>
      </c>
      <c r="CRR326">
        <v>4</v>
      </c>
      <c r="CRS326">
        <v>3</v>
      </c>
      <c r="CSI326">
        <v>11</v>
      </c>
      <c r="CSJ326">
        <v>9</v>
      </c>
      <c r="CSK326">
        <v>13</v>
      </c>
      <c r="CSL326">
        <v>7</v>
      </c>
      <c r="CSM326">
        <v>7</v>
      </c>
      <c r="CUD326">
        <v>6</v>
      </c>
      <c r="CUE326">
        <v>1</v>
      </c>
      <c r="CUF326">
        <v>10</v>
      </c>
      <c r="CUG326">
        <v>6</v>
      </c>
      <c r="CUH326">
        <v>8</v>
      </c>
      <c r="CUI326">
        <v>3</v>
      </c>
      <c r="CUJ326">
        <v>4</v>
      </c>
      <c r="CUK326">
        <v>3</v>
      </c>
      <c r="CUL326">
        <v>3</v>
      </c>
      <c r="CUM326">
        <v>3</v>
      </c>
      <c r="CVB326">
        <v>3</v>
      </c>
      <c r="CVC326">
        <v>6</v>
      </c>
      <c r="CVD326">
        <v>14</v>
      </c>
      <c r="CVE326">
        <v>7</v>
      </c>
      <c r="CVF326">
        <v>5</v>
      </c>
      <c r="CVG326">
        <v>2</v>
      </c>
      <c r="CVH326">
        <v>2</v>
      </c>
      <c r="CVI326">
        <v>1</v>
      </c>
      <c r="CVJ326">
        <v>3</v>
      </c>
      <c r="CVZ326">
        <v>6</v>
      </c>
      <c r="CWA326">
        <v>5</v>
      </c>
      <c r="CWB326">
        <v>8</v>
      </c>
      <c r="CWC326">
        <v>4</v>
      </c>
      <c r="CWD326">
        <v>6</v>
      </c>
      <c r="CWE326">
        <v>1</v>
      </c>
      <c r="CWF326">
        <v>2</v>
      </c>
      <c r="CWG326">
        <v>2</v>
      </c>
      <c r="CWI326">
        <v>2</v>
      </c>
      <c r="CWY326">
        <v>12</v>
      </c>
      <c r="CWZ326">
        <v>12</v>
      </c>
      <c r="CXA326">
        <v>7</v>
      </c>
      <c r="CXB326">
        <v>5</v>
      </c>
      <c r="CXC326">
        <v>7</v>
      </c>
      <c r="CXD326">
        <v>2</v>
      </c>
      <c r="CXE326">
        <v>1</v>
      </c>
      <c r="CXF326">
        <v>2</v>
      </c>
      <c r="CXG326">
        <v>3</v>
      </c>
      <c r="CXV326">
        <v>5</v>
      </c>
      <c r="CXW326">
        <v>8</v>
      </c>
      <c r="CXX326">
        <v>6</v>
      </c>
      <c r="CXY326">
        <v>4</v>
      </c>
      <c r="CXZ326">
        <v>10</v>
      </c>
      <c r="CYA326">
        <v>3</v>
      </c>
      <c r="CYB326">
        <v>1</v>
      </c>
      <c r="CYC326">
        <v>3</v>
      </c>
      <c r="CYD326">
        <v>3</v>
      </c>
      <c r="CYU326">
        <v>13</v>
      </c>
      <c r="CYV326">
        <v>7</v>
      </c>
      <c r="CYW326">
        <v>8</v>
      </c>
      <c r="CYX326">
        <v>8</v>
      </c>
      <c r="CYY326">
        <v>6</v>
      </c>
      <c r="DAP326">
        <v>4</v>
      </c>
      <c r="DAQ326">
        <v>9</v>
      </c>
      <c r="DAR326">
        <v>9</v>
      </c>
      <c r="DAS326">
        <v>5</v>
      </c>
      <c r="DAT326">
        <v>6</v>
      </c>
      <c r="DAU326">
        <v>5</v>
      </c>
      <c r="DAV326">
        <v>7</v>
      </c>
      <c r="DAW326">
        <v>3</v>
      </c>
      <c r="DAX326">
        <v>2</v>
      </c>
      <c r="DAY326">
        <v>3</v>
      </c>
      <c r="DBN326">
        <v>5</v>
      </c>
      <c r="DBO326">
        <v>7</v>
      </c>
      <c r="DBP326">
        <v>10</v>
      </c>
      <c r="DBQ326">
        <v>7</v>
      </c>
      <c r="DBR326">
        <v>11</v>
      </c>
      <c r="DBS326">
        <v>3</v>
      </c>
      <c r="DBT326">
        <v>3</v>
      </c>
      <c r="DBU326">
        <v>2</v>
      </c>
      <c r="DBW326">
        <v>1</v>
      </c>
      <c r="DCA326">
        <v>1</v>
      </c>
      <c r="DCL326">
        <v>3</v>
      </c>
      <c r="DCM326">
        <v>9</v>
      </c>
      <c r="DCN326">
        <v>8</v>
      </c>
      <c r="DCO326">
        <v>5</v>
      </c>
      <c r="DCP326">
        <v>5</v>
      </c>
      <c r="DCQ326">
        <v>5</v>
      </c>
      <c r="DCR326">
        <v>2</v>
      </c>
      <c r="DCS326">
        <v>2</v>
      </c>
      <c r="DCT326">
        <v>2</v>
      </c>
      <c r="DCU326">
        <v>1</v>
      </c>
      <c r="DDJ326">
        <v>8</v>
      </c>
      <c r="DDK326">
        <v>5</v>
      </c>
      <c r="DDL326">
        <v>5</v>
      </c>
      <c r="DDM326">
        <v>5</v>
      </c>
      <c r="DDN326">
        <v>6</v>
      </c>
      <c r="DDO326">
        <v>3</v>
      </c>
      <c r="DDP326">
        <v>2</v>
      </c>
      <c r="DDQ326">
        <v>2</v>
      </c>
      <c r="DDR326">
        <v>3</v>
      </c>
      <c r="DDS326">
        <v>4</v>
      </c>
      <c r="DEH326">
        <v>6</v>
      </c>
      <c r="DEI326">
        <v>8</v>
      </c>
      <c r="DEJ326">
        <v>8</v>
      </c>
      <c r="DEK326">
        <v>2</v>
      </c>
      <c r="DEL326">
        <v>5</v>
      </c>
      <c r="DEM326">
        <v>2</v>
      </c>
      <c r="DEN326">
        <v>1</v>
      </c>
      <c r="DEO326">
        <v>4</v>
      </c>
      <c r="DEP326">
        <v>3</v>
      </c>
      <c r="DEQ326">
        <v>2</v>
      </c>
      <c r="DFG326">
        <v>17</v>
      </c>
      <c r="DFH326">
        <v>7</v>
      </c>
      <c r="DFI326">
        <v>10</v>
      </c>
      <c r="DFJ326">
        <v>12</v>
      </c>
      <c r="DFK326">
        <v>11</v>
      </c>
      <c r="DGE326">
        <v>1</v>
      </c>
      <c r="DHB326">
        <v>5</v>
      </c>
      <c r="DHC326">
        <v>8</v>
      </c>
      <c r="DHD326">
        <v>9</v>
      </c>
      <c r="DHE326">
        <v>5</v>
      </c>
      <c r="DHF326">
        <v>7</v>
      </c>
      <c r="DHG326">
        <v>6</v>
      </c>
      <c r="DHH326">
        <v>5</v>
      </c>
      <c r="DHI326">
        <v>5</v>
      </c>
      <c r="DHJ326">
        <v>1</v>
      </c>
      <c r="DHK326">
        <v>1</v>
      </c>
      <c r="DHT326">
        <f t="shared" si="5"/>
        <v>4875</v>
      </c>
    </row>
    <row r="327" spans="1:1024 1046:2032 2068:2932" x14ac:dyDescent="0.25">
      <c r="A327" s="12"/>
      <c r="B327" s="1" t="s">
        <v>3130</v>
      </c>
      <c r="C327">
        <v>5</v>
      </c>
      <c r="J327">
        <v>9</v>
      </c>
      <c r="K327">
        <v>10</v>
      </c>
      <c r="L327">
        <v>11</v>
      </c>
      <c r="M327">
        <v>10</v>
      </c>
      <c r="N327">
        <v>15</v>
      </c>
      <c r="O327">
        <v>9</v>
      </c>
      <c r="BF327">
        <v>4</v>
      </c>
      <c r="BG327">
        <v>7</v>
      </c>
      <c r="BH327">
        <v>6</v>
      </c>
      <c r="BI327">
        <v>9</v>
      </c>
      <c r="BJ327">
        <v>7</v>
      </c>
      <c r="BK327">
        <v>5</v>
      </c>
      <c r="BL327">
        <v>2</v>
      </c>
      <c r="BM327">
        <v>10</v>
      </c>
      <c r="BN327">
        <v>4</v>
      </c>
      <c r="BO327">
        <v>5</v>
      </c>
      <c r="BP327">
        <v>8</v>
      </c>
      <c r="CD327">
        <v>13</v>
      </c>
      <c r="CE327">
        <v>8</v>
      </c>
      <c r="CF327">
        <v>7</v>
      </c>
      <c r="CG327">
        <v>8</v>
      </c>
      <c r="CH327">
        <v>10</v>
      </c>
      <c r="CI327">
        <v>6</v>
      </c>
      <c r="CJ327">
        <v>4</v>
      </c>
      <c r="CK327">
        <v>5</v>
      </c>
      <c r="CL327">
        <v>3</v>
      </c>
      <c r="CM327">
        <v>4</v>
      </c>
      <c r="CN327">
        <v>4</v>
      </c>
      <c r="DB327">
        <v>7</v>
      </c>
      <c r="DC327">
        <v>8</v>
      </c>
      <c r="DD327">
        <v>10</v>
      </c>
      <c r="DE327">
        <v>6</v>
      </c>
      <c r="DF327">
        <v>8</v>
      </c>
      <c r="DG327">
        <v>9</v>
      </c>
      <c r="DH327">
        <v>5</v>
      </c>
      <c r="DI327">
        <v>3</v>
      </c>
      <c r="DJ327">
        <v>4</v>
      </c>
      <c r="DK327">
        <v>2</v>
      </c>
      <c r="DL327">
        <v>9</v>
      </c>
      <c r="DZ327">
        <v>5</v>
      </c>
      <c r="EA327">
        <v>4</v>
      </c>
      <c r="EB327">
        <v>13</v>
      </c>
      <c r="EC327">
        <v>7</v>
      </c>
      <c r="ED327">
        <v>6</v>
      </c>
      <c r="EE327">
        <v>3</v>
      </c>
      <c r="EF327">
        <v>5</v>
      </c>
      <c r="EG327">
        <v>6</v>
      </c>
      <c r="EH327">
        <v>5</v>
      </c>
      <c r="EI327">
        <v>5</v>
      </c>
      <c r="EJ327">
        <v>5</v>
      </c>
      <c r="EX327">
        <v>10</v>
      </c>
      <c r="EY327">
        <v>10</v>
      </c>
      <c r="EZ327">
        <v>7</v>
      </c>
      <c r="FA327">
        <v>6</v>
      </c>
      <c r="FB327">
        <v>8</v>
      </c>
      <c r="FC327">
        <v>5</v>
      </c>
      <c r="FD327">
        <v>7</v>
      </c>
      <c r="FE327">
        <v>2</v>
      </c>
      <c r="FF327">
        <v>4</v>
      </c>
      <c r="FG327">
        <v>4</v>
      </c>
      <c r="FH327">
        <v>5</v>
      </c>
      <c r="FV327">
        <v>9</v>
      </c>
      <c r="FW327">
        <v>7</v>
      </c>
      <c r="FX327">
        <v>15</v>
      </c>
      <c r="FY327">
        <v>8</v>
      </c>
      <c r="FZ327">
        <v>8</v>
      </c>
      <c r="GA327">
        <v>7</v>
      </c>
      <c r="HR327">
        <v>9</v>
      </c>
      <c r="HS327">
        <v>13</v>
      </c>
      <c r="HT327">
        <v>11</v>
      </c>
      <c r="HU327">
        <v>8</v>
      </c>
      <c r="HV327">
        <v>8</v>
      </c>
      <c r="HW327">
        <v>7</v>
      </c>
      <c r="HX327">
        <v>7</v>
      </c>
      <c r="HY327">
        <v>1</v>
      </c>
      <c r="HZ327">
        <v>4</v>
      </c>
      <c r="IA327">
        <v>1</v>
      </c>
      <c r="IB327">
        <v>8</v>
      </c>
      <c r="IP327">
        <v>8</v>
      </c>
      <c r="IQ327">
        <v>5</v>
      </c>
      <c r="IR327">
        <v>7</v>
      </c>
      <c r="IS327">
        <v>9</v>
      </c>
      <c r="IT327">
        <v>11</v>
      </c>
      <c r="IU327">
        <v>8</v>
      </c>
      <c r="IV327">
        <v>4</v>
      </c>
      <c r="IW327">
        <v>2</v>
      </c>
      <c r="IX327">
        <v>1</v>
      </c>
      <c r="IY327">
        <v>6</v>
      </c>
      <c r="IZ327">
        <v>1</v>
      </c>
      <c r="JN327">
        <v>9</v>
      </c>
      <c r="JO327">
        <v>8</v>
      </c>
      <c r="JP327">
        <v>11</v>
      </c>
      <c r="JQ327">
        <v>6</v>
      </c>
      <c r="JR327">
        <v>6</v>
      </c>
      <c r="JS327">
        <v>2</v>
      </c>
      <c r="JT327">
        <v>5</v>
      </c>
      <c r="JU327">
        <v>9</v>
      </c>
      <c r="JV327">
        <v>4</v>
      </c>
      <c r="JW327">
        <v>2</v>
      </c>
      <c r="JX327">
        <v>7</v>
      </c>
      <c r="KL327">
        <v>12</v>
      </c>
      <c r="KM327">
        <v>8</v>
      </c>
      <c r="KN327">
        <v>7</v>
      </c>
      <c r="KO327">
        <v>8</v>
      </c>
      <c r="KP327">
        <v>3</v>
      </c>
      <c r="KQ327">
        <v>8</v>
      </c>
      <c r="KR327">
        <v>5</v>
      </c>
      <c r="KS327">
        <v>5</v>
      </c>
      <c r="KT327">
        <v>3</v>
      </c>
      <c r="KU327">
        <v>3</v>
      </c>
      <c r="KV327">
        <v>6</v>
      </c>
      <c r="LJ327">
        <v>12</v>
      </c>
      <c r="LK327">
        <v>11</v>
      </c>
      <c r="LL327">
        <v>10</v>
      </c>
      <c r="LM327">
        <v>9</v>
      </c>
      <c r="LN327">
        <v>8</v>
      </c>
      <c r="LO327">
        <v>11</v>
      </c>
      <c r="LP327">
        <v>3</v>
      </c>
      <c r="LQ327">
        <v>3</v>
      </c>
      <c r="LR327">
        <v>3</v>
      </c>
      <c r="LS327">
        <v>6</v>
      </c>
      <c r="LT327">
        <v>5</v>
      </c>
      <c r="MH327">
        <v>4</v>
      </c>
      <c r="MI327">
        <v>13</v>
      </c>
      <c r="MJ327">
        <v>17</v>
      </c>
      <c r="MK327">
        <v>6</v>
      </c>
      <c r="ML327">
        <v>16</v>
      </c>
      <c r="MM327">
        <v>12</v>
      </c>
      <c r="OD327">
        <v>7</v>
      </c>
      <c r="OE327">
        <v>9</v>
      </c>
      <c r="OF327">
        <v>10</v>
      </c>
      <c r="OG327">
        <v>15</v>
      </c>
      <c r="OH327">
        <v>6</v>
      </c>
      <c r="OI327">
        <v>10</v>
      </c>
      <c r="OJ327">
        <v>5</v>
      </c>
      <c r="OK327">
        <v>2</v>
      </c>
      <c r="OL327">
        <v>2</v>
      </c>
      <c r="OM327">
        <v>1</v>
      </c>
      <c r="ON327">
        <v>9</v>
      </c>
      <c r="PB327">
        <v>10</v>
      </c>
      <c r="PC327">
        <v>7</v>
      </c>
      <c r="PD327">
        <v>7</v>
      </c>
      <c r="PE327">
        <v>8</v>
      </c>
      <c r="PF327">
        <v>6</v>
      </c>
      <c r="PG327">
        <v>10</v>
      </c>
      <c r="PH327">
        <v>3</v>
      </c>
      <c r="PI327">
        <v>2</v>
      </c>
      <c r="PJ327">
        <v>4</v>
      </c>
      <c r="PK327">
        <v>4</v>
      </c>
      <c r="PL327">
        <v>5</v>
      </c>
      <c r="PZ327">
        <v>4</v>
      </c>
      <c r="QA327">
        <v>5</v>
      </c>
      <c r="QB327">
        <v>7</v>
      </c>
      <c r="QC327">
        <v>11</v>
      </c>
      <c r="QD327">
        <v>9</v>
      </c>
      <c r="QE327">
        <v>8</v>
      </c>
      <c r="QF327">
        <v>7</v>
      </c>
      <c r="QG327">
        <v>3</v>
      </c>
      <c r="QH327">
        <v>1</v>
      </c>
      <c r="QI327">
        <v>4</v>
      </c>
      <c r="QJ327">
        <v>5</v>
      </c>
      <c r="QX327">
        <v>6</v>
      </c>
      <c r="QY327">
        <v>9</v>
      </c>
      <c r="QZ327">
        <v>10</v>
      </c>
      <c r="RA327">
        <v>11</v>
      </c>
      <c r="RB327">
        <v>9</v>
      </c>
      <c r="RC327">
        <v>7</v>
      </c>
      <c r="RD327">
        <v>4</v>
      </c>
      <c r="RE327">
        <v>5</v>
      </c>
      <c r="RF327">
        <v>2</v>
      </c>
      <c r="RG327">
        <v>3</v>
      </c>
      <c r="RH327">
        <v>3</v>
      </c>
      <c r="RV327">
        <v>11</v>
      </c>
      <c r="RW327">
        <v>8</v>
      </c>
      <c r="RX327">
        <v>5</v>
      </c>
      <c r="RY327">
        <v>9</v>
      </c>
      <c r="RZ327">
        <v>10</v>
      </c>
      <c r="SA327">
        <v>5</v>
      </c>
      <c r="SB327">
        <v>2</v>
      </c>
      <c r="SC327">
        <v>5</v>
      </c>
      <c r="SD327">
        <v>3</v>
      </c>
      <c r="SE327">
        <v>8</v>
      </c>
      <c r="SF327">
        <v>9</v>
      </c>
      <c r="ST327">
        <v>9</v>
      </c>
      <c r="SU327">
        <v>12</v>
      </c>
      <c r="SV327">
        <v>10</v>
      </c>
      <c r="SW327">
        <v>5</v>
      </c>
      <c r="SX327">
        <v>5</v>
      </c>
      <c r="SY327">
        <v>10</v>
      </c>
      <c r="UP327">
        <v>9</v>
      </c>
      <c r="UQ327">
        <v>7</v>
      </c>
      <c r="UR327">
        <v>9</v>
      </c>
      <c r="US327">
        <v>6</v>
      </c>
      <c r="UT327">
        <v>3</v>
      </c>
      <c r="UU327">
        <v>3</v>
      </c>
      <c r="UV327">
        <v>6</v>
      </c>
      <c r="UW327">
        <v>6</v>
      </c>
      <c r="UX327">
        <v>4</v>
      </c>
      <c r="UY327">
        <v>9</v>
      </c>
      <c r="UZ327">
        <v>5</v>
      </c>
      <c r="VN327">
        <v>7</v>
      </c>
      <c r="VO327">
        <v>10</v>
      </c>
      <c r="VP327">
        <v>8</v>
      </c>
      <c r="VQ327">
        <v>8</v>
      </c>
      <c r="VR327">
        <v>10</v>
      </c>
      <c r="VS327">
        <v>7</v>
      </c>
      <c r="VT327">
        <v>6</v>
      </c>
      <c r="VU327">
        <v>5</v>
      </c>
      <c r="VV327">
        <v>1</v>
      </c>
      <c r="VW327">
        <v>6</v>
      </c>
      <c r="VX327">
        <v>4</v>
      </c>
      <c r="VY327">
        <v>1</v>
      </c>
      <c r="WL327">
        <v>6</v>
      </c>
      <c r="WM327">
        <v>4</v>
      </c>
      <c r="WN327">
        <v>7</v>
      </c>
      <c r="WO327">
        <v>7</v>
      </c>
      <c r="WP327">
        <v>7</v>
      </c>
      <c r="WQ327">
        <v>3</v>
      </c>
      <c r="WR327">
        <v>4</v>
      </c>
      <c r="WS327">
        <v>5</v>
      </c>
      <c r="WT327">
        <v>8</v>
      </c>
      <c r="WU327">
        <v>3</v>
      </c>
      <c r="WV327">
        <v>3</v>
      </c>
      <c r="XJ327">
        <v>5</v>
      </c>
      <c r="XK327">
        <v>5</v>
      </c>
      <c r="XL327">
        <v>11</v>
      </c>
      <c r="XM327">
        <v>3</v>
      </c>
      <c r="XN327">
        <v>9</v>
      </c>
      <c r="XO327">
        <v>3</v>
      </c>
      <c r="XP327">
        <v>3</v>
      </c>
      <c r="XQ327">
        <v>3</v>
      </c>
      <c r="XR327">
        <v>3</v>
      </c>
      <c r="XS327">
        <v>6</v>
      </c>
      <c r="XT327">
        <v>8</v>
      </c>
      <c r="XU327">
        <v>1</v>
      </c>
      <c r="YH327">
        <v>11</v>
      </c>
      <c r="YI327">
        <v>9</v>
      </c>
      <c r="YJ327">
        <v>14</v>
      </c>
      <c r="YK327">
        <v>13</v>
      </c>
      <c r="YL327">
        <v>10</v>
      </c>
      <c r="YM327">
        <v>7</v>
      </c>
      <c r="YN327">
        <v>7</v>
      </c>
      <c r="YO327">
        <v>3</v>
      </c>
      <c r="YP327">
        <v>3</v>
      </c>
      <c r="YQ327">
        <v>6</v>
      </c>
      <c r="YR327">
        <v>2</v>
      </c>
      <c r="ZF327">
        <v>2</v>
      </c>
      <c r="ZG327">
        <v>10</v>
      </c>
      <c r="ZH327">
        <v>14</v>
      </c>
      <c r="ZI327">
        <v>10</v>
      </c>
      <c r="ZJ327">
        <v>10</v>
      </c>
      <c r="ZK327">
        <v>10</v>
      </c>
      <c r="ABB327">
        <v>13</v>
      </c>
      <c r="ABC327">
        <v>5</v>
      </c>
      <c r="ABD327">
        <v>12</v>
      </c>
      <c r="ABE327">
        <v>9</v>
      </c>
      <c r="ABF327">
        <v>4</v>
      </c>
      <c r="ABG327">
        <v>5</v>
      </c>
      <c r="ABH327">
        <v>4</v>
      </c>
      <c r="ABI327">
        <v>3</v>
      </c>
      <c r="ABJ327">
        <v>2</v>
      </c>
      <c r="ABK327">
        <v>6</v>
      </c>
      <c r="ABL327">
        <v>6</v>
      </c>
      <c r="ABZ327">
        <v>11</v>
      </c>
      <c r="ACA327">
        <v>5</v>
      </c>
      <c r="ACB327">
        <v>8</v>
      </c>
      <c r="ACC327">
        <v>7</v>
      </c>
      <c r="ACD327">
        <v>9</v>
      </c>
      <c r="ACE327">
        <v>5</v>
      </c>
      <c r="ACF327">
        <v>7</v>
      </c>
      <c r="ACG327">
        <v>4</v>
      </c>
      <c r="ACH327">
        <v>5</v>
      </c>
      <c r="ACI327">
        <v>5</v>
      </c>
      <c r="ACJ327">
        <v>5</v>
      </c>
      <c r="ACX327">
        <v>8</v>
      </c>
      <c r="ACY327">
        <v>5</v>
      </c>
      <c r="ACZ327">
        <v>9</v>
      </c>
      <c r="ADA327">
        <v>8</v>
      </c>
      <c r="ADB327">
        <v>6</v>
      </c>
      <c r="ADC327">
        <v>5</v>
      </c>
      <c r="ADD327">
        <v>8</v>
      </c>
      <c r="ADE327">
        <v>2</v>
      </c>
      <c r="ADF327">
        <v>2</v>
      </c>
      <c r="ADG327">
        <v>3</v>
      </c>
      <c r="ADH327">
        <v>6</v>
      </c>
      <c r="ADI327">
        <v>1</v>
      </c>
      <c r="AET327">
        <v>6</v>
      </c>
      <c r="AEU327">
        <v>3</v>
      </c>
      <c r="AEV327">
        <v>11</v>
      </c>
      <c r="AEW327">
        <v>9</v>
      </c>
      <c r="AEX327">
        <v>6</v>
      </c>
      <c r="AEY327">
        <v>3</v>
      </c>
      <c r="AEZ327">
        <v>3</v>
      </c>
      <c r="AFA327">
        <v>8</v>
      </c>
      <c r="AFB327">
        <v>2</v>
      </c>
      <c r="AFC327">
        <v>1</v>
      </c>
      <c r="AFD327">
        <v>5</v>
      </c>
      <c r="AFR327">
        <v>4</v>
      </c>
      <c r="AFS327">
        <v>7</v>
      </c>
      <c r="AFT327">
        <v>7</v>
      </c>
      <c r="AFU327">
        <v>9</v>
      </c>
      <c r="AFV327">
        <v>11</v>
      </c>
      <c r="AFW327">
        <v>1</v>
      </c>
      <c r="AHN327">
        <v>9</v>
      </c>
      <c r="AHO327">
        <v>3</v>
      </c>
      <c r="AHP327">
        <v>12</v>
      </c>
      <c r="AHQ327">
        <v>7</v>
      </c>
      <c r="AHR327">
        <v>10</v>
      </c>
      <c r="AHS327">
        <v>7</v>
      </c>
      <c r="AHT327">
        <v>10</v>
      </c>
      <c r="AHU327">
        <v>4</v>
      </c>
      <c r="AHV327">
        <v>10</v>
      </c>
      <c r="AHW327">
        <v>5</v>
      </c>
      <c r="AHX327">
        <v>6</v>
      </c>
      <c r="AIL327">
        <v>9</v>
      </c>
      <c r="AIM327">
        <v>9</v>
      </c>
      <c r="AIN327">
        <v>3</v>
      </c>
      <c r="AIO327">
        <v>6</v>
      </c>
      <c r="AIP327">
        <v>4</v>
      </c>
      <c r="AIQ327">
        <v>6</v>
      </c>
      <c r="AIR327">
        <v>4</v>
      </c>
      <c r="AIS327">
        <v>6</v>
      </c>
      <c r="AIT327">
        <v>3</v>
      </c>
      <c r="AIU327">
        <v>1</v>
      </c>
      <c r="AIV327">
        <v>6</v>
      </c>
      <c r="AJJ327">
        <v>9</v>
      </c>
      <c r="AJK327">
        <v>7</v>
      </c>
      <c r="AJL327">
        <v>9</v>
      </c>
      <c r="AJM327">
        <v>10</v>
      </c>
      <c r="AJN327">
        <v>8</v>
      </c>
      <c r="AJO327">
        <v>9</v>
      </c>
      <c r="AJP327">
        <v>3</v>
      </c>
      <c r="AJQ327">
        <v>1</v>
      </c>
      <c r="AJR327">
        <v>3</v>
      </c>
      <c r="AJS327">
        <v>4</v>
      </c>
      <c r="AJT327">
        <v>3</v>
      </c>
      <c r="AKH327">
        <v>10</v>
      </c>
      <c r="AKI327">
        <v>8</v>
      </c>
      <c r="AKJ327">
        <v>6</v>
      </c>
      <c r="AKK327">
        <v>6</v>
      </c>
      <c r="AKL327">
        <v>9</v>
      </c>
      <c r="AKM327">
        <v>10</v>
      </c>
      <c r="AKN327">
        <v>3</v>
      </c>
      <c r="AKO327">
        <v>3</v>
      </c>
      <c r="AKP327">
        <v>4</v>
      </c>
      <c r="AKQ327">
        <v>3</v>
      </c>
      <c r="AKR327">
        <v>2</v>
      </c>
      <c r="ALF327">
        <v>9</v>
      </c>
      <c r="ALG327">
        <v>8</v>
      </c>
      <c r="ALH327">
        <v>5</v>
      </c>
      <c r="ALI327">
        <v>10</v>
      </c>
      <c r="ALJ327">
        <v>2</v>
      </c>
      <c r="ALK327">
        <v>8</v>
      </c>
      <c r="ALL327">
        <v>6</v>
      </c>
      <c r="ALM327">
        <v>3</v>
      </c>
      <c r="ALN327">
        <v>2</v>
      </c>
      <c r="ALO327">
        <v>3</v>
      </c>
      <c r="ALP327">
        <v>1</v>
      </c>
      <c r="AMD327">
        <v>5</v>
      </c>
      <c r="AME327">
        <v>10</v>
      </c>
      <c r="AMF327">
        <v>13</v>
      </c>
      <c r="AMG327">
        <v>13</v>
      </c>
      <c r="AMH327">
        <v>10</v>
      </c>
      <c r="AMI327">
        <v>4</v>
      </c>
      <c r="ANZ327">
        <v>10</v>
      </c>
      <c r="AOA327">
        <v>10</v>
      </c>
      <c r="AOB327">
        <v>10</v>
      </c>
      <c r="AOC327">
        <v>10</v>
      </c>
      <c r="AOD327">
        <v>15</v>
      </c>
      <c r="AOE327">
        <v>7</v>
      </c>
      <c r="AOF327">
        <v>10</v>
      </c>
      <c r="AOG327">
        <v>7</v>
      </c>
      <c r="AOH327">
        <v>5</v>
      </c>
      <c r="AOI327">
        <v>3</v>
      </c>
      <c r="AOJ327">
        <v>9</v>
      </c>
      <c r="AOX327">
        <v>6</v>
      </c>
      <c r="AOY327">
        <v>4</v>
      </c>
      <c r="AOZ327">
        <v>8</v>
      </c>
      <c r="APA327">
        <v>8</v>
      </c>
      <c r="APB327">
        <v>7</v>
      </c>
      <c r="APC327">
        <v>6</v>
      </c>
      <c r="APD327">
        <v>2</v>
      </c>
      <c r="APE327">
        <v>3</v>
      </c>
      <c r="APF327">
        <v>3</v>
      </c>
      <c r="APG327">
        <v>3</v>
      </c>
      <c r="APH327">
        <v>1</v>
      </c>
      <c r="APV327">
        <v>9</v>
      </c>
      <c r="APW327">
        <v>7</v>
      </c>
      <c r="APX327">
        <v>6</v>
      </c>
      <c r="APY327">
        <v>4</v>
      </c>
      <c r="APZ327">
        <v>7</v>
      </c>
      <c r="AQA327">
        <v>4</v>
      </c>
      <c r="AQB327">
        <v>11</v>
      </c>
      <c r="AQC327">
        <v>4</v>
      </c>
      <c r="AQD327">
        <v>2</v>
      </c>
      <c r="AQE327">
        <v>6</v>
      </c>
      <c r="AQF327">
        <v>4</v>
      </c>
      <c r="AQT327">
        <v>14</v>
      </c>
      <c r="AQU327">
        <v>9</v>
      </c>
      <c r="AQV327">
        <v>9</v>
      </c>
      <c r="AQW327">
        <v>5</v>
      </c>
      <c r="AQX327">
        <v>5</v>
      </c>
      <c r="AQY327">
        <v>7</v>
      </c>
      <c r="AQZ327">
        <v>4</v>
      </c>
      <c r="ARA327">
        <v>3</v>
      </c>
      <c r="ARB327">
        <v>2</v>
      </c>
      <c r="ARC327">
        <v>4</v>
      </c>
      <c r="ARD327">
        <v>3</v>
      </c>
      <c r="ARR327">
        <v>10</v>
      </c>
      <c r="ARS327">
        <v>9</v>
      </c>
      <c r="ART327">
        <v>6</v>
      </c>
      <c r="ARU327">
        <v>8</v>
      </c>
      <c r="ARV327">
        <v>9</v>
      </c>
      <c r="ARW327">
        <v>7</v>
      </c>
      <c r="ARX327">
        <v>8</v>
      </c>
      <c r="ARY327">
        <v>6</v>
      </c>
      <c r="ARZ327">
        <v>2</v>
      </c>
      <c r="ASA327">
        <v>1</v>
      </c>
      <c r="ASB327">
        <v>3</v>
      </c>
      <c r="ASP327">
        <v>3</v>
      </c>
      <c r="ASQ327">
        <v>19</v>
      </c>
      <c r="ASR327">
        <v>3</v>
      </c>
      <c r="ASS327">
        <v>15</v>
      </c>
      <c r="AST327">
        <v>7</v>
      </c>
      <c r="ASU327">
        <v>9</v>
      </c>
      <c r="AUL327">
        <v>2</v>
      </c>
      <c r="AUM327">
        <v>9</v>
      </c>
      <c r="AUN327">
        <v>8</v>
      </c>
      <c r="AUO327">
        <v>8</v>
      </c>
      <c r="AUP327">
        <v>7</v>
      </c>
      <c r="AUQ327">
        <v>8</v>
      </c>
      <c r="AUR327">
        <v>6</v>
      </c>
      <c r="AUS327">
        <v>1</v>
      </c>
      <c r="AUT327">
        <v>5</v>
      </c>
      <c r="AUU327">
        <v>6</v>
      </c>
      <c r="AUV327">
        <v>4</v>
      </c>
      <c r="AVJ327">
        <v>9</v>
      </c>
      <c r="AVK327">
        <v>9</v>
      </c>
      <c r="AVL327">
        <v>14</v>
      </c>
      <c r="AVM327">
        <v>11</v>
      </c>
      <c r="AVN327">
        <v>12</v>
      </c>
      <c r="AVO327">
        <v>5</v>
      </c>
      <c r="AVP327">
        <v>7</v>
      </c>
      <c r="AVQ327">
        <v>3</v>
      </c>
      <c r="AVR327">
        <v>4</v>
      </c>
      <c r="AVS327">
        <v>9</v>
      </c>
      <c r="AVT327">
        <v>6</v>
      </c>
      <c r="AVU327">
        <v>1</v>
      </c>
      <c r="AWH327">
        <v>11</v>
      </c>
      <c r="AWI327">
        <v>7</v>
      </c>
      <c r="AWJ327">
        <v>10</v>
      </c>
      <c r="AWK327">
        <v>7</v>
      </c>
      <c r="AWL327">
        <v>5</v>
      </c>
      <c r="AWM327">
        <v>4</v>
      </c>
      <c r="AWN327">
        <v>7</v>
      </c>
      <c r="AWO327">
        <v>4</v>
      </c>
      <c r="AWP327">
        <v>3</v>
      </c>
      <c r="AWQ327">
        <v>3</v>
      </c>
      <c r="AWR327">
        <v>6</v>
      </c>
      <c r="AXF327">
        <v>9</v>
      </c>
      <c r="AXG327">
        <v>7</v>
      </c>
      <c r="AXH327">
        <v>6</v>
      </c>
      <c r="AXI327">
        <v>3</v>
      </c>
      <c r="AXJ327">
        <v>9</v>
      </c>
      <c r="AXK327">
        <v>3</v>
      </c>
      <c r="AXL327">
        <v>3</v>
      </c>
      <c r="AXM327">
        <v>4</v>
      </c>
      <c r="AXN327">
        <v>2</v>
      </c>
      <c r="AXO327">
        <v>1</v>
      </c>
      <c r="AXP327">
        <v>2</v>
      </c>
      <c r="AYD327">
        <v>3</v>
      </c>
      <c r="AYE327">
        <v>3</v>
      </c>
      <c r="AYF327">
        <v>8</v>
      </c>
      <c r="AYG327">
        <v>7</v>
      </c>
      <c r="AYH327">
        <v>11</v>
      </c>
      <c r="AYI327">
        <v>3</v>
      </c>
      <c r="AYJ327">
        <v>6</v>
      </c>
      <c r="AYK327">
        <v>3</v>
      </c>
      <c r="AYL327">
        <v>4</v>
      </c>
      <c r="AYM327">
        <v>4</v>
      </c>
      <c r="AYN327">
        <v>5</v>
      </c>
      <c r="AZB327">
        <v>8</v>
      </c>
      <c r="AZC327">
        <v>14</v>
      </c>
      <c r="AZD327">
        <v>10</v>
      </c>
      <c r="AZE327">
        <v>7</v>
      </c>
      <c r="AZF327">
        <v>6</v>
      </c>
      <c r="AZG327">
        <v>12</v>
      </c>
      <c r="BAX327">
        <v>7</v>
      </c>
      <c r="BAY327">
        <v>9</v>
      </c>
      <c r="BAZ327">
        <v>8</v>
      </c>
      <c r="BBA327">
        <v>4</v>
      </c>
      <c r="BBB327">
        <v>8</v>
      </c>
      <c r="BBC327">
        <v>7</v>
      </c>
      <c r="BBD327">
        <v>5</v>
      </c>
      <c r="BBE327">
        <v>8</v>
      </c>
      <c r="BBF327">
        <v>5</v>
      </c>
      <c r="BBG327">
        <v>5</v>
      </c>
      <c r="BBH327">
        <v>6</v>
      </c>
      <c r="BBI327">
        <v>1</v>
      </c>
      <c r="BBV327">
        <v>11</v>
      </c>
      <c r="BBW327">
        <v>7</v>
      </c>
      <c r="BBX327">
        <v>9</v>
      </c>
      <c r="BBY327">
        <v>8</v>
      </c>
      <c r="BBZ327">
        <v>9</v>
      </c>
      <c r="BCA327">
        <v>2</v>
      </c>
      <c r="BCB327">
        <v>8</v>
      </c>
      <c r="BCC327">
        <v>3</v>
      </c>
      <c r="BCD327">
        <v>6</v>
      </c>
      <c r="BCE327">
        <v>4</v>
      </c>
      <c r="BCF327">
        <v>7</v>
      </c>
      <c r="BCU327">
        <v>1</v>
      </c>
      <c r="BDA327">
        <v>1</v>
      </c>
      <c r="BDR327">
        <v>4</v>
      </c>
      <c r="BDS327">
        <v>7</v>
      </c>
      <c r="BDT327">
        <v>4</v>
      </c>
      <c r="BDU327">
        <v>8</v>
      </c>
      <c r="BDV327">
        <v>6</v>
      </c>
      <c r="BDW327">
        <v>6</v>
      </c>
      <c r="BDX327">
        <v>6</v>
      </c>
      <c r="BDY327">
        <v>5</v>
      </c>
      <c r="BDZ327">
        <v>1</v>
      </c>
      <c r="BEA327">
        <v>5</v>
      </c>
      <c r="BEB327">
        <v>1</v>
      </c>
      <c r="BEP327">
        <v>9</v>
      </c>
      <c r="BEQ327">
        <v>7</v>
      </c>
      <c r="BER327">
        <v>6</v>
      </c>
      <c r="BES327">
        <v>13</v>
      </c>
      <c r="BET327">
        <v>9</v>
      </c>
      <c r="BEU327">
        <v>8</v>
      </c>
      <c r="BEV327">
        <v>4</v>
      </c>
      <c r="BEW327">
        <v>2</v>
      </c>
      <c r="BEX327">
        <v>3</v>
      </c>
      <c r="BEY327">
        <v>3</v>
      </c>
      <c r="BEZ327">
        <v>4</v>
      </c>
      <c r="BFN327">
        <v>9</v>
      </c>
      <c r="BFO327">
        <v>14</v>
      </c>
      <c r="BFP327">
        <v>11</v>
      </c>
      <c r="BFQ327">
        <v>4</v>
      </c>
      <c r="BFR327">
        <v>11</v>
      </c>
      <c r="BFS327">
        <v>5</v>
      </c>
      <c r="BHJ327">
        <v>7</v>
      </c>
      <c r="BHK327">
        <v>7</v>
      </c>
      <c r="BHL327">
        <v>9</v>
      </c>
      <c r="BHM327">
        <v>9</v>
      </c>
      <c r="BHN327">
        <v>3</v>
      </c>
      <c r="BHO327">
        <v>7</v>
      </c>
      <c r="BHP327">
        <v>4</v>
      </c>
      <c r="BHQ327">
        <v>5</v>
      </c>
      <c r="BHR327">
        <v>7</v>
      </c>
      <c r="BHS327">
        <v>3</v>
      </c>
      <c r="BHT327">
        <v>6</v>
      </c>
      <c r="BIH327">
        <v>11</v>
      </c>
      <c r="BII327">
        <v>8</v>
      </c>
      <c r="BIJ327">
        <v>8</v>
      </c>
      <c r="BIK327">
        <v>9</v>
      </c>
      <c r="BIL327">
        <v>8</v>
      </c>
      <c r="BIM327">
        <v>3</v>
      </c>
      <c r="BIN327">
        <v>10</v>
      </c>
      <c r="BIO327">
        <v>3</v>
      </c>
      <c r="BIP327">
        <v>3</v>
      </c>
      <c r="BIQ327">
        <v>2</v>
      </c>
      <c r="BIR327">
        <v>5</v>
      </c>
      <c r="BJF327">
        <v>6</v>
      </c>
      <c r="BJG327">
        <v>5</v>
      </c>
      <c r="BJH327">
        <v>5</v>
      </c>
      <c r="BJI327">
        <v>9</v>
      </c>
      <c r="BJJ327">
        <v>15</v>
      </c>
      <c r="BJK327">
        <v>4</v>
      </c>
      <c r="BJL327">
        <v>8</v>
      </c>
      <c r="BJM327">
        <v>4</v>
      </c>
      <c r="BJN327">
        <v>8</v>
      </c>
      <c r="BJO327">
        <v>3</v>
      </c>
      <c r="BJP327">
        <v>4</v>
      </c>
      <c r="BKD327">
        <v>3</v>
      </c>
      <c r="BKE327">
        <v>7</v>
      </c>
      <c r="BKF327">
        <v>11</v>
      </c>
      <c r="BKG327">
        <v>9</v>
      </c>
      <c r="BKH327">
        <v>6</v>
      </c>
      <c r="BKI327">
        <v>8</v>
      </c>
      <c r="BKJ327">
        <v>3</v>
      </c>
      <c r="BKK327">
        <v>3</v>
      </c>
      <c r="BKL327">
        <v>1</v>
      </c>
      <c r="BKM327">
        <v>3</v>
      </c>
      <c r="BKN327">
        <v>3</v>
      </c>
      <c r="BLB327">
        <v>14</v>
      </c>
      <c r="BLC327">
        <v>11</v>
      </c>
      <c r="BLD327">
        <v>8</v>
      </c>
      <c r="BLE327">
        <v>10</v>
      </c>
      <c r="BLF327">
        <v>6</v>
      </c>
      <c r="BLG327">
        <v>4</v>
      </c>
      <c r="BLH327">
        <v>10</v>
      </c>
      <c r="BLI327">
        <v>5</v>
      </c>
      <c r="BLJ327">
        <v>7</v>
      </c>
      <c r="BLK327">
        <v>4</v>
      </c>
      <c r="BLL327">
        <v>4</v>
      </c>
      <c r="BLZ327">
        <v>5</v>
      </c>
      <c r="BMA327">
        <v>11</v>
      </c>
      <c r="BMB327">
        <v>10</v>
      </c>
      <c r="BMC327">
        <v>10</v>
      </c>
      <c r="BMD327">
        <v>8</v>
      </c>
      <c r="BME327">
        <v>9</v>
      </c>
      <c r="BNV327">
        <v>13</v>
      </c>
      <c r="BNW327">
        <v>7</v>
      </c>
      <c r="BNX327">
        <v>6</v>
      </c>
      <c r="BNY327">
        <v>7</v>
      </c>
      <c r="BNZ327">
        <v>6</v>
      </c>
      <c r="BOA327">
        <v>5</v>
      </c>
      <c r="BOB327">
        <v>7</v>
      </c>
      <c r="BOC327">
        <v>7</v>
      </c>
      <c r="BOD327">
        <v>2</v>
      </c>
      <c r="BOE327">
        <v>1</v>
      </c>
      <c r="BOF327">
        <v>8</v>
      </c>
      <c r="BOT327">
        <v>7</v>
      </c>
      <c r="BOU327">
        <v>14</v>
      </c>
      <c r="BOV327">
        <v>6</v>
      </c>
      <c r="BOW327">
        <v>9</v>
      </c>
      <c r="BOX327">
        <v>5</v>
      </c>
      <c r="BOY327">
        <v>6</v>
      </c>
      <c r="BOZ327">
        <v>2</v>
      </c>
      <c r="BPA327">
        <v>5</v>
      </c>
      <c r="BPB327">
        <v>4</v>
      </c>
      <c r="BPC327">
        <v>4</v>
      </c>
      <c r="BPD327">
        <v>8</v>
      </c>
      <c r="BPR327">
        <v>3</v>
      </c>
      <c r="BPS327">
        <v>4</v>
      </c>
      <c r="BPT327">
        <v>8</v>
      </c>
      <c r="BPU327">
        <v>13</v>
      </c>
      <c r="BPV327">
        <v>7</v>
      </c>
      <c r="BPW327">
        <v>1</v>
      </c>
      <c r="BPX327">
        <v>2</v>
      </c>
      <c r="BPY327">
        <v>2</v>
      </c>
      <c r="BPZ327">
        <v>5</v>
      </c>
      <c r="BQA327">
        <v>4</v>
      </c>
      <c r="BQB327">
        <v>10</v>
      </c>
      <c r="BQP327">
        <v>8</v>
      </c>
      <c r="BQQ327">
        <v>11</v>
      </c>
      <c r="BQR327">
        <v>8</v>
      </c>
      <c r="BQS327">
        <v>4</v>
      </c>
      <c r="BQT327">
        <v>8</v>
      </c>
      <c r="BQU327">
        <v>5</v>
      </c>
      <c r="BQV327">
        <v>2</v>
      </c>
      <c r="BQW327">
        <v>1</v>
      </c>
      <c r="BQX327">
        <v>3</v>
      </c>
      <c r="BQY327">
        <v>3</v>
      </c>
      <c r="BQZ327">
        <v>5</v>
      </c>
      <c r="BRN327">
        <v>7</v>
      </c>
      <c r="BRO327">
        <v>9</v>
      </c>
      <c r="BRP327">
        <v>11</v>
      </c>
      <c r="BRQ327">
        <v>10</v>
      </c>
      <c r="BRR327">
        <v>10</v>
      </c>
      <c r="BRS327">
        <v>4</v>
      </c>
      <c r="BRT327">
        <v>3</v>
      </c>
      <c r="BRU327">
        <v>2</v>
      </c>
      <c r="BRV327">
        <v>4</v>
      </c>
      <c r="BRW327">
        <v>3</v>
      </c>
      <c r="BRX327">
        <v>1</v>
      </c>
      <c r="BSL327">
        <v>9</v>
      </c>
      <c r="BSM327">
        <v>7</v>
      </c>
      <c r="BSN327">
        <v>6</v>
      </c>
      <c r="BSO327">
        <v>9</v>
      </c>
      <c r="BSP327">
        <v>9</v>
      </c>
      <c r="BSQ327">
        <v>8</v>
      </c>
      <c r="BUH327">
        <v>11</v>
      </c>
      <c r="BUI327">
        <v>11</v>
      </c>
      <c r="BUJ327">
        <v>5</v>
      </c>
      <c r="BUK327">
        <v>17</v>
      </c>
      <c r="BUL327">
        <v>7</v>
      </c>
      <c r="BUM327">
        <v>9</v>
      </c>
      <c r="BUN327">
        <v>5</v>
      </c>
      <c r="BUO327">
        <v>3</v>
      </c>
      <c r="BUP327">
        <v>8</v>
      </c>
      <c r="BUQ327">
        <v>5</v>
      </c>
      <c r="BUR327">
        <v>3</v>
      </c>
      <c r="BUZ327">
        <v>1</v>
      </c>
      <c r="BVF327">
        <v>13</v>
      </c>
      <c r="BVG327">
        <v>7</v>
      </c>
      <c r="BVH327">
        <v>7</v>
      </c>
      <c r="BVI327">
        <v>11</v>
      </c>
      <c r="BVJ327">
        <v>10</v>
      </c>
      <c r="BVK327">
        <v>4</v>
      </c>
      <c r="BVL327">
        <v>5</v>
      </c>
      <c r="BVM327">
        <v>4</v>
      </c>
      <c r="BVN327">
        <v>3</v>
      </c>
      <c r="BVO327">
        <v>3</v>
      </c>
      <c r="BVP327">
        <v>2</v>
      </c>
      <c r="BVX327">
        <v>5</v>
      </c>
      <c r="BWD327">
        <v>7</v>
      </c>
      <c r="BWE327">
        <v>4</v>
      </c>
      <c r="BWF327">
        <v>2</v>
      </c>
      <c r="BWG327">
        <v>7</v>
      </c>
      <c r="BWH327">
        <v>8</v>
      </c>
      <c r="BWI327">
        <v>4</v>
      </c>
      <c r="BWJ327">
        <v>2</v>
      </c>
      <c r="BWK327">
        <v>4</v>
      </c>
      <c r="BWL327">
        <v>3</v>
      </c>
      <c r="BWM327">
        <v>3</v>
      </c>
      <c r="BWN327">
        <v>5</v>
      </c>
      <c r="BXB327">
        <v>9</v>
      </c>
      <c r="BXC327">
        <v>5</v>
      </c>
      <c r="BXD327">
        <v>12</v>
      </c>
      <c r="BXE327">
        <v>9</v>
      </c>
      <c r="BXF327">
        <v>7</v>
      </c>
      <c r="BXG327">
        <v>4</v>
      </c>
      <c r="BXH327">
        <v>6</v>
      </c>
      <c r="BXI327">
        <v>6</v>
      </c>
      <c r="BXJ327">
        <v>2</v>
      </c>
      <c r="BXK327">
        <v>3</v>
      </c>
      <c r="BXL327">
        <v>6</v>
      </c>
      <c r="BXM327">
        <v>2</v>
      </c>
      <c r="BXZ327">
        <v>9</v>
      </c>
      <c r="BYA327">
        <v>3</v>
      </c>
      <c r="BYB327">
        <v>7</v>
      </c>
      <c r="BYC327">
        <v>14</v>
      </c>
      <c r="BYD327">
        <v>8</v>
      </c>
      <c r="BYE327">
        <v>7</v>
      </c>
      <c r="BYF327">
        <v>4</v>
      </c>
      <c r="BYG327">
        <v>5</v>
      </c>
      <c r="BYH327">
        <v>2</v>
      </c>
      <c r="BYI327">
        <v>3</v>
      </c>
      <c r="BYJ327">
        <v>1</v>
      </c>
      <c r="BYX327">
        <v>7</v>
      </c>
      <c r="BYY327">
        <v>15</v>
      </c>
      <c r="BYZ327">
        <v>15</v>
      </c>
      <c r="BZA327">
        <v>7</v>
      </c>
      <c r="BZB327">
        <v>15</v>
      </c>
      <c r="BZC327">
        <v>10</v>
      </c>
      <c r="CAT327">
        <v>7</v>
      </c>
      <c r="CAU327">
        <v>9</v>
      </c>
      <c r="CAV327">
        <v>13</v>
      </c>
      <c r="CAW327">
        <v>7</v>
      </c>
      <c r="CAX327">
        <v>9</v>
      </c>
      <c r="CAY327">
        <v>8</v>
      </c>
      <c r="CAZ327">
        <v>3</v>
      </c>
      <c r="CBA327">
        <v>4</v>
      </c>
      <c r="CBB327">
        <v>5</v>
      </c>
      <c r="CBC327">
        <v>3</v>
      </c>
      <c r="CBD327">
        <v>7</v>
      </c>
      <c r="CBR327">
        <v>3</v>
      </c>
      <c r="CBS327">
        <v>5</v>
      </c>
      <c r="CBT327">
        <v>7</v>
      </c>
      <c r="CBU327">
        <v>8</v>
      </c>
      <c r="CBV327">
        <v>5</v>
      </c>
      <c r="CBW327">
        <v>5</v>
      </c>
      <c r="CBX327">
        <v>8</v>
      </c>
      <c r="CBZ327">
        <v>2</v>
      </c>
      <c r="CCA327">
        <v>2</v>
      </c>
      <c r="CCB327">
        <v>5</v>
      </c>
      <c r="CCQ327">
        <v>7</v>
      </c>
      <c r="CCR327">
        <v>13</v>
      </c>
      <c r="CCS327">
        <v>7</v>
      </c>
      <c r="CCT327">
        <v>8</v>
      </c>
      <c r="CCU327">
        <v>5</v>
      </c>
      <c r="CCV327">
        <v>3</v>
      </c>
      <c r="CCW327">
        <v>1</v>
      </c>
      <c r="CCX327">
        <v>1</v>
      </c>
      <c r="CCY327">
        <v>7</v>
      </c>
      <c r="CCZ327">
        <v>3</v>
      </c>
      <c r="CDN327">
        <v>3</v>
      </c>
      <c r="CDO327">
        <v>6</v>
      </c>
      <c r="CDP327">
        <v>7</v>
      </c>
      <c r="CDQ327">
        <v>10</v>
      </c>
      <c r="CDR327">
        <v>4</v>
      </c>
      <c r="CDS327">
        <v>8</v>
      </c>
      <c r="CDT327">
        <v>3</v>
      </c>
      <c r="CDU327">
        <v>4</v>
      </c>
      <c r="CDV327">
        <v>3</v>
      </c>
      <c r="CDW327">
        <v>2</v>
      </c>
      <c r="CDX327">
        <v>1</v>
      </c>
      <c r="CEL327">
        <v>9</v>
      </c>
      <c r="CEM327">
        <v>12</v>
      </c>
      <c r="CEN327">
        <v>7</v>
      </c>
      <c r="CEO327">
        <v>4</v>
      </c>
      <c r="CEP327">
        <v>7</v>
      </c>
      <c r="CEQ327">
        <v>4</v>
      </c>
      <c r="CER327">
        <v>1</v>
      </c>
      <c r="CES327">
        <v>1</v>
      </c>
      <c r="CET327">
        <v>7</v>
      </c>
      <c r="CEU327">
        <v>5</v>
      </c>
      <c r="CEV327">
        <v>5</v>
      </c>
      <c r="CFJ327">
        <v>6</v>
      </c>
      <c r="CFK327">
        <v>8</v>
      </c>
      <c r="CFL327">
        <v>19</v>
      </c>
      <c r="CFM327">
        <v>12</v>
      </c>
      <c r="CFN327">
        <v>12</v>
      </c>
      <c r="CFO327">
        <v>7</v>
      </c>
      <c r="CHX327">
        <v>1</v>
      </c>
      <c r="CID327">
        <v>10</v>
      </c>
      <c r="CIE327">
        <v>8</v>
      </c>
      <c r="CIF327">
        <v>11</v>
      </c>
      <c r="CIG327">
        <v>7</v>
      </c>
      <c r="CIH327">
        <v>7</v>
      </c>
      <c r="CII327">
        <v>12</v>
      </c>
      <c r="CIJ327">
        <v>5</v>
      </c>
      <c r="CIK327">
        <v>8</v>
      </c>
      <c r="CIL327">
        <v>8</v>
      </c>
      <c r="CIM327">
        <v>5</v>
      </c>
      <c r="CIN327">
        <v>8</v>
      </c>
      <c r="CJB327">
        <v>10</v>
      </c>
      <c r="CJC327">
        <v>7</v>
      </c>
      <c r="CJD327">
        <v>12</v>
      </c>
      <c r="CJE327">
        <v>8</v>
      </c>
      <c r="CJF327">
        <v>8</v>
      </c>
      <c r="CJG327">
        <v>7</v>
      </c>
      <c r="CJH327">
        <v>3</v>
      </c>
      <c r="CJI327">
        <v>5</v>
      </c>
      <c r="CJJ327">
        <v>1</v>
      </c>
      <c r="CJK327">
        <v>4</v>
      </c>
      <c r="CJL327">
        <v>4</v>
      </c>
      <c r="CJZ327">
        <v>11</v>
      </c>
      <c r="CKA327">
        <v>9</v>
      </c>
      <c r="CKB327">
        <v>13</v>
      </c>
      <c r="CKC327">
        <v>10</v>
      </c>
      <c r="CKD327">
        <v>9</v>
      </c>
      <c r="CKE327">
        <v>2</v>
      </c>
      <c r="CKF327">
        <v>4</v>
      </c>
      <c r="CKG327">
        <v>4</v>
      </c>
      <c r="CKH327">
        <v>5</v>
      </c>
      <c r="CKI327">
        <v>2</v>
      </c>
      <c r="CKJ327">
        <v>3</v>
      </c>
      <c r="CKX327">
        <v>9</v>
      </c>
      <c r="CKY327">
        <v>8</v>
      </c>
      <c r="CKZ327">
        <v>12</v>
      </c>
      <c r="CLA327">
        <v>9</v>
      </c>
      <c r="CLB327">
        <v>6</v>
      </c>
      <c r="CLC327">
        <v>4</v>
      </c>
      <c r="CLD327">
        <v>4</v>
      </c>
      <c r="CLE327">
        <v>3</v>
      </c>
      <c r="CLF327">
        <v>2</v>
      </c>
      <c r="CLH327">
        <v>3</v>
      </c>
      <c r="CLV327">
        <v>4</v>
      </c>
      <c r="CLW327">
        <v>12</v>
      </c>
      <c r="CLX327">
        <v>14</v>
      </c>
      <c r="CLY327">
        <v>12</v>
      </c>
      <c r="CLZ327">
        <v>10</v>
      </c>
      <c r="CMA327">
        <v>7</v>
      </c>
      <c r="CNR327">
        <v>4</v>
      </c>
      <c r="CNS327">
        <v>10</v>
      </c>
      <c r="CNT327">
        <v>5</v>
      </c>
      <c r="CNU327">
        <v>7</v>
      </c>
      <c r="CNV327">
        <v>9</v>
      </c>
      <c r="CNW327">
        <v>4</v>
      </c>
      <c r="CNX327">
        <v>2</v>
      </c>
      <c r="CNY327">
        <v>5</v>
      </c>
      <c r="CNZ327">
        <v>4</v>
      </c>
      <c r="COA327">
        <v>3</v>
      </c>
      <c r="COB327">
        <v>4</v>
      </c>
      <c r="COP327">
        <v>11</v>
      </c>
      <c r="COQ327">
        <v>5</v>
      </c>
      <c r="COR327">
        <v>13</v>
      </c>
      <c r="COS327">
        <v>6</v>
      </c>
      <c r="COT327">
        <v>6</v>
      </c>
      <c r="COU327">
        <v>3</v>
      </c>
      <c r="COV327">
        <v>3</v>
      </c>
      <c r="COW327">
        <v>6</v>
      </c>
      <c r="COX327">
        <v>2</v>
      </c>
      <c r="COY327">
        <v>3</v>
      </c>
      <c r="COZ327">
        <v>2</v>
      </c>
      <c r="CPN327">
        <v>11</v>
      </c>
      <c r="CPO327">
        <v>3</v>
      </c>
      <c r="CPP327">
        <v>8</v>
      </c>
      <c r="CPQ327">
        <v>6</v>
      </c>
      <c r="CPR327">
        <v>5</v>
      </c>
      <c r="CPS327">
        <v>3</v>
      </c>
      <c r="CPT327">
        <v>5</v>
      </c>
      <c r="CPU327">
        <v>6</v>
      </c>
      <c r="CPV327">
        <v>4</v>
      </c>
      <c r="CPW327">
        <v>6</v>
      </c>
      <c r="CPX327">
        <v>4</v>
      </c>
      <c r="CQF327">
        <v>1</v>
      </c>
      <c r="CQL327">
        <v>2</v>
      </c>
      <c r="CQM327">
        <v>9</v>
      </c>
      <c r="CQN327">
        <v>7</v>
      </c>
      <c r="CQO327">
        <v>9</v>
      </c>
      <c r="CQP327">
        <v>3</v>
      </c>
      <c r="CQQ327">
        <v>5</v>
      </c>
      <c r="CQR327">
        <v>4</v>
      </c>
      <c r="CQS327">
        <v>3</v>
      </c>
      <c r="CQT327">
        <v>1</v>
      </c>
      <c r="CQU327">
        <v>3</v>
      </c>
      <c r="CQV327">
        <v>2</v>
      </c>
      <c r="CRJ327">
        <v>8</v>
      </c>
      <c r="CRK327">
        <v>10</v>
      </c>
      <c r="CRL327">
        <v>12</v>
      </c>
      <c r="CRM327">
        <v>12</v>
      </c>
      <c r="CRN327">
        <v>9</v>
      </c>
      <c r="CRO327">
        <v>5</v>
      </c>
      <c r="CRP327">
        <v>7</v>
      </c>
      <c r="CRQ327">
        <v>2</v>
      </c>
      <c r="CRR327">
        <v>1</v>
      </c>
      <c r="CRS327">
        <v>7</v>
      </c>
      <c r="CRT327">
        <v>3</v>
      </c>
      <c r="CSH327">
        <v>7</v>
      </c>
      <c r="CSI327">
        <v>10</v>
      </c>
      <c r="CSJ327">
        <v>8</v>
      </c>
      <c r="CSK327">
        <v>11</v>
      </c>
      <c r="CSL327">
        <v>12</v>
      </c>
      <c r="CSM327">
        <v>12</v>
      </c>
      <c r="CUD327">
        <v>12</v>
      </c>
      <c r="CUE327">
        <v>12</v>
      </c>
      <c r="CUF327">
        <v>5</v>
      </c>
      <c r="CUG327">
        <v>9</v>
      </c>
      <c r="CUH327">
        <v>5</v>
      </c>
      <c r="CUI327">
        <v>6</v>
      </c>
      <c r="CUJ327">
        <v>3</v>
      </c>
      <c r="CUK327">
        <v>4</v>
      </c>
      <c r="CUL327">
        <v>3</v>
      </c>
      <c r="CUM327">
        <v>7</v>
      </c>
      <c r="CUN327">
        <v>1</v>
      </c>
      <c r="CVB327">
        <v>12</v>
      </c>
      <c r="CVC327">
        <v>10</v>
      </c>
      <c r="CVD327">
        <v>4</v>
      </c>
      <c r="CVE327">
        <v>11</v>
      </c>
      <c r="CVF327">
        <v>4</v>
      </c>
      <c r="CVG327">
        <v>9</v>
      </c>
      <c r="CVH327">
        <v>4</v>
      </c>
      <c r="CVI327">
        <v>6</v>
      </c>
      <c r="CVJ327">
        <v>9</v>
      </c>
      <c r="CVK327">
        <v>2</v>
      </c>
      <c r="CVL327">
        <v>2</v>
      </c>
      <c r="CVZ327">
        <v>5</v>
      </c>
      <c r="CWA327">
        <v>9</v>
      </c>
      <c r="CWB327">
        <v>12</v>
      </c>
      <c r="CWC327">
        <v>10</v>
      </c>
      <c r="CWD327">
        <v>3</v>
      </c>
      <c r="CWE327">
        <v>4</v>
      </c>
      <c r="CWF327">
        <v>3</v>
      </c>
      <c r="CWG327">
        <v>9</v>
      </c>
      <c r="CWH327">
        <v>4</v>
      </c>
      <c r="CWI327">
        <v>2</v>
      </c>
      <c r="CWJ327">
        <v>4</v>
      </c>
      <c r="CWR327">
        <v>1</v>
      </c>
      <c r="CWX327">
        <v>7</v>
      </c>
      <c r="CWY327">
        <v>9</v>
      </c>
      <c r="CWZ327">
        <v>7</v>
      </c>
      <c r="CXA327">
        <v>5</v>
      </c>
      <c r="CXB327">
        <v>4</v>
      </c>
      <c r="CXC327">
        <v>4</v>
      </c>
      <c r="CXD327">
        <v>4</v>
      </c>
      <c r="CXE327">
        <v>1</v>
      </c>
      <c r="CXF327">
        <v>1</v>
      </c>
      <c r="CXG327">
        <v>3</v>
      </c>
      <c r="CXH327">
        <v>2</v>
      </c>
      <c r="CXV327">
        <v>10</v>
      </c>
      <c r="CXW327">
        <v>5</v>
      </c>
      <c r="CXX327">
        <v>7</v>
      </c>
      <c r="CXY327">
        <v>10</v>
      </c>
      <c r="CXZ327">
        <v>4</v>
      </c>
      <c r="CYA327">
        <v>3</v>
      </c>
      <c r="CYB327">
        <v>4</v>
      </c>
      <c r="CYC327">
        <v>7</v>
      </c>
      <c r="CYD327">
        <v>7</v>
      </c>
      <c r="CYE327">
        <v>2</v>
      </c>
      <c r="CYF327">
        <v>6</v>
      </c>
      <c r="CYT327">
        <v>7</v>
      </c>
      <c r="CYU327">
        <v>17</v>
      </c>
      <c r="CYV327">
        <v>15</v>
      </c>
      <c r="CYW327">
        <v>11</v>
      </c>
      <c r="CYX327">
        <v>7</v>
      </c>
      <c r="CYY327">
        <v>10</v>
      </c>
      <c r="DAP327">
        <v>10</v>
      </c>
      <c r="DAQ327">
        <v>3</v>
      </c>
      <c r="DAR327">
        <v>15</v>
      </c>
      <c r="DAS327">
        <v>13</v>
      </c>
      <c r="DAT327">
        <v>8</v>
      </c>
      <c r="DAU327">
        <v>2</v>
      </c>
      <c r="DAV327">
        <v>5</v>
      </c>
      <c r="DAW327">
        <v>7</v>
      </c>
      <c r="DAX327">
        <v>3</v>
      </c>
      <c r="DAY327">
        <v>4</v>
      </c>
      <c r="DAZ327">
        <v>5</v>
      </c>
      <c r="DBA327">
        <v>2</v>
      </c>
      <c r="DBN327">
        <v>6</v>
      </c>
      <c r="DBO327">
        <v>8</v>
      </c>
      <c r="DBP327">
        <v>12</v>
      </c>
      <c r="DBQ327">
        <v>9</v>
      </c>
      <c r="DBR327">
        <v>7</v>
      </c>
      <c r="DBS327">
        <v>2</v>
      </c>
      <c r="DBT327">
        <v>10</v>
      </c>
      <c r="DBU327">
        <v>3</v>
      </c>
      <c r="DBV327">
        <v>5</v>
      </c>
      <c r="DBW327">
        <v>5</v>
      </c>
      <c r="DBX327">
        <v>4</v>
      </c>
      <c r="DCL327">
        <v>6</v>
      </c>
      <c r="DCM327">
        <v>8</v>
      </c>
      <c r="DCN327">
        <v>5</v>
      </c>
      <c r="DCO327">
        <v>6</v>
      </c>
      <c r="DCP327">
        <v>6</v>
      </c>
      <c r="DCQ327">
        <v>2</v>
      </c>
      <c r="DCR327">
        <v>7</v>
      </c>
      <c r="DCS327">
        <v>2</v>
      </c>
      <c r="DCT327">
        <v>8</v>
      </c>
      <c r="DCU327">
        <v>6</v>
      </c>
      <c r="DCV327">
        <v>4</v>
      </c>
      <c r="DDJ327">
        <v>7</v>
      </c>
      <c r="DDK327">
        <v>6</v>
      </c>
      <c r="DDL327">
        <v>5</v>
      </c>
      <c r="DDM327">
        <v>4</v>
      </c>
      <c r="DDN327">
        <v>6</v>
      </c>
      <c r="DDO327">
        <v>2</v>
      </c>
      <c r="DDP327">
        <v>3</v>
      </c>
      <c r="DDQ327">
        <v>3</v>
      </c>
      <c r="DDR327">
        <v>7</v>
      </c>
      <c r="DDS327">
        <v>4</v>
      </c>
      <c r="DDT327">
        <v>9</v>
      </c>
      <c r="DEH327">
        <v>12</v>
      </c>
      <c r="DEI327">
        <v>9</v>
      </c>
      <c r="DEJ327">
        <v>10</v>
      </c>
      <c r="DEK327">
        <v>7</v>
      </c>
      <c r="DEL327">
        <v>6</v>
      </c>
      <c r="DEM327">
        <v>7</v>
      </c>
      <c r="DEN327">
        <v>6</v>
      </c>
      <c r="DEO327">
        <v>5</v>
      </c>
      <c r="DEP327">
        <v>3</v>
      </c>
      <c r="DEQ327">
        <v>5</v>
      </c>
      <c r="DER327">
        <v>4</v>
      </c>
      <c r="DFF327">
        <v>8</v>
      </c>
      <c r="DFG327">
        <v>12</v>
      </c>
      <c r="DFH327">
        <v>13</v>
      </c>
      <c r="DFI327">
        <v>14</v>
      </c>
      <c r="DFJ327">
        <v>8</v>
      </c>
      <c r="DFK327">
        <v>8</v>
      </c>
      <c r="DGV327">
        <v>1</v>
      </c>
      <c r="DHB327">
        <v>9</v>
      </c>
      <c r="DHC327">
        <v>5</v>
      </c>
      <c r="DHD327">
        <v>4</v>
      </c>
      <c r="DHE327">
        <v>7</v>
      </c>
      <c r="DHF327">
        <v>4</v>
      </c>
      <c r="DHG327">
        <v>4</v>
      </c>
      <c r="DHH327">
        <v>5</v>
      </c>
      <c r="DHI327">
        <v>5</v>
      </c>
      <c r="DHJ327">
        <v>3</v>
      </c>
      <c r="DHK327">
        <v>5</v>
      </c>
      <c r="DHL327">
        <v>8</v>
      </c>
      <c r="DHT327">
        <f t="shared" si="5"/>
        <v>6570</v>
      </c>
    </row>
    <row r="328" spans="1:1024 1046:2032 2068:2932" x14ac:dyDescent="0.25">
      <c r="A328" s="12"/>
      <c r="B328" s="1" t="s">
        <v>3131</v>
      </c>
      <c r="C328">
        <v>6</v>
      </c>
      <c r="K328">
        <v>1</v>
      </c>
      <c r="L328">
        <v>3</v>
      </c>
      <c r="M328">
        <v>4</v>
      </c>
      <c r="N328">
        <v>13</v>
      </c>
      <c r="O328">
        <v>15</v>
      </c>
      <c r="P328">
        <v>1</v>
      </c>
      <c r="BG328">
        <v>10</v>
      </c>
      <c r="BH328">
        <v>10</v>
      </c>
      <c r="BI328">
        <v>12</v>
      </c>
      <c r="BJ328">
        <v>8</v>
      </c>
      <c r="BK328">
        <v>11</v>
      </c>
      <c r="BL328">
        <v>7</v>
      </c>
      <c r="BM328">
        <v>5</v>
      </c>
      <c r="BN328">
        <v>9</v>
      </c>
      <c r="BO328">
        <v>8</v>
      </c>
      <c r="BP328">
        <v>6</v>
      </c>
      <c r="CE328">
        <v>12</v>
      </c>
      <c r="CF328">
        <v>21</v>
      </c>
      <c r="CG328">
        <v>16</v>
      </c>
      <c r="CH328">
        <v>20</v>
      </c>
      <c r="CI328">
        <v>10</v>
      </c>
      <c r="CJ328">
        <v>6</v>
      </c>
      <c r="CK328">
        <v>6</v>
      </c>
      <c r="CL328">
        <v>5</v>
      </c>
      <c r="CM328">
        <v>11</v>
      </c>
      <c r="CN328">
        <v>7</v>
      </c>
      <c r="DC328">
        <v>11</v>
      </c>
      <c r="DD328">
        <v>10</v>
      </c>
      <c r="DE328">
        <v>13</v>
      </c>
      <c r="DF328">
        <v>12</v>
      </c>
      <c r="DG328">
        <v>9</v>
      </c>
      <c r="DH328">
        <v>7</v>
      </c>
      <c r="DI328">
        <v>1</v>
      </c>
      <c r="DJ328">
        <v>3</v>
      </c>
      <c r="DK328">
        <v>9</v>
      </c>
      <c r="DL328">
        <v>3</v>
      </c>
      <c r="DM328">
        <v>2</v>
      </c>
      <c r="EA328">
        <v>11</v>
      </c>
      <c r="EB328">
        <v>16</v>
      </c>
      <c r="EC328">
        <v>12</v>
      </c>
      <c r="ED328">
        <v>9</v>
      </c>
      <c r="EE328">
        <v>12</v>
      </c>
      <c r="EF328">
        <v>7</v>
      </c>
      <c r="EG328">
        <v>7</v>
      </c>
      <c r="EH328">
        <v>7</v>
      </c>
      <c r="EI328">
        <v>12</v>
      </c>
      <c r="EJ328">
        <v>9</v>
      </c>
      <c r="EK328">
        <v>2</v>
      </c>
      <c r="EY328">
        <v>11</v>
      </c>
      <c r="EZ328">
        <v>14</v>
      </c>
      <c r="FA328">
        <v>12</v>
      </c>
      <c r="FB328">
        <v>10</v>
      </c>
      <c r="FC328">
        <v>10</v>
      </c>
      <c r="FD328">
        <v>8</v>
      </c>
      <c r="FE328">
        <v>3</v>
      </c>
      <c r="FF328">
        <v>6</v>
      </c>
      <c r="FG328">
        <v>8</v>
      </c>
      <c r="FH328">
        <v>7</v>
      </c>
      <c r="FV328">
        <v>15</v>
      </c>
      <c r="FW328">
        <v>16</v>
      </c>
      <c r="FX328">
        <v>13</v>
      </c>
      <c r="FY328">
        <v>17</v>
      </c>
      <c r="FZ328">
        <v>15</v>
      </c>
      <c r="GA328">
        <v>13</v>
      </c>
      <c r="GB328">
        <v>3</v>
      </c>
      <c r="HS328">
        <v>13</v>
      </c>
      <c r="HT328">
        <v>14</v>
      </c>
      <c r="HU328">
        <v>13</v>
      </c>
      <c r="HV328">
        <v>6</v>
      </c>
      <c r="HW328">
        <v>15</v>
      </c>
      <c r="HX328">
        <v>7</v>
      </c>
      <c r="HY328">
        <v>7</v>
      </c>
      <c r="HZ328">
        <v>9</v>
      </c>
      <c r="IA328">
        <v>13</v>
      </c>
      <c r="IB328">
        <v>9</v>
      </c>
      <c r="IQ328">
        <v>12</v>
      </c>
      <c r="IR328">
        <v>19</v>
      </c>
      <c r="IS328">
        <v>13</v>
      </c>
      <c r="IT328">
        <v>13</v>
      </c>
      <c r="IU328">
        <v>14</v>
      </c>
      <c r="IV328">
        <v>11</v>
      </c>
      <c r="IW328">
        <v>6</v>
      </c>
      <c r="IX328">
        <v>4</v>
      </c>
      <c r="IY328">
        <v>8</v>
      </c>
      <c r="IZ328">
        <v>4</v>
      </c>
      <c r="JO328">
        <v>19</v>
      </c>
      <c r="JP328">
        <v>17</v>
      </c>
      <c r="JQ328">
        <v>14</v>
      </c>
      <c r="JR328">
        <v>15</v>
      </c>
      <c r="JS328">
        <v>8</v>
      </c>
      <c r="JT328">
        <v>6</v>
      </c>
      <c r="JU328">
        <v>4</v>
      </c>
      <c r="JV328">
        <v>8</v>
      </c>
      <c r="JW328">
        <v>7</v>
      </c>
      <c r="JX328">
        <v>4</v>
      </c>
      <c r="KM328">
        <v>13</v>
      </c>
      <c r="KN328">
        <v>11</v>
      </c>
      <c r="KO328">
        <v>11</v>
      </c>
      <c r="KP328">
        <v>8</v>
      </c>
      <c r="KQ328">
        <v>6</v>
      </c>
      <c r="KR328">
        <v>2</v>
      </c>
      <c r="KS328">
        <v>8</v>
      </c>
      <c r="KT328">
        <v>7</v>
      </c>
      <c r="KU328">
        <v>5</v>
      </c>
      <c r="KV328">
        <v>4</v>
      </c>
      <c r="LK328">
        <v>16</v>
      </c>
      <c r="LL328">
        <v>23</v>
      </c>
      <c r="LM328">
        <v>8</v>
      </c>
      <c r="LN328">
        <v>14</v>
      </c>
      <c r="LO328">
        <v>10</v>
      </c>
      <c r="LP328">
        <v>7</v>
      </c>
      <c r="LQ328">
        <v>11</v>
      </c>
      <c r="LR328">
        <v>12</v>
      </c>
      <c r="LS328">
        <v>10</v>
      </c>
      <c r="LT328">
        <v>3</v>
      </c>
      <c r="MH328">
        <v>12</v>
      </c>
      <c r="MI328">
        <v>18</v>
      </c>
      <c r="MJ328">
        <v>16</v>
      </c>
      <c r="MK328">
        <v>15</v>
      </c>
      <c r="ML328">
        <v>12</v>
      </c>
      <c r="MM328">
        <v>11</v>
      </c>
      <c r="MN328">
        <v>2</v>
      </c>
      <c r="OE328">
        <v>10</v>
      </c>
      <c r="OF328">
        <v>22</v>
      </c>
      <c r="OG328">
        <v>24</v>
      </c>
      <c r="OH328">
        <v>12</v>
      </c>
      <c r="OI328">
        <v>9</v>
      </c>
      <c r="OJ328">
        <v>7</v>
      </c>
      <c r="OK328">
        <v>8</v>
      </c>
      <c r="OL328">
        <v>13</v>
      </c>
      <c r="OM328">
        <v>8</v>
      </c>
      <c r="ON328">
        <v>6</v>
      </c>
      <c r="PC328">
        <v>16</v>
      </c>
      <c r="PD328">
        <v>19</v>
      </c>
      <c r="PE328">
        <v>21</v>
      </c>
      <c r="PF328">
        <v>10</v>
      </c>
      <c r="PG328">
        <v>12</v>
      </c>
      <c r="PH328">
        <v>9</v>
      </c>
      <c r="PI328">
        <v>9</v>
      </c>
      <c r="PJ328">
        <v>10</v>
      </c>
      <c r="PK328">
        <v>12</v>
      </c>
      <c r="PL328">
        <v>8</v>
      </c>
      <c r="PM328">
        <v>2</v>
      </c>
      <c r="QA328">
        <v>15</v>
      </c>
      <c r="QB328">
        <v>19</v>
      </c>
      <c r="QC328">
        <v>14</v>
      </c>
      <c r="QD328">
        <v>9</v>
      </c>
      <c r="QE328">
        <v>12</v>
      </c>
      <c r="QF328">
        <v>5</v>
      </c>
      <c r="QG328">
        <v>6</v>
      </c>
      <c r="QH328">
        <v>6</v>
      </c>
      <c r="QI328">
        <v>4</v>
      </c>
      <c r="QJ328">
        <v>8</v>
      </c>
      <c r="QY328">
        <v>6</v>
      </c>
      <c r="QZ328">
        <v>17</v>
      </c>
      <c r="RA328">
        <v>12</v>
      </c>
      <c r="RB328">
        <v>7</v>
      </c>
      <c r="RC328">
        <v>13</v>
      </c>
      <c r="RD328">
        <v>9</v>
      </c>
      <c r="RE328">
        <v>7</v>
      </c>
      <c r="RF328">
        <v>8</v>
      </c>
      <c r="RG328">
        <v>10</v>
      </c>
      <c r="RH328">
        <v>8</v>
      </c>
      <c r="RI328">
        <v>1</v>
      </c>
      <c r="RW328">
        <v>11</v>
      </c>
      <c r="RX328">
        <v>16</v>
      </c>
      <c r="RY328">
        <v>11</v>
      </c>
      <c r="RZ328">
        <v>11</v>
      </c>
      <c r="SA328">
        <v>11</v>
      </c>
      <c r="SB328">
        <v>4</v>
      </c>
      <c r="SC328">
        <v>8</v>
      </c>
      <c r="SD328">
        <v>10</v>
      </c>
      <c r="SE328">
        <v>3</v>
      </c>
      <c r="SF328">
        <v>10</v>
      </c>
      <c r="SG328">
        <v>3</v>
      </c>
      <c r="ST328">
        <v>10</v>
      </c>
      <c r="SU328">
        <v>11</v>
      </c>
      <c r="SV328">
        <v>15</v>
      </c>
      <c r="SW328">
        <v>13</v>
      </c>
      <c r="SX328">
        <v>15</v>
      </c>
      <c r="SY328">
        <v>20</v>
      </c>
      <c r="UQ328">
        <v>10</v>
      </c>
      <c r="UR328">
        <v>10</v>
      </c>
      <c r="US328">
        <v>17</v>
      </c>
      <c r="UT328">
        <v>6</v>
      </c>
      <c r="UU328">
        <v>11</v>
      </c>
      <c r="UV328">
        <v>3</v>
      </c>
      <c r="UW328">
        <v>5</v>
      </c>
      <c r="UX328">
        <v>12</v>
      </c>
      <c r="UY328">
        <v>14</v>
      </c>
      <c r="UZ328">
        <v>8</v>
      </c>
      <c r="VO328">
        <v>16</v>
      </c>
      <c r="VP328">
        <v>15</v>
      </c>
      <c r="VQ328">
        <v>17</v>
      </c>
      <c r="VR328">
        <v>11</v>
      </c>
      <c r="VS328">
        <v>8</v>
      </c>
      <c r="VT328">
        <v>4</v>
      </c>
      <c r="VU328">
        <v>2</v>
      </c>
      <c r="VV328">
        <v>4</v>
      </c>
      <c r="VW328">
        <v>4</v>
      </c>
      <c r="VX328">
        <v>6</v>
      </c>
      <c r="WM328">
        <v>10</v>
      </c>
      <c r="WN328">
        <v>14</v>
      </c>
      <c r="WO328">
        <v>16</v>
      </c>
      <c r="WP328">
        <v>13</v>
      </c>
      <c r="WQ328">
        <v>7</v>
      </c>
      <c r="WR328">
        <v>5</v>
      </c>
      <c r="WS328">
        <v>4</v>
      </c>
      <c r="WT328">
        <v>5</v>
      </c>
      <c r="WU328">
        <v>7</v>
      </c>
      <c r="WV328">
        <v>5</v>
      </c>
      <c r="XK328">
        <v>7</v>
      </c>
      <c r="XL328">
        <v>14</v>
      </c>
      <c r="XM328">
        <v>12</v>
      </c>
      <c r="XN328">
        <v>10</v>
      </c>
      <c r="XO328">
        <v>9</v>
      </c>
      <c r="XP328">
        <v>5</v>
      </c>
      <c r="XQ328">
        <v>5</v>
      </c>
      <c r="XR328">
        <v>5</v>
      </c>
      <c r="XS328">
        <v>6</v>
      </c>
      <c r="XT328">
        <v>12</v>
      </c>
      <c r="YI328">
        <v>11</v>
      </c>
      <c r="YJ328">
        <v>15</v>
      </c>
      <c r="YK328">
        <v>10</v>
      </c>
      <c r="YL328">
        <v>11</v>
      </c>
      <c r="YM328">
        <v>8</v>
      </c>
      <c r="YN328">
        <v>5</v>
      </c>
      <c r="YO328">
        <v>5</v>
      </c>
      <c r="YP328">
        <v>3</v>
      </c>
      <c r="YQ328">
        <v>15</v>
      </c>
      <c r="YR328">
        <v>4</v>
      </c>
      <c r="ZF328">
        <v>10</v>
      </c>
      <c r="ZG328">
        <v>21</v>
      </c>
      <c r="ZH328">
        <v>16</v>
      </c>
      <c r="ZI328">
        <v>14</v>
      </c>
      <c r="ZJ328">
        <v>14</v>
      </c>
      <c r="ZK328">
        <v>9</v>
      </c>
      <c r="ABC328">
        <v>10</v>
      </c>
      <c r="ABD328">
        <v>11</v>
      </c>
      <c r="ABE328">
        <v>14</v>
      </c>
      <c r="ABF328">
        <v>16</v>
      </c>
      <c r="ABG328">
        <v>5</v>
      </c>
      <c r="ABH328">
        <v>10</v>
      </c>
      <c r="ABI328">
        <v>8</v>
      </c>
      <c r="ABJ328">
        <v>8</v>
      </c>
      <c r="ABK328">
        <v>7</v>
      </c>
      <c r="ABL328">
        <v>6</v>
      </c>
      <c r="ACA328">
        <v>9</v>
      </c>
      <c r="ACB328">
        <v>11</v>
      </c>
      <c r="ACC328">
        <v>11</v>
      </c>
      <c r="ACD328">
        <v>11</v>
      </c>
      <c r="ACE328">
        <v>7</v>
      </c>
      <c r="ACF328">
        <v>2</v>
      </c>
      <c r="ACG328">
        <v>8</v>
      </c>
      <c r="ACH328">
        <v>5</v>
      </c>
      <c r="ACI328">
        <v>5</v>
      </c>
      <c r="ACJ328">
        <v>5</v>
      </c>
      <c r="ACY328">
        <v>15</v>
      </c>
      <c r="ACZ328">
        <v>13</v>
      </c>
      <c r="ADA328">
        <v>14</v>
      </c>
      <c r="ADB328">
        <v>11</v>
      </c>
      <c r="ADC328">
        <v>10</v>
      </c>
      <c r="ADD328">
        <v>11</v>
      </c>
      <c r="ADE328">
        <v>5</v>
      </c>
      <c r="ADF328">
        <v>8</v>
      </c>
      <c r="ADG328">
        <v>5</v>
      </c>
      <c r="ADH328">
        <v>10</v>
      </c>
      <c r="ADI328">
        <v>1</v>
      </c>
      <c r="AEU328">
        <v>10</v>
      </c>
      <c r="AEV328">
        <v>18</v>
      </c>
      <c r="AEW328">
        <v>11</v>
      </c>
      <c r="AEX328">
        <v>14</v>
      </c>
      <c r="AEY328">
        <v>9</v>
      </c>
      <c r="AEZ328">
        <v>7</v>
      </c>
      <c r="AFA328">
        <v>5</v>
      </c>
      <c r="AFB328">
        <v>3</v>
      </c>
      <c r="AFC328">
        <v>6</v>
      </c>
      <c r="AFD328">
        <v>6</v>
      </c>
      <c r="AFR328">
        <v>7</v>
      </c>
      <c r="AFS328">
        <v>15</v>
      </c>
      <c r="AFT328">
        <v>12</v>
      </c>
      <c r="AFU328">
        <v>11</v>
      </c>
      <c r="AFV328">
        <v>8</v>
      </c>
      <c r="AFW328">
        <v>7</v>
      </c>
      <c r="AFX328">
        <v>1</v>
      </c>
      <c r="AHO328">
        <v>10</v>
      </c>
      <c r="AHP328">
        <v>19</v>
      </c>
      <c r="AHQ328">
        <v>11</v>
      </c>
      <c r="AHR328">
        <v>6</v>
      </c>
      <c r="AHS328">
        <v>16</v>
      </c>
      <c r="AHT328">
        <v>9</v>
      </c>
      <c r="AHU328">
        <v>6</v>
      </c>
      <c r="AHV328">
        <v>7</v>
      </c>
      <c r="AHW328">
        <v>9</v>
      </c>
      <c r="AHX328">
        <v>5</v>
      </c>
      <c r="AIM328">
        <v>9</v>
      </c>
      <c r="AIN328">
        <v>20</v>
      </c>
      <c r="AIO328">
        <v>16</v>
      </c>
      <c r="AIP328">
        <v>15</v>
      </c>
      <c r="AIQ328">
        <v>12</v>
      </c>
      <c r="AIR328">
        <v>8</v>
      </c>
      <c r="AIS328">
        <v>9</v>
      </c>
      <c r="AIT328">
        <v>9</v>
      </c>
      <c r="AIU328">
        <v>8</v>
      </c>
      <c r="AIV328">
        <v>6</v>
      </c>
      <c r="AJK328">
        <v>14</v>
      </c>
      <c r="AJL328">
        <v>15</v>
      </c>
      <c r="AJM328">
        <v>17</v>
      </c>
      <c r="AJN328">
        <v>14</v>
      </c>
      <c r="AJO328">
        <v>8</v>
      </c>
      <c r="AJP328">
        <v>4</v>
      </c>
      <c r="AJQ328">
        <v>9</v>
      </c>
      <c r="AJR328">
        <v>8</v>
      </c>
      <c r="AJS328">
        <v>11</v>
      </c>
      <c r="AJT328">
        <v>6</v>
      </c>
      <c r="AJU328">
        <v>1</v>
      </c>
      <c r="AKI328">
        <v>15</v>
      </c>
      <c r="AKJ328">
        <v>13</v>
      </c>
      <c r="AKK328">
        <v>14</v>
      </c>
      <c r="AKL328">
        <v>10</v>
      </c>
      <c r="AKM328">
        <v>12</v>
      </c>
      <c r="AKN328">
        <v>8</v>
      </c>
      <c r="AKO328">
        <v>6</v>
      </c>
      <c r="AKP328">
        <v>6</v>
      </c>
      <c r="AKQ328">
        <v>13</v>
      </c>
      <c r="AKR328">
        <v>5</v>
      </c>
      <c r="ALF328">
        <v>1</v>
      </c>
      <c r="ALG328">
        <v>14</v>
      </c>
      <c r="ALH328">
        <v>15</v>
      </c>
      <c r="ALI328">
        <v>17</v>
      </c>
      <c r="ALJ328">
        <v>13</v>
      </c>
      <c r="ALK328">
        <v>18</v>
      </c>
      <c r="ALL328">
        <v>6</v>
      </c>
      <c r="ALM328">
        <v>4</v>
      </c>
      <c r="ALN328">
        <v>10</v>
      </c>
      <c r="ALO328">
        <v>7</v>
      </c>
      <c r="ALP328">
        <v>8</v>
      </c>
      <c r="ALQ328">
        <v>1</v>
      </c>
      <c r="AMD328">
        <v>11</v>
      </c>
      <c r="AME328">
        <v>23</v>
      </c>
      <c r="AMF328">
        <v>23</v>
      </c>
      <c r="AMG328">
        <v>18</v>
      </c>
      <c r="AMH328">
        <v>15</v>
      </c>
      <c r="AMI328">
        <v>7</v>
      </c>
      <c r="AMJ328">
        <v>2</v>
      </c>
      <c r="AOA328">
        <v>16</v>
      </c>
      <c r="AOB328">
        <v>17</v>
      </c>
      <c r="AOC328">
        <v>15</v>
      </c>
      <c r="AOD328">
        <v>15</v>
      </c>
      <c r="AOE328">
        <v>13</v>
      </c>
      <c r="AOF328">
        <v>4</v>
      </c>
      <c r="AOG328">
        <v>5</v>
      </c>
      <c r="AOH328">
        <v>5</v>
      </c>
      <c r="AOI328">
        <v>3</v>
      </c>
      <c r="AOJ328">
        <v>7</v>
      </c>
      <c r="AOY328">
        <v>10</v>
      </c>
      <c r="AOZ328">
        <v>13</v>
      </c>
      <c r="APA328">
        <v>17</v>
      </c>
      <c r="APB328">
        <v>13</v>
      </c>
      <c r="APC328">
        <v>8</v>
      </c>
      <c r="APD328">
        <v>5</v>
      </c>
      <c r="APE328">
        <v>7</v>
      </c>
      <c r="APF328">
        <v>8</v>
      </c>
      <c r="APG328">
        <v>4</v>
      </c>
      <c r="APH328">
        <v>7</v>
      </c>
      <c r="APW328">
        <v>13</v>
      </c>
      <c r="APX328">
        <v>18</v>
      </c>
      <c r="APY328">
        <v>7</v>
      </c>
      <c r="APZ328">
        <v>10</v>
      </c>
      <c r="AQA328">
        <v>8</v>
      </c>
      <c r="AQB328">
        <v>5</v>
      </c>
      <c r="AQC328">
        <v>9</v>
      </c>
      <c r="AQD328">
        <v>7</v>
      </c>
      <c r="AQE328">
        <v>6</v>
      </c>
      <c r="AQF328">
        <v>5</v>
      </c>
      <c r="AQU328">
        <v>11</v>
      </c>
      <c r="AQV328">
        <v>17</v>
      </c>
      <c r="AQW328">
        <v>17</v>
      </c>
      <c r="AQX328">
        <v>13</v>
      </c>
      <c r="AQY328">
        <v>9</v>
      </c>
      <c r="AQZ328">
        <v>5</v>
      </c>
      <c r="ARA328">
        <v>9</v>
      </c>
      <c r="ARB328">
        <v>4</v>
      </c>
      <c r="ARC328">
        <v>8</v>
      </c>
      <c r="ARD328">
        <v>8</v>
      </c>
      <c r="ARE328">
        <v>2</v>
      </c>
      <c r="ARS328">
        <v>11</v>
      </c>
      <c r="ART328">
        <v>22</v>
      </c>
      <c r="ARU328">
        <v>12</v>
      </c>
      <c r="ARV328">
        <v>16</v>
      </c>
      <c r="ARW328">
        <v>14</v>
      </c>
      <c r="ARX328">
        <v>1</v>
      </c>
      <c r="ARY328">
        <v>2</v>
      </c>
      <c r="ARZ328">
        <v>8</v>
      </c>
      <c r="ASA328">
        <v>8</v>
      </c>
      <c r="ASB328">
        <v>4</v>
      </c>
      <c r="ASP328">
        <v>8</v>
      </c>
      <c r="ASQ328">
        <v>16</v>
      </c>
      <c r="ASR328">
        <v>9</v>
      </c>
      <c r="ASS328">
        <v>15</v>
      </c>
      <c r="AST328">
        <v>12</v>
      </c>
      <c r="ASU328">
        <v>13</v>
      </c>
      <c r="ASV328">
        <v>1</v>
      </c>
      <c r="AUM328">
        <v>8</v>
      </c>
      <c r="AUN328">
        <v>18</v>
      </c>
      <c r="AUO328">
        <v>11</v>
      </c>
      <c r="AUP328">
        <v>10</v>
      </c>
      <c r="AUQ328">
        <v>12</v>
      </c>
      <c r="AUR328">
        <v>9</v>
      </c>
      <c r="AUS328">
        <v>9</v>
      </c>
      <c r="AUT328">
        <v>7</v>
      </c>
      <c r="AUU328">
        <v>7</v>
      </c>
      <c r="AUV328">
        <v>8</v>
      </c>
      <c r="AVK328">
        <v>24</v>
      </c>
      <c r="AVL328">
        <v>16</v>
      </c>
      <c r="AVM328">
        <v>15</v>
      </c>
      <c r="AVN328">
        <v>11</v>
      </c>
      <c r="AVO328">
        <v>15</v>
      </c>
      <c r="AVP328">
        <v>11</v>
      </c>
      <c r="AVQ328">
        <v>9</v>
      </c>
      <c r="AVR328">
        <v>15</v>
      </c>
      <c r="AVS328">
        <v>9</v>
      </c>
      <c r="AVT328">
        <v>8</v>
      </c>
      <c r="AWI328">
        <v>9</v>
      </c>
      <c r="AWJ328">
        <v>19</v>
      </c>
      <c r="AWK328">
        <v>14</v>
      </c>
      <c r="AWL328">
        <v>10</v>
      </c>
      <c r="AWM328">
        <v>11</v>
      </c>
      <c r="AWN328">
        <v>6</v>
      </c>
      <c r="AWO328">
        <v>8</v>
      </c>
      <c r="AWP328">
        <v>2</v>
      </c>
      <c r="AWQ328">
        <v>5</v>
      </c>
      <c r="AWR328">
        <v>4</v>
      </c>
      <c r="AWZ328">
        <v>1</v>
      </c>
      <c r="AXA328">
        <v>1</v>
      </c>
      <c r="AXG328">
        <v>13</v>
      </c>
      <c r="AXH328">
        <v>13</v>
      </c>
      <c r="AXI328">
        <v>17</v>
      </c>
      <c r="AXJ328">
        <v>7</v>
      </c>
      <c r="AXK328">
        <v>10</v>
      </c>
      <c r="AXL328">
        <v>10</v>
      </c>
      <c r="AXM328">
        <v>5</v>
      </c>
      <c r="AXN328">
        <v>7</v>
      </c>
      <c r="AXO328">
        <v>4</v>
      </c>
      <c r="AXP328">
        <v>2</v>
      </c>
      <c r="AYE328">
        <v>7</v>
      </c>
      <c r="AYF328">
        <v>15</v>
      </c>
      <c r="AYG328">
        <v>11</v>
      </c>
      <c r="AYH328">
        <v>14</v>
      </c>
      <c r="AYI328">
        <v>7</v>
      </c>
      <c r="AYJ328">
        <v>5</v>
      </c>
      <c r="AYK328">
        <v>7</v>
      </c>
      <c r="AYL328">
        <v>6</v>
      </c>
      <c r="AYM328">
        <v>7</v>
      </c>
      <c r="AYN328">
        <v>10</v>
      </c>
      <c r="AZB328">
        <v>1</v>
      </c>
      <c r="AZC328">
        <v>4</v>
      </c>
      <c r="AZD328">
        <v>4</v>
      </c>
      <c r="AZE328">
        <v>20</v>
      </c>
      <c r="AZF328">
        <v>14</v>
      </c>
      <c r="AZG328">
        <v>10</v>
      </c>
      <c r="AZH328">
        <v>2</v>
      </c>
      <c r="BAY328">
        <v>13</v>
      </c>
      <c r="BAZ328">
        <v>11</v>
      </c>
      <c r="BBA328">
        <v>16</v>
      </c>
      <c r="BBB328">
        <v>14</v>
      </c>
      <c r="BBC328">
        <v>18</v>
      </c>
      <c r="BBD328">
        <v>9</v>
      </c>
      <c r="BBE328">
        <v>13</v>
      </c>
      <c r="BBF328">
        <v>11</v>
      </c>
      <c r="BBG328">
        <v>5</v>
      </c>
      <c r="BBH328">
        <v>3</v>
      </c>
      <c r="BBW328">
        <v>12</v>
      </c>
      <c r="BBX328">
        <v>21</v>
      </c>
      <c r="BBY328">
        <v>14</v>
      </c>
      <c r="BBZ328">
        <v>9</v>
      </c>
      <c r="BCA328">
        <v>10</v>
      </c>
      <c r="BCB328">
        <v>5</v>
      </c>
      <c r="BCC328">
        <v>5</v>
      </c>
      <c r="BCD328">
        <v>1</v>
      </c>
      <c r="BCE328">
        <v>9</v>
      </c>
      <c r="BCF328">
        <v>10</v>
      </c>
      <c r="BCV328">
        <v>1</v>
      </c>
      <c r="BDA328">
        <v>1</v>
      </c>
      <c r="BDS328">
        <v>9</v>
      </c>
      <c r="BDT328">
        <v>14</v>
      </c>
      <c r="BDU328">
        <v>12</v>
      </c>
      <c r="BDV328">
        <v>15</v>
      </c>
      <c r="BDW328">
        <v>10</v>
      </c>
      <c r="BDX328">
        <v>6</v>
      </c>
      <c r="BDY328">
        <v>6</v>
      </c>
      <c r="BDZ328">
        <v>3</v>
      </c>
      <c r="BEA328">
        <v>6</v>
      </c>
      <c r="BEB328">
        <v>10</v>
      </c>
      <c r="BEC328">
        <v>2</v>
      </c>
      <c r="BEQ328">
        <v>12</v>
      </c>
      <c r="BER328">
        <v>10</v>
      </c>
      <c r="BES328">
        <v>12</v>
      </c>
      <c r="BET328">
        <v>6</v>
      </c>
      <c r="BEU328">
        <v>5</v>
      </c>
      <c r="BEV328">
        <v>7</v>
      </c>
      <c r="BEW328">
        <v>3</v>
      </c>
      <c r="BEX328">
        <v>6</v>
      </c>
      <c r="BEY328">
        <v>9</v>
      </c>
      <c r="BEZ328">
        <v>4</v>
      </c>
      <c r="BFN328">
        <v>4</v>
      </c>
      <c r="BFO328">
        <v>9</v>
      </c>
      <c r="BFP328">
        <v>11</v>
      </c>
      <c r="BFQ328">
        <v>16</v>
      </c>
      <c r="BFR328">
        <v>12</v>
      </c>
      <c r="BFS328">
        <v>16</v>
      </c>
      <c r="BFT328">
        <v>4</v>
      </c>
      <c r="BHK328">
        <v>13</v>
      </c>
      <c r="BHL328">
        <v>16</v>
      </c>
      <c r="BHM328">
        <v>17</v>
      </c>
      <c r="BHN328">
        <v>15</v>
      </c>
      <c r="BHO328">
        <v>8</v>
      </c>
      <c r="BHP328">
        <v>11</v>
      </c>
      <c r="BHQ328">
        <v>5</v>
      </c>
      <c r="BHR328">
        <v>7</v>
      </c>
      <c r="BHS328">
        <v>9</v>
      </c>
      <c r="BHT328">
        <v>7</v>
      </c>
      <c r="BHU328">
        <v>4</v>
      </c>
      <c r="BHV328">
        <v>1</v>
      </c>
      <c r="BII328">
        <v>11</v>
      </c>
      <c r="BIJ328">
        <v>17</v>
      </c>
      <c r="BIK328">
        <v>12</v>
      </c>
      <c r="BIL328">
        <v>9</v>
      </c>
      <c r="BIM328">
        <v>12</v>
      </c>
      <c r="BIN328">
        <v>10</v>
      </c>
      <c r="BIO328">
        <v>4</v>
      </c>
      <c r="BIP328">
        <v>6</v>
      </c>
      <c r="BIQ328">
        <v>6</v>
      </c>
      <c r="BIR328">
        <v>9</v>
      </c>
      <c r="BJG328">
        <v>12</v>
      </c>
      <c r="BJH328">
        <v>11</v>
      </c>
      <c r="BJI328">
        <v>9</v>
      </c>
      <c r="BJJ328">
        <v>7</v>
      </c>
      <c r="BJK328">
        <v>14</v>
      </c>
      <c r="BJL328">
        <v>4</v>
      </c>
      <c r="BJM328">
        <v>9</v>
      </c>
      <c r="BJN328">
        <v>5</v>
      </c>
      <c r="BJO328">
        <v>7</v>
      </c>
      <c r="BJP328">
        <v>6</v>
      </c>
      <c r="BKE328">
        <v>11</v>
      </c>
      <c r="BKF328">
        <v>19</v>
      </c>
      <c r="BKG328">
        <v>18</v>
      </c>
      <c r="BKH328">
        <v>10</v>
      </c>
      <c r="BKI328">
        <v>6</v>
      </c>
      <c r="BKJ328">
        <v>7</v>
      </c>
      <c r="BKK328">
        <v>5</v>
      </c>
      <c r="BKL328">
        <v>3</v>
      </c>
      <c r="BKM328">
        <v>2</v>
      </c>
      <c r="BKN328">
        <v>4</v>
      </c>
      <c r="BLC328">
        <v>8</v>
      </c>
      <c r="BLD328">
        <v>13</v>
      </c>
      <c r="BLE328">
        <v>12</v>
      </c>
      <c r="BLF328">
        <v>17</v>
      </c>
      <c r="BLG328">
        <v>8</v>
      </c>
      <c r="BLH328">
        <v>6</v>
      </c>
      <c r="BLI328">
        <v>4</v>
      </c>
      <c r="BLJ328">
        <v>8</v>
      </c>
      <c r="BLK328">
        <v>11</v>
      </c>
      <c r="BLL328">
        <v>9</v>
      </c>
      <c r="BLM328">
        <v>1</v>
      </c>
      <c r="BLZ328">
        <v>17</v>
      </c>
      <c r="BMA328">
        <v>14</v>
      </c>
      <c r="BMB328">
        <v>14</v>
      </c>
      <c r="BMC328">
        <v>13</v>
      </c>
      <c r="BMD328">
        <v>12</v>
      </c>
      <c r="BME328">
        <v>8</v>
      </c>
      <c r="BNW328">
        <v>14</v>
      </c>
      <c r="BNX328">
        <v>12</v>
      </c>
      <c r="BNY328">
        <v>14</v>
      </c>
      <c r="BNZ328">
        <v>15</v>
      </c>
      <c r="BOA328">
        <v>9</v>
      </c>
      <c r="BOB328">
        <v>5</v>
      </c>
      <c r="BOC328">
        <v>3</v>
      </c>
      <c r="BOD328">
        <v>4</v>
      </c>
      <c r="BOE328">
        <v>8</v>
      </c>
      <c r="BOF328">
        <v>7</v>
      </c>
      <c r="BOU328">
        <v>11</v>
      </c>
      <c r="BOV328">
        <v>18</v>
      </c>
      <c r="BOW328">
        <v>15</v>
      </c>
      <c r="BOX328">
        <v>16</v>
      </c>
      <c r="BOY328">
        <v>8</v>
      </c>
      <c r="BOZ328">
        <v>9</v>
      </c>
      <c r="BPA328">
        <v>6</v>
      </c>
      <c r="BPB328">
        <v>6</v>
      </c>
      <c r="BPC328">
        <v>7</v>
      </c>
      <c r="BPD328">
        <v>6</v>
      </c>
      <c r="BPS328">
        <v>7</v>
      </c>
      <c r="BPT328">
        <v>20</v>
      </c>
      <c r="BPU328">
        <v>15</v>
      </c>
      <c r="BPV328">
        <v>12</v>
      </c>
      <c r="BPW328">
        <v>7</v>
      </c>
      <c r="BPX328">
        <v>6</v>
      </c>
      <c r="BPY328">
        <v>5</v>
      </c>
      <c r="BPZ328">
        <v>4</v>
      </c>
      <c r="BQA328">
        <v>9</v>
      </c>
      <c r="BQB328">
        <v>4</v>
      </c>
      <c r="BQQ328">
        <v>10</v>
      </c>
      <c r="BQR328">
        <v>21</v>
      </c>
      <c r="BQS328">
        <v>11</v>
      </c>
      <c r="BQT328">
        <v>10</v>
      </c>
      <c r="BQU328">
        <v>6</v>
      </c>
      <c r="BQV328">
        <v>7</v>
      </c>
      <c r="BQW328">
        <v>8</v>
      </c>
      <c r="BQX328">
        <v>9</v>
      </c>
      <c r="BQY328">
        <v>9</v>
      </c>
      <c r="BQZ328">
        <v>7</v>
      </c>
      <c r="BRO328">
        <v>13</v>
      </c>
      <c r="BRP328">
        <v>13</v>
      </c>
      <c r="BRQ328">
        <v>15</v>
      </c>
      <c r="BRR328">
        <v>11</v>
      </c>
      <c r="BRS328">
        <v>11</v>
      </c>
      <c r="BRT328">
        <v>5</v>
      </c>
      <c r="BRU328">
        <v>3</v>
      </c>
      <c r="BRV328">
        <v>9</v>
      </c>
      <c r="BRW328">
        <v>6</v>
      </c>
      <c r="BRX328">
        <v>2</v>
      </c>
      <c r="BSL328">
        <v>9</v>
      </c>
      <c r="BSM328">
        <v>17</v>
      </c>
      <c r="BSN328">
        <v>14</v>
      </c>
      <c r="BSO328">
        <v>18</v>
      </c>
      <c r="BSP328">
        <v>15</v>
      </c>
      <c r="BSQ328">
        <v>14</v>
      </c>
      <c r="BSR328">
        <v>5</v>
      </c>
      <c r="BUI328">
        <v>15</v>
      </c>
      <c r="BUJ328">
        <v>14</v>
      </c>
      <c r="BUK328">
        <v>14</v>
      </c>
      <c r="BUL328">
        <v>14</v>
      </c>
      <c r="BUM328">
        <v>5</v>
      </c>
      <c r="BUN328">
        <v>11</v>
      </c>
      <c r="BUO328">
        <v>12</v>
      </c>
      <c r="BUP328">
        <v>8</v>
      </c>
      <c r="BUQ328">
        <v>5</v>
      </c>
      <c r="BUR328">
        <v>9</v>
      </c>
      <c r="BVG328">
        <v>12</v>
      </c>
      <c r="BVH328">
        <v>14</v>
      </c>
      <c r="BVI328">
        <v>16</v>
      </c>
      <c r="BVJ328">
        <v>16</v>
      </c>
      <c r="BVK328">
        <v>13</v>
      </c>
      <c r="BVL328">
        <v>8</v>
      </c>
      <c r="BVM328">
        <v>6</v>
      </c>
      <c r="BVN328">
        <v>8</v>
      </c>
      <c r="BVO328">
        <v>9</v>
      </c>
      <c r="BVP328">
        <v>6</v>
      </c>
      <c r="BVQ328">
        <v>1</v>
      </c>
      <c r="BWE328">
        <v>12</v>
      </c>
      <c r="BWF328">
        <v>11</v>
      </c>
      <c r="BWG328">
        <v>12</v>
      </c>
      <c r="BWH328">
        <v>12</v>
      </c>
      <c r="BWI328">
        <v>6</v>
      </c>
      <c r="BWJ328">
        <v>6</v>
      </c>
      <c r="BWK328">
        <v>7</v>
      </c>
      <c r="BWL328">
        <v>2</v>
      </c>
      <c r="BWM328">
        <v>5</v>
      </c>
      <c r="BWN328">
        <v>12</v>
      </c>
      <c r="BWY328">
        <v>1</v>
      </c>
      <c r="BXC328">
        <v>11</v>
      </c>
      <c r="BXD328">
        <v>16</v>
      </c>
      <c r="BXE328">
        <v>17</v>
      </c>
      <c r="BXF328">
        <v>12</v>
      </c>
      <c r="BXG328">
        <v>5</v>
      </c>
      <c r="BXH328">
        <v>9</v>
      </c>
      <c r="BXI328">
        <v>4</v>
      </c>
      <c r="BXJ328">
        <v>6</v>
      </c>
      <c r="BXK328">
        <v>11</v>
      </c>
      <c r="BXL328">
        <v>7</v>
      </c>
      <c r="BYA328">
        <v>11</v>
      </c>
      <c r="BYB328">
        <v>15</v>
      </c>
      <c r="BYC328">
        <v>9</v>
      </c>
      <c r="BYD328">
        <v>10</v>
      </c>
      <c r="BYE328">
        <v>8</v>
      </c>
      <c r="BYF328">
        <v>1</v>
      </c>
      <c r="BYG328">
        <v>4</v>
      </c>
      <c r="BYH328">
        <v>5</v>
      </c>
      <c r="BYI328">
        <v>9</v>
      </c>
      <c r="BYJ328">
        <v>11</v>
      </c>
      <c r="BYX328">
        <v>11</v>
      </c>
      <c r="BYY328">
        <v>14</v>
      </c>
      <c r="BYZ328">
        <v>17</v>
      </c>
      <c r="BZA328">
        <v>13</v>
      </c>
      <c r="BZB328">
        <v>12</v>
      </c>
      <c r="BZC328">
        <v>9</v>
      </c>
      <c r="BZD328">
        <v>5</v>
      </c>
      <c r="CAU328">
        <v>12</v>
      </c>
      <c r="CAV328">
        <v>16</v>
      </c>
      <c r="CAW328">
        <v>16</v>
      </c>
      <c r="CAX328">
        <v>15</v>
      </c>
      <c r="CAY328">
        <v>10</v>
      </c>
      <c r="CAZ328">
        <v>7</v>
      </c>
      <c r="CBA328">
        <v>6</v>
      </c>
      <c r="CBB328">
        <v>3</v>
      </c>
      <c r="CBC328">
        <v>5</v>
      </c>
      <c r="CBD328">
        <v>5</v>
      </c>
      <c r="CBS328">
        <v>8</v>
      </c>
      <c r="CBT328">
        <v>13</v>
      </c>
      <c r="CBU328">
        <v>20</v>
      </c>
      <c r="CBV328">
        <v>11</v>
      </c>
      <c r="CBW328">
        <v>10</v>
      </c>
      <c r="CBX328">
        <v>6</v>
      </c>
      <c r="CBY328">
        <v>5</v>
      </c>
      <c r="CBZ328">
        <v>3</v>
      </c>
      <c r="CCA328">
        <v>3</v>
      </c>
      <c r="CCB328">
        <v>10</v>
      </c>
      <c r="CCQ328">
        <v>13</v>
      </c>
      <c r="CCR328">
        <v>15</v>
      </c>
      <c r="CCS328">
        <v>15</v>
      </c>
      <c r="CCT328">
        <v>7</v>
      </c>
      <c r="CCU328">
        <v>12</v>
      </c>
      <c r="CCV328">
        <v>8</v>
      </c>
      <c r="CCW328">
        <v>3</v>
      </c>
      <c r="CCX328">
        <v>1</v>
      </c>
      <c r="CCY328">
        <v>5</v>
      </c>
      <c r="CCZ328">
        <v>6</v>
      </c>
      <c r="CDO328">
        <v>10</v>
      </c>
      <c r="CDP328">
        <v>15</v>
      </c>
      <c r="CDQ328">
        <v>14</v>
      </c>
      <c r="CDR328">
        <v>9</v>
      </c>
      <c r="CDS328">
        <v>7</v>
      </c>
      <c r="CDT328">
        <v>4</v>
      </c>
      <c r="CDU328">
        <v>6</v>
      </c>
      <c r="CDV328">
        <v>8</v>
      </c>
      <c r="CDW328">
        <v>9</v>
      </c>
      <c r="CDX328">
        <v>8</v>
      </c>
      <c r="CEM328">
        <v>15</v>
      </c>
      <c r="CEN328">
        <v>11</v>
      </c>
      <c r="CEO328">
        <v>13</v>
      </c>
      <c r="CEP328">
        <v>6</v>
      </c>
      <c r="CEQ328">
        <v>9</v>
      </c>
      <c r="CER328">
        <v>3</v>
      </c>
      <c r="CES328">
        <v>4</v>
      </c>
      <c r="CET328">
        <v>2</v>
      </c>
      <c r="CEU328">
        <v>11</v>
      </c>
      <c r="CEV328">
        <v>2</v>
      </c>
      <c r="CFJ328">
        <v>5</v>
      </c>
      <c r="CFK328">
        <v>17</v>
      </c>
      <c r="CFL328">
        <v>16</v>
      </c>
      <c r="CFM328">
        <v>9</v>
      </c>
      <c r="CFN328">
        <v>15</v>
      </c>
      <c r="CFO328">
        <v>14</v>
      </c>
      <c r="CFP328">
        <v>2</v>
      </c>
      <c r="CID328">
        <v>1</v>
      </c>
      <c r="CIE328">
        <v>7</v>
      </c>
      <c r="CIF328">
        <v>13</v>
      </c>
      <c r="CIG328">
        <v>13</v>
      </c>
      <c r="CIH328">
        <v>9</v>
      </c>
      <c r="CII328">
        <v>10</v>
      </c>
      <c r="CIJ328">
        <v>8</v>
      </c>
      <c r="CIK328">
        <v>11</v>
      </c>
      <c r="CIL328">
        <v>8</v>
      </c>
      <c r="CIM328">
        <v>5</v>
      </c>
      <c r="CIN328">
        <v>9</v>
      </c>
      <c r="CJC328">
        <v>5</v>
      </c>
      <c r="CJD328">
        <v>15</v>
      </c>
      <c r="CJE328">
        <v>14</v>
      </c>
      <c r="CJF328">
        <v>10</v>
      </c>
      <c r="CJG328">
        <v>8</v>
      </c>
      <c r="CJH328">
        <v>7</v>
      </c>
      <c r="CJI328">
        <v>7</v>
      </c>
      <c r="CJJ328">
        <v>5</v>
      </c>
      <c r="CJK328">
        <v>4</v>
      </c>
      <c r="CJL328">
        <v>7</v>
      </c>
      <c r="CJT328">
        <v>3</v>
      </c>
      <c r="CKA328">
        <v>13</v>
      </c>
      <c r="CKB328">
        <v>16</v>
      </c>
      <c r="CKC328">
        <v>10</v>
      </c>
      <c r="CKD328">
        <v>11</v>
      </c>
      <c r="CKE328">
        <v>10</v>
      </c>
      <c r="CKF328">
        <v>8</v>
      </c>
      <c r="CKG328">
        <v>10</v>
      </c>
      <c r="CKH328">
        <v>6</v>
      </c>
      <c r="CKI328">
        <v>6</v>
      </c>
      <c r="CKJ328">
        <v>8</v>
      </c>
      <c r="CKY328">
        <v>10</v>
      </c>
      <c r="CKZ328">
        <v>11</v>
      </c>
      <c r="CLA328">
        <v>11</v>
      </c>
      <c r="CLB328">
        <v>10</v>
      </c>
      <c r="CLC328">
        <v>18</v>
      </c>
      <c r="CLD328">
        <v>4</v>
      </c>
      <c r="CLE328">
        <v>7</v>
      </c>
      <c r="CLF328">
        <v>7</v>
      </c>
      <c r="CLG328">
        <v>4</v>
      </c>
      <c r="CLH328">
        <v>4</v>
      </c>
      <c r="CLU328">
        <v>1</v>
      </c>
      <c r="CLV328">
        <v>11</v>
      </c>
      <c r="CLW328">
        <v>14</v>
      </c>
      <c r="CLX328">
        <v>17</v>
      </c>
      <c r="CLY328">
        <v>15</v>
      </c>
      <c r="CLZ328">
        <v>16</v>
      </c>
      <c r="CMA328">
        <v>15</v>
      </c>
      <c r="CMB328">
        <v>3</v>
      </c>
      <c r="CNL328">
        <v>4</v>
      </c>
      <c r="CNM328">
        <v>1</v>
      </c>
      <c r="CNO328">
        <v>3</v>
      </c>
      <c r="CNS328">
        <v>11</v>
      </c>
      <c r="CNT328">
        <v>13</v>
      </c>
      <c r="CNU328">
        <v>15</v>
      </c>
      <c r="CNV328">
        <v>10</v>
      </c>
      <c r="CNW328">
        <v>11</v>
      </c>
      <c r="CNX328">
        <v>3</v>
      </c>
      <c r="CNY328">
        <v>1</v>
      </c>
      <c r="CNZ328">
        <v>5</v>
      </c>
      <c r="COA328">
        <v>4</v>
      </c>
      <c r="COB328">
        <v>9</v>
      </c>
      <c r="COC328">
        <v>4</v>
      </c>
      <c r="COQ328">
        <v>9</v>
      </c>
      <c r="COR328">
        <v>15</v>
      </c>
      <c r="COS328">
        <v>15</v>
      </c>
      <c r="COT328">
        <v>14</v>
      </c>
      <c r="COU328">
        <v>8</v>
      </c>
      <c r="COV328">
        <v>4</v>
      </c>
      <c r="COW328">
        <v>5</v>
      </c>
      <c r="COX328">
        <v>8</v>
      </c>
      <c r="COY328">
        <v>8</v>
      </c>
      <c r="COZ328">
        <v>10</v>
      </c>
      <c r="CPA328">
        <v>2</v>
      </c>
      <c r="CPO328">
        <v>12</v>
      </c>
      <c r="CPP328">
        <v>18</v>
      </c>
      <c r="CPQ328">
        <v>14</v>
      </c>
      <c r="CPR328">
        <v>10</v>
      </c>
      <c r="CPS328">
        <v>8</v>
      </c>
      <c r="CPT328">
        <v>7</v>
      </c>
      <c r="CPU328">
        <v>6</v>
      </c>
      <c r="CPV328">
        <v>8</v>
      </c>
      <c r="CPW328">
        <v>4</v>
      </c>
      <c r="CPX328">
        <v>6</v>
      </c>
      <c r="CQF328">
        <v>13</v>
      </c>
      <c r="CQM328">
        <v>13</v>
      </c>
      <c r="CQN328">
        <v>9</v>
      </c>
      <c r="CQO328">
        <v>10</v>
      </c>
      <c r="CQP328">
        <v>3</v>
      </c>
      <c r="CQQ328">
        <v>2</v>
      </c>
      <c r="CQR328">
        <v>7</v>
      </c>
      <c r="CQS328">
        <v>2</v>
      </c>
      <c r="CQT328">
        <v>6</v>
      </c>
      <c r="CQU328">
        <v>12</v>
      </c>
      <c r="CQV328">
        <v>7</v>
      </c>
      <c r="CQW328">
        <v>1</v>
      </c>
      <c r="CRK328">
        <v>7</v>
      </c>
      <c r="CRL328">
        <v>17</v>
      </c>
      <c r="CRM328">
        <v>15</v>
      </c>
      <c r="CRN328">
        <v>12</v>
      </c>
      <c r="CRO328">
        <v>4</v>
      </c>
      <c r="CRP328">
        <v>4</v>
      </c>
      <c r="CRQ328">
        <v>4</v>
      </c>
      <c r="CRR328">
        <v>7</v>
      </c>
      <c r="CRS328">
        <v>8</v>
      </c>
      <c r="CRT328">
        <v>6</v>
      </c>
      <c r="CRU328">
        <v>1</v>
      </c>
      <c r="CSH328">
        <v>10</v>
      </c>
      <c r="CSI328">
        <v>13</v>
      </c>
      <c r="CSJ328">
        <v>13</v>
      </c>
      <c r="CSK328">
        <v>21</v>
      </c>
      <c r="CSL328">
        <v>24</v>
      </c>
      <c r="CSM328">
        <v>15</v>
      </c>
      <c r="CSN328">
        <v>7</v>
      </c>
      <c r="CUE328">
        <v>11</v>
      </c>
      <c r="CUF328">
        <v>14</v>
      </c>
      <c r="CUG328">
        <v>13</v>
      </c>
      <c r="CUH328">
        <v>9</v>
      </c>
      <c r="CUI328">
        <v>9</v>
      </c>
      <c r="CUJ328">
        <v>8</v>
      </c>
      <c r="CUK328">
        <v>8</v>
      </c>
      <c r="CUL328">
        <v>10</v>
      </c>
      <c r="CUM328">
        <v>9</v>
      </c>
      <c r="CUN328">
        <v>13</v>
      </c>
      <c r="CVC328">
        <v>7</v>
      </c>
      <c r="CVD328">
        <v>15</v>
      </c>
      <c r="CVE328">
        <v>14</v>
      </c>
      <c r="CVF328">
        <v>14</v>
      </c>
      <c r="CVG328">
        <v>11</v>
      </c>
      <c r="CVH328">
        <v>6</v>
      </c>
      <c r="CVI328">
        <v>8</v>
      </c>
      <c r="CVJ328">
        <v>8</v>
      </c>
      <c r="CVK328">
        <v>13</v>
      </c>
      <c r="CVL328">
        <v>8</v>
      </c>
      <c r="CWA328">
        <v>7</v>
      </c>
      <c r="CWB328">
        <v>19</v>
      </c>
      <c r="CWC328">
        <v>20</v>
      </c>
      <c r="CWD328">
        <v>14</v>
      </c>
      <c r="CWE328">
        <v>11</v>
      </c>
      <c r="CWF328">
        <v>7</v>
      </c>
      <c r="CWG328">
        <v>7</v>
      </c>
      <c r="CWH328">
        <v>7</v>
      </c>
      <c r="CWI328">
        <v>11</v>
      </c>
      <c r="CWY328">
        <v>9</v>
      </c>
      <c r="CWZ328">
        <v>12</v>
      </c>
      <c r="CXA328">
        <v>23</v>
      </c>
      <c r="CXB328">
        <v>10</v>
      </c>
      <c r="CXC328">
        <v>8</v>
      </c>
      <c r="CXD328">
        <v>6</v>
      </c>
      <c r="CXE328">
        <v>5</v>
      </c>
      <c r="CXF328">
        <v>8</v>
      </c>
      <c r="CXG328">
        <v>8</v>
      </c>
      <c r="CXH328">
        <v>3</v>
      </c>
      <c r="CXW328">
        <v>12</v>
      </c>
      <c r="CXX328">
        <v>18</v>
      </c>
      <c r="CXY328">
        <v>13</v>
      </c>
      <c r="CXZ328">
        <v>13</v>
      </c>
      <c r="CYA328">
        <v>9</v>
      </c>
      <c r="CYB328">
        <v>4</v>
      </c>
      <c r="CYC328">
        <v>8</v>
      </c>
      <c r="CYD328">
        <v>6</v>
      </c>
      <c r="CYE328">
        <v>6</v>
      </c>
      <c r="CYF328">
        <v>2</v>
      </c>
      <c r="CYT328">
        <v>4</v>
      </c>
      <c r="CYU328">
        <v>14</v>
      </c>
      <c r="CYV328">
        <v>16</v>
      </c>
      <c r="CYW328">
        <v>14</v>
      </c>
      <c r="CYX328">
        <v>15</v>
      </c>
      <c r="CYY328">
        <v>16</v>
      </c>
      <c r="CYZ328">
        <v>3</v>
      </c>
      <c r="DAQ328">
        <v>16</v>
      </c>
      <c r="DAR328">
        <v>24</v>
      </c>
      <c r="DAS328">
        <v>11</v>
      </c>
      <c r="DAT328">
        <v>12</v>
      </c>
      <c r="DAU328">
        <v>8</v>
      </c>
      <c r="DAV328">
        <v>4</v>
      </c>
      <c r="DAW328">
        <v>9</v>
      </c>
      <c r="DAX328">
        <v>4</v>
      </c>
      <c r="DAY328">
        <v>7</v>
      </c>
      <c r="DAZ328">
        <v>4</v>
      </c>
      <c r="DBN328">
        <v>1</v>
      </c>
      <c r="DBO328">
        <v>13</v>
      </c>
      <c r="DBP328">
        <v>18</v>
      </c>
      <c r="DBQ328">
        <v>18</v>
      </c>
      <c r="DBR328">
        <v>12</v>
      </c>
      <c r="DBS328">
        <v>9</v>
      </c>
      <c r="DBT328">
        <v>7</v>
      </c>
      <c r="DBU328">
        <v>9</v>
      </c>
      <c r="DBV328">
        <v>6</v>
      </c>
      <c r="DBW328">
        <v>7</v>
      </c>
      <c r="DBX328">
        <v>5</v>
      </c>
      <c r="DCM328">
        <v>13</v>
      </c>
      <c r="DCN328">
        <v>14</v>
      </c>
      <c r="DCO328">
        <v>13</v>
      </c>
      <c r="DCP328">
        <v>18</v>
      </c>
      <c r="DCQ328">
        <v>6</v>
      </c>
      <c r="DCR328">
        <v>5</v>
      </c>
      <c r="DCS328">
        <v>7</v>
      </c>
      <c r="DCT328">
        <v>6</v>
      </c>
      <c r="DCU328">
        <v>7</v>
      </c>
      <c r="DCV328">
        <v>6</v>
      </c>
      <c r="DDK328">
        <v>10</v>
      </c>
      <c r="DDL328">
        <v>19</v>
      </c>
      <c r="DDM328">
        <v>11</v>
      </c>
      <c r="DDN328">
        <v>16</v>
      </c>
      <c r="DDO328">
        <v>4</v>
      </c>
      <c r="DDP328">
        <v>9</v>
      </c>
      <c r="DDQ328">
        <v>11</v>
      </c>
      <c r="DDR328">
        <v>6</v>
      </c>
      <c r="DDS328">
        <v>7</v>
      </c>
      <c r="DDT328">
        <v>6</v>
      </c>
      <c r="DEI328">
        <v>9</v>
      </c>
      <c r="DEJ328">
        <v>18</v>
      </c>
      <c r="DEK328">
        <v>9</v>
      </c>
      <c r="DEL328">
        <v>14</v>
      </c>
      <c r="DEM328">
        <v>10</v>
      </c>
      <c r="DEN328">
        <v>7</v>
      </c>
      <c r="DEO328">
        <v>3</v>
      </c>
      <c r="DEP328">
        <v>6</v>
      </c>
      <c r="DEQ328">
        <v>5</v>
      </c>
      <c r="DER328">
        <v>4</v>
      </c>
      <c r="DFF328">
        <v>12</v>
      </c>
      <c r="DFG328">
        <v>18</v>
      </c>
      <c r="DFH328">
        <v>14</v>
      </c>
      <c r="DFI328">
        <v>10</v>
      </c>
      <c r="DFJ328">
        <v>20</v>
      </c>
      <c r="DFK328">
        <v>14</v>
      </c>
      <c r="DFL328">
        <v>2</v>
      </c>
      <c r="DHC328">
        <v>8</v>
      </c>
      <c r="DHD328">
        <v>15</v>
      </c>
      <c r="DHE328">
        <v>16</v>
      </c>
      <c r="DHF328">
        <v>18</v>
      </c>
      <c r="DHG328">
        <v>8</v>
      </c>
      <c r="DHH328">
        <v>6</v>
      </c>
      <c r="DHI328">
        <v>5</v>
      </c>
      <c r="DHJ328">
        <v>12</v>
      </c>
      <c r="DHK328">
        <v>8</v>
      </c>
      <c r="DHL328">
        <v>5</v>
      </c>
      <c r="DHM328">
        <v>1</v>
      </c>
      <c r="DHT328">
        <f t="shared" si="5"/>
        <v>9406</v>
      </c>
    </row>
    <row r="329" spans="1:1024 1046:2032 2068:2932" x14ac:dyDescent="0.25">
      <c r="A329" s="12"/>
      <c r="B329" s="1" t="s">
        <v>3132</v>
      </c>
      <c r="L329">
        <v>8</v>
      </c>
      <c r="M329">
        <v>5</v>
      </c>
      <c r="N329">
        <v>6</v>
      </c>
      <c r="O329">
        <v>5</v>
      </c>
      <c r="BG329">
        <v>2</v>
      </c>
      <c r="BH329">
        <v>5</v>
      </c>
      <c r="BI329">
        <v>7</v>
      </c>
      <c r="BJ329">
        <v>7</v>
      </c>
      <c r="BK329">
        <v>6</v>
      </c>
      <c r="BM329">
        <v>2</v>
      </c>
      <c r="BN329">
        <v>1</v>
      </c>
      <c r="BO329">
        <v>1</v>
      </c>
      <c r="BP329">
        <v>2</v>
      </c>
      <c r="BQ329">
        <v>2</v>
      </c>
      <c r="CE329">
        <v>5</v>
      </c>
      <c r="CF329">
        <v>12</v>
      </c>
      <c r="CG329">
        <v>5</v>
      </c>
      <c r="CH329">
        <v>2</v>
      </c>
      <c r="CI329">
        <v>4</v>
      </c>
      <c r="CJ329">
        <v>3</v>
      </c>
      <c r="CK329">
        <v>4</v>
      </c>
      <c r="CL329">
        <v>4</v>
      </c>
      <c r="CM329">
        <v>2</v>
      </c>
      <c r="CN329">
        <v>3</v>
      </c>
      <c r="DC329">
        <v>1</v>
      </c>
      <c r="DD329">
        <v>7</v>
      </c>
      <c r="DE329">
        <v>9</v>
      </c>
      <c r="DF329">
        <v>8</v>
      </c>
      <c r="DG329">
        <v>2</v>
      </c>
      <c r="DH329">
        <v>2</v>
      </c>
      <c r="DI329">
        <v>4</v>
      </c>
      <c r="DJ329">
        <v>2</v>
      </c>
      <c r="DK329">
        <v>3</v>
      </c>
      <c r="DL329">
        <v>2</v>
      </c>
      <c r="EA329">
        <v>3</v>
      </c>
      <c r="EB329">
        <v>6</v>
      </c>
      <c r="EC329">
        <v>5</v>
      </c>
      <c r="ED329">
        <v>9</v>
      </c>
      <c r="EE329">
        <v>4</v>
      </c>
      <c r="EF329">
        <v>2</v>
      </c>
      <c r="EG329">
        <v>4</v>
      </c>
      <c r="EH329">
        <v>2</v>
      </c>
      <c r="EI329">
        <v>5</v>
      </c>
      <c r="EJ329">
        <v>7</v>
      </c>
      <c r="EY329">
        <v>1</v>
      </c>
      <c r="EZ329">
        <v>6</v>
      </c>
      <c r="FA329">
        <v>8</v>
      </c>
      <c r="FB329">
        <v>10</v>
      </c>
      <c r="FC329">
        <v>5</v>
      </c>
      <c r="FD329">
        <v>3</v>
      </c>
      <c r="FE329">
        <v>4</v>
      </c>
      <c r="FF329">
        <v>4</v>
      </c>
      <c r="FG329">
        <v>3</v>
      </c>
      <c r="FH329">
        <v>2</v>
      </c>
      <c r="FX329">
        <v>8</v>
      </c>
      <c r="FY329">
        <v>12</v>
      </c>
      <c r="FZ329">
        <v>6</v>
      </c>
      <c r="GA329">
        <v>8</v>
      </c>
      <c r="GB329">
        <v>2</v>
      </c>
      <c r="HS329">
        <v>5</v>
      </c>
      <c r="HT329">
        <v>10</v>
      </c>
      <c r="HU329">
        <v>10</v>
      </c>
      <c r="HV329">
        <v>5</v>
      </c>
      <c r="HW329">
        <v>3</v>
      </c>
      <c r="HX329">
        <v>4</v>
      </c>
      <c r="HZ329">
        <v>5</v>
      </c>
      <c r="IB329">
        <v>3</v>
      </c>
      <c r="IC329">
        <v>1</v>
      </c>
      <c r="IQ329">
        <v>4</v>
      </c>
      <c r="IR329">
        <v>4</v>
      </c>
      <c r="IS329">
        <v>7</v>
      </c>
      <c r="IT329">
        <v>7</v>
      </c>
      <c r="IU329">
        <v>5</v>
      </c>
      <c r="IV329">
        <v>2</v>
      </c>
      <c r="IW329">
        <v>2</v>
      </c>
      <c r="IX329">
        <v>4</v>
      </c>
      <c r="IZ329">
        <v>1</v>
      </c>
      <c r="JO329">
        <v>3</v>
      </c>
      <c r="JP329">
        <v>9</v>
      </c>
      <c r="JQ329">
        <v>6</v>
      </c>
      <c r="JR329">
        <v>4</v>
      </c>
      <c r="JS329">
        <v>4</v>
      </c>
      <c r="JT329">
        <v>2</v>
      </c>
      <c r="JU329">
        <v>2</v>
      </c>
      <c r="JV329">
        <v>3</v>
      </c>
      <c r="JW329">
        <v>4</v>
      </c>
      <c r="JX329">
        <v>3</v>
      </c>
      <c r="KM329">
        <v>3</v>
      </c>
      <c r="KN329">
        <v>9</v>
      </c>
      <c r="KO329">
        <v>5</v>
      </c>
      <c r="KP329">
        <v>3</v>
      </c>
      <c r="KQ329">
        <v>2</v>
      </c>
      <c r="KS329">
        <v>2</v>
      </c>
      <c r="KT329">
        <v>1</v>
      </c>
      <c r="KU329">
        <v>3</v>
      </c>
      <c r="KV329">
        <v>3</v>
      </c>
      <c r="LD329">
        <v>1</v>
      </c>
      <c r="LK329">
        <v>1</v>
      </c>
      <c r="LL329">
        <v>5</v>
      </c>
      <c r="LM329">
        <v>9</v>
      </c>
      <c r="LN329">
        <v>7</v>
      </c>
      <c r="LO329">
        <v>6</v>
      </c>
      <c r="LP329">
        <v>7</v>
      </c>
      <c r="LQ329">
        <v>4</v>
      </c>
      <c r="LR329">
        <v>6</v>
      </c>
      <c r="LS329">
        <v>2</v>
      </c>
      <c r="LT329">
        <v>2</v>
      </c>
      <c r="MJ329">
        <v>6</v>
      </c>
      <c r="MK329">
        <v>4</v>
      </c>
      <c r="ML329">
        <v>7</v>
      </c>
      <c r="NX329">
        <v>1</v>
      </c>
      <c r="OE329">
        <v>4</v>
      </c>
      <c r="OF329">
        <v>4</v>
      </c>
      <c r="OG329">
        <v>5</v>
      </c>
      <c r="OH329">
        <v>6</v>
      </c>
      <c r="OI329">
        <v>6</v>
      </c>
      <c r="OJ329">
        <v>4</v>
      </c>
      <c r="OK329">
        <v>2</v>
      </c>
      <c r="OL329">
        <v>2</v>
      </c>
      <c r="OM329">
        <v>2</v>
      </c>
      <c r="ON329">
        <v>3</v>
      </c>
      <c r="PC329">
        <v>4</v>
      </c>
      <c r="PD329">
        <v>7</v>
      </c>
      <c r="PE329">
        <v>6</v>
      </c>
      <c r="PF329">
        <v>6</v>
      </c>
      <c r="PG329">
        <v>6</v>
      </c>
      <c r="PH329">
        <v>3</v>
      </c>
      <c r="PI329">
        <v>5</v>
      </c>
      <c r="PJ329">
        <v>3</v>
      </c>
      <c r="PK329">
        <v>6</v>
      </c>
      <c r="PL329">
        <v>1</v>
      </c>
      <c r="QA329">
        <v>3</v>
      </c>
      <c r="QB329">
        <v>8</v>
      </c>
      <c r="QC329">
        <v>9</v>
      </c>
      <c r="QD329">
        <v>5</v>
      </c>
      <c r="QE329">
        <v>6</v>
      </c>
      <c r="QF329">
        <v>3</v>
      </c>
      <c r="QG329">
        <v>2</v>
      </c>
      <c r="QH329">
        <v>3</v>
      </c>
      <c r="QI329">
        <v>2</v>
      </c>
      <c r="QJ329">
        <v>2</v>
      </c>
      <c r="QK329">
        <v>1</v>
      </c>
      <c r="QY329">
        <v>2</v>
      </c>
      <c r="QZ329">
        <v>9</v>
      </c>
      <c r="RA329">
        <v>7</v>
      </c>
      <c r="RB329">
        <v>3</v>
      </c>
      <c r="RC329">
        <v>1</v>
      </c>
      <c r="RD329">
        <v>4</v>
      </c>
      <c r="RE329">
        <v>1</v>
      </c>
      <c r="RF329">
        <v>4</v>
      </c>
      <c r="RW329">
        <v>2</v>
      </c>
      <c r="RX329">
        <v>6</v>
      </c>
      <c r="RY329">
        <v>8</v>
      </c>
      <c r="RZ329">
        <v>9</v>
      </c>
      <c r="SA329">
        <v>5</v>
      </c>
      <c r="SB329">
        <v>2</v>
      </c>
      <c r="SC329">
        <v>4</v>
      </c>
      <c r="SD329">
        <v>1</v>
      </c>
      <c r="SE329">
        <v>3</v>
      </c>
      <c r="SV329">
        <v>11</v>
      </c>
      <c r="SW329">
        <v>5</v>
      </c>
      <c r="SX329">
        <v>4</v>
      </c>
      <c r="SY329">
        <v>1</v>
      </c>
      <c r="UQ329">
        <v>1</v>
      </c>
      <c r="UR329">
        <v>5</v>
      </c>
      <c r="US329">
        <v>10</v>
      </c>
      <c r="UT329">
        <v>7</v>
      </c>
      <c r="UU329">
        <v>2</v>
      </c>
      <c r="UV329">
        <v>4</v>
      </c>
      <c r="UW329">
        <v>1</v>
      </c>
      <c r="UX329">
        <v>4</v>
      </c>
      <c r="UY329">
        <v>5</v>
      </c>
      <c r="UZ329">
        <v>5</v>
      </c>
      <c r="VA329">
        <v>2</v>
      </c>
      <c r="VO329">
        <v>2</v>
      </c>
      <c r="VP329">
        <v>7</v>
      </c>
      <c r="VQ329">
        <v>5</v>
      </c>
      <c r="VR329">
        <v>8</v>
      </c>
      <c r="VS329">
        <v>4</v>
      </c>
      <c r="VT329">
        <v>4</v>
      </c>
      <c r="VU329">
        <v>2</v>
      </c>
      <c r="VV329">
        <v>1</v>
      </c>
      <c r="VW329">
        <v>2</v>
      </c>
      <c r="VX329">
        <v>6</v>
      </c>
      <c r="WM329">
        <v>1</v>
      </c>
      <c r="WN329">
        <v>5</v>
      </c>
      <c r="WO329">
        <v>8</v>
      </c>
      <c r="WP329">
        <v>5</v>
      </c>
      <c r="WR329">
        <v>2</v>
      </c>
      <c r="WS329">
        <v>5</v>
      </c>
      <c r="WT329">
        <v>1</v>
      </c>
      <c r="WU329">
        <v>2</v>
      </c>
      <c r="XK329">
        <v>1</v>
      </c>
      <c r="XL329">
        <v>5</v>
      </c>
      <c r="XM329">
        <v>3</v>
      </c>
      <c r="XN329">
        <v>6</v>
      </c>
      <c r="XO329">
        <v>6</v>
      </c>
      <c r="XP329">
        <v>3</v>
      </c>
      <c r="XQ329">
        <v>4</v>
      </c>
      <c r="XR329">
        <v>5</v>
      </c>
      <c r="XS329">
        <v>3</v>
      </c>
      <c r="XT329">
        <v>3</v>
      </c>
      <c r="YI329">
        <v>1</v>
      </c>
      <c r="YJ329">
        <v>7</v>
      </c>
      <c r="YK329">
        <v>7</v>
      </c>
      <c r="YL329">
        <v>4</v>
      </c>
      <c r="YM329">
        <v>5</v>
      </c>
      <c r="YN329">
        <v>2</v>
      </c>
      <c r="YO329">
        <v>3</v>
      </c>
      <c r="YP329">
        <v>4</v>
      </c>
      <c r="YQ329">
        <v>1</v>
      </c>
      <c r="YR329">
        <v>1</v>
      </c>
      <c r="ZH329">
        <v>10</v>
      </c>
      <c r="ZI329">
        <v>1</v>
      </c>
      <c r="ZJ329">
        <v>3</v>
      </c>
      <c r="ZK329">
        <v>2</v>
      </c>
      <c r="ABC329">
        <v>3</v>
      </c>
      <c r="ABD329">
        <v>11</v>
      </c>
      <c r="ABE329">
        <v>4</v>
      </c>
      <c r="ABF329">
        <v>7</v>
      </c>
      <c r="ABG329">
        <v>3</v>
      </c>
      <c r="ABH329">
        <v>4</v>
      </c>
      <c r="ABI329">
        <v>2</v>
      </c>
      <c r="ABJ329">
        <v>3</v>
      </c>
      <c r="ABK329">
        <v>3</v>
      </c>
      <c r="ABL329">
        <v>2</v>
      </c>
      <c r="ACA329">
        <v>3</v>
      </c>
      <c r="ACB329">
        <v>8</v>
      </c>
      <c r="ACC329">
        <v>5</v>
      </c>
      <c r="ACD329">
        <v>6</v>
      </c>
      <c r="ACE329">
        <v>6</v>
      </c>
      <c r="ACF329">
        <v>2</v>
      </c>
      <c r="ACG329">
        <v>3</v>
      </c>
      <c r="ACH329">
        <v>2</v>
      </c>
      <c r="ACI329">
        <v>3</v>
      </c>
      <c r="ACY329">
        <v>5</v>
      </c>
      <c r="ACZ329">
        <v>14</v>
      </c>
      <c r="ADA329">
        <v>9</v>
      </c>
      <c r="ADB329">
        <v>6</v>
      </c>
      <c r="ADC329">
        <v>9</v>
      </c>
      <c r="ADD329">
        <v>3</v>
      </c>
      <c r="ADE329">
        <v>3</v>
      </c>
      <c r="ADG329">
        <v>1</v>
      </c>
      <c r="AEU329">
        <v>2</v>
      </c>
      <c r="AEV329">
        <v>6</v>
      </c>
      <c r="AEW329">
        <v>1</v>
      </c>
      <c r="AEX329">
        <v>3</v>
      </c>
      <c r="AEY329">
        <v>3</v>
      </c>
      <c r="AEZ329">
        <v>2</v>
      </c>
      <c r="AFA329">
        <v>2</v>
      </c>
      <c r="AFB329">
        <v>4</v>
      </c>
      <c r="AFC329">
        <v>1</v>
      </c>
      <c r="AFT329">
        <v>4</v>
      </c>
      <c r="AFU329">
        <v>9</v>
      </c>
      <c r="AFV329">
        <v>8</v>
      </c>
      <c r="AFW329">
        <v>4</v>
      </c>
      <c r="AFX329">
        <v>1</v>
      </c>
      <c r="AHO329">
        <v>4</v>
      </c>
      <c r="AHP329">
        <v>12</v>
      </c>
      <c r="AHQ329">
        <v>7</v>
      </c>
      <c r="AHR329">
        <v>8</v>
      </c>
      <c r="AHS329">
        <v>4</v>
      </c>
      <c r="AHT329">
        <v>4</v>
      </c>
      <c r="AHU329">
        <v>3</v>
      </c>
      <c r="AHV329">
        <v>3</v>
      </c>
      <c r="AHW329">
        <v>2</v>
      </c>
      <c r="AHX329">
        <v>4</v>
      </c>
      <c r="AHY329">
        <v>2</v>
      </c>
      <c r="AHZ329">
        <v>1</v>
      </c>
      <c r="AIJ329">
        <v>1</v>
      </c>
      <c r="AIM329">
        <v>5</v>
      </c>
      <c r="AIN329">
        <v>11</v>
      </c>
      <c r="AIO329">
        <v>7</v>
      </c>
      <c r="AIP329">
        <v>8</v>
      </c>
      <c r="AIQ329">
        <v>9</v>
      </c>
      <c r="AIR329">
        <v>6</v>
      </c>
      <c r="AIS329">
        <v>8</v>
      </c>
      <c r="AIT329">
        <v>1</v>
      </c>
      <c r="AIU329">
        <v>2</v>
      </c>
      <c r="AIV329">
        <v>1</v>
      </c>
      <c r="AIW329">
        <v>1</v>
      </c>
      <c r="AJK329">
        <v>4</v>
      </c>
      <c r="AJL329">
        <v>4</v>
      </c>
      <c r="AJM329">
        <v>2</v>
      </c>
      <c r="AJN329">
        <v>5</v>
      </c>
      <c r="AJO329">
        <v>3</v>
      </c>
      <c r="AJP329">
        <v>5</v>
      </c>
      <c r="AJQ329">
        <v>3</v>
      </c>
      <c r="AJR329">
        <v>5</v>
      </c>
      <c r="AJS329">
        <v>2</v>
      </c>
      <c r="AJT329">
        <v>2</v>
      </c>
      <c r="AKI329">
        <v>4</v>
      </c>
      <c r="AKJ329">
        <v>8</v>
      </c>
      <c r="AKK329">
        <v>9</v>
      </c>
      <c r="AKL329">
        <v>5</v>
      </c>
      <c r="AKM329">
        <v>1</v>
      </c>
      <c r="AKP329">
        <v>3</v>
      </c>
      <c r="AKQ329">
        <v>2</v>
      </c>
      <c r="AKR329">
        <v>4</v>
      </c>
      <c r="ALG329">
        <v>4</v>
      </c>
      <c r="ALH329">
        <v>9</v>
      </c>
      <c r="ALI329">
        <v>13</v>
      </c>
      <c r="ALJ329">
        <v>6</v>
      </c>
      <c r="ALK329">
        <v>5</v>
      </c>
      <c r="ALL329">
        <v>5</v>
      </c>
      <c r="ALM329">
        <v>2</v>
      </c>
      <c r="ALN329">
        <v>2</v>
      </c>
      <c r="ALO329">
        <v>2</v>
      </c>
      <c r="ALP329">
        <v>3</v>
      </c>
      <c r="AMF329">
        <v>9</v>
      </c>
      <c r="AMG329">
        <v>4</v>
      </c>
      <c r="AMH329">
        <v>3</v>
      </c>
      <c r="AMI329">
        <v>3</v>
      </c>
      <c r="AOA329">
        <v>2</v>
      </c>
      <c r="AOB329">
        <v>4</v>
      </c>
      <c r="AOC329">
        <v>6</v>
      </c>
      <c r="AOD329">
        <v>5</v>
      </c>
      <c r="AOE329">
        <v>7</v>
      </c>
      <c r="AOF329">
        <v>5</v>
      </c>
      <c r="AOG329">
        <v>8</v>
      </c>
      <c r="AOH329">
        <v>4</v>
      </c>
      <c r="AOI329">
        <v>3</v>
      </c>
      <c r="AOJ329">
        <v>2</v>
      </c>
      <c r="AOY329">
        <v>3</v>
      </c>
      <c r="AOZ329">
        <v>11</v>
      </c>
      <c r="APA329">
        <v>6</v>
      </c>
      <c r="APB329">
        <v>10</v>
      </c>
      <c r="APC329">
        <v>6</v>
      </c>
      <c r="APD329">
        <v>7</v>
      </c>
      <c r="APE329">
        <v>3</v>
      </c>
      <c r="APF329">
        <v>5</v>
      </c>
      <c r="APG329">
        <v>1</v>
      </c>
      <c r="APH329">
        <v>4</v>
      </c>
      <c r="API329">
        <v>1</v>
      </c>
      <c r="APW329">
        <v>4</v>
      </c>
      <c r="APX329">
        <v>2</v>
      </c>
      <c r="APY329">
        <v>1</v>
      </c>
      <c r="APZ329">
        <v>4</v>
      </c>
      <c r="AQA329">
        <v>6</v>
      </c>
      <c r="AQB329">
        <v>3</v>
      </c>
      <c r="AQC329">
        <v>4</v>
      </c>
      <c r="AQD329">
        <v>8</v>
      </c>
      <c r="AQE329">
        <v>2</v>
      </c>
      <c r="AQF329">
        <v>2</v>
      </c>
      <c r="AQU329">
        <v>3</v>
      </c>
      <c r="AQV329">
        <v>7</v>
      </c>
      <c r="AQW329">
        <v>11</v>
      </c>
      <c r="AQX329">
        <v>8</v>
      </c>
      <c r="AQY329">
        <v>8</v>
      </c>
      <c r="AQZ329">
        <v>2</v>
      </c>
      <c r="ARA329">
        <v>3</v>
      </c>
      <c r="ARB329">
        <v>4</v>
      </c>
      <c r="ARD329">
        <v>3</v>
      </c>
      <c r="ARE329">
        <v>1</v>
      </c>
      <c r="ARS329">
        <v>2</v>
      </c>
      <c r="ART329">
        <v>6</v>
      </c>
      <c r="ARU329">
        <v>6</v>
      </c>
      <c r="ARV329">
        <v>5</v>
      </c>
      <c r="ARW329">
        <v>7</v>
      </c>
      <c r="ARX329">
        <v>5</v>
      </c>
      <c r="ARY329">
        <v>3</v>
      </c>
      <c r="ARZ329">
        <v>1</v>
      </c>
      <c r="ASA329">
        <v>1</v>
      </c>
      <c r="ASB329">
        <v>2</v>
      </c>
      <c r="ASR329">
        <v>8</v>
      </c>
      <c r="ASS329">
        <v>7</v>
      </c>
      <c r="AST329">
        <v>4</v>
      </c>
      <c r="ASU329">
        <v>3</v>
      </c>
      <c r="AUM329">
        <v>3</v>
      </c>
      <c r="AUN329">
        <v>7</v>
      </c>
      <c r="AUO329">
        <v>5</v>
      </c>
      <c r="AUP329">
        <v>7</v>
      </c>
      <c r="AUQ329">
        <v>7</v>
      </c>
      <c r="AUR329">
        <v>1</v>
      </c>
      <c r="AUS329">
        <v>2</v>
      </c>
      <c r="AUT329">
        <v>5</v>
      </c>
      <c r="AUU329">
        <v>1</v>
      </c>
      <c r="AUV329">
        <v>2</v>
      </c>
      <c r="AUW329">
        <v>1</v>
      </c>
      <c r="AVK329">
        <v>2</v>
      </c>
      <c r="AVL329">
        <v>3</v>
      </c>
      <c r="AVM329">
        <v>6</v>
      </c>
      <c r="AVN329">
        <v>4</v>
      </c>
      <c r="AVO329">
        <v>6</v>
      </c>
      <c r="AVP329">
        <v>2</v>
      </c>
      <c r="AVQ329">
        <v>2</v>
      </c>
      <c r="AVR329">
        <v>5</v>
      </c>
      <c r="AVT329">
        <v>2</v>
      </c>
      <c r="AWI329">
        <v>3</v>
      </c>
      <c r="AWJ329">
        <v>9</v>
      </c>
      <c r="AWK329">
        <v>5</v>
      </c>
      <c r="AWL329">
        <v>13</v>
      </c>
      <c r="AWM329">
        <v>1</v>
      </c>
      <c r="AWN329">
        <v>2</v>
      </c>
      <c r="AWO329">
        <v>5</v>
      </c>
      <c r="AWP329">
        <v>4</v>
      </c>
      <c r="AWR329">
        <v>4</v>
      </c>
      <c r="AXG329">
        <v>3</v>
      </c>
      <c r="AXH329">
        <v>7</v>
      </c>
      <c r="AXI329">
        <v>7</v>
      </c>
      <c r="AXJ329">
        <v>7</v>
      </c>
      <c r="AXK329">
        <v>5</v>
      </c>
      <c r="AXL329">
        <v>4</v>
      </c>
      <c r="AXM329">
        <v>3</v>
      </c>
      <c r="AXO329">
        <v>5</v>
      </c>
      <c r="AXP329">
        <v>3</v>
      </c>
      <c r="AYE329">
        <v>2</v>
      </c>
      <c r="AYF329">
        <v>7</v>
      </c>
      <c r="AYG329">
        <v>5</v>
      </c>
      <c r="AYH329">
        <v>4</v>
      </c>
      <c r="AYI329">
        <v>1</v>
      </c>
      <c r="AYJ329">
        <v>5</v>
      </c>
      <c r="AYK329">
        <v>5</v>
      </c>
      <c r="AYL329">
        <v>1</v>
      </c>
      <c r="AYM329">
        <v>4</v>
      </c>
      <c r="AYN329">
        <v>3</v>
      </c>
      <c r="AZD329">
        <v>7</v>
      </c>
      <c r="AZE329">
        <v>6</v>
      </c>
      <c r="AZF329">
        <v>4</v>
      </c>
      <c r="AZG329">
        <v>3</v>
      </c>
      <c r="AZH329">
        <v>3</v>
      </c>
      <c r="BAY329">
        <v>1</v>
      </c>
      <c r="BAZ329">
        <v>8</v>
      </c>
      <c r="BBA329">
        <v>10</v>
      </c>
      <c r="BBB329">
        <v>5</v>
      </c>
      <c r="BBC329">
        <v>4</v>
      </c>
      <c r="BBD329">
        <v>6</v>
      </c>
      <c r="BBE329">
        <v>1</v>
      </c>
      <c r="BBF329">
        <v>3</v>
      </c>
      <c r="BBG329">
        <v>3</v>
      </c>
      <c r="BBH329">
        <v>3</v>
      </c>
      <c r="BBW329">
        <v>3</v>
      </c>
      <c r="BBX329">
        <v>5</v>
      </c>
      <c r="BBY329">
        <v>6</v>
      </c>
      <c r="BBZ329">
        <v>10</v>
      </c>
      <c r="BCA329">
        <v>6</v>
      </c>
      <c r="BCB329">
        <v>4</v>
      </c>
      <c r="BCC329">
        <v>1</v>
      </c>
      <c r="BCD329">
        <v>1</v>
      </c>
      <c r="BCE329">
        <v>3</v>
      </c>
      <c r="BCF329">
        <v>3</v>
      </c>
      <c r="BCG329">
        <v>2</v>
      </c>
      <c r="BCU329">
        <v>1</v>
      </c>
      <c r="BDS329">
        <v>3</v>
      </c>
      <c r="BDT329">
        <v>4</v>
      </c>
      <c r="BDU329">
        <v>7</v>
      </c>
      <c r="BDV329">
        <v>6</v>
      </c>
      <c r="BDW329">
        <v>2</v>
      </c>
      <c r="BDX329">
        <v>3</v>
      </c>
      <c r="BDY329">
        <v>2</v>
      </c>
      <c r="BDZ329">
        <v>9</v>
      </c>
      <c r="BEA329">
        <v>2</v>
      </c>
      <c r="BEQ329">
        <v>3</v>
      </c>
      <c r="BER329">
        <v>7</v>
      </c>
      <c r="BES329">
        <v>11</v>
      </c>
      <c r="BET329">
        <v>8</v>
      </c>
      <c r="BEU329">
        <v>4</v>
      </c>
      <c r="BEV329">
        <v>3</v>
      </c>
      <c r="BEW329">
        <v>2</v>
      </c>
      <c r="BEX329">
        <v>1</v>
      </c>
      <c r="BEY329">
        <v>2</v>
      </c>
      <c r="BEZ329">
        <v>1</v>
      </c>
      <c r="BFH329">
        <v>1</v>
      </c>
      <c r="BFP329">
        <v>6</v>
      </c>
      <c r="BFQ329">
        <v>8</v>
      </c>
      <c r="BFR329">
        <v>5</v>
      </c>
      <c r="BFS329">
        <v>3</v>
      </c>
      <c r="BHK329">
        <v>5</v>
      </c>
      <c r="BHL329">
        <v>7</v>
      </c>
      <c r="BHM329">
        <v>4</v>
      </c>
      <c r="BHN329">
        <v>4</v>
      </c>
      <c r="BHO329">
        <v>6</v>
      </c>
      <c r="BHP329">
        <v>2</v>
      </c>
      <c r="BHR329">
        <v>3</v>
      </c>
      <c r="BHS329">
        <v>3</v>
      </c>
      <c r="BHT329">
        <v>4</v>
      </c>
      <c r="BHU329">
        <v>1</v>
      </c>
      <c r="BII329">
        <v>3</v>
      </c>
      <c r="BIJ329">
        <v>7</v>
      </c>
      <c r="BIK329">
        <v>5</v>
      </c>
      <c r="BIL329">
        <v>5</v>
      </c>
      <c r="BIM329">
        <v>3</v>
      </c>
      <c r="BIN329">
        <v>4</v>
      </c>
      <c r="BIO329">
        <v>3</v>
      </c>
      <c r="BIP329">
        <v>3</v>
      </c>
      <c r="BIQ329">
        <v>1</v>
      </c>
      <c r="BIR329">
        <v>1</v>
      </c>
      <c r="BJG329">
        <v>3</v>
      </c>
      <c r="BJH329">
        <v>10</v>
      </c>
      <c r="BJI329">
        <v>10</v>
      </c>
      <c r="BJJ329">
        <v>9</v>
      </c>
      <c r="BJK329">
        <v>5</v>
      </c>
      <c r="BJL329">
        <v>2</v>
      </c>
      <c r="BJM329">
        <v>2</v>
      </c>
      <c r="BJN329">
        <v>1</v>
      </c>
      <c r="BJO329">
        <v>1</v>
      </c>
      <c r="BJP329">
        <v>4</v>
      </c>
      <c r="BKE329">
        <v>1</v>
      </c>
      <c r="BKF329">
        <v>10</v>
      </c>
      <c r="BKG329">
        <v>6</v>
      </c>
      <c r="BKH329">
        <v>8</v>
      </c>
      <c r="BKJ329">
        <v>2</v>
      </c>
      <c r="BKK329">
        <v>2</v>
      </c>
      <c r="BKL329">
        <v>4</v>
      </c>
      <c r="BKM329">
        <v>3</v>
      </c>
      <c r="BKN329">
        <v>2</v>
      </c>
      <c r="BLC329">
        <v>3</v>
      </c>
      <c r="BLD329">
        <v>9</v>
      </c>
      <c r="BLE329">
        <v>8</v>
      </c>
      <c r="BLF329">
        <v>4</v>
      </c>
      <c r="BLG329">
        <v>4</v>
      </c>
      <c r="BLH329">
        <v>3</v>
      </c>
      <c r="BLJ329">
        <v>3</v>
      </c>
      <c r="BLK329">
        <v>1</v>
      </c>
      <c r="BLL329">
        <v>1</v>
      </c>
      <c r="BMB329">
        <v>7</v>
      </c>
      <c r="BMC329">
        <v>5</v>
      </c>
      <c r="BMD329">
        <v>4</v>
      </c>
      <c r="BME329">
        <v>3</v>
      </c>
      <c r="BNW329">
        <v>2</v>
      </c>
      <c r="BNX329">
        <v>8</v>
      </c>
      <c r="BNY329">
        <v>7</v>
      </c>
      <c r="BNZ329">
        <v>6</v>
      </c>
      <c r="BOA329">
        <v>3</v>
      </c>
      <c r="BOB329">
        <v>5</v>
      </c>
      <c r="BOC329">
        <v>2</v>
      </c>
      <c r="BOD329">
        <v>4</v>
      </c>
      <c r="BOE329">
        <v>1</v>
      </c>
      <c r="BOF329">
        <v>1</v>
      </c>
      <c r="BOU329">
        <v>4</v>
      </c>
      <c r="BOV329">
        <v>4</v>
      </c>
      <c r="BOW329">
        <v>6</v>
      </c>
      <c r="BOX329">
        <v>8</v>
      </c>
      <c r="BOY329">
        <v>1</v>
      </c>
      <c r="BOZ329">
        <v>2</v>
      </c>
      <c r="BPA329">
        <v>3</v>
      </c>
      <c r="BPC329">
        <v>4</v>
      </c>
      <c r="BPD329">
        <v>2</v>
      </c>
      <c r="BPT329">
        <v>6</v>
      </c>
      <c r="BPU329">
        <v>8</v>
      </c>
      <c r="BPV329">
        <v>7</v>
      </c>
      <c r="BPW329">
        <v>4</v>
      </c>
      <c r="BPX329">
        <v>1</v>
      </c>
      <c r="BPY329">
        <v>1</v>
      </c>
      <c r="BPZ329">
        <v>6</v>
      </c>
      <c r="BQA329">
        <v>2</v>
      </c>
      <c r="BQB329">
        <v>4</v>
      </c>
      <c r="BQQ329">
        <v>3</v>
      </c>
      <c r="BQR329">
        <v>15</v>
      </c>
      <c r="BQS329">
        <v>8</v>
      </c>
      <c r="BQT329">
        <v>4</v>
      </c>
      <c r="BQU329">
        <v>7</v>
      </c>
      <c r="BQV329">
        <v>1</v>
      </c>
      <c r="BQW329">
        <v>3</v>
      </c>
      <c r="BQX329">
        <v>7</v>
      </c>
      <c r="BQY329">
        <v>4</v>
      </c>
      <c r="BQZ329">
        <v>3</v>
      </c>
      <c r="BRO329">
        <v>5</v>
      </c>
      <c r="BRP329">
        <v>10</v>
      </c>
      <c r="BRQ329">
        <v>10</v>
      </c>
      <c r="BRR329">
        <v>5</v>
      </c>
      <c r="BRS329">
        <v>11</v>
      </c>
      <c r="BRT329">
        <v>4</v>
      </c>
      <c r="BRU329">
        <v>2</v>
      </c>
      <c r="BRV329">
        <v>3</v>
      </c>
      <c r="BRW329">
        <v>3</v>
      </c>
      <c r="BRX329">
        <v>2</v>
      </c>
      <c r="BRY329">
        <v>2</v>
      </c>
      <c r="BSN329">
        <v>10</v>
      </c>
      <c r="BSO329">
        <v>4</v>
      </c>
      <c r="BSP329">
        <v>3</v>
      </c>
      <c r="BSQ329">
        <v>1</v>
      </c>
      <c r="BUI329">
        <v>1</v>
      </c>
      <c r="BUJ329">
        <v>15</v>
      </c>
      <c r="BUK329">
        <v>5</v>
      </c>
      <c r="BUL329">
        <v>1</v>
      </c>
      <c r="BUM329">
        <v>4</v>
      </c>
      <c r="BUN329">
        <v>3</v>
      </c>
      <c r="BUO329">
        <v>2</v>
      </c>
      <c r="BUP329">
        <v>1</v>
      </c>
      <c r="BUQ329">
        <v>2</v>
      </c>
      <c r="BUR329">
        <v>3</v>
      </c>
      <c r="BUS329">
        <v>1</v>
      </c>
      <c r="BVG329">
        <v>1</v>
      </c>
      <c r="BVH329">
        <v>7</v>
      </c>
      <c r="BVI329">
        <v>5</v>
      </c>
      <c r="BVJ329">
        <v>5</v>
      </c>
      <c r="BVK329">
        <v>9</v>
      </c>
      <c r="BVL329">
        <v>4</v>
      </c>
      <c r="BVM329">
        <v>4</v>
      </c>
      <c r="BVN329">
        <v>2</v>
      </c>
      <c r="BVO329">
        <v>2</v>
      </c>
      <c r="BVP329">
        <v>1</v>
      </c>
      <c r="BWE329">
        <v>3</v>
      </c>
      <c r="BWF329">
        <v>3</v>
      </c>
      <c r="BWG329">
        <v>4</v>
      </c>
      <c r="BWH329">
        <v>3</v>
      </c>
      <c r="BWI329">
        <v>3</v>
      </c>
      <c r="BWJ329">
        <v>2</v>
      </c>
      <c r="BWK329">
        <v>6</v>
      </c>
      <c r="BWL329">
        <v>3</v>
      </c>
      <c r="BWM329">
        <v>1</v>
      </c>
      <c r="BWN329">
        <v>6</v>
      </c>
      <c r="BXC329">
        <v>1</v>
      </c>
      <c r="BXD329">
        <v>5</v>
      </c>
      <c r="BXE329">
        <v>10</v>
      </c>
      <c r="BXF329">
        <v>4</v>
      </c>
      <c r="BXG329">
        <v>3</v>
      </c>
      <c r="BXH329">
        <v>1</v>
      </c>
      <c r="BXI329">
        <v>2</v>
      </c>
      <c r="BXJ329">
        <v>1</v>
      </c>
      <c r="BXL329">
        <v>2</v>
      </c>
      <c r="BYA329">
        <v>3</v>
      </c>
      <c r="BYB329">
        <v>7</v>
      </c>
      <c r="BYC329">
        <v>8</v>
      </c>
      <c r="BYD329">
        <v>6</v>
      </c>
      <c r="BYE329">
        <v>5</v>
      </c>
      <c r="BYF329">
        <v>1</v>
      </c>
      <c r="BYG329">
        <v>2</v>
      </c>
      <c r="BYH329">
        <v>1</v>
      </c>
      <c r="BYI329">
        <v>2</v>
      </c>
      <c r="BYJ329">
        <v>4</v>
      </c>
      <c r="BYZ329">
        <v>9</v>
      </c>
      <c r="BZA329">
        <v>8</v>
      </c>
      <c r="BZB329">
        <v>4</v>
      </c>
      <c r="BZC329">
        <v>5</v>
      </c>
      <c r="CAU329">
        <v>3</v>
      </c>
      <c r="CAV329">
        <v>5</v>
      </c>
      <c r="CAW329">
        <v>5</v>
      </c>
      <c r="CAX329">
        <v>7</v>
      </c>
      <c r="CAY329">
        <v>3</v>
      </c>
      <c r="CAZ329">
        <v>2</v>
      </c>
      <c r="CBA329">
        <v>2</v>
      </c>
      <c r="CBB329">
        <v>2</v>
      </c>
      <c r="CBD329">
        <v>5</v>
      </c>
      <c r="CBE329">
        <v>1</v>
      </c>
      <c r="CBL329">
        <v>1</v>
      </c>
      <c r="CBS329">
        <v>3</v>
      </c>
      <c r="CBT329">
        <v>10</v>
      </c>
      <c r="CBU329">
        <v>8</v>
      </c>
      <c r="CBV329">
        <v>5</v>
      </c>
      <c r="CBW329">
        <v>2</v>
      </c>
      <c r="CBX329">
        <v>1</v>
      </c>
      <c r="CBZ329">
        <v>3</v>
      </c>
      <c r="CCA329">
        <v>3</v>
      </c>
      <c r="CCB329">
        <v>3</v>
      </c>
      <c r="CCC329">
        <v>1</v>
      </c>
      <c r="CCQ329">
        <v>1</v>
      </c>
      <c r="CCR329">
        <v>10</v>
      </c>
      <c r="CCS329">
        <v>5</v>
      </c>
      <c r="CCT329">
        <v>5</v>
      </c>
      <c r="CCU329">
        <v>4</v>
      </c>
      <c r="CCV329">
        <v>2</v>
      </c>
      <c r="CCW329">
        <v>2</v>
      </c>
      <c r="CCX329">
        <v>1</v>
      </c>
      <c r="CCY329">
        <v>6</v>
      </c>
      <c r="CCZ329">
        <v>4</v>
      </c>
      <c r="CDA329">
        <v>2</v>
      </c>
      <c r="CDO329">
        <v>1</v>
      </c>
      <c r="CDP329">
        <v>4</v>
      </c>
      <c r="CDQ329">
        <v>7</v>
      </c>
      <c r="CDR329">
        <v>5</v>
      </c>
      <c r="CDS329">
        <v>4</v>
      </c>
      <c r="CDT329">
        <v>4</v>
      </c>
      <c r="CDU329">
        <v>1</v>
      </c>
      <c r="CDV329">
        <v>5</v>
      </c>
      <c r="CDW329">
        <v>1</v>
      </c>
      <c r="CDX329">
        <v>1</v>
      </c>
      <c r="CEM329">
        <v>3</v>
      </c>
      <c r="CEN329">
        <v>6</v>
      </c>
      <c r="CEO329">
        <v>9</v>
      </c>
      <c r="CEP329">
        <v>3</v>
      </c>
      <c r="CEQ329">
        <v>6</v>
      </c>
      <c r="CER329">
        <v>4</v>
      </c>
      <c r="CES329">
        <v>1</v>
      </c>
      <c r="CET329">
        <v>1</v>
      </c>
      <c r="CEV329">
        <v>1</v>
      </c>
      <c r="CEW329">
        <v>1</v>
      </c>
      <c r="CFL329">
        <v>8</v>
      </c>
      <c r="CFM329">
        <v>8</v>
      </c>
      <c r="CFN329">
        <v>5</v>
      </c>
      <c r="CFO329">
        <v>6</v>
      </c>
      <c r="CFP329">
        <v>5</v>
      </c>
      <c r="CFQ329">
        <v>1</v>
      </c>
      <c r="CIE329">
        <v>4</v>
      </c>
      <c r="CIF329">
        <v>8</v>
      </c>
      <c r="CIG329">
        <v>7</v>
      </c>
      <c r="CIH329">
        <v>5</v>
      </c>
      <c r="CII329">
        <v>4</v>
      </c>
      <c r="CIJ329">
        <v>6</v>
      </c>
      <c r="CIK329">
        <v>5</v>
      </c>
      <c r="CIL329">
        <v>2</v>
      </c>
      <c r="CIM329">
        <v>3</v>
      </c>
      <c r="CIN329">
        <v>5</v>
      </c>
      <c r="CJC329">
        <v>3</v>
      </c>
      <c r="CJD329">
        <v>7</v>
      </c>
      <c r="CJE329">
        <v>9</v>
      </c>
      <c r="CJF329">
        <v>3</v>
      </c>
      <c r="CJG329">
        <v>4</v>
      </c>
      <c r="CJH329">
        <v>5</v>
      </c>
      <c r="CJI329">
        <v>1</v>
      </c>
      <c r="CJJ329">
        <v>1</v>
      </c>
      <c r="CJK329">
        <v>3</v>
      </c>
      <c r="CJL329">
        <v>3</v>
      </c>
      <c r="CJM329">
        <v>1</v>
      </c>
      <c r="CKA329">
        <v>4</v>
      </c>
      <c r="CKB329">
        <v>6</v>
      </c>
      <c r="CKC329">
        <v>5</v>
      </c>
      <c r="CKD329">
        <v>2</v>
      </c>
      <c r="CKE329">
        <v>6</v>
      </c>
      <c r="CKF329">
        <v>3</v>
      </c>
      <c r="CKG329">
        <v>4</v>
      </c>
      <c r="CKH329">
        <v>1</v>
      </c>
      <c r="CKI329">
        <v>5</v>
      </c>
      <c r="CKJ329">
        <v>5</v>
      </c>
      <c r="CKK329">
        <v>1</v>
      </c>
      <c r="CKY329">
        <v>2</v>
      </c>
      <c r="CKZ329">
        <v>10</v>
      </c>
      <c r="CLA329">
        <v>7</v>
      </c>
      <c r="CLB329">
        <v>7</v>
      </c>
      <c r="CLC329">
        <v>2</v>
      </c>
      <c r="CLD329">
        <v>2</v>
      </c>
      <c r="CLE329">
        <v>3</v>
      </c>
      <c r="CLF329">
        <v>1</v>
      </c>
      <c r="CLG329">
        <v>6</v>
      </c>
      <c r="CLH329">
        <v>4</v>
      </c>
      <c r="CLX329">
        <v>9</v>
      </c>
      <c r="CLY329">
        <v>8</v>
      </c>
      <c r="CLZ329">
        <v>8</v>
      </c>
      <c r="CMA329">
        <v>7</v>
      </c>
      <c r="CMB329">
        <v>3</v>
      </c>
      <c r="CNS329">
        <v>2</v>
      </c>
      <c r="CNT329">
        <v>9</v>
      </c>
      <c r="CNU329">
        <v>9</v>
      </c>
      <c r="CNV329">
        <v>7</v>
      </c>
      <c r="CNW329">
        <v>7</v>
      </c>
      <c r="CNX329">
        <v>4</v>
      </c>
      <c r="CNY329">
        <v>5</v>
      </c>
      <c r="CNZ329">
        <v>1</v>
      </c>
      <c r="COA329">
        <v>2</v>
      </c>
      <c r="COB329">
        <v>1</v>
      </c>
      <c r="COC329">
        <v>3</v>
      </c>
      <c r="COQ329">
        <v>3</v>
      </c>
      <c r="COR329">
        <v>10</v>
      </c>
      <c r="COS329">
        <v>8</v>
      </c>
      <c r="COT329">
        <v>7</v>
      </c>
      <c r="COU329">
        <v>6</v>
      </c>
      <c r="COV329">
        <v>1</v>
      </c>
      <c r="COW329">
        <v>5</v>
      </c>
      <c r="COX329">
        <v>2</v>
      </c>
      <c r="COY329">
        <v>4</v>
      </c>
      <c r="COZ329">
        <v>2</v>
      </c>
      <c r="CPA329">
        <v>1</v>
      </c>
      <c r="CPO329">
        <v>3</v>
      </c>
      <c r="CPP329">
        <v>8</v>
      </c>
      <c r="CPQ329">
        <v>4</v>
      </c>
      <c r="CPR329">
        <v>7</v>
      </c>
      <c r="CPS329">
        <v>2</v>
      </c>
      <c r="CPT329">
        <v>2</v>
      </c>
      <c r="CPU329">
        <v>2</v>
      </c>
      <c r="CPV329">
        <v>4</v>
      </c>
      <c r="CPW329">
        <v>4</v>
      </c>
      <c r="CPX329">
        <v>5</v>
      </c>
      <c r="CPY329">
        <v>1</v>
      </c>
      <c r="CQM329">
        <v>7</v>
      </c>
      <c r="CQN329">
        <v>8</v>
      </c>
      <c r="CQO329">
        <v>7</v>
      </c>
      <c r="CQP329">
        <v>6</v>
      </c>
      <c r="CQQ329">
        <v>6</v>
      </c>
      <c r="CQR329">
        <v>5</v>
      </c>
      <c r="CQS329">
        <v>7</v>
      </c>
      <c r="CQT329">
        <v>2</v>
      </c>
      <c r="CQU329">
        <v>1</v>
      </c>
      <c r="CQV329">
        <v>3</v>
      </c>
      <c r="CQW329">
        <v>2</v>
      </c>
      <c r="CRK329">
        <v>4</v>
      </c>
      <c r="CRL329">
        <v>4</v>
      </c>
      <c r="CRM329">
        <v>6</v>
      </c>
      <c r="CRN329">
        <v>6</v>
      </c>
      <c r="CRO329">
        <v>7</v>
      </c>
      <c r="CRP329">
        <v>4</v>
      </c>
      <c r="CRR329">
        <v>2</v>
      </c>
      <c r="CRS329">
        <v>4</v>
      </c>
      <c r="CRT329">
        <v>3</v>
      </c>
      <c r="CSJ329">
        <v>9</v>
      </c>
      <c r="CSK329">
        <v>8</v>
      </c>
      <c r="CSL329">
        <v>7</v>
      </c>
      <c r="CSM329">
        <v>6</v>
      </c>
      <c r="CSN329">
        <v>2</v>
      </c>
      <c r="CTX329">
        <v>14</v>
      </c>
      <c r="CUG329">
        <v>2</v>
      </c>
      <c r="CUH329">
        <v>4</v>
      </c>
      <c r="CUI329">
        <v>6</v>
      </c>
      <c r="CUJ329">
        <v>5</v>
      </c>
      <c r="CUK329">
        <v>4</v>
      </c>
      <c r="CUL329">
        <v>3</v>
      </c>
      <c r="CUM329">
        <v>1</v>
      </c>
      <c r="CUN329">
        <v>2</v>
      </c>
      <c r="CVC329">
        <v>4</v>
      </c>
      <c r="CVD329">
        <v>5</v>
      </c>
      <c r="CVE329">
        <v>6</v>
      </c>
      <c r="CVF329">
        <v>3</v>
      </c>
      <c r="CVG329">
        <v>4</v>
      </c>
      <c r="CVH329">
        <v>2</v>
      </c>
      <c r="CVJ329">
        <v>4</v>
      </c>
      <c r="CVK329">
        <v>4</v>
      </c>
      <c r="CWA329">
        <v>3</v>
      </c>
      <c r="CWB329">
        <v>10</v>
      </c>
      <c r="CWC329">
        <v>7</v>
      </c>
      <c r="CWD329">
        <v>8</v>
      </c>
      <c r="CWE329">
        <v>5</v>
      </c>
      <c r="CWF329">
        <v>1</v>
      </c>
      <c r="CWH329">
        <v>5</v>
      </c>
      <c r="CWI329">
        <v>3</v>
      </c>
      <c r="CWJ329">
        <v>2</v>
      </c>
      <c r="CWY329">
        <v>1</v>
      </c>
      <c r="CWZ329">
        <v>6</v>
      </c>
      <c r="CXA329">
        <v>5</v>
      </c>
      <c r="CXB329">
        <v>2</v>
      </c>
      <c r="CXC329">
        <v>3</v>
      </c>
      <c r="CXD329">
        <v>1</v>
      </c>
      <c r="CXE329">
        <v>4</v>
      </c>
      <c r="CXF329">
        <v>1</v>
      </c>
      <c r="CXG329">
        <v>4</v>
      </c>
      <c r="CXH329">
        <v>1</v>
      </c>
      <c r="CXW329">
        <v>1</v>
      </c>
      <c r="CXX329">
        <v>8</v>
      </c>
      <c r="CXY329">
        <v>7</v>
      </c>
      <c r="CXZ329">
        <v>8</v>
      </c>
      <c r="CYA329">
        <v>4</v>
      </c>
      <c r="CYB329">
        <v>5</v>
      </c>
      <c r="CYC329">
        <v>2</v>
      </c>
      <c r="CYD329">
        <v>7</v>
      </c>
      <c r="CYE329">
        <v>4</v>
      </c>
      <c r="CYF329">
        <v>2</v>
      </c>
      <c r="CYG329">
        <v>4</v>
      </c>
      <c r="CYV329">
        <v>7</v>
      </c>
      <c r="CYW329">
        <v>8</v>
      </c>
      <c r="CYX329">
        <v>6</v>
      </c>
      <c r="CYY329">
        <v>6</v>
      </c>
      <c r="CYZ329">
        <v>1</v>
      </c>
      <c r="DAQ329">
        <v>3</v>
      </c>
      <c r="DAR329">
        <v>9</v>
      </c>
      <c r="DAS329">
        <v>8</v>
      </c>
      <c r="DAT329">
        <v>7</v>
      </c>
      <c r="DAU329">
        <v>5</v>
      </c>
      <c r="DAV329">
        <v>2</v>
      </c>
      <c r="DAW329">
        <v>4</v>
      </c>
      <c r="DAX329">
        <v>1</v>
      </c>
      <c r="DAY329">
        <v>3</v>
      </c>
      <c r="DBH329">
        <v>1</v>
      </c>
      <c r="DBO329">
        <v>1</v>
      </c>
      <c r="DBP329">
        <v>7</v>
      </c>
      <c r="DBQ329">
        <v>3</v>
      </c>
      <c r="DBR329">
        <v>2</v>
      </c>
      <c r="DBS329">
        <v>7</v>
      </c>
      <c r="DBT329">
        <v>3</v>
      </c>
      <c r="DBU329">
        <v>2</v>
      </c>
      <c r="DBV329">
        <v>4</v>
      </c>
      <c r="DBW329">
        <v>2</v>
      </c>
      <c r="DBX329">
        <v>3</v>
      </c>
      <c r="DCM329">
        <v>3</v>
      </c>
      <c r="DCN329">
        <v>7</v>
      </c>
      <c r="DCO329">
        <v>5</v>
      </c>
      <c r="DCP329">
        <v>7</v>
      </c>
      <c r="DCQ329">
        <v>2</v>
      </c>
      <c r="DCR329">
        <v>2</v>
      </c>
      <c r="DCS329">
        <v>1</v>
      </c>
      <c r="DCT329">
        <v>3</v>
      </c>
      <c r="DCU329">
        <v>2</v>
      </c>
      <c r="DCV329">
        <v>2</v>
      </c>
      <c r="DDK329">
        <v>3</v>
      </c>
      <c r="DDL329">
        <v>4</v>
      </c>
      <c r="DDM329">
        <v>4</v>
      </c>
      <c r="DDN329">
        <v>3</v>
      </c>
      <c r="DDP329">
        <v>5</v>
      </c>
      <c r="DDR329">
        <v>1</v>
      </c>
      <c r="DDS329">
        <v>1</v>
      </c>
      <c r="DDT329">
        <v>3</v>
      </c>
      <c r="DEI329">
        <v>2</v>
      </c>
      <c r="DEJ329">
        <v>9</v>
      </c>
      <c r="DEK329">
        <v>8</v>
      </c>
      <c r="DEL329">
        <v>5</v>
      </c>
      <c r="DEM329">
        <v>2</v>
      </c>
      <c r="DEN329">
        <v>1</v>
      </c>
      <c r="DEO329">
        <v>3</v>
      </c>
      <c r="DEP329">
        <v>1</v>
      </c>
      <c r="DEQ329">
        <v>3</v>
      </c>
      <c r="DER329">
        <v>4</v>
      </c>
      <c r="DFH329">
        <v>7</v>
      </c>
      <c r="DFI329">
        <v>7</v>
      </c>
      <c r="DFJ329">
        <v>6</v>
      </c>
      <c r="DFK329">
        <v>5</v>
      </c>
      <c r="DHC329">
        <v>3</v>
      </c>
      <c r="DHD329">
        <v>1</v>
      </c>
      <c r="DHE329">
        <v>7</v>
      </c>
      <c r="DHF329">
        <v>10</v>
      </c>
      <c r="DHG329">
        <v>5</v>
      </c>
      <c r="DHH329">
        <v>2</v>
      </c>
      <c r="DHI329">
        <v>3</v>
      </c>
      <c r="DHJ329">
        <v>4</v>
      </c>
      <c r="DHK329">
        <v>5</v>
      </c>
      <c r="DHL329">
        <v>1</v>
      </c>
      <c r="DHM329">
        <v>2</v>
      </c>
      <c r="DHT329">
        <f t="shared" si="5"/>
        <v>3842</v>
      </c>
    </row>
    <row r="330" spans="1:1024 1046:2032 2068:2932" x14ac:dyDescent="0.25">
      <c r="A330" s="12"/>
      <c r="B330" s="1" t="s">
        <v>3133</v>
      </c>
      <c r="C330">
        <v>2</v>
      </c>
      <c r="K330">
        <v>6</v>
      </c>
      <c r="L330">
        <v>13</v>
      </c>
      <c r="M330">
        <v>8</v>
      </c>
      <c r="N330">
        <v>4</v>
      </c>
      <c r="O330">
        <v>2</v>
      </c>
      <c r="BG330">
        <v>6</v>
      </c>
      <c r="BH330">
        <v>5</v>
      </c>
      <c r="BI330">
        <v>7</v>
      </c>
      <c r="BJ330">
        <v>7</v>
      </c>
      <c r="BK330">
        <v>3</v>
      </c>
      <c r="BL330">
        <v>3</v>
      </c>
      <c r="BM330">
        <v>4</v>
      </c>
      <c r="BN330">
        <v>3</v>
      </c>
      <c r="BO330">
        <v>2</v>
      </c>
      <c r="CE330">
        <v>10</v>
      </c>
      <c r="CF330">
        <v>6</v>
      </c>
      <c r="CG330">
        <v>4</v>
      </c>
      <c r="CH330">
        <v>9</v>
      </c>
      <c r="CI330">
        <v>5</v>
      </c>
      <c r="CJ330">
        <v>3</v>
      </c>
      <c r="CK330">
        <v>3</v>
      </c>
      <c r="CL330">
        <v>4</v>
      </c>
      <c r="CM330">
        <v>3</v>
      </c>
      <c r="DC330">
        <v>15</v>
      </c>
      <c r="DD330">
        <v>11</v>
      </c>
      <c r="DE330">
        <v>8</v>
      </c>
      <c r="DF330">
        <v>7</v>
      </c>
      <c r="DG330">
        <v>4</v>
      </c>
      <c r="DH330">
        <v>5</v>
      </c>
      <c r="DI330">
        <v>6</v>
      </c>
      <c r="DJ330">
        <v>3</v>
      </c>
      <c r="DK330">
        <v>1</v>
      </c>
      <c r="EA330">
        <v>14</v>
      </c>
      <c r="EB330">
        <v>8</v>
      </c>
      <c r="EC330">
        <v>6</v>
      </c>
      <c r="ED330">
        <v>8</v>
      </c>
      <c r="EE330">
        <v>1</v>
      </c>
      <c r="EF330">
        <v>3</v>
      </c>
      <c r="EG330">
        <v>4</v>
      </c>
      <c r="EH330">
        <v>6</v>
      </c>
      <c r="EY330">
        <v>7</v>
      </c>
      <c r="EZ330">
        <v>6</v>
      </c>
      <c r="FA330">
        <v>4</v>
      </c>
      <c r="FB330">
        <v>2</v>
      </c>
      <c r="FC330">
        <v>1</v>
      </c>
      <c r="FD330">
        <v>2</v>
      </c>
      <c r="FE330">
        <v>1</v>
      </c>
      <c r="FF330">
        <v>1</v>
      </c>
      <c r="FG330">
        <v>5</v>
      </c>
      <c r="FW330">
        <v>8</v>
      </c>
      <c r="FX330">
        <v>13</v>
      </c>
      <c r="FY330">
        <v>6</v>
      </c>
      <c r="FZ330">
        <v>5</v>
      </c>
      <c r="GA330">
        <v>6</v>
      </c>
      <c r="HS330">
        <v>8</v>
      </c>
      <c r="HT330">
        <v>7</v>
      </c>
      <c r="HU330">
        <v>6</v>
      </c>
      <c r="HV330">
        <v>10</v>
      </c>
      <c r="HW330">
        <v>7</v>
      </c>
      <c r="HX330">
        <v>4</v>
      </c>
      <c r="HY330">
        <v>5</v>
      </c>
      <c r="HZ330">
        <v>7</v>
      </c>
      <c r="IA330">
        <v>3</v>
      </c>
      <c r="IQ330">
        <v>11</v>
      </c>
      <c r="IR330">
        <v>10</v>
      </c>
      <c r="IS330">
        <v>13</v>
      </c>
      <c r="IU330">
        <v>2</v>
      </c>
      <c r="IV330">
        <v>2</v>
      </c>
      <c r="IW330">
        <v>1</v>
      </c>
      <c r="IX330">
        <v>1</v>
      </c>
      <c r="IY330">
        <v>3</v>
      </c>
      <c r="JO330">
        <v>6</v>
      </c>
      <c r="JP330">
        <v>9</v>
      </c>
      <c r="JQ330">
        <v>6</v>
      </c>
      <c r="JR330">
        <v>8</v>
      </c>
      <c r="JS330">
        <v>5</v>
      </c>
      <c r="JT330">
        <v>11</v>
      </c>
      <c r="JU330">
        <v>2</v>
      </c>
      <c r="JV330">
        <v>5</v>
      </c>
      <c r="JW330">
        <v>3</v>
      </c>
      <c r="KM330">
        <v>5</v>
      </c>
      <c r="KN330">
        <v>11</v>
      </c>
      <c r="KO330">
        <v>2</v>
      </c>
      <c r="KP330">
        <v>4</v>
      </c>
      <c r="KQ330">
        <v>5</v>
      </c>
      <c r="KR330">
        <v>1</v>
      </c>
      <c r="KS330">
        <v>1</v>
      </c>
      <c r="KT330">
        <v>4</v>
      </c>
      <c r="KU330">
        <v>2</v>
      </c>
      <c r="KV330">
        <v>1</v>
      </c>
      <c r="LK330">
        <v>14</v>
      </c>
      <c r="LL330">
        <v>11</v>
      </c>
      <c r="LM330">
        <v>7</v>
      </c>
      <c r="LN330">
        <v>10</v>
      </c>
      <c r="LO330">
        <v>2</v>
      </c>
      <c r="LP330">
        <v>4</v>
      </c>
      <c r="LR330">
        <v>1</v>
      </c>
      <c r="LS330">
        <v>5</v>
      </c>
      <c r="MI330">
        <v>4</v>
      </c>
      <c r="MJ330">
        <v>8</v>
      </c>
      <c r="MK330">
        <v>7</v>
      </c>
      <c r="ML330">
        <v>8</v>
      </c>
      <c r="MM330">
        <v>10</v>
      </c>
      <c r="OE330">
        <v>9</v>
      </c>
      <c r="OF330">
        <v>7</v>
      </c>
      <c r="OG330">
        <v>8</v>
      </c>
      <c r="OH330">
        <v>5</v>
      </c>
      <c r="OI330">
        <v>2</v>
      </c>
      <c r="OJ330">
        <v>6</v>
      </c>
      <c r="OK330">
        <v>7</v>
      </c>
      <c r="OL330">
        <v>5</v>
      </c>
      <c r="OM330">
        <v>3</v>
      </c>
      <c r="PC330">
        <v>12</v>
      </c>
      <c r="PD330">
        <v>8</v>
      </c>
      <c r="PE330">
        <v>8</v>
      </c>
      <c r="PF330">
        <v>8</v>
      </c>
      <c r="PG330">
        <v>4</v>
      </c>
      <c r="PH330">
        <v>5</v>
      </c>
      <c r="PI330">
        <v>1</v>
      </c>
      <c r="PJ330">
        <v>2</v>
      </c>
      <c r="PK330">
        <v>1</v>
      </c>
      <c r="QA330">
        <v>8</v>
      </c>
      <c r="QB330">
        <v>7</v>
      </c>
      <c r="QC330">
        <v>4</v>
      </c>
      <c r="QD330">
        <v>5</v>
      </c>
      <c r="QE330">
        <v>2</v>
      </c>
      <c r="QF330">
        <v>5</v>
      </c>
      <c r="QG330">
        <v>2</v>
      </c>
      <c r="QH330">
        <v>4</v>
      </c>
      <c r="QI330">
        <v>5</v>
      </c>
      <c r="QY330">
        <v>4</v>
      </c>
      <c r="QZ330">
        <v>6</v>
      </c>
      <c r="RA330">
        <v>9</v>
      </c>
      <c r="RB330">
        <v>3</v>
      </c>
      <c r="RC330">
        <v>5</v>
      </c>
      <c r="RD330">
        <v>1</v>
      </c>
      <c r="RE330">
        <v>10</v>
      </c>
      <c r="RG330">
        <v>2</v>
      </c>
      <c r="RW330">
        <v>7</v>
      </c>
      <c r="RX330">
        <v>4</v>
      </c>
      <c r="RY330">
        <v>4</v>
      </c>
      <c r="RZ330">
        <v>4</v>
      </c>
      <c r="SA330">
        <v>4</v>
      </c>
      <c r="SB330">
        <v>4</v>
      </c>
      <c r="SC330">
        <v>1</v>
      </c>
      <c r="SD330">
        <v>2</v>
      </c>
      <c r="SE330">
        <v>2</v>
      </c>
      <c r="SU330">
        <v>6</v>
      </c>
      <c r="SV330">
        <v>16</v>
      </c>
      <c r="SW330">
        <v>6</v>
      </c>
      <c r="SX330">
        <v>4</v>
      </c>
      <c r="SY330">
        <v>3</v>
      </c>
      <c r="UQ330">
        <v>10</v>
      </c>
      <c r="UR330">
        <v>9</v>
      </c>
      <c r="US330">
        <v>4</v>
      </c>
      <c r="UT330">
        <v>4</v>
      </c>
      <c r="UU330">
        <v>8</v>
      </c>
      <c r="UV330">
        <v>1</v>
      </c>
      <c r="UW330">
        <v>5</v>
      </c>
      <c r="UX330">
        <v>4</v>
      </c>
      <c r="UY330">
        <v>6</v>
      </c>
      <c r="VO330">
        <v>10</v>
      </c>
      <c r="VP330">
        <v>9</v>
      </c>
      <c r="VQ330">
        <v>9</v>
      </c>
      <c r="VR330">
        <v>6</v>
      </c>
      <c r="VS330">
        <v>4</v>
      </c>
      <c r="VT330">
        <v>5</v>
      </c>
      <c r="VU330">
        <v>1</v>
      </c>
      <c r="VV330">
        <v>9</v>
      </c>
      <c r="VW330">
        <v>3</v>
      </c>
      <c r="WM330">
        <v>3</v>
      </c>
      <c r="WN330">
        <v>8</v>
      </c>
      <c r="WO330">
        <v>5</v>
      </c>
      <c r="WP330">
        <v>1</v>
      </c>
      <c r="WQ330">
        <v>6</v>
      </c>
      <c r="WR330">
        <v>4</v>
      </c>
      <c r="WS330">
        <v>3</v>
      </c>
      <c r="WT330">
        <v>4</v>
      </c>
      <c r="WU330">
        <v>3</v>
      </c>
      <c r="XK330">
        <v>14</v>
      </c>
      <c r="XL330">
        <v>6</v>
      </c>
      <c r="XM330">
        <v>7</v>
      </c>
      <c r="XN330">
        <v>5</v>
      </c>
      <c r="XO330">
        <v>2</v>
      </c>
      <c r="XP330">
        <v>3</v>
      </c>
      <c r="XQ330">
        <v>3</v>
      </c>
      <c r="XS330">
        <v>2</v>
      </c>
      <c r="YI330">
        <v>8</v>
      </c>
      <c r="YJ330">
        <v>11</v>
      </c>
      <c r="YK330">
        <v>6</v>
      </c>
      <c r="YL330">
        <v>8</v>
      </c>
      <c r="YM330">
        <v>5</v>
      </c>
      <c r="YN330">
        <v>1</v>
      </c>
      <c r="YO330">
        <v>4</v>
      </c>
      <c r="YP330">
        <v>1</v>
      </c>
      <c r="YQ330">
        <v>1</v>
      </c>
      <c r="ZG330">
        <v>5</v>
      </c>
      <c r="ZH330">
        <v>11</v>
      </c>
      <c r="ZI330">
        <v>9</v>
      </c>
      <c r="ZJ330">
        <v>2</v>
      </c>
      <c r="ZK330">
        <v>2</v>
      </c>
      <c r="ABC330">
        <v>11</v>
      </c>
      <c r="ABD330">
        <v>4</v>
      </c>
      <c r="ABE330">
        <v>7</v>
      </c>
      <c r="ABF330">
        <v>6</v>
      </c>
      <c r="ABG330">
        <v>4</v>
      </c>
      <c r="ABH330">
        <v>2</v>
      </c>
      <c r="ABI330">
        <v>3</v>
      </c>
      <c r="ABJ330">
        <v>2</v>
      </c>
      <c r="ABK330">
        <v>2</v>
      </c>
      <c r="ACA330">
        <v>10</v>
      </c>
      <c r="ACB330">
        <v>3</v>
      </c>
      <c r="ACC330">
        <v>3</v>
      </c>
      <c r="ACD330">
        <v>5</v>
      </c>
      <c r="ACE330">
        <v>6</v>
      </c>
      <c r="ACF330">
        <v>7</v>
      </c>
      <c r="ACG330">
        <v>2</v>
      </c>
      <c r="ACH330">
        <v>4</v>
      </c>
      <c r="ACI330">
        <v>5</v>
      </c>
      <c r="ACY330">
        <v>8</v>
      </c>
      <c r="ACZ330">
        <v>7</v>
      </c>
      <c r="ADA330">
        <v>8</v>
      </c>
      <c r="ADB330">
        <v>4</v>
      </c>
      <c r="ADC330">
        <v>3</v>
      </c>
      <c r="ADD330">
        <v>2</v>
      </c>
      <c r="ADE330">
        <v>5</v>
      </c>
      <c r="ADF330">
        <v>3</v>
      </c>
      <c r="ADG330">
        <v>6</v>
      </c>
      <c r="AEU330">
        <v>12</v>
      </c>
      <c r="AEV330">
        <v>5</v>
      </c>
      <c r="AEW330">
        <v>7</v>
      </c>
      <c r="AEX330">
        <v>6</v>
      </c>
      <c r="AEY330">
        <v>2</v>
      </c>
      <c r="AEZ330">
        <v>3</v>
      </c>
      <c r="AFA330">
        <v>4</v>
      </c>
      <c r="AFB330">
        <v>3</v>
      </c>
      <c r="AFC330">
        <v>1</v>
      </c>
      <c r="AFS330">
        <v>9</v>
      </c>
      <c r="AFT330">
        <v>6</v>
      </c>
      <c r="AFU330">
        <v>10</v>
      </c>
      <c r="AFV330">
        <v>4</v>
      </c>
      <c r="AFW330">
        <v>3</v>
      </c>
      <c r="AHO330">
        <v>8</v>
      </c>
      <c r="AHP330">
        <v>5</v>
      </c>
      <c r="AHQ330">
        <v>4</v>
      </c>
      <c r="AHR330">
        <v>6</v>
      </c>
      <c r="AHS330">
        <v>2</v>
      </c>
      <c r="AHT330">
        <v>2</v>
      </c>
      <c r="AHU330">
        <v>1</v>
      </c>
      <c r="AHV330">
        <v>2</v>
      </c>
      <c r="AHW330">
        <v>2</v>
      </c>
      <c r="AIM330">
        <v>7</v>
      </c>
      <c r="AIN330">
        <v>9</v>
      </c>
      <c r="AIO330">
        <v>5</v>
      </c>
      <c r="AIP330">
        <v>8</v>
      </c>
      <c r="AIQ330">
        <v>5</v>
      </c>
      <c r="AIR330">
        <v>8</v>
      </c>
      <c r="AIS330">
        <v>7</v>
      </c>
      <c r="AIT330">
        <v>4</v>
      </c>
      <c r="AIU330">
        <v>1</v>
      </c>
      <c r="AJK330">
        <v>11</v>
      </c>
      <c r="AJL330">
        <v>5</v>
      </c>
      <c r="AJM330">
        <v>8</v>
      </c>
      <c r="AJN330">
        <v>5</v>
      </c>
      <c r="AJO330">
        <v>6</v>
      </c>
      <c r="AJP330">
        <v>2</v>
      </c>
      <c r="AJQ330">
        <v>5</v>
      </c>
      <c r="AJR330">
        <v>2</v>
      </c>
      <c r="AJS330">
        <v>2</v>
      </c>
      <c r="AKI330">
        <v>7</v>
      </c>
      <c r="AKJ330">
        <v>4</v>
      </c>
      <c r="AKK330">
        <v>5</v>
      </c>
      <c r="AKL330">
        <v>7</v>
      </c>
      <c r="AKM330">
        <v>1</v>
      </c>
      <c r="AKN330">
        <v>5</v>
      </c>
      <c r="AKP330">
        <v>5</v>
      </c>
      <c r="AKQ330">
        <v>5</v>
      </c>
      <c r="AKR330">
        <v>1</v>
      </c>
      <c r="ALG330">
        <v>12</v>
      </c>
      <c r="ALH330">
        <v>8</v>
      </c>
      <c r="ALI330">
        <v>8</v>
      </c>
      <c r="ALJ330">
        <v>3</v>
      </c>
      <c r="ALK330">
        <v>3</v>
      </c>
      <c r="ALL330">
        <v>3</v>
      </c>
      <c r="ALM330">
        <v>1</v>
      </c>
      <c r="ALN330">
        <v>2</v>
      </c>
      <c r="ALO330">
        <v>2</v>
      </c>
      <c r="AME330">
        <v>4</v>
      </c>
      <c r="AMF330">
        <v>12</v>
      </c>
      <c r="AMG330">
        <v>6</v>
      </c>
      <c r="AMH330">
        <v>4</v>
      </c>
      <c r="AMI330">
        <v>1</v>
      </c>
      <c r="AOA330">
        <v>10</v>
      </c>
      <c r="AOB330">
        <v>8</v>
      </c>
      <c r="AOC330">
        <v>6</v>
      </c>
      <c r="AOD330">
        <v>6</v>
      </c>
      <c r="AOE330">
        <v>5</v>
      </c>
      <c r="AOF330">
        <v>4</v>
      </c>
      <c r="AOG330">
        <v>3</v>
      </c>
      <c r="AOH330">
        <v>5</v>
      </c>
      <c r="AOI330">
        <v>1</v>
      </c>
      <c r="AOY330">
        <v>10</v>
      </c>
      <c r="AOZ330">
        <v>7</v>
      </c>
      <c r="APA330">
        <v>7</v>
      </c>
      <c r="APB330">
        <v>4</v>
      </c>
      <c r="APC330">
        <v>5</v>
      </c>
      <c r="APD330">
        <v>2</v>
      </c>
      <c r="APE330">
        <v>5</v>
      </c>
      <c r="APF330">
        <v>6</v>
      </c>
      <c r="APG330">
        <v>1</v>
      </c>
      <c r="APW330">
        <v>11</v>
      </c>
      <c r="APX330">
        <v>13</v>
      </c>
      <c r="APY330">
        <v>7</v>
      </c>
      <c r="APZ330">
        <v>3</v>
      </c>
      <c r="AQA330">
        <v>5</v>
      </c>
      <c r="AQB330">
        <v>5</v>
      </c>
      <c r="AQC330">
        <v>2</v>
      </c>
      <c r="AQD330">
        <v>5</v>
      </c>
      <c r="AQE330">
        <v>1</v>
      </c>
      <c r="AQU330">
        <v>10</v>
      </c>
      <c r="AQV330">
        <v>7</v>
      </c>
      <c r="AQW330">
        <v>6</v>
      </c>
      <c r="AQX330">
        <v>2</v>
      </c>
      <c r="AQY330">
        <v>3</v>
      </c>
      <c r="AQZ330">
        <v>2</v>
      </c>
      <c r="ARA330">
        <v>3</v>
      </c>
      <c r="ARB330">
        <v>6</v>
      </c>
      <c r="ARS330">
        <v>12</v>
      </c>
      <c r="ART330">
        <v>7</v>
      </c>
      <c r="ARU330">
        <v>4</v>
      </c>
      <c r="ARV330">
        <v>3</v>
      </c>
      <c r="ARW330">
        <v>3</v>
      </c>
      <c r="ARX330">
        <v>2</v>
      </c>
      <c r="ARY330">
        <v>1</v>
      </c>
      <c r="ARZ330">
        <v>3</v>
      </c>
      <c r="ASA330">
        <v>3</v>
      </c>
      <c r="ASQ330">
        <v>6</v>
      </c>
      <c r="ASR330">
        <v>3</v>
      </c>
      <c r="ASS330">
        <v>10</v>
      </c>
      <c r="AST330">
        <v>6</v>
      </c>
      <c r="ASU330">
        <v>2</v>
      </c>
      <c r="AUM330">
        <v>7</v>
      </c>
      <c r="AUN330">
        <v>6</v>
      </c>
      <c r="AUO330">
        <v>6</v>
      </c>
      <c r="AUP330">
        <v>4</v>
      </c>
      <c r="AUQ330">
        <v>5</v>
      </c>
      <c r="AUR330">
        <v>4</v>
      </c>
      <c r="AUS330">
        <v>2</v>
      </c>
      <c r="AUT330">
        <v>2</v>
      </c>
      <c r="AUU330">
        <v>2</v>
      </c>
      <c r="AVK330">
        <v>13</v>
      </c>
      <c r="AVL330">
        <v>4</v>
      </c>
      <c r="AVM330">
        <v>9</v>
      </c>
      <c r="AVN330">
        <v>7</v>
      </c>
      <c r="AVO330">
        <v>4</v>
      </c>
      <c r="AVP330">
        <v>3</v>
      </c>
      <c r="AVQ330">
        <v>3</v>
      </c>
      <c r="AVR330">
        <v>5</v>
      </c>
      <c r="AVS330">
        <v>6</v>
      </c>
      <c r="AWI330">
        <v>14</v>
      </c>
      <c r="AWJ330">
        <v>14</v>
      </c>
      <c r="AWK330">
        <v>2</v>
      </c>
      <c r="AWL330">
        <v>6</v>
      </c>
      <c r="AWM330">
        <v>2</v>
      </c>
      <c r="AWN330">
        <v>1</v>
      </c>
      <c r="AWO330">
        <v>1</v>
      </c>
      <c r="AWP330">
        <v>5</v>
      </c>
      <c r="AWQ330">
        <v>4</v>
      </c>
      <c r="AXG330">
        <v>4</v>
      </c>
      <c r="AXH330">
        <v>5</v>
      </c>
      <c r="AXI330">
        <v>6</v>
      </c>
      <c r="AXJ330">
        <v>3</v>
      </c>
      <c r="AXK330">
        <v>2</v>
      </c>
      <c r="AXL330">
        <v>2</v>
      </c>
      <c r="AXM330">
        <v>3</v>
      </c>
      <c r="AXN330">
        <v>5</v>
      </c>
      <c r="AXP330">
        <v>1</v>
      </c>
      <c r="AYE330">
        <v>2</v>
      </c>
      <c r="AYF330">
        <v>4</v>
      </c>
      <c r="AYG330">
        <v>6</v>
      </c>
      <c r="AYH330">
        <v>7</v>
      </c>
      <c r="AYI330">
        <v>1</v>
      </c>
      <c r="AYJ330">
        <v>1</v>
      </c>
      <c r="AYK330">
        <v>1</v>
      </c>
      <c r="AYL330">
        <v>3</v>
      </c>
      <c r="AYM330">
        <v>2</v>
      </c>
      <c r="AYP330">
        <v>1</v>
      </c>
      <c r="AZC330">
        <v>5</v>
      </c>
      <c r="AZD330">
        <v>4</v>
      </c>
      <c r="AZE330">
        <v>4</v>
      </c>
      <c r="AZF330">
        <v>7</v>
      </c>
      <c r="AZG330">
        <v>4</v>
      </c>
      <c r="BAY330">
        <v>11</v>
      </c>
      <c r="BAZ330">
        <v>8</v>
      </c>
      <c r="BBA330">
        <v>8</v>
      </c>
      <c r="BBB330">
        <v>7</v>
      </c>
      <c r="BBC330">
        <v>3</v>
      </c>
      <c r="BBD330">
        <v>3</v>
      </c>
      <c r="BBE330">
        <v>1</v>
      </c>
      <c r="BBF330">
        <v>2</v>
      </c>
      <c r="BBG330">
        <v>3</v>
      </c>
      <c r="BBW330">
        <v>11</v>
      </c>
      <c r="BBX330">
        <v>8</v>
      </c>
      <c r="BBY330">
        <v>4</v>
      </c>
      <c r="BBZ330">
        <v>5</v>
      </c>
      <c r="BCA330">
        <v>2</v>
      </c>
      <c r="BCB330">
        <v>5</v>
      </c>
      <c r="BCC330">
        <v>1</v>
      </c>
      <c r="BCD330">
        <v>6</v>
      </c>
      <c r="BCE330">
        <v>3</v>
      </c>
      <c r="BCW330">
        <v>1</v>
      </c>
      <c r="BCX330">
        <v>1</v>
      </c>
      <c r="BDB330">
        <v>1</v>
      </c>
      <c r="BDS330">
        <v>8</v>
      </c>
      <c r="BDT330">
        <v>5</v>
      </c>
      <c r="BDU330">
        <v>2</v>
      </c>
      <c r="BDV330">
        <v>2</v>
      </c>
      <c r="BDW330">
        <v>5</v>
      </c>
      <c r="BDX330">
        <v>2</v>
      </c>
      <c r="BDY330">
        <v>2</v>
      </c>
      <c r="BDZ330">
        <v>2</v>
      </c>
      <c r="BEA330">
        <v>2</v>
      </c>
      <c r="BEQ330">
        <v>7</v>
      </c>
      <c r="BER330">
        <v>4</v>
      </c>
      <c r="BES330">
        <v>6</v>
      </c>
      <c r="BET330">
        <v>4</v>
      </c>
      <c r="BEU330">
        <v>2</v>
      </c>
      <c r="BEV330">
        <v>3</v>
      </c>
      <c r="BEX330">
        <v>1</v>
      </c>
      <c r="BEY330">
        <v>1</v>
      </c>
      <c r="BFO330">
        <v>8</v>
      </c>
      <c r="BFP330">
        <v>9</v>
      </c>
      <c r="BFQ330">
        <v>6</v>
      </c>
      <c r="BFR330">
        <v>2</v>
      </c>
      <c r="BFS330">
        <v>5</v>
      </c>
      <c r="BHK330">
        <v>15</v>
      </c>
      <c r="BHL330">
        <v>11</v>
      </c>
      <c r="BHM330">
        <v>9</v>
      </c>
      <c r="BHN330">
        <v>2</v>
      </c>
      <c r="BHO330">
        <v>5</v>
      </c>
      <c r="BHP330">
        <v>2</v>
      </c>
      <c r="BHQ330">
        <v>4</v>
      </c>
      <c r="BHR330">
        <v>8</v>
      </c>
      <c r="BHS330">
        <v>4</v>
      </c>
      <c r="BII330">
        <v>13</v>
      </c>
      <c r="BIJ330">
        <v>6</v>
      </c>
      <c r="BIK330">
        <v>7</v>
      </c>
      <c r="BIL330">
        <v>2</v>
      </c>
      <c r="BIM330">
        <v>4</v>
      </c>
      <c r="BIN330">
        <v>2</v>
      </c>
      <c r="BIO330">
        <v>5</v>
      </c>
      <c r="BIP330">
        <v>3</v>
      </c>
      <c r="BIQ330">
        <v>2</v>
      </c>
      <c r="BJG330">
        <v>11</v>
      </c>
      <c r="BJH330">
        <v>6</v>
      </c>
      <c r="BJI330">
        <v>3</v>
      </c>
      <c r="BJJ330">
        <v>4</v>
      </c>
      <c r="BJK330">
        <v>5</v>
      </c>
      <c r="BJL330">
        <v>2</v>
      </c>
      <c r="BJM330">
        <v>3</v>
      </c>
      <c r="BJN330">
        <v>2</v>
      </c>
      <c r="BJO330">
        <v>5</v>
      </c>
      <c r="BJP330">
        <v>1</v>
      </c>
      <c r="BKE330">
        <v>9</v>
      </c>
      <c r="BKF330">
        <v>6</v>
      </c>
      <c r="BKG330">
        <v>9</v>
      </c>
      <c r="BKH330">
        <v>10</v>
      </c>
      <c r="BKI330">
        <v>4</v>
      </c>
      <c r="BKJ330">
        <v>4</v>
      </c>
      <c r="BKK330">
        <v>3</v>
      </c>
      <c r="BKL330">
        <v>3</v>
      </c>
      <c r="BKM330">
        <v>5</v>
      </c>
      <c r="BLC330">
        <v>10</v>
      </c>
      <c r="BLD330">
        <v>8</v>
      </c>
      <c r="BLE330">
        <v>5</v>
      </c>
      <c r="BLF330">
        <v>3</v>
      </c>
      <c r="BLG330">
        <v>1</v>
      </c>
      <c r="BLH330">
        <v>2</v>
      </c>
      <c r="BLI330">
        <v>2</v>
      </c>
      <c r="BLJ330">
        <v>1</v>
      </c>
      <c r="BMA330">
        <v>5</v>
      </c>
      <c r="BMB330">
        <v>7</v>
      </c>
      <c r="BMC330">
        <v>10</v>
      </c>
      <c r="BMD330">
        <v>8</v>
      </c>
      <c r="BME330">
        <v>1</v>
      </c>
      <c r="BNW330">
        <v>14</v>
      </c>
      <c r="BNX330">
        <v>12</v>
      </c>
      <c r="BNY330">
        <v>8</v>
      </c>
      <c r="BNZ330">
        <v>6</v>
      </c>
      <c r="BOA330">
        <v>4</v>
      </c>
      <c r="BOB330">
        <v>4</v>
      </c>
      <c r="BOC330">
        <v>5</v>
      </c>
      <c r="BOD330">
        <v>4</v>
      </c>
      <c r="BOE330">
        <v>4</v>
      </c>
      <c r="BOU330">
        <v>8</v>
      </c>
      <c r="BOV330">
        <v>5</v>
      </c>
      <c r="BOW330">
        <v>7</v>
      </c>
      <c r="BOX330">
        <v>4</v>
      </c>
      <c r="BOY330">
        <v>2</v>
      </c>
      <c r="BOZ330">
        <v>5</v>
      </c>
      <c r="BPB330">
        <v>1</v>
      </c>
      <c r="BPC330">
        <v>5</v>
      </c>
      <c r="BPS330">
        <v>11</v>
      </c>
      <c r="BPT330">
        <v>10</v>
      </c>
      <c r="BPU330">
        <v>6</v>
      </c>
      <c r="BPV330">
        <v>4</v>
      </c>
      <c r="BPW330">
        <v>4</v>
      </c>
      <c r="BPX330">
        <v>2</v>
      </c>
      <c r="BPY330">
        <v>5</v>
      </c>
      <c r="BPZ330">
        <v>6</v>
      </c>
      <c r="BQA330">
        <v>6</v>
      </c>
      <c r="BQQ330">
        <v>9</v>
      </c>
      <c r="BQR330">
        <v>4</v>
      </c>
      <c r="BQS330">
        <v>3</v>
      </c>
      <c r="BQT330">
        <v>7</v>
      </c>
      <c r="BQU330">
        <v>6</v>
      </c>
      <c r="BQV330">
        <v>4</v>
      </c>
      <c r="BQW330">
        <v>5</v>
      </c>
      <c r="BQX330">
        <v>2</v>
      </c>
      <c r="BQY330">
        <v>5</v>
      </c>
      <c r="BQZ330">
        <v>1</v>
      </c>
      <c r="BRO330">
        <v>9</v>
      </c>
      <c r="BRP330">
        <v>4</v>
      </c>
      <c r="BRQ330">
        <v>2</v>
      </c>
      <c r="BRR330">
        <v>4</v>
      </c>
      <c r="BRS330">
        <v>3</v>
      </c>
      <c r="BRT330">
        <v>2</v>
      </c>
      <c r="BRU330">
        <v>1</v>
      </c>
      <c r="BRV330">
        <v>2</v>
      </c>
      <c r="BRW330">
        <v>3</v>
      </c>
      <c r="BSM330">
        <v>10</v>
      </c>
      <c r="BSN330">
        <v>16</v>
      </c>
      <c r="BSO330">
        <v>11</v>
      </c>
      <c r="BSP330">
        <v>10</v>
      </c>
      <c r="BSQ330">
        <v>4</v>
      </c>
      <c r="BSR330">
        <v>1</v>
      </c>
      <c r="BUI330">
        <v>7</v>
      </c>
      <c r="BUJ330">
        <v>7</v>
      </c>
      <c r="BUK330">
        <v>8</v>
      </c>
      <c r="BUL330">
        <v>3</v>
      </c>
      <c r="BUM330">
        <v>3</v>
      </c>
      <c r="BUN330">
        <v>4</v>
      </c>
      <c r="BUO330">
        <v>2</v>
      </c>
      <c r="BUP330">
        <v>2</v>
      </c>
      <c r="BUQ330">
        <v>2</v>
      </c>
      <c r="BVG330">
        <v>9</v>
      </c>
      <c r="BVH330">
        <v>11</v>
      </c>
      <c r="BVI330">
        <v>5</v>
      </c>
      <c r="BVJ330">
        <v>7</v>
      </c>
      <c r="BVK330">
        <v>5</v>
      </c>
      <c r="BVL330">
        <v>4</v>
      </c>
      <c r="BVM330">
        <v>5</v>
      </c>
      <c r="BVN330">
        <v>2</v>
      </c>
      <c r="BVO330">
        <v>5</v>
      </c>
      <c r="BWE330">
        <v>7</v>
      </c>
      <c r="BWF330">
        <v>10</v>
      </c>
      <c r="BWG330">
        <v>5</v>
      </c>
      <c r="BWH330">
        <v>5</v>
      </c>
      <c r="BWI330">
        <v>1</v>
      </c>
      <c r="BWJ330">
        <v>3</v>
      </c>
      <c r="BWK330">
        <v>4</v>
      </c>
      <c r="BWL330">
        <v>6</v>
      </c>
      <c r="BXC330">
        <v>12</v>
      </c>
      <c r="BXD330">
        <v>6</v>
      </c>
      <c r="BXE330">
        <v>7</v>
      </c>
      <c r="BXF330">
        <v>1</v>
      </c>
      <c r="BXG330">
        <v>3</v>
      </c>
      <c r="BXH330">
        <v>2</v>
      </c>
      <c r="BXI330">
        <v>5</v>
      </c>
      <c r="BXJ330">
        <v>2</v>
      </c>
      <c r="BXK330">
        <v>4</v>
      </c>
      <c r="BXL330">
        <v>2</v>
      </c>
      <c r="BYA330">
        <v>10</v>
      </c>
      <c r="BYB330">
        <v>9</v>
      </c>
      <c r="BYC330">
        <v>8</v>
      </c>
      <c r="BYD330">
        <v>4</v>
      </c>
      <c r="BYE330">
        <v>1</v>
      </c>
      <c r="BYF330">
        <v>5</v>
      </c>
      <c r="BYG330">
        <v>3</v>
      </c>
      <c r="BYH330">
        <v>2</v>
      </c>
      <c r="BYY330">
        <v>7</v>
      </c>
      <c r="BYZ330">
        <v>6</v>
      </c>
      <c r="BZA330">
        <v>7</v>
      </c>
      <c r="BZB330">
        <v>7</v>
      </c>
      <c r="BZC330">
        <v>2</v>
      </c>
      <c r="CAU330">
        <v>10</v>
      </c>
      <c r="CAV330">
        <v>8</v>
      </c>
      <c r="CAW330">
        <v>5</v>
      </c>
      <c r="CAX330">
        <v>7</v>
      </c>
      <c r="CAY330">
        <v>5</v>
      </c>
      <c r="CAZ330">
        <v>4</v>
      </c>
      <c r="CBA330">
        <v>3</v>
      </c>
      <c r="CBB330">
        <v>1</v>
      </c>
      <c r="CBC330">
        <v>2</v>
      </c>
      <c r="CBS330">
        <v>10</v>
      </c>
      <c r="CBT330">
        <v>6</v>
      </c>
      <c r="CBU330">
        <v>4</v>
      </c>
      <c r="CBV330">
        <v>5</v>
      </c>
      <c r="CBW330">
        <v>3</v>
      </c>
      <c r="CBX330">
        <v>3</v>
      </c>
      <c r="CBY330">
        <v>2</v>
      </c>
      <c r="CBZ330">
        <v>5</v>
      </c>
      <c r="CCA330">
        <v>3</v>
      </c>
      <c r="CCQ330">
        <v>8</v>
      </c>
      <c r="CCR330">
        <v>8</v>
      </c>
      <c r="CCS330">
        <v>5</v>
      </c>
      <c r="CCT330">
        <v>4</v>
      </c>
      <c r="CCU330">
        <v>2</v>
      </c>
      <c r="CCV330">
        <v>2</v>
      </c>
      <c r="CCX330">
        <v>4</v>
      </c>
      <c r="CCY330">
        <v>3</v>
      </c>
      <c r="CCZ330">
        <v>3</v>
      </c>
      <c r="CDH330">
        <v>1</v>
      </c>
      <c r="CDO330">
        <v>12</v>
      </c>
      <c r="CDP330">
        <v>9</v>
      </c>
      <c r="CDQ330">
        <v>8</v>
      </c>
      <c r="CDR330">
        <v>10</v>
      </c>
      <c r="CDS330">
        <v>4</v>
      </c>
      <c r="CDT330">
        <v>2</v>
      </c>
      <c r="CDU330">
        <v>1</v>
      </c>
      <c r="CDV330">
        <v>4</v>
      </c>
      <c r="CDW330">
        <v>2</v>
      </c>
      <c r="CEM330">
        <v>11</v>
      </c>
      <c r="CEN330">
        <v>5</v>
      </c>
      <c r="CEO330">
        <v>4</v>
      </c>
      <c r="CEP330">
        <v>6</v>
      </c>
      <c r="CEQ330">
        <v>3</v>
      </c>
      <c r="CES330">
        <v>6</v>
      </c>
      <c r="CET330">
        <v>2</v>
      </c>
      <c r="CEU330">
        <v>2</v>
      </c>
      <c r="CFK330">
        <v>5</v>
      </c>
      <c r="CFL330">
        <v>11</v>
      </c>
      <c r="CFM330">
        <v>10</v>
      </c>
      <c r="CFN330">
        <v>7</v>
      </c>
      <c r="CFO330">
        <v>5</v>
      </c>
      <c r="CIE330">
        <v>8</v>
      </c>
      <c r="CIF330">
        <v>9</v>
      </c>
      <c r="CIG330">
        <v>7</v>
      </c>
      <c r="CIH330">
        <v>4</v>
      </c>
      <c r="CII330">
        <v>4</v>
      </c>
      <c r="CIJ330">
        <v>5</v>
      </c>
      <c r="CIK330">
        <v>4</v>
      </c>
      <c r="CIL330">
        <v>4</v>
      </c>
      <c r="CIM330">
        <v>1</v>
      </c>
      <c r="CJC330">
        <v>12</v>
      </c>
      <c r="CJD330">
        <v>7</v>
      </c>
      <c r="CJE330">
        <v>5</v>
      </c>
      <c r="CJF330">
        <v>5</v>
      </c>
      <c r="CJG330">
        <v>3</v>
      </c>
      <c r="CJH330">
        <v>5</v>
      </c>
      <c r="CJI330">
        <v>3</v>
      </c>
      <c r="CJJ330">
        <v>2</v>
      </c>
      <c r="CJK330">
        <v>4</v>
      </c>
      <c r="CKA330">
        <v>11</v>
      </c>
      <c r="CKB330">
        <v>9</v>
      </c>
      <c r="CKC330">
        <v>6</v>
      </c>
      <c r="CKD330">
        <v>5</v>
      </c>
      <c r="CKE330">
        <v>1</v>
      </c>
      <c r="CKF330">
        <v>3</v>
      </c>
      <c r="CKI330">
        <v>3</v>
      </c>
      <c r="CKY330">
        <v>15</v>
      </c>
      <c r="CKZ330">
        <v>9</v>
      </c>
      <c r="CLA330">
        <v>8</v>
      </c>
      <c r="CLB330">
        <v>6</v>
      </c>
      <c r="CLD330">
        <v>4</v>
      </c>
      <c r="CLE330">
        <v>6</v>
      </c>
      <c r="CLF330">
        <v>3</v>
      </c>
      <c r="CLG330">
        <v>5</v>
      </c>
      <c r="CLW330">
        <v>7</v>
      </c>
      <c r="CLX330">
        <v>12</v>
      </c>
      <c r="CLY330">
        <v>9</v>
      </c>
      <c r="CLZ330">
        <v>3</v>
      </c>
      <c r="CMA330">
        <v>5</v>
      </c>
      <c r="CNS330">
        <v>9</v>
      </c>
      <c r="CNT330">
        <v>8</v>
      </c>
      <c r="CNU330">
        <v>10</v>
      </c>
      <c r="CNV330">
        <v>4</v>
      </c>
      <c r="CNW330">
        <v>2</v>
      </c>
      <c r="CNX330">
        <v>4</v>
      </c>
      <c r="CNZ330">
        <v>1</v>
      </c>
      <c r="COA330">
        <v>2</v>
      </c>
      <c r="COQ330">
        <v>12</v>
      </c>
      <c r="COR330">
        <v>8</v>
      </c>
      <c r="COS330">
        <v>7</v>
      </c>
      <c r="COT330">
        <v>4</v>
      </c>
      <c r="COU330">
        <v>5</v>
      </c>
      <c r="COV330">
        <v>5</v>
      </c>
      <c r="COW330">
        <v>3</v>
      </c>
      <c r="COX330">
        <v>4</v>
      </c>
      <c r="COY330">
        <v>4</v>
      </c>
      <c r="CPO330">
        <v>8</v>
      </c>
      <c r="CPP330">
        <v>3</v>
      </c>
      <c r="CPQ330">
        <v>4</v>
      </c>
      <c r="CPR330">
        <v>4</v>
      </c>
      <c r="CPS330">
        <v>2</v>
      </c>
      <c r="CPT330">
        <v>4</v>
      </c>
      <c r="CPU330">
        <v>1</v>
      </c>
      <c r="CPW330">
        <v>3</v>
      </c>
      <c r="CQM330">
        <v>5</v>
      </c>
      <c r="CQN330">
        <v>6</v>
      </c>
      <c r="CQO330">
        <v>8</v>
      </c>
      <c r="CQP330">
        <v>1</v>
      </c>
      <c r="CQQ330">
        <v>4</v>
      </c>
      <c r="CQR330">
        <v>3</v>
      </c>
      <c r="CQS330">
        <v>5</v>
      </c>
      <c r="CQT330">
        <v>3</v>
      </c>
      <c r="CQU330">
        <v>6</v>
      </c>
      <c r="CRK330">
        <v>6</v>
      </c>
      <c r="CRL330">
        <v>5</v>
      </c>
      <c r="CRM330">
        <v>7</v>
      </c>
      <c r="CRN330">
        <v>5</v>
      </c>
      <c r="CRO330">
        <v>2</v>
      </c>
      <c r="CRP330">
        <v>2</v>
      </c>
      <c r="CRQ330">
        <v>1</v>
      </c>
      <c r="CRR330">
        <v>2</v>
      </c>
      <c r="CRS330">
        <v>3</v>
      </c>
      <c r="CSI330">
        <v>6</v>
      </c>
      <c r="CSJ330">
        <v>13</v>
      </c>
      <c r="CSK330">
        <v>9</v>
      </c>
      <c r="CSL330">
        <v>13</v>
      </c>
      <c r="CSM330">
        <v>2</v>
      </c>
      <c r="CUE330">
        <v>7</v>
      </c>
      <c r="CUF330">
        <v>10</v>
      </c>
      <c r="CUG330">
        <v>9</v>
      </c>
      <c r="CUH330">
        <v>2</v>
      </c>
      <c r="CUI330">
        <v>2</v>
      </c>
      <c r="CUJ330">
        <v>6</v>
      </c>
      <c r="CUL330">
        <v>1</v>
      </c>
      <c r="CUM330">
        <v>7</v>
      </c>
      <c r="CVC330">
        <v>8</v>
      </c>
      <c r="CVD330">
        <v>5</v>
      </c>
      <c r="CVE330">
        <v>8</v>
      </c>
      <c r="CVF330">
        <v>6</v>
      </c>
      <c r="CVG330">
        <v>5</v>
      </c>
      <c r="CVH330">
        <v>5</v>
      </c>
      <c r="CVI330">
        <v>3</v>
      </c>
      <c r="CVJ330">
        <v>4</v>
      </c>
      <c r="CVK330">
        <v>7</v>
      </c>
      <c r="CWA330">
        <v>8</v>
      </c>
      <c r="CWB330">
        <v>5</v>
      </c>
      <c r="CWC330">
        <v>10</v>
      </c>
      <c r="CWD330">
        <v>5</v>
      </c>
      <c r="CWE330">
        <v>1</v>
      </c>
      <c r="CWF330">
        <v>2</v>
      </c>
      <c r="CWG330">
        <v>2</v>
      </c>
      <c r="CWH330">
        <v>4</v>
      </c>
      <c r="CWY330">
        <v>6</v>
      </c>
      <c r="CWZ330">
        <v>5</v>
      </c>
      <c r="CXA330">
        <v>4</v>
      </c>
      <c r="CXB330">
        <v>8</v>
      </c>
      <c r="CXC330">
        <v>6</v>
      </c>
      <c r="CXE330">
        <v>3</v>
      </c>
      <c r="CXF330">
        <v>2</v>
      </c>
      <c r="CXG330">
        <v>3</v>
      </c>
      <c r="CXW330">
        <v>10</v>
      </c>
      <c r="CXX330">
        <v>5</v>
      </c>
      <c r="CXY330">
        <v>3</v>
      </c>
      <c r="CXZ330">
        <v>4</v>
      </c>
      <c r="CYA330">
        <v>2</v>
      </c>
      <c r="CYB330">
        <v>1</v>
      </c>
      <c r="CYC330">
        <v>1</v>
      </c>
      <c r="CYD330">
        <v>1</v>
      </c>
      <c r="CYE330">
        <v>2</v>
      </c>
      <c r="CYU330">
        <v>4</v>
      </c>
      <c r="CYV330">
        <v>11</v>
      </c>
      <c r="CYW330">
        <v>4</v>
      </c>
      <c r="CYX330">
        <v>9</v>
      </c>
      <c r="CYY330">
        <v>4</v>
      </c>
      <c r="DAQ330">
        <v>9</v>
      </c>
      <c r="DAR330">
        <v>9</v>
      </c>
      <c r="DAS330">
        <v>9</v>
      </c>
      <c r="DAT330">
        <v>5</v>
      </c>
      <c r="DAU330">
        <v>5</v>
      </c>
      <c r="DAV330">
        <v>4</v>
      </c>
      <c r="DAW330">
        <v>4</v>
      </c>
      <c r="DAX330">
        <v>2</v>
      </c>
      <c r="DAY330">
        <v>2</v>
      </c>
      <c r="DAZ330">
        <v>1</v>
      </c>
      <c r="DBO330">
        <v>12</v>
      </c>
      <c r="DBP330">
        <v>8</v>
      </c>
      <c r="DBQ330">
        <v>4</v>
      </c>
      <c r="DBR330">
        <v>5</v>
      </c>
      <c r="DBS330">
        <v>6</v>
      </c>
      <c r="DBT330">
        <v>4</v>
      </c>
      <c r="DBU330">
        <v>3</v>
      </c>
      <c r="DBV330">
        <v>3</v>
      </c>
      <c r="DBW330">
        <v>4</v>
      </c>
      <c r="DCM330">
        <v>9</v>
      </c>
      <c r="DCN330">
        <v>5</v>
      </c>
      <c r="DCO330">
        <v>6</v>
      </c>
      <c r="DCP330">
        <v>3</v>
      </c>
      <c r="DCQ330">
        <v>4</v>
      </c>
      <c r="DCR330">
        <v>3</v>
      </c>
      <c r="DCS330">
        <v>2</v>
      </c>
      <c r="DCT330">
        <v>2</v>
      </c>
      <c r="DCU330">
        <v>2</v>
      </c>
      <c r="DDK330">
        <v>7</v>
      </c>
      <c r="DDL330">
        <v>6</v>
      </c>
      <c r="DDM330">
        <v>6</v>
      </c>
      <c r="DDN330">
        <v>9</v>
      </c>
      <c r="DDP330">
        <v>3</v>
      </c>
      <c r="DDQ330">
        <v>1</v>
      </c>
      <c r="DDR330">
        <v>5</v>
      </c>
      <c r="DDS330">
        <v>5</v>
      </c>
      <c r="DEI330">
        <v>8</v>
      </c>
      <c r="DEJ330">
        <v>4</v>
      </c>
      <c r="DEK330">
        <v>4</v>
      </c>
      <c r="DEL330">
        <v>4</v>
      </c>
      <c r="DEM330">
        <v>2</v>
      </c>
      <c r="DEN330">
        <v>4</v>
      </c>
      <c r="DEO330">
        <v>5</v>
      </c>
      <c r="DEP330">
        <v>3</v>
      </c>
      <c r="DEQ330">
        <v>2</v>
      </c>
      <c r="DFG330">
        <v>9</v>
      </c>
      <c r="DFH330">
        <v>12</v>
      </c>
      <c r="DFI330">
        <v>7</v>
      </c>
      <c r="DFJ330">
        <v>8</v>
      </c>
      <c r="DFK330">
        <v>5</v>
      </c>
      <c r="DHC330">
        <v>11</v>
      </c>
      <c r="DHD330">
        <v>5</v>
      </c>
      <c r="DHE330">
        <v>8</v>
      </c>
      <c r="DHF330">
        <v>8</v>
      </c>
      <c r="DHG330">
        <v>6</v>
      </c>
      <c r="DHH330">
        <v>5</v>
      </c>
      <c r="DHI330">
        <v>3</v>
      </c>
      <c r="DHJ330">
        <v>2</v>
      </c>
      <c r="DHK330">
        <v>2</v>
      </c>
      <c r="DHT330">
        <f t="shared" si="5"/>
        <v>4232</v>
      </c>
    </row>
    <row r="331" spans="1:1024 1046:2032 2068:2932" x14ac:dyDescent="0.25">
      <c r="A331" s="12"/>
      <c r="B331" s="1" t="s">
        <v>3134</v>
      </c>
      <c r="C331">
        <v>1</v>
      </c>
      <c r="J331">
        <v>1</v>
      </c>
      <c r="K331">
        <v>1</v>
      </c>
      <c r="L331">
        <v>15</v>
      </c>
      <c r="M331">
        <v>9</v>
      </c>
      <c r="N331">
        <v>3</v>
      </c>
      <c r="O331">
        <v>4</v>
      </c>
      <c r="BH331">
        <v>4</v>
      </c>
      <c r="BI331">
        <v>1</v>
      </c>
      <c r="BJ331">
        <v>6</v>
      </c>
      <c r="BK331">
        <v>2</v>
      </c>
      <c r="BM331">
        <v>3</v>
      </c>
      <c r="BN331">
        <v>1</v>
      </c>
      <c r="BO331">
        <v>3</v>
      </c>
      <c r="CF331">
        <v>4</v>
      </c>
      <c r="CG331">
        <v>7</v>
      </c>
      <c r="CH331">
        <v>3</v>
      </c>
      <c r="CI331">
        <v>4</v>
      </c>
      <c r="CJ331">
        <v>1</v>
      </c>
      <c r="CK331">
        <v>1</v>
      </c>
      <c r="CL331">
        <v>3</v>
      </c>
      <c r="CM331">
        <v>3</v>
      </c>
      <c r="DD331">
        <v>1</v>
      </c>
      <c r="DE331">
        <v>7</v>
      </c>
      <c r="DF331">
        <v>5</v>
      </c>
      <c r="DI331">
        <v>4</v>
      </c>
      <c r="DJ331">
        <v>1</v>
      </c>
      <c r="DK331">
        <v>3</v>
      </c>
      <c r="EB331">
        <v>7</v>
      </c>
      <c r="EC331">
        <v>3</v>
      </c>
      <c r="ED331">
        <v>3</v>
      </c>
      <c r="EE331">
        <v>3</v>
      </c>
      <c r="EG331">
        <v>1</v>
      </c>
      <c r="EH331">
        <v>4</v>
      </c>
      <c r="EI331">
        <v>2</v>
      </c>
      <c r="EZ331">
        <v>6</v>
      </c>
      <c r="FA331">
        <v>2</v>
      </c>
      <c r="FB331">
        <v>2</v>
      </c>
      <c r="FE331">
        <v>5</v>
      </c>
      <c r="FF331">
        <v>1</v>
      </c>
      <c r="FX331">
        <v>7</v>
      </c>
      <c r="FY331">
        <v>11</v>
      </c>
      <c r="FZ331">
        <v>4</v>
      </c>
      <c r="GA331">
        <v>2</v>
      </c>
      <c r="HT331">
        <v>6</v>
      </c>
      <c r="HU331">
        <v>5</v>
      </c>
      <c r="HV331">
        <v>1</v>
      </c>
      <c r="HW331">
        <v>7</v>
      </c>
      <c r="HX331">
        <v>1</v>
      </c>
      <c r="HY331">
        <v>5</v>
      </c>
      <c r="HZ331">
        <v>3</v>
      </c>
      <c r="IA331">
        <v>5</v>
      </c>
      <c r="IR331">
        <v>6</v>
      </c>
      <c r="IS331">
        <v>3</v>
      </c>
      <c r="IT331">
        <v>4</v>
      </c>
      <c r="IU331">
        <v>2</v>
      </c>
      <c r="IW331">
        <v>1</v>
      </c>
      <c r="IY331">
        <v>3</v>
      </c>
      <c r="JO331">
        <v>1</v>
      </c>
      <c r="JP331">
        <v>2</v>
      </c>
      <c r="JQ331">
        <v>3</v>
      </c>
      <c r="JR331">
        <v>7</v>
      </c>
      <c r="JS331">
        <v>2</v>
      </c>
      <c r="JU331">
        <v>1</v>
      </c>
      <c r="JV331">
        <v>3</v>
      </c>
      <c r="JW331">
        <v>2</v>
      </c>
      <c r="KN331">
        <v>6</v>
      </c>
      <c r="KO331">
        <v>5</v>
      </c>
      <c r="KP331">
        <v>1</v>
      </c>
      <c r="KQ331">
        <v>2</v>
      </c>
      <c r="KT331">
        <v>5</v>
      </c>
      <c r="KU331">
        <v>2</v>
      </c>
      <c r="LL331">
        <v>10</v>
      </c>
      <c r="LM331">
        <v>4</v>
      </c>
      <c r="LN331">
        <v>2</v>
      </c>
      <c r="LO331">
        <v>5</v>
      </c>
      <c r="LQ331">
        <v>2</v>
      </c>
      <c r="LR331">
        <v>4</v>
      </c>
      <c r="MJ331">
        <v>18</v>
      </c>
      <c r="MK331">
        <v>10</v>
      </c>
      <c r="ML331">
        <v>8</v>
      </c>
      <c r="MM331">
        <v>4</v>
      </c>
      <c r="OF331">
        <v>11</v>
      </c>
      <c r="OG331">
        <v>2</v>
      </c>
      <c r="OH331">
        <v>4</v>
      </c>
      <c r="OI331">
        <v>1</v>
      </c>
      <c r="OK331">
        <v>2</v>
      </c>
      <c r="OL331">
        <v>3</v>
      </c>
      <c r="OM331">
        <v>7</v>
      </c>
      <c r="PD331">
        <v>1</v>
      </c>
      <c r="PE331">
        <v>4</v>
      </c>
      <c r="PF331">
        <v>3</v>
      </c>
      <c r="PG331">
        <v>3</v>
      </c>
      <c r="PH331">
        <v>2</v>
      </c>
      <c r="PI331">
        <v>7</v>
      </c>
      <c r="PJ331">
        <v>2</v>
      </c>
      <c r="PK331">
        <v>1</v>
      </c>
      <c r="QB331">
        <v>10</v>
      </c>
      <c r="QC331">
        <v>7</v>
      </c>
      <c r="QD331">
        <v>5</v>
      </c>
      <c r="QE331">
        <v>3</v>
      </c>
      <c r="QG331">
        <v>1</v>
      </c>
      <c r="QZ331">
        <v>4</v>
      </c>
      <c r="RA331">
        <v>5</v>
      </c>
      <c r="RB331">
        <v>1</v>
      </c>
      <c r="RC331">
        <v>2</v>
      </c>
      <c r="RE331">
        <v>2</v>
      </c>
      <c r="RF331">
        <v>5</v>
      </c>
      <c r="RG331">
        <v>4</v>
      </c>
      <c r="RX331">
        <v>3</v>
      </c>
      <c r="RY331">
        <v>2</v>
      </c>
      <c r="SA331">
        <v>2</v>
      </c>
      <c r="SB331">
        <v>2</v>
      </c>
      <c r="SC331">
        <v>4</v>
      </c>
      <c r="SD331">
        <v>4</v>
      </c>
      <c r="SE331">
        <v>1</v>
      </c>
      <c r="SV331">
        <v>6</v>
      </c>
      <c r="SW331">
        <v>7</v>
      </c>
      <c r="SX331">
        <v>6</v>
      </c>
      <c r="SY331">
        <v>2</v>
      </c>
      <c r="UR331">
        <v>3</v>
      </c>
      <c r="US331">
        <v>3</v>
      </c>
      <c r="UT331">
        <v>3</v>
      </c>
      <c r="UU331">
        <v>2</v>
      </c>
      <c r="UW331">
        <v>4</v>
      </c>
      <c r="UX331">
        <v>1</v>
      </c>
      <c r="UY331">
        <v>1</v>
      </c>
      <c r="VO331">
        <v>1</v>
      </c>
      <c r="VP331">
        <v>4</v>
      </c>
      <c r="VQ331">
        <v>1</v>
      </c>
      <c r="VR331">
        <v>2</v>
      </c>
      <c r="VS331">
        <v>2</v>
      </c>
      <c r="VU331">
        <v>2</v>
      </c>
      <c r="VV331">
        <v>2</v>
      </c>
      <c r="VW331">
        <v>2</v>
      </c>
      <c r="WN331">
        <v>1</v>
      </c>
      <c r="WO331">
        <v>1</v>
      </c>
      <c r="WP331">
        <v>3</v>
      </c>
      <c r="WQ331">
        <v>4</v>
      </c>
      <c r="WS331">
        <v>1</v>
      </c>
      <c r="WT331">
        <v>1</v>
      </c>
      <c r="WU331">
        <v>1</v>
      </c>
      <c r="XL331">
        <v>6</v>
      </c>
      <c r="XM331">
        <v>4</v>
      </c>
      <c r="XN331">
        <v>4</v>
      </c>
      <c r="XO331">
        <v>1</v>
      </c>
      <c r="XQ331">
        <v>1</v>
      </c>
      <c r="XR331">
        <v>1</v>
      </c>
      <c r="XU331">
        <v>1</v>
      </c>
      <c r="YJ331">
        <v>5</v>
      </c>
      <c r="YK331">
        <v>2</v>
      </c>
      <c r="YL331">
        <v>3</v>
      </c>
      <c r="YM331">
        <v>4</v>
      </c>
      <c r="ZI331">
        <v>6</v>
      </c>
      <c r="ZJ331">
        <v>3</v>
      </c>
      <c r="ZK331">
        <v>7</v>
      </c>
      <c r="ABD331">
        <v>4</v>
      </c>
      <c r="ABF331">
        <v>4</v>
      </c>
      <c r="ABG331">
        <v>7</v>
      </c>
      <c r="ABH331">
        <v>2</v>
      </c>
      <c r="ABI331">
        <v>1</v>
      </c>
      <c r="ABJ331">
        <v>2</v>
      </c>
      <c r="ABK331">
        <v>1</v>
      </c>
      <c r="ACA331">
        <v>1</v>
      </c>
      <c r="ACB331">
        <v>7</v>
      </c>
      <c r="ACC331">
        <v>4</v>
      </c>
      <c r="ACD331">
        <v>2</v>
      </c>
      <c r="ACE331">
        <v>3</v>
      </c>
      <c r="ACF331">
        <v>1</v>
      </c>
      <c r="ACG331">
        <v>3</v>
      </c>
      <c r="ACH331">
        <v>3</v>
      </c>
      <c r="ACZ331">
        <v>2</v>
      </c>
      <c r="ADA331">
        <v>1</v>
      </c>
      <c r="ADC331">
        <v>1</v>
      </c>
      <c r="ADE331">
        <v>2</v>
      </c>
      <c r="ADF331">
        <v>1</v>
      </c>
      <c r="ADG331">
        <v>1</v>
      </c>
      <c r="AEV331">
        <v>2</v>
      </c>
      <c r="AEW331">
        <v>3</v>
      </c>
      <c r="AEX331">
        <v>3</v>
      </c>
      <c r="AEY331">
        <v>3</v>
      </c>
      <c r="AFA331">
        <v>2</v>
      </c>
      <c r="AFB331">
        <v>1</v>
      </c>
      <c r="AFC331">
        <v>1</v>
      </c>
      <c r="AFT331">
        <v>4</v>
      </c>
      <c r="AFU331">
        <v>5</v>
      </c>
      <c r="AFV331">
        <v>4</v>
      </c>
      <c r="AFW331">
        <v>1</v>
      </c>
      <c r="AHP331">
        <v>4</v>
      </c>
      <c r="AHQ331">
        <v>2</v>
      </c>
      <c r="AHR331">
        <v>2</v>
      </c>
      <c r="AHS331">
        <v>4</v>
      </c>
      <c r="AHU331">
        <v>6</v>
      </c>
      <c r="AHV331">
        <v>3</v>
      </c>
      <c r="AHW331">
        <v>1</v>
      </c>
      <c r="AIN331">
        <v>4</v>
      </c>
      <c r="AIO331">
        <v>2</v>
      </c>
      <c r="AIP331">
        <v>4</v>
      </c>
      <c r="AIQ331">
        <v>5</v>
      </c>
      <c r="AIS331">
        <v>2</v>
      </c>
      <c r="AIT331">
        <v>2</v>
      </c>
      <c r="AIU331">
        <v>5</v>
      </c>
      <c r="AIV331">
        <v>1</v>
      </c>
      <c r="AJL331">
        <v>10</v>
      </c>
      <c r="AJM331">
        <v>1</v>
      </c>
      <c r="AJN331">
        <v>1</v>
      </c>
      <c r="AJO331">
        <v>5</v>
      </c>
      <c r="AJQ331">
        <v>3</v>
      </c>
      <c r="AJR331">
        <v>3</v>
      </c>
      <c r="AJS331">
        <v>1</v>
      </c>
      <c r="AKJ331">
        <v>8</v>
      </c>
      <c r="AKK331">
        <v>3</v>
      </c>
      <c r="AKL331">
        <v>2</v>
      </c>
      <c r="AKM331">
        <v>1</v>
      </c>
      <c r="AKO331">
        <v>2</v>
      </c>
      <c r="AKP331">
        <v>2</v>
      </c>
      <c r="AKQ331">
        <v>3</v>
      </c>
      <c r="AKR331">
        <v>2</v>
      </c>
      <c r="ALH331">
        <v>4</v>
      </c>
      <c r="ALI331">
        <v>1</v>
      </c>
      <c r="ALJ331">
        <v>4</v>
      </c>
      <c r="ALK331">
        <v>2</v>
      </c>
      <c r="ALM331">
        <v>3</v>
      </c>
      <c r="ALN331">
        <v>2</v>
      </c>
      <c r="ALO331">
        <v>2</v>
      </c>
      <c r="AMF331">
        <v>8</v>
      </c>
      <c r="AMG331">
        <v>4</v>
      </c>
      <c r="AMH331">
        <v>2</v>
      </c>
      <c r="AMI331">
        <v>4</v>
      </c>
      <c r="AOB331">
        <v>4</v>
      </c>
      <c r="AOC331">
        <v>5</v>
      </c>
      <c r="AOD331">
        <v>7</v>
      </c>
      <c r="AOE331">
        <v>1</v>
      </c>
      <c r="AOF331">
        <v>1</v>
      </c>
      <c r="AOG331">
        <v>3</v>
      </c>
      <c r="AOI331">
        <v>5</v>
      </c>
      <c r="AOZ331">
        <v>6</v>
      </c>
      <c r="APA331">
        <v>10</v>
      </c>
      <c r="APB331">
        <v>3</v>
      </c>
      <c r="APC331">
        <v>1</v>
      </c>
      <c r="APD331">
        <v>1</v>
      </c>
      <c r="APE331">
        <v>6</v>
      </c>
      <c r="APF331">
        <v>6</v>
      </c>
      <c r="APG331">
        <v>4</v>
      </c>
      <c r="APH331">
        <v>2</v>
      </c>
      <c r="APX331">
        <v>4</v>
      </c>
      <c r="APY331">
        <v>3</v>
      </c>
      <c r="APZ331">
        <v>2</v>
      </c>
      <c r="AQA331">
        <v>2</v>
      </c>
      <c r="AQC331">
        <v>1</v>
      </c>
      <c r="AQE331">
        <v>1</v>
      </c>
      <c r="AQV331">
        <v>7</v>
      </c>
      <c r="AQW331">
        <v>1</v>
      </c>
      <c r="AQX331">
        <v>1</v>
      </c>
      <c r="ARA331">
        <v>2</v>
      </c>
      <c r="ARB331">
        <v>3</v>
      </c>
      <c r="ARC331">
        <v>1</v>
      </c>
      <c r="ART331">
        <v>7</v>
      </c>
      <c r="ARU331">
        <v>2</v>
      </c>
      <c r="ARV331">
        <v>2</v>
      </c>
      <c r="ARW331">
        <v>3</v>
      </c>
      <c r="ARY331">
        <v>1</v>
      </c>
      <c r="ASA331">
        <v>1</v>
      </c>
      <c r="ASR331">
        <v>10</v>
      </c>
      <c r="ASS331">
        <v>10</v>
      </c>
      <c r="AST331">
        <v>6</v>
      </c>
      <c r="ASU331">
        <v>4</v>
      </c>
      <c r="AUN331">
        <v>4</v>
      </c>
      <c r="AUO331">
        <v>7</v>
      </c>
      <c r="AUP331">
        <v>2</v>
      </c>
      <c r="AUQ331">
        <v>3</v>
      </c>
      <c r="AUS331">
        <v>3</v>
      </c>
      <c r="AUT331">
        <v>1</v>
      </c>
      <c r="AUU331">
        <v>1</v>
      </c>
      <c r="AVK331">
        <v>1</v>
      </c>
      <c r="AVM331">
        <v>3</v>
      </c>
      <c r="AVO331">
        <v>4</v>
      </c>
      <c r="AVQ331">
        <v>1</v>
      </c>
      <c r="AVR331">
        <v>1</v>
      </c>
      <c r="AVS331">
        <v>1</v>
      </c>
      <c r="AWJ331">
        <v>9</v>
      </c>
      <c r="AWK331">
        <v>4</v>
      </c>
      <c r="AWL331">
        <v>5</v>
      </c>
      <c r="AWM331">
        <v>4</v>
      </c>
      <c r="AWN331">
        <v>1</v>
      </c>
      <c r="AWO331">
        <v>3</v>
      </c>
      <c r="AWP331">
        <v>2</v>
      </c>
      <c r="AWQ331">
        <v>3</v>
      </c>
      <c r="AXH331">
        <v>5</v>
      </c>
      <c r="AXI331">
        <v>4</v>
      </c>
      <c r="AXJ331">
        <v>3</v>
      </c>
      <c r="AXK331">
        <v>1</v>
      </c>
      <c r="AXM331">
        <v>2</v>
      </c>
      <c r="AXN331">
        <v>1</v>
      </c>
      <c r="AXO331">
        <v>1</v>
      </c>
      <c r="AYE331">
        <v>1</v>
      </c>
      <c r="AYF331">
        <v>4</v>
      </c>
      <c r="AYG331">
        <v>5</v>
      </c>
      <c r="AYH331">
        <v>3</v>
      </c>
      <c r="AYI331">
        <v>1</v>
      </c>
      <c r="AYM331">
        <v>4</v>
      </c>
      <c r="AZD331">
        <v>10</v>
      </c>
      <c r="AZE331">
        <v>3</v>
      </c>
      <c r="AZF331">
        <v>4</v>
      </c>
      <c r="AZG331">
        <v>3</v>
      </c>
      <c r="BAZ331">
        <v>5</v>
      </c>
      <c r="BBA331">
        <v>6</v>
      </c>
      <c r="BBB331">
        <v>4</v>
      </c>
      <c r="BBC331">
        <v>4</v>
      </c>
      <c r="BBE331">
        <v>5</v>
      </c>
      <c r="BBF331">
        <v>1</v>
      </c>
      <c r="BBX331">
        <v>5</v>
      </c>
      <c r="BBY331">
        <v>2</v>
      </c>
      <c r="BBZ331">
        <v>3</v>
      </c>
      <c r="BCA331">
        <v>3</v>
      </c>
      <c r="BCC331">
        <v>5</v>
      </c>
      <c r="BCD331">
        <v>2</v>
      </c>
      <c r="BCE331">
        <v>2</v>
      </c>
      <c r="BDT331">
        <v>2</v>
      </c>
      <c r="BDU331">
        <v>3</v>
      </c>
      <c r="BDV331">
        <v>1</v>
      </c>
      <c r="BDW331">
        <v>3</v>
      </c>
      <c r="BDY331">
        <v>2</v>
      </c>
      <c r="BDZ331">
        <v>3</v>
      </c>
      <c r="BEA331">
        <v>2</v>
      </c>
      <c r="BER331">
        <v>3</v>
      </c>
      <c r="BES331">
        <v>4</v>
      </c>
      <c r="BEU331">
        <v>2</v>
      </c>
      <c r="BEW331">
        <v>4</v>
      </c>
      <c r="BEX331">
        <v>1</v>
      </c>
      <c r="BEY331">
        <v>1</v>
      </c>
      <c r="BFP331">
        <v>8</v>
      </c>
      <c r="BFQ331">
        <v>5</v>
      </c>
      <c r="BFR331">
        <v>2</v>
      </c>
      <c r="BFS331">
        <v>3</v>
      </c>
      <c r="BFT331">
        <v>1</v>
      </c>
      <c r="BHL331">
        <v>4</v>
      </c>
      <c r="BHM331">
        <v>5</v>
      </c>
      <c r="BHN331">
        <v>2</v>
      </c>
      <c r="BHO331">
        <v>2</v>
      </c>
      <c r="BHP331">
        <v>1</v>
      </c>
      <c r="BHQ331">
        <v>2</v>
      </c>
      <c r="BHR331">
        <v>1</v>
      </c>
      <c r="BHS331">
        <v>3</v>
      </c>
      <c r="BIJ331">
        <v>7</v>
      </c>
      <c r="BIK331">
        <v>2</v>
      </c>
      <c r="BIL331">
        <v>4</v>
      </c>
      <c r="BIM331">
        <v>3</v>
      </c>
      <c r="BIP331">
        <v>2</v>
      </c>
      <c r="BIQ331">
        <v>1</v>
      </c>
      <c r="BJH331">
        <v>5</v>
      </c>
      <c r="BJI331">
        <v>3</v>
      </c>
      <c r="BJK331">
        <v>1</v>
      </c>
      <c r="BJM331">
        <v>2</v>
      </c>
      <c r="BKF331">
        <v>9</v>
      </c>
      <c r="BKG331">
        <v>5</v>
      </c>
      <c r="BKH331">
        <v>2</v>
      </c>
      <c r="BKI331">
        <v>4</v>
      </c>
      <c r="BKK331">
        <v>1</v>
      </c>
      <c r="BKL331">
        <v>1</v>
      </c>
      <c r="BKM331">
        <v>2</v>
      </c>
      <c r="BLD331">
        <v>1</v>
      </c>
      <c r="BLE331">
        <v>2</v>
      </c>
      <c r="BLF331">
        <v>1</v>
      </c>
      <c r="BLG331">
        <v>2</v>
      </c>
      <c r="BLI331">
        <v>2</v>
      </c>
      <c r="BMB331">
        <v>5</v>
      </c>
      <c r="BMC331">
        <v>8</v>
      </c>
      <c r="BMD331">
        <v>3</v>
      </c>
      <c r="BME331">
        <v>5</v>
      </c>
      <c r="BNX331">
        <v>3</v>
      </c>
      <c r="BNY331">
        <v>3</v>
      </c>
      <c r="BNZ331">
        <v>2</v>
      </c>
      <c r="BOA331">
        <v>4</v>
      </c>
      <c r="BOC331">
        <v>3</v>
      </c>
      <c r="BOD331">
        <v>3</v>
      </c>
      <c r="BOE331">
        <v>2</v>
      </c>
      <c r="BOU331">
        <v>1</v>
      </c>
      <c r="BOV331">
        <v>7</v>
      </c>
      <c r="BOW331">
        <v>2</v>
      </c>
      <c r="BOY331">
        <v>2</v>
      </c>
      <c r="BPA331">
        <v>2</v>
      </c>
      <c r="BPB331">
        <v>4</v>
      </c>
      <c r="BPC331">
        <v>3</v>
      </c>
      <c r="BPT331">
        <v>3</v>
      </c>
      <c r="BPU331">
        <v>3</v>
      </c>
      <c r="BPV331">
        <v>3</v>
      </c>
      <c r="BPW331">
        <v>1</v>
      </c>
      <c r="BPZ331">
        <v>1</v>
      </c>
      <c r="BQA331">
        <v>1</v>
      </c>
      <c r="BQR331">
        <v>5</v>
      </c>
      <c r="BQS331">
        <v>3</v>
      </c>
      <c r="BQT331">
        <v>4</v>
      </c>
      <c r="BQU331">
        <v>2</v>
      </c>
      <c r="BQW331">
        <v>3</v>
      </c>
      <c r="BQX331">
        <v>1</v>
      </c>
      <c r="BQY331">
        <v>1</v>
      </c>
      <c r="BRP331">
        <v>8</v>
      </c>
      <c r="BRQ331">
        <v>1</v>
      </c>
      <c r="BRR331">
        <v>2</v>
      </c>
      <c r="BRS331">
        <v>1</v>
      </c>
      <c r="BRU331">
        <v>1</v>
      </c>
      <c r="BRV331">
        <v>2</v>
      </c>
      <c r="BSN331">
        <v>7</v>
      </c>
      <c r="BSO331">
        <v>9</v>
      </c>
      <c r="BSP331">
        <v>9</v>
      </c>
      <c r="BSQ331">
        <v>2</v>
      </c>
      <c r="BUJ331">
        <v>4</v>
      </c>
      <c r="BUK331">
        <v>5</v>
      </c>
      <c r="BUL331">
        <v>5</v>
      </c>
      <c r="BUM331">
        <v>5</v>
      </c>
      <c r="BUO331">
        <v>1</v>
      </c>
      <c r="BUP331">
        <v>1</v>
      </c>
      <c r="BUQ331">
        <v>5</v>
      </c>
      <c r="BUZ331">
        <v>1</v>
      </c>
      <c r="BVH331">
        <v>6</v>
      </c>
      <c r="BVI331">
        <v>6</v>
      </c>
      <c r="BVJ331">
        <v>2</v>
      </c>
      <c r="BVK331">
        <v>5</v>
      </c>
      <c r="BVM331">
        <v>1</v>
      </c>
      <c r="BVN331">
        <v>3</v>
      </c>
      <c r="BVO331">
        <v>2</v>
      </c>
      <c r="BWF331">
        <v>5</v>
      </c>
      <c r="BWG331">
        <v>3</v>
      </c>
      <c r="BWH331">
        <v>2</v>
      </c>
      <c r="BWI331">
        <v>2</v>
      </c>
      <c r="BWK331">
        <v>3</v>
      </c>
      <c r="BWL331">
        <v>3</v>
      </c>
      <c r="BWM331">
        <v>1</v>
      </c>
      <c r="BXD331">
        <v>2</v>
      </c>
      <c r="BXE331">
        <v>3</v>
      </c>
      <c r="BXF331">
        <v>2</v>
      </c>
      <c r="BXI331">
        <v>2</v>
      </c>
      <c r="BXJ331">
        <v>2</v>
      </c>
      <c r="BXK331">
        <v>2</v>
      </c>
      <c r="BYB331">
        <v>5</v>
      </c>
      <c r="BYC331">
        <v>2</v>
      </c>
      <c r="BYD331">
        <v>4</v>
      </c>
      <c r="BYG331">
        <v>2</v>
      </c>
      <c r="BYH331">
        <v>1</v>
      </c>
      <c r="BYI331">
        <v>2</v>
      </c>
      <c r="BYZ331">
        <v>8</v>
      </c>
      <c r="BZA331">
        <v>8</v>
      </c>
      <c r="BZB331">
        <v>4</v>
      </c>
      <c r="BZC331">
        <v>7</v>
      </c>
      <c r="BZD331">
        <v>1</v>
      </c>
      <c r="CAV331">
        <v>5</v>
      </c>
      <c r="CAW331">
        <v>1</v>
      </c>
      <c r="CAX331">
        <v>5</v>
      </c>
      <c r="CAY331">
        <v>2</v>
      </c>
      <c r="CAZ331">
        <v>1</v>
      </c>
      <c r="CBA331">
        <v>3</v>
      </c>
      <c r="CBB331">
        <v>4</v>
      </c>
      <c r="CBC331">
        <v>3</v>
      </c>
      <c r="CBT331">
        <v>1</v>
      </c>
      <c r="CBU331">
        <v>3</v>
      </c>
      <c r="CBV331">
        <v>1</v>
      </c>
      <c r="CBW331">
        <v>1</v>
      </c>
      <c r="CBY331">
        <v>1</v>
      </c>
      <c r="CBZ331">
        <v>2</v>
      </c>
      <c r="CCR331">
        <v>5</v>
      </c>
      <c r="CCS331">
        <v>3</v>
      </c>
      <c r="CCT331">
        <v>4</v>
      </c>
      <c r="CCU331">
        <v>4</v>
      </c>
      <c r="CCX331">
        <v>4</v>
      </c>
      <c r="CCY331">
        <v>2</v>
      </c>
      <c r="CEN331">
        <v>2</v>
      </c>
      <c r="CEO331">
        <v>2</v>
      </c>
      <c r="CEP331">
        <v>3</v>
      </c>
      <c r="CEQ331">
        <v>2</v>
      </c>
      <c r="CES331">
        <v>3</v>
      </c>
      <c r="CET331">
        <v>1</v>
      </c>
      <c r="CFL331">
        <v>7</v>
      </c>
      <c r="CFM331">
        <v>8</v>
      </c>
      <c r="CFN331">
        <v>8</v>
      </c>
      <c r="CFO331">
        <v>5</v>
      </c>
      <c r="CIF331">
        <v>8</v>
      </c>
      <c r="CIG331">
        <v>3</v>
      </c>
      <c r="CIH331">
        <v>5</v>
      </c>
      <c r="CII331">
        <v>3</v>
      </c>
      <c r="CIK331">
        <v>2</v>
      </c>
      <c r="CIL331">
        <v>1</v>
      </c>
      <c r="CIM331">
        <v>2</v>
      </c>
      <c r="CIN331">
        <v>1</v>
      </c>
      <c r="CJC331">
        <v>1</v>
      </c>
      <c r="CJD331">
        <v>5</v>
      </c>
      <c r="CJE331">
        <v>6</v>
      </c>
      <c r="CJF331">
        <v>5</v>
      </c>
      <c r="CJG331">
        <v>4</v>
      </c>
      <c r="CJH331">
        <v>1</v>
      </c>
      <c r="CJI331">
        <v>1</v>
      </c>
      <c r="CJJ331">
        <v>1</v>
      </c>
      <c r="CJK331">
        <v>2</v>
      </c>
      <c r="CKC331">
        <v>4</v>
      </c>
      <c r="CKD331">
        <v>4</v>
      </c>
      <c r="CKE331">
        <v>1</v>
      </c>
      <c r="CKI331">
        <v>6</v>
      </c>
      <c r="CKK331">
        <v>3</v>
      </c>
      <c r="CKZ331">
        <v>4</v>
      </c>
      <c r="CLA331">
        <v>3</v>
      </c>
      <c r="CLB331">
        <v>5</v>
      </c>
      <c r="CLC331">
        <v>2</v>
      </c>
      <c r="CLE331">
        <v>1</v>
      </c>
      <c r="CLF331">
        <v>3</v>
      </c>
      <c r="CLG331">
        <v>1</v>
      </c>
      <c r="CLX331">
        <v>10</v>
      </c>
      <c r="CLY331">
        <v>4</v>
      </c>
      <c r="CLZ331">
        <v>4</v>
      </c>
      <c r="CMA331">
        <v>4</v>
      </c>
      <c r="CNT331">
        <v>1</v>
      </c>
      <c r="CNU331">
        <v>4</v>
      </c>
      <c r="CNV331">
        <v>2</v>
      </c>
      <c r="CNW331">
        <v>4</v>
      </c>
      <c r="CNY331">
        <v>4</v>
      </c>
      <c r="CNZ331">
        <v>3</v>
      </c>
      <c r="COA331">
        <v>1</v>
      </c>
      <c r="COB331">
        <v>2</v>
      </c>
      <c r="COR331">
        <v>3</v>
      </c>
      <c r="COS331">
        <v>3</v>
      </c>
      <c r="COT331">
        <v>4</v>
      </c>
      <c r="COU331">
        <v>5</v>
      </c>
      <c r="COW331">
        <v>2</v>
      </c>
      <c r="COX331">
        <v>4</v>
      </c>
      <c r="COY331">
        <v>1</v>
      </c>
      <c r="CPP331">
        <v>4</v>
      </c>
      <c r="CPQ331">
        <v>3</v>
      </c>
      <c r="CPR331">
        <v>2</v>
      </c>
      <c r="CPS331">
        <v>2</v>
      </c>
      <c r="CPU331">
        <v>4</v>
      </c>
      <c r="CPV331">
        <v>2</v>
      </c>
      <c r="CPW331">
        <v>2</v>
      </c>
      <c r="CQN331">
        <v>5</v>
      </c>
      <c r="CQO331">
        <v>5</v>
      </c>
      <c r="CQP331">
        <v>2</v>
      </c>
      <c r="CQQ331">
        <v>3</v>
      </c>
      <c r="CQS331">
        <v>3</v>
      </c>
      <c r="CQT331">
        <v>5</v>
      </c>
      <c r="CQU331">
        <v>2</v>
      </c>
      <c r="CRL331">
        <v>3</v>
      </c>
      <c r="CRM331">
        <v>2</v>
      </c>
      <c r="CRN331">
        <v>1</v>
      </c>
      <c r="CRO331">
        <v>1</v>
      </c>
      <c r="CRQ331">
        <v>1</v>
      </c>
      <c r="CRR331">
        <v>2</v>
      </c>
      <c r="CRS331">
        <v>1</v>
      </c>
      <c r="CSJ331">
        <v>12</v>
      </c>
      <c r="CSK331">
        <v>6</v>
      </c>
      <c r="CSL331">
        <v>7</v>
      </c>
      <c r="CSM331">
        <v>1</v>
      </c>
      <c r="CUF331">
        <v>5</v>
      </c>
      <c r="CUG331">
        <v>1</v>
      </c>
      <c r="CUH331">
        <v>7</v>
      </c>
      <c r="CUI331">
        <v>2</v>
      </c>
      <c r="CUK331">
        <v>2</v>
      </c>
      <c r="CUL331">
        <v>2</v>
      </c>
      <c r="CUM331">
        <v>1</v>
      </c>
      <c r="CVD331">
        <v>2</v>
      </c>
      <c r="CVE331">
        <v>4</v>
      </c>
      <c r="CVG331">
        <v>1</v>
      </c>
      <c r="CVI331">
        <v>1</v>
      </c>
      <c r="CVJ331">
        <v>2</v>
      </c>
      <c r="CVK331">
        <v>1</v>
      </c>
      <c r="CWB331">
        <v>9</v>
      </c>
      <c r="CWC331">
        <v>4</v>
      </c>
      <c r="CWD331">
        <v>2</v>
      </c>
      <c r="CWE331">
        <v>1</v>
      </c>
      <c r="CWG331">
        <v>4</v>
      </c>
      <c r="CWH331">
        <v>2</v>
      </c>
      <c r="CWI331">
        <v>2</v>
      </c>
      <c r="CWR331">
        <v>2</v>
      </c>
      <c r="CWZ331">
        <v>3</v>
      </c>
      <c r="CXA331">
        <v>2</v>
      </c>
      <c r="CXB331">
        <v>1</v>
      </c>
      <c r="CXC331">
        <v>2</v>
      </c>
      <c r="CXE331">
        <v>4</v>
      </c>
      <c r="CXF331">
        <v>2</v>
      </c>
      <c r="CXX331">
        <v>1</v>
      </c>
      <c r="CXY331">
        <v>14</v>
      </c>
      <c r="CXZ331">
        <v>3</v>
      </c>
      <c r="CYA331">
        <v>3</v>
      </c>
      <c r="CYC331">
        <v>2</v>
      </c>
      <c r="CYD331">
        <v>4</v>
      </c>
      <c r="CYE331">
        <v>3</v>
      </c>
      <c r="CYW331">
        <v>10</v>
      </c>
      <c r="CYX331">
        <v>4</v>
      </c>
      <c r="CYY331">
        <v>5</v>
      </c>
      <c r="DAR331">
        <v>6</v>
      </c>
      <c r="DAS331">
        <v>3</v>
      </c>
      <c r="DAT331">
        <v>2</v>
      </c>
      <c r="DAU331">
        <v>4</v>
      </c>
      <c r="DAW331">
        <v>2</v>
      </c>
      <c r="DAX331">
        <v>2</v>
      </c>
      <c r="DAY331">
        <v>1</v>
      </c>
      <c r="DBP331">
        <v>6</v>
      </c>
      <c r="DBQ331">
        <v>1</v>
      </c>
      <c r="DBR331">
        <v>3</v>
      </c>
      <c r="DBS331">
        <v>4</v>
      </c>
      <c r="DBU331">
        <v>1</v>
      </c>
      <c r="DBW331">
        <v>4</v>
      </c>
      <c r="DCN331">
        <v>8</v>
      </c>
      <c r="DCO331">
        <v>2</v>
      </c>
      <c r="DCP331">
        <v>2</v>
      </c>
      <c r="DCQ331">
        <v>3</v>
      </c>
      <c r="DCS331">
        <v>1</v>
      </c>
      <c r="DCT331">
        <v>1</v>
      </c>
      <c r="DDL331">
        <v>1</v>
      </c>
      <c r="DDM331">
        <v>2</v>
      </c>
      <c r="DDN331">
        <v>4</v>
      </c>
      <c r="DDO331">
        <v>2</v>
      </c>
      <c r="DDQ331">
        <v>1</v>
      </c>
      <c r="DDR331">
        <v>3</v>
      </c>
      <c r="DDS331">
        <v>1</v>
      </c>
      <c r="DEJ331">
        <v>2</v>
      </c>
      <c r="DEK331">
        <v>3</v>
      </c>
      <c r="DEL331">
        <v>1</v>
      </c>
      <c r="DEM331">
        <v>4</v>
      </c>
      <c r="DEO331">
        <v>1</v>
      </c>
      <c r="DEP331">
        <v>5</v>
      </c>
      <c r="DEQ331">
        <v>4</v>
      </c>
      <c r="DFG331">
        <v>1</v>
      </c>
      <c r="DFH331">
        <v>10</v>
      </c>
      <c r="DFI331">
        <v>11</v>
      </c>
      <c r="DFJ331">
        <v>10</v>
      </c>
      <c r="DFK331">
        <v>7</v>
      </c>
      <c r="DHD331">
        <v>6</v>
      </c>
      <c r="DHE331">
        <v>4</v>
      </c>
      <c r="DHF331">
        <v>2</v>
      </c>
      <c r="DHG331">
        <v>3</v>
      </c>
      <c r="DHI331">
        <v>2</v>
      </c>
      <c r="DHJ331">
        <v>2</v>
      </c>
      <c r="DHK331">
        <v>2</v>
      </c>
      <c r="DHT331">
        <f t="shared" si="5"/>
        <v>2069</v>
      </c>
    </row>
    <row r="332" spans="1:1024 1046:2032 2068:2932" x14ac:dyDescent="0.25">
      <c r="A332" s="12"/>
      <c r="B332" s="1" t="s">
        <v>3135</v>
      </c>
      <c r="J332">
        <v>2</v>
      </c>
      <c r="K332">
        <v>9</v>
      </c>
      <c r="L332">
        <v>11</v>
      </c>
      <c r="M332">
        <v>10</v>
      </c>
      <c r="N332">
        <v>3</v>
      </c>
      <c r="O332">
        <v>1</v>
      </c>
      <c r="BF332">
        <v>6</v>
      </c>
      <c r="BG332">
        <v>4</v>
      </c>
      <c r="BH332">
        <v>8</v>
      </c>
      <c r="BI332">
        <v>9</v>
      </c>
      <c r="BJ332">
        <v>7</v>
      </c>
      <c r="BK332">
        <v>5</v>
      </c>
      <c r="BL332">
        <v>5</v>
      </c>
      <c r="BM332">
        <v>6</v>
      </c>
      <c r="BN332">
        <v>6</v>
      </c>
      <c r="BO332">
        <v>3</v>
      </c>
      <c r="CD332">
        <v>8</v>
      </c>
      <c r="CE332">
        <v>12</v>
      </c>
      <c r="CF332">
        <v>9</v>
      </c>
      <c r="CG332">
        <v>8</v>
      </c>
      <c r="CH332">
        <v>7</v>
      </c>
      <c r="CI332">
        <v>2</v>
      </c>
      <c r="CJ332">
        <v>3</v>
      </c>
      <c r="CK332">
        <v>2</v>
      </c>
      <c r="CL332">
        <v>2</v>
      </c>
      <c r="CM332">
        <v>7</v>
      </c>
      <c r="DB332">
        <v>5</v>
      </c>
      <c r="DC332">
        <v>12</v>
      </c>
      <c r="DD332">
        <v>6</v>
      </c>
      <c r="DE332">
        <v>4</v>
      </c>
      <c r="DF332">
        <v>9</v>
      </c>
      <c r="DG332">
        <v>5</v>
      </c>
      <c r="DH332">
        <v>6</v>
      </c>
      <c r="DI332">
        <v>4</v>
      </c>
      <c r="DJ332">
        <v>1</v>
      </c>
      <c r="DK332">
        <v>2</v>
      </c>
      <c r="DZ332">
        <v>4</v>
      </c>
      <c r="EA332">
        <v>13</v>
      </c>
      <c r="EB332">
        <v>8</v>
      </c>
      <c r="EC332">
        <v>7</v>
      </c>
      <c r="ED332">
        <v>6</v>
      </c>
      <c r="EE332">
        <v>5</v>
      </c>
      <c r="EF332">
        <v>3</v>
      </c>
      <c r="EG332">
        <v>2</v>
      </c>
      <c r="EH332">
        <v>3</v>
      </c>
      <c r="EI332">
        <v>4</v>
      </c>
      <c r="EX332">
        <v>7</v>
      </c>
      <c r="EY332">
        <v>15</v>
      </c>
      <c r="EZ332">
        <v>13</v>
      </c>
      <c r="FA332">
        <v>7</v>
      </c>
      <c r="FB332">
        <v>7</v>
      </c>
      <c r="FE332">
        <v>4</v>
      </c>
      <c r="FF332">
        <v>2</v>
      </c>
      <c r="FG332">
        <v>4</v>
      </c>
      <c r="FW332">
        <v>11</v>
      </c>
      <c r="FX332">
        <v>12</v>
      </c>
      <c r="FY332">
        <v>7</v>
      </c>
      <c r="FZ332">
        <v>10</v>
      </c>
      <c r="GA332">
        <v>3</v>
      </c>
      <c r="HN332">
        <v>1</v>
      </c>
      <c r="HR332">
        <v>7</v>
      </c>
      <c r="HS332">
        <v>11</v>
      </c>
      <c r="HT332">
        <v>7</v>
      </c>
      <c r="HU332">
        <v>11</v>
      </c>
      <c r="HV332">
        <v>9</v>
      </c>
      <c r="HW332">
        <v>5</v>
      </c>
      <c r="HX332">
        <v>7</v>
      </c>
      <c r="HY332">
        <v>6</v>
      </c>
      <c r="HZ332">
        <v>4</v>
      </c>
      <c r="IA332">
        <v>3</v>
      </c>
      <c r="IB332">
        <v>2</v>
      </c>
      <c r="IP332">
        <v>7</v>
      </c>
      <c r="IQ332">
        <v>14</v>
      </c>
      <c r="IR332">
        <v>7</v>
      </c>
      <c r="IS332">
        <v>11</v>
      </c>
      <c r="IT332">
        <v>8</v>
      </c>
      <c r="IU332">
        <v>4</v>
      </c>
      <c r="IV332">
        <v>3</v>
      </c>
      <c r="IW332">
        <v>5</v>
      </c>
      <c r="IX332">
        <v>3</v>
      </c>
      <c r="IY332">
        <v>3</v>
      </c>
      <c r="IZ332">
        <v>1</v>
      </c>
      <c r="JI332">
        <v>1</v>
      </c>
      <c r="JN332">
        <v>6</v>
      </c>
      <c r="JO332">
        <v>13</v>
      </c>
      <c r="JP332">
        <v>12</v>
      </c>
      <c r="JQ332">
        <v>6</v>
      </c>
      <c r="JR332">
        <v>9</v>
      </c>
      <c r="JS332">
        <v>10</v>
      </c>
      <c r="JU332">
        <v>5</v>
      </c>
      <c r="JV332">
        <v>2</v>
      </c>
      <c r="JW332">
        <v>6</v>
      </c>
      <c r="KL332">
        <v>8</v>
      </c>
      <c r="KM332">
        <v>11</v>
      </c>
      <c r="KN332">
        <v>10</v>
      </c>
      <c r="KO332">
        <v>2</v>
      </c>
      <c r="KQ332">
        <v>2</v>
      </c>
      <c r="KR332">
        <v>3</v>
      </c>
      <c r="KS332">
        <v>5</v>
      </c>
      <c r="KT332">
        <v>1</v>
      </c>
      <c r="KU332">
        <v>1</v>
      </c>
      <c r="LJ332">
        <v>8</v>
      </c>
      <c r="LK332">
        <v>7</v>
      </c>
      <c r="LL332">
        <v>12</v>
      </c>
      <c r="LM332">
        <v>9</v>
      </c>
      <c r="LN332">
        <v>13</v>
      </c>
      <c r="LO332">
        <v>5</v>
      </c>
      <c r="LP332">
        <v>4</v>
      </c>
      <c r="LQ332">
        <v>2</v>
      </c>
      <c r="LR332">
        <v>5</v>
      </c>
      <c r="LS332">
        <v>2</v>
      </c>
      <c r="MI332">
        <v>13</v>
      </c>
      <c r="MJ332">
        <v>6</v>
      </c>
      <c r="MK332">
        <v>13</v>
      </c>
      <c r="ML332">
        <v>4</v>
      </c>
      <c r="MM332">
        <v>5</v>
      </c>
      <c r="OA332">
        <v>2</v>
      </c>
      <c r="OD332">
        <v>8</v>
      </c>
      <c r="OE332">
        <v>15</v>
      </c>
      <c r="OF332">
        <v>7</v>
      </c>
      <c r="OG332">
        <v>6</v>
      </c>
      <c r="OH332">
        <v>6</v>
      </c>
      <c r="OI332">
        <v>2</v>
      </c>
      <c r="OJ332">
        <v>1</v>
      </c>
      <c r="OK332">
        <v>6</v>
      </c>
      <c r="OL332">
        <v>4</v>
      </c>
      <c r="OM332">
        <v>3</v>
      </c>
      <c r="ON332">
        <v>1</v>
      </c>
      <c r="PB332">
        <v>5</v>
      </c>
      <c r="PC332">
        <v>14</v>
      </c>
      <c r="PD332">
        <v>10</v>
      </c>
      <c r="PE332">
        <v>6</v>
      </c>
      <c r="PF332">
        <v>4</v>
      </c>
      <c r="PG332">
        <v>4</v>
      </c>
      <c r="PH332">
        <v>3</v>
      </c>
      <c r="PI332">
        <v>2</v>
      </c>
      <c r="PJ332">
        <v>3</v>
      </c>
      <c r="PK332">
        <v>2</v>
      </c>
      <c r="PZ332">
        <v>9</v>
      </c>
      <c r="QA332">
        <v>13</v>
      </c>
      <c r="QB332">
        <v>12</v>
      </c>
      <c r="QC332">
        <v>5</v>
      </c>
      <c r="QD332">
        <v>7</v>
      </c>
      <c r="QE332">
        <v>2</v>
      </c>
      <c r="QF332">
        <v>2</v>
      </c>
      <c r="QH332">
        <v>4</v>
      </c>
      <c r="QI332">
        <v>3</v>
      </c>
      <c r="QX332">
        <v>8</v>
      </c>
      <c r="QY332">
        <v>10</v>
      </c>
      <c r="QZ332">
        <v>9</v>
      </c>
      <c r="RA332">
        <v>4</v>
      </c>
      <c r="RB332">
        <v>4</v>
      </c>
      <c r="RC332">
        <v>7</v>
      </c>
      <c r="RD332">
        <v>1</v>
      </c>
      <c r="RE332">
        <v>3</v>
      </c>
      <c r="RF332">
        <v>4</v>
      </c>
      <c r="RG332">
        <v>2</v>
      </c>
      <c r="RV332">
        <v>5</v>
      </c>
      <c r="RW332">
        <v>9</v>
      </c>
      <c r="RX332">
        <v>7</v>
      </c>
      <c r="RY332">
        <v>6</v>
      </c>
      <c r="RZ332">
        <v>5</v>
      </c>
      <c r="SA332">
        <v>2</v>
      </c>
      <c r="SB332">
        <v>3</v>
      </c>
      <c r="SC332">
        <v>2</v>
      </c>
      <c r="SD332">
        <v>2</v>
      </c>
      <c r="SE332">
        <v>4</v>
      </c>
      <c r="SU332">
        <v>13</v>
      </c>
      <c r="SV332">
        <v>9</v>
      </c>
      <c r="SW332">
        <v>10</v>
      </c>
      <c r="SX332">
        <v>7</v>
      </c>
      <c r="SY332">
        <v>2</v>
      </c>
      <c r="UP332">
        <v>6</v>
      </c>
      <c r="UQ332">
        <v>7</v>
      </c>
      <c r="UR332">
        <v>11</v>
      </c>
      <c r="US332">
        <v>6</v>
      </c>
      <c r="UT332">
        <v>9</v>
      </c>
      <c r="UU332">
        <v>5</v>
      </c>
      <c r="UV332">
        <v>2</v>
      </c>
      <c r="UW332">
        <v>3</v>
      </c>
      <c r="UX332">
        <v>4</v>
      </c>
      <c r="UY332">
        <v>4</v>
      </c>
      <c r="VN332">
        <v>12</v>
      </c>
      <c r="VO332">
        <v>8</v>
      </c>
      <c r="VP332">
        <v>7</v>
      </c>
      <c r="VQ332">
        <v>7</v>
      </c>
      <c r="VR332">
        <v>8</v>
      </c>
      <c r="VS332">
        <v>4</v>
      </c>
      <c r="VT332">
        <v>5</v>
      </c>
      <c r="VU332">
        <v>3</v>
      </c>
      <c r="VV332">
        <v>3</v>
      </c>
      <c r="VW332">
        <v>3</v>
      </c>
      <c r="WH332">
        <v>2</v>
      </c>
      <c r="WL332">
        <v>6</v>
      </c>
      <c r="WM332">
        <v>8</v>
      </c>
      <c r="WN332">
        <v>12</v>
      </c>
      <c r="WO332">
        <v>5</v>
      </c>
      <c r="WP332">
        <v>6</v>
      </c>
      <c r="WQ332">
        <v>5</v>
      </c>
      <c r="WR332">
        <v>6</v>
      </c>
      <c r="WS332">
        <v>2</v>
      </c>
      <c r="WT332">
        <v>5</v>
      </c>
      <c r="WU332">
        <v>2</v>
      </c>
      <c r="XJ332">
        <v>6</v>
      </c>
      <c r="XK332">
        <v>6</v>
      </c>
      <c r="XL332">
        <v>2</v>
      </c>
      <c r="XM332">
        <v>7</v>
      </c>
      <c r="XN332">
        <v>6</v>
      </c>
      <c r="XO332">
        <v>1</v>
      </c>
      <c r="XP332">
        <v>8</v>
      </c>
      <c r="XQ332">
        <v>4</v>
      </c>
      <c r="XR332">
        <v>5</v>
      </c>
      <c r="XS332">
        <v>3</v>
      </c>
      <c r="YH332">
        <v>10</v>
      </c>
      <c r="YI332">
        <v>9</v>
      </c>
      <c r="YJ332">
        <v>10</v>
      </c>
      <c r="YK332">
        <v>4</v>
      </c>
      <c r="YL332">
        <v>6</v>
      </c>
      <c r="YM332">
        <v>5</v>
      </c>
      <c r="YN332">
        <v>2</v>
      </c>
      <c r="YO332">
        <v>3</v>
      </c>
      <c r="YP332">
        <v>1</v>
      </c>
      <c r="YQ332">
        <v>1</v>
      </c>
      <c r="ZF332">
        <v>1</v>
      </c>
      <c r="ZG332">
        <v>12</v>
      </c>
      <c r="ZH332">
        <v>9</v>
      </c>
      <c r="ZI332">
        <v>3</v>
      </c>
      <c r="ZJ332">
        <v>2</v>
      </c>
      <c r="ZK332">
        <v>6</v>
      </c>
      <c r="ABB332">
        <v>9</v>
      </c>
      <c r="ABC332">
        <v>9</v>
      </c>
      <c r="ABD332">
        <v>7</v>
      </c>
      <c r="ABE332">
        <v>9</v>
      </c>
      <c r="ABF332">
        <v>6</v>
      </c>
      <c r="ABG332">
        <v>4</v>
      </c>
      <c r="ABH332">
        <v>3</v>
      </c>
      <c r="ABI332">
        <v>3</v>
      </c>
      <c r="ABJ332">
        <v>2</v>
      </c>
      <c r="ABK332">
        <v>2</v>
      </c>
      <c r="ABL332">
        <v>1</v>
      </c>
      <c r="ABZ332">
        <v>12</v>
      </c>
      <c r="ACA332">
        <v>7</v>
      </c>
      <c r="ACB332">
        <v>6</v>
      </c>
      <c r="ACC332">
        <v>7</v>
      </c>
      <c r="ACD332">
        <v>6</v>
      </c>
      <c r="ACE332">
        <v>5</v>
      </c>
      <c r="ACF332">
        <v>2</v>
      </c>
      <c r="ACG332">
        <v>4</v>
      </c>
      <c r="ACH332">
        <v>1</v>
      </c>
      <c r="ACI332">
        <v>6</v>
      </c>
      <c r="ACX332">
        <v>9</v>
      </c>
      <c r="ACY332">
        <v>7</v>
      </c>
      <c r="ACZ332">
        <v>9</v>
      </c>
      <c r="ADA332">
        <v>9</v>
      </c>
      <c r="ADB332">
        <v>6</v>
      </c>
      <c r="ADC332">
        <v>3</v>
      </c>
      <c r="ADD332">
        <v>3</v>
      </c>
      <c r="ADE332">
        <v>7</v>
      </c>
      <c r="ADF332">
        <v>1</v>
      </c>
      <c r="ADG332">
        <v>3</v>
      </c>
      <c r="AEO332">
        <v>1</v>
      </c>
      <c r="AET332">
        <v>7</v>
      </c>
      <c r="AEU332">
        <v>8</v>
      </c>
      <c r="AEV332">
        <v>4</v>
      </c>
      <c r="AEW332">
        <v>8</v>
      </c>
      <c r="AEX332">
        <v>6</v>
      </c>
      <c r="AEY332">
        <v>3</v>
      </c>
      <c r="AEZ332">
        <v>5</v>
      </c>
      <c r="AFA332">
        <v>5</v>
      </c>
      <c r="AFB332">
        <v>3</v>
      </c>
      <c r="AFC332">
        <v>1</v>
      </c>
      <c r="AFS332">
        <v>12</v>
      </c>
      <c r="AFT332">
        <v>8</v>
      </c>
      <c r="AFU332">
        <v>4</v>
      </c>
      <c r="AFV332">
        <v>1</v>
      </c>
      <c r="AFW332">
        <v>1</v>
      </c>
      <c r="AHN332">
        <v>5</v>
      </c>
      <c r="AHO332">
        <v>11</v>
      </c>
      <c r="AHP332">
        <v>12</v>
      </c>
      <c r="AHQ332">
        <v>9</v>
      </c>
      <c r="AHR332">
        <v>6</v>
      </c>
      <c r="AHS332">
        <v>9</v>
      </c>
      <c r="AHT332">
        <v>4</v>
      </c>
      <c r="AHU332">
        <v>3</v>
      </c>
      <c r="AHV332">
        <v>4</v>
      </c>
      <c r="AHW332">
        <v>1</v>
      </c>
      <c r="AIL332">
        <v>7</v>
      </c>
      <c r="AIM332">
        <v>14</v>
      </c>
      <c r="AIN332">
        <v>12</v>
      </c>
      <c r="AIO332">
        <v>11</v>
      </c>
      <c r="AIP332">
        <v>8</v>
      </c>
      <c r="AIQ332">
        <v>5</v>
      </c>
      <c r="AIR332">
        <v>7</v>
      </c>
      <c r="AIS332">
        <v>5</v>
      </c>
      <c r="AIT332">
        <v>4</v>
      </c>
      <c r="AIU332">
        <v>3</v>
      </c>
      <c r="AJJ332">
        <v>11</v>
      </c>
      <c r="AJK332">
        <v>7</v>
      </c>
      <c r="AJL332">
        <v>12</v>
      </c>
      <c r="AJM332">
        <v>9</v>
      </c>
      <c r="AJN332">
        <v>5</v>
      </c>
      <c r="AJO332">
        <v>4</v>
      </c>
      <c r="AJP332">
        <v>3</v>
      </c>
      <c r="AJQ332">
        <v>3</v>
      </c>
      <c r="AJR332">
        <v>1</v>
      </c>
      <c r="AJS332">
        <v>1</v>
      </c>
      <c r="AKD332">
        <v>1</v>
      </c>
      <c r="AKH332">
        <v>4</v>
      </c>
      <c r="AKI332">
        <v>14</v>
      </c>
      <c r="AKJ332">
        <v>4</v>
      </c>
      <c r="AKK332">
        <v>4</v>
      </c>
      <c r="AKL332">
        <v>6</v>
      </c>
      <c r="AKM332">
        <v>8</v>
      </c>
      <c r="AKO332">
        <v>2</v>
      </c>
      <c r="AKP332">
        <v>2</v>
      </c>
      <c r="AKQ332">
        <v>5</v>
      </c>
      <c r="ALF332">
        <v>5</v>
      </c>
      <c r="ALG332">
        <v>12</v>
      </c>
      <c r="ALH332">
        <v>12</v>
      </c>
      <c r="ALI332">
        <v>9</v>
      </c>
      <c r="ALJ332">
        <v>6</v>
      </c>
      <c r="ALK332">
        <v>3</v>
      </c>
      <c r="ALL332">
        <v>3</v>
      </c>
      <c r="ALM332">
        <v>4</v>
      </c>
      <c r="ALN332">
        <v>3</v>
      </c>
      <c r="ALO332">
        <v>2</v>
      </c>
      <c r="AME332">
        <v>13</v>
      </c>
      <c r="AMF332">
        <v>13</v>
      </c>
      <c r="AMG332">
        <v>8</v>
      </c>
      <c r="AMH332">
        <v>2</v>
      </c>
      <c r="AMI332">
        <v>1</v>
      </c>
      <c r="ANZ332">
        <v>10</v>
      </c>
      <c r="AOA332">
        <v>6</v>
      </c>
      <c r="AOB332">
        <v>10</v>
      </c>
      <c r="AOC332">
        <v>6</v>
      </c>
      <c r="AOD332">
        <v>7</v>
      </c>
      <c r="AOE332">
        <v>7</v>
      </c>
      <c r="AOF332">
        <v>3</v>
      </c>
      <c r="AOG332">
        <v>1</v>
      </c>
      <c r="AOH332">
        <v>1</v>
      </c>
      <c r="AOI332">
        <v>6</v>
      </c>
      <c r="AOX332">
        <v>5</v>
      </c>
      <c r="AOY332">
        <v>14</v>
      </c>
      <c r="AOZ332">
        <v>8</v>
      </c>
      <c r="APA332">
        <v>7</v>
      </c>
      <c r="APB332">
        <v>4</v>
      </c>
      <c r="APC332">
        <v>3</v>
      </c>
      <c r="APD332">
        <v>1</v>
      </c>
      <c r="APE332">
        <v>1</v>
      </c>
      <c r="APF332">
        <v>4</v>
      </c>
      <c r="APG332">
        <v>1</v>
      </c>
      <c r="APV332">
        <v>9</v>
      </c>
      <c r="APW332">
        <v>6</v>
      </c>
      <c r="APX332">
        <v>5</v>
      </c>
      <c r="APY332">
        <v>9</v>
      </c>
      <c r="APZ332">
        <v>9</v>
      </c>
      <c r="AQA332">
        <v>6</v>
      </c>
      <c r="AQB332">
        <v>4</v>
      </c>
      <c r="AQC332">
        <v>2</v>
      </c>
      <c r="AQD332">
        <v>4</v>
      </c>
      <c r="AQE332">
        <v>2</v>
      </c>
      <c r="AQT332">
        <v>8</v>
      </c>
      <c r="AQU332">
        <v>9</v>
      </c>
      <c r="AQV332">
        <v>6</v>
      </c>
      <c r="AQW332">
        <v>2</v>
      </c>
      <c r="AQX332">
        <v>5</v>
      </c>
      <c r="AQY332">
        <v>6</v>
      </c>
      <c r="AQZ332">
        <v>2</v>
      </c>
      <c r="ARA332">
        <v>3</v>
      </c>
      <c r="ARB332">
        <v>6</v>
      </c>
      <c r="ARC332">
        <v>2</v>
      </c>
      <c r="ARR332">
        <v>6</v>
      </c>
      <c r="ARS332">
        <v>10</v>
      </c>
      <c r="ART332">
        <v>9</v>
      </c>
      <c r="ARU332">
        <v>4</v>
      </c>
      <c r="ARV332">
        <v>3</v>
      </c>
      <c r="ARW332">
        <v>4</v>
      </c>
      <c r="ARX332">
        <v>4</v>
      </c>
      <c r="ARY332">
        <v>3</v>
      </c>
      <c r="ARZ332">
        <v>2</v>
      </c>
      <c r="ASA332">
        <v>1</v>
      </c>
      <c r="ASQ332">
        <v>4</v>
      </c>
      <c r="ASR332">
        <v>10</v>
      </c>
      <c r="ASS332">
        <v>6</v>
      </c>
      <c r="AST332">
        <v>5</v>
      </c>
      <c r="ASU332">
        <v>4</v>
      </c>
      <c r="AUL332">
        <v>6</v>
      </c>
      <c r="AUM332">
        <v>8</v>
      </c>
      <c r="AUN332">
        <v>8</v>
      </c>
      <c r="AUO332">
        <v>10</v>
      </c>
      <c r="AUP332">
        <v>6</v>
      </c>
      <c r="AUQ332">
        <v>4</v>
      </c>
      <c r="AUR332">
        <v>4</v>
      </c>
      <c r="AUS332">
        <v>6</v>
      </c>
      <c r="AUT332">
        <v>6</v>
      </c>
      <c r="AUU332">
        <v>5</v>
      </c>
      <c r="AVE332">
        <v>1</v>
      </c>
      <c r="AVG332">
        <v>2</v>
      </c>
      <c r="AVJ332">
        <v>5</v>
      </c>
      <c r="AVK332">
        <v>9</v>
      </c>
      <c r="AVL332">
        <v>10</v>
      </c>
      <c r="AVM332">
        <v>10</v>
      </c>
      <c r="AVN332">
        <v>6</v>
      </c>
      <c r="AVO332">
        <v>2</v>
      </c>
      <c r="AVP332">
        <v>3</v>
      </c>
      <c r="AVQ332">
        <v>3</v>
      </c>
      <c r="AVR332">
        <v>4</v>
      </c>
      <c r="AVS332">
        <v>3</v>
      </c>
      <c r="AWD332">
        <v>1</v>
      </c>
      <c r="AWH332">
        <v>3</v>
      </c>
      <c r="AWI332">
        <v>6</v>
      </c>
      <c r="AWJ332">
        <v>10</v>
      </c>
      <c r="AWK332">
        <v>7</v>
      </c>
      <c r="AWL332">
        <v>11</v>
      </c>
      <c r="AWM332">
        <v>5</v>
      </c>
      <c r="AWN332">
        <v>4</v>
      </c>
      <c r="AWO332">
        <v>4</v>
      </c>
      <c r="AWP332">
        <v>5</v>
      </c>
      <c r="AWQ332">
        <v>3</v>
      </c>
      <c r="AXF332">
        <v>7</v>
      </c>
      <c r="AXG332">
        <v>8</v>
      </c>
      <c r="AXH332">
        <v>8</v>
      </c>
      <c r="AXI332">
        <v>9</v>
      </c>
      <c r="AXJ332">
        <v>5</v>
      </c>
      <c r="AXK332">
        <v>4</v>
      </c>
      <c r="AXL332">
        <v>6</v>
      </c>
      <c r="AXM332">
        <v>2</v>
      </c>
      <c r="AXN332">
        <v>3</v>
      </c>
      <c r="AXZ332">
        <v>1</v>
      </c>
      <c r="AYD332">
        <v>1</v>
      </c>
      <c r="AYE332">
        <v>8</v>
      </c>
      <c r="AYF332">
        <v>12</v>
      </c>
      <c r="AYG332">
        <v>8</v>
      </c>
      <c r="AYH332">
        <v>6</v>
      </c>
      <c r="AYI332">
        <v>4</v>
      </c>
      <c r="AYJ332">
        <v>4</v>
      </c>
      <c r="AYK332">
        <v>3</v>
      </c>
      <c r="AYL332">
        <v>6</v>
      </c>
      <c r="AYM332">
        <v>1</v>
      </c>
      <c r="AZC332">
        <v>6</v>
      </c>
      <c r="AZD332">
        <v>6</v>
      </c>
      <c r="AZE332">
        <v>3</v>
      </c>
      <c r="AZF332">
        <v>5</v>
      </c>
      <c r="AZG332">
        <v>6</v>
      </c>
      <c r="BAT332">
        <v>1</v>
      </c>
      <c r="BAU332">
        <v>1</v>
      </c>
      <c r="BAX332">
        <v>8</v>
      </c>
      <c r="BAY332">
        <v>3</v>
      </c>
      <c r="BAZ332">
        <v>5</v>
      </c>
      <c r="BBA332">
        <v>7</v>
      </c>
      <c r="BBB332">
        <v>7</v>
      </c>
      <c r="BBC332">
        <v>10</v>
      </c>
      <c r="BBD332">
        <v>2</v>
      </c>
      <c r="BBE332">
        <v>3</v>
      </c>
      <c r="BBF332">
        <v>1</v>
      </c>
      <c r="BBG332">
        <v>5</v>
      </c>
      <c r="BBV332">
        <v>5</v>
      </c>
      <c r="BBW332">
        <v>10</v>
      </c>
      <c r="BBX332">
        <v>9</v>
      </c>
      <c r="BBY332">
        <v>2</v>
      </c>
      <c r="BBZ332">
        <v>10</v>
      </c>
      <c r="BCA332">
        <v>7</v>
      </c>
      <c r="BCB332">
        <v>3</v>
      </c>
      <c r="BCC332">
        <v>1</v>
      </c>
      <c r="BCD332">
        <v>2</v>
      </c>
      <c r="BCE332">
        <v>5</v>
      </c>
      <c r="BDC332">
        <v>1</v>
      </c>
      <c r="BDM332">
        <v>1</v>
      </c>
      <c r="BDO332">
        <v>1</v>
      </c>
      <c r="BDR332">
        <v>9</v>
      </c>
      <c r="BDS332">
        <v>6</v>
      </c>
      <c r="BDT332">
        <v>12</v>
      </c>
      <c r="BDU332">
        <v>5</v>
      </c>
      <c r="BDV332">
        <v>5</v>
      </c>
      <c r="BDW332">
        <v>3</v>
      </c>
      <c r="BDX332">
        <v>5</v>
      </c>
      <c r="BDY332">
        <v>4</v>
      </c>
      <c r="BDZ332">
        <v>4</v>
      </c>
      <c r="BEM332">
        <v>2</v>
      </c>
      <c r="BEP332">
        <v>6</v>
      </c>
      <c r="BEQ332">
        <v>7</v>
      </c>
      <c r="BER332">
        <v>12</v>
      </c>
      <c r="BES332">
        <v>9</v>
      </c>
      <c r="BET332">
        <v>6</v>
      </c>
      <c r="BEU332">
        <v>5</v>
      </c>
      <c r="BEV332">
        <v>3</v>
      </c>
      <c r="BEW332">
        <v>2</v>
      </c>
      <c r="BEX332">
        <v>3</v>
      </c>
      <c r="BEY332">
        <v>2</v>
      </c>
      <c r="BFO332">
        <v>10</v>
      </c>
      <c r="BFP332">
        <v>10</v>
      </c>
      <c r="BFQ332">
        <v>5</v>
      </c>
      <c r="BFR332">
        <v>9</v>
      </c>
      <c r="BFS332">
        <v>3</v>
      </c>
      <c r="BHJ332">
        <v>5</v>
      </c>
      <c r="BHK332">
        <v>11</v>
      </c>
      <c r="BHL332">
        <v>3</v>
      </c>
      <c r="BHM332">
        <v>5</v>
      </c>
      <c r="BHN332">
        <v>4</v>
      </c>
      <c r="BHO332">
        <v>6</v>
      </c>
      <c r="BHP332">
        <v>5</v>
      </c>
      <c r="BHR332">
        <v>6</v>
      </c>
      <c r="BHS332">
        <v>5</v>
      </c>
      <c r="BIH332">
        <v>5</v>
      </c>
      <c r="BII332">
        <v>9</v>
      </c>
      <c r="BIJ332">
        <v>6</v>
      </c>
      <c r="BIK332">
        <v>6</v>
      </c>
      <c r="BIL332">
        <v>4</v>
      </c>
      <c r="BIM332">
        <v>6</v>
      </c>
      <c r="BIN332">
        <v>5</v>
      </c>
      <c r="BIO332">
        <v>4</v>
      </c>
      <c r="BIP332">
        <v>2</v>
      </c>
      <c r="BIQ332">
        <v>1</v>
      </c>
      <c r="BIR332">
        <v>1</v>
      </c>
      <c r="BJF332">
        <v>5</v>
      </c>
      <c r="BJG332">
        <v>12</v>
      </c>
      <c r="BJH332">
        <v>7</v>
      </c>
      <c r="BJI332">
        <v>4</v>
      </c>
      <c r="BJJ332">
        <v>4</v>
      </c>
      <c r="BJK332">
        <v>7</v>
      </c>
      <c r="BJL332">
        <v>3</v>
      </c>
      <c r="BJM332">
        <v>5</v>
      </c>
      <c r="BJN332">
        <v>2</v>
      </c>
      <c r="BJO332">
        <v>3</v>
      </c>
      <c r="BKD332">
        <v>8</v>
      </c>
      <c r="BKE332">
        <v>9</v>
      </c>
      <c r="BKF332">
        <v>2</v>
      </c>
      <c r="BKG332">
        <v>4</v>
      </c>
      <c r="BKH332">
        <v>6</v>
      </c>
      <c r="BKI332">
        <v>4</v>
      </c>
      <c r="BKJ332">
        <v>2</v>
      </c>
      <c r="BKK332">
        <v>3</v>
      </c>
      <c r="BKL332">
        <v>2</v>
      </c>
      <c r="BKM332">
        <v>3</v>
      </c>
      <c r="BLB332">
        <v>9</v>
      </c>
      <c r="BLC332">
        <v>8</v>
      </c>
      <c r="BLD332">
        <v>7</v>
      </c>
      <c r="BLE332">
        <v>6</v>
      </c>
      <c r="BLF332">
        <v>5</v>
      </c>
      <c r="BLG332">
        <v>9</v>
      </c>
      <c r="BLH332">
        <v>6</v>
      </c>
      <c r="BLI332">
        <v>5</v>
      </c>
      <c r="BLJ332">
        <v>3</v>
      </c>
      <c r="BLK332">
        <v>2</v>
      </c>
      <c r="BMA332">
        <v>11</v>
      </c>
      <c r="BMB332">
        <v>4</v>
      </c>
      <c r="BMC332">
        <v>11</v>
      </c>
      <c r="BMD332">
        <v>3</v>
      </c>
      <c r="BME332">
        <v>5</v>
      </c>
      <c r="BNV332">
        <v>12</v>
      </c>
      <c r="BNW332">
        <v>14</v>
      </c>
      <c r="BNX332">
        <v>11</v>
      </c>
      <c r="BNY332">
        <v>13</v>
      </c>
      <c r="BNZ332">
        <v>6</v>
      </c>
      <c r="BOA332">
        <v>2</v>
      </c>
      <c r="BOB332">
        <v>4</v>
      </c>
      <c r="BOC332">
        <v>5</v>
      </c>
      <c r="BOD332">
        <v>1</v>
      </c>
      <c r="BOE332">
        <v>6</v>
      </c>
      <c r="BOF332">
        <v>1</v>
      </c>
      <c r="BOT332">
        <v>7</v>
      </c>
      <c r="BOU332">
        <v>7</v>
      </c>
      <c r="BOV332">
        <v>10</v>
      </c>
      <c r="BOW332">
        <v>4</v>
      </c>
      <c r="BOX332">
        <v>4</v>
      </c>
      <c r="BOY332">
        <v>4</v>
      </c>
      <c r="BOZ332">
        <v>5</v>
      </c>
      <c r="BPA332">
        <v>3</v>
      </c>
      <c r="BPB332">
        <v>4</v>
      </c>
      <c r="BPC332">
        <v>4</v>
      </c>
      <c r="BPR332">
        <v>9</v>
      </c>
      <c r="BPS332">
        <v>6</v>
      </c>
      <c r="BPT332">
        <v>11</v>
      </c>
      <c r="BPU332">
        <v>5</v>
      </c>
      <c r="BPV332">
        <v>8</v>
      </c>
      <c r="BPW332">
        <v>2</v>
      </c>
      <c r="BPX332">
        <v>2</v>
      </c>
      <c r="BPY332">
        <v>5</v>
      </c>
      <c r="BPZ332">
        <v>4</v>
      </c>
      <c r="BQA332">
        <v>5</v>
      </c>
      <c r="BQP332">
        <v>1</v>
      </c>
      <c r="BQQ332">
        <v>8</v>
      </c>
      <c r="BQR332">
        <v>9</v>
      </c>
      <c r="BQS332">
        <v>7</v>
      </c>
      <c r="BQT332">
        <v>12</v>
      </c>
      <c r="BQU332">
        <v>7</v>
      </c>
      <c r="BQV332">
        <v>6</v>
      </c>
      <c r="BQW332">
        <v>5</v>
      </c>
      <c r="BQX332">
        <v>2</v>
      </c>
      <c r="BQY332">
        <v>3</v>
      </c>
      <c r="BRN332">
        <v>7</v>
      </c>
      <c r="BRO332">
        <v>5</v>
      </c>
      <c r="BRP332">
        <v>9</v>
      </c>
      <c r="BRQ332">
        <v>7</v>
      </c>
      <c r="BRR332">
        <v>7</v>
      </c>
      <c r="BRS332">
        <v>3</v>
      </c>
      <c r="BRU332">
        <v>1</v>
      </c>
      <c r="BRV332">
        <v>2</v>
      </c>
      <c r="BRW332">
        <v>2</v>
      </c>
      <c r="BSM332">
        <v>11</v>
      </c>
      <c r="BSN332">
        <v>6</v>
      </c>
      <c r="BSO332">
        <v>6</v>
      </c>
      <c r="BSP332">
        <v>5</v>
      </c>
      <c r="BSQ332">
        <v>3</v>
      </c>
      <c r="BUH332">
        <v>6</v>
      </c>
      <c r="BUI332">
        <v>3</v>
      </c>
      <c r="BUJ332">
        <v>8</v>
      </c>
      <c r="BUK332">
        <v>8</v>
      </c>
      <c r="BUL332">
        <v>12</v>
      </c>
      <c r="BUM332">
        <v>10</v>
      </c>
      <c r="BUN332">
        <v>5</v>
      </c>
      <c r="BUO332">
        <v>2</v>
      </c>
      <c r="BUQ332">
        <v>5</v>
      </c>
      <c r="BVF332">
        <v>8</v>
      </c>
      <c r="BVG332">
        <v>14</v>
      </c>
      <c r="BVH332">
        <v>9</v>
      </c>
      <c r="BVI332">
        <v>3</v>
      </c>
      <c r="BVJ332">
        <v>7</v>
      </c>
      <c r="BVK332">
        <v>6</v>
      </c>
      <c r="BVL332">
        <v>4</v>
      </c>
      <c r="BVM332">
        <v>4</v>
      </c>
      <c r="BVN332">
        <v>2</v>
      </c>
      <c r="BVO332">
        <v>4</v>
      </c>
      <c r="BWD332">
        <v>6</v>
      </c>
      <c r="BWE332">
        <v>2</v>
      </c>
      <c r="BWF332">
        <v>9</v>
      </c>
      <c r="BWG332">
        <v>10</v>
      </c>
      <c r="BWH332">
        <v>6</v>
      </c>
      <c r="BWI332">
        <v>3</v>
      </c>
      <c r="BWJ332">
        <v>3</v>
      </c>
      <c r="BWL332">
        <v>4</v>
      </c>
      <c r="BWM332">
        <v>2</v>
      </c>
      <c r="BWY332">
        <v>1</v>
      </c>
      <c r="BXB332">
        <v>4</v>
      </c>
      <c r="BXC332">
        <v>4</v>
      </c>
      <c r="BXD332">
        <v>10</v>
      </c>
      <c r="BXE332">
        <v>8</v>
      </c>
      <c r="BXF332">
        <v>10</v>
      </c>
      <c r="BXG332">
        <v>2</v>
      </c>
      <c r="BXH332">
        <v>2</v>
      </c>
      <c r="BXI332">
        <v>1</v>
      </c>
      <c r="BXJ332">
        <v>2</v>
      </c>
      <c r="BXK332">
        <v>4</v>
      </c>
      <c r="BXW332">
        <v>1</v>
      </c>
      <c r="BXZ332">
        <v>8</v>
      </c>
      <c r="BYA332">
        <v>12</v>
      </c>
      <c r="BYB332">
        <v>7</v>
      </c>
      <c r="BYC332">
        <v>8</v>
      </c>
      <c r="BYD332">
        <v>4</v>
      </c>
      <c r="BYE332">
        <v>7</v>
      </c>
      <c r="BYF332">
        <v>3</v>
      </c>
      <c r="BYG332">
        <v>1</v>
      </c>
      <c r="BYH332">
        <v>1</v>
      </c>
      <c r="BYI332">
        <v>1</v>
      </c>
      <c r="BYY332">
        <v>10</v>
      </c>
      <c r="BYZ332">
        <v>8</v>
      </c>
      <c r="BZA332">
        <v>4</v>
      </c>
      <c r="BZB332">
        <v>3</v>
      </c>
      <c r="BZC332">
        <v>2</v>
      </c>
      <c r="CAT332">
        <v>4</v>
      </c>
      <c r="CAU332">
        <v>6</v>
      </c>
      <c r="CAV332">
        <v>7</v>
      </c>
      <c r="CAW332">
        <v>8</v>
      </c>
      <c r="CAX332">
        <v>9</v>
      </c>
      <c r="CAY332">
        <v>3</v>
      </c>
      <c r="CAZ332">
        <v>5</v>
      </c>
      <c r="CBA332">
        <v>3</v>
      </c>
      <c r="CBB332">
        <v>5</v>
      </c>
      <c r="CBC332">
        <v>2</v>
      </c>
      <c r="CBD332">
        <v>2</v>
      </c>
      <c r="CBR332">
        <v>5</v>
      </c>
      <c r="CBS332">
        <v>6</v>
      </c>
      <c r="CBT332">
        <v>10</v>
      </c>
      <c r="CBU332">
        <v>6</v>
      </c>
      <c r="CBV332">
        <v>4</v>
      </c>
      <c r="CBW332">
        <v>4</v>
      </c>
      <c r="CBX332">
        <v>3</v>
      </c>
      <c r="CBY332">
        <v>4</v>
      </c>
      <c r="CBZ332">
        <v>2</v>
      </c>
      <c r="CCA332">
        <v>1</v>
      </c>
      <c r="CCQ332">
        <v>7</v>
      </c>
      <c r="CCR332">
        <v>3</v>
      </c>
      <c r="CCS332">
        <v>6</v>
      </c>
      <c r="CCU332">
        <v>3</v>
      </c>
      <c r="CCV332">
        <v>3</v>
      </c>
      <c r="CCW332">
        <v>3</v>
      </c>
      <c r="CCY332">
        <v>6</v>
      </c>
      <c r="CDN332">
        <v>6</v>
      </c>
      <c r="CDO332">
        <v>4</v>
      </c>
      <c r="CDP332">
        <v>7</v>
      </c>
      <c r="CDQ332">
        <v>4</v>
      </c>
      <c r="CDR332">
        <v>1</v>
      </c>
      <c r="CDS332">
        <v>5</v>
      </c>
      <c r="CDT332">
        <v>1</v>
      </c>
      <c r="CDU332">
        <v>2</v>
      </c>
      <c r="CDV332">
        <v>3</v>
      </c>
      <c r="CDW332">
        <v>3</v>
      </c>
      <c r="CDX332">
        <v>2</v>
      </c>
      <c r="CEL332">
        <v>6</v>
      </c>
      <c r="CEM332">
        <v>7</v>
      </c>
      <c r="CEN332">
        <v>12</v>
      </c>
      <c r="CEO332">
        <v>6</v>
      </c>
      <c r="CEP332">
        <v>8</v>
      </c>
      <c r="CEQ332">
        <v>5</v>
      </c>
      <c r="CER332">
        <v>2</v>
      </c>
      <c r="CES332">
        <v>2</v>
      </c>
      <c r="CET332">
        <v>3</v>
      </c>
      <c r="CEU332">
        <v>2</v>
      </c>
      <c r="CFK332">
        <v>11</v>
      </c>
      <c r="CFL332">
        <v>7</v>
      </c>
      <c r="CFM332">
        <v>10</v>
      </c>
      <c r="CFN332">
        <v>3</v>
      </c>
      <c r="CFO332">
        <v>2</v>
      </c>
      <c r="CIE332">
        <v>20</v>
      </c>
      <c r="CIF332">
        <v>12</v>
      </c>
      <c r="CIG332">
        <v>6</v>
      </c>
      <c r="CIH332">
        <v>6</v>
      </c>
      <c r="CII332">
        <v>9</v>
      </c>
      <c r="CIJ332">
        <v>7</v>
      </c>
      <c r="CIK332">
        <v>5</v>
      </c>
      <c r="CIL332">
        <v>2</v>
      </c>
      <c r="CIM332">
        <v>5</v>
      </c>
      <c r="CJB332">
        <v>9</v>
      </c>
      <c r="CJC332">
        <v>16</v>
      </c>
      <c r="CJD332">
        <v>7</v>
      </c>
      <c r="CJE332">
        <v>8</v>
      </c>
      <c r="CJF332">
        <v>8</v>
      </c>
      <c r="CJG332">
        <v>4</v>
      </c>
      <c r="CJH332">
        <v>3</v>
      </c>
      <c r="CJJ332">
        <v>3</v>
      </c>
      <c r="CJK332">
        <v>5</v>
      </c>
      <c r="CJL332">
        <v>1</v>
      </c>
      <c r="CJZ332">
        <v>8</v>
      </c>
      <c r="CKA332">
        <v>8</v>
      </c>
      <c r="CKB332">
        <v>5</v>
      </c>
      <c r="CKC332">
        <v>6</v>
      </c>
      <c r="CKD332">
        <v>5</v>
      </c>
      <c r="CKE332">
        <v>3</v>
      </c>
      <c r="CKF332">
        <v>4</v>
      </c>
      <c r="CKH332">
        <v>1</v>
      </c>
      <c r="CKI332">
        <v>4</v>
      </c>
      <c r="CKX332">
        <v>7</v>
      </c>
      <c r="CKY332">
        <v>15</v>
      </c>
      <c r="CKZ332">
        <v>13</v>
      </c>
      <c r="CLA332">
        <v>1</v>
      </c>
      <c r="CLB332">
        <v>7</v>
      </c>
      <c r="CLC332">
        <v>5</v>
      </c>
      <c r="CLD332">
        <v>4</v>
      </c>
      <c r="CLE332">
        <v>3</v>
      </c>
      <c r="CLG332">
        <v>3</v>
      </c>
      <c r="CLW332">
        <v>12</v>
      </c>
      <c r="CLX332">
        <v>10</v>
      </c>
      <c r="CLY332">
        <v>7</v>
      </c>
      <c r="CLZ332">
        <v>4</v>
      </c>
      <c r="CMA332">
        <v>2</v>
      </c>
      <c r="CNO332">
        <v>1</v>
      </c>
      <c r="CNR332">
        <v>7</v>
      </c>
      <c r="CNS332">
        <v>7</v>
      </c>
      <c r="CNT332">
        <v>10</v>
      </c>
      <c r="CNU332">
        <v>12</v>
      </c>
      <c r="CNV332">
        <v>4</v>
      </c>
      <c r="CNW332">
        <v>1</v>
      </c>
      <c r="CNX332">
        <v>2</v>
      </c>
      <c r="CNY332">
        <v>4</v>
      </c>
      <c r="CNZ332">
        <v>3</v>
      </c>
      <c r="COA332">
        <v>4</v>
      </c>
      <c r="COP332">
        <v>7</v>
      </c>
      <c r="COQ332">
        <v>12</v>
      </c>
      <c r="COR332">
        <v>10</v>
      </c>
      <c r="COS332">
        <v>8</v>
      </c>
      <c r="COT332">
        <v>7</v>
      </c>
      <c r="COU332">
        <v>5</v>
      </c>
      <c r="COV332">
        <v>8</v>
      </c>
      <c r="COW332">
        <v>4</v>
      </c>
      <c r="COX332">
        <v>2</v>
      </c>
      <c r="COY332">
        <v>1</v>
      </c>
      <c r="CPN332">
        <v>3</v>
      </c>
      <c r="CPO332">
        <v>5</v>
      </c>
      <c r="CPP332">
        <v>7</v>
      </c>
      <c r="CPQ332">
        <v>10</v>
      </c>
      <c r="CPR332">
        <v>2</v>
      </c>
      <c r="CPS332">
        <v>4</v>
      </c>
      <c r="CPT332">
        <v>2</v>
      </c>
      <c r="CPU332">
        <v>2</v>
      </c>
      <c r="CPV332">
        <v>3</v>
      </c>
      <c r="CPW332">
        <v>3</v>
      </c>
      <c r="CQI332">
        <v>1</v>
      </c>
      <c r="CQK332">
        <v>1</v>
      </c>
      <c r="CQL332">
        <v>7</v>
      </c>
      <c r="CQM332">
        <v>10</v>
      </c>
      <c r="CQN332">
        <v>6</v>
      </c>
      <c r="CQO332">
        <v>6</v>
      </c>
      <c r="CQP332">
        <v>4</v>
      </c>
      <c r="CQQ332">
        <v>4</v>
      </c>
      <c r="CQR332">
        <v>2</v>
      </c>
      <c r="CQS332">
        <v>4</v>
      </c>
      <c r="CQT332">
        <v>2</v>
      </c>
      <c r="CQU332">
        <v>2</v>
      </c>
      <c r="CRJ332">
        <v>7</v>
      </c>
      <c r="CRK332">
        <v>6</v>
      </c>
      <c r="CRL332">
        <v>9</v>
      </c>
      <c r="CRM332">
        <v>6</v>
      </c>
      <c r="CRN332">
        <v>2</v>
      </c>
      <c r="CRO332">
        <v>6</v>
      </c>
      <c r="CRP332">
        <v>3</v>
      </c>
      <c r="CRQ332">
        <v>4</v>
      </c>
      <c r="CRR332">
        <v>4</v>
      </c>
      <c r="CRS332">
        <v>3</v>
      </c>
      <c r="CSI332">
        <v>11</v>
      </c>
      <c r="CSJ332">
        <v>12</v>
      </c>
      <c r="CSK332">
        <v>7</v>
      </c>
      <c r="CSL332">
        <v>5</v>
      </c>
      <c r="CSM332">
        <v>4</v>
      </c>
      <c r="CUD332">
        <v>7</v>
      </c>
      <c r="CUE332">
        <v>4</v>
      </c>
      <c r="CUF332">
        <v>8</v>
      </c>
      <c r="CUG332">
        <v>6</v>
      </c>
      <c r="CUH332">
        <v>7</v>
      </c>
      <c r="CUI332">
        <v>5</v>
      </c>
      <c r="CUJ332">
        <v>3</v>
      </c>
      <c r="CUK332">
        <v>5</v>
      </c>
      <c r="CUL332">
        <v>4</v>
      </c>
      <c r="CUM332">
        <v>6</v>
      </c>
      <c r="CUN332">
        <v>4</v>
      </c>
      <c r="CVB332">
        <v>4</v>
      </c>
      <c r="CVC332">
        <v>10</v>
      </c>
      <c r="CVD332">
        <v>4</v>
      </c>
      <c r="CVE332">
        <v>8</v>
      </c>
      <c r="CVF332">
        <v>5</v>
      </c>
      <c r="CVG332">
        <v>5</v>
      </c>
      <c r="CVH332">
        <v>4</v>
      </c>
      <c r="CVI332">
        <v>4</v>
      </c>
      <c r="CVJ332">
        <v>2</v>
      </c>
      <c r="CVK332">
        <v>3</v>
      </c>
      <c r="CVW332">
        <v>1</v>
      </c>
      <c r="CVZ332">
        <v>8</v>
      </c>
      <c r="CWA332">
        <v>10</v>
      </c>
      <c r="CWB332">
        <v>11</v>
      </c>
      <c r="CWC332">
        <v>4</v>
      </c>
      <c r="CWD332">
        <v>9</v>
      </c>
      <c r="CWE332">
        <v>8</v>
      </c>
      <c r="CWF332">
        <v>1</v>
      </c>
      <c r="CWG332">
        <v>2</v>
      </c>
      <c r="CWH332">
        <v>4</v>
      </c>
      <c r="CWI332">
        <v>4</v>
      </c>
      <c r="CWX332">
        <v>6</v>
      </c>
      <c r="CWY332">
        <v>6</v>
      </c>
      <c r="CWZ332">
        <v>4</v>
      </c>
      <c r="CXA332">
        <v>7</v>
      </c>
      <c r="CXB332">
        <v>7</v>
      </c>
      <c r="CXC332">
        <v>3</v>
      </c>
      <c r="CXD332">
        <v>4</v>
      </c>
      <c r="CXE332">
        <v>5</v>
      </c>
      <c r="CXF332">
        <v>2</v>
      </c>
      <c r="CXG332">
        <v>6</v>
      </c>
      <c r="CXV332">
        <v>6</v>
      </c>
      <c r="CXW332">
        <v>13</v>
      </c>
      <c r="CXX332">
        <v>5</v>
      </c>
      <c r="CXY332">
        <v>4</v>
      </c>
      <c r="CXZ332">
        <v>8</v>
      </c>
      <c r="CYA332">
        <v>5</v>
      </c>
      <c r="CYB332">
        <v>6</v>
      </c>
      <c r="CYC332">
        <v>8</v>
      </c>
      <c r="CYD332">
        <v>4</v>
      </c>
      <c r="CYE332">
        <v>2</v>
      </c>
      <c r="CYU332">
        <v>12</v>
      </c>
      <c r="CYV332">
        <v>10</v>
      </c>
      <c r="CYW332">
        <v>13</v>
      </c>
      <c r="CYX332">
        <v>6</v>
      </c>
      <c r="CYY332">
        <v>3</v>
      </c>
      <c r="DAP332">
        <v>9</v>
      </c>
      <c r="DAQ332">
        <v>6</v>
      </c>
      <c r="DAR332">
        <v>7</v>
      </c>
      <c r="DAS332">
        <v>5</v>
      </c>
      <c r="DAT332">
        <v>3</v>
      </c>
      <c r="DAU332">
        <v>2</v>
      </c>
      <c r="DAV332">
        <v>5</v>
      </c>
      <c r="DAW332">
        <v>4</v>
      </c>
      <c r="DAX332">
        <v>6</v>
      </c>
      <c r="DAY332">
        <v>6</v>
      </c>
      <c r="DBI332">
        <v>1</v>
      </c>
      <c r="DBN332">
        <v>8</v>
      </c>
      <c r="DBO332">
        <v>10</v>
      </c>
      <c r="DBP332">
        <v>10</v>
      </c>
      <c r="DBQ332">
        <v>7</v>
      </c>
      <c r="DBR332">
        <v>5</v>
      </c>
      <c r="DBS332">
        <v>5</v>
      </c>
      <c r="DBT332">
        <v>5</v>
      </c>
      <c r="DBU332">
        <v>4</v>
      </c>
      <c r="DBV332">
        <v>6</v>
      </c>
      <c r="DBW332">
        <v>4</v>
      </c>
      <c r="DCL332">
        <v>6</v>
      </c>
      <c r="DCM332">
        <v>9</v>
      </c>
      <c r="DCN332">
        <v>6</v>
      </c>
      <c r="DCO332">
        <v>10</v>
      </c>
      <c r="DCP332">
        <v>9</v>
      </c>
      <c r="DCQ332">
        <v>6</v>
      </c>
      <c r="DCR332">
        <v>3</v>
      </c>
      <c r="DCS332">
        <v>3</v>
      </c>
      <c r="DCT332">
        <v>2</v>
      </c>
      <c r="DCU332">
        <v>6</v>
      </c>
      <c r="DDJ332">
        <v>6</v>
      </c>
      <c r="DDK332">
        <v>11</v>
      </c>
      <c r="DDL332">
        <v>12</v>
      </c>
      <c r="DDM332">
        <v>5</v>
      </c>
      <c r="DDN332">
        <v>5</v>
      </c>
      <c r="DDO332">
        <v>8</v>
      </c>
      <c r="DDP332">
        <v>3</v>
      </c>
      <c r="DDQ332">
        <v>1</v>
      </c>
      <c r="DDR332">
        <v>5</v>
      </c>
      <c r="DDS332">
        <v>4</v>
      </c>
      <c r="DDT332">
        <v>1</v>
      </c>
      <c r="DEH332">
        <v>5</v>
      </c>
      <c r="DEI332">
        <v>11</v>
      </c>
      <c r="DEJ332">
        <v>9</v>
      </c>
      <c r="DEK332">
        <v>5</v>
      </c>
      <c r="DEL332">
        <v>4</v>
      </c>
      <c r="DEM332">
        <v>6</v>
      </c>
      <c r="DEN332">
        <v>5</v>
      </c>
      <c r="DEO332">
        <v>7</v>
      </c>
      <c r="DEP332">
        <v>2</v>
      </c>
      <c r="DEQ332">
        <v>3</v>
      </c>
      <c r="DFG332">
        <v>12</v>
      </c>
      <c r="DFH332">
        <v>8</v>
      </c>
      <c r="DFI332">
        <v>6</v>
      </c>
      <c r="DFJ332">
        <v>4</v>
      </c>
      <c r="DFK332">
        <v>4</v>
      </c>
      <c r="DGV332">
        <v>1</v>
      </c>
      <c r="DGX332">
        <v>1</v>
      </c>
      <c r="DHB332">
        <v>6</v>
      </c>
      <c r="DHC332">
        <v>12</v>
      </c>
      <c r="DHD332">
        <v>11</v>
      </c>
      <c r="DHE332">
        <v>4</v>
      </c>
      <c r="DHF332">
        <v>7</v>
      </c>
      <c r="DHG332">
        <v>6</v>
      </c>
      <c r="DHH332">
        <v>4</v>
      </c>
      <c r="DHI332">
        <v>4</v>
      </c>
      <c r="DHJ332">
        <v>1</v>
      </c>
      <c r="DHK332">
        <v>5</v>
      </c>
      <c r="DHT332">
        <f t="shared" si="5"/>
        <v>5225</v>
      </c>
    </row>
    <row r="333" spans="1:1024 1046:2032 2068:2932" x14ac:dyDescent="0.25">
      <c r="A333" s="12"/>
      <c r="B333" s="1" t="s">
        <v>3136</v>
      </c>
      <c r="C333">
        <v>1</v>
      </c>
      <c r="O333">
        <v>1</v>
      </c>
      <c r="BG333">
        <v>9</v>
      </c>
      <c r="BH333">
        <v>11</v>
      </c>
      <c r="BI333">
        <v>8</v>
      </c>
      <c r="BJ333">
        <v>6</v>
      </c>
      <c r="BK333">
        <v>4</v>
      </c>
      <c r="BL333">
        <v>1</v>
      </c>
      <c r="BM333">
        <v>2</v>
      </c>
      <c r="BN333">
        <v>4</v>
      </c>
      <c r="CE333">
        <v>14</v>
      </c>
      <c r="CF333">
        <v>14</v>
      </c>
      <c r="CG333">
        <v>10</v>
      </c>
      <c r="CH333">
        <v>2</v>
      </c>
      <c r="CI333">
        <v>2</v>
      </c>
      <c r="CK333">
        <v>5</v>
      </c>
      <c r="CL333">
        <v>3</v>
      </c>
      <c r="DC333">
        <v>8</v>
      </c>
      <c r="DD333">
        <v>8</v>
      </c>
      <c r="DE333">
        <v>7</v>
      </c>
      <c r="DF333">
        <v>8</v>
      </c>
      <c r="DG333">
        <v>7</v>
      </c>
      <c r="DI333">
        <v>4</v>
      </c>
      <c r="DJ333">
        <v>3</v>
      </c>
      <c r="DK333">
        <v>1</v>
      </c>
      <c r="EA333">
        <v>10</v>
      </c>
      <c r="EB333">
        <v>5</v>
      </c>
      <c r="EC333">
        <v>10</v>
      </c>
      <c r="ED333">
        <v>5</v>
      </c>
      <c r="EE333">
        <v>6</v>
      </c>
      <c r="EG333">
        <v>4</v>
      </c>
      <c r="EH333">
        <v>1</v>
      </c>
      <c r="EY333">
        <v>3</v>
      </c>
      <c r="EZ333">
        <v>7</v>
      </c>
      <c r="FA333">
        <v>9</v>
      </c>
      <c r="FB333">
        <v>1</v>
      </c>
      <c r="FC333">
        <v>4</v>
      </c>
      <c r="HS333">
        <v>8</v>
      </c>
      <c r="HT333">
        <v>7</v>
      </c>
      <c r="HU333">
        <v>7</v>
      </c>
      <c r="HV333">
        <v>9</v>
      </c>
      <c r="HW333">
        <v>6</v>
      </c>
      <c r="HX333">
        <v>1</v>
      </c>
      <c r="HY333">
        <v>3</v>
      </c>
      <c r="HZ333">
        <v>5</v>
      </c>
      <c r="IQ333">
        <v>13</v>
      </c>
      <c r="IR333">
        <v>13</v>
      </c>
      <c r="IS333">
        <v>11</v>
      </c>
      <c r="IT333">
        <v>5</v>
      </c>
      <c r="IU333">
        <v>5</v>
      </c>
      <c r="IW333">
        <v>5</v>
      </c>
      <c r="IX333">
        <v>4</v>
      </c>
      <c r="JO333">
        <v>12</v>
      </c>
      <c r="JP333">
        <v>14</v>
      </c>
      <c r="JQ333">
        <v>11</v>
      </c>
      <c r="JR333">
        <v>8</v>
      </c>
      <c r="JS333">
        <v>2</v>
      </c>
      <c r="JU333">
        <v>1</v>
      </c>
      <c r="JV333">
        <v>2</v>
      </c>
      <c r="KM333">
        <v>9</v>
      </c>
      <c r="KN333">
        <v>9</v>
      </c>
      <c r="KO333">
        <v>5</v>
      </c>
      <c r="KP333">
        <v>6</v>
      </c>
      <c r="KQ333">
        <v>6</v>
      </c>
      <c r="KS333">
        <v>5</v>
      </c>
      <c r="KT333">
        <v>1</v>
      </c>
      <c r="LK333">
        <v>12</v>
      </c>
      <c r="LL333">
        <v>6</v>
      </c>
      <c r="LM333">
        <v>9</v>
      </c>
      <c r="LN333">
        <v>5</v>
      </c>
      <c r="LO333">
        <v>5</v>
      </c>
      <c r="OE333">
        <v>7</v>
      </c>
      <c r="OF333">
        <v>16</v>
      </c>
      <c r="OG333">
        <v>6</v>
      </c>
      <c r="OH333">
        <v>9</v>
      </c>
      <c r="OI333">
        <v>7</v>
      </c>
      <c r="OK333">
        <v>4</v>
      </c>
      <c r="OL333">
        <v>4</v>
      </c>
      <c r="PC333">
        <v>9</v>
      </c>
      <c r="PD333">
        <v>5</v>
      </c>
      <c r="PE333">
        <v>8</v>
      </c>
      <c r="PF333">
        <v>6</v>
      </c>
      <c r="PG333">
        <v>6</v>
      </c>
      <c r="PI333">
        <v>4</v>
      </c>
      <c r="PJ333">
        <v>1</v>
      </c>
      <c r="QA333">
        <v>10</v>
      </c>
      <c r="QB333">
        <v>6</v>
      </c>
      <c r="QC333">
        <v>4</v>
      </c>
      <c r="QD333">
        <v>12</v>
      </c>
      <c r="QE333">
        <v>6</v>
      </c>
      <c r="QG333">
        <v>4</v>
      </c>
      <c r="QH333">
        <v>4</v>
      </c>
      <c r="QY333">
        <v>9</v>
      </c>
      <c r="QZ333">
        <v>9</v>
      </c>
      <c r="RA333">
        <v>9</v>
      </c>
      <c r="RB333">
        <v>5</v>
      </c>
      <c r="RC333">
        <v>8</v>
      </c>
      <c r="RE333">
        <v>5</v>
      </c>
      <c r="RF333">
        <v>2</v>
      </c>
      <c r="RW333">
        <v>11</v>
      </c>
      <c r="RX333">
        <v>9</v>
      </c>
      <c r="RY333">
        <v>11</v>
      </c>
      <c r="RZ333">
        <v>6</v>
      </c>
      <c r="SA333">
        <v>5</v>
      </c>
      <c r="UQ333">
        <v>4</v>
      </c>
      <c r="UR333">
        <v>13</v>
      </c>
      <c r="US333">
        <v>9</v>
      </c>
      <c r="UT333">
        <v>5</v>
      </c>
      <c r="UU333">
        <v>6</v>
      </c>
      <c r="UV333">
        <v>2</v>
      </c>
      <c r="UW333">
        <v>4</v>
      </c>
      <c r="UX333">
        <v>4</v>
      </c>
      <c r="VO333">
        <v>11</v>
      </c>
      <c r="VP333">
        <v>7</v>
      </c>
      <c r="VQ333">
        <v>7</v>
      </c>
      <c r="VR333">
        <v>11</v>
      </c>
      <c r="VS333">
        <v>5</v>
      </c>
      <c r="VU333">
        <v>1</v>
      </c>
      <c r="VV333">
        <v>5</v>
      </c>
      <c r="WL333">
        <v>1</v>
      </c>
      <c r="WM333">
        <v>7</v>
      </c>
      <c r="WN333">
        <v>4</v>
      </c>
      <c r="WO333">
        <v>6</v>
      </c>
      <c r="WP333">
        <v>2</v>
      </c>
      <c r="WQ333">
        <v>4</v>
      </c>
      <c r="WS333">
        <v>5</v>
      </c>
      <c r="WT333">
        <v>1</v>
      </c>
      <c r="XK333">
        <v>9</v>
      </c>
      <c r="XL333">
        <v>10</v>
      </c>
      <c r="XM333">
        <v>8</v>
      </c>
      <c r="XN333">
        <v>5</v>
      </c>
      <c r="XO333">
        <v>8</v>
      </c>
      <c r="XQ333">
        <v>3</v>
      </c>
      <c r="XR333">
        <v>2</v>
      </c>
      <c r="YI333">
        <v>7</v>
      </c>
      <c r="YJ333">
        <v>5</v>
      </c>
      <c r="YK333">
        <v>8</v>
      </c>
      <c r="YL333">
        <v>6</v>
      </c>
      <c r="YM333">
        <v>4</v>
      </c>
      <c r="ABC333">
        <v>12</v>
      </c>
      <c r="ABD333">
        <v>6</v>
      </c>
      <c r="ABE333">
        <v>6</v>
      </c>
      <c r="ABF333">
        <v>6</v>
      </c>
      <c r="ABG333">
        <v>6</v>
      </c>
      <c r="ABI333">
        <v>3</v>
      </c>
      <c r="ABJ333">
        <v>5</v>
      </c>
      <c r="ABZ333">
        <v>1</v>
      </c>
      <c r="ACA333">
        <v>10</v>
      </c>
      <c r="ACB333">
        <v>7</v>
      </c>
      <c r="ACC333">
        <v>9</v>
      </c>
      <c r="ACD333">
        <v>6</v>
      </c>
      <c r="ACE333">
        <v>4</v>
      </c>
      <c r="ACG333">
        <v>3</v>
      </c>
      <c r="ACH333">
        <v>4</v>
      </c>
      <c r="ACY333">
        <v>7</v>
      </c>
      <c r="ACZ333">
        <v>13</v>
      </c>
      <c r="ADA333">
        <v>9</v>
      </c>
      <c r="ADB333">
        <v>8</v>
      </c>
      <c r="ADC333">
        <v>5</v>
      </c>
      <c r="ADE333">
        <v>3</v>
      </c>
      <c r="ADF333">
        <v>5</v>
      </c>
      <c r="ADG333">
        <v>1</v>
      </c>
      <c r="AEU333">
        <v>8</v>
      </c>
      <c r="AEV333">
        <v>10</v>
      </c>
      <c r="AEW333">
        <v>3</v>
      </c>
      <c r="AEX333">
        <v>6</v>
      </c>
      <c r="AEY333">
        <v>7</v>
      </c>
      <c r="AHO333">
        <v>12</v>
      </c>
      <c r="AHP333">
        <v>11</v>
      </c>
      <c r="AHQ333">
        <v>8</v>
      </c>
      <c r="AHR333">
        <v>4</v>
      </c>
      <c r="AHS333">
        <v>2</v>
      </c>
      <c r="AHU333">
        <v>5</v>
      </c>
      <c r="AHV333">
        <v>2</v>
      </c>
      <c r="AIM333">
        <v>10</v>
      </c>
      <c r="AIN333">
        <v>5</v>
      </c>
      <c r="AIO333">
        <v>8</v>
      </c>
      <c r="AIP333">
        <v>6</v>
      </c>
      <c r="AIQ333">
        <v>4</v>
      </c>
      <c r="AIS333">
        <v>5</v>
      </c>
      <c r="AIT333">
        <v>4</v>
      </c>
      <c r="AJK333">
        <v>10</v>
      </c>
      <c r="AJL333">
        <v>9</v>
      </c>
      <c r="AJM333">
        <v>9</v>
      </c>
      <c r="AJN333">
        <v>2</v>
      </c>
      <c r="AJO333">
        <v>3</v>
      </c>
      <c r="AJQ333">
        <v>5</v>
      </c>
      <c r="AJR333">
        <v>5</v>
      </c>
      <c r="AKI333">
        <v>10</v>
      </c>
      <c r="AKJ333">
        <v>11</v>
      </c>
      <c r="AKK333">
        <v>10</v>
      </c>
      <c r="AKL333">
        <v>5</v>
      </c>
      <c r="AKM333">
        <v>9</v>
      </c>
      <c r="AKO333">
        <v>6</v>
      </c>
      <c r="AKP333">
        <v>5</v>
      </c>
      <c r="ALG333">
        <v>10</v>
      </c>
      <c r="ALH333">
        <v>9</v>
      </c>
      <c r="ALI333">
        <v>10</v>
      </c>
      <c r="ALJ333">
        <v>8</v>
      </c>
      <c r="ALK333">
        <v>13</v>
      </c>
      <c r="AOA333">
        <v>4</v>
      </c>
      <c r="AOB333">
        <v>7</v>
      </c>
      <c r="AOC333">
        <v>10</v>
      </c>
      <c r="AOD333">
        <v>12</v>
      </c>
      <c r="AOE333">
        <v>3</v>
      </c>
      <c r="AOG333">
        <v>5</v>
      </c>
      <c r="AOH333">
        <v>4</v>
      </c>
      <c r="AOY333">
        <v>6</v>
      </c>
      <c r="AOZ333">
        <v>7</v>
      </c>
      <c r="APA333">
        <v>3</v>
      </c>
      <c r="APB333">
        <v>5</v>
      </c>
      <c r="APC333">
        <v>2</v>
      </c>
      <c r="APE333">
        <v>7</v>
      </c>
      <c r="APF333">
        <v>2</v>
      </c>
      <c r="APW333">
        <v>11</v>
      </c>
      <c r="APX333">
        <v>8</v>
      </c>
      <c r="APY333">
        <v>8</v>
      </c>
      <c r="APZ333">
        <v>10</v>
      </c>
      <c r="AQA333">
        <v>9</v>
      </c>
      <c r="AQC333">
        <v>3</v>
      </c>
      <c r="AQU333">
        <v>15</v>
      </c>
      <c r="AQV333">
        <v>12</v>
      </c>
      <c r="AQW333">
        <v>7</v>
      </c>
      <c r="AQX333">
        <v>2</v>
      </c>
      <c r="AQY333">
        <v>2</v>
      </c>
      <c r="ARA333">
        <v>3</v>
      </c>
      <c r="ARB333">
        <v>3</v>
      </c>
      <c r="ARS333">
        <v>9</v>
      </c>
      <c r="ART333">
        <v>8</v>
      </c>
      <c r="ARU333">
        <v>8</v>
      </c>
      <c r="ARV333">
        <v>10</v>
      </c>
      <c r="ARW333">
        <v>3</v>
      </c>
      <c r="AUM333">
        <v>8</v>
      </c>
      <c r="AUN333">
        <v>10</v>
      </c>
      <c r="AUO333">
        <v>6</v>
      </c>
      <c r="AUP333">
        <v>7</v>
      </c>
      <c r="AUQ333">
        <v>6</v>
      </c>
      <c r="AUS333">
        <v>7</v>
      </c>
      <c r="AUT333">
        <v>4</v>
      </c>
      <c r="AVK333">
        <v>8</v>
      </c>
      <c r="AVL333">
        <v>9</v>
      </c>
      <c r="AVM333">
        <v>8</v>
      </c>
      <c r="AVN333">
        <v>4</v>
      </c>
      <c r="AVO333">
        <v>5</v>
      </c>
      <c r="AVQ333">
        <v>5</v>
      </c>
      <c r="AVR333">
        <v>1</v>
      </c>
      <c r="AWI333">
        <v>10</v>
      </c>
      <c r="AWJ333">
        <v>5</v>
      </c>
      <c r="AWK333">
        <v>3</v>
      </c>
      <c r="AWL333">
        <v>4</v>
      </c>
      <c r="AWM333">
        <v>4</v>
      </c>
      <c r="AWO333">
        <v>3</v>
      </c>
      <c r="AWP333">
        <v>4</v>
      </c>
      <c r="AXG333">
        <v>9</v>
      </c>
      <c r="AXH333">
        <v>7</v>
      </c>
      <c r="AXI333">
        <v>5</v>
      </c>
      <c r="AXJ333">
        <v>4</v>
      </c>
      <c r="AXK333">
        <v>7</v>
      </c>
      <c r="AXM333">
        <v>4</v>
      </c>
      <c r="AXN333">
        <v>2</v>
      </c>
      <c r="AYE333">
        <v>3</v>
      </c>
      <c r="AYF333">
        <v>5</v>
      </c>
      <c r="AYG333">
        <v>5</v>
      </c>
      <c r="AYH333">
        <v>4</v>
      </c>
      <c r="AYI333">
        <v>4</v>
      </c>
      <c r="BAY333">
        <v>9</v>
      </c>
      <c r="BAZ333">
        <v>11</v>
      </c>
      <c r="BBA333">
        <v>7</v>
      </c>
      <c r="BBB333">
        <v>11</v>
      </c>
      <c r="BBC333">
        <v>3</v>
      </c>
      <c r="BBE333">
        <v>6</v>
      </c>
      <c r="BBF333">
        <v>4</v>
      </c>
      <c r="BBW333">
        <v>3</v>
      </c>
      <c r="BBX333">
        <v>8</v>
      </c>
      <c r="BBY333">
        <v>4</v>
      </c>
      <c r="BBZ333">
        <v>6</v>
      </c>
      <c r="BCA333">
        <v>5</v>
      </c>
      <c r="BCC333">
        <v>6</v>
      </c>
      <c r="BCD333">
        <v>7</v>
      </c>
      <c r="BCW333">
        <v>1</v>
      </c>
      <c r="BDS333">
        <v>11</v>
      </c>
      <c r="BDT333">
        <v>10</v>
      </c>
      <c r="BDU333">
        <v>6</v>
      </c>
      <c r="BDV333">
        <v>5</v>
      </c>
      <c r="BDW333">
        <v>3</v>
      </c>
      <c r="BDY333">
        <v>2</v>
      </c>
      <c r="BDZ333">
        <v>6</v>
      </c>
      <c r="BEQ333">
        <v>15</v>
      </c>
      <c r="BER333">
        <v>8</v>
      </c>
      <c r="BES333">
        <v>10</v>
      </c>
      <c r="BET333">
        <v>8</v>
      </c>
      <c r="BEU333">
        <v>1</v>
      </c>
      <c r="BHK333">
        <v>10</v>
      </c>
      <c r="BHL333">
        <v>10</v>
      </c>
      <c r="BHM333">
        <v>7</v>
      </c>
      <c r="BHN333">
        <v>6</v>
      </c>
      <c r="BHO333">
        <v>6</v>
      </c>
      <c r="BHQ333">
        <v>6</v>
      </c>
      <c r="BHR333">
        <v>6</v>
      </c>
      <c r="BII333">
        <v>11</v>
      </c>
      <c r="BIJ333">
        <v>8</v>
      </c>
      <c r="BIK333">
        <v>8</v>
      </c>
      <c r="BIL333">
        <v>6</v>
      </c>
      <c r="BIM333">
        <v>4</v>
      </c>
      <c r="BIO333">
        <v>4</v>
      </c>
      <c r="BIP333">
        <v>6</v>
      </c>
      <c r="BJG333">
        <v>5</v>
      </c>
      <c r="BJH333">
        <v>8</v>
      </c>
      <c r="BJI333">
        <v>4</v>
      </c>
      <c r="BJJ333">
        <v>1</v>
      </c>
      <c r="BJK333">
        <v>2</v>
      </c>
      <c r="BJM333">
        <v>4</v>
      </c>
      <c r="BJN333">
        <v>4</v>
      </c>
      <c r="BKE333">
        <v>11</v>
      </c>
      <c r="BKF333">
        <v>4</v>
      </c>
      <c r="BKG333">
        <v>10</v>
      </c>
      <c r="BKH333">
        <v>4</v>
      </c>
      <c r="BKI333">
        <v>9</v>
      </c>
      <c r="BKK333">
        <v>4</v>
      </c>
      <c r="BKL333">
        <v>6</v>
      </c>
      <c r="BLC333">
        <v>9</v>
      </c>
      <c r="BLD333">
        <v>7</v>
      </c>
      <c r="BLE333">
        <v>11</v>
      </c>
      <c r="BLF333">
        <v>6</v>
      </c>
      <c r="BLG333">
        <v>5</v>
      </c>
      <c r="BNW333">
        <v>10</v>
      </c>
      <c r="BNX333">
        <v>6</v>
      </c>
      <c r="BNY333">
        <v>7</v>
      </c>
      <c r="BNZ333">
        <v>3</v>
      </c>
      <c r="BOA333">
        <v>11</v>
      </c>
      <c r="BOB333">
        <v>2</v>
      </c>
      <c r="BOC333">
        <v>3</v>
      </c>
      <c r="BOD333">
        <v>2</v>
      </c>
      <c r="BOU333">
        <v>3</v>
      </c>
      <c r="BOV333">
        <v>8</v>
      </c>
      <c r="BOW333">
        <v>7</v>
      </c>
      <c r="BOX333">
        <v>10</v>
      </c>
      <c r="BOY333">
        <v>3</v>
      </c>
      <c r="BPA333">
        <v>8</v>
      </c>
      <c r="BPB333">
        <v>2</v>
      </c>
      <c r="BPS333">
        <v>8</v>
      </c>
      <c r="BPT333">
        <v>8</v>
      </c>
      <c r="BPU333">
        <v>6</v>
      </c>
      <c r="BPV333">
        <v>1</v>
      </c>
      <c r="BPW333">
        <v>5</v>
      </c>
      <c r="BPY333">
        <v>3</v>
      </c>
      <c r="BPZ333">
        <v>2</v>
      </c>
      <c r="BQQ333">
        <v>5</v>
      </c>
      <c r="BQR333">
        <v>7</v>
      </c>
      <c r="BQS333">
        <v>7</v>
      </c>
      <c r="BQT333">
        <v>11</v>
      </c>
      <c r="BQU333">
        <v>5</v>
      </c>
      <c r="BQW333">
        <v>2</v>
      </c>
      <c r="BQX333">
        <v>3</v>
      </c>
      <c r="BRO333">
        <v>6</v>
      </c>
      <c r="BRP333">
        <v>10</v>
      </c>
      <c r="BRQ333">
        <v>2</v>
      </c>
      <c r="BRR333">
        <v>9</v>
      </c>
      <c r="BRS333">
        <v>3</v>
      </c>
      <c r="BUI333">
        <v>6</v>
      </c>
      <c r="BUJ333">
        <v>7</v>
      </c>
      <c r="BUK333">
        <v>3</v>
      </c>
      <c r="BUL333">
        <v>10</v>
      </c>
      <c r="BUM333">
        <v>6</v>
      </c>
      <c r="BUO333">
        <v>3</v>
      </c>
      <c r="BUP333">
        <v>5</v>
      </c>
      <c r="BVG333">
        <v>9</v>
      </c>
      <c r="BVH333">
        <v>18</v>
      </c>
      <c r="BVI333">
        <v>8</v>
      </c>
      <c r="BVJ333">
        <v>5</v>
      </c>
      <c r="BVK333">
        <v>6</v>
      </c>
      <c r="BVM333">
        <v>3</v>
      </c>
      <c r="BVN333">
        <v>2</v>
      </c>
      <c r="BWE333">
        <v>7</v>
      </c>
      <c r="BWF333">
        <v>13</v>
      </c>
      <c r="BWG333">
        <v>9</v>
      </c>
      <c r="BWH333">
        <v>6</v>
      </c>
      <c r="BWI333">
        <v>11</v>
      </c>
      <c r="BWK333">
        <v>4</v>
      </c>
      <c r="BWL333">
        <v>5</v>
      </c>
      <c r="BXC333">
        <v>9</v>
      </c>
      <c r="BXD333">
        <v>7</v>
      </c>
      <c r="BXE333">
        <v>10</v>
      </c>
      <c r="BXF333">
        <v>8</v>
      </c>
      <c r="BXG333">
        <v>1</v>
      </c>
      <c r="BXI333">
        <v>5</v>
      </c>
      <c r="BXJ333">
        <v>3</v>
      </c>
      <c r="BYA333">
        <v>8</v>
      </c>
      <c r="BYB333">
        <v>4</v>
      </c>
      <c r="BYC333">
        <v>9</v>
      </c>
      <c r="BYD333">
        <v>5</v>
      </c>
      <c r="BYE333">
        <v>9</v>
      </c>
      <c r="CAU333">
        <v>7</v>
      </c>
      <c r="CAV333">
        <v>3</v>
      </c>
      <c r="CAW333">
        <v>8</v>
      </c>
      <c r="CAX333">
        <v>9</v>
      </c>
      <c r="CAY333">
        <v>5</v>
      </c>
      <c r="CBA333">
        <v>7</v>
      </c>
      <c r="CBB333">
        <v>4</v>
      </c>
      <c r="CBS333">
        <v>12</v>
      </c>
      <c r="CBT333">
        <v>6</v>
      </c>
      <c r="CBU333">
        <v>7</v>
      </c>
      <c r="CBV333">
        <v>10</v>
      </c>
      <c r="CBW333">
        <v>4</v>
      </c>
      <c r="CBY333">
        <v>3</v>
      </c>
      <c r="CBZ333">
        <v>5</v>
      </c>
      <c r="CCA333">
        <v>1</v>
      </c>
      <c r="CCQ333">
        <v>7</v>
      </c>
      <c r="CCR333">
        <v>10</v>
      </c>
      <c r="CCS333">
        <v>3</v>
      </c>
      <c r="CCT333">
        <v>2</v>
      </c>
      <c r="CCU333">
        <v>7</v>
      </c>
      <c r="CCV333">
        <v>1</v>
      </c>
      <c r="CCW333">
        <v>1</v>
      </c>
      <c r="CCX333">
        <v>1</v>
      </c>
      <c r="CDO333">
        <v>10</v>
      </c>
      <c r="CDP333">
        <v>5</v>
      </c>
      <c r="CDQ333">
        <v>8</v>
      </c>
      <c r="CDR333">
        <v>8</v>
      </c>
      <c r="CDS333">
        <v>4</v>
      </c>
      <c r="CDT333">
        <v>1</v>
      </c>
      <c r="CDU333">
        <v>2</v>
      </c>
      <c r="CDV333">
        <v>2</v>
      </c>
      <c r="CEM333">
        <v>7</v>
      </c>
      <c r="CEN333">
        <v>11</v>
      </c>
      <c r="CEO333">
        <v>6</v>
      </c>
      <c r="CEP333">
        <v>5</v>
      </c>
      <c r="CEQ333">
        <v>2</v>
      </c>
      <c r="CIE333">
        <v>10</v>
      </c>
      <c r="CIF333">
        <v>14</v>
      </c>
      <c r="CIG333">
        <v>12</v>
      </c>
      <c r="CIH333">
        <v>5</v>
      </c>
      <c r="CII333">
        <v>4</v>
      </c>
      <c r="CIK333">
        <v>2</v>
      </c>
      <c r="CIL333">
        <v>2</v>
      </c>
      <c r="CJC333">
        <v>8</v>
      </c>
      <c r="CJD333">
        <v>9</v>
      </c>
      <c r="CJE333">
        <v>9</v>
      </c>
      <c r="CJF333">
        <v>6</v>
      </c>
      <c r="CJG333">
        <v>3</v>
      </c>
      <c r="CJI333">
        <v>5</v>
      </c>
      <c r="CJJ333">
        <v>3</v>
      </c>
      <c r="CKA333">
        <v>11</v>
      </c>
      <c r="CKB333">
        <v>8</v>
      </c>
      <c r="CKC333">
        <v>10</v>
      </c>
      <c r="CKD333">
        <v>8</v>
      </c>
      <c r="CKE333">
        <v>4</v>
      </c>
      <c r="CKG333">
        <v>3</v>
      </c>
      <c r="CKY333">
        <v>11</v>
      </c>
      <c r="CKZ333">
        <v>8</v>
      </c>
      <c r="CLA333">
        <v>14</v>
      </c>
      <c r="CLB333">
        <v>8</v>
      </c>
      <c r="CLC333">
        <v>4</v>
      </c>
      <c r="CNS333">
        <v>9</v>
      </c>
      <c r="CNT333">
        <v>6</v>
      </c>
      <c r="CNU333">
        <v>7</v>
      </c>
      <c r="CNV333">
        <v>5</v>
      </c>
      <c r="CNW333">
        <v>4</v>
      </c>
      <c r="CNY333">
        <v>5</v>
      </c>
      <c r="CNZ333">
        <v>4</v>
      </c>
      <c r="COQ333">
        <v>11</v>
      </c>
      <c r="COR333">
        <v>8</v>
      </c>
      <c r="COS333">
        <v>8</v>
      </c>
      <c r="COT333">
        <v>10</v>
      </c>
      <c r="COU333">
        <v>2</v>
      </c>
      <c r="COW333">
        <v>3</v>
      </c>
      <c r="COX333">
        <v>3</v>
      </c>
      <c r="CPO333">
        <v>3</v>
      </c>
      <c r="CPP333">
        <v>16</v>
      </c>
      <c r="CPQ333">
        <v>5</v>
      </c>
      <c r="CPR333">
        <v>3</v>
      </c>
      <c r="CPS333">
        <v>5</v>
      </c>
      <c r="CPU333">
        <v>5</v>
      </c>
      <c r="CPV333">
        <v>2</v>
      </c>
      <c r="CQM333">
        <v>8</v>
      </c>
      <c r="CQN333">
        <v>9</v>
      </c>
      <c r="CQO333">
        <v>5</v>
      </c>
      <c r="CQP333">
        <v>4</v>
      </c>
      <c r="CQQ333">
        <v>3</v>
      </c>
      <c r="CQS333">
        <v>5</v>
      </c>
      <c r="CQT333">
        <v>6</v>
      </c>
      <c r="CRK333">
        <v>5</v>
      </c>
      <c r="CRL333">
        <v>11</v>
      </c>
      <c r="CRM333">
        <v>17</v>
      </c>
      <c r="CRN333">
        <v>6</v>
      </c>
      <c r="CRO333">
        <v>6</v>
      </c>
      <c r="CUE333">
        <v>7</v>
      </c>
      <c r="CUF333">
        <v>6</v>
      </c>
      <c r="CUG333">
        <v>7</v>
      </c>
      <c r="CUH333">
        <v>12</v>
      </c>
      <c r="CUI333">
        <v>3</v>
      </c>
      <c r="CUK333">
        <v>4</v>
      </c>
      <c r="CUL333">
        <v>3</v>
      </c>
      <c r="CVC333">
        <v>4</v>
      </c>
      <c r="CVD333">
        <v>10</v>
      </c>
      <c r="CVE333">
        <v>6</v>
      </c>
      <c r="CVF333">
        <v>3</v>
      </c>
      <c r="CVG333">
        <v>9</v>
      </c>
      <c r="CVI333">
        <v>5</v>
      </c>
      <c r="CWA333">
        <v>9</v>
      </c>
      <c r="CWB333">
        <v>5</v>
      </c>
      <c r="CWC333">
        <v>10</v>
      </c>
      <c r="CWD333">
        <v>8</v>
      </c>
      <c r="CWE333">
        <v>3</v>
      </c>
      <c r="CWG333">
        <v>3</v>
      </c>
      <c r="CWH333">
        <v>2</v>
      </c>
      <c r="CWY333">
        <v>6</v>
      </c>
      <c r="CWZ333">
        <v>9</v>
      </c>
      <c r="CXA333">
        <v>6</v>
      </c>
      <c r="CXB333">
        <v>3</v>
      </c>
      <c r="CXC333">
        <v>3</v>
      </c>
      <c r="CXE333">
        <v>2</v>
      </c>
      <c r="CXF333">
        <v>4</v>
      </c>
      <c r="CXH333">
        <v>1</v>
      </c>
      <c r="CXW333">
        <v>5</v>
      </c>
      <c r="CXX333">
        <v>13</v>
      </c>
      <c r="CXY333">
        <v>9</v>
      </c>
      <c r="CXZ333">
        <v>12</v>
      </c>
      <c r="CYA333">
        <v>9</v>
      </c>
      <c r="DAQ333">
        <v>12</v>
      </c>
      <c r="DAR333">
        <v>5</v>
      </c>
      <c r="DAS333">
        <v>10</v>
      </c>
      <c r="DAT333">
        <v>10</v>
      </c>
      <c r="DAU333">
        <v>9</v>
      </c>
      <c r="DAV333">
        <v>1</v>
      </c>
      <c r="DAW333">
        <v>5</v>
      </c>
      <c r="DAX333">
        <v>4</v>
      </c>
      <c r="DBO333">
        <v>7</v>
      </c>
      <c r="DBP333">
        <v>8</v>
      </c>
      <c r="DBQ333">
        <v>4</v>
      </c>
      <c r="DBR333">
        <v>8</v>
      </c>
      <c r="DBS333">
        <v>7</v>
      </c>
      <c r="DBU333">
        <v>2</v>
      </c>
      <c r="DCM333">
        <v>7</v>
      </c>
      <c r="DCN333">
        <v>7</v>
      </c>
      <c r="DCO333">
        <v>3</v>
      </c>
      <c r="DCP333">
        <v>5</v>
      </c>
      <c r="DCQ333">
        <v>3</v>
      </c>
      <c r="DCS333">
        <v>5</v>
      </c>
      <c r="DCT333">
        <v>3</v>
      </c>
      <c r="DDK333">
        <v>12</v>
      </c>
      <c r="DDL333">
        <v>7</v>
      </c>
      <c r="DDM333">
        <v>10</v>
      </c>
      <c r="DDN333">
        <v>10</v>
      </c>
      <c r="DDO333">
        <v>5</v>
      </c>
      <c r="DDQ333">
        <v>9</v>
      </c>
      <c r="DDR333">
        <v>5</v>
      </c>
      <c r="DEI333">
        <v>7</v>
      </c>
      <c r="DEJ333">
        <v>7</v>
      </c>
      <c r="DEK333">
        <v>2</v>
      </c>
      <c r="DEL333">
        <v>5</v>
      </c>
      <c r="DEM333">
        <v>4</v>
      </c>
      <c r="DHC333">
        <v>4</v>
      </c>
      <c r="DHD333">
        <v>7</v>
      </c>
      <c r="DHE333">
        <v>12</v>
      </c>
      <c r="DHF333">
        <v>7</v>
      </c>
      <c r="DHG333">
        <v>4</v>
      </c>
      <c r="DHI333">
        <v>5</v>
      </c>
      <c r="DHJ333">
        <v>7</v>
      </c>
      <c r="DHT333">
        <f t="shared" si="5"/>
        <v>3498</v>
      </c>
    </row>
    <row r="334" spans="1:1024 1046:2032 2068:2932" x14ac:dyDescent="0.25">
      <c r="A334" s="12"/>
      <c r="B334" s="1" t="s">
        <v>3137</v>
      </c>
      <c r="C334">
        <v>2</v>
      </c>
      <c r="J334">
        <v>1</v>
      </c>
      <c r="K334">
        <v>10</v>
      </c>
      <c r="L334">
        <v>10</v>
      </c>
      <c r="M334">
        <v>8</v>
      </c>
      <c r="N334">
        <v>3</v>
      </c>
      <c r="O334">
        <v>1</v>
      </c>
      <c r="BF334">
        <v>4</v>
      </c>
      <c r="BG334">
        <v>5</v>
      </c>
      <c r="BH334">
        <v>2</v>
      </c>
      <c r="BI334">
        <v>8</v>
      </c>
      <c r="BJ334">
        <v>4</v>
      </c>
      <c r="BK334">
        <v>8</v>
      </c>
      <c r="BL334">
        <v>6</v>
      </c>
      <c r="BM334">
        <v>2</v>
      </c>
      <c r="BN334">
        <v>2</v>
      </c>
      <c r="BO334">
        <v>3</v>
      </c>
      <c r="BP334">
        <v>4</v>
      </c>
      <c r="CD334">
        <v>5</v>
      </c>
      <c r="CE334">
        <v>11</v>
      </c>
      <c r="CF334">
        <v>9</v>
      </c>
      <c r="CG334">
        <v>7</v>
      </c>
      <c r="CH334">
        <v>2</v>
      </c>
      <c r="CI334">
        <v>7</v>
      </c>
      <c r="CJ334">
        <v>4</v>
      </c>
      <c r="CK334">
        <v>3</v>
      </c>
      <c r="CL334">
        <v>1</v>
      </c>
      <c r="CM334">
        <v>2</v>
      </c>
      <c r="CN334">
        <v>3</v>
      </c>
      <c r="DB334">
        <v>3</v>
      </c>
      <c r="DC334">
        <v>11</v>
      </c>
      <c r="DD334">
        <v>10</v>
      </c>
      <c r="DE334">
        <v>8</v>
      </c>
      <c r="DF334">
        <v>6</v>
      </c>
      <c r="DG334">
        <v>5</v>
      </c>
      <c r="DH334">
        <v>1</v>
      </c>
      <c r="DI334">
        <v>2</v>
      </c>
      <c r="DJ334">
        <v>1</v>
      </c>
      <c r="DK334">
        <v>3</v>
      </c>
      <c r="DZ334">
        <v>2</v>
      </c>
      <c r="EA334">
        <v>9</v>
      </c>
      <c r="EB334">
        <v>3</v>
      </c>
      <c r="EC334">
        <v>6</v>
      </c>
      <c r="ED334">
        <v>9</v>
      </c>
      <c r="EE334">
        <v>1</v>
      </c>
      <c r="EF334">
        <v>4</v>
      </c>
      <c r="EG334">
        <v>1</v>
      </c>
      <c r="EH334">
        <v>2</v>
      </c>
      <c r="EI334">
        <v>2</v>
      </c>
      <c r="EX334">
        <v>4</v>
      </c>
      <c r="EY334">
        <v>8</v>
      </c>
      <c r="EZ334">
        <v>9</v>
      </c>
      <c r="FA334">
        <v>9</v>
      </c>
      <c r="FB334">
        <v>7</v>
      </c>
      <c r="FC334">
        <v>4</v>
      </c>
      <c r="FD334">
        <v>4</v>
      </c>
      <c r="FE334">
        <v>2</v>
      </c>
      <c r="FF334">
        <v>2</v>
      </c>
      <c r="FG334">
        <v>2</v>
      </c>
      <c r="FV334">
        <v>1</v>
      </c>
      <c r="FW334">
        <v>11</v>
      </c>
      <c r="FX334">
        <v>11</v>
      </c>
      <c r="FY334">
        <v>12</v>
      </c>
      <c r="FZ334">
        <v>7</v>
      </c>
      <c r="GA334">
        <v>6</v>
      </c>
      <c r="GB334">
        <v>2</v>
      </c>
      <c r="HR334">
        <v>6</v>
      </c>
      <c r="HS334">
        <v>6</v>
      </c>
      <c r="HT334">
        <v>1</v>
      </c>
      <c r="HU334">
        <v>6</v>
      </c>
      <c r="HV334">
        <v>6</v>
      </c>
      <c r="HW334">
        <v>4</v>
      </c>
      <c r="HX334">
        <v>5</v>
      </c>
      <c r="HY334">
        <v>1</v>
      </c>
      <c r="IA334">
        <v>6</v>
      </c>
      <c r="IB334">
        <v>3</v>
      </c>
      <c r="IP334">
        <v>6</v>
      </c>
      <c r="IQ334">
        <v>6</v>
      </c>
      <c r="IR334">
        <v>8</v>
      </c>
      <c r="IS334">
        <v>6</v>
      </c>
      <c r="IT334">
        <v>5</v>
      </c>
      <c r="IU334">
        <v>7</v>
      </c>
      <c r="IV334">
        <v>2</v>
      </c>
      <c r="IW334">
        <v>1</v>
      </c>
      <c r="IX334">
        <v>2</v>
      </c>
      <c r="IY334">
        <v>6</v>
      </c>
      <c r="IZ334">
        <v>2</v>
      </c>
      <c r="JN334">
        <v>7</v>
      </c>
      <c r="JO334">
        <v>9</v>
      </c>
      <c r="JP334">
        <v>9</v>
      </c>
      <c r="JQ334">
        <v>7</v>
      </c>
      <c r="JR334">
        <v>3</v>
      </c>
      <c r="JS334">
        <v>6</v>
      </c>
      <c r="JT334">
        <v>3</v>
      </c>
      <c r="JU334">
        <v>5</v>
      </c>
      <c r="JV334">
        <v>4</v>
      </c>
      <c r="JW334">
        <v>3</v>
      </c>
      <c r="JX334">
        <v>2</v>
      </c>
      <c r="KL334">
        <v>6</v>
      </c>
      <c r="KM334">
        <v>6</v>
      </c>
      <c r="KN334">
        <v>7</v>
      </c>
      <c r="KO334">
        <v>1</v>
      </c>
      <c r="KP334">
        <v>8</v>
      </c>
      <c r="KQ334">
        <v>3</v>
      </c>
      <c r="KR334">
        <v>5</v>
      </c>
      <c r="KS334">
        <v>2</v>
      </c>
      <c r="KT334">
        <v>1</v>
      </c>
      <c r="KU334">
        <v>5</v>
      </c>
      <c r="KV334">
        <v>3</v>
      </c>
      <c r="KW334">
        <v>1</v>
      </c>
      <c r="LJ334">
        <v>6</v>
      </c>
      <c r="LK334">
        <v>8</v>
      </c>
      <c r="LL334">
        <v>9</v>
      </c>
      <c r="LM334">
        <v>5</v>
      </c>
      <c r="LN334">
        <v>4</v>
      </c>
      <c r="LO334">
        <v>3</v>
      </c>
      <c r="LP334">
        <v>2</v>
      </c>
      <c r="LQ334">
        <v>2</v>
      </c>
      <c r="LR334">
        <v>1</v>
      </c>
      <c r="LS334">
        <v>5</v>
      </c>
      <c r="LT334">
        <v>1</v>
      </c>
      <c r="MI334">
        <v>12</v>
      </c>
      <c r="MJ334">
        <v>14</v>
      </c>
      <c r="MK334">
        <v>11</v>
      </c>
      <c r="ML334">
        <v>12</v>
      </c>
      <c r="MM334">
        <v>9</v>
      </c>
      <c r="MN334">
        <v>1</v>
      </c>
      <c r="OD334">
        <v>4</v>
      </c>
      <c r="OE334">
        <v>8</v>
      </c>
      <c r="OF334">
        <v>6</v>
      </c>
      <c r="OG334">
        <v>9</v>
      </c>
      <c r="OH334">
        <v>8</v>
      </c>
      <c r="OI334">
        <v>3</v>
      </c>
      <c r="OJ334">
        <v>6</v>
      </c>
      <c r="OK334">
        <v>5</v>
      </c>
      <c r="OL334">
        <v>3</v>
      </c>
      <c r="ON334">
        <v>1</v>
      </c>
      <c r="PB334">
        <v>8</v>
      </c>
      <c r="PC334">
        <v>11</v>
      </c>
      <c r="PD334">
        <v>12</v>
      </c>
      <c r="PE334">
        <v>9</v>
      </c>
      <c r="PF334">
        <v>5</v>
      </c>
      <c r="PG334">
        <v>6</v>
      </c>
      <c r="PH334">
        <v>4</v>
      </c>
      <c r="PI334">
        <v>3</v>
      </c>
      <c r="PJ334">
        <v>3</v>
      </c>
      <c r="PK334">
        <v>2</v>
      </c>
      <c r="PL334">
        <v>1</v>
      </c>
      <c r="PZ334">
        <v>6</v>
      </c>
      <c r="QA334">
        <v>9</v>
      </c>
      <c r="QB334">
        <v>7</v>
      </c>
      <c r="QC334">
        <v>5</v>
      </c>
      <c r="QD334">
        <v>6</v>
      </c>
      <c r="QE334">
        <v>1</v>
      </c>
      <c r="QF334">
        <v>3</v>
      </c>
      <c r="QG334">
        <v>2</v>
      </c>
      <c r="QI334">
        <v>1</v>
      </c>
      <c r="QX334">
        <v>6</v>
      </c>
      <c r="QY334">
        <v>12</v>
      </c>
      <c r="QZ334">
        <v>6</v>
      </c>
      <c r="RA334">
        <v>6</v>
      </c>
      <c r="RB334">
        <v>6</v>
      </c>
      <c r="RC334">
        <v>6</v>
      </c>
      <c r="RD334">
        <v>6</v>
      </c>
      <c r="RE334">
        <v>2</v>
      </c>
      <c r="RF334">
        <v>2</v>
      </c>
      <c r="RG334">
        <v>5</v>
      </c>
      <c r="RH334">
        <v>1</v>
      </c>
      <c r="RV334">
        <v>2</v>
      </c>
      <c r="RW334">
        <v>9</v>
      </c>
      <c r="RX334">
        <v>6</v>
      </c>
      <c r="RY334">
        <v>3</v>
      </c>
      <c r="RZ334">
        <v>4</v>
      </c>
      <c r="SA334">
        <v>2</v>
      </c>
      <c r="SB334">
        <v>8</v>
      </c>
      <c r="SC334">
        <v>3</v>
      </c>
      <c r="SD334">
        <v>6</v>
      </c>
      <c r="SE334">
        <v>3</v>
      </c>
      <c r="SF334">
        <v>3</v>
      </c>
      <c r="SU334">
        <v>12</v>
      </c>
      <c r="SV334">
        <v>11</v>
      </c>
      <c r="SW334">
        <v>9</v>
      </c>
      <c r="SX334">
        <v>4</v>
      </c>
      <c r="SY334">
        <v>5</v>
      </c>
      <c r="SZ334">
        <v>4</v>
      </c>
      <c r="UP334">
        <v>4</v>
      </c>
      <c r="UQ334">
        <v>3</v>
      </c>
      <c r="UR334">
        <v>15</v>
      </c>
      <c r="US334">
        <v>7</v>
      </c>
      <c r="UT334">
        <v>4</v>
      </c>
      <c r="UU334">
        <v>2</v>
      </c>
      <c r="UV334">
        <v>3</v>
      </c>
      <c r="UW334">
        <v>4</v>
      </c>
      <c r="UX334">
        <v>4</v>
      </c>
      <c r="UY334">
        <v>2</v>
      </c>
      <c r="VN334">
        <v>9</v>
      </c>
      <c r="VO334">
        <v>8</v>
      </c>
      <c r="VP334">
        <v>17</v>
      </c>
      <c r="VQ334">
        <v>9</v>
      </c>
      <c r="VR334">
        <v>5</v>
      </c>
      <c r="VS334">
        <v>1</v>
      </c>
      <c r="VT334">
        <v>2</v>
      </c>
      <c r="VU334">
        <v>5</v>
      </c>
      <c r="VV334">
        <v>4</v>
      </c>
      <c r="VW334">
        <v>2</v>
      </c>
      <c r="VX334">
        <v>1</v>
      </c>
      <c r="WL334">
        <v>7</v>
      </c>
      <c r="WM334">
        <v>10</v>
      </c>
      <c r="WN334">
        <v>14</v>
      </c>
      <c r="WO334">
        <v>5</v>
      </c>
      <c r="WP334">
        <v>3</v>
      </c>
      <c r="WQ334">
        <v>4</v>
      </c>
      <c r="WR334">
        <v>2</v>
      </c>
      <c r="WS334">
        <v>1</v>
      </c>
      <c r="WT334">
        <v>3</v>
      </c>
      <c r="WU334">
        <v>4</v>
      </c>
      <c r="WV334">
        <v>2</v>
      </c>
      <c r="XJ334">
        <v>4</v>
      </c>
      <c r="XK334">
        <v>8</v>
      </c>
      <c r="XL334">
        <v>8</v>
      </c>
      <c r="XM334">
        <v>7</v>
      </c>
      <c r="XN334">
        <v>5</v>
      </c>
      <c r="XO334">
        <v>3</v>
      </c>
      <c r="XP334">
        <v>1</v>
      </c>
      <c r="XQ334">
        <v>1</v>
      </c>
      <c r="XR334">
        <v>2</v>
      </c>
      <c r="XS334">
        <v>1</v>
      </c>
      <c r="XT334">
        <v>3</v>
      </c>
      <c r="YH334">
        <v>3</v>
      </c>
      <c r="YI334">
        <v>5</v>
      </c>
      <c r="YJ334">
        <v>8</v>
      </c>
      <c r="YK334">
        <v>5</v>
      </c>
      <c r="YL334">
        <v>6</v>
      </c>
      <c r="YM334">
        <v>4</v>
      </c>
      <c r="YN334">
        <v>2</v>
      </c>
      <c r="YO334">
        <v>2</v>
      </c>
      <c r="YP334">
        <v>6</v>
      </c>
      <c r="YQ334">
        <v>2</v>
      </c>
      <c r="ZF334">
        <v>1</v>
      </c>
      <c r="ZG334">
        <v>13</v>
      </c>
      <c r="ZH334">
        <v>9</v>
      </c>
      <c r="ZI334">
        <v>15</v>
      </c>
      <c r="ZJ334">
        <v>8</v>
      </c>
      <c r="ZK334">
        <v>6</v>
      </c>
      <c r="ABB334">
        <v>6</v>
      </c>
      <c r="ABC334">
        <v>7</v>
      </c>
      <c r="ABD334">
        <v>9</v>
      </c>
      <c r="ABE334">
        <v>6</v>
      </c>
      <c r="ABF334">
        <v>4</v>
      </c>
      <c r="ABG334">
        <v>4</v>
      </c>
      <c r="ABH334">
        <v>3</v>
      </c>
      <c r="ABI334">
        <v>2</v>
      </c>
      <c r="ABJ334">
        <v>5</v>
      </c>
      <c r="ABK334">
        <v>2</v>
      </c>
      <c r="ABL334">
        <v>1</v>
      </c>
      <c r="ABZ334">
        <v>4</v>
      </c>
      <c r="ACA334">
        <v>3</v>
      </c>
      <c r="ACB334">
        <v>10</v>
      </c>
      <c r="ACC334">
        <v>8</v>
      </c>
      <c r="ACD334">
        <v>3</v>
      </c>
      <c r="ACE334">
        <v>6</v>
      </c>
      <c r="ACF334">
        <v>2</v>
      </c>
      <c r="ACG334">
        <v>2</v>
      </c>
      <c r="ACH334">
        <v>3</v>
      </c>
      <c r="ACI334">
        <v>7</v>
      </c>
      <c r="ACJ334">
        <v>3</v>
      </c>
      <c r="ACX334">
        <v>7</v>
      </c>
      <c r="ACY334">
        <v>9</v>
      </c>
      <c r="ACZ334">
        <v>8</v>
      </c>
      <c r="ADA334">
        <v>3</v>
      </c>
      <c r="ADB334">
        <v>8</v>
      </c>
      <c r="ADC334">
        <v>5</v>
      </c>
      <c r="ADD334">
        <v>4</v>
      </c>
      <c r="ADF334">
        <v>4</v>
      </c>
      <c r="ADH334">
        <v>1</v>
      </c>
      <c r="AET334">
        <v>3</v>
      </c>
      <c r="AEU334">
        <v>6</v>
      </c>
      <c r="AEV334">
        <v>8</v>
      </c>
      <c r="AEW334">
        <v>4</v>
      </c>
      <c r="AEX334">
        <v>3</v>
      </c>
      <c r="AEY334">
        <v>4</v>
      </c>
      <c r="AEZ334">
        <v>4</v>
      </c>
      <c r="AFB334">
        <v>3</v>
      </c>
      <c r="AFC334">
        <v>1</v>
      </c>
      <c r="AFS334">
        <v>7</v>
      </c>
      <c r="AFT334">
        <v>7</v>
      </c>
      <c r="AFU334">
        <v>9</v>
      </c>
      <c r="AFV334">
        <v>5</v>
      </c>
      <c r="AFW334">
        <v>4</v>
      </c>
      <c r="AFX334">
        <v>2</v>
      </c>
      <c r="AHN334">
        <v>2</v>
      </c>
      <c r="AHO334">
        <v>7</v>
      </c>
      <c r="AHP334">
        <v>5</v>
      </c>
      <c r="AHQ334">
        <v>5</v>
      </c>
      <c r="AHR334">
        <v>10</v>
      </c>
      <c r="AHS334">
        <v>6</v>
      </c>
      <c r="AHT334">
        <v>4</v>
      </c>
      <c r="AHU334">
        <v>1</v>
      </c>
      <c r="AHV334">
        <v>2</v>
      </c>
      <c r="AHW334">
        <v>2</v>
      </c>
      <c r="AHX334">
        <v>5</v>
      </c>
      <c r="AIL334">
        <v>3</v>
      </c>
      <c r="AIM334">
        <v>6</v>
      </c>
      <c r="AIN334">
        <v>6</v>
      </c>
      <c r="AIO334">
        <v>5</v>
      </c>
      <c r="AIP334">
        <v>1</v>
      </c>
      <c r="AIQ334">
        <v>5</v>
      </c>
      <c r="AIR334">
        <v>3</v>
      </c>
      <c r="AIS334">
        <v>2</v>
      </c>
      <c r="AIT334">
        <v>1</v>
      </c>
      <c r="AIU334">
        <v>1</v>
      </c>
      <c r="AIV334">
        <v>5</v>
      </c>
      <c r="AJJ334">
        <v>5</v>
      </c>
      <c r="AJK334">
        <v>6</v>
      </c>
      <c r="AJL334">
        <v>6</v>
      </c>
      <c r="AJM334">
        <v>1</v>
      </c>
      <c r="AJN334">
        <v>6</v>
      </c>
      <c r="AJO334">
        <v>2</v>
      </c>
      <c r="AJP334">
        <v>2</v>
      </c>
      <c r="AJQ334">
        <v>1</v>
      </c>
      <c r="AJT334">
        <v>1</v>
      </c>
      <c r="AKH334">
        <v>2</v>
      </c>
      <c r="AKI334">
        <v>8</v>
      </c>
      <c r="AKJ334">
        <v>4</v>
      </c>
      <c r="AKK334">
        <v>8</v>
      </c>
      <c r="AKL334">
        <v>3</v>
      </c>
      <c r="AKM334">
        <v>2</v>
      </c>
      <c r="AKN334">
        <v>3</v>
      </c>
      <c r="AKO334">
        <v>4</v>
      </c>
      <c r="AKP334">
        <v>3</v>
      </c>
      <c r="AKQ334">
        <v>5</v>
      </c>
      <c r="AKR334">
        <v>2</v>
      </c>
      <c r="ALF334">
        <v>4</v>
      </c>
      <c r="ALG334">
        <v>6</v>
      </c>
      <c r="ALH334">
        <v>4</v>
      </c>
      <c r="ALI334">
        <v>6</v>
      </c>
      <c r="ALJ334">
        <v>3</v>
      </c>
      <c r="ALK334">
        <v>7</v>
      </c>
      <c r="ALL334">
        <v>2</v>
      </c>
      <c r="ALM334">
        <v>4</v>
      </c>
      <c r="ALN334">
        <v>2</v>
      </c>
      <c r="ALO334">
        <v>1</v>
      </c>
      <c r="AME334">
        <v>13</v>
      </c>
      <c r="AMF334">
        <v>13</v>
      </c>
      <c r="AMG334">
        <v>11</v>
      </c>
      <c r="AMH334">
        <v>14</v>
      </c>
      <c r="AMI334">
        <v>9</v>
      </c>
      <c r="AMJ334">
        <v>2</v>
      </c>
      <c r="ANZ334">
        <v>5</v>
      </c>
      <c r="AOA334">
        <v>6</v>
      </c>
      <c r="AOB334">
        <v>9</v>
      </c>
      <c r="AOC334">
        <v>6</v>
      </c>
      <c r="AOD334">
        <v>6</v>
      </c>
      <c r="AOE334">
        <v>3</v>
      </c>
      <c r="AOF334">
        <v>3</v>
      </c>
      <c r="AOG334">
        <v>1</v>
      </c>
      <c r="AOH334">
        <v>4</v>
      </c>
      <c r="AOI334">
        <v>1</v>
      </c>
      <c r="AOJ334">
        <v>1</v>
      </c>
      <c r="AOX334">
        <v>7</v>
      </c>
      <c r="AOY334">
        <v>10</v>
      </c>
      <c r="AOZ334">
        <v>9</v>
      </c>
      <c r="APA334">
        <v>7</v>
      </c>
      <c r="APB334">
        <v>2</v>
      </c>
      <c r="APC334">
        <v>4</v>
      </c>
      <c r="APD334">
        <v>5</v>
      </c>
      <c r="APE334">
        <v>2</v>
      </c>
      <c r="APF334">
        <v>1</v>
      </c>
      <c r="APG334">
        <v>2</v>
      </c>
      <c r="APH334">
        <v>5</v>
      </c>
      <c r="APV334">
        <v>2</v>
      </c>
      <c r="APW334">
        <v>6</v>
      </c>
      <c r="APX334">
        <v>7</v>
      </c>
      <c r="APY334">
        <v>8</v>
      </c>
      <c r="APZ334">
        <v>7</v>
      </c>
      <c r="AQA334">
        <v>6</v>
      </c>
      <c r="AQB334">
        <v>7</v>
      </c>
      <c r="AQC334">
        <v>9</v>
      </c>
      <c r="AQD334">
        <v>2</v>
      </c>
      <c r="AQE334">
        <v>2</v>
      </c>
      <c r="AQF334">
        <v>1</v>
      </c>
      <c r="AQT334">
        <v>3</v>
      </c>
      <c r="AQU334">
        <v>2</v>
      </c>
      <c r="AQV334">
        <v>5</v>
      </c>
      <c r="AQW334">
        <v>9</v>
      </c>
      <c r="AQX334">
        <v>5</v>
      </c>
      <c r="AQY334">
        <v>4</v>
      </c>
      <c r="AQZ334">
        <v>2</v>
      </c>
      <c r="ARA334">
        <v>2</v>
      </c>
      <c r="ARB334">
        <v>3</v>
      </c>
      <c r="ARC334">
        <v>1</v>
      </c>
      <c r="ARR334">
        <v>5</v>
      </c>
      <c r="ARS334">
        <v>5</v>
      </c>
      <c r="ART334">
        <v>4</v>
      </c>
      <c r="ARU334">
        <v>9</v>
      </c>
      <c r="ARV334">
        <v>5</v>
      </c>
      <c r="ARW334">
        <v>3</v>
      </c>
      <c r="ARX334">
        <v>1</v>
      </c>
      <c r="ARY334">
        <v>3</v>
      </c>
      <c r="ARZ334">
        <v>4</v>
      </c>
      <c r="ASA334">
        <v>5</v>
      </c>
      <c r="ASB334">
        <v>1</v>
      </c>
      <c r="ASP334">
        <v>1</v>
      </c>
      <c r="ASQ334">
        <v>12</v>
      </c>
      <c r="ASR334">
        <v>13</v>
      </c>
      <c r="ASS334">
        <v>13</v>
      </c>
      <c r="AST334">
        <v>3</v>
      </c>
      <c r="ASU334">
        <v>9</v>
      </c>
      <c r="ASV334">
        <v>3</v>
      </c>
      <c r="AUL334">
        <v>3</v>
      </c>
      <c r="AUM334">
        <v>8</v>
      </c>
      <c r="AUN334">
        <v>5</v>
      </c>
      <c r="AUO334">
        <v>3</v>
      </c>
      <c r="AUP334">
        <v>5</v>
      </c>
      <c r="AUQ334">
        <v>1</v>
      </c>
      <c r="AUR334">
        <v>3</v>
      </c>
      <c r="AUS334">
        <v>3</v>
      </c>
      <c r="AUT334">
        <v>3</v>
      </c>
      <c r="AUU334">
        <v>2</v>
      </c>
      <c r="AUV334">
        <v>1</v>
      </c>
      <c r="AVJ334">
        <v>6</v>
      </c>
      <c r="AVK334">
        <v>9</v>
      </c>
      <c r="AVL334">
        <v>12</v>
      </c>
      <c r="AVM334">
        <v>12</v>
      </c>
      <c r="AVN334">
        <v>11</v>
      </c>
      <c r="AVO334">
        <v>9</v>
      </c>
      <c r="AVP334">
        <v>4</v>
      </c>
      <c r="AVQ334">
        <v>2</v>
      </c>
      <c r="AVR334">
        <v>7</v>
      </c>
      <c r="AVS334">
        <v>6</v>
      </c>
      <c r="AVT334">
        <v>1</v>
      </c>
      <c r="AWH334">
        <v>8</v>
      </c>
      <c r="AWI334">
        <v>4</v>
      </c>
      <c r="AWJ334">
        <v>9</v>
      </c>
      <c r="AWK334">
        <v>4</v>
      </c>
      <c r="AWL334">
        <v>5</v>
      </c>
      <c r="AWM334">
        <v>8</v>
      </c>
      <c r="AWN334">
        <v>1</v>
      </c>
      <c r="AWO334">
        <v>3</v>
      </c>
      <c r="AWP334">
        <v>1</v>
      </c>
      <c r="AWQ334">
        <v>3</v>
      </c>
      <c r="AWR334">
        <v>1</v>
      </c>
      <c r="AXF334">
        <v>8</v>
      </c>
      <c r="AXG334">
        <v>7</v>
      </c>
      <c r="AXH334">
        <v>7</v>
      </c>
      <c r="AXI334">
        <v>4</v>
      </c>
      <c r="AXJ334">
        <v>2</v>
      </c>
      <c r="AXK334">
        <v>3</v>
      </c>
      <c r="AXL334">
        <v>6</v>
      </c>
      <c r="AXM334">
        <v>6</v>
      </c>
      <c r="AXN334">
        <v>4</v>
      </c>
      <c r="AXO334">
        <v>4</v>
      </c>
      <c r="AYE334">
        <v>3</v>
      </c>
      <c r="AYF334">
        <v>9</v>
      </c>
      <c r="AYG334">
        <v>5</v>
      </c>
      <c r="AYH334">
        <v>3</v>
      </c>
      <c r="AYI334">
        <v>3</v>
      </c>
      <c r="AYJ334">
        <v>2</v>
      </c>
      <c r="AYK334">
        <v>2</v>
      </c>
      <c r="AYL334">
        <v>2</v>
      </c>
      <c r="AYM334">
        <v>3</v>
      </c>
      <c r="AYN334">
        <v>2</v>
      </c>
      <c r="AZB334">
        <v>3</v>
      </c>
      <c r="AZC334">
        <v>12</v>
      </c>
      <c r="AZD334">
        <v>10</v>
      </c>
      <c r="AZE334">
        <v>12</v>
      </c>
      <c r="AZF334">
        <v>7</v>
      </c>
      <c r="AZG334">
        <v>5</v>
      </c>
      <c r="AZH334">
        <v>4</v>
      </c>
      <c r="BAX334">
        <v>4</v>
      </c>
      <c r="BAY334">
        <v>4</v>
      </c>
      <c r="BAZ334">
        <v>2</v>
      </c>
      <c r="BBA334">
        <v>10</v>
      </c>
      <c r="BBB334">
        <v>3</v>
      </c>
      <c r="BBC334">
        <v>6</v>
      </c>
      <c r="BBD334">
        <v>1</v>
      </c>
      <c r="BBE334">
        <v>4</v>
      </c>
      <c r="BBF334">
        <v>6</v>
      </c>
      <c r="BBG334">
        <v>5</v>
      </c>
      <c r="BBH334">
        <v>4</v>
      </c>
      <c r="BBV334">
        <v>4</v>
      </c>
      <c r="BBW334">
        <v>11</v>
      </c>
      <c r="BBX334">
        <v>6</v>
      </c>
      <c r="BBY334">
        <v>5</v>
      </c>
      <c r="BBZ334">
        <v>4</v>
      </c>
      <c r="BCA334">
        <v>4</v>
      </c>
      <c r="BCB334">
        <v>2</v>
      </c>
      <c r="BCC334">
        <v>1</v>
      </c>
      <c r="BCD334">
        <v>1</v>
      </c>
      <c r="BCE334">
        <v>6</v>
      </c>
      <c r="BCF334">
        <v>2</v>
      </c>
      <c r="BDR334">
        <v>6</v>
      </c>
      <c r="BDS334">
        <v>6</v>
      </c>
      <c r="BDT334">
        <v>11</v>
      </c>
      <c r="BDU334">
        <v>3</v>
      </c>
      <c r="BDV334">
        <v>6</v>
      </c>
      <c r="BDW334">
        <v>5</v>
      </c>
      <c r="BDX334">
        <v>4</v>
      </c>
      <c r="BDY334">
        <v>7</v>
      </c>
      <c r="BDZ334">
        <v>1</v>
      </c>
      <c r="BEA334">
        <v>4</v>
      </c>
      <c r="BEB334">
        <v>2</v>
      </c>
      <c r="BEP334">
        <v>4</v>
      </c>
      <c r="BEQ334">
        <v>9</v>
      </c>
      <c r="BER334">
        <v>9</v>
      </c>
      <c r="BES334">
        <v>10</v>
      </c>
      <c r="BET334">
        <v>6</v>
      </c>
      <c r="BEU334">
        <v>5</v>
      </c>
      <c r="BEV334">
        <v>6</v>
      </c>
      <c r="BEW334">
        <v>3</v>
      </c>
      <c r="BEX334">
        <v>5</v>
      </c>
      <c r="BEY334">
        <v>3</v>
      </c>
      <c r="BEZ334">
        <v>2</v>
      </c>
      <c r="BFO334">
        <v>9</v>
      </c>
      <c r="BFP334">
        <v>4</v>
      </c>
      <c r="BFQ334">
        <v>5</v>
      </c>
      <c r="BFR334">
        <v>10</v>
      </c>
      <c r="BFS334">
        <v>7</v>
      </c>
      <c r="BFT334">
        <v>6</v>
      </c>
      <c r="BGU334">
        <v>1</v>
      </c>
      <c r="BHJ334">
        <v>3</v>
      </c>
      <c r="BHK334">
        <v>7</v>
      </c>
      <c r="BHL334">
        <v>7</v>
      </c>
      <c r="BHN334">
        <v>3</v>
      </c>
      <c r="BHO334">
        <v>7</v>
      </c>
      <c r="BHP334">
        <v>2</v>
      </c>
      <c r="BHQ334">
        <v>4</v>
      </c>
      <c r="BHR334">
        <v>4</v>
      </c>
      <c r="BHS334">
        <v>1</v>
      </c>
      <c r="BHT334">
        <v>2</v>
      </c>
      <c r="BHU334">
        <v>2</v>
      </c>
      <c r="BIH334">
        <v>2</v>
      </c>
      <c r="BII334">
        <v>4</v>
      </c>
      <c r="BIJ334">
        <v>7</v>
      </c>
      <c r="BIK334">
        <v>7</v>
      </c>
      <c r="BIL334">
        <v>2</v>
      </c>
      <c r="BIM334">
        <v>9</v>
      </c>
      <c r="BIN334">
        <v>3</v>
      </c>
      <c r="BIO334">
        <v>4</v>
      </c>
      <c r="BIP334">
        <v>5</v>
      </c>
      <c r="BIQ334">
        <v>7</v>
      </c>
      <c r="BIR334">
        <v>2</v>
      </c>
      <c r="BJF334">
        <v>2</v>
      </c>
      <c r="BJG334">
        <v>3</v>
      </c>
      <c r="BJH334">
        <v>10</v>
      </c>
      <c r="BJI334">
        <v>6</v>
      </c>
      <c r="BJJ334">
        <v>6</v>
      </c>
      <c r="BJK334">
        <v>8</v>
      </c>
      <c r="BJL334">
        <v>4</v>
      </c>
      <c r="BJM334">
        <v>6</v>
      </c>
      <c r="BJN334">
        <v>7</v>
      </c>
      <c r="BJO334">
        <v>3</v>
      </c>
      <c r="BJP334">
        <v>3</v>
      </c>
      <c r="BJQ334">
        <v>2</v>
      </c>
      <c r="BKD334">
        <v>5</v>
      </c>
      <c r="BKE334">
        <v>4</v>
      </c>
      <c r="BKF334">
        <v>4</v>
      </c>
      <c r="BKG334">
        <v>3</v>
      </c>
      <c r="BKH334">
        <v>4</v>
      </c>
      <c r="BKI334">
        <v>4</v>
      </c>
      <c r="BKJ334">
        <v>2</v>
      </c>
      <c r="BKK334">
        <v>4</v>
      </c>
      <c r="BKL334">
        <v>7</v>
      </c>
      <c r="BKM334">
        <v>4</v>
      </c>
      <c r="BKN334">
        <v>1</v>
      </c>
      <c r="BLB334">
        <v>5</v>
      </c>
      <c r="BLC334">
        <v>6</v>
      </c>
      <c r="BLD334">
        <v>9</v>
      </c>
      <c r="BLE334">
        <v>3</v>
      </c>
      <c r="BLF334">
        <v>5</v>
      </c>
      <c r="BLG334">
        <v>3</v>
      </c>
      <c r="BLH334">
        <v>6</v>
      </c>
      <c r="BLI334">
        <v>6</v>
      </c>
      <c r="BLJ334">
        <v>4</v>
      </c>
      <c r="BLK334">
        <v>2</v>
      </c>
      <c r="BLL334">
        <v>3</v>
      </c>
      <c r="BMA334">
        <v>9</v>
      </c>
      <c r="BMB334">
        <v>10</v>
      </c>
      <c r="BMC334">
        <v>10</v>
      </c>
      <c r="BMD334">
        <v>4</v>
      </c>
      <c r="BME334">
        <v>6</v>
      </c>
      <c r="BMF334">
        <v>1</v>
      </c>
      <c r="BNV334">
        <v>2</v>
      </c>
      <c r="BNW334">
        <v>5</v>
      </c>
      <c r="BNX334">
        <v>6</v>
      </c>
      <c r="BNY334">
        <v>4</v>
      </c>
      <c r="BNZ334">
        <v>4</v>
      </c>
      <c r="BOA334">
        <v>2</v>
      </c>
      <c r="BOB334">
        <v>5</v>
      </c>
      <c r="BOC334">
        <v>2</v>
      </c>
      <c r="BOD334">
        <v>2</v>
      </c>
      <c r="BOE334">
        <v>5</v>
      </c>
      <c r="BOF334">
        <v>1</v>
      </c>
      <c r="BOT334">
        <v>4</v>
      </c>
      <c r="BOU334">
        <v>4</v>
      </c>
      <c r="BOV334">
        <v>6</v>
      </c>
      <c r="BOW334">
        <v>8</v>
      </c>
      <c r="BOX334">
        <v>5</v>
      </c>
      <c r="BOY334">
        <v>6</v>
      </c>
      <c r="BOZ334">
        <v>2</v>
      </c>
      <c r="BPA334">
        <v>4</v>
      </c>
      <c r="BPB334">
        <v>3</v>
      </c>
      <c r="BPC334">
        <v>1</v>
      </c>
      <c r="BPD334">
        <v>2</v>
      </c>
      <c r="BPR334">
        <v>2</v>
      </c>
      <c r="BPS334">
        <v>10</v>
      </c>
      <c r="BPT334">
        <v>8</v>
      </c>
      <c r="BPU334">
        <v>6</v>
      </c>
      <c r="BPV334">
        <v>4</v>
      </c>
      <c r="BPW334">
        <v>8</v>
      </c>
      <c r="BPX334">
        <v>8</v>
      </c>
      <c r="BPY334">
        <v>4</v>
      </c>
      <c r="BPZ334">
        <v>4</v>
      </c>
      <c r="BQA334">
        <v>3</v>
      </c>
      <c r="BQB334">
        <v>1</v>
      </c>
      <c r="BQP334">
        <v>6</v>
      </c>
      <c r="BQQ334">
        <v>11</v>
      </c>
      <c r="BQR334">
        <v>4</v>
      </c>
      <c r="BQS334">
        <v>3</v>
      </c>
      <c r="BQT334">
        <v>7</v>
      </c>
      <c r="BQU334">
        <v>3</v>
      </c>
      <c r="BQV334">
        <v>7</v>
      </c>
      <c r="BQW334">
        <v>3</v>
      </c>
      <c r="BQX334">
        <v>2</v>
      </c>
      <c r="BQY334">
        <v>2</v>
      </c>
      <c r="BRN334">
        <v>6</v>
      </c>
      <c r="BRO334">
        <v>9</v>
      </c>
      <c r="BRP334">
        <v>6</v>
      </c>
      <c r="BRQ334">
        <v>4</v>
      </c>
      <c r="BRR334">
        <v>8</v>
      </c>
      <c r="BRS334">
        <v>8</v>
      </c>
      <c r="BRT334">
        <v>3</v>
      </c>
      <c r="BRU334">
        <v>5</v>
      </c>
      <c r="BRV334">
        <v>1</v>
      </c>
      <c r="BRW334">
        <v>6</v>
      </c>
      <c r="BSM334">
        <v>10</v>
      </c>
      <c r="BSN334">
        <v>10</v>
      </c>
      <c r="BSO334">
        <v>10</v>
      </c>
      <c r="BSP334">
        <v>10</v>
      </c>
      <c r="BSQ334">
        <v>4</v>
      </c>
      <c r="BSR334">
        <v>4</v>
      </c>
      <c r="BUH334">
        <v>3</v>
      </c>
      <c r="BUI334">
        <v>5</v>
      </c>
      <c r="BUJ334">
        <v>4</v>
      </c>
      <c r="BUK334">
        <v>5</v>
      </c>
      <c r="BUL334">
        <v>7</v>
      </c>
      <c r="BUM334">
        <v>6</v>
      </c>
      <c r="BUN334">
        <v>8</v>
      </c>
      <c r="BUO334">
        <v>1</v>
      </c>
      <c r="BUP334">
        <v>1</v>
      </c>
      <c r="BUQ334">
        <v>2</v>
      </c>
      <c r="BUR334">
        <v>3</v>
      </c>
      <c r="BVF334">
        <v>4</v>
      </c>
      <c r="BVG334">
        <v>4</v>
      </c>
      <c r="BVH334">
        <v>7</v>
      </c>
      <c r="BVI334">
        <v>3</v>
      </c>
      <c r="BVJ334">
        <v>3</v>
      </c>
      <c r="BVK334">
        <v>5</v>
      </c>
      <c r="BVL334">
        <v>5</v>
      </c>
      <c r="BVM334">
        <v>4</v>
      </c>
      <c r="BVN334">
        <v>3</v>
      </c>
      <c r="BVO334">
        <v>5</v>
      </c>
      <c r="BVP334">
        <v>2</v>
      </c>
      <c r="BWD334">
        <v>8</v>
      </c>
      <c r="BWE334">
        <v>6</v>
      </c>
      <c r="BWF334">
        <v>6</v>
      </c>
      <c r="BWG334">
        <v>2</v>
      </c>
      <c r="BWH334">
        <v>4</v>
      </c>
      <c r="BWI334">
        <v>5</v>
      </c>
      <c r="BWJ334">
        <v>1</v>
      </c>
      <c r="BWK334">
        <v>4</v>
      </c>
      <c r="BWL334">
        <v>3</v>
      </c>
      <c r="BWM334">
        <v>4</v>
      </c>
      <c r="BXB334">
        <v>6</v>
      </c>
      <c r="BXC334">
        <v>8</v>
      </c>
      <c r="BXD334">
        <v>7</v>
      </c>
      <c r="BXE334">
        <v>4</v>
      </c>
      <c r="BXF334">
        <v>3</v>
      </c>
      <c r="BXG334">
        <v>3</v>
      </c>
      <c r="BXH334">
        <v>2</v>
      </c>
      <c r="BXI334">
        <v>2</v>
      </c>
      <c r="BXJ334">
        <v>3</v>
      </c>
      <c r="BXK334">
        <v>5</v>
      </c>
      <c r="BXL334">
        <v>3</v>
      </c>
      <c r="BXZ334">
        <v>6</v>
      </c>
      <c r="BYA334">
        <v>7</v>
      </c>
      <c r="BYB334">
        <v>6</v>
      </c>
      <c r="BYC334">
        <v>4</v>
      </c>
      <c r="BYD334">
        <v>5</v>
      </c>
      <c r="BYE334">
        <v>4</v>
      </c>
      <c r="BYF334">
        <v>4</v>
      </c>
      <c r="BYG334">
        <v>1</v>
      </c>
      <c r="BYH334">
        <v>2</v>
      </c>
      <c r="BYI334">
        <v>3</v>
      </c>
      <c r="BYJ334">
        <v>1</v>
      </c>
      <c r="BYX334">
        <v>1</v>
      </c>
      <c r="BYY334">
        <v>7</v>
      </c>
      <c r="BYZ334">
        <v>9</v>
      </c>
      <c r="BZA334">
        <v>4</v>
      </c>
      <c r="BZB334">
        <v>9</v>
      </c>
      <c r="BZC334">
        <v>4</v>
      </c>
      <c r="BZD334">
        <v>5</v>
      </c>
      <c r="CAT334">
        <v>6</v>
      </c>
      <c r="CAU334">
        <v>8</v>
      </c>
      <c r="CAV334">
        <v>4</v>
      </c>
      <c r="CAW334">
        <v>6</v>
      </c>
      <c r="CAX334">
        <v>6</v>
      </c>
      <c r="CAY334">
        <v>3</v>
      </c>
      <c r="CAZ334">
        <v>3</v>
      </c>
      <c r="CBA334">
        <v>2</v>
      </c>
      <c r="CBB334">
        <v>4</v>
      </c>
      <c r="CBC334">
        <v>3</v>
      </c>
      <c r="CBD334">
        <v>2</v>
      </c>
      <c r="CBR334">
        <v>3</v>
      </c>
      <c r="CBS334">
        <v>5</v>
      </c>
      <c r="CBT334">
        <v>5</v>
      </c>
      <c r="CBU334">
        <v>7</v>
      </c>
      <c r="CBV334">
        <v>6</v>
      </c>
      <c r="CBW334">
        <v>2</v>
      </c>
      <c r="CBX334">
        <v>1</v>
      </c>
      <c r="CBY334">
        <v>2</v>
      </c>
      <c r="CBZ334">
        <v>1</v>
      </c>
      <c r="CCA334">
        <v>3</v>
      </c>
      <c r="CCB334">
        <v>1</v>
      </c>
      <c r="CCQ334">
        <v>2</v>
      </c>
      <c r="CCR334">
        <v>7</v>
      </c>
      <c r="CCS334">
        <v>5</v>
      </c>
      <c r="CCT334">
        <v>4</v>
      </c>
      <c r="CCU334">
        <v>1</v>
      </c>
      <c r="CCV334">
        <v>4</v>
      </c>
      <c r="CCW334">
        <v>4</v>
      </c>
      <c r="CCX334">
        <v>3</v>
      </c>
      <c r="CCY334">
        <v>2</v>
      </c>
      <c r="CDN334">
        <v>5</v>
      </c>
      <c r="CDO334">
        <v>8</v>
      </c>
      <c r="CDP334">
        <v>3</v>
      </c>
      <c r="CDQ334">
        <v>3</v>
      </c>
      <c r="CDR334">
        <v>1</v>
      </c>
      <c r="CDS334">
        <v>4</v>
      </c>
      <c r="CDT334">
        <v>5</v>
      </c>
      <c r="CDU334">
        <v>3</v>
      </c>
      <c r="CDV334">
        <v>2</v>
      </c>
      <c r="CDW334">
        <v>1</v>
      </c>
      <c r="CDX334">
        <v>2</v>
      </c>
      <c r="CEL334">
        <v>4</v>
      </c>
      <c r="CEM334">
        <v>9</v>
      </c>
      <c r="CEN334">
        <v>15</v>
      </c>
      <c r="CEO334">
        <v>4</v>
      </c>
      <c r="CEP334">
        <v>5</v>
      </c>
      <c r="CEQ334">
        <v>4</v>
      </c>
      <c r="CER334">
        <v>8</v>
      </c>
      <c r="CES334">
        <v>5</v>
      </c>
      <c r="CET334">
        <v>5</v>
      </c>
      <c r="CEU334">
        <v>3</v>
      </c>
      <c r="CEV334">
        <v>6</v>
      </c>
      <c r="CEW334">
        <v>2</v>
      </c>
      <c r="CFK334">
        <v>6</v>
      </c>
      <c r="CFL334">
        <v>7</v>
      </c>
      <c r="CFM334">
        <v>10</v>
      </c>
      <c r="CFN334">
        <v>7</v>
      </c>
      <c r="CFO334">
        <v>9</v>
      </c>
      <c r="CFP334">
        <v>4</v>
      </c>
      <c r="CID334">
        <v>4</v>
      </c>
      <c r="CIE334">
        <v>9</v>
      </c>
      <c r="CIF334">
        <v>10</v>
      </c>
      <c r="CIG334">
        <v>2</v>
      </c>
      <c r="CIH334">
        <v>2</v>
      </c>
      <c r="CII334">
        <v>7</v>
      </c>
      <c r="CIJ334">
        <v>2</v>
      </c>
      <c r="CIK334">
        <v>1</v>
      </c>
      <c r="CIL334">
        <v>4</v>
      </c>
      <c r="CIM334">
        <v>2</v>
      </c>
      <c r="CIN334">
        <v>1</v>
      </c>
      <c r="CJB334">
        <v>4</v>
      </c>
      <c r="CJC334">
        <v>10</v>
      </c>
      <c r="CJD334">
        <v>9</v>
      </c>
      <c r="CJE334">
        <v>1</v>
      </c>
      <c r="CJF334">
        <v>2</v>
      </c>
      <c r="CJG334">
        <v>5</v>
      </c>
      <c r="CJH334">
        <v>1</v>
      </c>
      <c r="CJI334">
        <v>2</v>
      </c>
      <c r="CJJ334">
        <v>2</v>
      </c>
      <c r="CJK334">
        <v>1</v>
      </c>
      <c r="CJL334">
        <v>3</v>
      </c>
      <c r="CJZ334">
        <v>7</v>
      </c>
      <c r="CKA334">
        <v>6</v>
      </c>
      <c r="CKB334">
        <v>6</v>
      </c>
      <c r="CKC334">
        <v>7</v>
      </c>
      <c r="CKD334">
        <v>4</v>
      </c>
      <c r="CKE334">
        <v>8</v>
      </c>
      <c r="CKF334">
        <v>5</v>
      </c>
      <c r="CKG334">
        <v>4</v>
      </c>
      <c r="CKH334">
        <v>3</v>
      </c>
      <c r="CKI334">
        <v>3</v>
      </c>
      <c r="CKJ334">
        <v>2</v>
      </c>
      <c r="CKX334">
        <v>7</v>
      </c>
      <c r="CKY334">
        <v>7</v>
      </c>
      <c r="CKZ334">
        <v>6</v>
      </c>
      <c r="CLA334">
        <v>3</v>
      </c>
      <c r="CLB334">
        <v>5</v>
      </c>
      <c r="CLC334">
        <v>6</v>
      </c>
      <c r="CLD334">
        <v>6</v>
      </c>
      <c r="CLE334">
        <v>1</v>
      </c>
      <c r="CLF334">
        <v>3</v>
      </c>
      <c r="CLG334">
        <v>3</v>
      </c>
      <c r="CLH334">
        <v>2</v>
      </c>
      <c r="CLW334">
        <v>11</v>
      </c>
      <c r="CLX334">
        <v>8</v>
      </c>
      <c r="CLY334">
        <v>8</v>
      </c>
      <c r="CLZ334">
        <v>6</v>
      </c>
      <c r="CMA334">
        <v>7</v>
      </c>
      <c r="CMB334">
        <v>4</v>
      </c>
      <c r="CNR334">
        <v>1</v>
      </c>
      <c r="CNS334">
        <v>7</v>
      </c>
      <c r="CNT334">
        <v>5</v>
      </c>
      <c r="CNU334">
        <v>3</v>
      </c>
      <c r="CNV334">
        <v>6</v>
      </c>
      <c r="CNW334">
        <v>7</v>
      </c>
      <c r="CNX334">
        <v>3</v>
      </c>
      <c r="CNY334">
        <v>3</v>
      </c>
      <c r="CNZ334">
        <v>4</v>
      </c>
      <c r="COA334">
        <v>2</v>
      </c>
      <c r="COB334">
        <v>5</v>
      </c>
      <c r="COC334">
        <v>1</v>
      </c>
      <c r="COP334">
        <v>8</v>
      </c>
      <c r="COQ334">
        <v>10</v>
      </c>
      <c r="COR334">
        <v>9</v>
      </c>
      <c r="COS334">
        <v>3</v>
      </c>
      <c r="COT334">
        <v>2</v>
      </c>
      <c r="COU334">
        <v>3</v>
      </c>
      <c r="COV334">
        <v>2</v>
      </c>
      <c r="COW334">
        <v>2</v>
      </c>
      <c r="COX334">
        <v>4</v>
      </c>
      <c r="COY334">
        <v>1</v>
      </c>
      <c r="COZ334">
        <v>3</v>
      </c>
      <c r="CPN334">
        <v>2</v>
      </c>
      <c r="CPO334">
        <v>11</v>
      </c>
      <c r="CPP334">
        <v>5</v>
      </c>
      <c r="CPQ334">
        <v>4</v>
      </c>
      <c r="CPR334">
        <v>4</v>
      </c>
      <c r="CPS334">
        <v>6</v>
      </c>
      <c r="CPT334">
        <v>1</v>
      </c>
      <c r="CPU334">
        <v>3</v>
      </c>
      <c r="CPV334">
        <v>3</v>
      </c>
      <c r="CPW334">
        <v>5</v>
      </c>
      <c r="CPX334">
        <v>3</v>
      </c>
      <c r="CQL334">
        <v>5</v>
      </c>
      <c r="CQM334">
        <v>4</v>
      </c>
      <c r="CQN334">
        <v>4</v>
      </c>
      <c r="CQO334">
        <v>3</v>
      </c>
      <c r="CQP334">
        <v>5</v>
      </c>
      <c r="CQQ334">
        <v>8</v>
      </c>
      <c r="CQR334">
        <v>4</v>
      </c>
      <c r="CQT334">
        <v>3</v>
      </c>
      <c r="CQU334">
        <v>5</v>
      </c>
      <c r="CQV334">
        <v>1</v>
      </c>
      <c r="CRJ334">
        <v>2</v>
      </c>
      <c r="CRK334">
        <v>6</v>
      </c>
      <c r="CRL334">
        <v>10</v>
      </c>
      <c r="CRM334">
        <v>10</v>
      </c>
      <c r="CRN334">
        <v>5</v>
      </c>
      <c r="CRO334">
        <v>6</v>
      </c>
      <c r="CRP334">
        <v>4</v>
      </c>
      <c r="CRQ334">
        <v>2</v>
      </c>
      <c r="CRR334">
        <v>2</v>
      </c>
      <c r="CRS334">
        <v>4</v>
      </c>
      <c r="CRT334">
        <v>4</v>
      </c>
      <c r="CSH334">
        <v>1</v>
      </c>
      <c r="CSI334">
        <v>14</v>
      </c>
      <c r="CSJ334">
        <v>11</v>
      </c>
      <c r="CSK334">
        <v>12</v>
      </c>
      <c r="CSL334">
        <v>13</v>
      </c>
      <c r="CSM334">
        <v>14</v>
      </c>
      <c r="CSN334">
        <v>4</v>
      </c>
      <c r="CUD334">
        <v>4</v>
      </c>
      <c r="CUE334">
        <v>1</v>
      </c>
      <c r="CUF334">
        <v>6</v>
      </c>
      <c r="CUG334">
        <v>8</v>
      </c>
      <c r="CUH334">
        <v>10</v>
      </c>
      <c r="CUI334">
        <v>4</v>
      </c>
      <c r="CUJ334">
        <v>1</v>
      </c>
      <c r="CUK334">
        <v>1</v>
      </c>
      <c r="CUL334">
        <v>2</v>
      </c>
      <c r="CUM334">
        <v>2</v>
      </c>
      <c r="CUN334">
        <v>4</v>
      </c>
      <c r="CVB334">
        <v>6</v>
      </c>
      <c r="CVC334">
        <v>3</v>
      </c>
      <c r="CVD334">
        <v>6</v>
      </c>
      <c r="CVE334">
        <v>1</v>
      </c>
      <c r="CVF334">
        <v>2</v>
      </c>
      <c r="CVG334">
        <v>3</v>
      </c>
      <c r="CVH334">
        <v>3</v>
      </c>
      <c r="CVI334">
        <v>4</v>
      </c>
      <c r="CVJ334">
        <v>2</v>
      </c>
      <c r="CVK334">
        <v>4</v>
      </c>
      <c r="CVL334">
        <v>2</v>
      </c>
      <c r="CVZ334">
        <v>3</v>
      </c>
      <c r="CWA334">
        <v>5</v>
      </c>
      <c r="CWB334">
        <v>9</v>
      </c>
      <c r="CWC334">
        <v>2</v>
      </c>
      <c r="CWD334">
        <v>5</v>
      </c>
      <c r="CWE334">
        <v>4</v>
      </c>
      <c r="CWF334">
        <v>4</v>
      </c>
      <c r="CWG334">
        <v>1</v>
      </c>
      <c r="CWH334">
        <v>3</v>
      </c>
      <c r="CWI334">
        <v>4</v>
      </c>
      <c r="CWJ334">
        <v>1</v>
      </c>
      <c r="CWX334">
        <v>7</v>
      </c>
      <c r="CWY334">
        <v>7</v>
      </c>
      <c r="CWZ334">
        <v>8</v>
      </c>
      <c r="CXA334">
        <v>7</v>
      </c>
      <c r="CXB334">
        <v>3</v>
      </c>
      <c r="CXC334">
        <v>9</v>
      </c>
      <c r="CXD334">
        <v>2</v>
      </c>
      <c r="CXE334">
        <v>2</v>
      </c>
      <c r="CXF334">
        <v>2</v>
      </c>
      <c r="CXG334">
        <v>4</v>
      </c>
      <c r="CXH334">
        <v>1</v>
      </c>
      <c r="CXV334">
        <v>3</v>
      </c>
      <c r="CXW334">
        <v>4</v>
      </c>
      <c r="CXX334">
        <v>7</v>
      </c>
      <c r="CXY334">
        <v>7</v>
      </c>
      <c r="CXZ334">
        <v>5</v>
      </c>
      <c r="CYA334">
        <v>6</v>
      </c>
      <c r="CYB334">
        <v>4</v>
      </c>
      <c r="CYC334">
        <v>2</v>
      </c>
      <c r="CYD334">
        <v>4</v>
      </c>
      <c r="CYE334">
        <v>3</v>
      </c>
      <c r="CYF334">
        <v>1</v>
      </c>
      <c r="CYU334">
        <v>13</v>
      </c>
      <c r="CYV334">
        <v>14</v>
      </c>
      <c r="CYW334">
        <v>13</v>
      </c>
      <c r="CYX334">
        <v>8</v>
      </c>
      <c r="CYY334">
        <v>5</v>
      </c>
      <c r="CYZ334">
        <v>6</v>
      </c>
      <c r="DAP334">
        <v>4</v>
      </c>
      <c r="DAQ334">
        <v>7</v>
      </c>
      <c r="DAR334">
        <v>6</v>
      </c>
      <c r="DAS334">
        <v>5</v>
      </c>
      <c r="DAT334">
        <v>4</v>
      </c>
      <c r="DAU334">
        <v>4</v>
      </c>
      <c r="DAV334">
        <v>1</v>
      </c>
      <c r="DAW334">
        <v>1</v>
      </c>
      <c r="DAX334">
        <v>5</v>
      </c>
      <c r="DAY334">
        <v>4</v>
      </c>
      <c r="DAZ334">
        <v>5</v>
      </c>
      <c r="DBN334">
        <v>7</v>
      </c>
      <c r="DBO334">
        <v>4</v>
      </c>
      <c r="DBP334">
        <v>6</v>
      </c>
      <c r="DBQ334">
        <v>5</v>
      </c>
      <c r="DBR334">
        <v>8</v>
      </c>
      <c r="DBS334">
        <v>6</v>
      </c>
      <c r="DBT334">
        <v>4</v>
      </c>
      <c r="DBU334">
        <v>1</v>
      </c>
      <c r="DBV334">
        <v>4</v>
      </c>
      <c r="DBW334">
        <v>2</v>
      </c>
      <c r="DBX334">
        <v>2</v>
      </c>
      <c r="DCL334">
        <v>4</v>
      </c>
      <c r="DCM334">
        <v>7</v>
      </c>
      <c r="DCN334">
        <v>9</v>
      </c>
      <c r="DCO334">
        <v>6</v>
      </c>
      <c r="DCP334">
        <v>9</v>
      </c>
      <c r="DCQ334">
        <v>9</v>
      </c>
      <c r="DCR334">
        <v>4</v>
      </c>
      <c r="DCS334">
        <v>1</v>
      </c>
      <c r="DCT334">
        <v>3</v>
      </c>
      <c r="DCU334">
        <v>2</v>
      </c>
      <c r="DCV334">
        <v>3</v>
      </c>
      <c r="DDJ334">
        <v>4</v>
      </c>
      <c r="DDK334">
        <v>2</v>
      </c>
      <c r="DDL334">
        <v>6</v>
      </c>
      <c r="DDM334">
        <v>6</v>
      </c>
      <c r="DDN334">
        <v>4</v>
      </c>
      <c r="DDO334">
        <v>6</v>
      </c>
      <c r="DDP334">
        <v>3</v>
      </c>
      <c r="DDQ334">
        <v>2</v>
      </c>
      <c r="DDR334">
        <v>2</v>
      </c>
      <c r="DDS334">
        <v>3</v>
      </c>
      <c r="DDT334">
        <v>3</v>
      </c>
      <c r="DEH334">
        <v>1</v>
      </c>
      <c r="DEI334">
        <v>10</v>
      </c>
      <c r="DEJ334">
        <v>7</v>
      </c>
      <c r="DEK334">
        <v>9</v>
      </c>
      <c r="DEL334">
        <v>3</v>
      </c>
      <c r="DEM334">
        <v>6</v>
      </c>
      <c r="DEN334">
        <v>2</v>
      </c>
      <c r="DEO334">
        <v>5</v>
      </c>
      <c r="DEP334">
        <v>4</v>
      </c>
      <c r="DEQ334">
        <v>4</v>
      </c>
      <c r="DER334">
        <v>3</v>
      </c>
      <c r="DFG334">
        <v>10</v>
      </c>
      <c r="DFH334">
        <v>14</v>
      </c>
      <c r="DFI334">
        <v>12</v>
      </c>
      <c r="DFJ334">
        <v>14</v>
      </c>
      <c r="DFK334">
        <v>10</v>
      </c>
      <c r="DFL334">
        <v>3</v>
      </c>
      <c r="DHB334">
        <v>5</v>
      </c>
      <c r="DHC334">
        <v>5</v>
      </c>
      <c r="DHD334">
        <v>5</v>
      </c>
      <c r="DHE334">
        <v>5</v>
      </c>
      <c r="DHF334">
        <v>1</v>
      </c>
      <c r="DHG334">
        <v>4</v>
      </c>
      <c r="DHH334">
        <v>4</v>
      </c>
      <c r="DHI334">
        <v>7</v>
      </c>
      <c r="DHJ334">
        <v>3</v>
      </c>
      <c r="DHK334">
        <v>5</v>
      </c>
      <c r="DHL334">
        <v>2</v>
      </c>
      <c r="DHT334">
        <f t="shared" si="5"/>
        <v>4850</v>
      </c>
    </row>
    <row r="335" spans="1:1024 1046:2032 2068:2932" x14ac:dyDescent="0.25">
      <c r="A335" s="11" t="s">
        <v>3138</v>
      </c>
      <c r="B335" s="1" t="s">
        <v>3139</v>
      </c>
      <c r="C335">
        <v>14</v>
      </c>
      <c r="AZ335">
        <v>91</v>
      </c>
      <c r="BC335">
        <v>1</v>
      </c>
      <c r="BD335">
        <v>9</v>
      </c>
      <c r="BE335">
        <v>17</v>
      </c>
      <c r="BF335">
        <v>15</v>
      </c>
      <c r="BG335">
        <v>2</v>
      </c>
      <c r="BI335">
        <v>2</v>
      </c>
      <c r="BJ335">
        <v>1</v>
      </c>
      <c r="BK335">
        <v>1</v>
      </c>
      <c r="BL335">
        <v>1</v>
      </c>
      <c r="BN335">
        <v>1</v>
      </c>
      <c r="BQ335">
        <v>1</v>
      </c>
      <c r="BX335">
        <v>80</v>
      </c>
      <c r="CB335">
        <v>2</v>
      </c>
      <c r="CC335">
        <v>8</v>
      </c>
      <c r="CD335">
        <v>6</v>
      </c>
      <c r="CE335">
        <v>1</v>
      </c>
      <c r="CF335">
        <v>4</v>
      </c>
      <c r="CG335">
        <v>8</v>
      </c>
      <c r="CH335">
        <v>1</v>
      </c>
      <c r="CI335">
        <v>2</v>
      </c>
      <c r="CJ335">
        <v>2</v>
      </c>
      <c r="CL335">
        <v>1</v>
      </c>
      <c r="CN335">
        <v>1</v>
      </c>
      <c r="CV335">
        <v>90</v>
      </c>
      <c r="CW335">
        <v>2</v>
      </c>
      <c r="CZ335">
        <v>3</v>
      </c>
      <c r="DA335">
        <v>11</v>
      </c>
      <c r="DB335">
        <v>3</v>
      </c>
      <c r="DD335">
        <v>2</v>
      </c>
      <c r="DE335">
        <v>5</v>
      </c>
      <c r="DF335">
        <v>2</v>
      </c>
      <c r="DG335">
        <v>4</v>
      </c>
      <c r="DH335">
        <v>2</v>
      </c>
      <c r="DI335">
        <v>1</v>
      </c>
      <c r="DJ335">
        <v>1</v>
      </c>
      <c r="DK335">
        <v>1</v>
      </c>
      <c r="DL335">
        <v>3</v>
      </c>
      <c r="DT335">
        <v>91</v>
      </c>
      <c r="DW335">
        <v>9</v>
      </c>
      <c r="DX335">
        <v>10</v>
      </c>
      <c r="DY335">
        <v>11</v>
      </c>
      <c r="DZ335">
        <v>4</v>
      </c>
      <c r="EC335">
        <v>2</v>
      </c>
      <c r="ED335">
        <v>9</v>
      </c>
      <c r="EE335">
        <v>3</v>
      </c>
      <c r="EF335">
        <v>2</v>
      </c>
      <c r="EG335">
        <v>1</v>
      </c>
      <c r="EH335">
        <v>2</v>
      </c>
      <c r="EI335">
        <v>2</v>
      </c>
      <c r="ER335">
        <v>34</v>
      </c>
      <c r="EV335">
        <v>2</v>
      </c>
      <c r="EW335">
        <v>4</v>
      </c>
      <c r="EX335">
        <v>9</v>
      </c>
      <c r="EY335">
        <v>1</v>
      </c>
      <c r="EZ335">
        <v>1</v>
      </c>
      <c r="FA335">
        <v>1</v>
      </c>
      <c r="FB335">
        <v>2</v>
      </c>
      <c r="FC335">
        <v>4</v>
      </c>
      <c r="FD335">
        <v>2</v>
      </c>
      <c r="FF335">
        <v>1</v>
      </c>
      <c r="FH335">
        <v>2</v>
      </c>
      <c r="GX335">
        <v>1</v>
      </c>
      <c r="HL335">
        <v>82</v>
      </c>
      <c r="HO335">
        <v>1</v>
      </c>
      <c r="HP335">
        <v>10</v>
      </c>
      <c r="HQ335">
        <v>8</v>
      </c>
      <c r="HR335">
        <v>20</v>
      </c>
      <c r="HS335">
        <v>4</v>
      </c>
      <c r="HU335">
        <v>1</v>
      </c>
      <c r="HV335">
        <v>1</v>
      </c>
      <c r="HW335">
        <v>3</v>
      </c>
      <c r="HX335">
        <v>1</v>
      </c>
      <c r="HY335">
        <v>3</v>
      </c>
      <c r="HZ335">
        <v>2</v>
      </c>
      <c r="IJ335">
        <v>85</v>
      </c>
      <c r="IL335">
        <v>2</v>
      </c>
      <c r="IN335">
        <v>4</v>
      </c>
      <c r="IO335">
        <v>3</v>
      </c>
      <c r="IP335">
        <v>9</v>
      </c>
      <c r="IQ335">
        <v>1</v>
      </c>
      <c r="IR335">
        <v>1</v>
      </c>
      <c r="IS335">
        <v>2</v>
      </c>
      <c r="IT335">
        <v>8</v>
      </c>
      <c r="IU335">
        <v>1</v>
      </c>
      <c r="IV335">
        <v>2</v>
      </c>
      <c r="IW335">
        <v>2</v>
      </c>
      <c r="IY335">
        <v>2</v>
      </c>
      <c r="IZ335">
        <v>7</v>
      </c>
      <c r="JA335">
        <v>1</v>
      </c>
      <c r="JH335">
        <v>108</v>
      </c>
      <c r="JL335">
        <v>9</v>
      </c>
      <c r="JM335">
        <v>5</v>
      </c>
      <c r="JN335">
        <v>1</v>
      </c>
      <c r="JO335">
        <v>1</v>
      </c>
      <c r="JR335">
        <v>5</v>
      </c>
      <c r="JS335">
        <v>2</v>
      </c>
      <c r="JU335">
        <v>1</v>
      </c>
      <c r="JV335">
        <v>1</v>
      </c>
      <c r="JW335">
        <v>1</v>
      </c>
      <c r="JX335">
        <v>1</v>
      </c>
      <c r="KF335">
        <v>65</v>
      </c>
      <c r="KJ335">
        <v>15</v>
      </c>
      <c r="KK335">
        <v>9</v>
      </c>
      <c r="KL335">
        <v>18</v>
      </c>
      <c r="KN335">
        <v>3</v>
      </c>
      <c r="KO335">
        <v>1</v>
      </c>
      <c r="KP335">
        <v>4</v>
      </c>
      <c r="KQ335">
        <v>4</v>
      </c>
      <c r="KS335">
        <v>3</v>
      </c>
      <c r="KT335">
        <v>2</v>
      </c>
      <c r="KU335">
        <v>2</v>
      </c>
      <c r="LD335">
        <v>22</v>
      </c>
      <c r="LH335">
        <v>3</v>
      </c>
      <c r="LI335">
        <v>5</v>
      </c>
      <c r="LJ335">
        <v>6</v>
      </c>
      <c r="LN335">
        <v>2</v>
      </c>
      <c r="LO335">
        <v>2</v>
      </c>
      <c r="LP335">
        <v>3</v>
      </c>
      <c r="LQ335">
        <v>8</v>
      </c>
      <c r="LR335">
        <v>2</v>
      </c>
      <c r="NX335">
        <v>60</v>
      </c>
      <c r="NZ335">
        <v>1</v>
      </c>
      <c r="OA335">
        <v>2</v>
      </c>
      <c r="OB335">
        <v>12</v>
      </c>
      <c r="OC335">
        <v>9</v>
      </c>
      <c r="OD335">
        <v>18</v>
      </c>
      <c r="OE335">
        <v>8</v>
      </c>
      <c r="OH335">
        <v>3</v>
      </c>
      <c r="OI335">
        <v>4</v>
      </c>
      <c r="OK335">
        <v>2</v>
      </c>
      <c r="OL335">
        <v>1</v>
      </c>
      <c r="OM335">
        <v>4</v>
      </c>
      <c r="ON335">
        <v>1</v>
      </c>
      <c r="OV335">
        <v>83</v>
      </c>
      <c r="PA335">
        <v>3</v>
      </c>
      <c r="PB335">
        <v>9</v>
      </c>
      <c r="PC335">
        <v>3</v>
      </c>
      <c r="PE335">
        <v>2</v>
      </c>
      <c r="PF335">
        <v>2</v>
      </c>
      <c r="PG335">
        <v>2</v>
      </c>
      <c r="PI335">
        <v>5</v>
      </c>
      <c r="PK335">
        <v>3</v>
      </c>
      <c r="PM335">
        <v>1</v>
      </c>
      <c r="PT335">
        <v>77</v>
      </c>
      <c r="PX335">
        <v>3</v>
      </c>
      <c r="PY335">
        <v>3</v>
      </c>
      <c r="PZ335">
        <v>12</v>
      </c>
      <c r="QA335">
        <v>1</v>
      </c>
      <c r="QB335">
        <v>2</v>
      </c>
      <c r="QD335">
        <v>2</v>
      </c>
      <c r="QE335">
        <v>2</v>
      </c>
      <c r="QF335">
        <v>1</v>
      </c>
      <c r="QG335">
        <v>1</v>
      </c>
      <c r="QH335">
        <v>1</v>
      </c>
      <c r="QI335">
        <v>1</v>
      </c>
      <c r="QJ335">
        <v>1</v>
      </c>
      <c r="QR335">
        <v>71</v>
      </c>
      <c r="QU335">
        <v>2</v>
      </c>
      <c r="QV335">
        <v>13</v>
      </c>
      <c r="QW335">
        <v>18</v>
      </c>
      <c r="QX335">
        <v>10</v>
      </c>
      <c r="RA335">
        <v>4</v>
      </c>
      <c r="RB335">
        <v>6</v>
      </c>
      <c r="RC335">
        <v>2</v>
      </c>
      <c r="RF335">
        <v>2</v>
      </c>
      <c r="RG335">
        <v>3</v>
      </c>
      <c r="RH335">
        <v>1</v>
      </c>
      <c r="RP335">
        <v>26</v>
      </c>
      <c r="RT335">
        <v>6</v>
      </c>
      <c r="RU335">
        <v>6</v>
      </c>
      <c r="RV335">
        <v>11</v>
      </c>
      <c r="RX335">
        <v>3</v>
      </c>
      <c r="RY335">
        <v>5</v>
      </c>
      <c r="RZ335">
        <v>4</v>
      </c>
      <c r="SC335">
        <v>1</v>
      </c>
      <c r="SD335">
        <v>4</v>
      </c>
      <c r="SE335">
        <v>1</v>
      </c>
      <c r="SF335">
        <v>2</v>
      </c>
      <c r="UC335">
        <v>2</v>
      </c>
      <c r="UJ335">
        <v>82</v>
      </c>
      <c r="UN335">
        <v>8</v>
      </c>
      <c r="UO335">
        <v>18</v>
      </c>
      <c r="UP335">
        <v>19</v>
      </c>
      <c r="UR335">
        <v>1</v>
      </c>
      <c r="US335">
        <v>2</v>
      </c>
      <c r="UT335">
        <v>3</v>
      </c>
      <c r="UV335">
        <v>5</v>
      </c>
      <c r="UW335">
        <v>2</v>
      </c>
      <c r="UX335">
        <v>2</v>
      </c>
      <c r="UY335">
        <v>3</v>
      </c>
      <c r="UZ335">
        <v>1</v>
      </c>
      <c r="VE335">
        <v>2</v>
      </c>
      <c r="VH335">
        <v>72</v>
      </c>
      <c r="VL335">
        <v>2</v>
      </c>
      <c r="VM335">
        <v>2</v>
      </c>
      <c r="VN335">
        <v>5</v>
      </c>
      <c r="VO335">
        <v>5</v>
      </c>
      <c r="VP335">
        <v>7</v>
      </c>
      <c r="VQ335">
        <v>2</v>
      </c>
      <c r="VR335">
        <v>2</v>
      </c>
      <c r="VS335">
        <v>3</v>
      </c>
      <c r="VU335">
        <v>4</v>
      </c>
      <c r="VW335">
        <v>1</v>
      </c>
      <c r="VX335">
        <v>1</v>
      </c>
      <c r="WF335">
        <v>72</v>
      </c>
      <c r="WJ335">
        <v>2</v>
      </c>
      <c r="WK335">
        <v>5</v>
      </c>
      <c r="WL335">
        <v>6</v>
      </c>
      <c r="WM335">
        <v>3</v>
      </c>
      <c r="WN335">
        <v>4</v>
      </c>
      <c r="WP335">
        <v>2</v>
      </c>
      <c r="WQ335">
        <v>4</v>
      </c>
      <c r="WR335">
        <v>1</v>
      </c>
      <c r="WT335">
        <v>2</v>
      </c>
      <c r="WU335">
        <v>3</v>
      </c>
      <c r="WV335">
        <v>1</v>
      </c>
      <c r="XD335">
        <v>78</v>
      </c>
      <c r="XH335">
        <v>2</v>
      </c>
      <c r="XI335">
        <v>14</v>
      </c>
      <c r="XJ335">
        <v>11</v>
      </c>
      <c r="XK335">
        <v>1</v>
      </c>
      <c r="XM335">
        <v>2</v>
      </c>
      <c r="XN335">
        <v>1</v>
      </c>
      <c r="XS335">
        <v>1</v>
      </c>
      <c r="XX335">
        <v>2</v>
      </c>
      <c r="YB335">
        <v>30</v>
      </c>
      <c r="YF335">
        <v>2</v>
      </c>
      <c r="YG335">
        <v>5</v>
      </c>
      <c r="YH335">
        <v>12</v>
      </c>
      <c r="YI335">
        <v>1</v>
      </c>
      <c r="YJ335">
        <v>1</v>
      </c>
      <c r="YK335">
        <v>6</v>
      </c>
      <c r="YL335">
        <v>4</v>
      </c>
      <c r="YM335">
        <v>2</v>
      </c>
      <c r="YN335">
        <v>3</v>
      </c>
      <c r="YO335">
        <v>1</v>
      </c>
      <c r="YP335">
        <v>1</v>
      </c>
      <c r="YQ335">
        <v>2</v>
      </c>
      <c r="YR335">
        <v>1</v>
      </c>
      <c r="AAN335">
        <v>1</v>
      </c>
      <c r="AAV335">
        <v>77</v>
      </c>
      <c r="AAZ335">
        <v>3</v>
      </c>
      <c r="ABA335">
        <v>20</v>
      </c>
      <c r="ABB335">
        <v>15</v>
      </c>
      <c r="ABC335">
        <v>2</v>
      </c>
      <c r="ABD335">
        <v>9</v>
      </c>
      <c r="ABE335">
        <v>1</v>
      </c>
      <c r="ABF335">
        <v>1</v>
      </c>
      <c r="ABG335">
        <v>1</v>
      </c>
      <c r="ABH335">
        <v>1</v>
      </c>
      <c r="ABK335">
        <v>1</v>
      </c>
      <c r="ABT335">
        <v>92</v>
      </c>
      <c r="ABX335">
        <v>2</v>
      </c>
      <c r="ABY335">
        <v>2</v>
      </c>
      <c r="ABZ335">
        <v>5</v>
      </c>
      <c r="ACB335">
        <v>4</v>
      </c>
      <c r="ACC335">
        <v>7</v>
      </c>
      <c r="ACE335">
        <v>1</v>
      </c>
      <c r="ACF335">
        <v>3</v>
      </c>
      <c r="ACG335">
        <v>5</v>
      </c>
      <c r="ACH335">
        <v>3</v>
      </c>
      <c r="ACJ335">
        <v>1</v>
      </c>
      <c r="ACO335">
        <v>1</v>
      </c>
      <c r="ACR335">
        <v>24</v>
      </c>
      <c r="ACV335">
        <v>5</v>
      </c>
      <c r="ACW335">
        <v>6</v>
      </c>
      <c r="ACZ335">
        <v>1</v>
      </c>
      <c r="ADA335">
        <v>2</v>
      </c>
      <c r="ADB335">
        <v>4</v>
      </c>
      <c r="ADC335">
        <v>2</v>
      </c>
      <c r="ADD335">
        <v>1</v>
      </c>
      <c r="ADE335">
        <v>1</v>
      </c>
      <c r="ADF335">
        <v>1</v>
      </c>
      <c r="ADG335">
        <v>3</v>
      </c>
      <c r="ADP335">
        <v>3</v>
      </c>
      <c r="AEJ335">
        <v>1</v>
      </c>
      <c r="AEN335">
        <v>39</v>
      </c>
      <c r="AER335">
        <v>9</v>
      </c>
      <c r="AES335">
        <v>5</v>
      </c>
      <c r="AET335">
        <v>1</v>
      </c>
      <c r="AEX335">
        <v>1</v>
      </c>
      <c r="AEZ335">
        <v>2</v>
      </c>
      <c r="AFA335">
        <v>1</v>
      </c>
      <c r="AFC335">
        <v>1</v>
      </c>
      <c r="AHB335">
        <v>1</v>
      </c>
      <c r="AHC335">
        <v>1</v>
      </c>
      <c r="AHF335">
        <v>1</v>
      </c>
      <c r="AHH335">
        <v>109</v>
      </c>
      <c r="AHK335">
        <v>3</v>
      </c>
      <c r="AHL335">
        <v>5</v>
      </c>
      <c r="AHM335">
        <v>19</v>
      </c>
      <c r="AHN335">
        <v>6</v>
      </c>
      <c r="AHP335">
        <v>3</v>
      </c>
      <c r="AHQ335">
        <v>1</v>
      </c>
      <c r="AHR335">
        <v>4</v>
      </c>
      <c r="AHS335">
        <v>2</v>
      </c>
      <c r="AHT335">
        <v>5</v>
      </c>
      <c r="AHU335">
        <v>2</v>
      </c>
      <c r="AHV335">
        <v>2</v>
      </c>
      <c r="AIF335">
        <v>99</v>
      </c>
      <c r="AIJ335">
        <v>2</v>
      </c>
      <c r="AIK335">
        <v>3</v>
      </c>
      <c r="AIL335">
        <v>4</v>
      </c>
      <c r="AIO335">
        <v>2</v>
      </c>
      <c r="AIP335">
        <v>1</v>
      </c>
      <c r="AIQ335">
        <v>2</v>
      </c>
      <c r="AIS335">
        <v>1</v>
      </c>
      <c r="AIT335">
        <v>2</v>
      </c>
      <c r="AIU335">
        <v>1</v>
      </c>
      <c r="AJD335">
        <v>103</v>
      </c>
      <c r="AJH335">
        <v>2</v>
      </c>
      <c r="AJI335">
        <v>6</v>
      </c>
      <c r="AJJ335">
        <v>1</v>
      </c>
      <c r="AJK335">
        <v>2</v>
      </c>
      <c r="AJN335">
        <v>1</v>
      </c>
      <c r="AJO335">
        <v>1</v>
      </c>
      <c r="AJQ335">
        <v>1</v>
      </c>
      <c r="AJR335">
        <v>6</v>
      </c>
      <c r="AJS335">
        <v>2</v>
      </c>
      <c r="AJU335">
        <v>1</v>
      </c>
      <c r="AJV335">
        <v>1</v>
      </c>
      <c r="AKB335">
        <v>59</v>
      </c>
      <c r="AKE335">
        <v>2</v>
      </c>
      <c r="AKF335">
        <v>6</v>
      </c>
      <c r="AKG335">
        <v>8</v>
      </c>
      <c r="AKH335">
        <v>13</v>
      </c>
      <c r="AKL335">
        <v>3</v>
      </c>
      <c r="AKM335">
        <v>3</v>
      </c>
      <c r="AKN335">
        <v>1</v>
      </c>
      <c r="AKO335">
        <v>2</v>
      </c>
      <c r="AKP335">
        <v>1</v>
      </c>
      <c r="AKQ335">
        <v>1</v>
      </c>
      <c r="AKV335">
        <v>1</v>
      </c>
      <c r="AKZ335">
        <v>29</v>
      </c>
      <c r="ALD335">
        <v>1</v>
      </c>
      <c r="ALE335">
        <v>11</v>
      </c>
      <c r="ALF335">
        <v>8</v>
      </c>
      <c r="ALG335">
        <v>1</v>
      </c>
      <c r="ALI335">
        <v>2</v>
      </c>
      <c r="ALJ335">
        <v>3</v>
      </c>
      <c r="ALK335">
        <v>1</v>
      </c>
      <c r="ALL335">
        <v>1</v>
      </c>
      <c r="ALN335">
        <v>3</v>
      </c>
      <c r="ALO335">
        <v>1</v>
      </c>
      <c r="ALP335">
        <v>1</v>
      </c>
      <c r="ANP335">
        <v>2</v>
      </c>
      <c r="ANT335">
        <v>77</v>
      </c>
      <c r="ANX335">
        <v>7</v>
      </c>
      <c r="ANY335">
        <v>18</v>
      </c>
      <c r="ANZ335">
        <v>11</v>
      </c>
      <c r="AOA335">
        <v>4</v>
      </c>
      <c r="AOB335">
        <v>4</v>
      </c>
      <c r="AOC335">
        <v>1</v>
      </c>
      <c r="AOD335">
        <v>1</v>
      </c>
      <c r="AOE335">
        <v>2</v>
      </c>
      <c r="AOF335">
        <v>2</v>
      </c>
      <c r="AOG335">
        <v>1</v>
      </c>
      <c r="AOH335">
        <v>3</v>
      </c>
      <c r="AOI335">
        <v>1</v>
      </c>
      <c r="AOJ335">
        <v>2</v>
      </c>
      <c r="AOL335">
        <v>2</v>
      </c>
      <c r="AOR335">
        <v>50</v>
      </c>
      <c r="AOU335">
        <v>1</v>
      </c>
      <c r="AOV335">
        <v>2</v>
      </c>
      <c r="AOW335">
        <v>8</v>
      </c>
      <c r="AOX335">
        <v>5</v>
      </c>
      <c r="AOZ335">
        <v>1</v>
      </c>
      <c r="APB335">
        <v>1</v>
      </c>
      <c r="APC335">
        <v>5</v>
      </c>
      <c r="APD335">
        <v>1</v>
      </c>
      <c r="APF335">
        <v>4</v>
      </c>
      <c r="APG335">
        <v>2</v>
      </c>
      <c r="APP335">
        <v>80</v>
      </c>
      <c r="APT335">
        <v>2</v>
      </c>
      <c r="APU335">
        <v>7</v>
      </c>
      <c r="APV335">
        <v>6</v>
      </c>
      <c r="APY335">
        <v>1</v>
      </c>
      <c r="APZ335">
        <v>2</v>
      </c>
      <c r="AQA335">
        <v>1</v>
      </c>
      <c r="AQB335">
        <v>2</v>
      </c>
      <c r="AQD335">
        <v>3</v>
      </c>
      <c r="AQJ335">
        <v>1</v>
      </c>
      <c r="AQN335">
        <v>55</v>
      </c>
      <c r="AQO335">
        <v>2</v>
      </c>
      <c r="AQP335">
        <v>1</v>
      </c>
      <c r="AQR335">
        <v>8</v>
      </c>
      <c r="AQS335">
        <v>19</v>
      </c>
      <c r="AQT335">
        <v>8</v>
      </c>
      <c r="AQU335">
        <v>1</v>
      </c>
      <c r="AQV335">
        <v>1</v>
      </c>
      <c r="AQX335">
        <v>3</v>
      </c>
      <c r="AQY335">
        <v>2</v>
      </c>
      <c r="AQZ335">
        <v>2</v>
      </c>
      <c r="ARA335">
        <v>1</v>
      </c>
      <c r="ARC335">
        <v>2</v>
      </c>
      <c r="ARL335">
        <v>33</v>
      </c>
      <c r="ARP335">
        <v>4</v>
      </c>
      <c r="ARQ335">
        <v>12</v>
      </c>
      <c r="ARR335">
        <v>3</v>
      </c>
      <c r="ARS335">
        <v>1</v>
      </c>
      <c r="ART335">
        <v>1</v>
      </c>
      <c r="ARV335">
        <v>6</v>
      </c>
      <c r="ARW335">
        <v>7</v>
      </c>
      <c r="ARX335">
        <v>3</v>
      </c>
      <c r="ARY335">
        <v>3</v>
      </c>
      <c r="ARZ335">
        <v>1</v>
      </c>
      <c r="ASA335">
        <v>1</v>
      </c>
      <c r="AUF335">
        <v>83</v>
      </c>
      <c r="AUI335">
        <v>1</v>
      </c>
      <c r="AUJ335">
        <v>13</v>
      </c>
      <c r="AUK335">
        <v>14</v>
      </c>
      <c r="AUL335">
        <v>9</v>
      </c>
      <c r="AUN335">
        <v>3</v>
      </c>
      <c r="AUO335">
        <v>2</v>
      </c>
      <c r="AUP335">
        <v>7</v>
      </c>
      <c r="AUQ335">
        <v>2</v>
      </c>
      <c r="AUR335">
        <v>1</v>
      </c>
      <c r="AUT335">
        <v>1</v>
      </c>
      <c r="AUU335">
        <v>4</v>
      </c>
      <c r="AVD335">
        <v>80</v>
      </c>
      <c r="AVG335">
        <v>1</v>
      </c>
      <c r="AVH335">
        <v>1</v>
      </c>
      <c r="AVI335">
        <v>10</v>
      </c>
      <c r="AVJ335">
        <v>3</v>
      </c>
      <c r="AVK335">
        <v>1</v>
      </c>
      <c r="AVL335">
        <v>2</v>
      </c>
      <c r="AVM335">
        <v>2</v>
      </c>
      <c r="AVO335">
        <v>4</v>
      </c>
      <c r="AVP335">
        <v>5</v>
      </c>
      <c r="AVR335">
        <v>1</v>
      </c>
      <c r="AVS335">
        <v>2</v>
      </c>
      <c r="AVW335">
        <v>1</v>
      </c>
      <c r="AVY335">
        <v>2</v>
      </c>
      <c r="AWB335">
        <v>82</v>
      </c>
      <c r="AWE335">
        <v>1</v>
      </c>
      <c r="AWF335">
        <v>3</v>
      </c>
      <c r="AWG335">
        <v>12</v>
      </c>
      <c r="AWH335">
        <v>1</v>
      </c>
      <c r="AWJ335">
        <v>3</v>
      </c>
      <c r="AWK335">
        <v>1</v>
      </c>
      <c r="AWL335">
        <v>1</v>
      </c>
      <c r="AWN335">
        <v>1</v>
      </c>
      <c r="AWO335">
        <v>3</v>
      </c>
      <c r="AWP335">
        <v>5</v>
      </c>
      <c r="AWZ335">
        <v>67</v>
      </c>
      <c r="AXC335">
        <v>2</v>
      </c>
      <c r="AXD335">
        <v>3</v>
      </c>
      <c r="AXE335">
        <v>16</v>
      </c>
      <c r="AXF335">
        <v>7</v>
      </c>
      <c r="AXG335">
        <v>1</v>
      </c>
      <c r="AXJ335">
        <v>3</v>
      </c>
      <c r="AXK335">
        <v>7</v>
      </c>
      <c r="AXL335">
        <v>1</v>
      </c>
      <c r="AXN335">
        <v>4</v>
      </c>
      <c r="AXX335">
        <v>19</v>
      </c>
      <c r="AYB335">
        <v>5</v>
      </c>
      <c r="AYC335">
        <v>4</v>
      </c>
      <c r="AYE335">
        <v>1</v>
      </c>
      <c r="AYF335">
        <v>1</v>
      </c>
      <c r="AYH335">
        <v>5</v>
      </c>
      <c r="AYI335">
        <v>2</v>
      </c>
      <c r="AYJ335">
        <v>1</v>
      </c>
      <c r="AYK335">
        <v>2</v>
      </c>
      <c r="AYL335">
        <v>3</v>
      </c>
      <c r="AYM335">
        <v>1</v>
      </c>
      <c r="BAR335">
        <v>97</v>
      </c>
      <c r="BAS335">
        <v>1</v>
      </c>
      <c r="BAU335">
        <v>1</v>
      </c>
      <c r="BAV335">
        <v>2</v>
      </c>
      <c r="BAW335">
        <v>25</v>
      </c>
      <c r="BAX335">
        <v>4</v>
      </c>
      <c r="BAY335">
        <v>2</v>
      </c>
      <c r="BAZ335">
        <v>4</v>
      </c>
      <c r="BBB335">
        <v>8</v>
      </c>
      <c r="BBC335">
        <v>5</v>
      </c>
      <c r="BBD335">
        <v>3</v>
      </c>
      <c r="BBE335">
        <v>1</v>
      </c>
      <c r="BBG335">
        <v>1</v>
      </c>
      <c r="BBP335">
        <v>60</v>
      </c>
      <c r="BBR335">
        <v>1</v>
      </c>
      <c r="BBU335">
        <v>3</v>
      </c>
      <c r="BBV335">
        <v>10</v>
      </c>
      <c r="BBW335">
        <v>1</v>
      </c>
      <c r="BBX335">
        <v>2</v>
      </c>
      <c r="BBY335">
        <v>1</v>
      </c>
      <c r="BCB335">
        <v>1</v>
      </c>
      <c r="BCC335">
        <v>1</v>
      </c>
      <c r="BDL335">
        <v>63</v>
      </c>
      <c r="BDO335">
        <v>1</v>
      </c>
      <c r="BDP335">
        <v>5</v>
      </c>
      <c r="BDQ335">
        <v>10</v>
      </c>
      <c r="BDR335">
        <v>4</v>
      </c>
      <c r="BDT335">
        <v>2</v>
      </c>
      <c r="BDU335">
        <v>1</v>
      </c>
      <c r="BDX335">
        <v>1</v>
      </c>
      <c r="BDY335">
        <v>1</v>
      </c>
      <c r="BDZ335">
        <v>2</v>
      </c>
      <c r="BEJ335">
        <v>32</v>
      </c>
      <c r="BEN335">
        <v>6</v>
      </c>
      <c r="BEO335">
        <v>1</v>
      </c>
      <c r="BEP335">
        <v>1</v>
      </c>
      <c r="BEQ335">
        <v>5</v>
      </c>
      <c r="BER335">
        <v>1</v>
      </c>
      <c r="BEV335">
        <v>1</v>
      </c>
      <c r="BEW335">
        <v>5</v>
      </c>
      <c r="BEX335">
        <v>5</v>
      </c>
      <c r="BEY335">
        <v>2</v>
      </c>
      <c r="BHD335">
        <v>52</v>
      </c>
      <c r="BHG335">
        <v>1</v>
      </c>
      <c r="BHH335">
        <v>6</v>
      </c>
      <c r="BHI335">
        <v>15</v>
      </c>
      <c r="BHJ335">
        <v>3</v>
      </c>
      <c r="BHM335">
        <v>1</v>
      </c>
      <c r="BHN335">
        <v>1</v>
      </c>
      <c r="BHR335">
        <v>2</v>
      </c>
      <c r="BIB335">
        <v>105</v>
      </c>
      <c r="BIG335">
        <v>3</v>
      </c>
      <c r="BIH335">
        <v>5</v>
      </c>
      <c r="BII335">
        <v>2</v>
      </c>
      <c r="BIJ335">
        <v>1</v>
      </c>
      <c r="BIL335">
        <v>1</v>
      </c>
      <c r="BIM335">
        <v>2</v>
      </c>
      <c r="BIN335">
        <v>1</v>
      </c>
      <c r="BIP335">
        <v>2</v>
      </c>
      <c r="BIQ335">
        <v>2</v>
      </c>
      <c r="BIZ335">
        <v>76</v>
      </c>
      <c r="BJD335">
        <v>4</v>
      </c>
      <c r="BJE335">
        <v>7</v>
      </c>
      <c r="BJF335">
        <v>3</v>
      </c>
      <c r="BJG335">
        <v>1</v>
      </c>
      <c r="BJH335">
        <v>2</v>
      </c>
      <c r="BJJ335">
        <v>2</v>
      </c>
      <c r="BJK335">
        <v>2</v>
      </c>
      <c r="BJL335">
        <v>2</v>
      </c>
      <c r="BJM335">
        <v>1</v>
      </c>
      <c r="BJN335">
        <v>1</v>
      </c>
      <c r="BJX335">
        <v>74</v>
      </c>
      <c r="BKB335">
        <v>3</v>
      </c>
      <c r="BKC335">
        <v>10</v>
      </c>
      <c r="BKD335">
        <v>5</v>
      </c>
      <c r="BKE335">
        <v>1</v>
      </c>
      <c r="BKG335">
        <v>3</v>
      </c>
      <c r="BKH335">
        <v>3</v>
      </c>
      <c r="BKI335">
        <v>2</v>
      </c>
      <c r="BKJ335">
        <v>3</v>
      </c>
      <c r="BKK335">
        <v>3</v>
      </c>
      <c r="BKV335">
        <v>30</v>
      </c>
      <c r="BKZ335">
        <v>7</v>
      </c>
      <c r="BLA335">
        <v>4</v>
      </c>
      <c r="BLD335">
        <v>3</v>
      </c>
      <c r="BLH335">
        <v>3</v>
      </c>
      <c r="BLI335">
        <v>4</v>
      </c>
      <c r="BLJ335">
        <v>1</v>
      </c>
      <c r="BNP335">
        <v>80</v>
      </c>
      <c r="BNT335">
        <v>12</v>
      </c>
      <c r="BNU335">
        <v>15</v>
      </c>
      <c r="BNV335">
        <v>1</v>
      </c>
      <c r="BNW335">
        <v>2</v>
      </c>
      <c r="BNX335">
        <v>1</v>
      </c>
      <c r="BNY335">
        <v>1</v>
      </c>
      <c r="BNZ335">
        <v>6</v>
      </c>
      <c r="BOA335">
        <v>1</v>
      </c>
      <c r="BOB335">
        <v>1</v>
      </c>
      <c r="BOC335">
        <v>2</v>
      </c>
      <c r="BOE335">
        <v>1</v>
      </c>
      <c r="BOF335">
        <v>4</v>
      </c>
      <c r="BON335">
        <v>71</v>
      </c>
      <c r="BOR335">
        <v>2</v>
      </c>
      <c r="BOS335">
        <v>9</v>
      </c>
      <c r="BOT335">
        <v>1</v>
      </c>
      <c r="BOU335">
        <v>2</v>
      </c>
      <c r="BOV335">
        <v>3</v>
      </c>
      <c r="BOW335">
        <v>2</v>
      </c>
      <c r="BOY335">
        <v>1</v>
      </c>
      <c r="BOZ335">
        <v>4</v>
      </c>
      <c r="BPB335">
        <v>2</v>
      </c>
      <c r="BPL335">
        <v>68</v>
      </c>
      <c r="BPO335">
        <v>2</v>
      </c>
      <c r="BPP335">
        <v>3</v>
      </c>
      <c r="BPQ335">
        <v>6</v>
      </c>
      <c r="BPR335">
        <v>2</v>
      </c>
      <c r="BPS335">
        <v>3</v>
      </c>
      <c r="BPV335">
        <v>1</v>
      </c>
      <c r="BPW335">
        <v>5</v>
      </c>
      <c r="BPX335">
        <v>3</v>
      </c>
      <c r="BPY335">
        <v>3</v>
      </c>
      <c r="BPZ335">
        <v>2</v>
      </c>
      <c r="BQH335">
        <v>2</v>
      </c>
      <c r="BQJ335">
        <v>96</v>
      </c>
      <c r="BQM335">
        <v>2</v>
      </c>
      <c r="BQN335">
        <v>7</v>
      </c>
      <c r="BQO335">
        <v>11</v>
      </c>
      <c r="BQQ335">
        <v>3</v>
      </c>
      <c r="BQR335">
        <v>2</v>
      </c>
      <c r="BQS335">
        <v>1</v>
      </c>
      <c r="BQT335">
        <v>3</v>
      </c>
      <c r="BQU335">
        <v>3</v>
      </c>
      <c r="BQV335">
        <v>2</v>
      </c>
      <c r="BQW335">
        <v>1</v>
      </c>
      <c r="BQX335">
        <v>1</v>
      </c>
      <c r="BRH335">
        <v>28</v>
      </c>
      <c r="BRL335">
        <v>5</v>
      </c>
      <c r="BRM335">
        <v>4</v>
      </c>
      <c r="BRN335">
        <v>1</v>
      </c>
      <c r="BRQ335">
        <v>2</v>
      </c>
      <c r="BRR335">
        <v>1</v>
      </c>
      <c r="BRS335">
        <v>1</v>
      </c>
      <c r="BRT335">
        <v>4</v>
      </c>
      <c r="BRU335">
        <v>2</v>
      </c>
      <c r="BRV335">
        <v>3</v>
      </c>
      <c r="BTD335">
        <v>1</v>
      </c>
      <c r="BTH335">
        <v>1</v>
      </c>
      <c r="BUB335">
        <v>87</v>
      </c>
      <c r="BUF335">
        <v>10</v>
      </c>
      <c r="BUG335">
        <v>21</v>
      </c>
      <c r="BUH335">
        <v>6</v>
      </c>
      <c r="BUI335">
        <v>3</v>
      </c>
      <c r="BUJ335">
        <v>1</v>
      </c>
      <c r="BUK335">
        <v>2</v>
      </c>
      <c r="BUL335">
        <v>3</v>
      </c>
      <c r="BUM335">
        <v>4</v>
      </c>
      <c r="BUN335">
        <v>3</v>
      </c>
      <c r="BUP335">
        <v>2</v>
      </c>
      <c r="BUZ335">
        <v>80</v>
      </c>
      <c r="BVD335">
        <v>4</v>
      </c>
      <c r="BVE335">
        <v>3</v>
      </c>
      <c r="BVF335">
        <v>9</v>
      </c>
      <c r="BVG335">
        <v>1</v>
      </c>
      <c r="BVH335">
        <v>6</v>
      </c>
      <c r="BVI335">
        <v>1</v>
      </c>
      <c r="BVJ335">
        <v>1</v>
      </c>
      <c r="BVK335">
        <v>2</v>
      </c>
      <c r="BVL335">
        <v>1</v>
      </c>
      <c r="BVM335">
        <v>2</v>
      </c>
      <c r="BVX335">
        <v>90</v>
      </c>
      <c r="BWB335">
        <v>2</v>
      </c>
      <c r="BWC335">
        <v>4</v>
      </c>
      <c r="BWD335">
        <v>4</v>
      </c>
      <c r="BWF335">
        <v>4</v>
      </c>
      <c r="BWG335">
        <v>1</v>
      </c>
      <c r="BWH335">
        <v>3</v>
      </c>
      <c r="BWI335">
        <v>1</v>
      </c>
      <c r="BWJ335">
        <v>2</v>
      </c>
      <c r="BWL335">
        <v>3</v>
      </c>
      <c r="BWT335">
        <v>2</v>
      </c>
      <c r="BWV335">
        <v>79</v>
      </c>
      <c r="BWY335">
        <v>2</v>
      </c>
      <c r="BWZ335">
        <v>8</v>
      </c>
      <c r="BXA335">
        <v>12</v>
      </c>
      <c r="BXB335">
        <v>7</v>
      </c>
      <c r="BXC335">
        <v>3</v>
      </c>
      <c r="BXD335">
        <v>2</v>
      </c>
      <c r="BXE335">
        <v>1</v>
      </c>
      <c r="BXF335">
        <v>3</v>
      </c>
      <c r="BXG335">
        <v>5</v>
      </c>
      <c r="BXI335">
        <v>1</v>
      </c>
      <c r="BXJ335">
        <v>1</v>
      </c>
      <c r="BXK335">
        <v>2</v>
      </c>
      <c r="BXQ335">
        <v>2</v>
      </c>
      <c r="BXS335">
        <v>1</v>
      </c>
      <c r="BXT335">
        <v>42</v>
      </c>
      <c r="BXX335">
        <v>6</v>
      </c>
      <c r="BXY335">
        <v>3</v>
      </c>
      <c r="BXZ335">
        <v>2</v>
      </c>
      <c r="BYA335">
        <v>1</v>
      </c>
      <c r="BYB335">
        <v>1</v>
      </c>
      <c r="BYD335">
        <v>2</v>
      </c>
      <c r="BYG335">
        <v>5</v>
      </c>
      <c r="BYH335">
        <v>3</v>
      </c>
      <c r="CAN335">
        <v>78</v>
      </c>
      <c r="CAP335">
        <v>2</v>
      </c>
      <c r="CAR335">
        <v>9</v>
      </c>
      <c r="CAS335">
        <v>18</v>
      </c>
      <c r="CAT335">
        <v>5</v>
      </c>
      <c r="CAU335">
        <v>4</v>
      </c>
      <c r="CAV335">
        <v>1</v>
      </c>
      <c r="CAX335">
        <v>1</v>
      </c>
      <c r="CAY335">
        <v>2</v>
      </c>
      <c r="CAZ335">
        <v>1</v>
      </c>
      <c r="CBA335">
        <v>3</v>
      </c>
      <c r="CBB335">
        <v>1</v>
      </c>
      <c r="CBC335">
        <v>1</v>
      </c>
      <c r="CBI335">
        <v>1</v>
      </c>
      <c r="CBL335">
        <v>75</v>
      </c>
      <c r="CBQ335">
        <v>7</v>
      </c>
      <c r="CBR335">
        <v>11</v>
      </c>
      <c r="CBS335">
        <v>3</v>
      </c>
      <c r="CBT335">
        <v>2</v>
      </c>
      <c r="CBW335">
        <v>3</v>
      </c>
      <c r="CBZ335">
        <v>1</v>
      </c>
      <c r="CCJ335">
        <v>66</v>
      </c>
      <c r="CCO335">
        <v>5</v>
      </c>
      <c r="CCP335">
        <v>6</v>
      </c>
      <c r="CCQ335">
        <v>1</v>
      </c>
      <c r="CCR335">
        <v>1</v>
      </c>
      <c r="CCS335">
        <v>3</v>
      </c>
      <c r="CCV335">
        <v>1</v>
      </c>
      <c r="CCW335">
        <v>2</v>
      </c>
      <c r="CDH335">
        <v>78</v>
      </c>
      <c r="CDL335">
        <v>8</v>
      </c>
      <c r="CDM335">
        <v>8</v>
      </c>
      <c r="CDN335">
        <v>7</v>
      </c>
      <c r="CDQ335">
        <v>2</v>
      </c>
      <c r="CDR335">
        <v>1</v>
      </c>
      <c r="CDT335">
        <v>2</v>
      </c>
      <c r="CDU335">
        <v>2</v>
      </c>
      <c r="CDV335">
        <v>5</v>
      </c>
      <c r="CDZ335">
        <v>1</v>
      </c>
      <c r="CEF335">
        <v>35</v>
      </c>
      <c r="CEI335">
        <v>1</v>
      </c>
      <c r="CEK335">
        <v>4</v>
      </c>
      <c r="CEL335">
        <v>4</v>
      </c>
      <c r="CEN335">
        <v>2</v>
      </c>
      <c r="CEO335">
        <v>2</v>
      </c>
      <c r="CEP335">
        <v>6</v>
      </c>
      <c r="CEQ335">
        <v>6</v>
      </c>
      <c r="CES335">
        <v>5</v>
      </c>
      <c r="CET335">
        <v>3</v>
      </c>
      <c r="CHK335">
        <v>1</v>
      </c>
      <c r="CHX335">
        <v>85</v>
      </c>
      <c r="CID335">
        <v>1</v>
      </c>
      <c r="CIE335">
        <v>1</v>
      </c>
      <c r="CIF335">
        <v>10</v>
      </c>
      <c r="CIH335">
        <v>6</v>
      </c>
      <c r="CII335">
        <v>3</v>
      </c>
      <c r="CIJ335">
        <v>1</v>
      </c>
      <c r="CIK335">
        <v>4</v>
      </c>
      <c r="CIL335">
        <v>3</v>
      </c>
      <c r="CIN335">
        <v>1</v>
      </c>
      <c r="CIV335">
        <v>94</v>
      </c>
      <c r="CIZ335">
        <v>1</v>
      </c>
      <c r="CJA335">
        <v>1</v>
      </c>
      <c r="CJB335">
        <v>1</v>
      </c>
      <c r="CJD335">
        <v>1</v>
      </c>
      <c r="CJF335">
        <v>1</v>
      </c>
      <c r="CJG335">
        <v>1</v>
      </c>
      <c r="CJH335">
        <v>1</v>
      </c>
      <c r="CJI335">
        <v>1</v>
      </c>
      <c r="CJJ335">
        <v>2</v>
      </c>
      <c r="CJT335">
        <v>96</v>
      </c>
      <c r="CJZ335">
        <v>2</v>
      </c>
      <c r="CKB335">
        <v>2</v>
      </c>
      <c r="CKD335">
        <v>2</v>
      </c>
      <c r="CKE335">
        <v>2</v>
      </c>
      <c r="CKG335">
        <v>1</v>
      </c>
      <c r="CKH335">
        <v>1</v>
      </c>
      <c r="CKR335">
        <v>35</v>
      </c>
      <c r="CKX335">
        <v>1</v>
      </c>
      <c r="CKY335">
        <v>3</v>
      </c>
      <c r="CKZ335">
        <v>5</v>
      </c>
      <c r="CLA335">
        <v>4</v>
      </c>
      <c r="CLB335">
        <v>2</v>
      </c>
      <c r="CLC335">
        <v>3</v>
      </c>
      <c r="CLD335">
        <v>2</v>
      </c>
      <c r="CLE335">
        <v>4</v>
      </c>
      <c r="CLF335">
        <v>1</v>
      </c>
      <c r="CNL335">
        <v>98</v>
      </c>
      <c r="CNP335">
        <v>1</v>
      </c>
      <c r="CNR335">
        <v>3</v>
      </c>
      <c r="CNT335">
        <v>3</v>
      </c>
      <c r="CNU335">
        <v>1</v>
      </c>
      <c r="CNV335">
        <v>3</v>
      </c>
      <c r="CNW335">
        <v>6</v>
      </c>
      <c r="CNX335">
        <v>1</v>
      </c>
      <c r="CNY335">
        <v>4</v>
      </c>
      <c r="COJ335">
        <v>103</v>
      </c>
      <c r="COQ335">
        <v>3</v>
      </c>
      <c r="COR335">
        <v>3</v>
      </c>
      <c r="COU335">
        <v>1</v>
      </c>
      <c r="COV335">
        <v>2</v>
      </c>
      <c r="COW335">
        <v>1</v>
      </c>
      <c r="COX335">
        <v>2</v>
      </c>
      <c r="COY335">
        <v>1</v>
      </c>
      <c r="CPH335">
        <v>109</v>
      </c>
      <c r="CPN335">
        <v>1</v>
      </c>
      <c r="CPO335">
        <v>1</v>
      </c>
      <c r="CPP335">
        <v>1</v>
      </c>
      <c r="CPQ335">
        <v>1</v>
      </c>
      <c r="CPR335">
        <v>3</v>
      </c>
      <c r="CPS335">
        <v>1</v>
      </c>
      <c r="CPW335">
        <v>1</v>
      </c>
      <c r="CQF335">
        <v>82</v>
      </c>
      <c r="CQJ335">
        <v>1</v>
      </c>
      <c r="CQK335">
        <v>2</v>
      </c>
      <c r="CQL335">
        <v>3</v>
      </c>
      <c r="CQN335">
        <v>2</v>
      </c>
      <c r="CQQ335">
        <v>1</v>
      </c>
      <c r="CQR335">
        <v>1</v>
      </c>
      <c r="CQV335">
        <v>1</v>
      </c>
      <c r="CRD335">
        <v>34</v>
      </c>
      <c r="CRH335">
        <v>2</v>
      </c>
      <c r="CRI335">
        <v>3</v>
      </c>
      <c r="CRJ335">
        <v>2</v>
      </c>
      <c r="CRK335">
        <v>1</v>
      </c>
      <c r="CRO335">
        <v>2</v>
      </c>
      <c r="CRQ335">
        <v>2</v>
      </c>
      <c r="CRR335">
        <v>1</v>
      </c>
      <c r="CSH335">
        <v>4</v>
      </c>
      <c r="CTX335">
        <v>92</v>
      </c>
      <c r="CUC335">
        <v>9</v>
      </c>
      <c r="CUD335">
        <v>5</v>
      </c>
      <c r="CUE335">
        <v>3</v>
      </c>
      <c r="CUF335">
        <v>1</v>
      </c>
      <c r="CUH335">
        <v>6</v>
      </c>
      <c r="CUI335">
        <v>4</v>
      </c>
      <c r="CUJ335">
        <v>1</v>
      </c>
      <c r="CUK335">
        <v>1</v>
      </c>
      <c r="CUL335">
        <v>3</v>
      </c>
      <c r="CUV335">
        <v>86</v>
      </c>
      <c r="CUW335">
        <v>1</v>
      </c>
      <c r="CUZ335">
        <v>1</v>
      </c>
      <c r="CVA335">
        <v>2</v>
      </c>
      <c r="CVB335">
        <v>4</v>
      </c>
      <c r="CVC335">
        <v>1</v>
      </c>
      <c r="CVD335">
        <v>4</v>
      </c>
      <c r="CVF335">
        <v>2</v>
      </c>
      <c r="CVG335">
        <v>3</v>
      </c>
      <c r="CVH335">
        <v>1</v>
      </c>
      <c r="CVJ335">
        <v>1</v>
      </c>
      <c r="CVT335">
        <v>92</v>
      </c>
      <c r="CVU335">
        <v>1</v>
      </c>
      <c r="CVY335">
        <v>7</v>
      </c>
      <c r="CVZ335">
        <v>2</v>
      </c>
      <c r="CWB335">
        <v>1</v>
      </c>
      <c r="CWC335">
        <v>1</v>
      </c>
      <c r="CWD335">
        <v>3</v>
      </c>
      <c r="CWE335">
        <v>1</v>
      </c>
      <c r="CWG335">
        <v>2</v>
      </c>
      <c r="CWK335">
        <v>1</v>
      </c>
      <c r="CWR335">
        <v>80</v>
      </c>
      <c r="CWT335">
        <v>1</v>
      </c>
      <c r="CWU335">
        <v>1</v>
      </c>
      <c r="CWW335">
        <v>9</v>
      </c>
      <c r="CWX335">
        <v>3</v>
      </c>
      <c r="CWY335">
        <v>1</v>
      </c>
      <c r="CWZ335">
        <v>1</v>
      </c>
      <c r="CXA335">
        <v>2</v>
      </c>
      <c r="CXC335">
        <v>3</v>
      </c>
      <c r="CXD335">
        <v>2</v>
      </c>
      <c r="CXF335">
        <v>2</v>
      </c>
      <c r="CXP335">
        <v>39</v>
      </c>
      <c r="CXT335">
        <v>2</v>
      </c>
      <c r="CXU335">
        <v>1</v>
      </c>
      <c r="CXV335">
        <v>3</v>
      </c>
      <c r="CXW335">
        <v>1</v>
      </c>
      <c r="CXZ335">
        <v>3</v>
      </c>
      <c r="CYA335">
        <v>3</v>
      </c>
      <c r="CYB335">
        <v>1</v>
      </c>
      <c r="CYC335">
        <v>3</v>
      </c>
      <c r="CYD335">
        <v>1</v>
      </c>
      <c r="DAJ335">
        <v>74</v>
      </c>
      <c r="DAN335">
        <v>6</v>
      </c>
      <c r="DAO335">
        <v>18</v>
      </c>
      <c r="DAP335">
        <v>4</v>
      </c>
      <c r="DAQ335">
        <v>2</v>
      </c>
      <c r="DAR335">
        <v>2</v>
      </c>
      <c r="DAS335">
        <v>5</v>
      </c>
      <c r="DAT335">
        <v>3</v>
      </c>
      <c r="DAU335">
        <v>2</v>
      </c>
      <c r="DAV335">
        <v>3</v>
      </c>
      <c r="DAW335">
        <v>1</v>
      </c>
      <c r="DAX335">
        <v>1</v>
      </c>
      <c r="DBE335">
        <v>1</v>
      </c>
      <c r="DBH335">
        <v>89</v>
      </c>
      <c r="DBK335">
        <v>1</v>
      </c>
      <c r="DBL335">
        <v>1</v>
      </c>
      <c r="DBM335">
        <v>4</v>
      </c>
      <c r="DBN335">
        <v>6</v>
      </c>
      <c r="DBP335">
        <v>3</v>
      </c>
      <c r="DBQ335">
        <v>5</v>
      </c>
      <c r="DBR335">
        <v>5</v>
      </c>
      <c r="DBS335">
        <v>1</v>
      </c>
      <c r="DBV335">
        <v>1</v>
      </c>
      <c r="DBW335">
        <v>1</v>
      </c>
      <c r="DCF335">
        <v>75</v>
      </c>
      <c r="DCK335">
        <v>1</v>
      </c>
      <c r="DCL335">
        <v>6</v>
      </c>
      <c r="DCM335">
        <v>1</v>
      </c>
      <c r="DCN335">
        <v>1</v>
      </c>
      <c r="DCO335">
        <v>3</v>
      </c>
      <c r="DCQ335">
        <v>1</v>
      </c>
      <c r="DCR335">
        <v>1</v>
      </c>
      <c r="DCS335">
        <v>1</v>
      </c>
      <c r="DCT335">
        <v>2</v>
      </c>
      <c r="DCW335">
        <v>1</v>
      </c>
      <c r="DDD335">
        <v>97</v>
      </c>
      <c r="DDH335">
        <v>4</v>
      </c>
      <c r="DDI335">
        <v>9</v>
      </c>
      <c r="DDJ335">
        <v>6</v>
      </c>
      <c r="DDM335">
        <v>3</v>
      </c>
      <c r="DDN335">
        <v>7</v>
      </c>
      <c r="DDO335">
        <v>2</v>
      </c>
      <c r="DDP335">
        <v>1</v>
      </c>
      <c r="DDR335">
        <v>4</v>
      </c>
      <c r="DEB335">
        <v>32</v>
      </c>
      <c r="DEF335">
        <v>4</v>
      </c>
      <c r="DEG335">
        <v>2</v>
      </c>
      <c r="DEH335">
        <v>2</v>
      </c>
      <c r="DEI335">
        <v>1</v>
      </c>
      <c r="DEJ335">
        <v>1</v>
      </c>
      <c r="DEL335">
        <v>3</v>
      </c>
      <c r="DEM335">
        <v>4</v>
      </c>
      <c r="DEN335">
        <v>1</v>
      </c>
      <c r="DEP335">
        <v>2</v>
      </c>
      <c r="DGV335">
        <v>73</v>
      </c>
      <c r="DGZ335">
        <v>4</v>
      </c>
      <c r="DHA335">
        <v>9</v>
      </c>
      <c r="DHB335">
        <v>8</v>
      </c>
      <c r="DHC335">
        <v>2</v>
      </c>
      <c r="DHD335">
        <v>3</v>
      </c>
      <c r="DHE335">
        <v>2</v>
      </c>
      <c r="DHF335">
        <v>1</v>
      </c>
      <c r="DHG335">
        <v>3</v>
      </c>
      <c r="DHH335">
        <v>1</v>
      </c>
      <c r="DHJ335">
        <v>1</v>
      </c>
      <c r="DHT335">
        <f t="shared" si="5"/>
        <v>8662</v>
      </c>
    </row>
    <row r="336" spans="1:1024 1046:2032 2068:2932" x14ac:dyDescent="0.25">
      <c r="A336" s="12"/>
      <c r="B336" s="1" t="s">
        <v>3140</v>
      </c>
      <c r="C336">
        <v>1</v>
      </c>
      <c r="EG336">
        <v>2</v>
      </c>
      <c r="EH336">
        <v>3</v>
      </c>
      <c r="DHT336">
        <f t="shared" si="5"/>
        <v>5</v>
      </c>
    </row>
    <row r="337" spans="1:1023 1034:2932" x14ac:dyDescent="0.25">
      <c r="A337" s="12"/>
      <c r="B337" s="1" t="s">
        <v>3141</v>
      </c>
      <c r="BC337">
        <v>1</v>
      </c>
      <c r="BH337">
        <v>1</v>
      </c>
      <c r="BI337">
        <v>2</v>
      </c>
      <c r="BJ337">
        <v>1</v>
      </c>
      <c r="BK337">
        <v>1</v>
      </c>
      <c r="BM337">
        <v>2</v>
      </c>
      <c r="CB337">
        <v>1</v>
      </c>
      <c r="CH337">
        <v>2</v>
      </c>
      <c r="CI337">
        <v>3</v>
      </c>
      <c r="CK337">
        <v>1</v>
      </c>
      <c r="CL337">
        <v>1</v>
      </c>
      <c r="CX337">
        <v>1</v>
      </c>
      <c r="DC337">
        <v>1</v>
      </c>
      <c r="DD337">
        <v>1</v>
      </c>
      <c r="DE337">
        <v>4</v>
      </c>
      <c r="DF337">
        <v>1</v>
      </c>
      <c r="DG337">
        <v>2</v>
      </c>
      <c r="DZ337">
        <v>1</v>
      </c>
      <c r="EB337">
        <v>2</v>
      </c>
      <c r="EC337">
        <v>2</v>
      </c>
      <c r="ED337">
        <v>3</v>
      </c>
      <c r="EE337">
        <v>1</v>
      </c>
      <c r="EF337">
        <v>2</v>
      </c>
      <c r="EG337">
        <v>1</v>
      </c>
      <c r="EZ337">
        <v>1</v>
      </c>
      <c r="FA337">
        <v>2</v>
      </c>
      <c r="FB337">
        <v>1</v>
      </c>
      <c r="HL337">
        <v>1</v>
      </c>
      <c r="HT337">
        <v>2</v>
      </c>
      <c r="HV337">
        <v>1</v>
      </c>
      <c r="HW337">
        <v>1</v>
      </c>
      <c r="HY337">
        <v>2</v>
      </c>
      <c r="IP337">
        <v>1</v>
      </c>
      <c r="IR337">
        <v>1</v>
      </c>
      <c r="IS337">
        <v>1</v>
      </c>
      <c r="IT337">
        <v>2</v>
      </c>
      <c r="IU337">
        <v>3</v>
      </c>
      <c r="IV337">
        <v>1</v>
      </c>
      <c r="IX337">
        <v>1</v>
      </c>
      <c r="IY337">
        <v>1</v>
      </c>
      <c r="JQ337">
        <v>1</v>
      </c>
      <c r="JR337">
        <v>1</v>
      </c>
      <c r="JX337">
        <v>1</v>
      </c>
      <c r="KO337">
        <v>2</v>
      </c>
      <c r="KQ337">
        <v>1</v>
      </c>
      <c r="KS337">
        <v>1</v>
      </c>
      <c r="KT337">
        <v>1</v>
      </c>
      <c r="KW337">
        <v>2</v>
      </c>
      <c r="LJ337">
        <v>1</v>
      </c>
      <c r="LL337">
        <v>1</v>
      </c>
      <c r="LM337">
        <v>2</v>
      </c>
      <c r="LN337">
        <v>1</v>
      </c>
      <c r="LO337">
        <v>1</v>
      </c>
      <c r="LP337">
        <v>1</v>
      </c>
      <c r="LQ337">
        <v>1</v>
      </c>
      <c r="LR337">
        <v>1</v>
      </c>
      <c r="MZ337">
        <v>1</v>
      </c>
      <c r="NX337">
        <v>1</v>
      </c>
      <c r="OF337">
        <v>2</v>
      </c>
      <c r="OG337">
        <v>1</v>
      </c>
      <c r="OJ337">
        <v>1</v>
      </c>
      <c r="OK337">
        <v>2</v>
      </c>
      <c r="PD337">
        <v>1</v>
      </c>
      <c r="PE337">
        <v>2</v>
      </c>
      <c r="PF337">
        <v>2</v>
      </c>
      <c r="PG337">
        <v>1</v>
      </c>
      <c r="PH337">
        <v>1</v>
      </c>
      <c r="PI337">
        <v>1</v>
      </c>
      <c r="QD337">
        <v>2</v>
      </c>
      <c r="QE337">
        <v>2</v>
      </c>
      <c r="QF337">
        <v>3</v>
      </c>
      <c r="QX337">
        <v>1</v>
      </c>
      <c r="RA337">
        <v>1</v>
      </c>
      <c r="RB337">
        <v>2</v>
      </c>
      <c r="RC337">
        <v>1</v>
      </c>
      <c r="RD337">
        <v>1</v>
      </c>
      <c r="RE337">
        <v>1</v>
      </c>
      <c r="RF337">
        <v>1</v>
      </c>
      <c r="RX337">
        <v>1</v>
      </c>
      <c r="RY337">
        <v>1</v>
      </c>
      <c r="RZ337">
        <v>2</v>
      </c>
      <c r="SA337">
        <v>2</v>
      </c>
      <c r="SC337">
        <v>1</v>
      </c>
      <c r="TL337">
        <v>1</v>
      </c>
      <c r="UJ337">
        <v>3</v>
      </c>
      <c r="UP337">
        <v>1</v>
      </c>
      <c r="UR337">
        <v>1</v>
      </c>
      <c r="US337">
        <v>1</v>
      </c>
      <c r="UT337">
        <v>2</v>
      </c>
      <c r="UU337">
        <v>2</v>
      </c>
      <c r="UV337">
        <v>2</v>
      </c>
      <c r="VH337">
        <v>2</v>
      </c>
      <c r="VP337">
        <v>1</v>
      </c>
      <c r="VS337">
        <v>1</v>
      </c>
      <c r="VT337">
        <v>2</v>
      </c>
      <c r="WN337">
        <v>2</v>
      </c>
      <c r="WO337">
        <v>1</v>
      </c>
      <c r="WP337">
        <v>1</v>
      </c>
      <c r="WQ337">
        <v>1</v>
      </c>
      <c r="WR337">
        <v>1</v>
      </c>
      <c r="WS337">
        <v>1</v>
      </c>
      <c r="XE337">
        <v>1</v>
      </c>
      <c r="XI337">
        <v>1</v>
      </c>
      <c r="XJ337">
        <v>1</v>
      </c>
      <c r="XL337">
        <v>1</v>
      </c>
      <c r="XO337">
        <v>1</v>
      </c>
      <c r="YG337">
        <v>1</v>
      </c>
      <c r="YK337">
        <v>1</v>
      </c>
      <c r="YL337">
        <v>2</v>
      </c>
      <c r="YM337">
        <v>3</v>
      </c>
      <c r="YN337">
        <v>1</v>
      </c>
      <c r="ABB337">
        <v>1</v>
      </c>
      <c r="ABD337">
        <v>1</v>
      </c>
      <c r="ABF337">
        <v>3</v>
      </c>
      <c r="ABG337">
        <v>2</v>
      </c>
      <c r="ABH337">
        <v>3</v>
      </c>
      <c r="ABI337">
        <v>3</v>
      </c>
      <c r="ACC337">
        <v>1</v>
      </c>
      <c r="ACD337">
        <v>1</v>
      </c>
      <c r="ACE337">
        <v>2</v>
      </c>
      <c r="ACF337">
        <v>1</v>
      </c>
      <c r="ACG337">
        <v>1</v>
      </c>
      <c r="ACH337">
        <v>2</v>
      </c>
      <c r="ACZ337">
        <v>1</v>
      </c>
      <c r="ADB337">
        <v>2</v>
      </c>
      <c r="ADC337">
        <v>1</v>
      </c>
      <c r="ADE337">
        <v>2</v>
      </c>
      <c r="ADF337">
        <v>1</v>
      </c>
      <c r="AEP337">
        <v>1</v>
      </c>
      <c r="AET337">
        <v>1</v>
      </c>
      <c r="AEU337">
        <v>2</v>
      </c>
      <c r="AEV337">
        <v>1</v>
      </c>
      <c r="AEW337">
        <v>1</v>
      </c>
      <c r="AEX337">
        <v>1</v>
      </c>
      <c r="AEY337">
        <v>1</v>
      </c>
      <c r="AEZ337">
        <v>2</v>
      </c>
      <c r="AFA337">
        <v>1</v>
      </c>
      <c r="AHR337">
        <v>2</v>
      </c>
      <c r="AHS337">
        <v>1</v>
      </c>
      <c r="AHT337">
        <v>2</v>
      </c>
      <c r="AIO337">
        <v>1</v>
      </c>
      <c r="AIP337">
        <v>2</v>
      </c>
      <c r="AIQ337">
        <v>1</v>
      </c>
      <c r="AIV337">
        <v>1</v>
      </c>
      <c r="AIW337">
        <v>1</v>
      </c>
      <c r="AJL337">
        <v>4</v>
      </c>
      <c r="AJN337">
        <v>3</v>
      </c>
      <c r="AJO337">
        <v>3</v>
      </c>
      <c r="AJQ337">
        <v>3</v>
      </c>
      <c r="AJR337">
        <v>1</v>
      </c>
      <c r="AKK337">
        <v>1</v>
      </c>
      <c r="AKL337">
        <v>1</v>
      </c>
      <c r="AKM337">
        <v>1</v>
      </c>
      <c r="ALI337">
        <v>1</v>
      </c>
      <c r="ALJ337">
        <v>1</v>
      </c>
      <c r="ALK337">
        <v>1</v>
      </c>
      <c r="ALM337">
        <v>2</v>
      </c>
      <c r="ANZ337">
        <v>1</v>
      </c>
      <c r="AOD337">
        <v>1</v>
      </c>
      <c r="AOE337">
        <v>2</v>
      </c>
      <c r="AOF337">
        <v>2</v>
      </c>
      <c r="AOG337">
        <v>1</v>
      </c>
      <c r="AOH337">
        <v>1</v>
      </c>
      <c r="AOY337">
        <v>1</v>
      </c>
      <c r="AOZ337">
        <v>1</v>
      </c>
      <c r="APB337">
        <v>1</v>
      </c>
      <c r="APD337">
        <v>2</v>
      </c>
      <c r="APX337">
        <v>1</v>
      </c>
      <c r="APY337">
        <v>2</v>
      </c>
      <c r="APZ337">
        <v>3</v>
      </c>
      <c r="AQA337">
        <v>5</v>
      </c>
      <c r="AQB337">
        <v>1</v>
      </c>
      <c r="AQC337">
        <v>1</v>
      </c>
      <c r="AQD337">
        <v>1</v>
      </c>
      <c r="AQU337">
        <v>1</v>
      </c>
      <c r="AQV337">
        <v>1</v>
      </c>
      <c r="AQZ337">
        <v>1</v>
      </c>
      <c r="ARR337">
        <v>1</v>
      </c>
      <c r="ARU337">
        <v>1</v>
      </c>
      <c r="ARW337">
        <v>1</v>
      </c>
      <c r="ARX337">
        <v>2</v>
      </c>
      <c r="AUP337">
        <v>1</v>
      </c>
      <c r="AUQ337">
        <v>3</v>
      </c>
      <c r="AUR337">
        <v>1</v>
      </c>
      <c r="AUS337">
        <v>2</v>
      </c>
      <c r="AVK337">
        <v>1</v>
      </c>
      <c r="AVO337">
        <v>1</v>
      </c>
      <c r="AVP337">
        <v>1</v>
      </c>
      <c r="AVQ337">
        <v>1</v>
      </c>
      <c r="AWI337">
        <v>3</v>
      </c>
      <c r="AWL337">
        <v>2</v>
      </c>
      <c r="AWN337">
        <v>1</v>
      </c>
      <c r="AXJ337">
        <v>4</v>
      </c>
      <c r="AXK337">
        <v>1</v>
      </c>
      <c r="AXL337">
        <v>3</v>
      </c>
      <c r="AXM337">
        <v>1</v>
      </c>
      <c r="AYE337">
        <v>2</v>
      </c>
      <c r="AYI337">
        <v>2</v>
      </c>
      <c r="AYJ337">
        <v>1</v>
      </c>
      <c r="BBB337">
        <v>2</v>
      </c>
      <c r="BBC337">
        <v>1</v>
      </c>
      <c r="BBE337">
        <v>1</v>
      </c>
      <c r="BBY337">
        <v>1</v>
      </c>
      <c r="BBZ337">
        <v>1</v>
      </c>
      <c r="BCA337">
        <v>1</v>
      </c>
      <c r="BCB337">
        <v>2</v>
      </c>
      <c r="BCD337">
        <v>1</v>
      </c>
      <c r="BDE337">
        <v>1</v>
      </c>
      <c r="BDU337">
        <v>1</v>
      </c>
      <c r="BDV337">
        <v>2</v>
      </c>
      <c r="BDW337">
        <v>2</v>
      </c>
      <c r="BDX337">
        <v>2</v>
      </c>
      <c r="BEP337">
        <v>1</v>
      </c>
      <c r="BES337">
        <v>1</v>
      </c>
      <c r="BEV337">
        <v>1</v>
      </c>
      <c r="BEW337">
        <v>1</v>
      </c>
      <c r="BHD337">
        <v>3</v>
      </c>
      <c r="BHM337">
        <v>1</v>
      </c>
      <c r="BHO337">
        <v>2</v>
      </c>
      <c r="BHP337">
        <v>1</v>
      </c>
      <c r="BHR337">
        <v>1</v>
      </c>
      <c r="BIL337">
        <v>1</v>
      </c>
      <c r="BIN337">
        <v>1</v>
      </c>
      <c r="BJI337">
        <v>1</v>
      </c>
      <c r="BJJ337">
        <v>1</v>
      </c>
      <c r="BJK337">
        <v>3</v>
      </c>
      <c r="BJL337">
        <v>1</v>
      </c>
      <c r="BKE337">
        <v>2</v>
      </c>
      <c r="BKF337">
        <v>1</v>
      </c>
      <c r="BKI337">
        <v>4</v>
      </c>
      <c r="BKL337">
        <v>1</v>
      </c>
      <c r="BLC337">
        <v>1</v>
      </c>
      <c r="BLD337">
        <v>2</v>
      </c>
      <c r="BLH337">
        <v>2</v>
      </c>
      <c r="BLI337">
        <v>1</v>
      </c>
      <c r="BLJ337">
        <v>1</v>
      </c>
      <c r="BNX337">
        <v>1</v>
      </c>
      <c r="BNY337">
        <v>1</v>
      </c>
      <c r="BNZ337">
        <v>2</v>
      </c>
      <c r="BOA337">
        <v>1</v>
      </c>
      <c r="BOC337">
        <v>3</v>
      </c>
      <c r="BOF337">
        <v>1</v>
      </c>
      <c r="BOX337">
        <v>2</v>
      </c>
      <c r="BOY337">
        <v>2</v>
      </c>
      <c r="BPA337">
        <v>2</v>
      </c>
      <c r="BPB337">
        <v>1</v>
      </c>
      <c r="BRR337">
        <v>2</v>
      </c>
      <c r="BRS337">
        <v>1</v>
      </c>
      <c r="BRT337">
        <v>1</v>
      </c>
      <c r="BUH337">
        <v>1</v>
      </c>
      <c r="BUJ337">
        <v>2</v>
      </c>
      <c r="BUK337">
        <v>2</v>
      </c>
      <c r="BUL337">
        <v>2</v>
      </c>
      <c r="BUM337">
        <v>2</v>
      </c>
      <c r="BUO337">
        <v>3</v>
      </c>
      <c r="BVI337">
        <v>1</v>
      </c>
      <c r="BVJ337">
        <v>3</v>
      </c>
      <c r="BVK337">
        <v>1</v>
      </c>
      <c r="BVL337">
        <v>1</v>
      </c>
      <c r="BVM337">
        <v>4</v>
      </c>
      <c r="BWH337">
        <v>1</v>
      </c>
      <c r="BWI337">
        <v>1</v>
      </c>
      <c r="BXF337">
        <v>3</v>
      </c>
      <c r="BXG337">
        <v>4</v>
      </c>
      <c r="BXL337">
        <v>1</v>
      </c>
      <c r="BXT337">
        <v>1</v>
      </c>
      <c r="BXW337">
        <v>1</v>
      </c>
      <c r="BYC337">
        <v>2</v>
      </c>
      <c r="BYD337">
        <v>4</v>
      </c>
      <c r="BYE337">
        <v>1</v>
      </c>
      <c r="BYF337">
        <v>1</v>
      </c>
      <c r="BYG337">
        <v>2</v>
      </c>
      <c r="CAV337">
        <v>1</v>
      </c>
      <c r="CAW337">
        <v>2</v>
      </c>
      <c r="CAX337">
        <v>1</v>
      </c>
      <c r="CAY337">
        <v>2</v>
      </c>
      <c r="CBA337">
        <v>1</v>
      </c>
      <c r="CBS337">
        <v>1</v>
      </c>
      <c r="CBT337">
        <v>1</v>
      </c>
      <c r="CBV337">
        <v>6</v>
      </c>
      <c r="CBW337">
        <v>2</v>
      </c>
      <c r="CBX337">
        <v>2</v>
      </c>
      <c r="CBY337">
        <v>1</v>
      </c>
      <c r="CCS337">
        <v>1</v>
      </c>
      <c r="CCT337">
        <v>1</v>
      </c>
      <c r="CCU337">
        <v>4</v>
      </c>
      <c r="CCW337">
        <v>3</v>
      </c>
      <c r="CCZ337">
        <v>1</v>
      </c>
      <c r="CDQ337">
        <v>1</v>
      </c>
      <c r="CDR337">
        <v>1</v>
      </c>
      <c r="CDS337">
        <v>1</v>
      </c>
      <c r="CDT337">
        <v>1</v>
      </c>
      <c r="CDV337">
        <v>1</v>
      </c>
      <c r="CEP337">
        <v>2</v>
      </c>
      <c r="CER337">
        <v>1</v>
      </c>
      <c r="CES337">
        <v>1</v>
      </c>
      <c r="CIE337">
        <v>1</v>
      </c>
      <c r="CIF337">
        <v>2</v>
      </c>
      <c r="CIH337">
        <v>1</v>
      </c>
      <c r="CIK337">
        <v>1</v>
      </c>
      <c r="CJE337">
        <v>4</v>
      </c>
      <c r="CJF337">
        <v>2</v>
      </c>
      <c r="CJG337">
        <v>2</v>
      </c>
      <c r="CKC337">
        <v>2</v>
      </c>
      <c r="CKD337">
        <v>3</v>
      </c>
      <c r="CKE337">
        <v>1</v>
      </c>
      <c r="CKF337">
        <v>6</v>
      </c>
      <c r="CKH337">
        <v>1</v>
      </c>
      <c r="CKR337">
        <v>1</v>
      </c>
      <c r="CKZ337">
        <v>1</v>
      </c>
      <c r="CLB337">
        <v>1</v>
      </c>
      <c r="CLC337">
        <v>2</v>
      </c>
      <c r="CNL337">
        <v>1</v>
      </c>
      <c r="CNT337">
        <v>1</v>
      </c>
      <c r="CNV337">
        <v>1</v>
      </c>
      <c r="CNW337">
        <v>1</v>
      </c>
      <c r="CNY337">
        <v>1</v>
      </c>
      <c r="COR337">
        <v>3</v>
      </c>
      <c r="COV337">
        <v>4</v>
      </c>
      <c r="CPP337">
        <v>1</v>
      </c>
      <c r="CPQ337">
        <v>2</v>
      </c>
      <c r="CPR337">
        <v>1</v>
      </c>
      <c r="CPT337">
        <v>1</v>
      </c>
      <c r="CPU337">
        <v>2</v>
      </c>
      <c r="CQL337">
        <v>1</v>
      </c>
      <c r="CQN337">
        <v>1</v>
      </c>
      <c r="CQO337">
        <v>1</v>
      </c>
      <c r="CQP337">
        <v>3</v>
      </c>
      <c r="CQQ337">
        <v>1</v>
      </c>
      <c r="CQR337">
        <v>2</v>
      </c>
      <c r="CQS337">
        <v>1</v>
      </c>
      <c r="CRL337">
        <v>1</v>
      </c>
      <c r="CRM337">
        <v>1</v>
      </c>
      <c r="CRN337">
        <v>1</v>
      </c>
      <c r="CRO337">
        <v>1</v>
      </c>
      <c r="CRP337">
        <v>1</v>
      </c>
      <c r="CUE337">
        <v>1</v>
      </c>
      <c r="CUF337">
        <v>2</v>
      </c>
      <c r="CUG337">
        <v>1</v>
      </c>
      <c r="CUH337">
        <v>2</v>
      </c>
      <c r="CUI337">
        <v>1</v>
      </c>
      <c r="CUJ337">
        <v>1</v>
      </c>
      <c r="CUK337">
        <v>2</v>
      </c>
      <c r="CVD337">
        <v>1</v>
      </c>
      <c r="CVG337">
        <v>2</v>
      </c>
      <c r="CVI337">
        <v>1</v>
      </c>
      <c r="CVT337">
        <v>5</v>
      </c>
      <c r="CWD337">
        <v>2</v>
      </c>
      <c r="CWE337">
        <v>2</v>
      </c>
      <c r="CWZ337">
        <v>1</v>
      </c>
      <c r="CXA337">
        <v>2</v>
      </c>
      <c r="CXB337">
        <v>3</v>
      </c>
      <c r="CXC337">
        <v>2</v>
      </c>
      <c r="CXP337">
        <v>3</v>
      </c>
      <c r="CXX337">
        <v>1</v>
      </c>
      <c r="CXY337">
        <v>1</v>
      </c>
      <c r="DAT337">
        <v>1</v>
      </c>
      <c r="DAU337">
        <v>1</v>
      </c>
      <c r="DBQ337">
        <v>1</v>
      </c>
      <c r="DBR337">
        <v>1</v>
      </c>
      <c r="DBS337">
        <v>5</v>
      </c>
      <c r="DCK337">
        <v>1</v>
      </c>
      <c r="DCN337">
        <v>1</v>
      </c>
      <c r="DCO337">
        <v>4</v>
      </c>
      <c r="DCP337">
        <v>3</v>
      </c>
      <c r="DCQ337">
        <v>1</v>
      </c>
      <c r="DCR337">
        <v>1</v>
      </c>
      <c r="DDN337">
        <v>1</v>
      </c>
      <c r="DDO337">
        <v>1</v>
      </c>
      <c r="DDP337">
        <v>1</v>
      </c>
      <c r="DEI337">
        <v>1</v>
      </c>
      <c r="DEJ337">
        <v>1</v>
      </c>
      <c r="DEL337">
        <v>2</v>
      </c>
      <c r="DEN337">
        <v>1</v>
      </c>
      <c r="DEO337">
        <v>1</v>
      </c>
      <c r="DHE337">
        <v>4</v>
      </c>
      <c r="DHG337">
        <v>2</v>
      </c>
      <c r="DHT337">
        <f t="shared" si="5"/>
        <v>586</v>
      </c>
    </row>
    <row r="338" spans="1:1023 1034:2932" x14ac:dyDescent="0.25">
      <c r="A338" s="12"/>
      <c r="B338" s="1" t="s">
        <v>3142</v>
      </c>
      <c r="DHC338">
        <v>2</v>
      </c>
      <c r="DHT338">
        <f t="shared" si="5"/>
        <v>2</v>
      </c>
    </row>
    <row r="339" spans="1:1023 1034:2932" x14ac:dyDescent="0.25">
      <c r="A339" s="12"/>
      <c r="B339" s="1" t="s">
        <v>3143</v>
      </c>
      <c r="BX339">
        <v>2</v>
      </c>
      <c r="DT339">
        <v>1</v>
      </c>
      <c r="PT339">
        <v>2</v>
      </c>
      <c r="QR339">
        <v>5</v>
      </c>
      <c r="WF339">
        <v>4</v>
      </c>
      <c r="XD339">
        <v>3</v>
      </c>
      <c r="YK339">
        <v>1</v>
      </c>
      <c r="ALX339">
        <v>1</v>
      </c>
      <c r="ANT339">
        <v>5</v>
      </c>
      <c r="APP339">
        <v>4</v>
      </c>
      <c r="AVD339">
        <v>1</v>
      </c>
      <c r="CIV339">
        <v>3</v>
      </c>
      <c r="DHT339">
        <f t="shared" si="5"/>
        <v>32</v>
      </c>
    </row>
    <row r="340" spans="1:1023 1034:2932" x14ac:dyDescent="0.25">
      <c r="A340" s="12"/>
      <c r="B340" s="1" t="s">
        <v>3144</v>
      </c>
      <c r="PT340">
        <v>3</v>
      </c>
      <c r="UJ340">
        <v>2</v>
      </c>
      <c r="WF340">
        <v>5</v>
      </c>
      <c r="AHU340">
        <v>1</v>
      </c>
      <c r="BHD340">
        <v>2</v>
      </c>
      <c r="BJX340">
        <v>1</v>
      </c>
      <c r="DAJ340">
        <v>3</v>
      </c>
      <c r="DCF340">
        <v>3</v>
      </c>
      <c r="DHT340">
        <f t="shared" si="5"/>
        <v>20</v>
      </c>
    </row>
    <row r="341" spans="1:1023 1034:2932" x14ac:dyDescent="0.25">
      <c r="A341" s="12"/>
      <c r="B341" s="1" t="s">
        <v>3145</v>
      </c>
      <c r="BCC341">
        <v>4</v>
      </c>
      <c r="BCD341">
        <v>4</v>
      </c>
      <c r="DHT341">
        <f t="shared" si="5"/>
        <v>8</v>
      </c>
    </row>
    <row r="342" spans="1:1023 1034:2932" x14ac:dyDescent="0.25">
      <c r="A342" s="12"/>
      <c r="B342" s="1" t="s">
        <v>3146</v>
      </c>
      <c r="BHD342">
        <v>3</v>
      </c>
      <c r="DHT342">
        <f t="shared" si="5"/>
        <v>3</v>
      </c>
    </row>
    <row r="343" spans="1:1023 1034:2932" x14ac:dyDescent="0.25">
      <c r="A343" s="12"/>
      <c r="B343" s="1" t="s">
        <v>3147</v>
      </c>
      <c r="C343">
        <v>71</v>
      </c>
      <c r="D343">
        <v>3</v>
      </c>
      <c r="H343">
        <v>3</v>
      </c>
      <c r="I343">
        <v>12</v>
      </c>
      <c r="J343">
        <v>2</v>
      </c>
      <c r="L343">
        <v>2</v>
      </c>
      <c r="M343">
        <v>2</v>
      </c>
      <c r="S343">
        <v>1</v>
      </c>
      <c r="Z343">
        <v>1</v>
      </c>
      <c r="AF343">
        <v>3</v>
      </c>
      <c r="AG343">
        <v>6</v>
      </c>
      <c r="AH343">
        <v>5</v>
      </c>
      <c r="AI343">
        <v>1</v>
      </c>
      <c r="AN343">
        <v>2</v>
      </c>
      <c r="AR343">
        <v>1</v>
      </c>
      <c r="AT343">
        <v>1</v>
      </c>
      <c r="AW343">
        <v>1</v>
      </c>
      <c r="AX343">
        <v>1</v>
      </c>
      <c r="AZ343">
        <v>3</v>
      </c>
      <c r="BB343">
        <v>1</v>
      </c>
      <c r="BD343">
        <v>1</v>
      </c>
      <c r="BE343">
        <v>20</v>
      </c>
      <c r="BF343">
        <v>28</v>
      </c>
      <c r="BG343">
        <v>26</v>
      </c>
      <c r="BH343">
        <v>17</v>
      </c>
      <c r="BI343">
        <v>2</v>
      </c>
      <c r="BK343">
        <v>2</v>
      </c>
      <c r="BL343">
        <v>3</v>
      </c>
      <c r="BM343">
        <v>2</v>
      </c>
      <c r="BO343">
        <v>2</v>
      </c>
      <c r="BQ343">
        <v>2</v>
      </c>
      <c r="BR343">
        <v>1</v>
      </c>
      <c r="BU343">
        <v>1</v>
      </c>
      <c r="BV343">
        <v>1</v>
      </c>
      <c r="BX343">
        <v>2</v>
      </c>
      <c r="CB343">
        <v>3</v>
      </c>
      <c r="CC343">
        <v>21</v>
      </c>
      <c r="CD343">
        <v>9</v>
      </c>
      <c r="CE343">
        <v>1</v>
      </c>
      <c r="CF343">
        <v>2</v>
      </c>
      <c r="CG343">
        <v>3</v>
      </c>
      <c r="CH343">
        <v>5</v>
      </c>
      <c r="CJ343">
        <v>5</v>
      </c>
      <c r="CL343">
        <v>1</v>
      </c>
      <c r="CO343">
        <v>1</v>
      </c>
      <c r="CP343">
        <v>3</v>
      </c>
      <c r="DA343">
        <v>19</v>
      </c>
      <c r="DB343">
        <v>15</v>
      </c>
      <c r="DC343">
        <v>4</v>
      </c>
      <c r="DD343">
        <v>5</v>
      </c>
      <c r="DE343">
        <v>4</v>
      </c>
      <c r="DH343">
        <v>9</v>
      </c>
      <c r="DI343">
        <v>1</v>
      </c>
      <c r="DL343">
        <v>1</v>
      </c>
      <c r="DP343">
        <v>1</v>
      </c>
      <c r="DQ343">
        <v>1</v>
      </c>
      <c r="DR343">
        <v>1</v>
      </c>
      <c r="DT343">
        <v>8</v>
      </c>
      <c r="DX343">
        <v>5</v>
      </c>
      <c r="DY343">
        <v>21</v>
      </c>
      <c r="DZ343">
        <v>26</v>
      </c>
      <c r="EA343">
        <v>3</v>
      </c>
      <c r="EB343">
        <v>3</v>
      </c>
      <c r="EC343">
        <v>1</v>
      </c>
      <c r="ED343">
        <v>3</v>
      </c>
      <c r="EE343">
        <v>1</v>
      </c>
      <c r="EF343">
        <v>2</v>
      </c>
      <c r="EG343">
        <v>2</v>
      </c>
      <c r="EH343">
        <v>1</v>
      </c>
      <c r="EI343">
        <v>1</v>
      </c>
      <c r="EJ343">
        <v>4</v>
      </c>
      <c r="EM343">
        <v>2</v>
      </c>
      <c r="EN343">
        <v>2</v>
      </c>
      <c r="EO343">
        <v>1</v>
      </c>
      <c r="ER343">
        <v>2</v>
      </c>
      <c r="ET343">
        <v>1</v>
      </c>
      <c r="EW343">
        <v>20</v>
      </c>
      <c r="EX343">
        <v>7</v>
      </c>
      <c r="EY343">
        <v>3</v>
      </c>
      <c r="EZ343">
        <v>4</v>
      </c>
      <c r="FA343">
        <v>2</v>
      </c>
      <c r="FB343">
        <v>1</v>
      </c>
      <c r="FF343">
        <v>1</v>
      </c>
      <c r="FH343">
        <v>2</v>
      </c>
      <c r="FJ343">
        <v>1</v>
      </c>
      <c r="FP343">
        <v>6</v>
      </c>
      <c r="FT343">
        <v>5</v>
      </c>
      <c r="FU343">
        <v>7</v>
      </c>
      <c r="FV343">
        <v>2</v>
      </c>
      <c r="FW343">
        <v>1</v>
      </c>
      <c r="FX343">
        <v>5</v>
      </c>
      <c r="GB343">
        <v>1</v>
      </c>
      <c r="GC343">
        <v>2</v>
      </c>
      <c r="GF343">
        <v>2</v>
      </c>
      <c r="GH343">
        <v>2</v>
      </c>
      <c r="GJ343">
        <v>1</v>
      </c>
      <c r="GN343">
        <v>2</v>
      </c>
      <c r="GR343">
        <v>4</v>
      </c>
      <c r="GS343">
        <v>8</v>
      </c>
      <c r="GW343">
        <v>2</v>
      </c>
      <c r="GY343">
        <v>1</v>
      </c>
      <c r="HG343">
        <v>1</v>
      </c>
      <c r="HL343">
        <v>5</v>
      </c>
      <c r="HQ343">
        <v>18</v>
      </c>
      <c r="HR343">
        <v>48</v>
      </c>
      <c r="HS343">
        <v>28</v>
      </c>
      <c r="HT343">
        <v>6</v>
      </c>
      <c r="HU343">
        <v>2</v>
      </c>
      <c r="HV343">
        <v>4</v>
      </c>
      <c r="HW343">
        <v>6</v>
      </c>
      <c r="HY343">
        <v>1</v>
      </c>
      <c r="HZ343">
        <v>1</v>
      </c>
      <c r="IB343">
        <v>1</v>
      </c>
      <c r="ID343">
        <v>1</v>
      </c>
      <c r="IF343">
        <v>1</v>
      </c>
      <c r="IJ343">
        <v>4</v>
      </c>
      <c r="IK343">
        <v>1</v>
      </c>
      <c r="IL343">
        <v>1</v>
      </c>
      <c r="IN343">
        <v>2</v>
      </c>
      <c r="IO343">
        <v>19</v>
      </c>
      <c r="IP343">
        <v>22</v>
      </c>
      <c r="IQ343">
        <v>5</v>
      </c>
      <c r="IR343">
        <v>2</v>
      </c>
      <c r="IS343">
        <v>2</v>
      </c>
      <c r="IT343">
        <v>2</v>
      </c>
      <c r="IU343">
        <v>1</v>
      </c>
      <c r="IV343">
        <v>5</v>
      </c>
      <c r="IW343">
        <v>5</v>
      </c>
      <c r="IX343">
        <v>2</v>
      </c>
      <c r="IZ343">
        <v>1</v>
      </c>
      <c r="JC343">
        <v>1</v>
      </c>
      <c r="JF343">
        <v>1</v>
      </c>
      <c r="JH343">
        <v>1</v>
      </c>
      <c r="JM343">
        <v>13</v>
      </c>
      <c r="JN343">
        <v>19</v>
      </c>
      <c r="JO343">
        <v>8</v>
      </c>
      <c r="JP343">
        <v>7</v>
      </c>
      <c r="JQ343">
        <v>3</v>
      </c>
      <c r="JR343">
        <v>3</v>
      </c>
      <c r="JS343">
        <v>2</v>
      </c>
      <c r="JV343">
        <v>1</v>
      </c>
      <c r="JX343">
        <v>2</v>
      </c>
      <c r="KF343">
        <v>5</v>
      </c>
      <c r="KK343">
        <v>16</v>
      </c>
      <c r="KL343">
        <v>24</v>
      </c>
      <c r="KN343">
        <v>7</v>
      </c>
      <c r="KO343">
        <v>6</v>
      </c>
      <c r="KP343">
        <v>2</v>
      </c>
      <c r="KQ343">
        <v>4</v>
      </c>
      <c r="KS343">
        <v>2</v>
      </c>
      <c r="KW343">
        <v>1</v>
      </c>
      <c r="KY343">
        <v>2</v>
      </c>
      <c r="LD343">
        <v>4</v>
      </c>
      <c r="LE343">
        <v>2</v>
      </c>
      <c r="LG343">
        <v>2</v>
      </c>
      <c r="LI343">
        <v>16</v>
      </c>
      <c r="LJ343">
        <v>6</v>
      </c>
      <c r="LL343">
        <v>3</v>
      </c>
      <c r="LM343">
        <v>1</v>
      </c>
      <c r="LO343">
        <v>3</v>
      </c>
      <c r="LP343">
        <v>1</v>
      </c>
      <c r="LQ343">
        <v>2</v>
      </c>
      <c r="LR343">
        <v>2</v>
      </c>
      <c r="LT343">
        <v>2</v>
      </c>
      <c r="LV343">
        <v>1</v>
      </c>
      <c r="MB343">
        <v>3</v>
      </c>
      <c r="MF343">
        <v>4</v>
      </c>
      <c r="MG343">
        <v>10</v>
      </c>
      <c r="MH343">
        <v>3</v>
      </c>
      <c r="MI343">
        <v>2</v>
      </c>
      <c r="MJ343">
        <v>4</v>
      </c>
      <c r="MK343">
        <v>1</v>
      </c>
      <c r="ML343">
        <v>1</v>
      </c>
      <c r="MN343">
        <v>2</v>
      </c>
      <c r="MO343">
        <v>1</v>
      </c>
      <c r="MQ343">
        <v>1</v>
      </c>
      <c r="MZ343">
        <v>3</v>
      </c>
      <c r="ND343">
        <v>6</v>
      </c>
      <c r="NE343">
        <v>4</v>
      </c>
      <c r="NH343">
        <v>1</v>
      </c>
      <c r="NM343">
        <v>1</v>
      </c>
      <c r="NN343">
        <v>1</v>
      </c>
      <c r="NT343">
        <v>2</v>
      </c>
      <c r="OB343">
        <v>1</v>
      </c>
      <c r="OC343">
        <v>17</v>
      </c>
      <c r="OD343">
        <v>27</v>
      </c>
      <c r="OE343">
        <v>19</v>
      </c>
      <c r="OF343">
        <v>2</v>
      </c>
      <c r="OG343">
        <v>1</v>
      </c>
      <c r="OI343">
        <v>2</v>
      </c>
      <c r="OJ343">
        <v>4</v>
      </c>
      <c r="ON343">
        <v>1</v>
      </c>
      <c r="OO343">
        <v>1</v>
      </c>
      <c r="OV343">
        <v>2</v>
      </c>
      <c r="OZ343">
        <v>1</v>
      </c>
      <c r="PA343">
        <v>27</v>
      </c>
      <c r="PB343">
        <v>14</v>
      </c>
      <c r="PC343">
        <v>6</v>
      </c>
      <c r="PE343">
        <v>3</v>
      </c>
      <c r="PF343">
        <v>1</v>
      </c>
      <c r="PG343">
        <v>1</v>
      </c>
      <c r="PH343">
        <v>1</v>
      </c>
      <c r="PI343">
        <v>6</v>
      </c>
      <c r="PJ343">
        <v>3</v>
      </c>
      <c r="PK343">
        <v>3</v>
      </c>
      <c r="PL343">
        <v>1</v>
      </c>
      <c r="PN343">
        <v>1</v>
      </c>
      <c r="PO343">
        <v>2</v>
      </c>
      <c r="PQ343">
        <v>1</v>
      </c>
      <c r="PX343">
        <v>2</v>
      </c>
      <c r="PY343">
        <v>20</v>
      </c>
      <c r="PZ343">
        <v>19</v>
      </c>
      <c r="QA343">
        <v>9</v>
      </c>
      <c r="QC343">
        <v>2</v>
      </c>
      <c r="QD343">
        <v>3</v>
      </c>
      <c r="QE343">
        <v>1</v>
      </c>
      <c r="QF343">
        <v>1</v>
      </c>
      <c r="QG343">
        <v>3</v>
      </c>
      <c r="QJ343">
        <v>2</v>
      </c>
      <c r="QL343">
        <v>1</v>
      </c>
      <c r="QM343">
        <v>2</v>
      </c>
      <c r="QN343">
        <v>2</v>
      </c>
      <c r="QP343">
        <v>1</v>
      </c>
      <c r="QR343">
        <v>1</v>
      </c>
      <c r="QT343">
        <v>1</v>
      </c>
      <c r="QV343">
        <v>1</v>
      </c>
      <c r="QW343">
        <v>17</v>
      </c>
      <c r="QX343">
        <v>23</v>
      </c>
      <c r="QY343">
        <v>13</v>
      </c>
      <c r="QZ343">
        <v>3</v>
      </c>
      <c r="RA343">
        <v>3</v>
      </c>
      <c r="RB343">
        <v>1</v>
      </c>
      <c r="RF343">
        <v>1</v>
      </c>
      <c r="RG343">
        <v>2</v>
      </c>
      <c r="RI343">
        <v>1</v>
      </c>
      <c r="RK343">
        <v>1</v>
      </c>
      <c r="RN343">
        <v>1</v>
      </c>
      <c r="RU343">
        <v>12</v>
      </c>
      <c r="RV343">
        <v>22</v>
      </c>
      <c r="RW343">
        <v>2</v>
      </c>
      <c r="RX343">
        <v>4</v>
      </c>
      <c r="RY343">
        <v>2</v>
      </c>
      <c r="SA343">
        <v>3</v>
      </c>
      <c r="SB343">
        <v>2</v>
      </c>
      <c r="SC343">
        <v>1</v>
      </c>
      <c r="SD343">
        <v>3</v>
      </c>
      <c r="SE343">
        <v>2</v>
      </c>
      <c r="SF343">
        <v>2</v>
      </c>
      <c r="SH343">
        <v>2</v>
      </c>
      <c r="SI343">
        <v>2</v>
      </c>
      <c r="SN343">
        <v>1</v>
      </c>
      <c r="SR343">
        <v>5</v>
      </c>
      <c r="SS343">
        <v>8</v>
      </c>
      <c r="ST343">
        <v>2</v>
      </c>
      <c r="SU343">
        <v>1</v>
      </c>
      <c r="SV343">
        <v>1</v>
      </c>
      <c r="SX343">
        <v>2</v>
      </c>
      <c r="SY343">
        <v>2</v>
      </c>
      <c r="SZ343">
        <v>1</v>
      </c>
      <c r="TA343">
        <v>1</v>
      </c>
      <c r="TC343">
        <v>1</v>
      </c>
      <c r="TH343">
        <v>1</v>
      </c>
      <c r="TL343">
        <v>2</v>
      </c>
      <c r="TM343">
        <v>1</v>
      </c>
      <c r="TN343">
        <v>1</v>
      </c>
      <c r="TQ343">
        <v>8</v>
      </c>
      <c r="TU343">
        <v>1</v>
      </c>
      <c r="TW343">
        <v>1</v>
      </c>
      <c r="TX343">
        <v>4</v>
      </c>
      <c r="TY343">
        <v>1</v>
      </c>
      <c r="UJ343">
        <v>2</v>
      </c>
      <c r="UM343">
        <v>2</v>
      </c>
      <c r="UO343">
        <v>20</v>
      </c>
      <c r="UP343">
        <v>31</v>
      </c>
      <c r="UQ343">
        <v>15</v>
      </c>
      <c r="UR343">
        <v>3</v>
      </c>
      <c r="US343">
        <v>1</v>
      </c>
      <c r="UT343">
        <v>6</v>
      </c>
      <c r="UU343">
        <v>1</v>
      </c>
      <c r="UV343">
        <v>1</v>
      </c>
      <c r="UZ343">
        <v>1</v>
      </c>
      <c r="VF343">
        <v>2</v>
      </c>
      <c r="VH343">
        <v>2</v>
      </c>
      <c r="VM343">
        <v>21</v>
      </c>
      <c r="VN343">
        <v>9</v>
      </c>
      <c r="VO343">
        <v>1</v>
      </c>
      <c r="VP343">
        <v>2</v>
      </c>
      <c r="VT343">
        <v>1</v>
      </c>
      <c r="VU343">
        <v>3</v>
      </c>
      <c r="VV343">
        <v>2</v>
      </c>
      <c r="VX343">
        <v>3</v>
      </c>
      <c r="VZ343">
        <v>1</v>
      </c>
      <c r="WF343">
        <v>1</v>
      </c>
      <c r="WG343">
        <v>1</v>
      </c>
      <c r="WK343">
        <v>16</v>
      </c>
      <c r="WL343">
        <v>11</v>
      </c>
      <c r="WM343">
        <v>2</v>
      </c>
      <c r="WN343">
        <v>17</v>
      </c>
      <c r="WO343">
        <v>1</v>
      </c>
      <c r="WQ343">
        <v>7</v>
      </c>
      <c r="WR343">
        <v>3</v>
      </c>
      <c r="WS343">
        <v>5</v>
      </c>
      <c r="WT343">
        <v>6</v>
      </c>
      <c r="WU343">
        <v>2</v>
      </c>
      <c r="WV343">
        <v>1</v>
      </c>
      <c r="XD343">
        <v>3</v>
      </c>
      <c r="XI343">
        <v>17</v>
      </c>
      <c r="XJ343">
        <v>21</v>
      </c>
      <c r="XK343">
        <v>10</v>
      </c>
      <c r="XL343">
        <v>3</v>
      </c>
      <c r="XM343">
        <v>2</v>
      </c>
      <c r="XN343">
        <v>1</v>
      </c>
      <c r="XO343">
        <v>2</v>
      </c>
      <c r="XP343">
        <v>1</v>
      </c>
      <c r="XQ343">
        <v>1</v>
      </c>
      <c r="XR343">
        <v>2</v>
      </c>
      <c r="XS343">
        <v>1</v>
      </c>
      <c r="YB343">
        <v>2</v>
      </c>
      <c r="YE343">
        <v>1</v>
      </c>
      <c r="YF343">
        <v>5</v>
      </c>
      <c r="YG343">
        <v>9</v>
      </c>
      <c r="YH343">
        <v>10</v>
      </c>
      <c r="YI343">
        <v>3</v>
      </c>
      <c r="YJ343">
        <v>7</v>
      </c>
      <c r="YK343">
        <v>2</v>
      </c>
      <c r="YM343">
        <v>2</v>
      </c>
      <c r="YO343">
        <v>1</v>
      </c>
      <c r="YP343">
        <v>1</v>
      </c>
      <c r="YQ343">
        <v>2</v>
      </c>
      <c r="YU343">
        <v>2</v>
      </c>
      <c r="YY343">
        <v>1</v>
      </c>
      <c r="YZ343">
        <v>2</v>
      </c>
      <c r="ZD343">
        <v>3</v>
      </c>
      <c r="ZE343">
        <v>15</v>
      </c>
      <c r="ZF343">
        <v>6</v>
      </c>
      <c r="ZG343">
        <v>3</v>
      </c>
      <c r="ZH343">
        <v>2</v>
      </c>
      <c r="ZI343">
        <v>5</v>
      </c>
      <c r="ZL343">
        <v>1</v>
      </c>
      <c r="ZX343">
        <v>3</v>
      </c>
      <c r="AAB343">
        <v>3</v>
      </c>
      <c r="AAC343">
        <v>4</v>
      </c>
      <c r="AAD343">
        <v>1</v>
      </c>
      <c r="AAF343">
        <v>2</v>
      </c>
      <c r="AAH343">
        <v>2</v>
      </c>
      <c r="AAL343">
        <v>1</v>
      </c>
      <c r="AAS343">
        <v>1</v>
      </c>
      <c r="AAV343">
        <v>2</v>
      </c>
      <c r="ABA343">
        <v>14</v>
      </c>
      <c r="ABB343">
        <v>26</v>
      </c>
      <c r="ABC343">
        <v>28</v>
      </c>
      <c r="ABD343">
        <v>10</v>
      </c>
      <c r="ABE343">
        <v>2</v>
      </c>
      <c r="ABF343">
        <v>1</v>
      </c>
      <c r="ABG343">
        <v>4</v>
      </c>
      <c r="ABH343">
        <v>1</v>
      </c>
      <c r="ABI343">
        <v>1</v>
      </c>
      <c r="ABK343">
        <v>2</v>
      </c>
      <c r="ABL343">
        <v>3</v>
      </c>
      <c r="ABM343">
        <v>1</v>
      </c>
      <c r="ABN343">
        <v>2</v>
      </c>
      <c r="ABO343">
        <v>2</v>
      </c>
      <c r="ABT343">
        <v>3</v>
      </c>
      <c r="ABY343">
        <v>10</v>
      </c>
      <c r="ABZ343">
        <v>25</v>
      </c>
      <c r="ACA343">
        <v>1</v>
      </c>
      <c r="ACB343">
        <v>2</v>
      </c>
      <c r="ACC343">
        <v>1</v>
      </c>
      <c r="ACD343">
        <v>2</v>
      </c>
      <c r="ACE343">
        <v>3</v>
      </c>
      <c r="ACF343">
        <v>2</v>
      </c>
      <c r="ACH343">
        <v>1</v>
      </c>
      <c r="ACI343">
        <v>1</v>
      </c>
      <c r="ACR343">
        <v>1</v>
      </c>
      <c r="ACS343">
        <v>1</v>
      </c>
      <c r="ACW343">
        <v>13</v>
      </c>
      <c r="ACX343">
        <v>18</v>
      </c>
      <c r="ACY343">
        <v>10</v>
      </c>
      <c r="ACZ343">
        <v>2</v>
      </c>
      <c r="ADA343">
        <v>5</v>
      </c>
      <c r="ADB343">
        <v>2</v>
      </c>
      <c r="ADC343">
        <v>5</v>
      </c>
      <c r="ADD343">
        <v>1</v>
      </c>
      <c r="ADE343">
        <v>1</v>
      </c>
      <c r="ADF343">
        <v>3</v>
      </c>
      <c r="ADG343">
        <v>4</v>
      </c>
      <c r="ADY343">
        <v>1</v>
      </c>
      <c r="ADZ343">
        <v>2</v>
      </c>
      <c r="AEE343">
        <v>1</v>
      </c>
      <c r="AEN343">
        <v>3</v>
      </c>
      <c r="AER343">
        <v>4</v>
      </c>
      <c r="AES343">
        <v>15</v>
      </c>
      <c r="AET343">
        <v>8</v>
      </c>
      <c r="AEU343">
        <v>6</v>
      </c>
      <c r="AEV343">
        <v>1</v>
      </c>
      <c r="AEW343">
        <v>2</v>
      </c>
      <c r="AEX343">
        <v>1</v>
      </c>
      <c r="AEY343">
        <v>1</v>
      </c>
      <c r="AEZ343">
        <v>6</v>
      </c>
      <c r="AFC343">
        <v>1</v>
      </c>
      <c r="AFE343">
        <v>1</v>
      </c>
      <c r="AFF343">
        <v>1</v>
      </c>
      <c r="AFL343">
        <v>1</v>
      </c>
      <c r="AFO343">
        <v>1</v>
      </c>
      <c r="AFP343">
        <v>2</v>
      </c>
      <c r="AFQ343">
        <v>14</v>
      </c>
      <c r="AFR343">
        <v>5</v>
      </c>
      <c r="AFS343">
        <v>1</v>
      </c>
      <c r="AFT343">
        <v>1</v>
      </c>
      <c r="AFU343">
        <v>1</v>
      </c>
      <c r="AFW343">
        <v>1</v>
      </c>
      <c r="AFY343">
        <v>2</v>
      </c>
      <c r="AFZ343">
        <v>2</v>
      </c>
      <c r="AGB343">
        <v>2</v>
      </c>
      <c r="AGD343">
        <v>1</v>
      </c>
      <c r="AGH343">
        <v>1</v>
      </c>
      <c r="AGN343">
        <v>1</v>
      </c>
      <c r="AGO343">
        <v>6</v>
      </c>
      <c r="AGU343">
        <v>1</v>
      </c>
      <c r="AGV343">
        <v>2</v>
      </c>
      <c r="AGW343">
        <v>2</v>
      </c>
      <c r="AHA343">
        <v>2</v>
      </c>
      <c r="AHC343">
        <v>2</v>
      </c>
      <c r="AHH343">
        <v>3</v>
      </c>
      <c r="AHK343">
        <v>1</v>
      </c>
      <c r="AHL343">
        <v>3</v>
      </c>
      <c r="AHM343">
        <v>30</v>
      </c>
      <c r="AHN343">
        <v>35</v>
      </c>
      <c r="AHO343">
        <v>12</v>
      </c>
      <c r="AHP343">
        <v>1</v>
      </c>
      <c r="AHQ343">
        <v>1</v>
      </c>
      <c r="AHR343">
        <v>2</v>
      </c>
      <c r="AHS343">
        <v>6</v>
      </c>
      <c r="AHT343">
        <v>3</v>
      </c>
      <c r="AHU343">
        <v>1</v>
      </c>
      <c r="AHV343">
        <v>7</v>
      </c>
      <c r="AHW343">
        <v>2</v>
      </c>
      <c r="AHY343">
        <v>2</v>
      </c>
      <c r="AIA343">
        <v>2</v>
      </c>
      <c r="AIF343">
        <v>2</v>
      </c>
      <c r="AIH343">
        <v>1</v>
      </c>
      <c r="AIK343">
        <v>19</v>
      </c>
      <c r="AIL343">
        <v>18</v>
      </c>
      <c r="AIN343">
        <v>3</v>
      </c>
      <c r="AIO343">
        <v>4</v>
      </c>
      <c r="AIP343">
        <v>2</v>
      </c>
      <c r="AIR343">
        <v>1</v>
      </c>
      <c r="AIS343">
        <v>1</v>
      </c>
      <c r="AIT343">
        <v>2</v>
      </c>
      <c r="AIV343">
        <v>5</v>
      </c>
      <c r="AIZ343">
        <v>1</v>
      </c>
      <c r="AJA343">
        <v>1</v>
      </c>
      <c r="AJD343">
        <v>1</v>
      </c>
      <c r="AJG343">
        <v>1</v>
      </c>
      <c r="AJH343">
        <v>1</v>
      </c>
      <c r="AJI343">
        <v>23</v>
      </c>
      <c r="AJJ343">
        <v>10</v>
      </c>
      <c r="AJK343">
        <v>10</v>
      </c>
      <c r="AJL343">
        <v>8</v>
      </c>
      <c r="AJM343">
        <v>1</v>
      </c>
      <c r="AJO343">
        <v>1</v>
      </c>
      <c r="AJQ343">
        <v>3</v>
      </c>
      <c r="AJR343">
        <v>3</v>
      </c>
      <c r="AJS343">
        <v>2</v>
      </c>
      <c r="AJV343">
        <v>2</v>
      </c>
      <c r="AJY343">
        <v>1</v>
      </c>
      <c r="AJZ343">
        <v>1</v>
      </c>
      <c r="AKB343">
        <v>3</v>
      </c>
      <c r="AKG343">
        <v>12</v>
      </c>
      <c r="AKH343">
        <v>22</v>
      </c>
      <c r="AKI343">
        <v>3</v>
      </c>
      <c r="AKJ343">
        <v>7</v>
      </c>
      <c r="AKK343">
        <v>5</v>
      </c>
      <c r="AKL343">
        <v>1</v>
      </c>
      <c r="AKN343">
        <v>1</v>
      </c>
      <c r="AKO343">
        <v>3</v>
      </c>
      <c r="AKQ343">
        <v>4</v>
      </c>
      <c r="AKW343">
        <v>1</v>
      </c>
      <c r="AKZ343">
        <v>5</v>
      </c>
      <c r="ALE343">
        <v>10</v>
      </c>
      <c r="ALF343">
        <v>11</v>
      </c>
      <c r="ALG343">
        <v>4</v>
      </c>
      <c r="ALH343">
        <v>2</v>
      </c>
      <c r="ALI343">
        <v>2</v>
      </c>
      <c r="ALJ343">
        <v>2</v>
      </c>
      <c r="ALK343">
        <v>2</v>
      </c>
      <c r="ALL343">
        <v>1</v>
      </c>
      <c r="ALM343">
        <v>2</v>
      </c>
      <c r="ALO343">
        <v>3</v>
      </c>
      <c r="ALU343">
        <v>1</v>
      </c>
      <c r="ALX343">
        <v>1</v>
      </c>
      <c r="ALY343">
        <v>1</v>
      </c>
      <c r="ALZ343">
        <v>1</v>
      </c>
      <c r="AMB343">
        <v>3</v>
      </c>
      <c r="AMC343">
        <v>3</v>
      </c>
      <c r="AMD343">
        <v>1</v>
      </c>
      <c r="AME343">
        <v>3</v>
      </c>
      <c r="AMF343">
        <v>10</v>
      </c>
      <c r="AMG343">
        <v>1</v>
      </c>
      <c r="AMI343">
        <v>1</v>
      </c>
      <c r="AMT343">
        <v>2</v>
      </c>
      <c r="AMV343">
        <v>3</v>
      </c>
      <c r="AMX343">
        <v>1</v>
      </c>
      <c r="AMZ343">
        <v>2</v>
      </c>
      <c r="ANA343">
        <v>10</v>
      </c>
      <c r="AND343">
        <v>1</v>
      </c>
      <c r="ANF343">
        <v>3</v>
      </c>
      <c r="ANJ343">
        <v>1</v>
      </c>
      <c r="ANK343">
        <v>1</v>
      </c>
      <c r="ANP343">
        <v>1</v>
      </c>
      <c r="ANR343">
        <v>1</v>
      </c>
      <c r="ANT343">
        <v>1</v>
      </c>
      <c r="ANX343">
        <v>5</v>
      </c>
      <c r="ANY343">
        <v>22</v>
      </c>
      <c r="ANZ343">
        <v>15</v>
      </c>
      <c r="AOA343">
        <v>18</v>
      </c>
      <c r="AOB343">
        <v>10</v>
      </c>
      <c r="AOC343">
        <v>2</v>
      </c>
      <c r="AOD343">
        <v>5</v>
      </c>
      <c r="AOF343">
        <v>1</v>
      </c>
      <c r="AOG343">
        <v>2</v>
      </c>
      <c r="AOM343">
        <v>2</v>
      </c>
      <c r="AOQ343">
        <v>1</v>
      </c>
      <c r="AOR343">
        <v>4</v>
      </c>
      <c r="AOT343">
        <v>1</v>
      </c>
      <c r="AOU343">
        <v>1</v>
      </c>
      <c r="AOW343">
        <v>17</v>
      </c>
      <c r="AOX343">
        <v>12</v>
      </c>
      <c r="AOY343">
        <v>5</v>
      </c>
      <c r="AOZ343">
        <v>2</v>
      </c>
      <c r="APA343">
        <v>5</v>
      </c>
      <c r="APB343">
        <v>1</v>
      </c>
      <c r="APC343">
        <v>1</v>
      </c>
      <c r="APD343">
        <v>1</v>
      </c>
      <c r="APE343">
        <v>2</v>
      </c>
      <c r="APG343">
        <v>1</v>
      </c>
      <c r="APH343">
        <v>1</v>
      </c>
      <c r="API343">
        <v>1</v>
      </c>
      <c r="APJ343">
        <v>2</v>
      </c>
      <c r="APP343">
        <v>2</v>
      </c>
      <c r="APQ343">
        <v>1</v>
      </c>
      <c r="APT343">
        <v>3</v>
      </c>
      <c r="APU343">
        <v>19</v>
      </c>
      <c r="APV343">
        <v>8</v>
      </c>
      <c r="APW343">
        <v>12</v>
      </c>
      <c r="APX343">
        <v>16</v>
      </c>
      <c r="APY343">
        <v>12</v>
      </c>
      <c r="APZ343">
        <v>1</v>
      </c>
      <c r="AQA343">
        <v>3</v>
      </c>
      <c r="AQB343">
        <v>2</v>
      </c>
      <c r="AQC343">
        <v>4</v>
      </c>
      <c r="AQD343">
        <v>1</v>
      </c>
      <c r="AQE343">
        <v>3</v>
      </c>
      <c r="AQF343">
        <v>2</v>
      </c>
      <c r="AQH343">
        <v>1</v>
      </c>
      <c r="AQI343">
        <v>1</v>
      </c>
      <c r="AQJ343">
        <v>2</v>
      </c>
      <c r="AQK343">
        <v>2</v>
      </c>
      <c r="AQN343">
        <v>1</v>
      </c>
      <c r="AQO343">
        <v>2</v>
      </c>
      <c r="AQQ343">
        <v>1</v>
      </c>
      <c r="AQS343">
        <v>24</v>
      </c>
      <c r="AQT343">
        <v>21</v>
      </c>
      <c r="AQU343">
        <v>9</v>
      </c>
      <c r="AQV343">
        <v>1</v>
      </c>
      <c r="AQW343">
        <v>2</v>
      </c>
      <c r="AQX343">
        <v>6</v>
      </c>
      <c r="AQY343">
        <v>4</v>
      </c>
      <c r="AQZ343">
        <v>1</v>
      </c>
      <c r="ARE343">
        <v>1</v>
      </c>
      <c r="ARF343">
        <v>1</v>
      </c>
      <c r="ARJ343">
        <v>2</v>
      </c>
      <c r="ARL343">
        <v>4</v>
      </c>
      <c r="ARQ343">
        <v>21</v>
      </c>
      <c r="ARR343">
        <v>5</v>
      </c>
      <c r="ARS343">
        <v>8</v>
      </c>
      <c r="ART343">
        <v>4</v>
      </c>
      <c r="ARV343">
        <v>4</v>
      </c>
      <c r="ARW343">
        <v>3</v>
      </c>
      <c r="ARX343">
        <v>2</v>
      </c>
      <c r="ASA343">
        <v>3</v>
      </c>
      <c r="ASB343">
        <v>1</v>
      </c>
      <c r="ASF343">
        <v>2</v>
      </c>
      <c r="ASG343">
        <v>1</v>
      </c>
      <c r="ASJ343">
        <v>2</v>
      </c>
      <c r="ASN343">
        <v>10</v>
      </c>
      <c r="ASO343">
        <v>7</v>
      </c>
      <c r="ASP343">
        <v>1</v>
      </c>
      <c r="ASR343">
        <v>1</v>
      </c>
      <c r="ASS343">
        <v>4</v>
      </c>
      <c r="ASU343">
        <v>1</v>
      </c>
      <c r="ASW343">
        <v>1</v>
      </c>
      <c r="ASX343">
        <v>4</v>
      </c>
      <c r="ATA343">
        <v>2</v>
      </c>
      <c r="ATB343">
        <v>2</v>
      </c>
      <c r="ATC343">
        <v>2</v>
      </c>
      <c r="ATL343">
        <v>10</v>
      </c>
      <c r="ATM343">
        <v>6</v>
      </c>
      <c r="ATO343">
        <v>1</v>
      </c>
      <c r="ATP343">
        <v>6</v>
      </c>
      <c r="ATQ343">
        <v>3</v>
      </c>
      <c r="ATS343">
        <v>1</v>
      </c>
      <c r="ATT343">
        <v>1</v>
      </c>
      <c r="ATW343">
        <v>2</v>
      </c>
      <c r="ATZ343">
        <v>1</v>
      </c>
      <c r="AUA343">
        <v>3</v>
      </c>
      <c r="AUD343">
        <v>1</v>
      </c>
      <c r="AUF343">
        <v>3</v>
      </c>
      <c r="AUH343">
        <v>2</v>
      </c>
      <c r="AUK343">
        <v>25</v>
      </c>
      <c r="AUL343">
        <v>32</v>
      </c>
      <c r="AUM343">
        <v>21</v>
      </c>
      <c r="AUN343">
        <v>2</v>
      </c>
      <c r="AUO343">
        <v>4</v>
      </c>
      <c r="AUQ343">
        <v>3</v>
      </c>
      <c r="AUR343">
        <v>2</v>
      </c>
      <c r="AUS343">
        <v>1</v>
      </c>
      <c r="AUT343">
        <v>1</v>
      </c>
      <c r="AUV343">
        <v>2</v>
      </c>
      <c r="AVD343">
        <v>1</v>
      </c>
      <c r="AVH343">
        <v>1</v>
      </c>
      <c r="AVI343">
        <v>18</v>
      </c>
      <c r="AVJ343">
        <v>13</v>
      </c>
      <c r="AVK343">
        <v>1</v>
      </c>
      <c r="AVL343">
        <v>1</v>
      </c>
      <c r="AVM343">
        <v>2</v>
      </c>
      <c r="AVN343">
        <v>6</v>
      </c>
      <c r="AVO343">
        <v>4</v>
      </c>
      <c r="AVP343">
        <v>1</v>
      </c>
      <c r="AVQ343">
        <v>2</v>
      </c>
      <c r="AVR343">
        <v>2</v>
      </c>
      <c r="AVS343">
        <v>3</v>
      </c>
      <c r="AVV343">
        <v>1</v>
      </c>
      <c r="AVW343">
        <v>1</v>
      </c>
      <c r="AWD343">
        <v>1</v>
      </c>
      <c r="AWG343">
        <v>23</v>
      </c>
      <c r="AWH343">
        <v>21</v>
      </c>
      <c r="AWI343">
        <v>6</v>
      </c>
      <c r="AWJ343">
        <v>5</v>
      </c>
      <c r="AWK343">
        <v>3</v>
      </c>
      <c r="AWL343">
        <v>2</v>
      </c>
      <c r="AWN343">
        <v>1</v>
      </c>
      <c r="AWR343">
        <v>1</v>
      </c>
      <c r="AWS343">
        <v>3</v>
      </c>
      <c r="AWT343">
        <v>1</v>
      </c>
      <c r="AWU343">
        <v>1</v>
      </c>
      <c r="AWV343">
        <v>1</v>
      </c>
      <c r="AWZ343">
        <v>1</v>
      </c>
      <c r="AXA343">
        <v>1</v>
      </c>
      <c r="AXE343">
        <v>20</v>
      </c>
      <c r="AXF343">
        <v>24</v>
      </c>
      <c r="AXG343">
        <v>9</v>
      </c>
      <c r="AXH343">
        <v>13</v>
      </c>
      <c r="AXI343">
        <v>12</v>
      </c>
      <c r="AXJ343">
        <v>3</v>
      </c>
      <c r="AXK343">
        <v>5</v>
      </c>
      <c r="AXL343">
        <v>3</v>
      </c>
      <c r="AXM343">
        <v>9</v>
      </c>
      <c r="AXN343">
        <v>2</v>
      </c>
      <c r="AXP343">
        <v>3</v>
      </c>
      <c r="AXX343">
        <v>2</v>
      </c>
      <c r="AYA343">
        <v>2</v>
      </c>
      <c r="AYB343">
        <v>1</v>
      </c>
      <c r="AYC343">
        <v>22</v>
      </c>
      <c r="AYD343">
        <v>13</v>
      </c>
      <c r="AYE343">
        <v>2</v>
      </c>
      <c r="AYF343">
        <v>4</v>
      </c>
      <c r="AYI343">
        <v>2</v>
      </c>
      <c r="AYJ343">
        <v>2</v>
      </c>
      <c r="AYK343">
        <v>2</v>
      </c>
      <c r="AYL343">
        <v>1</v>
      </c>
      <c r="AYM343">
        <v>1</v>
      </c>
      <c r="AYZ343">
        <v>9</v>
      </c>
      <c r="AZA343">
        <v>6</v>
      </c>
      <c r="AZB343">
        <v>2</v>
      </c>
      <c r="AZC343">
        <v>3</v>
      </c>
      <c r="AZF343">
        <v>1</v>
      </c>
      <c r="AZG343">
        <v>1</v>
      </c>
      <c r="AZI343">
        <v>1</v>
      </c>
      <c r="AZJ343">
        <v>1</v>
      </c>
      <c r="AZQ343">
        <v>1</v>
      </c>
      <c r="AZT343">
        <v>6</v>
      </c>
      <c r="AZX343">
        <v>2</v>
      </c>
      <c r="AZY343">
        <v>1</v>
      </c>
      <c r="AZZ343">
        <v>1</v>
      </c>
      <c r="BAA343">
        <v>2</v>
      </c>
      <c r="BAB343">
        <v>1</v>
      </c>
      <c r="BAC343">
        <v>1</v>
      </c>
      <c r="BAD343">
        <v>1</v>
      </c>
      <c r="BAE343">
        <v>2</v>
      </c>
      <c r="BAF343">
        <v>1</v>
      </c>
      <c r="BAI343">
        <v>1</v>
      </c>
      <c r="BAJ343">
        <v>1</v>
      </c>
      <c r="BAR343">
        <v>4</v>
      </c>
      <c r="BAV343">
        <v>1</v>
      </c>
      <c r="BAW343">
        <v>10</v>
      </c>
      <c r="BAX343">
        <v>38</v>
      </c>
      <c r="BAY343">
        <v>28</v>
      </c>
      <c r="BAZ343">
        <v>4</v>
      </c>
      <c r="BBC343">
        <v>1</v>
      </c>
      <c r="BBD343">
        <v>5</v>
      </c>
      <c r="BBG343">
        <v>1</v>
      </c>
      <c r="BBH343">
        <v>1</v>
      </c>
      <c r="BBU343">
        <v>19</v>
      </c>
      <c r="BBV343">
        <v>8</v>
      </c>
      <c r="BBW343">
        <v>1</v>
      </c>
      <c r="BBX343">
        <v>2</v>
      </c>
      <c r="BBY343">
        <v>5</v>
      </c>
      <c r="BBZ343">
        <v>3</v>
      </c>
      <c r="BCA343">
        <v>2</v>
      </c>
      <c r="BCD343">
        <v>2</v>
      </c>
      <c r="BCE343">
        <v>1</v>
      </c>
      <c r="BCF343">
        <v>1</v>
      </c>
      <c r="BCN343">
        <v>1</v>
      </c>
      <c r="BDD343">
        <v>1</v>
      </c>
      <c r="BDH343">
        <v>1</v>
      </c>
      <c r="BDJ343">
        <v>2</v>
      </c>
      <c r="BDL343">
        <v>4</v>
      </c>
      <c r="BDQ343">
        <v>19</v>
      </c>
      <c r="BDR343">
        <v>21</v>
      </c>
      <c r="BDS343">
        <v>4</v>
      </c>
      <c r="BDT343">
        <v>2</v>
      </c>
      <c r="BDU343">
        <v>3</v>
      </c>
      <c r="BDV343">
        <v>1</v>
      </c>
      <c r="BDW343">
        <v>3</v>
      </c>
      <c r="BEA343">
        <v>1</v>
      </c>
      <c r="BEF343">
        <v>1</v>
      </c>
      <c r="BEG343">
        <v>1</v>
      </c>
      <c r="BEJ343">
        <v>4</v>
      </c>
      <c r="BEL343">
        <v>1</v>
      </c>
      <c r="BEO343">
        <v>10</v>
      </c>
      <c r="BEP343">
        <v>17</v>
      </c>
      <c r="BEQ343">
        <v>5</v>
      </c>
      <c r="BES343">
        <v>4</v>
      </c>
      <c r="BET343">
        <v>5</v>
      </c>
      <c r="BEU343">
        <v>4</v>
      </c>
      <c r="BEV343">
        <v>3</v>
      </c>
      <c r="BEW343">
        <v>2</v>
      </c>
      <c r="BEY343">
        <v>1</v>
      </c>
      <c r="BFF343">
        <v>1</v>
      </c>
      <c r="BFI343">
        <v>1</v>
      </c>
      <c r="BFK343">
        <v>2</v>
      </c>
      <c r="BFL343">
        <v>4</v>
      </c>
      <c r="BFM343">
        <v>10</v>
      </c>
      <c r="BFN343">
        <v>6</v>
      </c>
      <c r="BFO343">
        <v>2</v>
      </c>
      <c r="BFP343">
        <v>1</v>
      </c>
      <c r="BFT343">
        <v>2</v>
      </c>
      <c r="BFY343">
        <v>1</v>
      </c>
      <c r="BFZ343">
        <v>7</v>
      </c>
      <c r="BGD343">
        <v>1</v>
      </c>
      <c r="BGJ343">
        <v>2</v>
      </c>
      <c r="BGK343">
        <v>8</v>
      </c>
      <c r="BGL343">
        <v>1</v>
      </c>
      <c r="BGN343">
        <v>1</v>
      </c>
      <c r="BGS343">
        <v>2</v>
      </c>
      <c r="BGW343">
        <v>1</v>
      </c>
      <c r="BGX343">
        <v>1</v>
      </c>
      <c r="BHD343">
        <v>4</v>
      </c>
      <c r="BHH343">
        <v>1</v>
      </c>
      <c r="BHI343">
        <v>17</v>
      </c>
      <c r="BHJ343">
        <v>28</v>
      </c>
      <c r="BHK343">
        <v>35</v>
      </c>
      <c r="BHL343">
        <v>5</v>
      </c>
      <c r="BHM343">
        <v>3</v>
      </c>
      <c r="BHN343">
        <v>3</v>
      </c>
      <c r="BHO343">
        <v>2</v>
      </c>
      <c r="BHP343">
        <v>7</v>
      </c>
      <c r="BHQ343">
        <v>2</v>
      </c>
      <c r="BHS343">
        <v>1</v>
      </c>
      <c r="BHT343">
        <v>1</v>
      </c>
      <c r="BHU343">
        <v>2</v>
      </c>
      <c r="BIB343">
        <v>1</v>
      </c>
      <c r="BIF343">
        <v>1</v>
      </c>
      <c r="BIG343">
        <v>12</v>
      </c>
      <c r="BIH343">
        <v>8</v>
      </c>
      <c r="BII343">
        <v>4</v>
      </c>
      <c r="BIJ343">
        <v>5</v>
      </c>
      <c r="BIK343">
        <v>5</v>
      </c>
      <c r="BIL343">
        <v>3</v>
      </c>
      <c r="BIM343">
        <v>2</v>
      </c>
      <c r="BIN343">
        <v>1</v>
      </c>
      <c r="BIS343">
        <v>1</v>
      </c>
      <c r="BIT343">
        <v>1</v>
      </c>
      <c r="BIV343">
        <v>1</v>
      </c>
      <c r="BJE343">
        <v>13</v>
      </c>
      <c r="BJF343">
        <v>14</v>
      </c>
      <c r="BJG343">
        <v>3</v>
      </c>
      <c r="BJH343">
        <v>2</v>
      </c>
      <c r="BJI343">
        <v>2</v>
      </c>
      <c r="BJJ343">
        <v>4</v>
      </c>
      <c r="BJK343">
        <v>3</v>
      </c>
      <c r="BJL343">
        <v>2</v>
      </c>
      <c r="BJM343">
        <v>1</v>
      </c>
      <c r="BJO343">
        <v>3</v>
      </c>
      <c r="BJP343">
        <v>5</v>
      </c>
      <c r="BJT343">
        <v>1</v>
      </c>
      <c r="BJX343">
        <v>7</v>
      </c>
      <c r="BJY343">
        <v>1</v>
      </c>
      <c r="BKC343">
        <v>10</v>
      </c>
      <c r="BKD343">
        <v>35</v>
      </c>
      <c r="BKE343">
        <v>7</v>
      </c>
      <c r="BKF343">
        <v>3</v>
      </c>
      <c r="BKG343">
        <v>3</v>
      </c>
      <c r="BKH343">
        <v>1</v>
      </c>
      <c r="BKI343">
        <v>2</v>
      </c>
      <c r="BKJ343">
        <v>6</v>
      </c>
      <c r="BKK343">
        <v>1</v>
      </c>
      <c r="BKN343">
        <v>2</v>
      </c>
      <c r="BKT343">
        <v>1</v>
      </c>
      <c r="BKV343">
        <v>1</v>
      </c>
      <c r="BKW343">
        <v>1</v>
      </c>
      <c r="BKX343">
        <v>1</v>
      </c>
      <c r="BKZ343">
        <v>1</v>
      </c>
      <c r="BLA343">
        <v>11</v>
      </c>
      <c r="BLB343">
        <v>14</v>
      </c>
      <c r="BLC343">
        <v>5</v>
      </c>
      <c r="BLD343">
        <v>2</v>
      </c>
      <c r="BLG343">
        <v>2</v>
      </c>
      <c r="BLH343">
        <v>3</v>
      </c>
      <c r="BLJ343">
        <v>1</v>
      </c>
      <c r="BLL343">
        <v>1</v>
      </c>
      <c r="BLM343">
        <v>2</v>
      </c>
      <c r="BLO343">
        <v>1</v>
      </c>
      <c r="BLX343">
        <v>2</v>
      </c>
      <c r="BLY343">
        <v>11</v>
      </c>
      <c r="BLZ343">
        <v>7</v>
      </c>
      <c r="BMB343">
        <v>1</v>
      </c>
      <c r="BMD343">
        <v>1</v>
      </c>
      <c r="BME343">
        <v>1</v>
      </c>
      <c r="BMF343">
        <v>2</v>
      </c>
      <c r="BMH343">
        <v>1</v>
      </c>
      <c r="BMI343">
        <v>1</v>
      </c>
      <c r="BMM343">
        <v>1</v>
      </c>
      <c r="BMR343">
        <v>1</v>
      </c>
      <c r="BMV343">
        <v>1</v>
      </c>
      <c r="BMW343">
        <v>8</v>
      </c>
      <c r="BMY343">
        <v>1</v>
      </c>
      <c r="BMZ343">
        <v>2</v>
      </c>
      <c r="BNA343">
        <v>1</v>
      </c>
      <c r="BNN343">
        <v>1</v>
      </c>
      <c r="BNP343">
        <v>4</v>
      </c>
      <c r="BNT343">
        <v>1</v>
      </c>
      <c r="BNU343">
        <v>23</v>
      </c>
      <c r="BNV343">
        <v>30</v>
      </c>
      <c r="BNW343">
        <v>30</v>
      </c>
      <c r="BNX343">
        <v>3</v>
      </c>
      <c r="BNY343">
        <v>2</v>
      </c>
      <c r="BNZ343">
        <v>2</v>
      </c>
      <c r="BOA343">
        <v>3</v>
      </c>
      <c r="BOB343">
        <v>2</v>
      </c>
      <c r="BOC343">
        <v>1</v>
      </c>
      <c r="BOD343">
        <v>2</v>
      </c>
      <c r="BOF343">
        <v>6</v>
      </c>
      <c r="BOG343">
        <v>2</v>
      </c>
      <c r="BOI343">
        <v>2</v>
      </c>
      <c r="BOR343">
        <v>2</v>
      </c>
      <c r="BOS343">
        <v>11</v>
      </c>
      <c r="BOT343">
        <v>26</v>
      </c>
      <c r="BOU343">
        <v>3</v>
      </c>
      <c r="BOV343">
        <v>8</v>
      </c>
      <c r="BOW343">
        <v>1</v>
      </c>
      <c r="BOX343">
        <v>4</v>
      </c>
      <c r="BOY343">
        <v>3</v>
      </c>
      <c r="BOZ343">
        <v>1</v>
      </c>
      <c r="BPA343">
        <v>1</v>
      </c>
      <c r="BPB343">
        <v>1</v>
      </c>
      <c r="BPD343">
        <v>1</v>
      </c>
      <c r="BPL343">
        <v>2</v>
      </c>
      <c r="BPQ343">
        <v>19</v>
      </c>
      <c r="BPR343">
        <v>18</v>
      </c>
      <c r="BPS343">
        <v>2</v>
      </c>
      <c r="BPT343">
        <v>5</v>
      </c>
      <c r="BPX343">
        <v>1</v>
      </c>
      <c r="BPY343">
        <v>5</v>
      </c>
      <c r="BPZ343">
        <v>3</v>
      </c>
      <c r="BQB343">
        <v>2</v>
      </c>
      <c r="BQC343">
        <v>2</v>
      </c>
      <c r="BQD343">
        <v>2</v>
      </c>
      <c r="BQJ343">
        <v>4</v>
      </c>
      <c r="BQO343">
        <v>26</v>
      </c>
      <c r="BQP343">
        <v>23</v>
      </c>
      <c r="BQQ343">
        <v>4</v>
      </c>
      <c r="BQR343">
        <v>4</v>
      </c>
      <c r="BQS343">
        <v>3</v>
      </c>
      <c r="BQT343">
        <v>4</v>
      </c>
      <c r="BQU343">
        <v>3</v>
      </c>
      <c r="BQV343">
        <v>1</v>
      </c>
      <c r="BQW343">
        <v>2</v>
      </c>
      <c r="BQY343">
        <v>1</v>
      </c>
      <c r="BQZ343">
        <v>1</v>
      </c>
      <c r="BRD343">
        <v>1</v>
      </c>
      <c r="BRH343">
        <v>6</v>
      </c>
      <c r="BRI343">
        <v>1</v>
      </c>
      <c r="BRM343">
        <v>22</v>
      </c>
      <c r="BRN343">
        <v>8</v>
      </c>
      <c r="BRO343">
        <v>3</v>
      </c>
      <c r="BRP343">
        <v>6</v>
      </c>
      <c r="BRR343">
        <v>1</v>
      </c>
      <c r="BRT343">
        <v>1</v>
      </c>
      <c r="BRU343">
        <v>2</v>
      </c>
      <c r="BRV343">
        <v>1</v>
      </c>
      <c r="BRW343">
        <v>1</v>
      </c>
      <c r="BRX343">
        <v>2</v>
      </c>
      <c r="BSF343">
        <v>2</v>
      </c>
      <c r="BSJ343">
        <v>4</v>
      </c>
      <c r="BSK343">
        <v>9</v>
      </c>
      <c r="BSL343">
        <v>5</v>
      </c>
      <c r="BSM343">
        <v>1</v>
      </c>
      <c r="BSO343">
        <v>2</v>
      </c>
      <c r="BSQ343">
        <v>1</v>
      </c>
      <c r="BSR343">
        <v>4</v>
      </c>
      <c r="BSS343">
        <v>2</v>
      </c>
      <c r="BST343">
        <v>2</v>
      </c>
      <c r="BTA343">
        <v>1</v>
      </c>
      <c r="BTI343">
        <v>12</v>
      </c>
      <c r="BTM343">
        <v>1</v>
      </c>
      <c r="BTS343">
        <v>1</v>
      </c>
      <c r="BTU343">
        <v>1</v>
      </c>
      <c r="BTW343">
        <v>1</v>
      </c>
      <c r="BUB343">
        <v>4</v>
      </c>
      <c r="BUD343">
        <v>1</v>
      </c>
      <c r="BUF343">
        <v>1</v>
      </c>
      <c r="BUG343">
        <v>18</v>
      </c>
      <c r="BUH343">
        <v>36</v>
      </c>
      <c r="BUI343">
        <v>33</v>
      </c>
      <c r="BUJ343">
        <v>7</v>
      </c>
      <c r="BUK343">
        <v>3</v>
      </c>
      <c r="BUL343">
        <v>3</v>
      </c>
      <c r="BUM343">
        <v>3</v>
      </c>
      <c r="BUN343">
        <v>3</v>
      </c>
      <c r="BUP343">
        <v>1</v>
      </c>
      <c r="BUY343">
        <v>2</v>
      </c>
      <c r="BUZ343">
        <v>7</v>
      </c>
      <c r="BVD343">
        <v>3</v>
      </c>
      <c r="BVE343">
        <v>17</v>
      </c>
      <c r="BVF343">
        <v>13</v>
      </c>
      <c r="BVG343">
        <v>1</v>
      </c>
      <c r="BVH343">
        <v>3</v>
      </c>
      <c r="BVI343">
        <v>6</v>
      </c>
      <c r="BVJ343">
        <v>3</v>
      </c>
      <c r="BVN343">
        <v>2</v>
      </c>
      <c r="BVO343">
        <v>4</v>
      </c>
      <c r="BVP343">
        <v>2</v>
      </c>
      <c r="BVQ343">
        <v>1</v>
      </c>
      <c r="BVR343">
        <v>1</v>
      </c>
      <c r="BVX343">
        <v>7</v>
      </c>
      <c r="BVY343">
        <v>1</v>
      </c>
      <c r="BWC343">
        <v>18</v>
      </c>
      <c r="BWD343">
        <v>4</v>
      </c>
      <c r="BWE343">
        <v>8</v>
      </c>
      <c r="BWF343">
        <v>2</v>
      </c>
      <c r="BWG343">
        <v>1</v>
      </c>
      <c r="BWH343">
        <v>2</v>
      </c>
      <c r="BWI343">
        <v>6</v>
      </c>
      <c r="BWJ343">
        <v>1</v>
      </c>
      <c r="BWK343">
        <v>3</v>
      </c>
      <c r="BWL343">
        <v>2</v>
      </c>
      <c r="BWM343">
        <v>4</v>
      </c>
      <c r="BWN343">
        <v>7</v>
      </c>
      <c r="BWO343">
        <v>1</v>
      </c>
      <c r="BWP343">
        <v>1</v>
      </c>
      <c r="BWQ343">
        <v>1</v>
      </c>
      <c r="BWS343">
        <v>1</v>
      </c>
      <c r="BWT343">
        <v>2</v>
      </c>
      <c r="BWV343">
        <v>4</v>
      </c>
      <c r="BWZ343">
        <v>1</v>
      </c>
      <c r="BXA343">
        <v>24</v>
      </c>
      <c r="BXB343">
        <v>38</v>
      </c>
      <c r="BXC343">
        <v>6</v>
      </c>
      <c r="BXD343">
        <v>2</v>
      </c>
      <c r="BXE343">
        <v>2</v>
      </c>
      <c r="BXF343">
        <v>2</v>
      </c>
      <c r="BXI343">
        <v>2</v>
      </c>
      <c r="BXJ343">
        <v>2</v>
      </c>
      <c r="BXK343">
        <v>2</v>
      </c>
      <c r="BXT343">
        <v>1</v>
      </c>
      <c r="BXX343">
        <v>3</v>
      </c>
      <c r="BXY343">
        <v>21</v>
      </c>
      <c r="BXZ343">
        <v>6</v>
      </c>
      <c r="BYA343">
        <v>2</v>
      </c>
      <c r="BYB343">
        <v>5</v>
      </c>
      <c r="BYC343">
        <v>2</v>
      </c>
      <c r="BYD343">
        <v>2</v>
      </c>
      <c r="BYE343">
        <v>4</v>
      </c>
      <c r="BYF343">
        <v>2</v>
      </c>
      <c r="BYG343">
        <v>2</v>
      </c>
      <c r="BYK343">
        <v>3</v>
      </c>
      <c r="BYM343">
        <v>2</v>
      </c>
      <c r="BYR343">
        <v>1</v>
      </c>
      <c r="BYT343">
        <v>1</v>
      </c>
      <c r="BYV343">
        <v>4</v>
      </c>
      <c r="BYW343">
        <v>11</v>
      </c>
      <c r="BYX343">
        <v>5</v>
      </c>
      <c r="BYY343">
        <v>3</v>
      </c>
      <c r="BYZ343">
        <v>3</v>
      </c>
      <c r="BZA343">
        <v>3</v>
      </c>
      <c r="BZC343">
        <v>2</v>
      </c>
      <c r="BZD343">
        <v>1</v>
      </c>
      <c r="BZE343">
        <v>1</v>
      </c>
      <c r="BZT343">
        <v>1</v>
      </c>
      <c r="BZU343">
        <v>6</v>
      </c>
      <c r="BZV343">
        <v>1</v>
      </c>
      <c r="BZW343">
        <v>2</v>
      </c>
      <c r="BZY343">
        <v>1</v>
      </c>
      <c r="BZZ343">
        <v>1</v>
      </c>
      <c r="CAE343">
        <v>1</v>
      </c>
      <c r="CAI343">
        <v>4</v>
      </c>
      <c r="CAN343">
        <v>1</v>
      </c>
      <c r="CAO343">
        <v>1</v>
      </c>
      <c r="CAR343">
        <v>1</v>
      </c>
      <c r="CAS343">
        <v>30</v>
      </c>
      <c r="CAT343">
        <v>35</v>
      </c>
      <c r="CAU343">
        <v>33</v>
      </c>
      <c r="CAV343">
        <v>3</v>
      </c>
      <c r="CAW343">
        <v>5</v>
      </c>
      <c r="CAX343">
        <v>2</v>
      </c>
      <c r="CAY343">
        <v>6</v>
      </c>
      <c r="CAZ343">
        <v>1</v>
      </c>
      <c r="CBA343">
        <v>2</v>
      </c>
      <c r="CBB343">
        <v>1</v>
      </c>
      <c r="CBE343">
        <v>1</v>
      </c>
      <c r="CBG343">
        <v>1</v>
      </c>
      <c r="CBL343">
        <v>2</v>
      </c>
      <c r="CBQ343">
        <v>15</v>
      </c>
      <c r="CBR343">
        <v>17</v>
      </c>
      <c r="CBS343">
        <v>4</v>
      </c>
      <c r="CBT343">
        <v>4</v>
      </c>
      <c r="CBV343">
        <v>1</v>
      </c>
      <c r="CBX343">
        <v>2</v>
      </c>
      <c r="CBY343">
        <v>1</v>
      </c>
      <c r="CBZ343">
        <v>1</v>
      </c>
      <c r="CCA343">
        <v>2</v>
      </c>
      <c r="CCB343">
        <v>1</v>
      </c>
      <c r="CCD343">
        <v>2</v>
      </c>
      <c r="CCE343">
        <v>1</v>
      </c>
      <c r="CCJ343">
        <v>1</v>
      </c>
      <c r="CCK343">
        <v>1</v>
      </c>
      <c r="CCO343">
        <v>16</v>
      </c>
      <c r="CCP343">
        <v>18</v>
      </c>
      <c r="CCQ343">
        <v>5</v>
      </c>
      <c r="CCR343">
        <v>5</v>
      </c>
      <c r="CCS343">
        <v>1</v>
      </c>
      <c r="CCT343">
        <v>1</v>
      </c>
      <c r="CCV343">
        <v>2</v>
      </c>
      <c r="CCX343">
        <v>1</v>
      </c>
      <c r="CDB343">
        <v>1</v>
      </c>
      <c r="CDI343">
        <v>1</v>
      </c>
      <c r="CDM343">
        <v>20</v>
      </c>
      <c r="CDN343">
        <v>16</v>
      </c>
      <c r="CDO343">
        <v>3</v>
      </c>
      <c r="CDP343">
        <v>4</v>
      </c>
      <c r="CDQ343">
        <v>5</v>
      </c>
      <c r="CDR343">
        <v>3</v>
      </c>
      <c r="CDT343">
        <v>7</v>
      </c>
      <c r="CDU343">
        <v>2</v>
      </c>
      <c r="CDV343">
        <v>1</v>
      </c>
      <c r="CDW343">
        <v>2</v>
      </c>
      <c r="CDX343">
        <v>1</v>
      </c>
      <c r="CDY343">
        <v>2</v>
      </c>
      <c r="CEA343">
        <v>2</v>
      </c>
      <c r="CEC343">
        <v>1</v>
      </c>
      <c r="CEE343">
        <v>1</v>
      </c>
      <c r="CEF343">
        <v>4</v>
      </c>
      <c r="CEJ343">
        <v>1</v>
      </c>
      <c r="CEK343">
        <v>14</v>
      </c>
      <c r="CEL343">
        <v>13</v>
      </c>
      <c r="CEM343">
        <v>8</v>
      </c>
      <c r="CEN343">
        <v>2</v>
      </c>
      <c r="CEO343">
        <v>3</v>
      </c>
      <c r="CEQ343">
        <v>6</v>
      </c>
      <c r="CER343">
        <v>3</v>
      </c>
      <c r="CES343">
        <v>3</v>
      </c>
      <c r="CET343">
        <v>1</v>
      </c>
      <c r="CFD343">
        <v>1</v>
      </c>
      <c r="CFH343">
        <v>6</v>
      </c>
      <c r="CFI343">
        <v>16</v>
      </c>
      <c r="CFJ343">
        <v>3</v>
      </c>
      <c r="CFL343">
        <v>2</v>
      </c>
      <c r="CFM343">
        <v>2</v>
      </c>
      <c r="CFN343">
        <v>1</v>
      </c>
      <c r="CFP343">
        <v>4</v>
      </c>
      <c r="CGF343">
        <v>4</v>
      </c>
      <c r="CGG343">
        <v>10</v>
      </c>
      <c r="CGH343">
        <v>2</v>
      </c>
      <c r="CGM343">
        <v>5</v>
      </c>
      <c r="CGN343">
        <v>1</v>
      </c>
      <c r="CGT343">
        <v>2</v>
      </c>
      <c r="CGZ343">
        <v>1</v>
      </c>
      <c r="CHK343">
        <v>1</v>
      </c>
      <c r="CHM343">
        <v>1</v>
      </c>
      <c r="CHR343">
        <v>1</v>
      </c>
      <c r="CHZ343">
        <v>2</v>
      </c>
      <c r="CIC343">
        <v>24</v>
      </c>
      <c r="CID343">
        <v>17</v>
      </c>
      <c r="CIE343">
        <v>3</v>
      </c>
      <c r="CIF343">
        <v>1</v>
      </c>
      <c r="CIG343">
        <v>5</v>
      </c>
      <c r="CIH343">
        <v>3</v>
      </c>
      <c r="CII343">
        <v>1</v>
      </c>
      <c r="CIK343">
        <v>1</v>
      </c>
      <c r="CIN343">
        <v>1</v>
      </c>
      <c r="CIO343">
        <v>1</v>
      </c>
      <c r="CIP343">
        <v>1</v>
      </c>
      <c r="CIV343">
        <v>5</v>
      </c>
      <c r="CJA343">
        <v>21</v>
      </c>
      <c r="CJB343">
        <v>8</v>
      </c>
      <c r="CJC343">
        <v>4</v>
      </c>
      <c r="CJD343">
        <v>3</v>
      </c>
      <c r="CJE343">
        <v>2</v>
      </c>
      <c r="CJF343">
        <v>1</v>
      </c>
      <c r="CJG343">
        <v>1</v>
      </c>
      <c r="CJH343">
        <v>4</v>
      </c>
      <c r="CJJ343">
        <v>1</v>
      </c>
      <c r="CJL343">
        <v>2</v>
      </c>
      <c r="CJN343">
        <v>1</v>
      </c>
      <c r="CJO343">
        <v>1</v>
      </c>
      <c r="CJT343">
        <v>3</v>
      </c>
      <c r="CJW343">
        <v>3</v>
      </c>
      <c r="CJX343">
        <v>1</v>
      </c>
      <c r="CJY343">
        <v>26</v>
      </c>
      <c r="CJZ343">
        <v>21</v>
      </c>
      <c r="CKA343">
        <v>13</v>
      </c>
      <c r="CKB343">
        <v>5</v>
      </c>
      <c r="CKC343">
        <v>2</v>
      </c>
      <c r="CKD343">
        <v>1</v>
      </c>
      <c r="CKE343">
        <v>2</v>
      </c>
      <c r="CKF343">
        <v>3</v>
      </c>
      <c r="CKG343">
        <v>2</v>
      </c>
      <c r="CKH343">
        <v>2</v>
      </c>
      <c r="CKN343">
        <v>2</v>
      </c>
      <c r="CKP343">
        <v>1</v>
      </c>
      <c r="CKQ343">
        <v>2</v>
      </c>
      <c r="CKU343">
        <v>1</v>
      </c>
      <c r="CKW343">
        <v>19</v>
      </c>
      <c r="CKX343">
        <v>5</v>
      </c>
      <c r="CKY343">
        <v>4</v>
      </c>
      <c r="CKZ343">
        <v>1</v>
      </c>
      <c r="CLA343">
        <v>3</v>
      </c>
      <c r="CLC343">
        <v>1</v>
      </c>
      <c r="CLE343">
        <v>2</v>
      </c>
      <c r="CLP343">
        <v>1</v>
      </c>
      <c r="CLT343">
        <v>9</v>
      </c>
      <c r="CLU343">
        <v>6</v>
      </c>
      <c r="CLV343">
        <v>2</v>
      </c>
      <c r="CLX343">
        <v>3</v>
      </c>
      <c r="CLY343">
        <v>2</v>
      </c>
      <c r="CLZ343">
        <v>1</v>
      </c>
      <c r="CMA343">
        <v>1</v>
      </c>
      <c r="CME343">
        <v>2</v>
      </c>
      <c r="CMN343">
        <v>3</v>
      </c>
      <c r="CMR343">
        <v>5</v>
      </c>
      <c r="CMS343">
        <v>2</v>
      </c>
      <c r="CMT343">
        <v>1</v>
      </c>
      <c r="CND343">
        <v>1</v>
      </c>
      <c r="CNE343">
        <v>2</v>
      </c>
      <c r="CNL343">
        <v>3</v>
      </c>
      <c r="CNO343">
        <v>1</v>
      </c>
      <c r="CNP343">
        <v>1</v>
      </c>
      <c r="CNQ343">
        <v>24</v>
      </c>
      <c r="CNR343">
        <v>27</v>
      </c>
      <c r="CNS343">
        <v>34</v>
      </c>
      <c r="CNT343">
        <v>2</v>
      </c>
      <c r="CNU343">
        <v>2</v>
      </c>
      <c r="CNV343">
        <v>1</v>
      </c>
      <c r="CNW343">
        <v>6</v>
      </c>
      <c r="CNX343">
        <v>3</v>
      </c>
      <c r="CNY343">
        <v>1</v>
      </c>
      <c r="COA343">
        <v>1</v>
      </c>
      <c r="COB343">
        <v>1</v>
      </c>
      <c r="COC343">
        <v>2</v>
      </c>
      <c r="COH343">
        <v>1</v>
      </c>
      <c r="COJ343">
        <v>4</v>
      </c>
      <c r="COO343">
        <v>16</v>
      </c>
      <c r="COP343">
        <v>17</v>
      </c>
      <c r="COQ343">
        <v>5</v>
      </c>
      <c r="COR343">
        <v>2</v>
      </c>
      <c r="COS343">
        <v>2</v>
      </c>
      <c r="COT343">
        <v>4</v>
      </c>
      <c r="COU343">
        <v>1</v>
      </c>
      <c r="COW343">
        <v>2</v>
      </c>
      <c r="COZ343">
        <v>1</v>
      </c>
      <c r="CPA343">
        <v>1</v>
      </c>
      <c r="CPH343">
        <v>4</v>
      </c>
      <c r="CPI343">
        <v>1</v>
      </c>
      <c r="CPJ343">
        <v>5</v>
      </c>
      <c r="CPL343">
        <v>1</v>
      </c>
      <c r="CPM343">
        <v>22</v>
      </c>
      <c r="CPN343">
        <v>6</v>
      </c>
      <c r="CPO343">
        <v>7</v>
      </c>
      <c r="CPP343">
        <v>11</v>
      </c>
      <c r="CPQ343">
        <v>1</v>
      </c>
      <c r="CPR343">
        <v>1</v>
      </c>
      <c r="CPS343">
        <v>2</v>
      </c>
      <c r="CPT343">
        <v>1</v>
      </c>
      <c r="CPU343">
        <v>3</v>
      </c>
      <c r="CPW343">
        <v>2</v>
      </c>
      <c r="CPX343">
        <v>4</v>
      </c>
      <c r="CQG343">
        <v>1</v>
      </c>
      <c r="CQI343">
        <v>2</v>
      </c>
      <c r="CQJ343">
        <v>3</v>
      </c>
      <c r="CQK343">
        <v>24</v>
      </c>
      <c r="CQL343">
        <v>28</v>
      </c>
      <c r="CQM343">
        <v>12</v>
      </c>
      <c r="CQN343">
        <v>7</v>
      </c>
      <c r="CQO343">
        <v>3</v>
      </c>
      <c r="CQP343">
        <v>2</v>
      </c>
      <c r="CQQ343">
        <v>1</v>
      </c>
      <c r="CQR343">
        <v>3</v>
      </c>
      <c r="CQS343">
        <v>3</v>
      </c>
      <c r="CQT343">
        <v>2</v>
      </c>
      <c r="CQU343">
        <v>1</v>
      </c>
      <c r="CQW343">
        <v>1</v>
      </c>
      <c r="CRD343">
        <v>13</v>
      </c>
      <c r="CRF343">
        <v>1</v>
      </c>
      <c r="CRI343">
        <v>22</v>
      </c>
      <c r="CRJ343">
        <v>7</v>
      </c>
      <c r="CRK343">
        <v>4</v>
      </c>
      <c r="CRL343">
        <v>4</v>
      </c>
      <c r="CRM343">
        <v>5</v>
      </c>
      <c r="CRN343">
        <v>2</v>
      </c>
      <c r="CRO343">
        <v>1</v>
      </c>
      <c r="CRP343">
        <v>1</v>
      </c>
      <c r="CRQ343">
        <v>3</v>
      </c>
      <c r="CRR343">
        <v>3</v>
      </c>
      <c r="CRT343">
        <v>2</v>
      </c>
      <c r="CRU343">
        <v>2</v>
      </c>
      <c r="CRV343">
        <v>3</v>
      </c>
      <c r="CRW343">
        <v>1</v>
      </c>
      <c r="CRX343">
        <v>1</v>
      </c>
      <c r="CSB343">
        <v>4</v>
      </c>
      <c r="CSC343">
        <v>1</v>
      </c>
      <c r="CSF343">
        <v>6</v>
      </c>
      <c r="CSG343">
        <v>9</v>
      </c>
      <c r="CSH343">
        <v>7</v>
      </c>
      <c r="CSJ343">
        <v>1</v>
      </c>
      <c r="CSL343">
        <v>1</v>
      </c>
      <c r="CSN343">
        <v>1</v>
      </c>
      <c r="CSP343">
        <v>1</v>
      </c>
      <c r="CSR343">
        <v>1</v>
      </c>
      <c r="CSS343">
        <v>1</v>
      </c>
      <c r="CSU343">
        <v>3</v>
      </c>
      <c r="CSW343">
        <v>1</v>
      </c>
      <c r="CSX343">
        <v>1</v>
      </c>
      <c r="CSZ343">
        <v>1</v>
      </c>
      <c r="CTA343">
        <v>1</v>
      </c>
      <c r="CTD343">
        <v>6</v>
      </c>
      <c r="CTE343">
        <v>8</v>
      </c>
      <c r="CTF343">
        <v>3</v>
      </c>
      <c r="CTI343">
        <v>1</v>
      </c>
      <c r="CTM343">
        <v>1</v>
      </c>
      <c r="CTX343">
        <v>15</v>
      </c>
      <c r="CUC343">
        <v>16</v>
      </c>
      <c r="CUD343">
        <v>28</v>
      </c>
      <c r="CUE343">
        <v>29</v>
      </c>
      <c r="CUF343">
        <v>3</v>
      </c>
      <c r="CUG343">
        <v>1</v>
      </c>
      <c r="CUH343">
        <v>1</v>
      </c>
      <c r="CUI343">
        <v>3</v>
      </c>
      <c r="CUJ343">
        <v>1</v>
      </c>
      <c r="CUK343">
        <v>8</v>
      </c>
      <c r="CUL343">
        <v>7</v>
      </c>
      <c r="CUM343">
        <v>2</v>
      </c>
      <c r="CUO343">
        <v>1</v>
      </c>
      <c r="CUQ343">
        <v>1</v>
      </c>
      <c r="CUR343">
        <v>2</v>
      </c>
      <c r="CUV343">
        <v>8</v>
      </c>
      <c r="CVA343">
        <v>22</v>
      </c>
      <c r="CVB343">
        <v>9</v>
      </c>
      <c r="CVC343">
        <v>2</v>
      </c>
      <c r="CVD343">
        <v>2</v>
      </c>
      <c r="CVE343">
        <v>3</v>
      </c>
      <c r="CVF343">
        <v>2</v>
      </c>
      <c r="CVG343">
        <v>2</v>
      </c>
      <c r="CVH343">
        <v>4</v>
      </c>
      <c r="CVJ343">
        <v>2</v>
      </c>
      <c r="CVM343">
        <v>2</v>
      </c>
      <c r="CVP343">
        <v>1</v>
      </c>
      <c r="CVT343">
        <v>7</v>
      </c>
      <c r="CVU343">
        <v>1</v>
      </c>
      <c r="CVX343">
        <v>1</v>
      </c>
      <c r="CVY343">
        <v>19</v>
      </c>
      <c r="CVZ343">
        <v>9</v>
      </c>
      <c r="CWA343">
        <v>7</v>
      </c>
      <c r="CWB343">
        <v>11</v>
      </c>
      <c r="CWC343">
        <v>5</v>
      </c>
      <c r="CWD343">
        <v>1</v>
      </c>
      <c r="CWH343">
        <v>2</v>
      </c>
      <c r="CWI343">
        <v>1</v>
      </c>
      <c r="CWK343">
        <v>1</v>
      </c>
      <c r="CWN343">
        <v>1</v>
      </c>
      <c r="CWR343">
        <v>17</v>
      </c>
      <c r="CWV343">
        <v>1</v>
      </c>
      <c r="CWW343">
        <v>19</v>
      </c>
      <c r="CWX343">
        <v>27</v>
      </c>
      <c r="CWY343">
        <v>10</v>
      </c>
      <c r="CWZ343">
        <v>3</v>
      </c>
      <c r="CXA343">
        <v>1</v>
      </c>
      <c r="CXB343">
        <v>1</v>
      </c>
      <c r="CXC343">
        <v>1</v>
      </c>
      <c r="CXE343">
        <v>1</v>
      </c>
      <c r="CXF343">
        <v>1</v>
      </c>
      <c r="CXI343">
        <v>1</v>
      </c>
      <c r="CXP343">
        <v>6</v>
      </c>
      <c r="CXT343">
        <v>1</v>
      </c>
      <c r="CXU343">
        <v>15</v>
      </c>
      <c r="CXV343">
        <v>17</v>
      </c>
      <c r="CXY343">
        <v>2</v>
      </c>
      <c r="CXZ343">
        <v>2</v>
      </c>
      <c r="CYB343">
        <v>1</v>
      </c>
      <c r="CYC343">
        <v>1</v>
      </c>
      <c r="CYD343">
        <v>3</v>
      </c>
      <c r="CYE343">
        <v>1</v>
      </c>
      <c r="CYF343">
        <v>1</v>
      </c>
      <c r="CYN343">
        <v>3</v>
      </c>
      <c r="CYR343">
        <v>7</v>
      </c>
      <c r="CYS343">
        <v>11</v>
      </c>
      <c r="CYT343">
        <v>10</v>
      </c>
      <c r="CYU343">
        <v>1</v>
      </c>
      <c r="CYZ343">
        <v>1</v>
      </c>
      <c r="CZA343">
        <v>1</v>
      </c>
      <c r="CZL343">
        <v>1</v>
      </c>
      <c r="CZP343">
        <v>2</v>
      </c>
      <c r="CZQ343">
        <v>9</v>
      </c>
      <c r="CZR343">
        <v>2</v>
      </c>
      <c r="CZU343">
        <v>1</v>
      </c>
      <c r="CZW343">
        <v>1</v>
      </c>
      <c r="DAD343">
        <v>4</v>
      </c>
      <c r="DAJ343">
        <v>8</v>
      </c>
      <c r="DAL343">
        <v>1</v>
      </c>
      <c r="DAN343">
        <v>2</v>
      </c>
      <c r="DAO343">
        <v>13</v>
      </c>
      <c r="DAP343">
        <v>27</v>
      </c>
      <c r="DAQ343">
        <v>29</v>
      </c>
      <c r="DAR343">
        <v>3</v>
      </c>
      <c r="DAS343">
        <v>1</v>
      </c>
      <c r="DAU343">
        <v>4</v>
      </c>
      <c r="DAV343">
        <v>3</v>
      </c>
      <c r="DAX343">
        <v>1</v>
      </c>
      <c r="DAZ343">
        <v>6</v>
      </c>
      <c r="DBC343">
        <v>1</v>
      </c>
      <c r="DBD343">
        <v>2</v>
      </c>
      <c r="DBF343">
        <v>1</v>
      </c>
      <c r="DBH343">
        <v>3</v>
      </c>
      <c r="DBM343">
        <v>22</v>
      </c>
      <c r="DBN343">
        <v>6</v>
      </c>
      <c r="DBO343">
        <v>2</v>
      </c>
      <c r="DBP343">
        <v>3</v>
      </c>
      <c r="DBQ343">
        <v>2</v>
      </c>
      <c r="DBR343">
        <v>2</v>
      </c>
      <c r="DBS343">
        <v>1</v>
      </c>
      <c r="DBT343">
        <v>1</v>
      </c>
      <c r="DBU343">
        <v>1</v>
      </c>
      <c r="DCF343">
        <v>2</v>
      </c>
      <c r="DCJ343">
        <v>2</v>
      </c>
      <c r="DCK343">
        <v>21</v>
      </c>
      <c r="DCL343">
        <v>14</v>
      </c>
      <c r="DCM343">
        <v>4</v>
      </c>
      <c r="DCN343">
        <v>3</v>
      </c>
      <c r="DCO343">
        <v>1</v>
      </c>
      <c r="DCP343">
        <v>1</v>
      </c>
      <c r="DCQ343">
        <v>2</v>
      </c>
      <c r="DCR343">
        <v>4</v>
      </c>
      <c r="DCS343">
        <v>3</v>
      </c>
      <c r="DCT343">
        <v>1</v>
      </c>
      <c r="DCY343">
        <v>4</v>
      </c>
      <c r="DCZ343">
        <v>1</v>
      </c>
      <c r="DDD343">
        <v>35</v>
      </c>
      <c r="DDH343">
        <v>1</v>
      </c>
      <c r="DDI343">
        <v>14</v>
      </c>
      <c r="DDJ343">
        <v>24</v>
      </c>
      <c r="DDK343">
        <v>7</v>
      </c>
      <c r="DDL343">
        <v>5</v>
      </c>
      <c r="DDM343">
        <v>6</v>
      </c>
      <c r="DDN343">
        <v>4</v>
      </c>
      <c r="DDO343">
        <v>2</v>
      </c>
      <c r="DDP343">
        <v>4</v>
      </c>
      <c r="DDR343">
        <v>1</v>
      </c>
      <c r="DDS343">
        <v>3</v>
      </c>
      <c r="DDU343">
        <v>2</v>
      </c>
      <c r="DDV343">
        <v>2</v>
      </c>
      <c r="DEB343">
        <v>1</v>
      </c>
      <c r="DEG343">
        <v>4</v>
      </c>
      <c r="DEH343">
        <v>25</v>
      </c>
      <c r="DEI343">
        <v>6</v>
      </c>
      <c r="DEJ343">
        <v>2</v>
      </c>
      <c r="DEK343">
        <v>4</v>
      </c>
      <c r="DEL343">
        <v>5</v>
      </c>
      <c r="DEM343">
        <v>4</v>
      </c>
      <c r="DEO343">
        <v>2</v>
      </c>
      <c r="DEP343">
        <v>1</v>
      </c>
      <c r="DFD343">
        <v>5</v>
      </c>
      <c r="DFE343">
        <v>13</v>
      </c>
      <c r="DFF343">
        <v>5</v>
      </c>
      <c r="DFG343">
        <v>4</v>
      </c>
      <c r="DFJ343">
        <v>1</v>
      </c>
      <c r="DFM343">
        <v>1</v>
      </c>
      <c r="DFR343">
        <v>2</v>
      </c>
      <c r="DFX343">
        <v>2</v>
      </c>
      <c r="DGB343">
        <v>5</v>
      </c>
      <c r="DGC343">
        <v>7</v>
      </c>
      <c r="DGD343">
        <v>1</v>
      </c>
      <c r="DGI343">
        <v>1</v>
      </c>
      <c r="DGJ343">
        <v>7</v>
      </c>
      <c r="DGK343">
        <v>2</v>
      </c>
      <c r="DGM343">
        <v>2</v>
      </c>
      <c r="DGN343">
        <v>1</v>
      </c>
      <c r="DGO343">
        <v>1</v>
      </c>
      <c r="DGQ343">
        <v>1</v>
      </c>
      <c r="DGS343">
        <v>1</v>
      </c>
      <c r="DGZ343">
        <v>1</v>
      </c>
      <c r="DHA343">
        <v>18</v>
      </c>
      <c r="DHB343">
        <v>3</v>
      </c>
      <c r="DHC343">
        <v>7</v>
      </c>
      <c r="DHD343">
        <v>2</v>
      </c>
      <c r="DHE343">
        <v>2</v>
      </c>
      <c r="DHF343">
        <v>3</v>
      </c>
      <c r="DHG343">
        <v>2</v>
      </c>
      <c r="DHI343">
        <v>2</v>
      </c>
      <c r="DHJ343">
        <v>1</v>
      </c>
      <c r="DHT343">
        <f t="shared" si="5"/>
        <v>6840</v>
      </c>
    </row>
    <row r="344" spans="1:1023 1034:2932" x14ac:dyDescent="0.25">
      <c r="A344" s="12"/>
      <c r="B344" s="1" t="s">
        <v>3148</v>
      </c>
      <c r="CNY344">
        <v>1</v>
      </c>
      <c r="COB344">
        <v>3</v>
      </c>
      <c r="DHT344">
        <f t="shared" si="5"/>
        <v>4</v>
      </c>
    </row>
    <row r="345" spans="1:1023 1034:2932" x14ac:dyDescent="0.25">
      <c r="A345" s="1" t="s">
        <v>3149</v>
      </c>
      <c r="B345" s="1" t="s">
        <v>3150</v>
      </c>
      <c r="BH345">
        <v>3</v>
      </c>
      <c r="BI345">
        <v>2</v>
      </c>
      <c r="BJ345">
        <v>3</v>
      </c>
      <c r="BK345">
        <v>1</v>
      </c>
      <c r="CK345">
        <v>1</v>
      </c>
      <c r="CL345">
        <v>1</v>
      </c>
      <c r="DD345">
        <v>5</v>
      </c>
      <c r="DE345">
        <v>4</v>
      </c>
      <c r="DF345">
        <v>1</v>
      </c>
      <c r="EG345">
        <v>1</v>
      </c>
      <c r="EJ345">
        <v>1</v>
      </c>
      <c r="EZ345">
        <v>1</v>
      </c>
      <c r="FA345">
        <v>4</v>
      </c>
      <c r="FB345">
        <v>1</v>
      </c>
      <c r="HT345">
        <v>2</v>
      </c>
      <c r="HU345">
        <v>1</v>
      </c>
      <c r="HV345">
        <v>4</v>
      </c>
      <c r="HW345">
        <v>1</v>
      </c>
      <c r="IW345">
        <v>1</v>
      </c>
      <c r="JP345">
        <v>3</v>
      </c>
      <c r="JQ345">
        <v>7</v>
      </c>
      <c r="JR345">
        <v>2</v>
      </c>
      <c r="JS345">
        <v>3</v>
      </c>
      <c r="KT345">
        <v>1</v>
      </c>
      <c r="KU345">
        <v>1</v>
      </c>
      <c r="LL345">
        <v>2</v>
      </c>
      <c r="LN345">
        <v>5</v>
      </c>
      <c r="LO345">
        <v>2</v>
      </c>
      <c r="OF345">
        <v>6</v>
      </c>
      <c r="OG345">
        <v>2</v>
      </c>
      <c r="OH345">
        <v>2</v>
      </c>
      <c r="OI345">
        <v>1</v>
      </c>
      <c r="PI345">
        <v>4</v>
      </c>
      <c r="PJ345">
        <v>2</v>
      </c>
      <c r="PK345">
        <v>4</v>
      </c>
      <c r="PL345">
        <v>1</v>
      </c>
      <c r="QB345">
        <v>4</v>
      </c>
      <c r="QC345">
        <v>5</v>
      </c>
      <c r="QD345">
        <v>2</v>
      </c>
      <c r="QE345">
        <v>3</v>
      </c>
      <c r="RE345">
        <v>3</v>
      </c>
      <c r="RF345">
        <v>2</v>
      </c>
      <c r="RX345">
        <v>7</v>
      </c>
      <c r="RY345">
        <v>1</v>
      </c>
      <c r="RZ345">
        <v>2</v>
      </c>
      <c r="SA345">
        <v>3</v>
      </c>
      <c r="UR345">
        <v>2</v>
      </c>
      <c r="US345">
        <v>5</v>
      </c>
      <c r="UT345">
        <v>3</v>
      </c>
      <c r="VU345">
        <v>1</v>
      </c>
      <c r="VX345">
        <v>1</v>
      </c>
      <c r="WN345">
        <v>2</v>
      </c>
      <c r="WO345">
        <v>7</v>
      </c>
      <c r="WP345">
        <v>3</v>
      </c>
      <c r="WQ345">
        <v>3</v>
      </c>
      <c r="XQ345">
        <v>1</v>
      </c>
      <c r="XR345">
        <v>5</v>
      </c>
      <c r="XS345">
        <v>1</v>
      </c>
      <c r="YJ345">
        <v>5</v>
      </c>
      <c r="YK345">
        <v>1</v>
      </c>
      <c r="YL345">
        <v>1</v>
      </c>
      <c r="ABE345">
        <v>3</v>
      </c>
      <c r="ABF345">
        <v>4</v>
      </c>
      <c r="ABG345">
        <v>2</v>
      </c>
      <c r="ACG345">
        <v>1</v>
      </c>
      <c r="ACZ345">
        <v>2</v>
      </c>
      <c r="ADA345">
        <v>2</v>
      </c>
      <c r="ADB345">
        <v>2</v>
      </c>
      <c r="ADC345">
        <v>6</v>
      </c>
      <c r="AEV345">
        <v>3</v>
      </c>
      <c r="AEW345">
        <v>2</v>
      </c>
      <c r="AEY345">
        <v>5</v>
      </c>
      <c r="AHP345">
        <v>2</v>
      </c>
      <c r="AHQ345">
        <v>1</v>
      </c>
      <c r="AHR345">
        <v>3</v>
      </c>
      <c r="AHS345">
        <v>3</v>
      </c>
      <c r="AIS345">
        <v>1</v>
      </c>
      <c r="AIU345">
        <v>2</v>
      </c>
      <c r="AIV345">
        <v>3</v>
      </c>
      <c r="AJL345">
        <v>4</v>
      </c>
      <c r="AJM345">
        <v>5</v>
      </c>
      <c r="AJN345">
        <v>2</v>
      </c>
      <c r="AKP345">
        <v>2</v>
      </c>
      <c r="AKQ345">
        <v>1</v>
      </c>
      <c r="AKR345">
        <v>2</v>
      </c>
      <c r="ALH345">
        <v>3</v>
      </c>
      <c r="ALI345">
        <v>2</v>
      </c>
      <c r="ALJ345">
        <v>1</v>
      </c>
      <c r="ALK345">
        <v>1</v>
      </c>
      <c r="AOB345">
        <v>7</v>
      </c>
      <c r="AOC345">
        <v>1</v>
      </c>
      <c r="APF345">
        <v>3</v>
      </c>
      <c r="APY345">
        <v>3</v>
      </c>
      <c r="APZ345">
        <v>3</v>
      </c>
      <c r="AQA345">
        <v>2</v>
      </c>
      <c r="ARA345">
        <v>2</v>
      </c>
      <c r="ARB345">
        <v>1</v>
      </c>
      <c r="ARC345">
        <v>1</v>
      </c>
      <c r="ART345">
        <v>7</v>
      </c>
      <c r="ARU345">
        <v>2</v>
      </c>
      <c r="ARV345">
        <v>2</v>
      </c>
      <c r="ARW345">
        <v>4</v>
      </c>
      <c r="AUN345">
        <v>3</v>
      </c>
      <c r="AUO345">
        <v>7</v>
      </c>
      <c r="AUP345">
        <v>6</v>
      </c>
      <c r="AVQ345">
        <v>1</v>
      </c>
      <c r="AVS345">
        <v>2</v>
      </c>
      <c r="AWJ345">
        <v>2</v>
      </c>
      <c r="AWK345">
        <v>7</v>
      </c>
      <c r="AWL345">
        <v>2</v>
      </c>
      <c r="AWM345">
        <v>3</v>
      </c>
      <c r="AXM345">
        <v>1</v>
      </c>
      <c r="AXO345">
        <v>1</v>
      </c>
      <c r="AXP345">
        <v>1</v>
      </c>
      <c r="AYF345">
        <v>7</v>
      </c>
      <c r="AYG345">
        <v>1</v>
      </c>
      <c r="AYH345">
        <v>3</v>
      </c>
      <c r="AYI345">
        <v>1</v>
      </c>
      <c r="AYJ345">
        <v>1</v>
      </c>
      <c r="BAZ345">
        <v>6</v>
      </c>
      <c r="BBA345">
        <v>5</v>
      </c>
      <c r="BBB345">
        <v>2</v>
      </c>
      <c r="BBC345">
        <v>2</v>
      </c>
      <c r="BCC345">
        <v>2</v>
      </c>
      <c r="BCD345">
        <v>1</v>
      </c>
      <c r="BCE345">
        <v>1</v>
      </c>
      <c r="BCF345">
        <v>4</v>
      </c>
      <c r="BDY345">
        <v>4</v>
      </c>
      <c r="BDZ345">
        <v>1</v>
      </c>
      <c r="BER345">
        <v>2</v>
      </c>
      <c r="BES345">
        <v>5</v>
      </c>
      <c r="BET345">
        <v>2</v>
      </c>
      <c r="BEU345">
        <v>3</v>
      </c>
      <c r="BEV345">
        <v>1</v>
      </c>
      <c r="BHL345">
        <v>4</v>
      </c>
      <c r="BHM345">
        <v>4</v>
      </c>
      <c r="BHN345">
        <v>1</v>
      </c>
      <c r="BHO345">
        <v>1</v>
      </c>
      <c r="BIO345">
        <v>2</v>
      </c>
      <c r="BIP345">
        <v>1</v>
      </c>
      <c r="BIQ345">
        <v>1</v>
      </c>
      <c r="BIR345">
        <v>1</v>
      </c>
      <c r="BJH345">
        <v>3</v>
      </c>
      <c r="BJI345">
        <v>1</v>
      </c>
      <c r="BJJ345">
        <v>2</v>
      </c>
      <c r="BJK345">
        <v>3</v>
      </c>
      <c r="BKL345">
        <v>3</v>
      </c>
      <c r="BKM345">
        <v>1</v>
      </c>
      <c r="BLD345">
        <v>4</v>
      </c>
      <c r="BLE345">
        <v>2</v>
      </c>
      <c r="BLF345">
        <v>1</v>
      </c>
      <c r="BLG345">
        <v>1</v>
      </c>
      <c r="BNX345">
        <v>2</v>
      </c>
      <c r="BNY345">
        <v>4</v>
      </c>
      <c r="BNZ345">
        <v>2</v>
      </c>
      <c r="BOA345">
        <v>2</v>
      </c>
      <c r="BPC345">
        <v>2</v>
      </c>
      <c r="BPD345">
        <v>1</v>
      </c>
      <c r="BPT345">
        <v>3</v>
      </c>
      <c r="BPU345">
        <v>4</v>
      </c>
      <c r="BPV345">
        <v>2</v>
      </c>
      <c r="BPW345">
        <v>2</v>
      </c>
      <c r="BPX345">
        <v>1</v>
      </c>
      <c r="BQW345">
        <v>3</v>
      </c>
      <c r="BQX345">
        <v>1</v>
      </c>
      <c r="BQY345">
        <v>3</v>
      </c>
      <c r="BRP345">
        <v>6</v>
      </c>
      <c r="BRQ345">
        <v>2</v>
      </c>
      <c r="BRR345">
        <v>2</v>
      </c>
      <c r="BRS345">
        <v>3</v>
      </c>
      <c r="BUJ345">
        <v>3</v>
      </c>
      <c r="BUK345">
        <v>4</v>
      </c>
      <c r="BUL345">
        <v>5</v>
      </c>
      <c r="BUM345">
        <v>6</v>
      </c>
      <c r="BVM345">
        <v>6</v>
      </c>
      <c r="BVN345">
        <v>2</v>
      </c>
      <c r="BVO345">
        <v>1</v>
      </c>
      <c r="BVX345">
        <v>1</v>
      </c>
      <c r="BWF345">
        <v>3</v>
      </c>
      <c r="BWG345">
        <v>2</v>
      </c>
      <c r="BWH345">
        <v>5</v>
      </c>
      <c r="BWI345">
        <v>2</v>
      </c>
      <c r="BXC345">
        <v>2</v>
      </c>
      <c r="BXI345">
        <v>1</v>
      </c>
      <c r="BXK345">
        <v>1</v>
      </c>
      <c r="BYB345">
        <v>4</v>
      </c>
      <c r="BYC345">
        <v>1</v>
      </c>
      <c r="BYD345">
        <v>3</v>
      </c>
      <c r="BYE345">
        <v>2</v>
      </c>
      <c r="CAV345">
        <v>2</v>
      </c>
      <c r="CAW345">
        <v>2</v>
      </c>
      <c r="CAX345">
        <v>2</v>
      </c>
      <c r="CBY345">
        <v>3</v>
      </c>
      <c r="CBZ345">
        <v>1</v>
      </c>
      <c r="CCA345">
        <v>2</v>
      </c>
      <c r="CCB345">
        <v>1</v>
      </c>
      <c r="CCR345">
        <v>7</v>
      </c>
      <c r="CCS345">
        <v>2</v>
      </c>
      <c r="CCU345">
        <v>2</v>
      </c>
      <c r="CDU345">
        <v>1</v>
      </c>
      <c r="CDV345">
        <v>2</v>
      </c>
      <c r="CDX345">
        <v>2</v>
      </c>
      <c r="CEN345">
        <v>4</v>
      </c>
      <c r="CEO345">
        <v>2</v>
      </c>
      <c r="CEP345">
        <v>3</v>
      </c>
      <c r="CEQ345">
        <v>4</v>
      </c>
      <c r="CIK345">
        <v>2</v>
      </c>
      <c r="CIL345">
        <v>3</v>
      </c>
      <c r="CIM345">
        <v>1</v>
      </c>
      <c r="CIN345">
        <v>1</v>
      </c>
      <c r="CJD345">
        <v>1</v>
      </c>
      <c r="CJE345">
        <v>1</v>
      </c>
      <c r="CJF345">
        <v>2</v>
      </c>
      <c r="CKG345">
        <v>1</v>
      </c>
      <c r="CKH345">
        <v>1</v>
      </c>
      <c r="CKI345">
        <v>2</v>
      </c>
      <c r="CKZ345">
        <v>3</v>
      </c>
      <c r="CLA345">
        <v>1</v>
      </c>
      <c r="CLB345">
        <v>2</v>
      </c>
      <c r="CLC345">
        <v>3</v>
      </c>
      <c r="CNT345">
        <v>1</v>
      </c>
      <c r="CNU345">
        <v>3</v>
      </c>
      <c r="CNV345">
        <v>1</v>
      </c>
      <c r="COW345">
        <v>2</v>
      </c>
      <c r="COX345">
        <v>1</v>
      </c>
      <c r="COY345">
        <v>1</v>
      </c>
      <c r="CPP345">
        <v>4</v>
      </c>
      <c r="CPQ345">
        <v>1</v>
      </c>
      <c r="CPR345">
        <v>5</v>
      </c>
      <c r="CPS345">
        <v>1</v>
      </c>
      <c r="CQS345">
        <v>2</v>
      </c>
      <c r="CQT345">
        <v>3</v>
      </c>
      <c r="CQU345">
        <v>1</v>
      </c>
      <c r="CRN345">
        <v>4</v>
      </c>
      <c r="CRO345">
        <v>1</v>
      </c>
      <c r="CRP345">
        <v>1</v>
      </c>
      <c r="CUF345">
        <v>1</v>
      </c>
      <c r="CUG345">
        <v>1</v>
      </c>
      <c r="CUH345">
        <v>2</v>
      </c>
      <c r="CUI345">
        <v>2</v>
      </c>
      <c r="CVJ345">
        <v>1</v>
      </c>
      <c r="CVK345">
        <v>1</v>
      </c>
      <c r="CVL345">
        <v>1</v>
      </c>
      <c r="CWB345">
        <v>5</v>
      </c>
      <c r="CWC345">
        <v>1</v>
      </c>
      <c r="CWD345">
        <v>1</v>
      </c>
      <c r="CWE345">
        <v>1</v>
      </c>
      <c r="CXE345">
        <v>6</v>
      </c>
      <c r="CXF345">
        <v>1</v>
      </c>
      <c r="CXG345">
        <v>2</v>
      </c>
      <c r="CXH345">
        <v>3</v>
      </c>
      <c r="CXX345">
        <v>3</v>
      </c>
      <c r="CXY345">
        <v>2</v>
      </c>
      <c r="CXZ345">
        <v>2</v>
      </c>
      <c r="DAS345">
        <v>1</v>
      </c>
      <c r="DAT345">
        <v>3</v>
      </c>
      <c r="DAU345">
        <v>3</v>
      </c>
      <c r="DBU345">
        <v>2</v>
      </c>
      <c r="DBV345">
        <v>4</v>
      </c>
      <c r="DBW345">
        <v>1</v>
      </c>
      <c r="DBX345">
        <v>1</v>
      </c>
      <c r="DCN345">
        <v>1</v>
      </c>
      <c r="DCO345">
        <v>3</v>
      </c>
      <c r="DCP345">
        <v>2</v>
      </c>
      <c r="DCQ345">
        <v>2</v>
      </c>
      <c r="DDQ345">
        <v>2</v>
      </c>
      <c r="DDR345">
        <v>1</v>
      </c>
      <c r="DEK345">
        <v>1</v>
      </c>
      <c r="DEM345">
        <v>3</v>
      </c>
      <c r="DHD345">
        <v>5</v>
      </c>
      <c r="DHE345">
        <v>2</v>
      </c>
      <c r="DHF345">
        <v>3</v>
      </c>
      <c r="DHG345">
        <v>3</v>
      </c>
      <c r="DHT345">
        <f t="shared" si="5"/>
        <v>669</v>
      </c>
    </row>
  </sheetData>
  <mergeCells count="9">
    <mergeCell ref="A324:A334"/>
    <mergeCell ref="A335:A344"/>
    <mergeCell ref="C1:DHO1"/>
    <mergeCell ref="A5:A7"/>
    <mergeCell ref="A8:A114"/>
    <mergeCell ref="A115:A119"/>
    <mergeCell ref="A120:A122"/>
    <mergeCell ref="A123:A125"/>
    <mergeCell ref="A126:A323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H342"/>
  <sheetViews>
    <sheetView topLeftCell="U1" workbookViewId="0">
      <selection activeCell="AF3" sqref="AF3"/>
    </sheetView>
  </sheetViews>
  <sheetFormatPr defaultRowHeight="15" x14ac:dyDescent="0.25"/>
  <cols>
    <col min="5" max="5" width="9.5703125" bestFit="1" customWidth="1"/>
    <col min="6" max="6" width="10.28515625" bestFit="1" customWidth="1"/>
    <col min="7" max="7" width="10.28515625" customWidth="1"/>
  </cols>
  <sheetData>
    <row r="1" spans="2:34" x14ac:dyDescent="0.25">
      <c r="H1" s="8">
        <v>0</v>
      </c>
      <c r="I1" s="8">
        <v>4.1666666666666664E-2</v>
      </c>
      <c r="J1" s="8">
        <v>8.3333333333333301E-2</v>
      </c>
      <c r="K1" s="8">
        <v>0.125</v>
      </c>
      <c r="L1" s="8">
        <v>0.16666666666666699</v>
      </c>
      <c r="M1" s="8">
        <v>0.20833333333333301</v>
      </c>
      <c r="N1" s="8">
        <v>0.25</v>
      </c>
      <c r="O1" s="8">
        <v>0.29166666666666702</v>
      </c>
      <c r="P1" s="8">
        <v>0.33333333333333298</v>
      </c>
      <c r="Q1" s="8">
        <v>0.375</v>
      </c>
      <c r="R1" s="8">
        <v>0.41666666666666702</v>
      </c>
      <c r="S1" s="8">
        <v>0.45833333333333298</v>
      </c>
      <c r="T1" s="8">
        <v>0.5</v>
      </c>
      <c r="U1" s="8">
        <v>0.54166666666666696</v>
      </c>
      <c r="V1" s="8">
        <v>0.58333333333333304</v>
      </c>
      <c r="W1" s="8">
        <v>0.625</v>
      </c>
      <c r="X1" s="8">
        <v>0.66666666666666696</v>
      </c>
      <c r="Y1" s="8">
        <v>0.70833333333333304</v>
      </c>
      <c r="Z1" s="8">
        <v>0.75</v>
      </c>
      <c r="AA1" s="8">
        <v>0.79166666666666696</v>
      </c>
      <c r="AB1" s="8">
        <v>0.83333333333333304</v>
      </c>
      <c r="AC1" s="8">
        <v>0.875</v>
      </c>
      <c r="AD1" s="8">
        <v>0.91666666666666696</v>
      </c>
      <c r="AE1" s="8">
        <v>0.95833333333333304</v>
      </c>
    </row>
    <row r="2" spans="2:34" x14ac:dyDescent="0.25">
      <c r="B2" s="10" t="s">
        <v>3156</v>
      </c>
      <c r="C2" s="10" t="s">
        <v>3162</v>
      </c>
      <c r="D2" s="10" t="s">
        <v>3163</v>
      </c>
      <c r="E2" s="10" t="s">
        <v>3157</v>
      </c>
      <c r="F2" s="10" t="s">
        <v>3158</v>
      </c>
      <c r="G2" s="10" t="s">
        <v>3292</v>
      </c>
      <c r="H2" s="6">
        <v>1</v>
      </c>
      <c r="I2" s="6">
        <v>2</v>
      </c>
      <c r="J2" s="6">
        <v>3</v>
      </c>
      <c r="K2" s="6">
        <v>4</v>
      </c>
      <c r="L2" s="6">
        <v>5</v>
      </c>
      <c r="M2" s="6">
        <v>6</v>
      </c>
      <c r="N2" s="6">
        <v>7</v>
      </c>
      <c r="O2" s="6">
        <v>8</v>
      </c>
      <c r="P2" s="6">
        <v>9</v>
      </c>
      <c r="Q2" s="6">
        <v>10</v>
      </c>
      <c r="R2" s="6">
        <v>11</v>
      </c>
      <c r="S2" s="6">
        <v>12</v>
      </c>
      <c r="T2" s="6">
        <v>13</v>
      </c>
      <c r="U2" s="6">
        <v>14</v>
      </c>
      <c r="V2" s="6">
        <v>15</v>
      </c>
      <c r="W2" s="6">
        <v>16</v>
      </c>
      <c r="X2" s="6">
        <v>17</v>
      </c>
      <c r="Y2" s="6">
        <v>18</v>
      </c>
      <c r="Z2" s="6">
        <v>19</v>
      </c>
      <c r="AA2" s="6">
        <v>20</v>
      </c>
      <c r="AB2" s="6">
        <v>21</v>
      </c>
      <c r="AC2" s="6">
        <v>22</v>
      </c>
      <c r="AD2" s="6">
        <v>23</v>
      </c>
      <c r="AE2" s="7">
        <v>24</v>
      </c>
      <c r="AF2" t="s">
        <v>3160</v>
      </c>
      <c r="AH2" t="s">
        <v>3161</v>
      </c>
    </row>
    <row r="3" spans="2:34" x14ac:dyDescent="0.25">
      <c r="B3" t="str">
        <f>'Total Dataset'!B283</f>
        <v>WBY</v>
      </c>
      <c r="E3" s="9">
        <f>VLOOKUP(B3,[1]tblSiteDemographics!$B$2:$L$434,10,FALSE)</f>
        <v>41.549748000000001</v>
      </c>
      <c r="F3" s="9">
        <f>VLOOKUP(B3,[1]tblSiteDemographics!$B$2:$L$434,11,FALSE)</f>
        <v>-73.065880000000007</v>
      </c>
      <c r="G3" s="5">
        <f>'Total Dataset'!C280</f>
        <v>1</v>
      </c>
      <c r="H3" s="7">
        <f t="array" ref="H3">SUM(IF('Total Dataset'!$D$2:$DHS$2=H$2,'Total Dataset'!$D283:$DHS283,0))</f>
        <v>3</v>
      </c>
      <c r="I3" s="7">
        <f t="array" ref="I3">SUM(IF('Total Dataset'!$D$2:$DHS$2=I$2,'Total Dataset'!$D283:$DHS283,0))</f>
        <v>0</v>
      </c>
      <c r="J3" s="7">
        <f t="array" ref="J3">SUM(IF('Total Dataset'!$D$2:$DHS$2=J$2,'Total Dataset'!$D283:$DHS283,0))</f>
        <v>0</v>
      </c>
      <c r="K3" s="7">
        <f t="array" ref="K3">SUM(IF('Total Dataset'!$D$2:$DHS$2=K$2,'Total Dataset'!$D283:$DHS283,0))</f>
        <v>0</v>
      </c>
      <c r="L3" s="7">
        <f t="array" ref="L3">SUM(IF('Total Dataset'!$D$2:$DHS$2=L$2,'Total Dataset'!$D283:$DHS283,0))</f>
        <v>0</v>
      </c>
      <c r="M3" s="7">
        <f t="array" ref="M3">SUM(IF('Total Dataset'!$D$2:$DHS$2=M$2,'Total Dataset'!$D283:$DHS283,0))</f>
        <v>5</v>
      </c>
      <c r="N3" s="7">
        <f t="array" ref="N3">SUM(IF('Total Dataset'!$D$2:$DHS$2=N$2,'Total Dataset'!$D283:$DHS283,0))</f>
        <v>1433</v>
      </c>
      <c r="O3" s="7">
        <f t="array" ref="O3">SUM(IF('Total Dataset'!$D$2:$DHS$2=O$2,'Total Dataset'!$D283:$DHS283,0))</f>
        <v>1850</v>
      </c>
      <c r="P3" s="7">
        <f t="array" ref="P3">SUM(IF('Total Dataset'!$D$2:$DHS$2=P$2,'Total Dataset'!$D283:$DHS283,0))</f>
        <v>1925</v>
      </c>
      <c r="Q3" s="7">
        <f t="array" ref="Q3">SUM(IF('Total Dataset'!$D$2:$DHS$2=Q$2,'Total Dataset'!$D283:$DHS283,0))</f>
        <v>1728</v>
      </c>
      <c r="R3" s="7">
        <f t="array" ref="R3">SUM(IF('Total Dataset'!$D$2:$DHS$2=R$2,'Total Dataset'!$D283:$DHS283,0))</f>
        <v>1475</v>
      </c>
      <c r="S3" s="7">
        <f t="array" ref="S3">SUM(IF('Total Dataset'!$D$2:$DHS$2=S$2,'Total Dataset'!$D283:$DHS283,0))</f>
        <v>1172</v>
      </c>
      <c r="T3" s="7">
        <f t="array" ref="T3">SUM(IF('Total Dataset'!$D$2:$DHS$2=T$2,'Total Dataset'!$D283:$DHS283,0))</f>
        <v>869</v>
      </c>
      <c r="U3" s="7">
        <f t="array" ref="U3">SUM(IF('Total Dataset'!$D$2:$DHS$2=U$2,'Total Dataset'!$D283:$DHS283,0))</f>
        <v>654</v>
      </c>
      <c r="V3" s="7">
        <f t="array" ref="V3">SUM(IF('Total Dataset'!$D$2:$DHS$2=V$2,'Total Dataset'!$D283:$DHS283,0))</f>
        <v>685</v>
      </c>
      <c r="W3" s="7">
        <f t="array" ref="W3">SUM(IF('Total Dataset'!$D$2:$DHS$2=W$2,'Total Dataset'!$D283:$DHS283,0))</f>
        <v>677</v>
      </c>
      <c r="X3" s="7">
        <f t="array" ref="X3">SUM(IF('Total Dataset'!$D$2:$DHS$2=X$2,'Total Dataset'!$D283:$DHS283,0))</f>
        <v>612</v>
      </c>
      <c r="Y3" s="7">
        <f t="array" ref="Y3">SUM(IF('Total Dataset'!$D$2:$DHS$2=Y$2,'Total Dataset'!$D283:$DHS283,0))</f>
        <v>15</v>
      </c>
      <c r="Z3" s="7">
        <f t="array" ref="Z3">SUM(IF('Total Dataset'!$D$2:$DHS$2=Z$2,'Total Dataset'!$D283:$DHS283,0))</f>
        <v>0</v>
      </c>
      <c r="AA3" s="7">
        <f t="array" ref="AA3">SUM(IF('Total Dataset'!$D$2:$DHS$2=AA$2,'Total Dataset'!$D283:$DHS283,0))</f>
        <v>0</v>
      </c>
      <c r="AB3" s="7">
        <f t="array" ref="AB3">SUM(IF('Total Dataset'!$D$2:$DHS$2=AB$2,'Total Dataset'!$D283:$DHS283,0))</f>
        <v>0</v>
      </c>
      <c r="AC3" s="7">
        <f t="array" ref="AC3">SUM(IF('Total Dataset'!$D$2:$DHS$2=AC$2,'Total Dataset'!$D283:$DHS283,0))</f>
        <v>0</v>
      </c>
      <c r="AD3" s="7">
        <f t="array" ref="AD3">SUM(IF('Total Dataset'!$D$2:$DHS$2=AD$2,'Total Dataset'!$D283:$DHS283,0))</f>
        <v>0</v>
      </c>
      <c r="AE3" s="7">
        <f t="array" ref="AE3">SUM(IF('Total Dataset'!$D$2:$DHS$2=AE$2,'Total Dataset'!$D283:$DHS283,0))</f>
        <v>1</v>
      </c>
      <c r="AF3" s="5">
        <f>SUM(G3:AE3)</f>
        <v>13105</v>
      </c>
      <c r="AG3" s="5">
        <f>AF3/88</f>
        <v>148.92045454545453</v>
      </c>
      <c r="AH3" s="7">
        <f>IF(AF3='Total Dataset'!DHT4,1,0)</f>
        <v>0</v>
      </c>
    </row>
    <row r="4" spans="2:34" x14ac:dyDescent="0.25">
      <c r="B4" t="str">
        <f>'Total Dataset'!B309</f>
        <v>YFC</v>
      </c>
      <c r="E4" s="9">
        <f>VLOOKUP(B4,[1]tblSiteDemographics!$B$2:$L$434,10,FALSE)</f>
        <v>42.897227999999998</v>
      </c>
      <c r="F4" s="9">
        <f>VLOOKUP(B4,[1]tblSiteDemographics!$B$2:$L$434,11,FALSE)</f>
        <v>-71.324072000000001</v>
      </c>
      <c r="G4" s="5">
        <f>'Total Dataset'!C306</f>
        <v>6</v>
      </c>
      <c r="H4" s="7">
        <f t="array" ref="H4">SUM(IF('Total Dataset'!$D$2:$DHS$2=H$2,'Total Dataset'!$D309:$DHS309,0))</f>
        <v>12</v>
      </c>
      <c r="I4" s="7">
        <f t="array" ref="I4">SUM(IF('Total Dataset'!$D$2:$DHS$2=I$2,'Total Dataset'!$D309:$DHS309,0))</f>
        <v>2</v>
      </c>
      <c r="J4" s="7">
        <f t="array" ref="J4">SUM(IF('Total Dataset'!$D$2:$DHS$2=J$2,'Total Dataset'!$D309:$DHS309,0))</f>
        <v>1</v>
      </c>
      <c r="K4" s="7">
        <f t="array" ref="K4">SUM(IF('Total Dataset'!$D$2:$DHS$2=K$2,'Total Dataset'!$D309:$DHS309,0))</f>
        <v>0</v>
      </c>
      <c r="L4" s="7">
        <f t="array" ref="L4">SUM(IF('Total Dataset'!$D$2:$DHS$2=L$2,'Total Dataset'!$D309:$DHS309,0))</f>
        <v>0</v>
      </c>
      <c r="M4" s="7">
        <f t="array" ref="M4">SUM(IF('Total Dataset'!$D$2:$DHS$2=M$2,'Total Dataset'!$D309:$DHS309,0))</f>
        <v>0</v>
      </c>
      <c r="N4" s="7">
        <f t="array" ref="N4">SUM(IF('Total Dataset'!$D$2:$DHS$2=N$2,'Total Dataset'!$D309:$DHS309,0))</f>
        <v>1061</v>
      </c>
      <c r="O4" s="7">
        <f t="array" ref="O4">SUM(IF('Total Dataset'!$D$2:$DHS$2=O$2,'Total Dataset'!$D309:$DHS309,0))</f>
        <v>1084</v>
      </c>
      <c r="P4" s="7">
        <f t="array" ref="P4">SUM(IF('Total Dataset'!$D$2:$DHS$2=P$2,'Total Dataset'!$D309:$DHS309,0))</f>
        <v>1369</v>
      </c>
      <c r="Q4" s="7">
        <f t="array" ref="Q4">SUM(IF('Total Dataset'!$D$2:$DHS$2=Q$2,'Total Dataset'!$D309:$DHS309,0))</f>
        <v>1427</v>
      </c>
      <c r="R4" s="7">
        <f t="array" ref="R4">SUM(IF('Total Dataset'!$D$2:$DHS$2=R$2,'Total Dataset'!$D309:$DHS309,0))</f>
        <v>1186</v>
      </c>
      <c r="S4" s="7">
        <f t="array" ref="S4">SUM(IF('Total Dataset'!$D$2:$DHS$2=S$2,'Total Dataset'!$D309:$DHS309,0))</f>
        <v>1150</v>
      </c>
      <c r="T4" s="7">
        <f t="array" ref="T4">SUM(IF('Total Dataset'!$D$2:$DHS$2=T$2,'Total Dataset'!$D309:$DHS309,0))</f>
        <v>905</v>
      </c>
      <c r="U4" s="7">
        <f t="array" ref="U4">SUM(IF('Total Dataset'!$D$2:$DHS$2=U$2,'Total Dataset'!$D309:$DHS309,0))</f>
        <v>870</v>
      </c>
      <c r="V4" s="7">
        <f t="array" ref="V4">SUM(IF('Total Dataset'!$D$2:$DHS$2=V$2,'Total Dataset'!$D309:$DHS309,0))</f>
        <v>904</v>
      </c>
      <c r="W4" s="7">
        <f t="array" ref="W4">SUM(IF('Total Dataset'!$D$2:$DHS$2=W$2,'Total Dataset'!$D309:$DHS309,0))</f>
        <v>856</v>
      </c>
      <c r="X4" s="7">
        <f t="array" ref="X4">SUM(IF('Total Dataset'!$D$2:$DHS$2=X$2,'Total Dataset'!$D309:$DHS309,0))</f>
        <v>742</v>
      </c>
      <c r="Y4" s="7">
        <f t="array" ref="Y4">SUM(IF('Total Dataset'!$D$2:$DHS$2=Y$2,'Total Dataset'!$D309:$DHS309,0))</f>
        <v>653</v>
      </c>
      <c r="Z4" s="7">
        <f t="array" ref="Z4">SUM(IF('Total Dataset'!$D$2:$DHS$2=Z$2,'Total Dataset'!$D309:$DHS309,0))</f>
        <v>461</v>
      </c>
      <c r="AA4" s="7">
        <f t="array" ref="AA4">SUM(IF('Total Dataset'!$D$2:$DHS$2=AA$2,'Total Dataset'!$D309:$DHS309,0))</f>
        <v>340</v>
      </c>
      <c r="AB4" s="7">
        <f t="array" ref="AB4">SUM(IF('Total Dataset'!$D$2:$DHS$2=AB$2,'Total Dataset'!$D309:$DHS309,0))</f>
        <v>43</v>
      </c>
      <c r="AC4" s="7">
        <f t="array" ref="AC4">SUM(IF('Total Dataset'!$D$2:$DHS$2=AC$2,'Total Dataset'!$D309:$DHS309,0))</f>
        <v>0</v>
      </c>
      <c r="AD4" s="7">
        <f t="array" ref="AD4">SUM(IF('Total Dataset'!$D$2:$DHS$2=AD$2,'Total Dataset'!$D309:$DHS309,0))</f>
        <v>0</v>
      </c>
      <c r="AE4" s="7">
        <f t="array" ref="AE4">SUM(IF('Total Dataset'!$D$2:$DHS$2=AE$2,'Total Dataset'!$D309:$DHS309,0))</f>
        <v>0</v>
      </c>
      <c r="AF4" s="5">
        <f>SUM(G4:AE4)</f>
        <v>13072</v>
      </c>
      <c r="AG4" s="5">
        <f t="shared" ref="AG4:AG67" si="0">AF4/88</f>
        <v>148.54545454545453</v>
      </c>
      <c r="AH4" s="7">
        <f>IF(AF4='Total Dataset'!DHT5,1,0)</f>
        <v>0</v>
      </c>
    </row>
    <row r="5" spans="2:34" x14ac:dyDescent="0.25">
      <c r="B5" t="str">
        <f>'Total Dataset'!B259</f>
        <v>SFS</v>
      </c>
      <c r="E5" s="9">
        <f>VLOOKUP(B5,[1]tblSiteDemographics!$B$2:$L$434,10,FALSE)</f>
        <v>41.199820000000003</v>
      </c>
      <c r="F5" s="9">
        <f>VLOOKUP(B5,[1]tblSiteDemographics!$B$2:$L$434,11,FALSE)</f>
        <v>-73.131564999999995</v>
      </c>
      <c r="G5" s="5">
        <f>'Total Dataset'!C256</f>
        <v>23</v>
      </c>
      <c r="H5" s="7">
        <f t="array" ref="H5">SUM(IF('Total Dataset'!$D$2:$DHS$2=H$2,'Total Dataset'!$D259:$DHS259,0))</f>
        <v>1</v>
      </c>
      <c r="I5" s="7">
        <f t="array" ref="I5">SUM(IF('Total Dataset'!$D$2:$DHS$2=I$2,'Total Dataset'!$D259:$DHS259,0))</f>
        <v>0</v>
      </c>
      <c r="J5" s="7">
        <f t="array" ref="J5">SUM(IF('Total Dataset'!$D$2:$DHS$2=J$2,'Total Dataset'!$D259:$DHS259,0))</f>
        <v>0</v>
      </c>
      <c r="K5" s="7">
        <f t="array" ref="K5">SUM(IF('Total Dataset'!$D$2:$DHS$2=K$2,'Total Dataset'!$D259:$DHS259,0))</f>
        <v>0</v>
      </c>
      <c r="L5" s="7">
        <f t="array" ref="L5">SUM(IF('Total Dataset'!$D$2:$DHS$2=L$2,'Total Dataset'!$D259:$DHS259,0))</f>
        <v>0</v>
      </c>
      <c r="M5" s="7">
        <f t="array" ref="M5">SUM(IF('Total Dataset'!$D$2:$DHS$2=M$2,'Total Dataset'!$D259:$DHS259,0))</f>
        <v>7</v>
      </c>
      <c r="N5" s="7">
        <f t="array" ref="N5">SUM(IF('Total Dataset'!$D$2:$DHS$2=N$2,'Total Dataset'!$D259:$DHS259,0))</f>
        <v>1222</v>
      </c>
      <c r="O5" s="7">
        <f t="array" ref="O5">SUM(IF('Total Dataset'!$D$2:$DHS$2=O$2,'Total Dataset'!$D259:$DHS259,0))</f>
        <v>1757</v>
      </c>
      <c r="P5" s="7">
        <f t="array" ref="P5">SUM(IF('Total Dataset'!$D$2:$DHS$2=P$2,'Total Dataset'!$D259:$DHS259,0))</f>
        <v>1838</v>
      </c>
      <c r="Q5" s="7">
        <f t="array" ref="Q5">SUM(IF('Total Dataset'!$D$2:$DHS$2=Q$2,'Total Dataset'!$D259:$DHS259,0))</f>
        <v>1882</v>
      </c>
      <c r="R5" s="7">
        <f t="array" ref="R5">SUM(IF('Total Dataset'!$D$2:$DHS$2=R$2,'Total Dataset'!$D259:$DHS259,0))</f>
        <v>1576</v>
      </c>
      <c r="S5" s="7">
        <f t="array" ref="S5">SUM(IF('Total Dataset'!$D$2:$DHS$2=S$2,'Total Dataset'!$D259:$DHS259,0))</f>
        <v>1184</v>
      </c>
      <c r="T5" s="7">
        <f t="array" ref="T5">SUM(IF('Total Dataset'!$D$2:$DHS$2=T$2,'Total Dataset'!$D259:$DHS259,0))</f>
        <v>741</v>
      </c>
      <c r="U5" s="7">
        <f t="array" ref="U5">SUM(IF('Total Dataset'!$D$2:$DHS$2=U$2,'Total Dataset'!$D259:$DHS259,0))</f>
        <v>731</v>
      </c>
      <c r="V5" s="7">
        <f t="array" ref="V5">SUM(IF('Total Dataset'!$D$2:$DHS$2=V$2,'Total Dataset'!$D259:$DHS259,0))</f>
        <v>718</v>
      </c>
      <c r="W5" s="7">
        <f t="array" ref="W5">SUM(IF('Total Dataset'!$D$2:$DHS$2=W$2,'Total Dataset'!$D259:$DHS259,0))</f>
        <v>725</v>
      </c>
      <c r="X5" s="7">
        <f t="array" ref="X5">SUM(IF('Total Dataset'!$D$2:$DHS$2=X$2,'Total Dataset'!$D259:$DHS259,0))</f>
        <v>549</v>
      </c>
      <c r="Y5" s="7">
        <f t="array" ref="Y5">SUM(IF('Total Dataset'!$D$2:$DHS$2=Y$2,'Total Dataset'!$D259:$DHS259,0))</f>
        <v>24</v>
      </c>
      <c r="Z5" s="7">
        <f t="array" ref="Z5">SUM(IF('Total Dataset'!$D$2:$DHS$2=Z$2,'Total Dataset'!$D259:$DHS259,0))</f>
        <v>0</v>
      </c>
      <c r="AA5" s="7">
        <f t="array" ref="AA5">SUM(IF('Total Dataset'!$D$2:$DHS$2=AA$2,'Total Dataset'!$D259:$DHS259,0))</f>
        <v>1</v>
      </c>
      <c r="AB5" s="7">
        <f t="array" ref="AB5">SUM(IF('Total Dataset'!$D$2:$DHS$2=AB$2,'Total Dataset'!$D259:$DHS259,0))</f>
        <v>0</v>
      </c>
      <c r="AC5" s="7">
        <f t="array" ref="AC5">SUM(IF('Total Dataset'!$D$2:$DHS$2=AC$2,'Total Dataset'!$D259:$DHS259,0))</f>
        <v>0</v>
      </c>
      <c r="AD5" s="7">
        <f t="array" ref="AD5">SUM(IF('Total Dataset'!$D$2:$DHS$2=AD$2,'Total Dataset'!$D259:$DHS259,0))</f>
        <v>0</v>
      </c>
      <c r="AE5" s="7">
        <f t="array" ref="AE5">SUM(IF('Total Dataset'!$D$2:$DHS$2=AE$2,'Total Dataset'!$D259:$DHS259,0))</f>
        <v>0</v>
      </c>
      <c r="AF5" s="5">
        <f>SUM(G5:AE5)</f>
        <v>12979</v>
      </c>
      <c r="AG5" s="5">
        <f t="shared" si="0"/>
        <v>147.48863636363637</v>
      </c>
      <c r="AH5" s="7">
        <f>IF(AF5='Total Dataset'!DHT6,1,0)</f>
        <v>0</v>
      </c>
    </row>
    <row r="6" spans="2:34" x14ac:dyDescent="0.25">
      <c r="B6" t="str">
        <f>'Total Dataset'!B6</f>
        <v>RCZ</v>
      </c>
      <c r="E6" s="9">
        <f>VLOOKUP(B6,[1]tblSiteDemographics!$B$2:$L$434,10,FALSE)</f>
        <v>42.362696</v>
      </c>
      <c r="F6" s="9">
        <f>VLOOKUP(B6,[1]tblSiteDemographics!$B$2:$L$434,11,FALSE)</f>
        <v>-71.065674000000001</v>
      </c>
      <c r="G6" s="5">
        <f>'Total Dataset'!C6</f>
        <v>6995</v>
      </c>
      <c r="H6" s="7">
        <f t="array" ref="H6">SUM(IF('Total Dataset'!$D$2:$DHS$2=H$2,'Total Dataset'!$D6:$DHS6,0))</f>
        <v>5622</v>
      </c>
      <c r="I6" s="7">
        <f t="array" ref="I6">SUM(IF('Total Dataset'!$D$2:$DHS$2=I$2,'Total Dataset'!$D6:$DHS6,0))</f>
        <v>0</v>
      </c>
      <c r="J6" s="7">
        <f t="array" ref="J6">SUM(IF('Total Dataset'!$D$2:$DHS$2=J$2,'Total Dataset'!$D6:$DHS6,0))</f>
        <v>0</v>
      </c>
      <c r="K6" s="7">
        <f t="array" ref="K6">SUM(IF('Total Dataset'!$D$2:$DHS$2=K$2,'Total Dataset'!$D6:$DHS6,0))</f>
        <v>0</v>
      </c>
      <c r="L6" s="7">
        <f t="array" ref="L6">SUM(IF('Total Dataset'!$D$2:$DHS$2=L$2,'Total Dataset'!$D6:$DHS6,0))</f>
        <v>0</v>
      </c>
      <c r="M6" s="7">
        <f t="array" ref="M6">SUM(IF('Total Dataset'!$D$2:$DHS$2=M$2,'Total Dataset'!$D6:$DHS6,0))</f>
        <v>3</v>
      </c>
      <c r="N6" s="7">
        <f t="array" ref="N6">SUM(IF('Total Dataset'!$D$2:$DHS$2=N$2,'Total Dataset'!$D6:$DHS6,0))</f>
        <v>2</v>
      </c>
      <c r="O6" s="7">
        <f t="array" ref="O6">SUM(IF('Total Dataset'!$D$2:$DHS$2=O$2,'Total Dataset'!$D6:$DHS6,0))</f>
        <v>0</v>
      </c>
      <c r="P6" s="7">
        <f t="array" ref="P6">SUM(IF('Total Dataset'!$D$2:$DHS$2=P$2,'Total Dataset'!$D6:$DHS6,0))</f>
        <v>0</v>
      </c>
      <c r="Q6" s="7">
        <f t="array" ref="Q6">SUM(IF('Total Dataset'!$D$2:$DHS$2=Q$2,'Total Dataset'!$D6:$DHS6,0))</f>
        <v>6</v>
      </c>
      <c r="R6" s="7">
        <f t="array" ref="R6">SUM(IF('Total Dataset'!$D$2:$DHS$2=R$2,'Total Dataset'!$D6:$DHS6,0))</f>
        <v>10</v>
      </c>
      <c r="S6" s="7">
        <f t="array" ref="S6">SUM(IF('Total Dataset'!$D$2:$DHS$2=S$2,'Total Dataset'!$D6:$DHS6,0))</f>
        <v>3</v>
      </c>
      <c r="T6" s="7">
        <f t="array" ref="T6">SUM(IF('Total Dataset'!$D$2:$DHS$2=T$2,'Total Dataset'!$D6:$DHS6,0))</f>
        <v>5</v>
      </c>
      <c r="U6" s="7">
        <f t="array" ref="U6">SUM(IF('Total Dataset'!$D$2:$DHS$2=U$2,'Total Dataset'!$D6:$DHS6,0))</f>
        <v>2</v>
      </c>
      <c r="V6" s="7">
        <f t="array" ref="V6">SUM(IF('Total Dataset'!$D$2:$DHS$2=V$2,'Total Dataset'!$D6:$DHS6,0))</f>
        <v>1</v>
      </c>
      <c r="W6" s="7">
        <f t="array" ref="W6">SUM(IF('Total Dataset'!$D$2:$DHS$2=W$2,'Total Dataset'!$D6:$DHS6,0))</f>
        <v>0</v>
      </c>
      <c r="X6" s="7">
        <f t="array" ref="X6">SUM(IF('Total Dataset'!$D$2:$DHS$2=X$2,'Total Dataset'!$D6:$DHS6,0))</f>
        <v>0</v>
      </c>
      <c r="Y6" s="7">
        <f t="array" ref="Y6">SUM(IF('Total Dataset'!$D$2:$DHS$2=Y$2,'Total Dataset'!$D6:$DHS6,0))</f>
        <v>0</v>
      </c>
      <c r="Z6" s="7">
        <f t="array" ref="Z6">SUM(IF('Total Dataset'!$D$2:$DHS$2=Z$2,'Total Dataset'!$D6:$DHS6,0))</f>
        <v>0</v>
      </c>
      <c r="AA6" s="7">
        <f t="array" ref="AA6">SUM(IF('Total Dataset'!$D$2:$DHS$2=AA$2,'Total Dataset'!$D6:$DHS6,0))</f>
        <v>0</v>
      </c>
      <c r="AB6" s="7">
        <f t="array" ref="AB6">SUM(IF('Total Dataset'!$D$2:$DHS$2=AB$2,'Total Dataset'!$D6:$DHS6,0))</f>
        <v>0</v>
      </c>
      <c r="AC6" s="7">
        <f t="array" ref="AC6">SUM(IF('Total Dataset'!$D$2:$DHS$2=AC$2,'Total Dataset'!$D6:$DHS6,0))</f>
        <v>0</v>
      </c>
      <c r="AD6" s="7">
        <f t="array" ref="AD6">SUM(IF('Total Dataset'!$D$2:$DHS$2=AD$2,'Total Dataset'!$D6:$DHS6,0))</f>
        <v>0</v>
      </c>
      <c r="AE6" s="7">
        <f t="array" ref="AE6">SUM(IF('Total Dataset'!$D$2:$DHS$2=AE$2,'Total Dataset'!$D6:$DHS6,0))</f>
        <v>0</v>
      </c>
      <c r="AF6" s="5">
        <f>SUM(G6:AE6)</f>
        <v>12649</v>
      </c>
      <c r="AG6" s="5">
        <f t="shared" si="0"/>
        <v>143.73863636363637</v>
      </c>
      <c r="AH6" s="7">
        <f>IF(AF6='Total Dataset'!DHT7,1,0)</f>
        <v>0</v>
      </c>
    </row>
    <row r="7" spans="2:34" x14ac:dyDescent="0.25">
      <c r="B7" t="str">
        <f>'Total Dataset'!B134</f>
        <v>BPO</v>
      </c>
      <c r="E7" s="9">
        <f>VLOOKUP(B7,[1]tblSiteDemographics!$B$2:$L$434,10,FALSE)</f>
        <v>41.205306</v>
      </c>
      <c r="F7" s="9">
        <f>VLOOKUP(B7,[1]tblSiteDemographics!$B$2:$L$434,11,FALSE)</f>
        <v>-73.205584000000002</v>
      </c>
      <c r="G7" s="5">
        <f>'Total Dataset'!C131</f>
        <v>0</v>
      </c>
      <c r="H7" s="7">
        <f t="array" ref="H7">SUM(IF('Total Dataset'!$D$2:$DHS$2=H$2,'Total Dataset'!$D134:$DHS134,0))</f>
        <v>5</v>
      </c>
      <c r="I7" s="7">
        <f t="array" ref="I7">SUM(IF('Total Dataset'!$D$2:$DHS$2=I$2,'Total Dataset'!$D134:$DHS134,0))</f>
        <v>0</v>
      </c>
      <c r="J7" s="7">
        <f t="array" ref="J7">SUM(IF('Total Dataset'!$D$2:$DHS$2=J$2,'Total Dataset'!$D134:$DHS134,0))</f>
        <v>0</v>
      </c>
      <c r="K7" s="7">
        <f t="array" ref="K7">SUM(IF('Total Dataset'!$D$2:$DHS$2=K$2,'Total Dataset'!$D134:$DHS134,0))</f>
        <v>0</v>
      </c>
      <c r="L7" s="7">
        <f t="array" ref="L7">SUM(IF('Total Dataset'!$D$2:$DHS$2=L$2,'Total Dataset'!$D134:$DHS134,0))</f>
        <v>0</v>
      </c>
      <c r="M7" s="7">
        <f t="array" ref="M7">SUM(IF('Total Dataset'!$D$2:$DHS$2=M$2,'Total Dataset'!$D134:$DHS134,0))</f>
        <v>14</v>
      </c>
      <c r="N7" s="7">
        <f t="array" ref="N7">SUM(IF('Total Dataset'!$D$2:$DHS$2=N$2,'Total Dataset'!$D134:$DHS134,0))</f>
        <v>1359</v>
      </c>
      <c r="O7" s="7">
        <f t="array" ref="O7">SUM(IF('Total Dataset'!$D$2:$DHS$2=O$2,'Total Dataset'!$D134:$DHS134,0))</f>
        <v>1479</v>
      </c>
      <c r="P7" s="7">
        <f t="array" ref="P7">SUM(IF('Total Dataset'!$D$2:$DHS$2=P$2,'Total Dataset'!$D134:$DHS134,0))</f>
        <v>1552</v>
      </c>
      <c r="Q7" s="7">
        <f t="array" ref="Q7">SUM(IF('Total Dataset'!$D$2:$DHS$2=Q$2,'Total Dataset'!$D134:$DHS134,0))</f>
        <v>1695</v>
      </c>
      <c r="R7" s="7">
        <f t="array" ref="R7">SUM(IF('Total Dataset'!$D$2:$DHS$2=R$2,'Total Dataset'!$D134:$DHS134,0))</f>
        <v>1434</v>
      </c>
      <c r="S7" s="7">
        <f t="array" ref="S7">SUM(IF('Total Dataset'!$D$2:$DHS$2=S$2,'Total Dataset'!$D134:$DHS134,0))</f>
        <v>1153</v>
      </c>
      <c r="T7" s="7">
        <f t="array" ref="T7">SUM(IF('Total Dataset'!$D$2:$DHS$2=T$2,'Total Dataset'!$D134:$DHS134,0))</f>
        <v>869</v>
      </c>
      <c r="U7" s="7">
        <f t="array" ref="U7">SUM(IF('Total Dataset'!$D$2:$DHS$2=U$2,'Total Dataset'!$D134:$DHS134,0))</f>
        <v>607</v>
      </c>
      <c r="V7" s="7">
        <f t="array" ref="V7">SUM(IF('Total Dataset'!$D$2:$DHS$2=V$2,'Total Dataset'!$D134:$DHS134,0))</f>
        <v>636</v>
      </c>
      <c r="W7" s="7">
        <f t="array" ref="W7">SUM(IF('Total Dataset'!$D$2:$DHS$2=W$2,'Total Dataset'!$D134:$DHS134,0))</f>
        <v>676</v>
      </c>
      <c r="X7" s="7">
        <f t="array" ref="X7">SUM(IF('Total Dataset'!$D$2:$DHS$2=X$2,'Total Dataset'!$D134:$DHS134,0))</f>
        <v>646</v>
      </c>
      <c r="Y7" s="7">
        <f t="array" ref="Y7">SUM(IF('Total Dataset'!$D$2:$DHS$2=Y$2,'Total Dataset'!$D134:$DHS134,0))</f>
        <v>422</v>
      </c>
      <c r="Z7" s="7">
        <f t="array" ref="Z7">SUM(IF('Total Dataset'!$D$2:$DHS$2=Z$2,'Total Dataset'!$D134:$DHS134,0))</f>
        <v>5</v>
      </c>
      <c r="AA7" s="7">
        <f t="array" ref="AA7">SUM(IF('Total Dataset'!$D$2:$DHS$2=AA$2,'Total Dataset'!$D134:$DHS134,0))</f>
        <v>0</v>
      </c>
      <c r="AB7" s="7">
        <f t="array" ref="AB7">SUM(IF('Total Dataset'!$D$2:$DHS$2=AB$2,'Total Dataset'!$D134:$DHS134,0))</f>
        <v>0</v>
      </c>
      <c r="AC7" s="7">
        <f t="array" ref="AC7">SUM(IF('Total Dataset'!$D$2:$DHS$2=AC$2,'Total Dataset'!$D134:$DHS134,0))</f>
        <v>0</v>
      </c>
      <c r="AD7" s="7">
        <f t="array" ref="AD7">SUM(IF('Total Dataset'!$D$2:$DHS$2=AD$2,'Total Dataset'!$D134:$DHS134,0))</f>
        <v>0</v>
      </c>
      <c r="AE7" s="7">
        <f t="array" ref="AE7">SUM(IF('Total Dataset'!$D$2:$DHS$2=AE$2,'Total Dataset'!$D134:$DHS134,0))</f>
        <v>0</v>
      </c>
      <c r="AF7" s="5">
        <f>SUM(G7:AE7)</f>
        <v>12552</v>
      </c>
      <c r="AG7" s="5">
        <f t="shared" si="0"/>
        <v>142.63636363636363</v>
      </c>
      <c r="AH7" s="7">
        <f>IF(AF7='Total Dataset'!DHT8,1,0)</f>
        <v>0</v>
      </c>
    </row>
    <row r="8" spans="2:34" x14ac:dyDescent="0.25">
      <c r="B8" t="str">
        <f>'Total Dataset'!B163</f>
        <v>HBA</v>
      </c>
      <c r="E8" s="9">
        <f>VLOOKUP(B8,[1]tblSiteDemographics!$B$2:$L$434,10,FALSE)</f>
        <v>41.296773999999999</v>
      </c>
      <c r="F8" s="9">
        <f>VLOOKUP(B8,[1]tblSiteDemographics!$B$2:$L$434,11,FALSE)</f>
        <v>-73.229944000000003</v>
      </c>
      <c r="G8" s="5">
        <f>'Total Dataset'!C160</f>
        <v>1</v>
      </c>
      <c r="H8" s="7">
        <f t="array" ref="H8">SUM(IF('Total Dataset'!$D$2:$DHS$2=H$2,'Total Dataset'!$D163:$DHS163,0))</f>
        <v>2</v>
      </c>
      <c r="I8" s="7">
        <f t="array" ref="I8">SUM(IF('Total Dataset'!$D$2:$DHS$2=I$2,'Total Dataset'!$D163:$DHS163,0))</f>
        <v>0</v>
      </c>
      <c r="J8" s="7">
        <f t="array" ref="J8">SUM(IF('Total Dataset'!$D$2:$DHS$2=J$2,'Total Dataset'!$D163:$DHS163,0))</f>
        <v>0</v>
      </c>
      <c r="K8" s="7">
        <f t="array" ref="K8">SUM(IF('Total Dataset'!$D$2:$DHS$2=K$2,'Total Dataset'!$D163:$DHS163,0))</f>
        <v>0</v>
      </c>
      <c r="L8" s="7">
        <f t="array" ref="L8">SUM(IF('Total Dataset'!$D$2:$DHS$2=L$2,'Total Dataset'!$D163:$DHS163,0))</f>
        <v>0</v>
      </c>
      <c r="M8" s="7">
        <f t="array" ref="M8">SUM(IF('Total Dataset'!$D$2:$DHS$2=M$2,'Total Dataset'!$D163:$DHS163,0))</f>
        <v>11</v>
      </c>
      <c r="N8" s="7">
        <f t="array" ref="N8">SUM(IF('Total Dataset'!$D$2:$DHS$2=N$2,'Total Dataset'!$D163:$DHS163,0))</f>
        <v>722</v>
      </c>
      <c r="O8" s="7">
        <f t="array" ref="O8">SUM(IF('Total Dataset'!$D$2:$DHS$2=O$2,'Total Dataset'!$D163:$DHS163,0))</f>
        <v>1321</v>
      </c>
      <c r="P8" s="7">
        <f t="array" ref="P8">SUM(IF('Total Dataset'!$D$2:$DHS$2=P$2,'Total Dataset'!$D163:$DHS163,0))</f>
        <v>1449</v>
      </c>
      <c r="Q8" s="7">
        <f t="array" ref="Q8">SUM(IF('Total Dataset'!$D$2:$DHS$2=Q$2,'Total Dataset'!$D163:$DHS163,0))</f>
        <v>1436</v>
      </c>
      <c r="R8" s="7">
        <f t="array" ref="R8">SUM(IF('Total Dataset'!$D$2:$DHS$2=R$2,'Total Dataset'!$D163:$DHS163,0))</f>
        <v>1248</v>
      </c>
      <c r="S8" s="7">
        <f t="array" ref="S8">SUM(IF('Total Dataset'!$D$2:$DHS$2=S$2,'Total Dataset'!$D163:$DHS163,0))</f>
        <v>990</v>
      </c>
      <c r="T8" s="7">
        <f t="array" ref="T8">SUM(IF('Total Dataset'!$D$2:$DHS$2=T$2,'Total Dataset'!$D163:$DHS163,0))</f>
        <v>655</v>
      </c>
      <c r="U8" s="7">
        <f t="array" ref="U8">SUM(IF('Total Dataset'!$D$2:$DHS$2=U$2,'Total Dataset'!$D163:$DHS163,0))</f>
        <v>504</v>
      </c>
      <c r="V8" s="7">
        <f t="array" ref="V8">SUM(IF('Total Dataset'!$D$2:$DHS$2=V$2,'Total Dataset'!$D163:$DHS163,0))</f>
        <v>474</v>
      </c>
      <c r="W8" s="7">
        <f t="array" ref="W8">SUM(IF('Total Dataset'!$D$2:$DHS$2=W$2,'Total Dataset'!$D163:$DHS163,0))</f>
        <v>553</v>
      </c>
      <c r="X8" s="7">
        <f t="array" ref="X8">SUM(IF('Total Dataset'!$D$2:$DHS$2=X$2,'Total Dataset'!$D163:$DHS163,0))</f>
        <v>426</v>
      </c>
      <c r="Y8" s="7">
        <f t="array" ref="Y8">SUM(IF('Total Dataset'!$D$2:$DHS$2=Y$2,'Total Dataset'!$D163:$DHS163,0))</f>
        <v>265</v>
      </c>
      <c r="Z8" s="7">
        <f t="array" ref="Z8">SUM(IF('Total Dataset'!$D$2:$DHS$2=Z$2,'Total Dataset'!$D163:$DHS163,0))</f>
        <v>8</v>
      </c>
      <c r="AA8" s="7">
        <f t="array" ref="AA8">SUM(IF('Total Dataset'!$D$2:$DHS$2=AA$2,'Total Dataset'!$D163:$DHS163,0))</f>
        <v>0</v>
      </c>
      <c r="AB8" s="7">
        <f t="array" ref="AB8">SUM(IF('Total Dataset'!$D$2:$DHS$2=AB$2,'Total Dataset'!$D163:$DHS163,0))</f>
        <v>0</v>
      </c>
      <c r="AC8" s="7">
        <f t="array" ref="AC8">SUM(IF('Total Dataset'!$D$2:$DHS$2=AC$2,'Total Dataset'!$D163:$DHS163,0))</f>
        <v>0</v>
      </c>
      <c r="AD8" s="7">
        <f t="array" ref="AD8">SUM(IF('Total Dataset'!$D$2:$DHS$2=AD$2,'Total Dataset'!$D163:$DHS163,0))</f>
        <v>0</v>
      </c>
      <c r="AE8" s="7">
        <f t="array" ref="AE8">SUM(IF('Total Dataset'!$D$2:$DHS$2=AE$2,'Total Dataset'!$D163:$DHS163,0))</f>
        <v>0</v>
      </c>
      <c r="AF8" s="5">
        <f>SUM(G8:AE8)</f>
        <v>10065</v>
      </c>
      <c r="AG8" s="5">
        <f t="shared" si="0"/>
        <v>114.375</v>
      </c>
      <c r="AH8" s="7">
        <f>IF(AF8='Total Dataset'!DHT9,1,0)</f>
        <v>0</v>
      </c>
    </row>
    <row r="9" spans="2:34" x14ac:dyDescent="0.25">
      <c r="B9" t="str">
        <f>'Total Dataset'!B5</f>
        <v>ND2</v>
      </c>
      <c r="E9" s="9">
        <f>VLOOKUP(B9,[1]tblSiteDemographics!$B$2:$L$434,10,FALSE)</f>
        <v>42.266750000000002</v>
      </c>
      <c r="F9" s="9">
        <f>VLOOKUP(B9,[1]tblSiteDemographics!$B$2:$L$434,11,FALSE)</f>
        <v>-71.796211999999997</v>
      </c>
      <c r="G9" s="5">
        <f>'Total Dataset'!C5</f>
        <v>212</v>
      </c>
      <c r="H9" s="7">
        <f t="array" ref="H9">SUM(IF('Total Dataset'!$D$2:$DHS$2=H$2,'Total Dataset'!$D5:$DHS5,0))</f>
        <v>1216</v>
      </c>
      <c r="I9" s="7">
        <f t="array" ref="I9">SUM(IF('Total Dataset'!$D$2:$DHS$2=I$2,'Total Dataset'!$D5:$DHS5,0))</f>
        <v>46</v>
      </c>
      <c r="J9" s="7">
        <f t="array" ref="J9">SUM(IF('Total Dataset'!$D$2:$DHS$2=J$2,'Total Dataset'!$D5:$DHS5,0))</f>
        <v>14</v>
      </c>
      <c r="K9" s="7">
        <f t="array" ref="K9">SUM(IF('Total Dataset'!$D$2:$DHS$2=K$2,'Total Dataset'!$D5:$DHS5,0))</f>
        <v>9</v>
      </c>
      <c r="L9" s="7">
        <f t="array" ref="L9">SUM(IF('Total Dataset'!$D$2:$DHS$2=L$2,'Total Dataset'!$D5:$DHS5,0))</f>
        <v>31</v>
      </c>
      <c r="M9" s="7">
        <f t="array" ref="M9">SUM(IF('Total Dataset'!$D$2:$DHS$2=M$2,'Total Dataset'!$D5:$DHS5,0))</f>
        <v>3203</v>
      </c>
      <c r="N9" s="7">
        <f t="array" ref="N9">SUM(IF('Total Dataset'!$D$2:$DHS$2=N$2,'Total Dataset'!$D5:$DHS5,0))</f>
        <v>2887</v>
      </c>
      <c r="O9" s="7">
        <f t="array" ref="O9">SUM(IF('Total Dataset'!$D$2:$DHS$2=O$2,'Total Dataset'!$D5:$DHS5,0))</f>
        <v>922</v>
      </c>
      <c r="P9" s="7">
        <f t="array" ref="P9">SUM(IF('Total Dataset'!$D$2:$DHS$2=P$2,'Total Dataset'!$D5:$DHS5,0))</f>
        <v>259</v>
      </c>
      <c r="Q9" s="7">
        <f t="array" ref="Q9">SUM(IF('Total Dataset'!$D$2:$DHS$2=Q$2,'Total Dataset'!$D5:$DHS5,0))</f>
        <v>154</v>
      </c>
      <c r="R9" s="7">
        <f t="array" ref="R9">SUM(IF('Total Dataset'!$D$2:$DHS$2=R$2,'Total Dataset'!$D5:$DHS5,0))</f>
        <v>200</v>
      </c>
      <c r="S9" s="7">
        <f t="array" ref="S9">SUM(IF('Total Dataset'!$D$2:$DHS$2=S$2,'Total Dataset'!$D5:$DHS5,0))</f>
        <v>176</v>
      </c>
      <c r="T9" s="7">
        <f t="array" ref="T9">SUM(IF('Total Dataset'!$D$2:$DHS$2=T$2,'Total Dataset'!$D5:$DHS5,0))</f>
        <v>174</v>
      </c>
      <c r="U9" s="7">
        <f t="array" ref="U9">SUM(IF('Total Dataset'!$D$2:$DHS$2=U$2,'Total Dataset'!$D5:$DHS5,0))</f>
        <v>183</v>
      </c>
      <c r="V9" s="7">
        <f t="array" ref="V9">SUM(IF('Total Dataset'!$D$2:$DHS$2=V$2,'Total Dataset'!$D5:$DHS5,0))</f>
        <v>61</v>
      </c>
      <c r="W9" s="7">
        <f t="array" ref="W9">SUM(IF('Total Dataset'!$D$2:$DHS$2=W$2,'Total Dataset'!$D5:$DHS5,0))</f>
        <v>35</v>
      </c>
      <c r="X9" s="7">
        <f t="array" ref="X9">SUM(IF('Total Dataset'!$D$2:$DHS$2=X$2,'Total Dataset'!$D5:$DHS5,0))</f>
        <v>11</v>
      </c>
      <c r="Y9" s="7">
        <f t="array" ref="Y9">SUM(IF('Total Dataset'!$D$2:$DHS$2=Y$2,'Total Dataset'!$D5:$DHS5,0))</f>
        <v>3</v>
      </c>
      <c r="Z9" s="7">
        <f t="array" ref="Z9">SUM(IF('Total Dataset'!$D$2:$DHS$2=Z$2,'Total Dataset'!$D5:$DHS5,0))</f>
        <v>0</v>
      </c>
      <c r="AA9" s="7">
        <f t="array" ref="AA9">SUM(IF('Total Dataset'!$D$2:$DHS$2=AA$2,'Total Dataset'!$D5:$DHS5,0))</f>
        <v>1</v>
      </c>
      <c r="AB9" s="7">
        <f t="array" ref="AB9">SUM(IF('Total Dataset'!$D$2:$DHS$2=AB$2,'Total Dataset'!$D5:$DHS5,0))</f>
        <v>2</v>
      </c>
      <c r="AC9" s="7">
        <f t="array" ref="AC9">SUM(IF('Total Dataset'!$D$2:$DHS$2=AC$2,'Total Dataset'!$D5:$DHS5,0))</f>
        <v>3</v>
      </c>
      <c r="AD9" s="7">
        <f t="array" ref="AD9">SUM(IF('Total Dataset'!$D$2:$DHS$2=AD$2,'Total Dataset'!$D5:$DHS5,0))</f>
        <v>9</v>
      </c>
      <c r="AE9" s="7">
        <f t="array" ref="AE9">SUM(IF('Total Dataset'!$D$2:$DHS$2=AE$2,'Total Dataset'!$D5:$DHS5,0))</f>
        <v>2</v>
      </c>
      <c r="AF9" s="5">
        <f>SUM(G9:AE9)</f>
        <v>9813</v>
      </c>
      <c r="AG9" s="5">
        <f t="shared" si="0"/>
        <v>111.51136363636364</v>
      </c>
      <c r="AH9" s="7">
        <f>IF(AF9='Total Dataset'!DHT10,1,0)</f>
        <v>0</v>
      </c>
    </row>
    <row r="10" spans="2:34" x14ac:dyDescent="0.25">
      <c r="B10" t="str">
        <f>'Total Dataset'!B56</f>
        <v>NHT</v>
      </c>
      <c r="E10" s="9">
        <f>VLOOKUP(B10,[1]tblSiteDemographics!$B$2:$L$434,10,FALSE)</f>
        <v>41.315809000000002</v>
      </c>
      <c r="F10" s="9">
        <f>VLOOKUP(B10,[1]tblSiteDemographics!$B$2:$L$434,11,FALSE)</f>
        <v>-72.928833999999995</v>
      </c>
      <c r="G10" s="5">
        <f>'Total Dataset'!C56</f>
        <v>6</v>
      </c>
      <c r="H10" s="7">
        <f t="array" ref="H10">SUM(IF('Total Dataset'!$D$2:$DHS$2=H$2,'Total Dataset'!$D56:$DHS56,0))</f>
        <v>6</v>
      </c>
      <c r="I10" s="7">
        <f t="array" ref="I10">SUM(IF('Total Dataset'!$D$2:$DHS$2=I$2,'Total Dataset'!$D56:$DHS56,0))</f>
        <v>0</v>
      </c>
      <c r="J10" s="7">
        <f t="array" ref="J10">SUM(IF('Total Dataset'!$D$2:$DHS$2=J$2,'Total Dataset'!$D56:$DHS56,0))</f>
        <v>0</v>
      </c>
      <c r="K10" s="7">
        <f t="array" ref="K10">SUM(IF('Total Dataset'!$D$2:$DHS$2=K$2,'Total Dataset'!$D56:$DHS56,0))</f>
        <v>0</v>
      </c>
      <c r="L10" s="7">
        <f t="array" ref="L10">SUM(IF('Total Dataset'!$D$2:$DHS$2=L$2,'Total Dataset'!$D56:$DHS56,0))</f>
        <v>0</v>
      </c>
      <c r="M10" s="7">
        <f t="array" ref="M10">SUM(IF('Total Dataset'!$D$2:$DHS$2=M$2,'Total Dataset'!$D56:$DHS56,0))</f>
        <v>0</v>
      </c>
      <c r="N10" s="7">
        <f t="array" ref="N10">SUM(IF('Total Dataset'!$D$2:$DHS$2=N$2,'Total Dataset'!$D56:$DHS56,0))</f>
        <v>0</v>
      </c>
      <c r="O10" s="7">
        <f t="array" ref="O10">SUM(IF('Total Dataset'!$D$2:$DHS$2=O$2,'Total Dataset'!$D56:$DHS56,0))</f>
        <v>660</v>
      </c>
      <c r="P10" s="7">
        <f t="array" ref="P10">SUM(IF('Total Dataset'!$D$2:$DHS$2=P$2,'Total Dataset'!$D56:$DHS56,0))</f>
        <v>1176</v>
      </c>
      <c r="Q10" s="7">
        <f t="array" ref="Q10">SUM(IF('Total Dataset'!$D$2:$DHS$2=Q$2,'Total Dataset'!$D56:$DHS56,0))</f>
        <v>1253</v>
      </c>
      <c r="R10" s="7">
        <f t="array" ref="R10">SUM(IF('Total Dataset'!$D$2:$DHS$2=R$2,'Total Dataset'!$D56:$DHS56,0))</f>
        <v>1167</v>
      </c>
      <c r="S10" s="7">
        <f t="array" ref="S10">SUM(IF('Total Dataset'!$D$2:$DHS$2=S$2,'Total Dataset'!$D56:$DHS56,0))</f>
        <v>1015</v>
      </c>
      <c r="T10" s="7">
        <f t="array" ref="T10">SUM(IF('Total Dataset'!$D$2:$DHS$2=T$2,'Total Dataset'!$D56:$DHS56,0))</f>
        <v>792</v>
      </c>
      <c r="U10" s="7">
        <f t="array" ref="U10">SUM(IF('Total Dataset'!$D$2:$DHS$2=U$2,'Total Dataset'!$D56:$DHS56,0))</f>
        <v>642</v>
      </c>
      <c r="V10" s="7">
        <f t="array" ref="V10">SUM(IF('Total Dataset'!$D$2:$DHS$2=V$2,'Total Dataset'!$D56:$DHS56,0))</f>
        <v>932</v>
      </c>
      <c r="W10" s="7">
        <f t="array" ref="W10">SUM(IF('Total Dataset'!$D$2:$DHS$2=W$2,'Total Dataset'!$D56:$DHS56,0))</f>
        <v>957</v>
      </c>
      <c r="X10" s="7">
        <f t="array" ref="X10">SUM(IF('Total Dataset'!$D$2:$DHS$2=X$2,'Total Dataset'!$D56:$DHS56,0))</f>
        <v>938</v>
      </c>
      <c r="Y10" s="7">
        <f t="array" ref="Y10">SUM(IF('Total Dataset'!$D$2:$DHS$2=Y$2,'Total Dataset'!$D56:$DHS56,0))</f>
        <v>100</v>
      </c>
      <c r="Z10" s="7">
        <f t="array" ref="Z10">SUM(IF('Total Dataset'!$D$2:$DHS$2=Z$2,'Total Dataset'!$D56:$DHS56,0))</f>
        <v>0</v>
      </c>
      <c r="AA10" s="7">
        <f t="array" ref="AA10">SUM(IF('Total Dataset'!$D$2:$DHS$2=AA$2,'Total Dataset'!$D56:$DHS56,0))</f>
        <v>0</v>
      </c>
      <c r="AB10" s="7">
        <f t="array" ref="AB10">SUM(IF('Total Dataset'!$D$2:$DHS$2=AB$2,'Total Dataset'!$D56:$DHS56,0))</f>
        <v>0</v>
      </c>
      <c r="AC10" s="7">
        <f t="array" ref="AC10">SUM(IF('Total Dataset'!$D$2:$DHS$2=AC$2,'Total Dataset'!$D56:$DHS56,0))</f>
        <v>0</v>
      </c>
      <c r="AD10" s="7">
        <f t="array" ref="AD10">SUM(IF('Total Dataset'!$D$2:$DHS$2=AD$2,'Total Dataset'!$D56:$DHS56,0))</f>
        <v>0</v>
      </c>
      <c r="AE10" s="7">
        <f t="array" ref="AE10">SUM(IF('Total Dataset'!$D$2:$DHS$2=AE$2,'Total Dataset'!$D56:$DHS56,0))</f>
        <v>0</v>
      </c>
      <c r="AF10" s="5">
        <f>SUM(G10:AE10)</f>
        <v>9644</v>
      </c>
      <c r="AG10" s="5">
        <f t="shared" si="0"/>
        <v>109.59090909090909</v>
      </c>
      <c r="AH10" s="7">
        <f>IF(AF10='Total Dataset'!DHT11,1,0)</f>
        <v>0</v>
      </c>
    </row>
    <row r="11" spans="2:34" x14ac:dyDescent="0.25">
      <c r="B11" t="str">
        <f>'Total Dataset'!B328</f>
        <v>HAE</v>
      </c>
      <c r="E11" s="9">
        <f>VLOOKUP(B11,[1]tblSiteDemographics!$B$2:$L$434,10,FALSE)</f>
        <v>41.383586000000001</v>
      </c>
      <c r="F11" s="9">
        <f>VLOOKUP(B11,[1]tblSiteDemographics!$B$2:$L$434,11,FALSE)</f>
        <v>-72.900030999999998</v>
      </c>
      <c r="G11" s="5">
        <f>'Total Dataset'!C325</f>
        <v>1</v>
      </c>
      <c r="H11" s="7">
        <f t="array" ref="H11">SUM(IF('Total Dataset'!$D$2:$DHS$2=H$2,'Total Dataset'!$D328:$DHS328,0))</f>
        <v>21</v>
      </c>
      <c r="I11" s="7">
        <f t="array" ref="I11">SUM(IF('Total Dataset'!$D$2:$DHS$2=I$2,'Total Dataset'!$D328:$DHS328,0))</f>
        <v>2</v>
      </c>
      <c r="J11" s="7">
        <f t="array" ref="J11">SUM(IF('Total Dataset'!$D$2:$DHS$2=J$2,'Total Dataset'!$D328:$DHS328,0))</f>
        <v>0</v>
      </c>
      <c r="K11" s="7">
        <f t="array" ref="K11">SUM(IF('Total Dataset'!$D$2:$DHS$2=K$2,'Total Dataset'!$D328:$DHS328,0))</f>
        <v>4</v>
      </c>
      <c r="L11" s="7">
        <f t="array" ref="L11">SUM(IF('Total Dataset'!$D$2:$DHS$2=L$2,'Total Dataset'!$D328:$DHS328,0))</f>
        <v>0</v>
      </c>
      <c r="M11" s="7">
        <f t="array" ref="M11">SUM(IF('Total Dataset'!$D$2:$DHS$2=M$2,'Total Dataset'!$D328:$DHS328,0))</f>
        <v>1</v>
      </c>
      <c r="N11" s="7">
        <f t="array" ref="N11">SUM(IF('Total Dataset'!$D$2:$DHS$2=N$2,'Total Dataset'!$D328:$DHS328,0))</f>
        <v>160</v>
      </c>
      <c r="O11" s="7">
        <f t="array" ref="O11">SUM(IF('Total Dataset'!$D$2:$DHS$2=O$2,'Total Dataset'!$D328:$DHS328,0))</f>
        <v>1200</v>
      </c>
      <c r="P11" s="7">
        <f t="array" ref="P11">SUM(IF('Total Dataset'!$D$2:$DHS$2=P$2,'Total Dataset'!$D328:$DHS328,0))</f>
        <v>1532</v>
      </c>
      <c r="Q11" s="7">
        <f t="array" ref="Q11">SUM(IF('Total Dataset'!$D$2:$DHS$2=Q$2,'Total Dataset'!$D328:$DHS328,0))</f>
        <v>1411</v>
      </c>
      <c r="R11" s="7">
        <f t="array" ref="R11">SUM(IF('Total Dataset'!$D$2:$DHS$2=R$2,'Total Dataset'!$D328:$DHS328,0))</f>
        <v>1220</v>
      </c>
      <c r="S11" s="7">
        <f t="array" ref="S11">SUM(IF('Total Dataset'!$D$2:$DHS$2=S$2,'Total Dataset'!$D328:$DHS328,0))</f>
        <v>1024</v>
      </c>
      <c r="T11" s="7">
        <f t="array" ref="T11">SUM(IF('Total Dataset'!$D$2:$DHS$2=T$2,'Total Dataset'!$D328:$DHS328,0))</f>
        <v>574</v>
      </c>
      <c r="U11" s="7">
        <f t="array" ref="U11">SUM(IF('Total Dataset'!$D$2:$DHS$2=U$2,'Total Dataset'!$D328:$DHS328,0))</f>
        <v>517</v>
      </c>
      <c r="V11" s="7">
        <f t="array" ref="V11">SUM(IF('Total Dataset'!$D$2:$DHS$2=V$2,'Total Dataset'!$D328:$DHS328,0))</f>
        <v>546</v>
      </c>
      <c r="W11" s="7">
        <f t="array" ref="W11">SUM(IF('Total Dataset'!$D$2:$DHS$2=W$2,'Total Dataset'!$D328:$DHS328,0))</f>
        <v>624</v>
      </c>
      <c r="X11" s="7">
        <f t="array" ref="X11">SUM(IF('Total Dataset'!$D$2:$DHS$2=X$2,'Total Dataset'!$D328:$DHS328,0))</f>
        <v>537</v>
      </c>
      <c r="Y11" s="7">
        <f t="array" ref="Y11">SUM(IF('Total Dataset'!$D$2:$DHS$2=Y$2,'Total Dataset'!$D328:$DHS328,0))</f>
        <v>32</v>
      </c>
      <c r="Z11" s="7">
        <f t="array" ref="Z11">SUM(IF('Total Dataset'!$D$2:$DHS$2=Z$2,'Total Dataset'!$D328:$DHS328,0))</f>
        <v>1</v>
      </c>
      <c r="AA11" s="7">
        <f t="array" ref="AA11">SUM(IF('Total Dataset'!$D$2:$DHS$2=AA$2,'Total Dataset'!$D328:$DHS328,0))</f>
        <v>0</v>
      </c>
      <c r="AB11" s="7">
        <f t="array" ref="AB11">SUM(IF('Total Dataset'!$D$2:$DHS$2=AB$2,'Total Dataset'!$D328:$DHS328,0))</f>
        <v>0</v>
      </c>
      <c r="AC11" s="7">
        <f t="array" ref="AC11">SUM(IF('Total Dataset'!$D$2:$DHS$2=AC$2,'Total Dataset'!$D328:$DHS328,0))</f>
        <v>0</v>
      </c>
      <c r="AD11" s="7">
        <f t="array" ref="AD11">SUM(IF('Total Dataset'!$D$2:$DHS$2=AD$2,'Total Dataset'!$D328:$DHS328,0))</f>
        <v>0</v>
      </c>
      <c r="AE11" s="7">
        <f t="array" ref="AE11">SUM(IF('Total Dataset'!$D$2:$DHS$2=AE$2,'Total Dataset'!$D328:$DHS328,0))</f>
        <v>0</v>
      </c>
      <c r="AF11" s="5">
        <f>SUM(G11:AE11)</f>
        <v>9407</v>
      </c>
      <c r="AG11" s="5">
        <f t="shared" si="0"/>
        <v>106.89772727272727</v>
      </c>
      <c r="AH11" s="7">
        <f>IF(AF11='Total Dataset'!DHT12,1,0)</f>
        <v>0</v>
      </c>
    </row>
    <row r="12" spans="2:34" x14ac:dyDescent="0.25">
      <c r="B12" t="str">
        <f>'Total Dataset'!B220</f>
        <v>MFO</v>
      </c>
      <c r="E12" s="9">
        <f>VLOOKUP(B12,[1]tblSiteDemographics!$B$2:$L$434,10,FALSE)</f>
        <v>41.217514999999999</v>
      </c>
      <c r="F12" s="9">
        <f>VLOOKUP(B12,[1]tblSiteDemographics!$B$2:$L$434,11,FALSE)</f>
        <v>-73.065228000000005</v>
      </c>
      <c r="G12" s="5">
        <f>'Total Dataset'!C217</f>
        <v>0</v>
      </c>
      <c r="H12" s="7">
        <f t="array" ref="H12">SUM(IF('Total Dataset'!$D$2:$DHS$2=H$2,'Total Dataset'!$D220:$DHS220,0))</f>
        <v>8</v>
      </c>
      <c r="I12" s="7">
        <f t="array" ref="I12">SUM(IF('Total Dataset'!$D$2:$DHS$2=I$2,'Total Dataset'!$D220:$DHS220,0))</f>
        <v>0</v>
      </c>
      <c r="J12" s="7">
        <f t="array" ref="J12">SUM(IF('Total Dataset'!$D$2:$DHS$2=J$2,'Total Dataset'!$D220:$DHS220,0))</f>
        <v>0</v>
      </c>
      <c r="K12" s="7">
        <f t="array" ref="K12">SUM(IF('Total Dataset'!$D$2:$DHS$2=K$2,'Total Dataset'!$D220:$DHS220,0))</f>
        <v>0</v>
      </c>
      <c r="L12" s="7">
        <f t="array" ref="L12">SUM(IF('Total Dataset'!$D$2:$DHS$2=L$2,'Total Dataset'!$D220:$DHS220,0))</f>
        <v>0</v>
      </c>
      <c r="M12" s="7">
        <f t="array" ref="M12">SUM(IF('Total Dataset'!$D$2:$DHS$2=M$2,'Total Dataset'!$D220:$DHS220,0))</f>
        <v>0</v>
      </c>
      <c r="N12" s="7">
        <f t="array" ref="N12">SUM(IF('Total Dataset'!$D$2:$DHS$2=N$2,'Total Dataset'!$D220:$DHS220,0))</f>
        <v>529</v>
      </c>
      <c r="O12" s="7">
        <f t="array" ref="O12">SUM(IF('Total Dataset'!$D$2:$DHS$2=O$2,'Total Dataset'!$D220:$DHS220,0))</f>
        <v>1403</v>
      </c>
      <c r="P12" s="7">
        <f t="array" ref="P12">SUM(IF('Total Dataset'!$D$2:$DHS$2=P$2,'Total Dataset'!$D220:$DHS220,0))</f>
        <v>1444</v>
      </c>
      <c r="Q12" s="7">
        <f t="array" ref="Q12">SUM(IF('Total Dataset'!$D$2:$DHS$2=Q$2,'Total Dataset'!$D220:$DHS220,0))</f>
        <v>1394</v>
      </c>
      <c r="R12" s="7">
        <f t="array" ref="R12">SUM(IF('Total Dataset'!$D$2:$DHS$2=R$2,'Total Dataset'!$D220:$DHS220,0))</f>
        <v>1169</v>
      </c>
      <c r="S12" s="7">
        <f t="array" ref="S12">SUM(IF('Total Dataset'!$D$2:$DHS$2=S$2,'Total Dataset'!$D220:$DHS220,0))</f>
        <v>843</v>
      </c>
      <c r="T12" s="7">
        <f t="array" ref="T12">SUM(IF('Total Dataset'!$D$2:$DHS$2=T$2,'Total Dataset'!$D220:$DHS220,0))</f>
        <v>639</v>
      </c>
      <c r="U12" s="7">
        <f t="array" ref="U12">SUM(IF('Total Dataset'!$D$2:$DHS$2=U$2,'Total Dataset'!$D220:$DHS220,0))</f>
        <v>443</v>
      </c>
      <c r="V12" s="7">
        <f t="array" ref="V12">SUM(IF('Total Dataset'!$D$2:$DHS$2=V$2,'Total Dataset'!$D220:$DHS220,0))</f>
        <v>529</v>
      </c>
      <c r="W12" s="7">
        <f t="array" ref="W12">SUM(IF('Total Dataset'!$D$2:$DHS$2=W$2,'Total Dataset'!$D220:$DHS220,0))</f>
        <v>494</v>
      </c>
      <c r="X12" s="7">
        <f t="array" ref="X12">SUM(IF('Total Dataset'!$D$2:$DHS$2=X$2,'Total Dataset'!$D220:$DHS220,0))</f>
        <v>402</v>
      </c>
      <c r="Y12" s="7">
        <f t="array" ref="Y12">SUM(IF('Total Dataset'!$D$2:$DHS$2=Y$2,'Total Dataset'!$D220:$DHS220,0))</f>
        <v>18</v>
      </c>
      <c r="Z12" s="7">
        <f t="array" ref="Z12">SUM(IF('Total Dataset'!$D$2:$DHS$2=Z$2,'Total Dataset'!$D220:$DHS220,0))</f>
        <v>0</v>
      </c>
      <c r="AA12" s="7">
        <f t="array" ref="AA12">SUM(IF('Total Dataset'!$D$2:$DHS$2=AA$2,'Total Dataset'!$D220:$DHS220,0))</f>
        <v>0</v>
      </c>
      <c r="AB12" s="7">
        <f t="array" ref="AB12">SUM(IF('Total Dataset'!$D$2:$DHS$2=AB$2,'Total Dataset'!$D220:$DHS220,0))</f>
        <v>0</v>
      </c>
      <c r="AC12" s="7">
        <f t="array" ref="AC12">SUM(IF('Total Dataset'!$D$2:$DHS$2=AC$2,'Total Dataset'!$D220:$DHS220,0))</f>
        <v>0</v>
      </c>
      <c r="AD12" s="7">
        <f t="array" ref="AD12">SUM(IF('Total Dataset'!$D$2:$DHS$2=AD$2,'Total Dataset'!$D220:$DHS220,0))</f>
        <v>0</v>
      </c>
      <c r="AE12" s="7">
        <f t="array" ref="AE12">SUM(IF('Total Dataset'!$D$2:$DHS$2=AE$2,'Total Dataset'!$D220:$DHS220,0))</f>
        <v>0</v>
      </c>
      <c r="AF12" s="5">
        <f>SUM(G12:AE12)</f>
        <v>9315</v>
      </c>
      <c r="AG12" s="5">
        <f t="shared" si="0"/>
        <v>105.85227272727273</v>
      </c>
      <c r="AH12" s="7">
        <f>IF(AF12='Total Dataset'!DHT13,1,0)</f>
        <v>0</v>
      </c>
    </row>
    <row r="13" spans="2:34" x14ac:dyDescent="0.25">
      <c r="B13" t="str">
        <f>'Total Dataset'!B264</f>
        <v>SXH</v>
      </c>
      <c r="E13" s="9">
        <f>VLOOKUP(B13,[1]tblSiteDemographics!$B$2:$L$434,10,FALSE)</f>
        <v>41.287371</v>
      </c>
      <c r="F13" s="9">
        <f>VLOOKUP(B13,[1]tblSiteDemographics!$B$2:$L$434,11,FALSE)</f>
        <v>-73.114373000000001</v>
      </c>
      <c r="G13" s="5">
        <f>'Total Dataset'!C261</f>
        <v>67</v>
      </c>
      <c r="H13" s="7">
        <f t="array" ref="H13">SUM(IF('Total Dataset'!$D$2:$DHS$2=H$2,'Total Dataset'!$D264:$DHS264,0))</f>
        <v>5</v>
      </c>
      <c r="I13" s="7">
        <f t="array" ref="I13">SUM(IF('Total Dataset'!$D$2:$DHS$2=I$2,'Total Dataset'!$D264:$DHS264,0))</f>
        <v>0</v>
      </c>
      <c r="J13" s="7">
        <f t="array" ref="J13">SUM(IF('Total Dataset'!$D$2:$DHS$2=J$2,'Total Dataset'!$D264:$DHS264,0))</f>
        <v>0</v>
      </c>
      <c r="K13" s="7">
        <f t="array" ref="K13">SUM(IF('Total Dataset'!$D$2:$DHS$2=K$2,'Total Dataset'!$D264:$DHS264,0))</f>
        <v>0</v>
      </c>
      <c r="L13" s="7">
        <f t="array" ref="L13">SUM(IF('Total Dataset'!$D$2:$DHS$2=L$2,'Total Dataset'!$D264:$DHS264,0))</f>
        <v>0</v>
      </c>
      <c r="M13" s="7">
        <f t="array" ref="M13">SUM(IF('Total Dataset'!$D$2:$DHS$2=M$2,'Total Dataset'!$D264:$DHS264,0))</f>
        <v>11</v>
      </c>
      <c r="N13" s="7">
        <f t="array" ref="N13">SUM(IF('Total Dataset'!$D$2:$DHS$2=N$2,'Total Dataset'!$D264:$DHS264,0))</f>
        <v>892</v>
      </c>
      <c r="O13" s="7">
        <f t="array" ref="O13">SUM(IF('Total Dataset'!$D$2:$DHS$2=O$2,'Total Dataset'!$D264:$DHS264,0))</f>
        <v>1243</v>
      </c>
      <c r="P13" s="7">
        <f t="array" ref="P13">SUM(IF('Total Dataset'!$D$2:$DHS$2=P$2,'Total Dataset'!$D264:$DHS264,0))</f>
        <v>1348</v>
      </c>
      <c r="Q13" s="7">
        <f t="array" ref="Q13">SUM(IF('Total Dataset'!$D$2:$DHS$2=Q$2,'Total Dataset'!$D264:$DHS264,0))</f>
        <v>1355</v>
      </c>
      <c r="R13" s="7">
        <f t="array" ref="R13">SUM(IF('Total Dataset'!$D$2:$DHS$2=R$2,'Total Dataset'!$D264:$DHS264,0))</f>
        <v>1051</v>
      </c>
      <c r="S13" s="7">
        <f t="array" ref="S13">SUM(IF('Total Dataset'!$D$2:$DHS$2=S$2,'Total Dataset'!$D264:$DHS264,0))</f>
        <v>844</v>
      </c>
      <c r="T13" s="7">
        <f t="array" ref="T13">SUM(IF('Total Dataset'!$D$2:$DHS$2=T$2,'Total Dataset'!$D264:$DHS264,0))</f>
        <v>606</v>
      </c>
      <c r="U13" s="7">
        <f t="array" ref="U13">SUM(IF('Total Dataset'!$D$2:$DHS$2=U$2,'Total Dataset'!$D264:$DHS264,0))</f>
        <v>439</v>
      </c>
      <c r="V13" s="7">
        <f t="array" ref="V13">SUM(IF('Total Dataset'!$D$2:$DHS$2=V$2,'Total Dataset'!$D264:$DHS264,0))</f>
        <v>427</v>
      </c>
      <c r="W13" s="7">
        <f t="array" ref="W13">SUM(IF('Total Dataset'!$D$2:$DHS$2=W$2,'Total Dataset'!$D264:$DHS264,0))</f>
        <v>425</v>
      </c>
      <c r="X13" s="7">
        <f t="array" ref="X13">SUM(IF('Total Dataset'!$D$2:$DHS$2=X$2,'Total Dataset'!$D264:$DHS264,0))</f>
        <v>385</v>
      </c>
      <c r="Y13" s="7">
        <f t="array" ref="Y13">SUM(IF('Total Dataset'!$D$2:$DHS$2=Y$2,'Total Dataset'!$D264:$DHS264,0))</f>
        <v>11</v>
      </c>
      <c r="Z13" s="7">
        <f t="array" ref="Z13">SUM(IF('Total Dataset'!$D$2:$DHS$2=Z$2,'Total Dataset'!$D264:$DHS264,0))</f>
        <v>0</v>
      </c>
      <c r="AA13" s="7">
        <f t="array" ref="AA13">SUM(IF('Total Dataset'!$D$2:$DHS$2=AA$2,'Total Dataset'!$D264:$DHS264,0))</f>
        <v>0</v>
      </c>
      <c r="AB13" s="7">
        <f t="array" ref="AB13">SUM(IF('Total Dataset'!$D$2:$DHS$2=AB$2,'Total Dataset'!$D264:$DHS264,0))</f>
        <v>0</v>
      </c>
      <c r="AC13" s="7">
        <f t="array" ref="AC13">SUM(IF('Total Dataset'!$D$2:$DHS$2=AC$2,'Total Dataset'!$D264:$DHS264,0))</f>
        <v>0</v>
      </c>
      <c r="AD13" s="7">
        <f t="array" ref="AD13">SUM(IF('Total Dataset'!$D$2:$DHS$2=AD$2,'Total Dataset'!$D264:$DHS264,0))</f>
        <v>0</v>
      </c>
      <c r="AE13" s="7">
        <f t="array" ref="AE13">SUM(IF('Total Dataset'!$D$2:$DHS$2=AE$2,'Total Dataset'!$D264:$DHS264,0))</f>
        <v>0</v>
      </c>
      <c r="AF13" s="5">
        <f>SUM(G13:AE13)</f>
        <v>9109</v>
      </c>
      <c r="AG13" s="5">
        <f t="shared" si="0"/>
        <v>103.51136363636364</v>
      </c>
      <c r="AH13" s="7">
        <f>IF(AF13='Total Dataset'!DHT14,1,0)</f>
        <v>0</v>
      </c>
    </row>
    <row r="14" spans="2:34" x14ac:dyDescent="0.25">
      <c r="B14" t="str">
        <f>'Total Dataset'!B335</f>
        <v>GMA</v>
      </c>
      <c r="E14" s="9">
        <f>VLOOKUP(B14,[1]tblSiteDemographics!$B$2:$L$434,10,FALSE)</f>
        <v>42.261271999999998</v>
      </c>
      <c r="F14" s="9">
        <f>VLOOKUP(B14,[1]tblSiteDemographics!$B$2:$L$434,11,FALSE)</f>
        <v>-71.802280999999994</v>
      </c>
      <c r="G14" s="5">
        <f>'Total Dataset'!C332</f>
        <v>0</v>
      </c>
      <c r="H14" s="7">
        <f t="array" ref="H14">SUM(IF('Total Dataset'!$D$2:$DHS$2=H$2,'Total Dataset'!$D335:$DHS335,0))</f>
        <v>5867</v>
      </c>
      <c r="I14" s="7">
        <f t="array" ref="I14">SUM(IF('Total Dataset'!$D$2:$DHS$2=I$2,'Total Dataset'!$D335:$DHS335,0))</f>
        <v>7</v>
      </c>
      <c r="J14" s="7">
        <f t="array" ref="J14">SUM(IF('Total Dataset'!$D$2:$DHS$2=J$2,'Total Dataset'!$D335:$DHS335,0))</f>
        <v>8</v>
      </c>
      <c r="K14" s="7">
        <f t="array" ref="K14">SUM(IF('Total Dataset'!$D$2:$DHS$2=K$2,'Total Dataset'!$D335:$DHS335,0))</f>
        <v>38</v>
      </c>
      <c r="L14" s="7">
        <f t="array" ref="L14">SUM(IF('Total Dataset'!$D$2:$DHS$2=L$2,'Total Dataset'!$D335:$DHS335,0))</f>
        <v>337</v>
      </c>
      <c r="M14" s="7">
        <f t="array" ref="M14">SUM(IF('Total Dataset'!$D$2:$DHS$2=M$2,'Total Dataset'!$D335:$DHS335,0))</f>
        <v>649</v>
      </c>
      <c r="N14" s="7">
        <f t="array" ref="N14">SUM(IF('Total Dataset'!$D$2:$DHS$2=N$2,'Total Dataset'!$D335:$DHS335,0))</f>
        <v>478</v>
      </c>
      <c r="O14" s="7">
        <f t="array" ref="O14">SUM(IF('Total Dataset'!$D$2:$DHS$2=O$2,'Total Dataset'!$D335:$DHS335,0))</f>
        <v>105</v>
      </c>
      <c r="P14" s="7">
        <f t="array" ref="P14">SUM(IF('Total Dataset'!$D$2:$DHS$2=P$2,'Total Dataset'!$D335:$DHS335,0))</f>
        <v>147</v>
      </c>
      <c r="Q14" s="7">
        <f t="array" ref="Q14">SUM(IF('Total Dataset'!$D$2:$DHS$2=Q$2,'Total Dataset'!$D335:$DHS335,0))</f>
        <v>118</v>
      </c>
      <c r="R14" s="7">
        <f t="array" ref="R14">SUM(IF('Total Dataset'!$D$2:$DHS$2=R$2,'Total Dataset'!$D335:$DHS335,0))</f>
        <v>208</v>
      </c>
      <c r="S14" s="7">
        <f t="array" ref="S14">SUM(IF('Total Dataset'!$D$2:$DHS$2=S$2,'Total Dataset'!$D335:$DHS335,0))</f>
        <v>183</v>
      </c>
      <c r="T14" s="7">
        <f t="array" ref="T14">SUM(IF('Total Dataset'!$D$2:$DHS$2=T$2,'Total Dataset'!$D335:$DHS335,0))</f>
        <v>117</v>
      </c>
      <c r="U14" s="7">
        <f t="array" ref="U14">SUM(IF('Total Dataset'!$D$2:$DHS$2=U$2,'Total Dataset'!$D335:$DHS335,0))</f>
        <v>127</v>
      </c>
      <c r="V14" s="7">
        <f t="array" ref="V14">SUM(IF('Total Dataset'!$D$2:$DHS$2=V$2,'Total Dataset'!$D335:$DHS335,0))</f>
        <v>137</v>
      </c>
      <c r="W14" s="7">
        <f t="array" ref="W14">SUM(IF('Total Dataset'!$D$2:$DHS$2=W$2,'Total Dataset'!$D335:$DHS335,0))</f>
        <v>65</v>
      </c>
      <c r="X14" s="7">
        <f t="array" ref="X14">SUM(IF('Total Dataset'!$D$2:$DHS$2=X$2,'Total Dataset'!$D335:$DHS335,0))</f>
        <v>34</v>
      </c>
      <c r="Y14" s="7">
        <f t="array" ref="Y14">SUM(IF('Total Dataset'!$D$2:$DHS$2=Y$2,'Total Dataset'!$D335:$DHS335,0))</f>
        <v>8</v>
      </c>
      <c r="Z14" s="7">
        <f t="array" ref="Z14">SUM(IF('Total Dataset'!$D$2:$DHS$2=Z$2,'Total Dataset'!$D335:$DHS335,0))</f>
        <v>5</v>
      </c>
      <c r="AA14" s="7">
        <f t="array" ref="AA14">SUM(IF('Total Dataset'!$D$2:$DHS$2=AA$2,'Total Dataset'!$D335:$DHS335,0))</f>
        <v>2</v>
      </c>
      <c r="AB14" s="7">
        <f t="array" ref="AB14">SUM(IF('Total Dataset'!$D$2:$DHS$2=AB$2,'Total Dataset'!$D335:$DHS335,0))</f>
        <v>7</v>
      </c>
      <c r="AC14" s="7">
        <f t="array" ref="AC14">SUM(IF('Total Dataset'!$D$2:$DHS$2=AC$2,'Total Dataset'!$D335:$DHS335,0))</f>
        <v>9</v>
      </c>
      <c r="AD14" s="7">
        <f t="array" ref="AD14">SUM(IF('Total Dataset'!$D$2:$DHS$2=AD$2,'Total Dataset'!$D335:$DHS335,0))</f>
        <v>5</v>
      </c>
      <c r="AE14" s="7">
        <f t="array" ref="AE14">SUM(IF('Total Dataset'!$D$2:$DHS$2=AE$2,'Total Dataset'!$D335:$DHS335,0))</f>
        <v>1</v>
      </c>
      <c r="AF14" s="5">
        <f>SUM(G14:AE14)</f>
        <v>8662</v>
      </c>
      <c r="AG14" s="5">
        <f t="shared" si="0"/>
        <v>98.431818181818187</v>
      </c>
      <c r="AH14" s="7">
        <f>IF(AF14='Total Dataset'!DHT15,1,0)</f>
        <v>0</v>
      </c>
    </row>
    <row r="15" spans="2:34" x14ac:dyDescent="0.25">
      <c r="B15" t="str">
        <f>'Total Dataset'!B325</f>
        <v>DRE</v>
      </c>
      <c r="E15" s="9">
        <f>VLOOKUP(B15,[1]tblSiteDemographics!$B$2:$L$434,10,FALSE)</f>
        <v>41.336415000000002</v>
      </c>
      <c r="F15" s="9">
        <f>VLOOKUP(B15,[1]tblSiteDemographics!$B$2:$L$434,11,FALSE)</f>
        <v>-73.089909000000006</v>
      </c>
      <c r="G15" s="5">
        <f>'Total Dataset'!C322</f>
        <v>5</v>
      </c>
      <c r="H15" s="7">
        <f t="array" ref="H15">SUM(IF('Total Dataset'!$D$2:$DHS$2=H$2,'Total Dataset'!$D325:$DHS325,0))</f>
        <v>4</v>
      </c>
      <c r="I15" s="7">
        <f t="array" ref="I15">SUM(IF('Total Dataset'!$D$2:$DHS$2=I$2,'Total Dataset'!$D325:$DHS325,0))</f>
        <v>0</v>
      </c>
      <c r="J15" s="7">
        <f t="array" ref="J15">SUM(IF('Total Dataset'!$D$2:$DHS$2=J$2,'Total Dataset'!$D325:$DHS325,0))</f>
        <v>0</v>
      </c>
      <c r="K15" s="7">
        <f t="array" ref="K15">SUM(IF('Total Dataset'!$D$2:$DHS$2=K$2,'Total Dataset'!$D325:$DHS325,0))</f>
        <v>0</v>
      </c>
      <c r="L15" s="7">
        <f t="array" ref="L15">SUM(IF('Total Dataset'!$D$2:$DHS$2=L$2,'Total Dataset'!$D325:$DHS325,0))</f>
        <v>0</v>
      </c>
      <c r="M15" s="7">
        <f t="array" ref="M15">SUM(IF('Total Dataset'!$D$2:$DHS$2=M$2,'Total Dataset'!$D325:$DHS325,0))</f>
        <v>0</v>
      </c>
      <c r="N15" s="7">
        <f t="array" ref="N15">SUM(IF('Total Dataset'!$D$2:$DHS$2=N$2,'Total Dataset'!$D325:$DHS325,0))</f>
        <v>39</v>
      </c>
      <c r="O15" s="7">
        <f t="array" ref="O15">SUM(IF('Total Dataset'!$D$2:$DHS$2=O$2,'Total Dataset'!$D325:$DHS325,0))</f>
        <v>1379</v>
      </c>
      <c r="P15" s="7">
        <f t="array" ref="P15">SUM(IF('Total Dataset'!$D$2:$DHS$2=P$2,'Total Dataset'!$D325:$DHS325,0))</f>
        <v>1473</v>
      </c>
      <c r="Q15" s="7">
        <f t="array" ref="Q15">SUM(IF('Total Dataset'!$D$2:$DHS$2=Q$2,'Total Dataset'!$D325:$DHS325,0))</f>
        <v>1323</v>
      </c>
      <c r="R15" s="7">
        <f t="array" ref="R15">SUM(IF('Total Dataset'!$D$2:$DHS$2=R$2,'Total Dataset'!$D325:$DHS325,0))</f>
        <v>1095</v>
      </c>
      <c r="S15" s="7">
        <f t="array" ref="S15">SUM(IF('Total Dataset'!$D$2:$DHS$2=S$2,'Total Dataset'!$D325:$DHS325,0))</f>
        <v>809</v>
      </c>
      <c r="T15" s="7">
        <f t="array" ref="T15">SUM(IF('Total Dataset'!$D$2:$DHS$2=T$2,'Total Dataset'!$D325:$DHS325,0))</f>
        <v>492</v>
      </c>
      <c r="U15" s="7">
        <f t="array" ref="U15">SUM(IF('Total Dataset'!$D$2:$DHS$2=U$2,'Total Dataset'!$D325:$DHS325,0))</f>
        <v>463</v>
      </c>
      <c r="V15" s="7">
        <f t="array" ref="V15">SUM(IF('Total Dataset'!$D$2:$DHS$2=V$2,'Total Dataset'!$D325:$DHS325,0))</f>
        <v>416</v>
      </c>
      <c r="W15" s="7">
        <f t="array" ref="W15">SUM(IF('Total Dataset'!$D$2:$DHS$2=W$2,'Total Dataset'!$D325:$DHS325,0))</f>
        <v>456</v>
      </c>
      <c r="X15" s="7">
        <f t="array" ref="X15">SUM(IF('Total Dataset'!$D$2:$DHS$2=X$2,'Total Dataset'!$D325:$DHS325,0))</f>
        <v>359</v>
      </c>
      <c r="Y15" s="7">
        <f t="array" ref="Y15">SUM(IF('Total Dataset'!$D$2:$DHS$2=Y$2,'Total Dataset'!$D325:$DHS325,0))</f>
        <v>11</v>
      </c>
      <c r="Z15" s="7">
        <f t="array" ref="Z15">SUM(IF('Total Dataset'!$D$2:$DHS$2=Z$2,'Total Dataset'!$D325:$DHS325,0))</f>
        <v>0</v>
      </c>
      <c r="AA15" s="7">
        <f t="array" ref="AA15">SUM(IF('Total Dataset'!$D$2:$DHS$2=AA$2,'Total Dataset'!$D325:$DHS325,0))</f>
        <v>0</v>
      </c>
      <c r="AB15" s="7">
        <f t="array" ref="AB15">SUM(IF('Total Dataset'!$D$2:$DHS$2=AB$2,'Total Dataset'!$D325:$DHS325,0))</f>
        <v>0</v>
      </c>
      <c r="AC15" s="7">
        <f t="array" ref="AC15">SUM(IF('Total Dataset'!$D$2:$DHS$2=AC$2,'Total Dataset'!$D325:$DHS325,0))</f>
        <v>0</v>
      </c>
      <c r="AD15" s="7">
        <f t="array" ref="AD15">SUM(IF('Total Dataset'!$D$2:$DHS$2=AD$2,'Total Dataset'!$D325:$DHS325,0))</f>
        <v>0</v>
      </c>
      <c r="AE15" s="7">
        <f t="array" ref="AE15">SUM(IF('Total Dataset'!$D$2:$DHS$2=AE$2,'Total Dataset'!$D325:$DHS325,0))</f>
        <v>0</v>
      </c>
      <c r="AF15" s="5">
        <f>SUM(G15:AE15)</f>
        <v>8324</v>
      </c>
      <c r="AG15" s="5">
        <f t="shared" si="0"/>
        <v>94.590909090909093</v>
      </c>
      <c r="AH15" s="7">
        <f>IF(AF15='Total Dataset'!DHT16,1,0)</f>
        <v>0</v>
      </c>
    </row>
    <row r="16" spans="2:34" x14ac:dyDescent="0.25">
      <c r="B16" t="str">
        <f>'Total Dataset'!B241</f>
        <v>POS</v>
      </c>
      <c r="E16" s="9">
        <f>VLOOKUP(B16,[1]tblSiteDemographics!$B$2:$L$434,10,FALSE)</f>
        <v>41.142316999999998</v>
      </c>
      <c r="F16" s="9">
        <f>VLOOKUP(B16,[1]tblSiteDemographics!$B$2:$L$434,11,FALSE)</f>
        <v>-73.255477999999997</v>
      </c>
      <c r="G16" s="5">
        <f>'Total Dataset'!C238</f>
        <v>3</v>
      </c>
      <c r="H16" s="7">
        <f t="array" ref="H16">SUM(IF('Total Dataset'!$D$2:$DHS$2=H$2,'Total Dataset'!$D241:$DHS241,0))</f>
        <v>1</v>
      </c>
      <c r="I16" s="7">
        <f t="array" ref="I16">SUM(IF('Total Dataset'!$D$2:$DHS$2=I$2,'Total Dataset'!$D241:$DHS241,0))</f>
        <v>0</v>
      </c>
      <c r="J16" s="7">
        <f t="array" ref="J16">SUM(IF('Total Dataset'!$D$2:$DHS$2=J$2,'Total Dataset'!$D241:$DHS241,0))</f>
        <v>0</v>
      </c>
      <c r="K16" s="7">
        <f t="array" ref="K16">SUM(IF('Total Dataset'!$D$2:$DHS$2=K$2,'Total Dataset'!$D241:$DHS241,0))</f>
        <v>0</v>
      </c>
      <c r="L16" s="7">
        <f t="array" ref="L16">SUM(IF('Total Dataset'!$D$2:$DHS$2=L$2,'Total Dataset'!$D241:$DHS241,0))</f>
        <v>0</v>
      </c>
      <c r="M16" s="7">
        <f t="array" ref="M16">SUM(IF('Total Dataset'!$D$2:$DHS$2=M$2,'Total Dataset'!$D241:$DHS241,0))</f>
        <v>0</v>
      </c>
      <c r="N16" s="7">
        <f t="array" ref="N16">SUM(IF('Total Dataset'!$D$2:$DHS$2=N$2,'Total Dataset'!$D241:$DHS241,0))</f>
        <v>414</v>
      </c>
      <c r="O16" s="7">
        <f t="array" ref="O16">SUM(IF('Total Dataset'!$D$2:$DHS$2=O$2,'Total Dataset'!$D241:$DHS241,0))</f>
        <v>1128</v>
      </c>
      <c r="P16" s="7">
        <f t="array" ref="P16">SUM(IF('Total Dataset'!$D$2:$DHS$2=P$2,'Total Dataset'!$D241:$DHS241,0))</f>
        <v>1273</v>
      </c>
      <c r="Q16" s="7">
        <f t="array" ref="Q16">SUM(IF('Total Dataset'!$D$2:$DHS$2=Q$2,'Total Dataset'!$D241:$DHS241,0))</f>
        <v>1253</v>
      </c>
      <c r="R16" s="7">
        <f t="array" ref="R16">SUM(IF('Total Dataset'!$D$2:$DHS$2=R$2,'Total Dataset'!$D241:$DHS241,0))</f>
        <v>1081</v>
      </c>
      <c r="S16" s="7">
        <f t="array" ref="S16">SUM(IF('Total Dataset'!$D$2:$DHS$2=S$2,'Total Dataset'!$D241:$DHS241,0))</f>
        <v>793</v>
      </c>
      <c r="T16" s="7">
        <f t="array" ref="T16">SUM(IF('Total Dataset'!$D$2:$DHS$2=T$2,'Total Dataset'!$D241:$DHS241,0))</f>
        <v>584</v>
      </c>
      <c r="U16" s="7">
        <f t="array" ref="U16">SUM(IF('Total Dataset'!$D$2:$DHS$2=U$2,'Total Dataset'!$D241:$DHS241,0))</f>
        <v>476</v>
      </c>
      <c r="V16" s="7">
        <f t="array" ref="V16">SUM(IF('Total Dataset'!$D$2:$DHS$2=V$2,'Total Dataset'!$D241:$DHS241,0))</f>
        <v>520</v>
      </c>
      <c r="W16" s="7">
        <f t="array" ref="W16">SUM(IF('Total Dataset'!$D$2:$DHS$2=W$2,'Total Dataset'!$D241:$DHS241,0))</f>
        <v>424</v>
      </c>
      <c r="X16" s="7">
        <f t="array" ref="X16">SUM(IF('Total Dataset'!$D$2:$DHS$2=X$2,'Total Dataset'!$D241:$DHS241,0))</f>
        <v>207</v>
      </c>
      <c r="Y16" s="7">
        <f t="array" ref="Y16">SUM(IF('Total Dataset'!$D$2:$DHS$2=Y$2,'Total Dataset'!$D241:$DHS241,0))</f>
        <v>5</v>
      </c>
      <c r="Z16" s="7">
        <f t="array" ref="Z16">SUM(IF('Total Dataset'!$D$2:$DHS$2=Z$2,'Total Dataset'!$D241:$DHS241,0))</f>
        <v>0</v>
      </c>
      <c r="AA16" s="7">
        <f t="array" ref="AA16">SUM(IF('Total Dataset'!$D$2:$DHS$2=AA$2,'Total Dataset'!$D241:$DHS241,0))</f>
        <v>0</v>
      </c>
      <c r="AB16" s="7">
        <f t="array" ref="AB16">SUM(IF('Total Dataset'!$D$2:$DHS$2=AB$2,'Total Dataset'!$D241:$DHS241,0))</f>
        <v>0</v>
      </c>
      <c r="AC16" s="7">
        <f t="array" ref="AC16">SUM(IF('Total Dataset'!$D$2:$DHS$2=AC$2,'Total Dataset'!$D241:$DHS241,0))</f>
        <v>0</v>
      </c>
      <c r="AD16" s="7">
        <f t="array" ref="AD16">SUM(IF('Total Dataset'!$D$2:$DHS$2=AD$2,'Total Dataset'!$D241:$DHS241,0))</f>
        <v>0</v>
      </c>
      <c r="AE16" s="7">
        <f t="array" ref="AE16">SUM(IF('Total Dataset'!$D$2:$DHS$2=AE$2,'Total Dataset'!$D241:$DHS241,0))</f>
        <v>0</v>
      </c>
      <c r="AF16" s="5">
        <f>SUM(G16:AE16)</f>
        <v>8162</v>
      </c>
      <c r="AG16" s="5">
        <f t="shared" si="0"/>
        <v>92.75</v>
      </c>
      <c r="AH16" s="7">
        <f>IF(AF16='Total Dataset'!DHT17,1,0)</f>
        <v>0</v>
      </c>
    </row>
    <row r="17" spans="2:34" x14ac:dyDescent="0.25">
      <c r="B17" t="str">
        <f>'Total Dataset'!B100</f>
        <v>YEX</v>
      </c>
      <c r="E17" s="9">
        <f>VLOOKUP(B17,[1]tblSiteDemographics!$B$2:$L$434,10,FALSE)</f>
        <v>42.372303000000002</v>
      </c>
      <c r="F17" s="9">
        <f>VLOOKUP(B17,[1]tblSiteDemographics!$B$2:$L$434,11,FALSE)</f>
        <v>-71.118876</v>
      </c>
      <c r="G17" s="5">
        <f>'Total Dataset'!C100</f>
        <v>1</v>
      </c>
      <c r="H17" s="7">
        <f t="array" ref="H17">SUM(IF('Total Dataset'!$D$2:$DHS$2=H$2,'Total Dataset'!$D100:$DHS100,0))</f>
        <v>4</v>
      </c>
      <c r="I17" s="7">
        <f t="array" ref="I17">SUM(IF('Total Dataset'!$D$2:$DHS$2=I$2,'Total Dataset'!$D100:$DHS100,0))</f>
        <v>0</v>
      </c>
      <c r="J17" s="7">
        <f t="array" ref="J17">SUM(IF('Total Dataset'!$D$2:$DHS$2=J$2,'Total Dataset'!$D100:$DHS100,0))</f>
        <v>0</v>
      </c>
      <c r="K17" s="7">
        <f t="array" ref="K17">SUM(IF('Total Dataset'!$D$2:$DHS$2=K$2,'Total Dataset'!$D100:$DHS100,0))</f>
        <v>0</v>
      </c>
      <c r="L17" s="7">
        <f t="array" ref="L17">SUM(IF('Total Dataset'!$D$2:$DHS$2=L$2,'Total Dataset'!$D100:$DHS100,0))</f>
        <v>0</v>
      </c>
      <c r="M17" s="7">
        <f t="array" ref="M17">SUM(IF('Total Dataset'!$D$2:$DHS$2=M$2,'Total Dataset'!$D100:$DHS100,0))</f>
        <v>0</v>
      </c>
      <c r="N17" s="7">
        <f t="array" ref="N17">SUM(IF('Total Dataset'!$D$2:$DHS$2=N$2,'Total Dataset'!$D100:$DHS100,0))</f>
        <v>0</v>
      </c>
      <c r="O17" s="7">
        <f t="array" ref="O17">SUM(IF('Total Dataset'!$D$2:$DHS$2=O$2,'Total Dataset'!$D100:$DHS100,0))</f>
        <v>134</v>
      </c>
      <c r="P17" s="7">
        <f t="array" ref="P17">SUM(IF('Total Dataset'!$D$2:$DHS$2=P$2,'Total Dataset'!$D100:$DHS100,0))</f>
        <v>635</v>
      </c>
      <c r="Q17" s="7">
        <f t="array" ref="Q17">SUM(IF('Total Dataset'!$D$2:$DHS$2=Q$2,'Total Dataset'!$D100:$DHS100,0))</f>
        <v>803</v>
      </c>
      <c r="R17" s="7">
        <f t="array" ref="R17">SUM(IF('Total Dataset'!$D$2:$DHS$2=R$2,'Total Dataset'!$D100:$DHS100,0))</f>
        <v>826</v>
      </c>
      <c r="S17" s="7">
        <f t="array" ref="S17">SUM(IF('Total Dataset'!$D$2:$DHS$2=S$2,'Total Dataset'!$D100:$DHS100,0))</f>
        <v>947</v>
      </c>
      <c r="T17" s="7">
        <f t="array" ref="T17">SUM(IF('Total Dataset'!$D$2:$DHS$2=T$2,'Total Dataset'!$D100:$DHS100,0))</f>
        <v>983</v>
      </c>
      <c r="U17" s="7">
        <f t="array" ref="U17">SUM(IF('Total Dataset'!$D$2:$DHS$2=U$2,'Total Dataset'!$D100:$DHS100,0))</f>
        <v>542</v>
      </c>
      <c r="V17" s="7">
        <f t="array" ref="V17">SUM(IF('Total Dataset'!$D$2:$DHS$2=V$2,'Total Dataset'!$D100:$DHS100,0))</f>
        <v>655</v>
      </c>
      <c r="W17" s="7">
        <f t="array" ref="W17">SUM(IF('Total Dataset'!$D$2:$DHS$2=W$2,'Total Dataset'!$D100:$DHS100,0))</f>
        <v>914</v>
      </c>
      <c r="X17" s="7">
        <f t="array" ref="X17">SUM(IF('Total Dataset'!$D$2:$DHS$2=X$2,'Total Dataset'!$D100:$DHS100,0))</f>
        <v>774</v>
      </c>
      <c r="Y17" s="7">
        <f t="array" ref="Y17">SUM(IF('Total Dataset'!$D$2:$DHS$2=Y$2,'Total Dataset'!$D100:$DHS100,0))</f>
        <v>505</v>
      </c>
      <c r="Z17" s="7">
        <f t="array" ref="Z17">SUM(IF('Total Dataset'!$D$2:$DHS$2=Z$2,'Total Dataset'!$D100:$DHS100,0))</f>
        <v>94</v>
      </c>
      <c r="AA17" s="7">
        <f t="array" ref="AA17">SUM(IF('Total Dataset'!$D$2:$DHS$2=AA$2,'Total Dataset'!$D100:$DHS100,0))</f>
        <v>0</v>
      </c>
      <c r="AB17" s="7">
        <f t="array" ref="AB17">SUM(IF('Total Dataset'!$D$2:$DHS$2=AB$2,'Total Dataset'!$D100:$DHS100,0))</f>
        <v>0</v>
      </c>
      <c r="AC17" s="7">
        <f t="array" ref="AC17">SUM(IF('Total Dataset'!$D$2:$DHS$2=AC$2,'Total Dataset'!$D100:$DHS100,0))</f>
        <v>0</v>
      </c>
      <c r="AD17" s="7">
        <f t="array" ref="AD17">SUM(IF('Total Dataset'!$D$2:$DHS$2=AD$2,'Total Dataset'!$D100:$DHS100,0))</f>
        <v>0</v>
      </c>
      <c r="AE17" s="7">
        <f t="array" ref="AE17">SUM(IF('Total Dataset'!$D$2:$DHS$2=AE$2,'Total Dataset'!$D100:$DHS100,0))</f>
        <v>0</v>
      </c>
      <c r="AF17" s="5">
        <f>SUM(G17:AE17)</f>
        <v>7817</v>
      </c>
      <c r="AG17" s="5">
        <f t="shared" si="0"/>
        <v>88.829545454545453</v>
      </c>
      <c r="AH17" s="7">
        <f>IF(AF17='Total Dataset'!DHT18,1,0)</f>
        <v>0</v>
      </c>
    </row>
    <row r="18" spans="2:34" x14ac:dyDescent="0.25">
      <c r="B18" t="str">
        <f>'Total Dataset'!B150</f>
        <v>FAF</v>
      </c>
      <c r="E18" s="9">
        <f>VLOOKUP(B18,[1]tblSiteDemographics!$B$2:$L$434,10,FALSE)</f>
        <v>41.181887000000003</v>
      </c>
      <c r="F18" s="9">
        <f>VLOOKUP(B18,[1]tblSiteDemographics!$B$2:$L$434,11,FALSE)</f>
        <v>-73.252153000000007</v>
      </c>
      <c r="G18" s="5">
        <f>'Total Dataset'!C147</f>
        <v>1</v>
      </c>
      <c r="H18" s="7">
        <f t="array" ref="H18">SUM(IF('Total Dataset'!$D$2:$DHS$2=H$2,'Total Dataset'!$D150:$DHS150,0))</f>
        <v>5</v>
      </c>
      <c r="I18" s="7">
        <f t="array" ref="I18">SUM(IF('Total Dataset'!$D$2:$DHS$2=I$2,'Total Dataset'!$D150:$DHS150,0))</f>
        <v>0</v>
      </c>
      <c r="J18" s="7">
        <f t="array" ref="J18">SUM(IF('Total Dataset'!$D$2:$DHS$2=J$2,'Total Dataset'!$D150:$DHS150,0))</f>
        <v>0</v>
      </c>
      <c r="K18" s="7">
        <f t="array" ref="K18">SUM(IF('Total Dataset'!$D$2:$DHS$2=K$2,'Total Dataset'!$D150:$DHS150,0))</f>
        <v>0</v>
      </c>
      <c r="L18" s="7">
        <f t="array" ref="L18">SUM(IF('Total Dataset'!$D$2:$DHS$2=L$2,'Total Dataset'!$D150:$DHS150,0))</f>
        <v>0</v>
      </c>
      <c r="M18" s="7">
        <f t="array" ref="M18">SUM(IF('Total Dataset'!$D$2:$DHS$2=M$2,'Total Dataset'!$D150:$DHS150,0))</f>
        <v>5</v>
      </c>
      <c r="N18" s="7">
        <f t="array" ref="N18">SUM(IF('Total Dataset'!$D$2:$DHS$2=N$2,'Total Dataset'!$D150:$DHS150,0))</f>
        <v>795</v>
      </c>
      <c r="O18" s="7">
        <f t="array" ref="O18">SUM(IF('Total Dataset'!$D$2:$DHS$2=O$2,'Total Dataset'!$D150:$DHS150,0))</f>
        <v>1095</v>
      </c>
      <c r="P18" s="7">
        <f t="array" ref="P18">SUM(IF('Total Dataset'!$D$2:$DHS$2=P$2,'Total Dataset'!$D150:$DHS150,0))</f>
        <v>1240</v>
      </c>
      <c r="Q18" s="7">
        <f t="array" ref="Q18">SUM(IF('Total Dataset'!$D$2:$DHS$2=Q$2,'Total Dataset'!$D150:$DHS150,0))</f>
        <v>1276</v>
      </c>
      <c r="R18" s="7">
        <f t="array" ref="R18">SUM(IF('Total Dataset'!$D$2:$DHS$2=R$2,'Total Dataset'!$D150:$DHS150,0))</f>
        <v>954</v>
      </c>
      <c r="S18" s="7">
        <f t="array" ref="S18">SUM(IF('Total Dataset'!$D$2:$DHS$2=S$2,'Total Dataset'!$D150:$DHS150,0))</f>
        <v>654</v>
      </c>
      <c r="T18" s="7">
        <f t="array" ref="T18">SUM(IF('Total Dataset'!$D$2:$DHS$2=T$2,'Total Dataset'!$D150:$DHS150,0))</f>
        <v>514</v>
      </c>
      <c r="U18" s="7">
        <f t="array" ref="U18">SUM(IF('Total Dataset'!$D$2:$DHS$2=U$2,'Total Dataset'!$D150:$DHS150,0))</f>
        <v>394</v>
      </c>
      <c r="V18" s="7">
        <f t="array" ref="V18">SUM(IF('Total Dataset'!$D$2:$DHS$2=V$2,'Total Dataset'!$D150:$DHS150,0))</f>
        <v>295</v>
      </c>
      <c r="W18" s="7">
        <f t="array" ref="W18">SUM(IF('Total Dataset'!$D$2:$DHS$2=W$2,'Total Dataset'!$D150:$DHS150,0))</f>
        <v>235</v>
      </c>
      <c r="X18" s="7">
        <f t="array" ref="X18">SUM(IF('Total Dataset'!$D$2:$DHS$2=X$2,'Total Dataset'!$D150:$DHS150,0))</f>
        <v>180</v>
      </c>
      <c r="Y18" s="7">
        <f t="array" ref="Y18">SUM(IF('Total Dataset'!$D$2:$DHS$2=Y$2,'Total Dataset'!$D150:$DHS150,0))</f>
        <v>21</v>
      </c>
      <c r="Z18" s="7">
        <f t="array" ref="Z18">SUM(IF('Total Dataset'!$D$2:$DHS$2=Z$2,'Total Dataset'!$D150:$DHS150,0))</f>
        <v>0</v>
      </c>
      <c r="AA18" s="7">
        <f t="array" ref="AA18">SUM(IF('Total Dataset'!$D$2:$DHS$2=AA$2,'Total Dataset'!$D150:$DHS150,0))</f>
        <v>0</v>
      </c>
      <c r="AB18" s="7">
        <f t="array" ref="AB18">SUM(IF('Total Dataset'!$D$2:$DHS$2=AB$2,'Total Dataset'!$D150:$DHS150,0))</f>
        <v>0</v>
      </c>
      <c r="AC18" s="7">
        <f t="array" ref="AC18">SUM(IF('Total Dataset'!$D$2:$DHS$2=AC$2,'Total Dataset'!$D150:$DHS150,0))</f>
        <v>0</v>
      </c>
      <c r="AD18" s="7">
        <f t="array" ref="AD18">SUM(IF('Total Dataset'!$D$2:$DHS$2=AD$2,'Total Dataset'!$D150:$DHS150,0))</f>
        <v>0</v>
      </c>
      <c r="AE18" s="7">
        <f t="array" ref="AE18">SUM(IF('Total Dataset'!$D$2:$DHS$2=AE$2,'Total Dataset'!$D150:$DHS150,0))</f>
        <v>0</v>
      </c>
      <c r="AF18" s="5">
        <f>SUM(G18:AE18)</f>
        <v>7664</v>
      </c>
      <c r="AG18" s="5">
        <f t="shared" si="0"/>
        <v>87.090909090909093</v>
      </c>
      <c r="AH18" s="7">
        <f>IF(AF18='Total Dataset'!DHT19,1,0)</f>
        <v>0</v>
      </c>
    </row>
    <row r="19" spans="2:34" x14ac:dyDescent="0.25">
      <c r="B19" t="str">
        <f>'Total Dataset'!B252</f>
        <v>QPW</v>
      </c>
      <c r="E19" s="9">
        <f>VLOOKUP(B19,[1]tblSiteDemographics!$B$2:$L$434,10,FALSE)</f>
        <v>41.866950000000003</v>
      </c>
      <c r="F19" s="9">
        <f>VLOOKUP(B19,[1]tblSiteDemographics!$B$2:$L$434,11,FALSE)</f>
        <v>-71.377377999999993</v>
      </c>
      <c r="G19" s="5">
        <f>'Total Dataset'!C249</f>
        <v>1</v>
      </c>
      <c r="H19" s="7">
        <f t="array" ref="H19">SUM(IF('Total Dataset'!$D$2:$DHS$2=H$2,'Total Dataset'!$D252:$DHS252,0))</f>
        <v>1</v>
      </c>
      <c r="I19" s="7">
        <f t="array" ref="I19">SUM(IF('Total Dataset'!$D$2:$DHS$2=I$2,'Total Dataset'!$D252:$DHS252,0))</f>
        <v>0</v>
      </c>
      <c r="J19" s="7">
        <f t="array" ref="J19">SUM(IF('Total Dataset'!$D$2:$DHS$2=J$2,'Total Dataset'!$D252:$DHS252,0))</f>
        <v>0</v>
      </c>
      <c r="K19" s="7">
        <f t="array" ref="K19">SUM(IF('Total Dataset'!$D$2:$DHS$2=K$2,'Total Dataset'!$D252:$DHS252,0))</f>
        <v>0</v>
      </c>
      <c r="L19" s="7">
        <f t="array" ref="L19">SUM(IF('Total Dataset'!$D$2:$DHS$2=L$2,'Total Dataset'!$D252:$DHS252,0))</f>
        <v>0</v>
      </c>
      <c r="M19" s="7">
        <f t="array" ref="M19">SUM(IF('Total Dataset'!$D$2:$DHS$2=M$2,'Total Dataset'!$D252:$DHS252,0))</f>
        <v>0</v>
      </c>
      <c r="N19" s="7">
        <f t="array" ref="N19">SUM(IF('Total Dataset'!$D$2:$DHS$2=N$2,'Total Dataset'!$D252:$DHS252,0))</f>
        <v>351</v>
      </c>
      <c r="O19" s="7">
        <f t="array" ref="O19">SUM(IF('Total Dataset'!$D$2:$DHS$2=O$2,'Total Dataset'!$D252:$DHS252,0))</f>
        <v>1178</v>
      </c>
      <c r="P19" s="7">
        <f t="array" ref="P19">SUM(IF('Total Dataset'!$D$2:$DHS$2=P$2,'Total Dataset'!$D252:$DHS252,0))</f>
        <v>1266</v>
      </c>
      <c r="Q19" s="7">
        <f t="array" ref="Q19">SUM(IF('Total Dataset'!$D$2:$DHS$2=Q$2,'Total Dataset'!$D252:$DHS252,0))</f>
        <v>1303</v>
      </c>
      <c r="R19" s="7">
        <f t="array" ref="R19">SUM(IF('Total Dataset'!$D$2:$DHS$2=R$2,'Total Dataset'!$D252:$DHS252,0))</f>
        <v>932</v>
      </c>
      <c r="S19" s="7">
        <f t="array" ref="S19">SUM(IF('Total Dataset'!$D$2:$DHS$2=S$2,'Total Dataset'!$D252:$DHS252,0))</f>
        <v>610</v>
      </c>
      <c r="T19" s="7">
        <f t="array" ref="T19">SUM(IF('Total Dataset'!$D$2:$DHS$2=T$2,'Total Dataset'!$D252:$DHS252,0))</f>
        <v>433</v>
      </c>
      <c r="U19" s="7">
        <f t="array" ref="U19">SUM(IF('Total Dataset'!$D$2:$DHS$2=U$2,'Total Dataset'!$D252:$DHS252,0))</f>
        <v>352</v>
      </c>
      <c r="V19" s="7">
        <f t="array" ref="V19">SUM(IF('Total Dataset'!$D$2:$DHS$2=V$2,'Total Dataset'!$D252:$DHS252,0))</f>
        <v>398</v>
      </c>
      <c r="W19" s="7">
        <f t="array" ref="W19">SUM(IF('Total Dataset'!$D$2:$DHS$2=W$2,'Total Dataset'!$D252:$DHS252,0))</f>
        <v>383</v>
      </c>
      <c r="X19" s="7">
        <f t="array" ref="X19">SUM(IF('Total Dataset'!$D$2:$DHS$2=X$2,'Total Dataset'!$D252:$DHS252,0))</f>
        <v>288</v>
      </c>
      <c r="Y19" s="7">
        <f t="array" ref="Y19">SUM(IF('Total Dataset'!$D$2:$DHS$2=Y$2,'Total Dataset'!$D252:$DHS252,0))</f>
        <v>8</v>
      </c>
      <c r="Z19" s="7">
        <f t="array" ref="Z19">SUM(IF('Total Dataset'!$D$2:$DHS$2=Z$2,'Total Dataset'!$D252:$DHS252,0))</f>
        <v>0</v>
      </c>
      <c r="AA19" s="7">
        <f t="array" ref="AA19">SUM(IF('Total Dataset'!$D$2:$DHS$2=AA$2,'Total Dataset'!$D252:$DHS252,0))</f>
        <v>0</v>
      </c>
      <c r="AB19" s="7">
        <f t="array" ref="AB19">SUM(IF('Total Dataset'!$D$2:$DHS$2=AB$2,'Total Dataset'!$D252:$DHS252,0))</f>
        <v>0</v>
      </c>
      <c r="AC19" s="7">
        <f t="array" ref="AC19">SUM(IF('Total Dataset'!$D$2:$DHS$2=AC$2,'Total Dataset'!$D252:$DHS252,0))</f>
        <v>0</v>
      </c>
      <c r="AD19" s="7">
        <f t="array" ref="AD19">SUM(IF('Total Dataset'!$D$2:$DHS$2=AD$2,'Total Dataset'!$D252:$DHS252,0))</f>
        <v>0</v>
      </c>
      <c r="AE19" s="7">
        <f t="array" ref="AE19">SUM(IF('Total Dataset'!$D$2:$DHS$2=AE$2,'Total Dataset'!$D252:$DHS252,0))</f>
        <v>0</v>
      </c>
      <c r="AF19" s="5">
        <f>SUM(G19:AE19)</f>
        <v>7504</v>
      </c>
      <c r="AG19" s="5">
        <f t="shared" si="0"/>
        <v>85.272727272727266</v>
      </c>
      <c r="AH19" s="7">
        <f>IF(AF19='Total Dataset'!DHT20,1,0)</f>
        <v>0</v>
      </c>
    </row>
    <row r="20" spans="2:34" x14ac:dyDescent="0.25">
      <c r="B20" t="str">
        <f>'Total Dataset'!B273</f>
        <v>VMG</v>
      </c>
      <c r="E20" s="9">
        <f>VLOOKUP(B20,[1]tblSiteDemographics!$B$2:$L$434,10,FALSE)</f>
        <v>42.099170000000001</v>
      </c>
      <c r="F20" s="9">
        <f>VLOOKUP(B20,[1]tblSiteDemographics!$B$2:$L$434,11,FALSE)</f>
        <v>-71.061036000000001</v>
      </c>
      <c r="G20" s="5">
        <f>'Total Dataset'!C270</f>
        <v>2</v>
      </c>
      <c r="H20" s="7">
        <f t="array" ref="H20">SUM(IF('Total Dataset'!$D$2:$DHS$2=H$2,'Total Dataset'!$D273:$DHS273,0))</f>
        <v>0</v>
      </c>
      <c r="I20" s="7">
        <f t="array" ref="I20">SUM(IF('Total Dataset'!$D$2:$DHS$2=I$2,'Total Dataset'!$D273:$DHS273,0))</f>
        <v>0</v>
      </c>
      <c r="J20" s="7">
        <f t="array" ref="J20">SUM(IF('Total Dataset'!$D$2:$DHS$2=J$2,'Total Dataset'!$D273:$DHS273,0))</f>
        <v>0</v>
      </c>
      <c r="K20" s="7">
        <f t="array" ref="K20">SUM(IF('Total Dataset'!$D$2:$DHS$2=K$2,'Total Dataset'!$D273:$DHS273,0))</f>
        <v>0</v>
      </c>
      <c r="L20" s="7">
        <f t="array" ref="L20">SUM(IF('Total Dataset'!$D$2:$DHS$2=L$2,'Total Dataset'!$D273:$DHS273,0))</f>
        <v>0</v>
      </c>
      <c r="M20" s="7">
        <f t="array" ref="M20">SUM(IF('Total Dataset'!$D$2:$DHS$2=M$2,'Total Dataset'!$D273:$DHS273,0))</f>
        <v>0</v>
      </c>
      <c r="N20" s="7">
        <f t="array" ref="N20">SUM(IF('Total Dataset'!$D$2:$DHS$2=N$2,'Total Dataset'!$D273:$DHS273,0))</f>
        <v>14</v>
      </c>
      <c r="O20" s="7">
        <f t="array" ref="O20">SUM(IF('Total Dataset'!$D$2:$DHS$2=O$2,'Total Dataset'!$D273:$DHS273,0))</f>
        <v>940</v>
      </c>
      <c r="P20" s="7">
        <f t="array" ref="P20">SUM(IF('Total Dataset'!$D$2:$DHS$2=P$2,'Total Dataset'!$D273:$DHS273,0))</f>
        <v>722</v>
      </c>
      <c r="Q20" s="7">
        <f t="array" ref="Q20">SUM(IF('Total Dataset'!$D$2:$DHS$2=Q$2,'Total Dataset'!$D273:$DHS273,0))</f>
        <v>806</v>
      </c>
      <c r="R20" s="7">
        <f t="array" ref="R20">SUM(IF('Total Dataset'!$D$2:$DHS$2=R$2,'Total Dataset'!$D273:$DHS273,0))</f>
        <v>1008</v>
      </c>
      <c r="S20" s="7">
        <f t="array" ref="S20">SUM(IF('Total Dataset'!$D$2:$DHS$2=S$2,'Total Dataset'!$D273:$DHS273,0))</f>
        <v>889</v>
      </c>
      <c r="T20" s="7">
        <f t="array" ref="T20">SUM(IF('Total Dataset'!$D$2:$DHS$2=T$2,'Total Dataset'!$D273:$DHS273,0))</f>
        <v>597</v>
      </c>
      <c r="U20" s="7">
        <f t="array" ref="U20">SUM(IF('Total Dataset'!$D$2:$DHS$2=U$2,'Total Dataset'!$D273:$DHS273,0))</f>
        <v>481</v>
      </c>
      <c r="V20" s="7">
        <f t="array" ref="V20">SUM(IF('Total Dataset'!$D$2:$DHS$2=V$2,'Total Dataset'!$D273:$DHS273,0))</f>
        <v>463</v>
      </c>
      <c r="W20" s="7">
        <f t="array" ref="W20">SUM(IF('Total Dataset'!$D$2:$DHS$2=W$2,'Total Dataset'!$D273:$DHS273,0))</f>
        <v>529</v>
      </c>
      <c r="X20" s="7">
        <f t="array" ref="X20">SUM(IF('Total Dataset'!$D$2:$DHS$2=X$2,'Total Dataset'!$D273:$DHS273,0))</f>
        <v>417</v>
      </c>
      <c r="Y20" s="7">
        <f t="array" ref="Y20">SUM(IF('Total Dataset'!$D$2:$DHS$2=Y$2,'Total Dataset'!$D273:$DHS273,0))</f>
        <v>332</v>
      </c>
      <c r="Z20" s="7">
        <f t="array" ref="Z20">SUM(IF('Total Dataset'!$D$2:$DHS$2=Z$2,'Total Dataset'!$D273:$DHS273,0))</f>
        <v>150</v>
      </c>
      <c r="AA20" s="7">
        <f t="array" ref="AA20">SUM(IF('Total Dataset'!$D$2:$DHS$2=AA$2,'Total Dataset'!$D273:$DHS273,0))</f>
        <v>2</v>
      </c>
      <c r="AB20" s="7">
        <f t="array" ref="AB20">SUM(IF('Total Dataset'!$D$2:$DHS$2=AB$2,'Total Dataset'!$D273:$DHS273,0))</f>
        <v>0</v>
      </c>
      <c r="AC20" s="7">
        <f t="array" ref="AC20">SUM(IF('Total Dataset'!$D$2:$DHS$2=AC$2,'Total Dataset'!$D273:$DHS273,0))</f>
        <v>0</v>
      </c>
      <c r="AD20" s="7">
        <f t="array" ref="AD20">SUM(IF('Total Dataset'!$D$2:$DHS$2=AD$2,'Total Dataset'!$D273:$DHS273,0))</f>
        <v>0</v>
      </c>
      <c r="AE20" s="7">
        <f t="array" ref="AE20">SUM(IF('Total Dataset'!$D$2:$DHS$2=AE$2,'Total Dataset'!$D273:$DHS273,0))</f>
        <v>0</v>
      </c>
      <c r="AF20" s="5">
        <f>SUM(G20:AE20)</f>
        <v>7352</v>
      </c>
      <c r="AG20" s="5">
        <f t="shared" si="0"/>
        <v>83.545454545454547</v>
      </c>
      <c r="AH20" s="7">
        <f>IF(AF20='Total Dataset'!DHT21,1,0)</f>
        <v>0</v>
      </c>
    </row>
    <row r="21" spans="2:34" x14ac:dyDescent="0.25">
      <c r="B21" t="str">
        <f>'Total Dataset'!B135</f>
        <v>BRJ</v>
      </c>
      <c r="E21" s="9">
        <f>VLOOKUP(B21,[1]tblSiteDemographics!$B$2:$L$434,10,FALSE)</f>
        <v>41.287430000000001</v>
      </c>
      <c r="F21" s="9">
        <f>VLOOKUP(B21,[1]tblSiteDemographics!$B$2:$L$434,11,FALSE)</f>
        <v>-72.814796999999999</v>
      </c>
      <c r="G21" s="5">
        <f>'Total Dataset'!C132</f>
        <v>1</v>
      </c>
      <c r="H21" s="7">
        <f t="array" ref="H21">SUM(IF('Total Dataset'!$D$2:$DHS$2=H$2,'Total Dataset'!$D135:$DHS135,0))</f>
        <v>1</v>
      </c>
      <c r="I21" s="7">
        <f t="array" ref="I21">SUM(IF('Total Dataset'!$D$2:$DHS$2=I$2,'Total Dataset'!$D135:$DHS135,0))</f>
        <v>0</v>
      </c>
      <c r="J21" s="7">
        <f t="array" ref="J21">SUM(IF('Total Dataset'!$D$2:$DHS$2=J$2,'Total Dataset'!$D135:$DHS135,0))</f>
        <v>0</v>
      </c>
      <c r="K21" s="7">
        <f t="array" ref="K21">SUM(IF('Total Dataset'!$D$2:$DHS$2=K$2,'Total Dataset'!$D135:$DHS135,0))</f>
        <v>0</v>
      </c>
      <c r="L21" s="7">
        <f t="array" ref="L21">SUM(IF('Total Dataset'!$D$2:$DHS$2=L$2,'Total Dataset'!$D135:$DHS135,0))</f>
        <v>0</v>
      </c>
      <c r="M21" s="7">
        <f t="array" ref="M21">SUM(IF('Total Dataset'!$D$2:$DHS$2=M$2,'Total Dataset'!$D135:$DHS135,0))</f>
        <v>0</v>
      </c>
      <c r="N21" s="7">
        <f t="array" ref="N21">SUM(IF('Total Dataset'!$D$2:$DHS$2=N$2,'Total Dataset'!$D135:$DHS135,0))</f>
        <v>0</v>
      </c>
      <c r="O21" s="7">
        <f t="array" ref="O21">SUM(IF('Total Dataset'!$D$2:$DHS$2=O$2,'Total Dataset'!$D135:$DHS135,0))</f>
        <v>1113</v>
      </c>
      <c r="P21" s="7">
        <f t="array" ref="P21">SUM(IF('Total Dataset'!$D$2:$DHS$2=P$2,'Total Dataset'!$D135:$DHS135,0))</f>
        <v>1391</v>
      </c>
      <c r="Q21" s="7">
        <f t="array" ref="Q21">SUM(IF('Total Dataset'!$D$2:$DHS$2=Q$2,'Total Dataset'!$D135:$DHS135,0))</f>
        <v>1170</v>
      </c>
      <c r="R21" s="7">
        <f t="array" ref="R21">SUM(IF('Total Dataset'!$D$2:$DHS$2=R$2,'Total Dataset'!$D135:$DHS135,0))</f>
        <v>922</v>
      </c>
      <c r="S21" s="7">
        <f t="array" ref="S21">SUM(IF('Total Dataset'!$D$2:$DHS$2=S$2,'Total Dataset'!$D135:$DHS135,0))</f>
        <v>736</v>
      </c>
      <c r="T21" s="7">
        <f t="array" ref="T21">SUM(IF('Total Dataset'!$D$2:$DHS$2=T$2,'Total Dataset'!$D135:$DHS135,0))</f>
        <v>462</v>
      </c>
      <c r="U21" s="7">
        <f t="array" ref="U21">SUM(IF('Total Dataset'!$D$2:$DHS$2=U$2,'Total Dataset'!$D135:$DHS135,0))</f>
        <v>342</v>
      </c>
      <c r="V21" s="7">
        <f t="array" ref="V21">SUM(IF('Total Dataset'!$D$2:$DHS$2=V$2,'Total Dataset'!$D135:$DHS135,0))</f>
        <v>456</v>
      </c>
      <c r="W21" s="7">
        <f t="array" ref="W21">SUM(IF('Total Dataset'!$D$2:$DHS$2=W$2,'Total Dataset'!$D135:$DHS135,0))</f>
        <v>495</v>
      </c>
      <c r="X21" s="7">
        <f t="array" ref="X21">SUM(IF('Total Dataset'!$D$2:$DHS$2=X$2,'Total Dataset'!$D135:$DHS135,0))</f>
        <v>7</v>
      </c>
      <c r="Y21" s="7">
        <f t="array" ref="Y21">SUM(IF('Total Dataset'!$D$2:$DHS$2=Y$2,'Total Dataset'!$D135:$DHS135,0))</f>
        <v>1</v>
      </c>
      <c r="Z21" s="7">
        <f t="array" ref="Z21">SUM(IF('Total Dataset'!$D$2:$DHS$2=Z$2,'Total Dataset'!$D135:$DHS135,0))</f>
        <v>0</v>
      </c>
      <c r="AA21" s="7">
        <f t="array" ref="AA21">SUM(IF('Total Dataset'!$D$2:$DHS$2=AA$2,'Total Dataset'!$D135:$DHS135,0))</f>
        <v>0</v>
      </c>
      <c r="AB21" s="7">
        <f t="array" ref="AB21">SUM(IF('Total Dataset'!$D$2:$DHS$2=AB$2,'Total Dataset'!$D135:$DHS135,0))</f>
        <v>0</v>
      </c>
      <c r="AC21" s="7">
        <f t="array" ref="AC21">SUM(IF('Total Dataset'!$D$2:$DHS$2=AC$2,'Total Dataset'!$D135:$DHS135,0))</f>
        <v>0</v>
      </c>
      <c r="AD21" s="7">
        <f t="array" ref="AD21">SUM(IF('Total Dataset'!$D$2:$DHS$2=AD$2,'Total Dataset'!$D135:$DHS135,0))</f>
        <v>0</v>
      </c>
      <c r="AE21" s="7">
        <f t="array" ref="AE21">SUM(IF('Total Dataset'!$D$2:$DHS$2=AE$2,'Total Dataset'!$D135:$DHS135,0))</f>
        <v>0</v>
      </c>
      <c r="AF21" s="5">
        <f>SUM(G21:AE21)</f>
        <v>7097</v>
      </c>
      <c r="AG21" s="5">
        <f t="shared" si="0"/>
        <v>80.647727272727266</v>
      </c>
      <c r="AH21" s="7">
        <f>IF(AF21='Total Dataset'!DHT22,1,0)</f>
        <v>0</v>
      </c>
    </row>
    <row r="22" spans="2:34" x14ac:dyDescent="0.25">
      <c r="B22" t="str">
        <f>'Total Dataset'!B207</f>
        <v>LCD</v>
      </c>
      <c r="E22" s="9">
        <f>VLOOKUP(B22,[1]tblSiteDemographics!$B$2:$L$434,10,FALSE)</f>
        <v>41.98959</v>
      </c>
      <c r="F22" s="9">
        <f>VLOOKUP(B22,[1]tblSiteDemographics!$B$2:$L$434,11,FALSE)</f>
        <v>-72.577155000000005</v>
      </c>
      <c r="G22" s="5">
        <f>'Total Dataset'!C204</f>
        <v>0</v>
      </c>
      <c r="H22" s="7">
        <f t="array" ref="H22">SUM(IF('Total Dataset'!$D$2:$DHS$2=H$2,'Total Dataset'!$D207:$DHS207,0))</f>
        <v>1</v>
      </c>
      <c r="I22" s="7">
        <f t="array" ref="I22">SUM(IF('Total Dataset'!$D$2:$DHS$2=I$2,'Total Dataset'!$D207:$DHS207,0))</f>
        <v>0</v>
      </c>
      <c r="J22" s="7">
        <f t="array" ref="J22">SUM(IF('Total Dataset'!$D$2:$DHS$2=J$2,'Total Dataset'!$D207:$DHS207,0))</f>
        <v>0</v>
      </c>
      <c r="K22" s="7">
        <f t="array" ref="K22">SUM(IF('Total Dataset'!$D$2:$DHS$2=K$2,'Total Dataset'!$D207:$DHS207,0))</f>
        <v>0</v>
      </c>
      <c r="L22" s="7">
        <f t="array" ref="L22">SUM(IF('Total Dataset'!$D$2:$DHS$2=L$2,'Total Dataset'!$D207:$DHS207,0))</f>
        <v>0</v>
      </c>
      <c r="M22" s="7">
        <f t="array" ref="M22">SUM(IF('Total Dataset'!$D$2:$DHS$2=M$2,'Total Dataset'!$D207:$DHS207,0))</f>
        <v>12</v>
      </c>
      <c r="N22" s="7">
        <f t="array" ref="N22">SUM(IF('Total Dataset'!$D$2:$DHS$2=N$2,'Total Dataset'!$D207:$DHS207,0))</f>
        <v>954</v>
      </c>
      <c r="O22" s="7">
        <f t="array" ref="O22">SUM(IF('Total Dataset'!$D$2:$DHS$2=O$2,'Total Dataset'!$D207:$DHS207,0))</f>
        <v>1236</v>
      </c>
      <c r="P22" s="7">
        <f t="array" ref="P22">SUM(IF('Total Dataset'!$D$2:$DHS$2=P$2,'Total Dataset'!$D207:$DHS207,0))</f>
        <v>1189</v>
      </c>
      <c r="Q22" s="7">
        <f t="array" ref="Q22">SUM(IF('Total Dataset'!$D$2:$DHS$2=Q$2,'Total Dataset'!$D207:$DHS207,0))</f>
        <v>1193</v>
      </c>
      <c r="R22" s="7">
        <f t="array" ref="R22">SUM(IF('Total Dataset'!$D$2:$DHS$2=R$2,'Total Dataset'!$D207:$DHS207,0))</f>
        <v>1024</v>
      </c>
      <c r="S22" s="7">
        <f t="array" ref="S22">SUM(IF('Total Dataset'!$D$2:$DHS$2=S$2,'Total Dataset'!$D207:$DHS207,0))</f>
        <v>591</v>
      </c>
      <c r="T22" s="7">
        <f t="array" ref="T22">SUM(IF('Total Dataset'!$D$2:$DHS$2=T$2,'Total Dataset'!$D207:$DHS207,0))</f>
        <v>284</v>
      </c>
      <c r="U22" s="7">
        <f t="array" ref="U22">SUM(IF('Total Dataset'!$D$2:$DHS$2=U$2,'Total Dataset'!$D207:$DHS207,0))</f>
        <v>468</v>
      </c>
      <c r="V22" s="7">
        <f t="array" ref="V22">SUM(IF('Total Dataset'!$D$2:$DHS$2=V$2,'Total Dataset'!$D207:$DHS207,0))</f>
        <v>45</v>
      </c>
      <c r="W22" s="7">
        <f t="array" ref="W22">SUM(IF('Total Dataset'!$D$2:$DHS$2=W$2,'Total Dataset'!$D207:$DHS207,0))</f>
        <v>0</v>
      </c>
      <c r="X22" s="7">
        <f t="array" ref="X22">SUM(IF('Total Dataset'!$D$2:$DHS$2=X$2,'Total Dataset'!$D207:$DHS207,0))</f>
        <v>0</v>
      </c>
      <c r="Y22" s="7">
        <f t="array" ref="Y22">SUM(IF('Total Dataset'!$D$2:$DHS$2=Y$2,'Total Dataset'!$D207:$DHS207,0))</f>
        <v>0</v>
      </c>
      <c r="Z22" s="7">
        <f t="array" ref="Z22">SUM(IF('Total Dataset'!$D$2:$DHS$2=Z$2,'Total Dataset'!$D207:$DHS207,0))</f>
        <v>0</v>
      </c>
      <c r="AA22" s="7">
        <f t="array" ref="AA22">SUM(IF('Total Dataset'!$D$2:$DHS$2=AA$2,'Total Dataset'!$D207:$DHS207,0))</f>
        <v>0</v>
      </c>
      <c r="AB22" s="7">
        <f t="array" ref="AB22">SUM(IF('Total Dataset'!$D$2:$DHS$2=AB$2,'Total Dataset'!$D207:$DHS207,0))</f>
        <v>0</v>
      </c>
      <c r="AC22" s="7">
        <f t="array" ref="AC22">SUM(IF('Total Dataset'!$D$2:$DHS$2=AC$2,'Total Dataset'!$D207:$DHS207,0))</f>
        <v>0</v>
      </c>
      <c r="AD22" s="7">
        <f t="array" ref="AD22">SUM(IF('Total Dataset'!$D$2:$DHS$2=AD$2,'Total Dataset'!$D207:$DHS207,0))</f>
        <v>0</v>
      </c>
      <c r="AE22" s="7">
        <f t="array" ref="AE22">SUM(IF('Total Dataset'!$D$2:$DHS$2=AE$2,'Total Dataset'!$D207:$DHS207,0))</f>
        <v>0</v>
      </c>
      <c r="AF22" s="5">
        <f>SUM(G22:AE22)</f>
        <v>6997</v>
      </c>
      <c r="AG22" s="5">
        <f t="shared" si="0"/>
        <v>79.51136363636364</v>
      </c>
      <c r="AH22" s="7">
        <f>IF(AF22='Total Dataset'!DHT23,1,0)</f>
        <v>0</v>
      </c>
    </row>
    <row r="23" spans="2:34" x14ac:dyDescent="0.25">
      <c r="B23" t="str">
        <f>'Total Dataset'!B343</f>
        <v>YBB</v>
      </c>
      <c r="E23" s="9">
        <f>VLOOKUP(B23,[1]tblSiteDemographics!$B$2:$L$434,10,FALSE)</f>
        <v>42.10042</v>
      </c>
      <c r="F23" s="9">
        <f>VLOOKUP(B23,[1]tblSiteDemographics!$B$2:$L$434,11,FALSE)</f>
        <v>-71.083123999999998</v>
      </c>
      <c r="G23" s="5">
        <f>'Total Dataset'!C340</f>
        <v>0</v>
      </c>
      <c r="H23" s="7">
        <f t="array" ref="H23">SUM(IF('Total Dataset'!$D$2:$DHS$2=H$2,'Total Dataset'!$D343:$DHS343,0))</f>
        <v>355</v>
      </c>
      <c r="I23" s="7">
        <f t="array" ref="I23">SUM(IF('Total Dataset'!$D$2:$DHS$2=I$2,'Total Dataset'!$D343:$DHS343,0))</f>
        <v>24</v>
      </c>
      <c r="J23" s="7">
        <f t="array" ref="J23">SUM(IF('Total Dataset'!$D$2:$DHS$2=J$2,'Total Dataset'!$D343:$DHS343,0))</f>
        <v>25</v>
      </c>
      <c r="K23" s="7">
        <f t="array" ref="K23">SUM(IF('Total Dataset'!$D$2:$DHS$2=K$2,'Total Dataset'!$D343:$DHS343,0))</f>
        <v>21</v>
      </c>
      <c r="L23" s="7">
        <f t="array" ref="L23">SUM(IF('Total Dataset'!$D$2:$DHS$2=L$2,'Total Dataset'!$D343:$DHS343,0))</f>
        <v>219</v>
      </c>
      <c r="M23" s="7">
        <f t="array" ref="M23">SUM(IF('Total Dataset'!$D$2:$DHS$2=M$2,'Total Dataset'!$D343:$DHS343,0))</f>
        <v>1813</v>
      </c>
      <c r="N23" s="7">
        <f t="array" ref="N23">SUM(IF('Total Dataset'!$D$2:$DHS$2=N$2,'Total Dataset'!$D343:$DHS343,0))</f>
        <v>1629</v>
      </c>
      <c r="O23" s="7">
        <f t="array" ref="O23">SUM(IF('Total Dataset'!$D$2:$DHS$2=O$2,'Total Dataset'!$D343:$DHS343,0))</f>
        <v>781</v>
      </c>
      <c r="P23" s="7">
        <f t="array" ref="P23">SUM(IF('Total Dataset'!$D$2:$DHS$2=P$2,'Total Dataset'!$D343:$DHS343,0))</f>
        <v>403</v>
      </c>
      <c r="Q23" s="7">
        <f t="array" ref="Q23">SUM(IF('Total Dataset'!$D$2:$DHS$2=Q$2,'Total Dataset'!$D343:$DHS343,0))</f>
        <v>256</v>
      </c>
      <c r="R23" s="7">
        <f t="array" ref="R23">SUM(IF('Total Dataset'!$D$2:$DHS$2=R$2,'Total Dataset'!$D343:$DHS343,0))</f>
        <v>178</v>
      </c>
      <c r="S23" s="7">
        <f t="array" ref="S23">SUM(IF('Total Dataset'!$D$2:$DHS$2=S$2,'Total Dataset'!$D343:$DHS343,0))</f>
        <v>202</v>
      </c>
      <c r="T23" s="7">
        <f t="array" ref="T23">SUM(IF('Total Dataset'!$D$2:$DHS$2=T$2,'Total Dataset'!$D343:$DHS343,0))</f>
        <v>196</v>
      </c>
      <c r="U23" s="7">
        <f t="array" ref="U23">SUM(IF('Total Dataset'!$D$2:$DHS$2=U$2,'Total Dataset'!$D343:$DHS343,0))</f>
        <v>159</v>
      </c>
      <c r="V23" s="7">
        <f t="array" ref="V23">SUM(IF('Total Dataset'!$D$2:$DHS$2=V$2,'Total Dataset'!$D343:$DHS343,0))</f>
        <v>114</v>
      </c>
      <c r="W23" s="7">
        <f t="array" ref="W23">SUM(IF('Total Dataset'!$D$2:$DHS$2=W$2,'Total Dataset'!$D343:$DHS343,0))</f>
        <v>95</v>
      </c>
      <c r="X23" s="7">
        <f t="array" ref="X23">SUM(IF('Total Dataset'!$D$2:$DHS$2=X$2,'Total Dataset'!$D343:$DHS343,0))</f>
        <v>104</v>
      </c>
      <c r="Y23" s="7">
        <f t="array" ref="Y23">SUM(IF('Total Dataset'!$D$2:$DHS$2=Y$2,'Total Dataset'!$D343:$DHS343,0))</f>
        <v>57</v>
      </c>
      <c r="Z23" s="7">
        <f t="array" ref="Z23">SUM(IF('Total Dataset'!$D$2:$DHS$2=Z$2,'Total Dataset'!$D343:$DHS343,0))</f>
        <v>62</v>
      </c>
      <c r="AA23" s="7">
        <f t="array" ref="AA23">SUM(IF('Total Dataset'!$D$2:$DHS$2=AA$2,'Total Dataset'!$D343:$DHS343,0))</f>
        <v>59</v>
      </c>
      <c r="AB23" s="7">
        <f t="array" ref="AB23">SUM(IF('Total Dataset'!$D$2:$DHS$2=AB$2,'Total Dataset'!$D343:$DHS343,0))</f>
        <v>32</v>
      </c>
      <c r="AC23" s="7">
        <f t="array" ref="AC23">SUM(IF('Total Dataset'!$D$2:$DHS$2=AC$2,'Total Dataset'!$D343:$DHS343,0))</f>
        <v>20</v>
      </c>
      <c r="AD23" s="7">
        <f t="array" ref="AD23">SUM(IF('Total Dataset'!$D$2:$DHS$2=AD$2,'Total Dataset'!$D343:$DHS343,0))</f>
        <v>29</v>
      </c>
      <c r="AE23" s="7">
        <f t="array" ref="AE23">SUM(IF('Total Dataset'!$D$2:$DHS$2=AE$2,'Total Dataset'!$D343:$DHS343,0))</f>
        <v>7</v>
      </c>
      <c r="AF23" s="5">
        <f>SUM(G23:AE23)</f>
        <v>6840</v>
      </c>
      <c r="AG23" s="5">
        <f t="shared" si="0"/>
        <v>77.727272727272734</v>
      </c>
      <c r="AH23" s="7">
        <f>IF(AF23='Total Dataset'!DHT24,1,0)</f>
        <v>0</v>
      </c>
    </row>
    <row r="24" spans="2:34" x14ac:dyDescent="0.25">
      <c r="B24" t="str">
        <f>'Total Dataset'!B115</f>
        <v>FDY</v>
      </c>
      <c r="E24" s="9">
        <f>VLOOKUP(B24,[1]tblSiteDemographics!$B$2:$L$434,10,FALSE)</f>
        <v>41.308174999999999</v>
      </c>
      <c r="F24" s="9">
        <f>VLOOKUP(B24,[1]tblSiteDemographics!$B$2:$L$434,11,FALSE)</f>
        <v>-72.942269999999994</v>
      </c>
      <c r="G24" s="5">
        <f>'Total Dataset'!C115</f>
        <v>4028</v>
      </c>
      <c r="H24" s="7">
        <f t="array" ref="H24">SUM(IF('Total Dataset'!$D$2:$DHS$2=H$2,'Total Dataset'!$D115:$DHS115,0))</f>
        <v>2601</v>
      </c>
      <c r="I24" s="7">
        <f t="array" ref="I24">SUM(IF('Total Dataset'!$D$2:$DHS$2=I$2,'Total Dataset'!$D115:$DHS115,0))</f>
        <v>0</v>
      </c>
      <c r="J24" s="7">
        <f t="array" ref="J24">SUM(IF('Total Dataset'!$D$2:$DHS$2=J$2,'Total Dataset'!$D115:$DHS115,0))</f>
        <v>0</v>
      </c>
      <c r="K24" s="7">
        <f t="array" ref="K24">SUM(IF('Total Dataset'!$D$2:$DHS$2=K$2,'Total Dataset'!$D115:$DHS115,0))</f>
        <v>0</v>
      </c>
      <c r="L24" s="7">
        <f t="array" ref="L24">SUM(IF('Total Dataset'!$D$2:$DHS$2=L$2,'Total Dataset'!$D115:$DHS115,0))</f>
        <v>0</v>
      </c>
      <c r="M24" s="7">
        <f t="array" ref="M24">SUM(IF('Total Dataset'!$D$2:$DHS$2=M$2,'Total Dataset'!$D115:$DHS115,0))</f>
        <v>17</v>
      </c>
      <c r="N24" s="7">
        <f t="array" ref="N24">SUM(IF('Total Dataset'!$D$2:$DHS$2=N$2,'Total Dataset'!$D115:$DHS115,0))</f>
        <v>8</v>
      </c>
      <c r="O24" s="7">
        <f t="array" ref="O24">SUM(IF('Total Dataset'!$D$2:$DHS$2=O$2,'Total Dataset'!$D115:$DHS115,0))</f>
        <v>2</v>
      </c>
      <c r="P24" s="7">
        <f t="array" ref="P24">SUM(IF('Total Dataset'!$D$2:$DHS$2=P$2,'Total Dataset'!$D115:$DHS115,0))</f>
        <v>7</v>
      </c>
      <c r="Q24" s="7">
        <f t="array" ref="Q24">SUM(IF('Total Dataset'!$D$2:$DHS$2=Q$2,'Total Dataset'!$D115:$DHS115,0))</f>
        <v>5</v>
      </c>
      <c r="R24" s="7">
        <f t="array" ref="R24">SUM(IF('Total Dataset'!$D$2:$DHS$2=R$2,'Total Dataset'!$D115:$DHS115,0))</f>
        <v>3</v>
      </c>
      <c r="S24" s="7">
        <f t="array" ref="S24">SUM(IF('Total Dataset'!$D$2:$DHS$2=S$2,'Total Dataset'!$D115:$DHS115,0))</f>
        <v>4</v>
      </c>
      <c r="T24" s="7">
        <f t="array" ref="T24">SUM(IF('Total Dataset'!$D$2:$DHS$2=T$2,'Total Dataset'!$D115:$DHS115,0))</f>
        <v>1</v>
      </c>
      <c r="U24" s="7">
        <f t="array" ref="U24">SUM(IF('Total Dataset'!$D$2:$DHS$2=U$2,'Total Dataset'!$D115:$DHS115,0))</f>
        <v>4</v>
      </c>
      <c r="V24" s="7">
        <f t="array" ref="V24">SUM(IF('Total Dataset'!$D$2:$DHS$2=V$2,'Total Dataset'!$D115:$DHS115,0))</f>
        <v>0</v>
      </c>
      <c r="W24" s="7">
        <f t="array" ref="W24">SUM(IF('Total Dataset'!$D$2:$DHS$2=W$2,'Total Dataset'!$D115:$DHS115,0))</f>
        <v>0</v>
      </c>
      <c r="X24" s="7">
        <f t="array" ref="X24">SUM(IF('Total Dataset'!$D$2:$DHS$2=X$2,'Total Dataset'!$D115:$DHS115,0))</f>
        <v>0</v>
      </c>
      <c r="Y24" s="7">
        <f t="array" ref="Y24">SUM(IF('Total Dataset'!$D$2:$DHS$2=Y$2,'Total Dataset'!$D115:$DHS115,0))</f>
        <v>0</v>
      </c>
      <c r="Z24" s="7">
        <f t="array" ref="Z24">SUM(IF('Total Dataset'!$D$2:$DHS$2=Z$2,'Total Dataset'!$D115:$DHS115,0))</f>
        <v>0</v>
      </c>
      <c r="AA24" s="7">
        <f t="array" ref="AA24">SUM(IF('Total Dataset'!$D$2:$DHS$2=AA$2,'Total Dataset'!$D115:$DHS115,0))</f>
        <v>0</v>
      </c>
      <c r="AB24" s="7">
        <f t="array" ref="AB24">SUM(IF('Total Dataset'!$D$2:$DHS$2=AB$2,'Total Dataset'!$D115:$DHS115,0))</f>
        <v>0</v>
      </c>
      <c r="AC24" s="7">
        <f t="array" ref="AC24">SUM(IF('Total Dataset'!$D$2:$DHS$2=AC$2,'Total Dataset'!$D115:$DHS115,0))</f>
        <v>0</v>
      </c>
      <c r="AD24" s="7">
        <f t="array" ref="AD24">SUM(IF('Total Dataset'!$D$2:$DHS$2=AD$2,'Total Dataset'!$D115:$DHS115,0))</f>
        <v>0</v>
      </c>
      <c r="AE24" s="7">
        <f t="array" ref="AE24">SUM(IF('Total Dataset'!$D$2:$DHS$2=AE$2,'Total Dataset'!$D115:$DHS115,0))</f>
        <v>0</v>
      </c>
      <c r="AF24" s="5">
        <f>SUM(G24:AE24)</f>
        <v>6680</v>
      </c>
      <c r="AG24" s="5">
        <f t="shared" si="0"/>
        <v>75.909090909090907</v>
      </c>
      <c r="AH24" s="7">
        <f>IF(AF24='Total Dataset'!DHT25,1,0)</f>
        <v>0</v>
      </c>
    </row>
    <row r="25" spans="2:34" x14ac:dyDescent="0.25">
      <c r="B25" t="str">
        <f>'Total Dataset'!B327</f>
        <v>GMR</v>
      </c>
      <c r="E25" s="9">
        <f>VLOOKUP(B25,[1]tblSiteDemographics!$B$2:$L$434,10,FALSE)</f>
        <v>41.408738</v>
      </c>
      <c r="F25" s="9">
        <f>VLOOKUP(B25,[1]tblSiteDemographics!$B$2:$L$434,11,FALSE)</f>
        <v>-73.436438999999993</v>
      </c>
      <c r="G25" s="5">
        <f>'Total Dataset'!C324</f>
        <v>0</v>
      </c>
      <c r="H25" s="7">
        <f t="array" ref="H25">SUM(IF('Total Dataset'!$D$2:$DHS$2=H$2,'Total Dataset'!$D327:$DHS327,0))</f>
        <v>10</v>
      </c>
      <c r="I25" s="7">
        <f t="array" ref="I25">SUM(IF('Total Dataset'!$D$2:$DHS$2=I$2,'Total Dataset'!$D327:$DHS327,0))</f>
        <v>0</v>
      </c>
      <c r="J25" s="7">
        <f t="array" ref="J25">SUM(IF('Total Dataset'!$D$2:$DHS$2=J$2,'Total Dataset'!$D327:$DHS327,0))</f>
        <v>0</v>
      </c>
      <c r="K25" s="7">
        <f t="array" ref="K25">SUM(IF('Total Dataset'!$D$2:$DHS$2=K$2,'Total Dataset'!$D327:$DHS327,0))</f>
        <v>0</v>
      </c>
      <c r="L25" s="7">
        <f t="array" ref="L25">SUM(IF('Total Dataset'!$D$2:$DHS$2=L$2,'Total Dataset'!$D327:$DHS327,0))</f>
        <v>0</v>
      </c>
      <c r="M25" s="7">
        <f t="array" ref="M25">SUM(IF('Total Dataset'!$D$2:$DHS$2=M$2,'Total Dataset'!$D327:$DHS327,0))</f>
        <v>0</v>
      </c>
      <c r="N25" s="7">
        <f t="array" ref="N25">SUM(IF('Total Dataset'!$D$2:$DHS$2=N$2,'Total Dataset'!$D327:$DHS327,0))</f>
        <v>800</v>
      </c>
      <c r="O25" s="7">
        <f t="array" ref="O25">SUM(IF('Total Dataset'!$D$2:$DHS$2=O$2,'Total Dataset'!$D327:$DHS327,0))</f>
        <v>826</v>
      </c>
      <c r="P25" s="7">
        <f t="array" ref="P25">SUM(IF('Total Dataset'!$D$2:$DHS$2=P$2,'Total Dataset'!$D327:$DHS327,0))</f>
        <v>914</v>
      </c>
      <c r="Q25" s="7">
        <f t="array" ref="Q25">SUM(IF('Total Dataset'!$D$2:$DHS$2=Q$2,'Total Dataset'!$D327:$DHS327,0))</f>
        <v>864</v>
      </c>
      <c r="R25" s="7">
        <f t="array" ref="R25">SUM(IF('Total Dataset'!$D$2:$DHS$2=R$2,'Total Dataset'!$D327:$DHS327,0))</f>
        <v>777</v>
      </c>
      <c r="S25" s="7">
        <f t="array" ref="S25">SUM(IF('Total Dataset'!$D$2:$DHS$2=S$2,'Total Dataset'!$D327:$DHS327,0))</f>
        <v>607</v>
      </c>
      <c r="T25" s="7">
        <f t="array" ref="T25">SUM(IF('Total Dataset'!$D$2:$DHS$2=T$2,'Total Dataset'!$D327:$DHS327,0))</f>
        <v>411</v>
      </c>
      <c r="U25" s="7">
        <f t="array" ref="U25">SUM(IF('Total Dataset'!$D$2:$DHS$2=U$2,'Total Dataset'!$D327:$DHS327,0))</f>
        <v>339</v>
      </c>
      <c r="V25" s="7">
        <f t="array" ref="V25">SUM(IF('Total Dataset'!$D$2:$DHS$2=V$2,'Total Dataset'!$D327:$DHS327,0))</f>
        <v>307</v>
      </c>
      <c r="W25" s="7">
        <f t="array" ref="W25">SUM(IF('Total Dataset'!$D$2:$DHS$2=W$2,'Total Dataset'!$D327:$DHS327,0))</f>
        <v>320</v>
      </c>
      <c r="X25" s="7">
        <f t="array" ref="X25">SUM(IF('Total Dataset'!$D$2:$DHS$2=X$2,'Total Dataset'!$D327:$DHS327,0))</f>
        <v>386</v>
      </c>
      <c r="Y25" s="7">
        <f t="array" ref="Y25">SUM(IF('Total Dataset'!$D$2:$DHS$2=Y$2,'Total Dataset'!$D327:$DHS327,0))</f>
        <v>9</v>
      </c>
      <c r="Z25" s="7">
        <f t="array" ref="Z25">SUM(IF('Total Dataset'!$D$2:$DHS$2=Z$2,'Total Dataset'!$D327:$DHS327,0))</f>
        <v>0</v>
      </c>
      <c r="AA25" s="7">
        <f t="array" ref="AA25">SUM(IF('Total Dataset'!$D$2:$DHS$2=AA$2,'Total Dataset'!$D327:$DHS327,0))</f>
        <v>0</v>
      </c>
      <c r="AB25" s="7">
        <f t="array" ref="AB25">SUM(IF('Total Dataset'!$D$2:$DHS$2=AB$2,'Total Dataset'!$D327:$DHS327,0))</f>
        <v>0</v>
      </c>
      <c r="AC25" s="7">
        <f t="array" ref="AC25">SUM(IF('Total Dataset'!$D$2:$DHS$2=AC$2,'Total Dataset'!$D327:$DHS327,0))</f>
        <v>0</v>
      </c>
      <c r="AD25" s="7">
        <f t="array" ref="AD25">SUM(IF('Total Dataset'!$D$2:$DHS$2=AD$2,'Total Dataset'!$D327:$DHS327,0))</f>
        <v>0</v>
      </c>
      <c r="AE25" s="7">
        <f t="array" ref="AE25">SUM(IF('Total Dataset'!$D$2:$DHS$2=AE$2,'Total Dataset'!$D327:$DHS327,0))</f>
        <v>0</v>
      </c>
      <c r="AF25" s="5">
        <f>SUM(G25:AE25)</f>
        <v>6570</v>
      </c>
      <c r="AG25" s="5">
        <f t="shared" si="0"/>
        <v>74.659090909090907</v>
      </c>
      <c r="AH25" s="7">
        <f>IF(AF25='Total Dataset'!DHT26,1,0)</f>
        <v>0</v>
      </c>
    </row>
    <row r="26" spans="2:34" x14ac:dyDescent="0.25">
      <c r="B26" t="str">
        <f>'Total Dataset'!B246</f>
        <v>QBP</v>
      </c>
      <c r="E26" s="9">
        <f>VLOOKUP(B26,[1]tblSiteDemographics!$B$2:$L$434,10,FALSE)</f>
        <v>42.332147999999997</v>
      </c>
      <c r="F26" s="9">
        <f>VLOOKUP(B26,[1]tblSiteDemographics!$B$2:$L$434,11,FALSE)</f>
        <v>-71.115550999999996</v>
      </c>
      <c r="G26" s="5">
        <f>'Total Dataset'!C243</f>
        <v>1</v>
      </c>
      <c r="H26" s="7">
        <f t="array" ref="H26">SUM(IF('Total Dataset'!$D$2:$DHS$2=H$2,'Total Dataset'!$D246:$DHS246,0))</f>
        <v>3</v>
      </c>
      <c r="I26" s="7">
        <f t="array" ref="I26">SUM(IF('Total Dataset'!$D$2:$DHS$2=I$2,'Total Dataset'!$D246:$DHS246,0))</f>
        <v>0</v>
      </c>
      <c r="J26" s="7">
        <f t="array" ref="J26">SUM(IF('Total Dataset'!$D$2:$DHS$2=J$2,'Total Dataset'!$D246:$DHS246,0))</f>
        <v>1</v>
      </c>
      <c r="K26" s="7">
        <f t="array" ref="K26">SUM(IF('Total Dataset'!$D$2:$DHS$2=K$2,'Total Dataset'!$D246:$DHS246,0))</f>
        <v>1</v>
      </c>
      <c r="L26" s="7">
        <f t="array" ref="L26">SUM(IF('Total Dataset'!$D$2:$DHS$2=L$2,'Total Dataset'!$D246:$DHS246,0))</f>
        <v>0</v>
      </c>
      <c r="M26" s="7">
        <f t="array" ref="M26">SUM(IF('Total Dataset'!$D$2:$DHS$2=M$2,'Total Dataset'!$D246:$DHS246,0))</f>
        <v>0</v>
      </c>
      <c r="N26" s="7">
        <f t="array" ref="N26">SUM(IF('Total Dataset'!$D$2:$DHS$2=N$2,'Total Dataset'!$D246:$DHS246,0))</f>
        <v>0</v>
      </c>
      <c r="O26" s="7">
        <f t="array" ref="O26">SUM(IF('Total Dataset'!$D$2:$DHS$2=O$2,'Total Dataset'!$D246:$DHS246,0))</f>
        <v>177</v>
      </c>
      <c r="P26" s="7">
        <f t="array" ref="P26">SUM(IF('Total Dataset'!$D$2:$DHS$2=P$2,'Total Dataset'!$D246:$DHS246,0))</f>
        <v>635</v>
      </c>
      <c r="Q26" s="7">
        <f t="array" ref="Q26">SUM(IF('Total Dataset'!$D$2:$DHS$2=Q$2,'Total Dataset'!$D246:$DHS246,0))</f>
        <v>763</v>
      </c>
      <c r="R26" s="7">
        <f t="array" ref="R26">SUM(IF('Total Dataset'!$D$2:$DHS$2=R$2,'Total Dataset'!$D246:$DHS246,0))</f>
        <v>944</v>
      </c>
      <c r="S26" s="7">
        <f t="array" ref="S26">SUM(IF('Total Dataset'!$D$2:$DHS$2=S$2,'Total Dataset'!$D246:$DHS246,0))</f>
        <v>828</v>
      </c>
      <c r="T26" s="7">
        <f t="array" ref="T26">SUM(IF('Total Dataset'!$D$2:$DHS$2=T$2,'Total Dataset'!$D246:$DHS246,0))</f>
        <v>633</v>
      </c>
      <c r="U26" s="7">
        <f t="array" ref="U26">SUM(IF('Total Dataset'!$D$2:$DHS$2=U$2,'Total Dataset'!$D246:$DHS246,0))</f>
        <v>478</v>
      </c>
      <c r="V26" s="7">
        <f t="array" ref="V26">SUM(IF('Total Dataset'!$D$2:$DHS$2=V$2,'Total Dataset'!$D246:$DHS246,0))</f>
        <v>638</v>
      </c>
      <c r="W26" s="7">
        <f t="array" ref="W26">SUM(IF('Total Dataset'!$D$2:$DHS$2=W$2,'Total Dataset'!$D246:$DHS246,0))</f>
        <v>743</v>
      </c>
      <c r="X26" s="7">
        <f t="array" ref="X26">SUM(IF('Total Dataset'!$D$2:$DHS$2=X$2,'Total Dataset'!$D246:$DHS246,0))</f>
        <v>620</v>
      </c>
      <c r="Y26" s="7">
        <f t="array" ref="Y26">SUM(IF('Total Dataset'!$D$2:$DHS$2=Y$2,'Total Dataset'!$D246:$DHS246,0))</f>
        <v>82</v>
      </c>
      <c r="Z26" s="7">
        <f t="array" ref="Z26">SUM(IF('Total Dataset'!$D$2:$DHS$2=Z$2,'Total Dataset'!$D246:$DHS246,0))</f>
        <v>9</v>
      </c>
      <c r="AA26" s="7">
        <f t="array" ref="AA26">SUM(IF('Total Dataset'!$D$2:$DHS$2=AA$2,'Total Dataset'!$D246:$DHS246,0))</f>
        <v>0</v>
      </c>
      <c r="AB26" s="7">
        <f t="array" ref="AB26">SUM(IF('Total Dataset'!$D$2:$DHS$2=AB$2,'Total Dataset'!$D246:$DHS246,0))</f>
        <v>0</v>
      </c>
      <c r="AC26" s="7">
        <f t="array" ref="AC26">SUM(IF('Total Dataset'!$D$2:$DHS$2=AC$2,'Total Dataset'!$D246:$DHS246,0))</f>
        <v>0</v>
      </c>
      <c r="AD26" s="7">
        <f t="array" ref="AD26">SUM(IF('Total Dataset'!$D$2:$DHS$2=AD$2,'Total Dataset'!$D246:$DHS246,0))</f>
        <v>0</v>
      </c>
      <c r="AE26" s="7">
        <f t="array" ref="AE26">SUM(IF('Total Dataset'!$D$2:$DHS$2=AE$2,'Total Dataset'!$D246:$DHS246,0))</f>
        <v>0</v>
      </c>
      <c r="AF26" s="5">
        <f>SUM(G26:AE26)</f>
        <v>6556</v>
      </c>
      <c r="AG26" s="5">
        <f t="shared" si="0"/>
        <v>74.5</v>
      </c>
      <c r="AH26" s="7">
        <f>IF(AF26='Total Dataset'!DHT27,1,0)</f>
        <v>0</v>
      </c>
    </row>
    <row r="27" spans="2:34" x14ac:dyDescent="0.25">
      <c r="B27" t="str">
        <f>'Total Dataset'!B276</f>
        <v>VMQ</v>
      </c>
      <c r="E27" s="9">
        <f>VLOOKUP(B27,[1]tblSiteDemographics!$B$2:$L$434,10,FALSE)</f>
        <v>42.188651</v>
      </c>
      <c r="F27" s="9">
        <f>VLOOKUP(B27,[1]tblSiteDemographics!$B$2:$L$434,11,FALSE)</f>
        <v>-71.203985000000003</v>
      </c>
      <c r="G27" s="5">
        <f>'Total Dataset'!C273</f>
        <v>8</v>
      </c>
      <c r="H27" s="7">
        <f t="array" ref="H27">SUM(IF('Total Dataset'!$D$2:$DHS$2=H$2,'Total Dataset'!$D276:$DHS276,0))</f>
        <v>1</v>
      </c>
      <c r="I27" s="7">
        <f t="array" ref="I27">SUM(IF('Total Dataset'!$D$2:$DHS$2=I$2,'Total Dataset'!$D276:$DHS276,0))</f>
        <v>0</v>
      </c>
      <c r="J27" s="7">
        <f t="array" ref="J27">SUM(IF('Total Dataset'!$D$2:$DHS$2=J$2,'Total Dataset'!$D276:$DHS276,0))</f>
        <v>0</v>
      </c>
      <c r="K27" s="7">
        <f t="array" ref="K27">SUM(IF('Total Dataset'!$D$2:$DHS$2=K$2,'Total Dataset'!$D276:$DHS276,0))</f>
        <v>0</v>
      </c>
      <c r="L27" s="7">
        <f t="array" ref="L27">SUM(IF('Total Dataset'!$D$2:$DHS$2=L$2,'Total Dataset'!$D276:$DHS276,0))</f>
        <v>0</v>
      </c>
      <c r="M27" s="7">
        <f t="array" ref="M27">SUM(IF('Total Dataset'!$D$2:$DHS$2=M$2,'Total Dataset'!$D276:$DHS276,0))</f>
        <v>0</v>
      </c>
      <c r="N27" s="7">
        <f t="array" ref="N27">SUM(IF('Total Dataset'!$D$2:$DHS$2=N$2,'Total Dataset'!$D276:$DHS276,0))</f>
        <v>14</v>
      </c>
      <c r="O27" s="7">
        <f t="array" ref="O27">SUM(IF('Total Dataset'!$D$2:$DHS$2=O$2,'Total Dataset'!$D276:$DHS276,0))</f>
        <v>692</v>
      </c>
      <c r="P27" s="7">
        <f t="array" ref="P27">SUM(IF('Total Dataset'!$D$2:$DHS$2=P$2,'Total Dataset'!$D276:$DHS276,0))</f>
        <v>672</v>
      </c>
      <c r="Q27" s="7">
        <f t="array" ref="Q27">SUM(IF('Total Dataset'!$D$2:$DHS$2=Q$2,'Total Dataset'!$D276:$DHS276,0))</f>
        <v>782</v>
      </c>
      <c r="R27" s="7">
        <f t="array" ref="R27">SUM(IF('Total Dataset'!$D$2:$DHS$2=R$2,'Total Dataset'!$D276:$DHS276,0))</f>
        <v>891</v>
      </c>
      <c r="S27" s="7">
        <f t="array" ref="S27">SUM(IF('Total Dataset'!$D$2:$DHS$2=S$2,'Total Dataset'!$D276:$DHS276,0))</f>
        <v>824</v>
      </c>
      <c r="T27" s="7">
        <f t="array" ref="T27">SUM(IF('Total Dataset'!$D$2:$DHS$2=T$2,'Total Dataset'!$D276:$DHS276,0))</f>
        <v>550</v>
      </c>
      <c r="U27" s="7">
        <f t="array" ref="U27">SUM(IF('Total Dataset'!$D$2:$DHS$2=U$2,'Total Dataset'!$D276:$DHS276,0))</f>
        <v>421</v>
      </c>
      <c r="V27" s="7">
        <f t="array" ref="V27">SUM(IF('Total Dataset'!$D$2:$DHS$2=V$2,'Total Dataset'!$D276:$DHS276,0))</f>
        <v>616</v>
      </c>
      <c r="W27" s="7">
        <f t="array" ref="W27">SUM(IF('Total Dataset'!$D$2:$DHS$2=W$2,'Total Dataset'!$D276:$DHS276,0))</f>
        <v>516</v>
      </c>
      <c r="X27" s="7">
        <f t="array" ref="X27">SUM(IF('Total Dataset'!$D$2:$DHS$2=X$2,'Total Dataset'!$D276:$DHS276,0))</f>
        <v>373</v>
      </c>
      <c r="Y27" s="7">
        <f t="array" ref="Y27">SUM(IF('Total Dataset'!$D$2:$DHS$2=Y$2,'Total Dataset'!$D276:$DHS276,0))</f>
        <v>113</v>
      </c>
      <c r="Z27" s="7">
        <f t="array" ref="Z27">SUM(IF('Total Dataset'!$D$2:$DHS$2=Z$2,'Total Dataset'!$D276:$DHS276,0))</f>
        <v>1</v>
      </c>
      <c r="AA27" s="7">
        <f t="array" ref="AA27">SUM(IF('Total Dataset'!$D$2:$DHS$2=AA$2,'Total Dataset'!$D276:$DHS276,0))</f>
        <v>0</v>
      </c>
      <c r="AB27" s="7">
        <f t="array" ref="AB27">SUM(IF('Total Dataset'!$D$2:$DHS$2=AB$2,'Total Dataset'!$D276:$DHS276,0))</f>
        <v>0</v>
      </c>
      <c r="AC27" s="7">
        <f t="array" ref="AC27">SUM(IF('Total Dataset'!$D$2:$DHS$2=AC$2,'Total Dataset'!$D276:$DHS276,0))</f>
        <v>0</v>
      </c>
      <c r="AD27" s="7">
        <f t="array" ref="AD27">SUM(IF('Total Dataset'!$D$2:$DHS$2=AD$2,'Total Dataset'!$D276:$DHS276,0))</f>
        <v>0</v>
      </c>
      <c r="AE27" s="7">
        <f t="array" ref="AE27">SUM(IF('Total Dataset'!$D$2:$DHS$2=AE$2,'Total Dataset'!$D276:$DHS276,0))</f>
        <v>0</v>
      </c>
      <c r="AF27" s="5">
        <f>SUM(G27:AE27)</f>
        <v>6474</v>
      </c>
      <c r="AG27" s="5">
        <f t="shared" si="0"/>
        <v>73.568181818181813</v>
      </c>
      <c r="AH27" s="7">
        <f>IF(AF27='Total Dataset'!DHT28,1,0)</f>
        <v>0</v>
      </c>
    </row>
    <row r="28" spans="2:34" x14ac:dyDescent="0.25">
      <c r="B28" t="str">
        <f>'Total Dataset'!B227</f>
        <v>MSM</v>
      </c>
      <c r="E28" s="9">
        <f>VLOOKUP(B28,[1]tblSiteDemographics!$B$2:$L$434,10,FALSE)</f>
        <v>41.285041999999997</v>
      </c>
      <c r="F28" s="9">
        <f>VLOOKUP(B28,[1]tblSiteDemographics!$B$2:$L$434,11,FALSE)</f>
        <v>-72.602528000000007</v>
      </c>
      <c r="G28" s="5">
        <f>'Total Dataset'!C224</f>
        <v>0</v>
      </c>
      <c r="H28" s="7">
        <f t="array" ref="H28">SUM(IF('Total Dataset'!$D$2:$DHS$2=H$2,'Total Dataset'!$D227:$DHS227,0))</f>
        <v>2</v>
      </c>
      <c r="I28" s="7">
        <f t="array" ref="I28">SUM(IF('Total Dataset'!$D$2:$DHS$2=I$2,'Total Dataset'!$D227:$DHS227,0))</f>
        <v>0</v>
      </c>
      <c r="J28" s="7">
        <f t="array" ref="J28">SUM(IF('Total Dataset'!$D$2:$DHS$2=J$2,'Total Dataset'!$D227:$DHS227,0))</f>
        <v>0</v>
      </c>
      <c r="K28" s="7">
        <f t="array" ref="K28">SUM(IF('Total Dataset'!$D$2:$DHS$2=K$2,'Total Dataset'!$D227:$DHS227,0))</f>
        <v>0</v>
      </c>
      <c r="L28" s="7">
        <f t="array" ref="L28">SUM(IF('Total Dataset'!$D$2:$DHS$2=L$2,'Total Dataset'!$D227:$DHS227,0))</f>
        <v>0</v>
      </c>
      <c r="M28" s="7">
        <f t="array" ref="M28">SUM(IF('Total Dataset'!$D$2:$DHS$2=M$2,'Total Dataset'!$D227:$DHS227,0))</f>
        <v>0</v>
      </c>
      <c r="N28" s="7">
        <f t="array" ref="N28">SUM(IF('Total Dataset'!$D$2:$DHS$2=N$2,'Total Dataset'!$D227:$DHS227,0))</f>
        <v>0</v>
      </c>
      <c r="O28" s="7">
        <f t="array" ref="O28">SUM(IF('Total Dataset'!$D$2:$DHS$2=O$2,'Total Dataset'!$D227:$DHS227,0))</f>
        <v>597</v>
      </c>
      <c r="P28" s="7">
        <f t="array" ref="P28">SUM(IF('Total Dataset'!$D$2:$DHS$2=P$2,'Total Dataset'!$D227:$DHS227,0))</f>
        <v>1231</v>
      </c>
      <c r="Q28" s="7">
        <f t="array" ref="Q28">SUM(IF('Total Dataset'!$D$2:$DHS$2=Q$2,'Total Dataset'!$D227:$DHS227,0))</f>
        <v>1085</v>
      </c>
      <c r="R28" s="7">
        <f t="array" ref="R28">SUM(IF('Total Dataset'!$D$2:$DHS$2=R$2,'Total Dataset'!$D227:$DHS227,0))</f>
        <v>932</v>
      </c>
      <c r="S28" s="7">
        <f t="array" ref="S28">SUM(IF('Total Dataset'!$D$2:$DHS$2=S$2,'Total Dataset'!$D227:$DHS227,0))</f>
        <v>713</v>
      </c>
      <c r="T28" s="7">
        <f t="array" ref="T28">SUM(IF('Total Dataset'!$D$2:$DHS$2=T$2,'Total Dataset'!$D227:$DHS227,0))</f>
        <v>393</v>
      </c>
      <c r="U28" s="7">
        <f t="array" ref="U28">SUM(IF('Total Dataset'!$D$2:$DHS$2=U$2,'Total Dataset'!$D227:$DHS227,0))</f>
        <v>375</v>
      </c>
      <c r="V28" s="7">
        <f t="array" ref="V28">SUM(IF('Total Dataset'!$D$2:$DHS$2=V$2,'Total Dataset'!$D227:$DHS227,0))</f>
        <v>379</v>
      </c>
      <c r="W28" s="7">
        <f t="array" ref="W28">SUM(IF('Total Dataset'!$D$2:$DHS$2=W$2,'Total Dataset'!$D227:$DHS227,0))</f>
        <v>331</v>
      </c>
      <c r="X28" s="7">
        <f t="array" ref="X28">SUM(IF('Total Dataset'!$D$2:$DHS$2=X$2,'Total Dataset'!$D227:$DHS227,0))</f>
        <v>305</v>
      </c>
      <c r="Y28" s="7">
        <f t="array" ref="Y28">SUM(IF('Total Dataset'!$D$2:$DHS$2=Y$2,'Total Dataset'!$D227:$DHS227,0))</f>
        <v>8</v>
      </c>
      <c r="Z28" s="7">
        <f t="array" ref="Z28">SUM(IF('Total Dataset'!$D$2:$DHS$2=Z$2,'Total Dataset'!$D227:$DHS227,0))</f>
        <v>0</v>
      </c>
      <c r="AA28" s="7">
        <f t="array" ref="AA28">SUM(IF('Total Dataset'!$D$2:$DHS$2=AA$2,'Total Dataset'!$D227:$DHS227,0))</f>
        <v>0</v>
      </c>
      <c r="AB28" s="7">
        <f t="array" ref="AB28">SUM(IF('Total Dataset'!$D$2:$DHS$2=AB$2,'Total Dataset'!$D227:$DHS227,0))</f>
        <v>0</v>
      </c>
      <c r="AC28" s="7">
        <f t="array" ref="AC28">SUM(IF('Total Dataset'!$D$2:$DHS$2=AC$2,'Total Dataset'!$D227:$DHS227,0))</f>
        <v>0</v>
      </c>
      <c r="AD28" s="7">
        <f t="array" ref="AD28">SUM(IF('Total Dataset'!$D$2:$DHS$2=AD$2,'Total Dataset'!$D227:$DHS227,0))</f>
        <v>0</v>
      </c>
      <c r="AE28" s="7">
        <f t="array" ref="AE28">SUM(IF('Total Dataset'!$D$2:$DHS$2=AE$2,'Total Dataset'!$D227:$DHS227,0))</f>
        <v>0</v>
      </c>
      <c r="AF28" s="5">
        <f>SUM(G28:AE28)</f>
        <v>6351</v>
      </c>
      <c r="AG28" s="5">
        <f t="shared" si="0"/>
        <v>72.170454545454547</v>
      </c>
      <c r="AH28" s="7">
        <f>IF(AF28='Total Dataset'!DHT29,1,0)</f>
        <v>0</v>
      </c>
    </row>
    <row r="29" spans="2:34" x14ac:dyDescent="0.25">
      <c r="B29" t="str">
        <f>'Total Dataset'!B147</f>
        <v>EJS</v>
      </c>
      <c r="E29" s="9">
        <f>VLOOKUP(B29,[1]tblSiteDemographics!$B$2:$L$434,10,FALSE)</f>
        <v>41.816837999999997</v>
      </c>
      <c r="F29" s="9">
        <f>VLOOKUP(B29,[1]tblSiteDemographics!$B$2:$L$434,11,FALSE)</f>
        <v>-72.735336000000004</v>
      </c>
      <c r="G29" s="5">
        <f>'Total Dataset'!C144</f>
        <v>0</v>
      </c>
      <c r="H29" s="7">
        <f t="array" ref="H29">SUM(IF('Total Dataset'!$D$2:$DHS$2=H$2,'Total Dataset'!$D147:$DHS147,0))</f>
        <v>0</v>
      </c>
      <c r="I29" s="7">
        <f t="array" ref="I29">SUM(IF('Total Dataset'!$D$2:$DHS$2=I$2,'Total Dataset'!$D147:$DHS147,0))</f>
        <v>0</v>
      </c>
      <c r="J29" s="7">
        <f t="array" ref="J29">SUM(IF('Total Dataset'!$D$2:$DHS$2=J$2,'Total Dataset'!$D147:$DHS147,0))</f>
        <v>0</v>
      </c>
      <c r="K29" s="7">
        <f t="array" ref="K29">SUM(IF('Total Dataset'!$D$2:$DHS$2=K$2,'Total Dataset'!$D147:$DHS147,0))</f>
        <v>0</v>
      </c>
      <c r="L29" s="7">
        <f t="array" ref="L29">SUM(IF('Total Dataset'!$D$2:$DHS$2=L$2,'Total Dataset'!$D147:$DHS147,0))</f>
        <v>0</v>
      </c>
      <c r="M29" s="7">
        <f t="array" ref="M29">SUM(IF('Total Dataset'!$D$2:$DHS$2=M$2,'Total Dataset'!$D147:$DHS147,0))</f>
        <v>0</v>
      </c>
      <c r="N29" s="7">
        <f t="array" ref="N29">SUM(IF('Total Dataset'!$D$2:$DHS$2=N$2,'Total Dataset'!$D147:$DHS147,0))</f>
        <v>11</v>
      </c>
      <c r="O29" s="7">
        <f t="array" ref="O29">SUM(IF('Total Dataset'!$D$2:$DHS$2=O$2,'Total Dataset'!$D147:$DHS147,0))</f>
        <v>875</v>
      </c>
      <c r="P29" s="7">
        <f t="array" ref="P29">SUM(IF('Total Dataset'!$D$2:$DHS$2=P$2,'Total Dataset'!$D147:$DHS147,0))</f>
        <v>1036</v>
      </c>
      <c r="Q29" s="7">
        <f t="array" ref="Q29">SUM(IF('Total Dataset'!$D$2:$DHS$2=Q$2,'Total Dataset'!$D147:$DHS147,0))</f>
        <v>1061</v>
      </c>
      <c r="R29" s="7">
        <f t="array" ref="R29">SUM(IF('Total Dataset'!$D$2:$DHS$2=R$2,'Total Dataset'!$D147:$DHS147,0))</f>
        <v>940</v>
      </c>
      <c r="S29" s="7">
        <f t="array" ref="S29">SUM(IF('Total Dataset'!$D$2:$DHS$2=S$2,'Total Dataset'!$D147:$DHS147,0))</f>
        <v>713</v>
      </c>
      <c r="T29" s="7">
        <f t="array" ref="T29">SUM(IF('Total Dataset'!$D$2:$DHS$2=T$2,'Total Dataset'!$D147:$DHS147,0))</f>
        <v>354</v>
      </c>
      <c r="U29" s="7">
        <f t="array" ref="U29">SUM(IF('Total Dataset'!$D$2:$DHS$2=U$2,'Total Dataset'!$D147:$DHS147,0))</f>
        <v>346</v>
      </c>
      <c r="V29" s="7">
        <f t="array" ref="V29">SUM(IF('Total Dataset'!$D$2:$DHS$2=V$2,'Total Dataset'!$D147:$DHS147,0))</f>
        <v>359</v>
      </c>
      <c r="W29" s="7">
        <f t="array" ref="W29">SUM(IF('Total Dataset'!$D$2:$DHS$2=W$2,'Total Dataset'!$D147:$DHS147,0))</f>
        <v>355</v>
      </c>
      <c r="X29" s="7">
        <f t="array" ref="X29">SUM(IF('Total Dataset'!$D$2:$DHS$2=X$2,'Total Dataset'!$D147:$DHS147,0))</f>
        <v>206</v>
      </c>
      <c r="Y29" s="7">
        <f t="array" ref="Y29">SUM(IF('Total Dataset'!$D$2:$DHS$2=Y$2,'Total Dataset'!$D147:$DHS147,0))</f>
        <v>11</v>
      </c>
      <c r="Z29" s="7">
        <f t="array" ref="Z29">SUM(IF('Total Dataset'!$D$2:$DHS$2=Z$2,'Total Dataset'!$D147:$DHS147,0))</f>
        <v>0</v>
      </c>
      <c r="AA29" s="7">
        <f t="array" ref="AA29">SUM(IF('Total Dataset'!$D$2:$DHS$2=AA$2,'Total Dataset'!$D147:$DHS147,0))</f>
        <v>0</v>
      </c>
      <c r="AB29" s="7">
        <f t="array" ref="AB29">SUM(IF('Total Dataset'!$D$2:$DHS$2=AB$2,'Total Dataset'!$D147:$DHS147,0))</f>
        <v>0</v>
      </c>
      <c r="AC29" s="7">
        <f t="array" ref="AC29">SUM(IF('Total Dataset'!$D$2:$DHS$2=AC$2,'Total Dataset'!$D147:$DHS147,0))</f>
        <v>0</v>
      </c>
      <c r="AD29" s="7">
        <f t="array" ref="AD29">SUM(IF('Total Dataset'!$D$2:$DHS$2=AD$2,'Total Dataset'!$D147:$DHS147,0))</f>
        <v>0</v>
      </c>
      <c r="AE29" s="7">
        <f t="array" ref="AE29">SUM(IF('Total Dataset'!$D$2:$DHS$2=AE$2,'Total Dataset'!$D147:$DHS147,0))</f>
        <v>0</v>
      </c>
      <c r="AF29" s="5">
        <f>SUM(G29:AE29)</f>
        <v>6267</v>
      </c>
      <c r="AG29" s="5">
        <f t="shared" si="0"/>
        <v>71.215909090909093</v>
      </c>
      <c r="AH29" s="7">
        <f>IF(AF29='Total Dataset'!DHT30,1,0)</f>
        <v>0</v>
      </c>
    </row>
    <row r="30" spans="2:34" x14ac:dyDescent="0.25">
      <c r="B30" t="str">
        <f>'Total Dataset'!B146</f>
        <v>EHV</v>
      </c>
      <c r="E30" s="9">
        <f>VLOOKUP(B30,[1]tblSiteDemographics!$B$2:$L$434,10,FALSE)</f>
        <v>41.277054</v>
      </c>
      <c r="F30" s="9">
        <f>VLOOKUP(B30,[1]tblSiteDemographics!$B$2:$L$434,11,FALSE)</f>
        <v>-72.869741000000005</v>
      </c>
      <c r="G30" s="5">
        <f>'Total Dataset'!C143</f>
        <v>0</v>
      </c>
      <c r="H30" s="7">
        <f t="array" ref="H30">SUM(IF('Total Dataset'!$D$2:$DHS$2=H$2,'Total Dataset'!$D146:$DHS146,0))</f>
        <v>7</v>
      </c>
      <c r="I30" s="7">
        <f t="array" ref="I30">SUM(IF('Total Dataset'!$D$2:$DHS$2=I$2,'Total Dataset'!$D146:$DHS146,0))</f>
        <v>0</v>
      </c>
      <c r="J30" s="7">
        <f t="array" ref="J30">SUM(IF('Total Dataset'!$D$2:$DHS$2=J$2,'Total Dataset'!$D146:$DHS146,0))</f>
        <v>0</v>
      </c>
      <c r="K30" s="7">
        <f t="array" ref="K30">SUM(IF('Total Dataset'!$D$2:$DHS$2=K$2,'Total Dataset'!$D146:$DHS146,0))</f>
        <v>0</v>
      </c>
      <c r="L30" s="7">
        <f t="array" ref="L30">SUM(IF('Total Dataset'!$D$2:$DHS$2=L$2,'Total Dataset'!$D146:$DHS146,0))</f>
        <v>0</v>
      </c>
      <c r="M30" s="7">
        <f t="array" ref="M30">SUM(IF('Total Dataset'!$D$2:$DHS$2=M$2,'Total Dataset'!$D146:$DHS146,0))</f>
        <v>0</v>
      </c>
      <c r="N30" s="7">
        <f t="array" ref="N30">SUM(IF('Total Dataset'!$D$2:$DHS$2=N$2,'Total Dataset'!$D146:$DHS146,0))</f>
        <v>10</v>
      </c>
      <c r="O30" s="7">
        <f t="array" ref="O30">SUM(IF('Total Dataset'!$D$2:$DHS$2=O$2,'Total Dataset'!$D146:$DHS146,0))</f>
        <v>1071</v>
      </c>
      <c r="P30" s="7">
        <f t="array" ref="P30">SUM(IF('Total Dataset'!$D$2:$DHS$2=P$2,'Total Dataset'!$D146:$DHS146,0))</f>
        <v>1272</v>
      </c>
      <c r="Q30" s="7">
        <f t="array" ref="Q30">SUM(IF('Total Dataset'!$D$2:$DHS$2=Q$2,'Total Dataset'!$D146:$DHS146,0))</f>
        <v>1102</v>
      </c>
      <c r="R30" s="7">
        <f t="array" ref="R30">SUM(IF('Total Dataset'!$D$2:$DHS$2=R$2,'Total Dataset'!$D146:$DHS146,0))</f>
        <v>851</v>
      </c>
      <c r="S30" s="7">
        <f t="array" ref="S30">SUM(IF('Total Dataset'!$D$2:$DHS$2=S$2,'Total Dataset'!$D146:$DHS146,0))</f>
        <v>716</v>
      </c>
      <c r="T30" s="7">
        <f t="array" ref="T30">SUM(IF('Total Dataset'!$D$2:$DHS$2=T$2,'Total Dataset'!$D146:$DHS146,0))</f>
        <v>374</v>
      </c>
      <c r="U30" s="7">
        <f t="array" ref="U30">SUM(IF('Total Dataset'!$D$2:$DHS$2=U$2,'Total Dataset'!$D146:$DHS146,0))</f>
        <v>342</v>
      </c>
      <c r="V30" s="7">
        <f t="array" ref="V30">SUM(IF('Total Dataset'!$D$2:$DHS$2=V$2,'Total Dataset'!$D146:$DHS146,0))</f>
        <v>347</v>
      </c>
      <c r="W30" s="7">
        <f t="array" ref="W30">SUM(IF('Total Dataset'!$D$2:$DHS$2=W$2,'Total Dataset'!$D146:$DHS146,0))</f>
        <v>168</v>
      </c>
      <c r="X30" s="7">
        <f t="array" ref="X30">SUM(IF('Total Dataset'!$D$2:$DHS$2=X$2,'Total Dataset'!$D146:$DHS146,0))</f>
        <v>3</v>
      </c>
      <c r="Y30" s="7">
        <f t="array" ref="Y30">SUM(IF('Total Dataset'!$D$2:$DHS$2=Y$2,'Total Dataset'!$D146:$DHS146,0))</f>
        <v>1</v>
      </c>
      <c r="Z30" s="7">
        <f t="array" ref="Z30">SUM(IF('Total Dataset'!$D$2:$DHS$2=Z$2,'Total Dataset'!$D146:$DHS146,0))</f>
        <v>0</v>
      </c>
      <c r="AA30" s="7">
        <f t="array" ref="AA30">SUM(IF('Total Dataset'!$D$2:$DHS$2=AA$2,'Total Dataset'!$D146:$DHS146,0))</f>
        <v>0</v>
      </c>
      <c r="AB30" s="7">
        <f t="array" ref="AB30">SUM(IF('Total Dataset'!$D$2:$DHS$2=AB$2,'Total Dataset'!$D146:$DHS146,0))</f>
        <v>0</v>
      </c>
      <c r="AC30" s="7">
        <f t="array" ref="AC30">SUM(IF('Total Dataset'!$D$2:$DHS$2=AC$2,'Total Dataset'!$D146:$DHS146,0))</f>
        <v>0</v>
      </c>
      <c r="AD30" s="7">
        <f t="array" ref="AD30">SUM(IF('Total Dataset'!$D$2:$DHS$2=AD$2,'Total Dataset'!$D146:$DHS146,0))</f>
        <v>0</v>
      </c>
      <c r="AE30" s="7">
        <f t="array" ref="AE30">SUM(IF('Total Dataset'!$D$2:$DHS$2=AE$2,'Total Dataset'!$D146:$DHS146,0))</f>
        <v>0</v>
      </c>
      <c r="AF30" s="5">
        <f>SUM(G30:AE30)</f>
        <v>6264</v>
      </c>
      <c r="AG30" s="5">
        <f t="shared" si="0"/>
        <v>71.181818181818187</v>
      </c>
      <c r="AH30" s="7">
        <f>IF(AF30='Total Dataset'!DHT31,1,0)</f>
        <v>0</v>
      </c>
    </row>
    <row r="31" spans="2:34" x14ac:dyDescent="0.25">
      <c r="B31" t="str">
        <f>'Total Dataset'!B225</f>
        <v>MRA</v>
      </c>
      <c r="E31" s="9">
        <f>VLOOKUP(B31,[1]tblSiteDemographics!$B$2:$L$434,10,FALSE)</f>
        <v>41.540840000000003</v>
      </c>
      <c r="F31" s="9">
        <f>VLOOKUP(B31,[1]tblSiteDemographics!$B$2:$L$434,11,FALSE)</f>
        <v>-72.787710000000004</v>
      </c>
      <c r="G31" s="5">
        <f>'Total Dataset'!C222</f>
        <v>0</v>
      </c>
      <c r="H31" s="7">
        <f t="array" ref="H31">SUM(IF('Total Dataset'!$D$2:$DHS$2=H$2,'Total Dataset'!$D225:$DHS225,0))</f>
        <v>1</v>
      </c>
      <c r="I31" s="7">
        <f t="array" ref="I31">SUM(IF('Total Dataset'!$D$2:$DHS$2=I$2,'Total Dataset'!$D225:$DHS225,0))</f>
        <v>0</v>
      </c>
      <c r="J31" s="7">
        <f t="array" ref="J31">SUM(IF('Total Dataset'!$D$2:$DHS$2=J$2,'Total Dataset'!$D225:$DHS225,0))</f>
        <v>0</v>
      </c>
      <c r="K31" s="7">
        <f t="array" ref="K31">SUM(IF('Total Dataset'!$D$2:$DHS$2=K$2,'Total Dataset'!$D225:$DHS225,0))</f>
        <v>0</v>
      </c>
      <c r="L31" s="7">
        <f t="array" ref="L31">SUM(IF('Total Dataset'!$D$2:$DHS$2=L$2,'Total Dataset'!$D225:$DHS225,0))</f>
        <v>0</v>
      </c>
      <c r="M31" s="7">
        <f t="array" ref="M31">SUM(IF('Total Dataset'!$D$2:$DHS$2=M$2,'Total Dataset'!$D225:$DHS225,0))</f>
        <v>0</v>
      </c>
      <c r="N31" s="7">
        <f t="array" ref="N31">SUM(IF('Total Dataset'!$D$2:$DHS$2=N$2,'Total Dataset'!$D225:$DHS225,0))</f>
        <v>4</v>
      </c>
      <c r="O31" s="7">
        <f t="array" ref="O31">SUM(IF('Total Dataset'!$D$2:$DHS$2=O$2,'Total Dataset'!$D225:$DHS225,0))</f>
        <v>986</v>
      </c>
      <c r="P31" s="7">
        <f t="array" ref="P31">SUM(IF('Total Dataset'!$D$2:$DHS$2=P$2,'Total Dataset'!$D225:$DHS225,0))</f>
        <v>1066</v>
      </c>
      <c r="Q31" s="7">
        <f t="array" ref="Q31">SUM(IF('Total Dataset'!$D$2:$DHS$2=Q$2,'Total Dataset'!$D225:$DHS225,0))</f>
        <v>979</v>
      </c>
      <c r="R31" s="7">
        <f t="array" ref="R31">SUM(IF('Total Dataset'!$D$2:$DHS$2=R$2,'Total Dataset'!$D225:$DHS225,0))</f>
        <v>749</v>
      </c>
      <c r="S31" s="7">
        <f t="array" ref="S31">SUM(IF('Total Dataset'!$D$2:$DHS$2=S$2,'Total Dataset'!$D225:$DHS225,0))</f>
        <v>637</v>
      </c>
      <c r="T31" s="7">
        <f t="array" ref="T31">SUM(IF('Total Dataset'!$D$2:$DHS$2=T$2,'Total Dataset'!$D225:$DHS225,0))</f>
        <v>368</v>
      </c>
      <c r="U31" s="7">
        <f t="array" ref="U31">SUM(IF('Total Dataset'!$D$2:$DHS$2=U$2,'Total Dataset'!$D225:$DHS225,0))</f>
        <v>331</v>
      </c>
      <c r="V31" s="7">
        <f t="array" ref="V31">SUM(IF('Total Dataset'!$D$2:$DHS$2=V$2,'Total Dataset'!$D225:$DHS225,0))</f>
        <v>291</v>
      </c>
      <c r="W31" s="7">
        <f t="array" ref="W31">SUM(IF('Total Dataset'!$D$2:$DHS$2=W$2,'Total Dataset'!$D225:$DHS225,0))</f>
        <v>383</v>
      </c>
      <c r="X31" s="7">
        <f t="array" ref="X31">SUM(IF('Total Dataset'!$D$2:$DHS$2=X$2,'Total Dataset'!$D225:$DHS225,0))</f>
        <v>327</v>
      </c>
      <c r="Y31" s="7">
        <f t="array" ref="Y31">SUM(IF('Total Dataset'!$D$2:$DHS$2=Y$2,'Total Dataset'!$D225:$DHS225,0))</f>
        <v>23</v>
      </c>
      <c r="Z31" s="7">
        <f t="array" ref="Z31">SUM(IF('Total Dataset'!$D$2:$DHS$2=Z$2,'Total Dataset'!$D225:$DHS225,0))</f>
        <v>0</v>
      </c>
      <c r="AA31" s="7">
        <f t="array" ref="AA31">SUM(IF('Total Dataset'!$D$2:$DHS$2=AA$2,'Total Dataset'!$D225:$DHS225,0))</f>
        <v>0</v>
      </c>
      <c r="AB31" s="7">
        <f t="array" ref="AB31">SUM(IF('Total Dataset'!$D$2:$DHS$2=AB$2,'Total Dataset'!$D225:$DHS225,0))</f>
        <v>0</v>
      </c>
      <c r="AC31" s="7">
        <f t="array" ref="AC31">SUM(IF('Total Dataset'!$D$2:$DHS$2=AC$2,'Total Dataset'!$D225:$DHS225,0))</f>
        <v>0</v>
      </c>
      <c r="AD31" s="7">
        <f t="array" ref="AD31">SUM(IF('Total Dataset'!$D$2:$DHS$2=AD$2,'Total Dataset'!$D225:$DHS225,0))</f>
        <v>0</v>
      </c>
      <c r="AE31" s="7">
        <f t="array" ref="AE31">SUM(IF('Total Dataset'!$D$2:$DHS$2=AE$2,'Total Dataset'!$D225:$DHS225,0))</f>
        <v>0</v>
      </c>
      <c r="AF31" s="5">
        <f>SUM(G31:AE31)</f>
        <v>6145</v>
      </c>
      <c r="AG31" s="5">
        <f t="shared" si="0"/>
        <v>69.829545454545453</v>
      </c>
      <c r="AH31" s="7">
        <f>IF(AF31='Total Dataset'!DHT32,1,0)</f>
        <v>0</v>
      </c>
    </row>
    <row r="32" spans="2:34" x14ac:dyDescent="0.25">
      <c r="B32" t="str">
        <f>'Total Dataset'!B176</f>
        <v>IBD</v>
      </c>
      <c r="E32" s="9">
        <f>VLOOKUP(B32,[1]tblSiteDemographics!$B$2:$L$434,10,FALSE)</f>
        <v>41.486193</v>
      </c>
      <c r="F32" s="9">
        <f>VLOOKUP(B32,[1]tblSiteDemographics!$B$2:$L$434,11,FALSE)</f>
        <v>-72.905849000000003</v>
      </c>
      <c r="G32" s="5">
        <f>'Total Dataset'!C173</f>
        <v>4</v>
      </c>
      <c r="H32" s="7">
        <f t="array" ref="H32">SUM(IF('Total Dataset'!$D$2:$DHS$2=H$2,'Total Dataset'!$D176:$DHS176,0))</f>
        <v>25</v>
      </c>
      <c r="I32" s="7">
        <f t="array" ref="I32">SUM(IF('Total Dataset'!$D$2:$DHS$2=I$2,'Total Dataset'!$D176:$DHS176,0))</f>
        <v>0</v>
      </c>
      <c r="J32" s="7">
        <f t="array" ref="J32">SUM(IF('Total Dataset'!$D$2:$DHS$2=J$2,'Total Dataset'!$D176:$DHS176,0))</f>
        <v>0</v>
      </c>
      <c r="K32" s="7">
        <f t="array" ref="K32">SUM(IF('Total Dataset'!$D$2:$DHS$2=K$2,'Total Dataset'!$D176:$DHS176,0))</f>
        <v>1</v>
      </c>
      <c r="L32" s="7">
        <f t="array" ref="L32">SUM(IF('Total Dataset'!$D$2:$DHS$2=L$2,'Total Dataset'!$D176:$DHS176,0))</f>
        <v>0</v>
      </c>
      <c r="M32" s="7">
        <f t="array" ref="M32">SUM(IF('Total Dataset'!$D$2:$DHS$2=M$2,'Total Dataset'!$D176:$DHS176,0))</f>
        <v>0</v>
      </c>
      <c r="N32" s="7">
        <f t="array" ref="N32">SUM(IF('Total Dataset'!$D$2:$DHS$2=N$2,'Total Dataset'!$D176:$DHS176,0))</f>
        <v>2</v>
      </c>
      <c r="O32" s="7">
        <f t="array" ref="O32">SUM(IF('Total Dataset'!$D$2:$DHS$2=O$2,'Total Dataset'!$D176:$DHS176,0))</f>
        <v>1086</v>
      </c>
      <c r="P32" s="7">
        <f t="array" ref="P32">SUM(IF('Total Dataset'!$D$2:$DHS$2=P$2,'Total Dataset'!$D176:$DHS176,0))</f>
        <v>988</v>
      </c>
      <c r="Q32" s="7">
        <f t="array" ref="Q32">SUM(IF('Total Dataset'!$D$2:$DHS$2=Q$2,'Total Dataset'!$D176:$DHS176,0))</f>
        <v>972</v>
      </c>
      <c r="R32" s="7">
        <f t="array" ref="R32">SUM(IF('Total Dataset'!$D$2:$DHS$2=R$2,'Total Dataset'!$D176:$DHS176,0))</f>
        <v>848</v>
      </c>
      <c r="S32" s="7">
        <f t="array" ref="S32">SUM(IF('Total Dataset'!$D$2:$DHS$2=S$2,'Total Dataset'!$D176:$DHS176,0))</f>
        <v>649</v>
      </c>
      <c r="T32" s="7">
        <f t="array" ref="T32">SUM(IF('Total Dataset'!$D$2:$DHS$2=T$2,'Total Dataset'!$D176:$DHS176,0))</f>
        <v>339</v>
      </c>
      <c r="U32" s="7">
        <f t="array" ref="U32">SUM(IF('Total Dataset'!$D$2:$DHS$2=U$2,'Total Dataset'!$D176:$DHS176,0))</f>
        <v>353</v>
      </c>
      <c r="V32" s="7">
        <f t="array" ref="V32">SUM(IF('Total Dataset'!$D$2:$DHS$2=V$2,'Total Dataset'!$D176:$DHS176,0))</f>
        <v>322</v>
      </c>
      <c r="W32" s="7">
        <f t="array" ref="W32">SUM(IF('Total Dataset'!$D$2:$DHS$2=W$2,'Total Dataset'!$D176:$DHS176,0))</f>
        <v>337</v>
      </c>
      <c r="X32" s="7">
        <f t="array" ref="X32">SUM(IF('Total Dataset'!$D$2:$DHS$2=X$2,'Total Dataset'!$D176:$DHS176,0))</f>
        <v>48</v>
      </c>
      <c r="Y32" s="7">
        <f t="array" ref="Y32">SUM(IF('Total Dataset'!$D$2:$DHS$2=Y$2,'Total Dataset'!$D176:$DHS176,0))</f>
        <v>0</v>
      </c>
      <c r="Z32" s="7">
        <f t="array" ref="Z32">SUM(IF('Total Dataset'!$D$2:$DHS$2=Z$2,'Total Dataset'!$D176:$DHS176,0))</f>
        <v>0</v>
      </c>
      <c r="AA32" s="7">
        <f t="array" ref="AA32">SUM(IF('Total Dataset'!$D$2:$DHS$2=AA$2,'Total Dataset'!$D176:$DHS176,0))</f>
        <v>0</v>
      </c>
      <c r="AB32" s="7">
        <f t="array" ref="AB32">SUM(IF('Total Dataset'!$D$2:$DHS$2=AB$2,'Total Dataset'!$D176:$DHS176,0))</f>
        <v>0</v>
      </c>
      <c r="AC32" s="7">
        <f t="array" ref="AC32">SUM(IF('Total Dataset'!$D$2:$DHS$2=AC$2,'Total Dataset'!$D176:$DHS176,0))</f>
        <v>0</v>
      </c>
      <c r="AD32" s="7">
        <f t="array" ref="AD32">SUM(IF('Total Dataset'!$D$2:$DHS$2=AD$2,'Total Dataset'!$D176:$DHS176,0))</f>
        <v>0</v>
      </c>
      <c r="AE32" s="7">
        <f t="array" ref="AE32">SUM(IF('Total Dataset'!$D$2:$DHS$2=AE$2,'Total Dataset'!$D176:$DHS176,0))</f>
        <v>0</v>
      </c>
      <c r="AF32" s="5">
        <f>SUM(G32:AE32)</f>
        <v>5974</v>
      </c>
      <c r="AG32" s="5">
        <f t="shared" si="0"/>
        <v>67.88636363636364</v>
      </c>
      <c r="AH32" s="7">
        <f>IF(AF32='Total Dataset'!DHT33,1,0)</f>
        <v>0</v>
      </c>
    </row>
    <row r="33" spans="2:34" x14ac:dyDescent="0.25">
      <c r="B33" t="str">
        <f>'Total Dataset'!B139</f>
        <v>COH</v>
      </c>
      <c r="E33" s="9">
        <f>VLOOKUP(B33,[1]tblSiteDemographics!$B$2:$L$434,10,FALSE)</f>
        <v>42.239632999999998</v>
      </c>
      <c r="F33" s="9">
        <f>VLOOKUP(B33,[1]tblSiteDemographics!$B$2:$L$434,11,FALSE)</f>
        <v>-70.830462999999995</v>
      </c>
      <c r="G33" s="5">
        <f>'Total Dataset'!C136</f>
        <v>2</v>
      </c>
      <c r="H33" s="7">
        <f t="array" ref="H33">SUM(IF('Total Dataset'!$D$2:$DHS$2=H$2,'Total Dataset'!$D139:$DHS139,0))</f>
        <v>23</v>
      </c>
      <c r="I33" s="7">
        <f t="array" ref="I33">SUM(IF('Total Dataset'!$D$2:$DHS$2=I$2,'Total Dataset'!$D139:$DHS139,0))</f>
        <v>0</v>
      </c>
      <c r="J33" s="7">
        <f t="array" ref="J33">SUM(IF('Total Dataset'!$D$2:$DHS$2=J$2,'Total Dataset'!$D139:$DHS139,0))</f>
        <v>2</v>
      </c>
      <c r="K33" s="7">
        <f t="array" ref="K33">SUM(IF('Total Dataset'!$D$2:$DHS$2=K$2,'Total Dataset'!$D139:$DHS139,0))</f>
        <v>0</v>
      </c>
      <c r="L33" s="7">
        <f t="array" ref="L33">SUM(IF('Total Dataset'!$D$2:$DHS$2=L$2,'Total Dataset'!$D139:$DHS139,0))</f>
        <v>0</v>
      </c>
      <c r="M33" s="7">
        <f t="array" ref="M33">SUM(IF('Total Dataset'!$D$2:$DHS$2=M$2,'Total Dataset'!$D139:$DHS139,0))</f>
        <v>0</v>
      </c>
      <c r="N33" s="7">
        <f t="array" ref="N33">SUM(IF('Total Dataset'!$D$2:$DHS$2=N$2,'Total Dataset'!$D139:$DHS139,0))</f>
        <v>0</v>
      </c>
      <c r="O33" s="7">
        <f t="array" ref="O33">SUM(IF('Total Dataset'!$D$2:$DHS$2=O$2,'Total Dataset'!$D139:$DHS139,0))</f>
        <v>353</v>
      </c>
      <c r="P33" s="7">
        <f t="array" ref="P33">SUM(IF('Total Dataset'!$D$2:$DHS$2=P$2,'Total Dataset'!$D139:$DHS139,0))</f>
        <v>843</v>
      </c>
      <c r="Q33" s="7">
        <f t="array" ref="Q33">SUM(IF('Total Dataset'!$D$2:$DHS$2=Q$2,'Total Dataset'!$D139:$DHS139,0))</f>
        <v>822</v>
      </c>
      <c r="R33" s="7">
        <f t="array" ref="R33">SUM(IF('Total Dataset'!$D$2:$DHS$2=R$2,'Total Dataset'!$D139:$DHS139,0))</f>
        <v>879</v>
      </c>
      <c r="S33" s="7">
        <f t="array" ref="S33">SUM(IF('Total Dataset'!$D$2:$DHS$2=S$2,'Total Dataset'!$D139:$DHS139,0))</f>
        <v>729</v>
      </c>
      <c r="T33" s="7">
        <f t="array" ref="T33">SUM(IF('Total Dataset'!$D$2:$DHS$2=T$2,'Total Dataset'!$D139:$DHS139,0))</f>
        <v>533</v>
      </c>
      <c r="U33" s="7">
        <f t="array" ref="U33">SUM(IF('Total Dataset'!$D$2:$DHS$2=U$2,'Total Dataset'!$D139:$DHS139,0))</f>
        <v>429</v>
      </c>
      <c r="V33" s="7">
        <f t="array" ref="V33">SUM(IF('Total Dataset'!$D$2:$DHS$2=V$2,'Total Dataset'!$D139:$DHS139,0))</f>
        <v>412</v>
      </c>
      <c r="W33" s="7">
        <f t="array" ref="W33">SUM(IF('Total Dataset'!$D$2:$DHS$2=W$2,'Total Dataset'!$D139:$DHS139,0))</f>
        <v>452</v>
      </c>
      <c r="X33" s="7">
        <f t="array" ref="X33">SUM(IF('Total Dataset'!$D$2:$DHS$2=X$2,'Total Dataset'!$D139:$DHS139,0))</f>
        <v>374</v>
      </c>
      <c r="Y33" s="7">
        <f t="array" ref="Y33">SUM(IF('Total Dataset'!$D$2:$DHS$2=Y$2,'Total Dataset'!$D139:$DHS139,0))</f>
        <v>10</v>
      </c>
      <c r="Z33" s="7">
        <f t="array" ref="Z33">SUM(IF('Total Dataset'!$D$2:$DHS$2=Z$2,'Total Dataset'!$D139:$DHS139,0))</f>
        <v>2</v>
      </c>
      <c r="AA33" s="7">
        <f t="array" ref="AA33">SUM(IF('Total Dataset'!$D$2:$DHS$2=AA$2,'Total Dataset'!$D139:$DHS139,0))</f>
        <v>0</v>
      </c>
      <c r="AB33" s="7">
        <f t="array" ref="AB33">SUM(IF('Total Dataset'!$D$2:$DHS$2=AB$2,'Total Dataset'!$D139:$DHS139,0))</f>
        <v>0</v>
      </c>
      <c r="AC33" s="7">
        <f t="array" ref="AC33">SUM(IF('Total Dataset'!$D$2:$DHS$2=AC$2,'Total Dataset'!$D139:$DHS139,0))</f>
        <v>0</v>
      </c>
      <c r="AD33" s="7">
        <f t="array" ref="AD33">SUM(IF('Total Dataset'!$D$2:$DHS$2=AD$2,'Total Dataset'!$D139:$DHS139,0))</f>
        <v>0</v>
      </c>
      <c r="AE33" s="7">
        <f t="array" ref="AE33">SUM(IF('Total Dataset'!$D$2:$DHS$2=AE$2,'Total Dataset'!$D139:$DHS139,0))</f>
        <v>0</v>
      </c>
      <c r="AF33" s="5">
        <f>SUM(G33:AE33)</f>
        <v>5865</v>
      </c>
      <c r="AG33" s="5">
        <f t="shared" si="0"/>
        <v>66.647727272727266</v>
      </c>
      <c r="AH33" s="7">
        <f>IF(AF33='Total Dataset'!DHT34,1,0)</f>
        <v>0</v>
      </c>
    </row>
    <row r="34" spans="2:34" x14ac:dyDescent="0.25">
      <c r="B34" t="str">
        <f>'Total Dataset'!B323</f>
        <v>ZWC</v>
      </c>
      <c r="E34" s="9">
        <f>VLOOKUP(B34,[1]tblSiteDemographics!$B$2:$L$434,10,FALSE)</f>
        <v>41.187944000000002</v>
      </c>
      <c r="F34" s="9">
        <f>VLOOKUP(B34,[1]tblSiteDemographics!$B$2:$L$434,11,FALSE)</f>
        <v>-73.180739000000003</v>
      </c>
      <c r="G34" s="5">
        <f>'Total Dataset'!C320</f>
        <v>0</v>
      </c>
      <c r="H34" s="7">
        <f t="array" ref="H34">SUM(IF('Total Dataset'!$D$2:$DHS$2=H$2,'Total Dataset'!$D323:$DHS323,0))</f>
        <v>0</v>
      </c>
      <c r="I34" s="7">
        <f t="array" ref="I34">SUM(IF('Total Dataset'!$D$2:$DHS$2=I$2,'Total Dataset'!$D323:$DHS323,0))</f>
        <v>0</v>
      </c>
      <c r="J34" s="7">
        <f t="array" ref="J34">SUM(IF('Total Dataset'!$D$2:$DHS$2=J$2,'Total Dataset'!$D323:$DHS323,0))</f>
        <v>0</v>
      </c>
      <c r="K34" s="7">
        <f t="array" ref="K34">SUM(IF('Total Dataset'!$D$2:$DHS$2=K$2,'Total Dataset'!$D323:$DHS323,0))</f>
        <v>0</v>
      </c>
      <c r="L34" s="7">
        <f t="array" ref="L34">SUM(IF('Total Dataset'!$D$2:$DHS$2=L$2,'Total Dataset'!$D323:$DHS323,0))</f>
        <v>0</v>
      </c>
      <c r="M34" s="7">
        <f t="array" ref="M34">SUM(IF('Total Dataset'!$D$2:$DHS$2=M$2,'Total Dataset'!$D323:$DHS323,0))</f>
        <v>0</v>
      </c>
      <c r="N34" s="7">
        <f t="array" ref="N34">SUM(IF('Total Dataset'!$D$2:$DHS$2=N$2,'Total Dataset'!$D323:$DHS323,0))</f>
        <v>2</v>
      </c>
      <c r="O34" s="7">
        <f t="array" ref="O34">SUM(IF('Total Dataset'!$D$2:$DHS$2=O$2,'Total Dataset'!$D323:$DHS323,0))</f>
        <v>587</v>
      </c>
      <c r="P34" s="7">
        <f t="array" ref="P34">SUM(IF('Total Dataset'!$D$2:$DHS$2=P$2,'Total Dataset'!$D323:$DHS323,0))</f>
        <v>845</v>
      </c>
      <c r="Q34" s="7">
        <f t="array" ref="Q34">SUM(IF('Total Dataset'!$D$2:$DHS$2=Q$2,'Total Dataset'!$D323:$DHS323,0))</f>
        <v>967</v>
      </c>
      <c r="R34" s="7">
        <f t="array" ref="R34">SUM(IF('Total Dataset'!$D$2:$DHS$2=R$2,'Total Dataset'!$D323:$DHS323,0))</f>
        <v>885</v>
      </c>
      <c r="S34" s="7">
        <f t="array" ref="S34">SUM(IF('Total Dataset'!$D$2:$DHS$2=S$2,'Total Dataset'!$D323:$DHS323,0))</f>
        <v>778</v>
      </c>
      <c r="T34" s="7">
        <f t="array" ref="T34">SUM(IF('Total Dataset'!$D$2:$DHS$2=T$2,'Total Dataset'!$D323:$DHS323,0))</f>
        <v>543</v>
      </c>
      <c r="U34" s="7">
        <f t="array" ref="U34">SUM(IF('Total Dataset'!$D$2:$DHS$2=U$2,'Total Dataset'!$D323:$DHS323,0))</f>
        <v>309</v>
      </c>
      <c r="V34" s="7">
        <f t="array" ref="V34">SUM(IF('Total Dataset'!$D$2:$DHS$2=V$2,'Total Dataset'!$D323:$DHS323,0))</f>
        <v>359</v>
      </c>
      <c r="W34" s="7">
        <f t="array" ref="W34">SUM(IF('Total Dataset'!$D$2:$DHS$2=W$2,'Total Dataset'!$D323:$DHS323,0))</f>
        <v>465</v>
      </c>
      <c r="X34" s="7">
        <f t="array" ref="X34">SUM(IF('Total Dataset'!$D$2:$DHS$2=X$2,'Total Dataset'!$D323:$DHS323,0))</f>
        <v>17</v>
      </c>
      <c r="Y34" s="7">
        <f t="array" ref="Y34">SUM(IF('Total Dataset'!$D$2:$DHS$2=Y$2,'Total Dataset'!$D323:$DHS323,0))</f>
        <v>0</v>
      </c>
      <c r="Z34" s="7">
        <f t="array" ref="Z34">SUM(IF('Total Dataset'!$D$2:$DHS$2=Z$2,'Total Dataset'!$D323:$DHS323,0))</f>
        <v>0</v>
      </c>
      <c r="AA34" s="7">
        <f t="array" ref="AA34">SUM(IF('Total Dataset'!$D$2:$DHS$2=AA$2,'Total Dataset'!$D323:$DHS323,0))</f>
        <v>0</v>
      </c>
      <c r="AB34" s="7">
        <f t="array" ref="AB34">SUM(IF('Total Dataset'!$D$2:$DHS$2=AB$2,'Total Dataset'!$D323:$DHS323,0))</f>
        <v>0</v>
      </c>
      <c r="AC34" s="7">
        <f t="array" ref="AC34">SUM(IF('Total Dataset'!$D$2:$DHS$2=AC$2,'Total Dataset'!$D323:$DHS323,0))</f>
        <v>0</v>
      </c>
      <c r="AD34" s="7">
        <f t="array" ref="AD34">SUM(IF('Total Dataset'!$D$2:$DHS$2=AD$2,'Total Dataset'!$D323:$DHS323,0))</f>
        <v>0</v>
      </c>
      <c r="AE34" s="7">
        <f t="array" ref="AE34">SUM(IF('Total Dataset'!$D$2:$DHS$2=AE$2,'Total Dataset'!$D323:$DHS323,0))</f>
        <v>0</v>
      </c>
      <c r="AF34" s="5">
        <f>SUM(G34:AE34)</f>
        <v>5757</v>
      </c>
      <c r="AG34" s="5">
        <f t="shared" si="0"/>
        <v>65.420454545454547</v>
      </c>
      <c r="AH34" s="7">
        <f>IF(AF34='Total Dataset'!DHT35,1,0)</f>
        <v>0</v>
      </c>
    </row>
    <row r="35" spans="2:34" x14ac:dyDescent="0.25">
      <c r="B35" t="str">
        <f>'Total Dataset'!B285</f>
        <v>WEN</v>
      </c>
      <c r="E35" s="9">
        <f>VLOOKUP(B35,[1]tblSiteDemographics!$B$2:$L$434,10,FALSE)</f>
        <v>41.276932000000002</v>
      </c>
      <c r="F35" s="9">
        <f>VLOOKUP(B35,[1]tblSiteDemographics!$B$2:$L$434,11,FALSE)</f>
        <v>-72.953102000000001</v>
      </c>
      <c r="G35" s="5">
        <f>'Total Dataset'!C282</f>
        <v>2</v>
      </c>
      <c r="H35" s="7">
        <f t="array" ref="H35">SUM(IF('Total Dataset'!$D$2:$DHS$2=H$2,'Total Dataset'!$D285:$DHS285,0))</f>
        <v>5</v>
      </c>
      <c r="I35" s="7">
        <f t="array" ref="I35">SUM(IF('Total Dataset'!$D$2:$DHS$2=I$2,'Total Dataset'!$D285:$DHS285,0))</f>
        <v>0</v>
      </c>
      <c r="J35" s="7">
        <f t="array" ref="J35">SUM(IF('Total Dataset'!$D$2:$DHS$2=J$2,'Total Dataset'!$D285:$DHS285,0))</f>
        <v>0</v>
      </c>
      <c r="K35" s="7">
        <f t="array" ref="K35">SUM(IF('Total Dataset'!$D$2:$DHS$2=K$2,'Total Dataset'!$D285:$DHS285,0))</f>
        <v>0</v>
      </c>
      <c r="L35" s="7">
        <f t="array" ref="L35">SUM(IF('Total Dataset'!$D$2:$DHS$2=L$2,'Total Dataset'!$D285:$DHS285,0))</f>
        <v>0</v>
      </c>
      <c r="M35" s="7">
        <f t="array" ref="M35">SUM(IF('Total Dataset'!$D$2:$DHS$2=M$2,'Total Dataset'!$D285:$DHS285,0))</f>
        <v>0</v>
      </c>
      <c r="N35" s="7">
        <f t="array" ref="N35">SUM(IF('Total Dataset'!$D$2:$DHS$2=N$2,'Total Dataset'!$D285:$DHS285,0))</f>
        <v>0</v>
      </c>
      <c r="O35" s="7">
        <f t="array" ref="O35">SUM(IF('Total Dataset'!$D$2:$DHS$2=O$2,'Total Dataset'!$D285:$DHS285,0))</f>
        <v>522</v>
      </c>
      <c r="P35" s="7">
        <f t="array" ref="P35">SUM(IF('Total Dataset'!$D$2:$DHS$2=P$2,'Total Dataset'!$D285:$DHS285,0))</f>
        <v>1042</v>
      </c>
      <c r="Q35" s="7">
        <f t="array" ref="Q35">SUM(IF('Total Dataset'!$D$2:$DHS$2=Q$2,'Total Dataset'!$D285:$DHS285,0))</f>
        <v>843</v>
      </c>
      <c r="R35" s="7">
        <f t="array" ref="R35">SUM(IF('Total Dataset'!$D$2:$DHS$2=R$2,'Total Dataset'!$D285:$DHS285,0))</f>
        <v>721</v>
      </c>
      <c r="S35" s="7">
        <f t="array" ref="S35">SUM(IF('Total Dataset'!$D$2:$DHS$2=S$2,'Total Dataset'!$D285:$DHS285,0))</f>
        <v>628</v>
      </c>
      <c r="T35" s="7">
        <f t="array" ref="T35">SUM(IF('Total Dataset'!$D$2:$DHS$2=T$2,'Total Dataset'!$D285:$DHS285,0))</f>
        <v>417</v>
      </c>
      <c r="U35" s="7">
        <f t="array" ref="U35">SUM(IF('Total Dataset'!$D$2:$DHS$2=U$2,'Total Dataset'!$D285:$DHS285,0))</f>
        <v>397</v>
      </c>
      <c r="V35" s="7">
        <f t="array" ref="V35">SUM(IF('Total Dataset'!$D$2:$DHS$2=V$2,'Total Dataset'!$D285:$DHS285,0))</f>
        <v>362</v>
      </c>
      <c r="W35" s="7">
        <f t="array" ref="W35">SUM(IF('Total Dataset'!$D$2:$DHS$2=W$2,'Total Dataset'!$D285:$DHS285,0))</f>
        <v>400</v>
      </c>
      <c r="X35" s="7">
        <f t="array" ref="X35">SUM(IF('Total Dataset'!$D$2:$DHS$2=X$2,'Total Dataset'!$D285:$DHS285,0))</f>
        <v>342</v>
      </c>
      <c r="Y35" s="7">
        <f t="array" ref="Y35">SUM(IF('Total Dataset'!$D$2:$DHS$2=Y$2,'Total Dataset'!$D285:$DHS285,0))</f>
        <v>44</v>
      </c>
      <c r="Z35" s="7">
        <f t="array" ref="Z35">SUM(IF('Total Dataset'!$D$2:$DHS$2=Z$2,'Total Dataset'!$D285:$DHS285,0))</f>
        <v>0</v>
      </c>
      <c r="AA35" s="7">
        <f t="array" ref="AA35">SUM(IF('Total Dataset'!$D$2:$DHS$2=AA$2,'Total Dataset'!$D285:$DHS285,0))</f>
        <v>0</v>
      </c>
      <c r="AB35" s="7">
        <f t="array" ref="AB35">SUM(IF('Total Dataset'!$D$2:$DHS$2=AB$2,'Total Dataset'!$D285:$DHS285,0))</f>
        <v>0</v>
      </c>
      <c r="AC35" s="7">
        <f t="array" ref="AC35">SUM(IF('Total Dataset'!$D$2:$DHS$2=AC$2,'Total Dataset'!$D285:$DHS285,0))</f>
        <v>0</v>
      </c>
      <c r="AD35" s="7">
        <f t="array" ref="AD35">SUM(IF('Total Dataset'!$D$2:$DHS$2=AD$2,'Total Dataset'!$D285:$DHS285,0))</f>
        <v>0</v>
      </c>
      <c r="AE35" s="7">
        <f t="array" ref="AE35">SUM(IF('Total Dataset'!$D$2:$DHS$2=AE$2,'Total Dataset'!$D285:$DHS285,0))</f>
        <v>0</v>
      </c>
      <c r="AF35" s="5">
        <f>SUM(G35:AE35)</f>
        <v>5725</v>
      </c>
      <c r="AG35" s="5">
        <f t="shared" si="0"/>
        <v>65.056818181818187</v>
      </c>
      <c r="AH35" s="7">
        <f>IF(AF35='Total Dataset'!DHT36,1,0)</f>
        <v>0</v>
      </c>
    </row>
    <row r="36" spans="2:34" x14ac:dyDescent="0.25">
      <c r="B36" t="str">
        <f>'Total Dataset'!B313</f>
        <v>YIN</v>
      </c>
      <c r="E36" s="9">
        <f>VLOOKUP(B36,[1]tblSiteDemographics!$B$2:$L$434,10,FALSE)</f>
        <v>41.119422</v>
      </c>
      <c r="F36" s="9">
        <f>VLOOKUP(B36,[1]tblSiteDemographics!$B$2:$L$434,11,FALSE)</f>
        <v>-73.418633</v>
      </c>
      <c r="G36" s="5">
        <f>'Total Dataset'!C310</f>
        <v>5</v>
      </c>
      <c r="H36" s="7">
        <f t="array" ref="H36">SUM(IF('Total Dataset'!$D$2:$DHS$2=H$2,'Total Dataset'!$D313:$DHS313,0))</f>
        <v>1</v>
      </c>
      <c r="I36" s="7">
        <f t="array" ref="I36">SUM(IF('Total Dataset'!$D$2:$DHS$2=I$2,'Total Dataset'!$D313:$DHS313,0))</f>
        <v>0</v>
      </c>
      <c r="J36" s="7">
        <f t="array" ref="J36">SUM(IF('Total Dataset'!$D$2:$DHS$2=J$2,'Total Dataset'!$D313:$DHS313,0))</f>
        <v>0</v>
      </c>
      <c r="K36" s="7">
        <f t="array" ref="K36">SUM(IF('Total Dataset'!$D$2:$DHS$2=K$2,'Total Dataset'!$D313:$DHS313,0))</f>
        <v>0</v>
      </c>
      <c r="L36" s="7">
        <f t="array" ref="L36">SUM(IF('Total Dataset'!$D$2:$DHS$2=L$2,'Total Dataset'!$D313:$DHS313,0))</f>
        <v>0</v>
      </c>
      <c r="M36" s="7">
        <f t="array" ref="M36">SUM(IF('Total Dataset'!$D$2:$DHS$2=M$2,'Total Dataset'!$D313:$DHS313,0))</f>
        <v>0</v>
      </c>
      <c r="N36" s="7">
        <f t="array" ref="N36">SUM(IF('Total Dataset'!$D$2:$DHS$2=N$2,'Total Dataset'!$D313:$DHS313,0))</f>
        <v>13</v>
      </c>
      <c r="O36" s="7">
        <f t="array" ref="O36">SUM(IF('Total Dataset'!$D$2:$DHS$2=O$2,'Total Dataset'!$D313:$DHS313,0))</f>
        <v>366</v>
      </c>
      <c r="P36" s="7">
        <f t="array" ref="P36">SUM(IF('Total Dataset'!$D$2:$DHS$2=P$2,'Total Dataset'!$D313:$DHS313,0))</f>
        <v>914</v>
      </c>
      <c r="Q36" s="7">
        <f t="array" ref="Q36">SUM(IF('Total Dataset'!$D$2:$DHS$2=Q$2,'Total Dataset'!$D313:$DHS313,0))</f>
        <v>904</v>
      </c>
      <c r="R36" s="7">
        <f t="array" ref="R36">SUM(IF('Total Dataset'!$D$2:$DHS$2=R$2,'Total Dataset'!$D313:$DHS313,0))</f>
        <v>795</v>
      </c>
      <c r="S36" s="7">
        <f t="array" ref="S36">SUM(IF('Total Dataset'!$D$2:$DHS$2=S$2,'Total Dataset'!$D313:$DHS313,0))</f>
        <v>710</v>
      </c>
      <c r="T36" s="7">
        <f t="array" ref="T36">SUM(IF('Total Dataset'!$D$2:$DHS$2=T$2,'Total Dataset'!$D313:$DHS313,0))</f>
        <v>461</v>
      </c>
      <c r="U36" s="7">
        <f t="array" ref="U36">SUM(IF('Total Dataset'!$D$2:$DHS$2=U$2,'Total Dataset'!$D313:$DHS313,0))</f>
        <v>328</v>
      </c>
      <c r="V36" s="7">
        <f t="array" ref="V36">SUM(IF('Total Dataset'!$D$2:$DHS$2=V$2,'Total Dataset'!$D313:$DHS313,0))</f>
        <v>390</v>
      </c>
      <c r="W36" s="7">
        <f t="array" ref="W36">SUM(IF('Total Dataset'!$D$2:$DHS$2=W$2,'Total Dataset'!$D313:$DHS313,0))</f>
        <v>390</v>
      </c>
      <c r="X36" s="7">
        <f t="array" ref="X36">SUM(IF('Total Dataset'!$D$2:$DHS$2=X$2,'Total Dataset'!$D313:$DHS313,0))</f>
        <v>383</v>
      </c>
      <c r="Y36" s="7">
        <f t="array" ref="Y36">SUM(IF('Total Dataset'!$D$2:$DHS$2=Y$2,'Total Dataset'!$D313:$DHS313,0))</f>
        <v>33</v>
      </c>
      <c r="Z36" s="7">
        <f t="array" ref="Z36">SUM(IF('Total Dataset'!$D$2:$DHS$2=Z$2,'Total Dataset'!$D313:$DHS313,0))</f>
        <v>1</v>
      </c>
      <c r="AA36" s="7">
        <f t="array" ref="AA36">SUM(IF('Total Dataset'!$D$2:$DHS$2=AA$2,'Total Dataset'!$D313:$DHS313,0))</f>
        <v>3</v>
      </c>
      <c r="AB36" s="7">
        <f t="array" ref="AB36">SUM(IF('Total Dataset'!$D$2:$DHS$2=AB$2,'Total Dataset'!$D313:$DHS313,0))</f>
        <v>0</v>
      </c>
      <c r="AC36" s="7">
        <f t="array" ref="AC36">SUM(IF('Total Dataset'!$D$2:$DHS$2=AC$2,'Total Dataset'!$D313:$DHS313,0))</f>
        <v>0</v>
      </c>
      <c r="AD36" s="7">
        <f t="array" ref="AD36">SUM(IF('Total Dataset'!$D$2:$DHS$2=AD$2,'Total Dataset'!$D313:$DHS313,0))</f>
        <v>0</v>
      </c>
      <c r="AE36" s="7">
        <f t="array" ref="AE36">SUM(IF('Total Dataset'!$D$2:$DHS$2=AE$2,'Total Dataset'!$D313:$DHS313,0))</f>
        <v>1</v>
      </c>
      <c r="AF36" s="5">
        <f>SUM(G36:AE36)</f>
        <v>5698</v>
      </c>
      <c r="AG36" s="5">
        <f t="shared" si="0"/>
        <v>64.75</v>
      </c>
      <c r="AH36" s="7">
        <f>IF(AF36='Total Dataset'!DHT37,1,0)</f>
        <v>0</v>
      </c>
    </row>
    <row r="37" spans="2:34" x14ac:dyDescent="0.25">
      <c r="B37" t="str">
        <f>'Total Dataset'!B191</f>
        <v>JKT</v>
      </c>
      <c r="E37" s="9">
        <f>VLOOKUP(B37,[1]tblSiteDemographics!$B$2:$L$434,10,FALSE)</f>
        <v>41.244067999999999</v>
      </c>
      <c r="F37" s="9">
        <f>VLOOKUP(B37,[1]tblSiteDemographics!$B$2:$L$434,11,FALSE)</f>
        <v>-73.194912000000002</v>
      </c>
      <c r="G37" s="5">
        <f>'Total Dataset'!C188</f>
        <v>2</v>
      </c>
      <c r="H37" s="7">
        <f t="array" ref="H37">SUM(IF('Total Dataset'!$D$2:$DHS$2=H$2,'Total Dataset'!$D191:$DHS191,0))</f>
        <v>0</v>
      </c>
      <c r="I37" s="7">
        <f t="array" ref="I37">SUM(IF('Total Dataset'!$D$2:$DHS$2=I$2,'Total Dataset'!$D191:$DHS191,0))</f>
        <v>0</v>
      </c>
      <c r="J37" s="7">
        <f t="array" ref="J37">SUM(IF('Total Dataset'!$D$2:$DHS$2=J$2,'Total Dataset'!$D191:$DHS191,0))</f>
        <v>0</v>
      </c>
      <c r="K37" s="7">
        <f t="array" ref="K37">SUM(IF('Total Dataset'!$D$2:$DHS$2=K$2,'Total Dataset'!$D191:$DHS191,0))</f>
        <v>0</v>
      </c>
      <c r="L37" s="7">
        <f t="array" ref="L37">SUM(IF('Total Dataset'!$D$2:$DHS$2=L$2,'Total Dataset'!$D191:$DHS191,0))</f>
        <v>0</v>
      </c>
      <c r="M37" s="7">
        <f t="array" ref="M37">SUM(IF('Total Dataset'!$D$2:$DHS$2=M$2,'Total Dataset'!$D191:$DHS191,0))</f>
        <v>1</v>
      </c>
      <c r="N37" s="7">
        <f t="array" ref="N37">SUM(IF('Total Dataset'!$D$2:$DHS$2=N$2,'Total Dataset'!$D191:$DHS191,0))</f>
        <v>494</v>
      </c>
      <c r="O37" s="7">
        <f t="array" ref="O37">SUM(IF('Total Dataset'!$D$2:$DHS$2=O$2,'Total Dataset'!$D191:$DHS191,0))</f>
        <v>770</v>
      </c>
      <c r="P37" s="7">
        <f t="array" ref="P37">SUM(IF('Total Dataset'!$D$2:$DHS$2=P$2,'Total Dataset'!$D191:$DHS191,0))</f>
        <v>877</v>
      </c>
      <c r="Q37" s="7">
        <f t="array" ref="Q37">SUM(IF('Total Dataset'!$D$2:$DHS$2=Q$2,'Total Dataset'!$D191:$DHS191,0))</f>
        <v>901</v>
      </c>
      <c r="R37" s="7">
        <f t="array" ref="R37">SUM(IF('Total Dataset'!$D$2:$DHS$2=R$2,'Total Dataset'!$D191:$DHS191,0))</f>
        <v>582</v>
      </c>
      <c r="S37" s="7">
        <f t="array" ref="S37">SUM(IF('Total Dataset'!$D$2:$DHS$2=S$2,'Total Dataset'!$D191:$DHS191,0))</f>
        <v>467</v>
      </c>
      <c r="T37" s="7">
        <f t="array" ref="T37">SUM(IF('Total Dataset'!$D$2:$DHS$2=T$2,'Total Dataset'!$D191:$DHS191,0))</f>
        <v>374</v>
      </c>
      <c r="U37" s="7">
        <f t="array" ref="U37">SUM(IF('Total Dataset'!$D$2:$DHS$2=U$2,'Total Dataset'!$D191:$DHS191,0))</f>
        <v>287</v>
      </c>
      <c r="V37" s="7">
        <f t="array" ref="V37">SUM(IF('Total Dataset'!$D$2:$DHS$2=V$2,'Total Dataset'!$D191:$DHS191,0))</f>
        <v>305</v>
      </c>
      <c r="W37" s="7">
        <f t="array" ref="W37">SUM(IF('Total Dataset'!$D$2:$DHS$2=W$2,'Total Dataset'!$D191:$DHS191,0))</f>
        <v>306</v>
      </c>
      <c r="X37" s="7">
        <f t="array" ref="X37">SUM(IF('Total Dataset'!$D$2:$DHS$2=X$2,'Total Dataset'!$D191:$DHS191,0))</f>
        <v>262</v>
      </c>
      <c r="Y37" s="7">
        <f t="array" ref="Y37">SUM(IF('Total Dataset'!$D$2:$DHS$2=Y$2,'Total Dataset'!$D191:$DHS191,0))</f>
        <v>4</v>
      </c>
      <c r="Z37" s="7">
        <f t="array" ref="Z37">SUM(IF('Total Dataset'!$D$2:$DHS$2=Z$2,'Total Dataset'!$D191:$DHS191,0))</f>
        <v>0</v>
      </c>
      <c r="AA37" s="7">
        <f t="array" ref="AA37">SUM(IF('Total Dataset'!$D$2:$DHS$2=AA$2,'Total Dataset'!$D191:$DHS191,0))</f>
        <v>0</v>
      </c>
      <c r="AB37" s="7">
        <f t="array" ref="AB37">SUM(IF('Total Dataset'!$D$2:$DHS$2=AB$2,'Total Dataset'!$D191:$DHS191,0))</f>
        <v>0</v>
      </c>
      <c r="AC37" s="7">
        <f t="array" ref="AC37">SUM(IF('Total Dataset'!$D$2:$DHS$2=AC$2,'Total Dataset'!$D191:$DHS191,0))</f>
        <v>0</v>
      </c>
      <c r="AD37" s="7">
        <f t="array" ref="AD37">SUM(IF('Total Dataset'!$D$2:$DHS$2=AD$2,'Total Dataset'!$D191:$DHS191,0))</f>
        <v>0</v>
      </c>
      <c r="AE37" s="7">
        <f t="array" ref="AE37">SUM(IF('Total Dataset'!$D$2:$DHS$2=AE$2,'Total Dataset'!$D191:$DHS191,0))</f>
        <v>0</v>
      </c>
      <c r="AF37" s="5">
        <f>SUM(G37:AE37)</f>
        <v>5632</v>
      </c>
      <c r="AG37" s="5">
        <f t="shared" si="0"/>
        <v>64</v>
      </c>
      <c r="AH37" s="7">
        <f>IF(AF37='Total Dataset'!DHT38,1,0)</f>
        <v>0</v>
      </c>
    </row>
    <row r="38" spans="2:34" x14ac:dyDescent="0.25">
      <c r="B38" t="str">
        <f>'Total Dataset'!B228</f>
        <v>MTK</v>
      </c>
      <c r="E38" s="9">
        <f>VLOOKUP(B38,[1]tblSiteDemographics!$B$2:$L$434,10,FALSE)</f>
        <v>41.774858999999999</v>
      </c>
      <c r="F38" s="9">
        <f>VLOOKUP(B38,[1]tblSiteDemographics!$B$2:$L$434,11,FALSE)</f>
        <v>-72.520984999999996</v>
      </c>
      <c r="G38" s="5">
        <f>'Total Dataset'!C225</f>
        <v>7</v>
      </c>
      <c r="H38" s="7">
        <f t="array" ref="H38">SUM(IF('Total Dataset'!$D$2:$DHS$2=H$2,'Total Dataset'!$D228:$DHS228,0))</f>
        <v>2</v>
      </c>
      <c r="I38" s="7">
        <f t="array" ref="I38">SUM(IF('Total Dataset'!$D$2:$DHS$2=I$2,'Total Dataset'!$D228:$DHS228,0))</f>
        <v>0</v>
      </c>
      <c r="J38" s="7">
        <f t="array" ref="J38">SUM(IF('Total Dataset'!$D$2:$DHS$2=J$2,'Total Dataset'!$D228:$DHS228,0))</f>
        <v>0</v>
      </c>
      <c r="K38" s="7">
        <f t="array" ref="K38">SUM(IF('Total Dataset'!$D$2:$DHS$2=K$2,'Total Dataset'!$D228:$DHS228,0))</f>
        <v>0</v>
      </c>
      <c r="L38" s="7">
        <f t="array" ref="L38">SUM(IF('Total Dataset'!$D$2:$DHS$2=L$2,'Total Dataset'!$D228:$DHS228,0))</f>
        <v>0</v>
      </c>
      <c r="M38" s="7">
        <f t="array" ref="M38">SUM(IF('Total Dataset'!$D$2:$DHS$2=M$2,'Total Dataset'!$D228:$DHS228,0))</f>
        <v>4</v>
      </c>
      <c r="N38" s="7">
        <f t="array" ref="N38">SUM(IF('Total Dataset'!$D$2:$DHS$2=N$2,'Total Dataset'!$D228:$DHS228,0))</f>
        <v>371</v>
      </c>
      <c r="O38" s="7">
        <f t="array" ref="O38">SUM(IF('Total Dataset'!$D$2:$DHS$2=O$2,'Total Dataset'!$D228:$DHS228,0))</f>
        <v>1010</v>
      </c>
      <c r="P38" s="7">
        <f t="array" ref="P38">SUM(IF('Total Dataset'!$D$2:$DHS$2=P$2,'Total Dataset'!$D228:$DHS228,0))</f>
        <v>981</v>
      </c>
      <c r="Q38" s="7">
        <f t="array" ref="Q38">SUM(IF('Total Dataset'!$D$2:$DHS$2=Q$2,'Total Dataset'!$D228:$DHS228,0))</f>
        <v>862</v>
      </c>
      <c r="R38" s="7">
        <f t="array" ref="R38">SUM(IF('Total Dataset'!$D$2:$DHS$2=R$2,'Total Dataset'!$D228:$DHS228,0))</f>
        <v>645</v>
      </c>
      <c r="S38" s="7">
        <f t="array" ref="S38">SUM(IF('Total Dataset'!$D$2:$DHS$2=S$2,'Total Dataset'!$D228:$DHS228,0))</f>
        <v>513</v>
      </c>
      <c r="T38" s="7">
        <f t="array" ref="T38">SUM(IF('Total Dataset'!$D$2:$DHS$2=T$2,'Total Dataset'!$D228:$DHS228,0))</f>
        <v>266</v>
      </c>
      <c r="U38" s="7">
        <f t="array" ref="U38">SUM(IF('Total Dataset'!$D$2:$DHS$2=U$2,'Total Dataset'!$D228:$DHS228,0))</f>
        <v>269</v>
      </c>
      <c r="V38" s="7">
        <f t="array" ref="V38">SUM(IF('Total Dataset'!$D$2:$DHS$2=V$2,'Total Dataset'!$D228:$DHS228,0))</f>
        <v>320</v>
      </c>
      <c r="W38" s="7">
        <f t="array" ref="W38">SUM(IF('Total Dataset'!$D$2:$DHS$2=W$2,'Total Dataset'!$D228:$DHS228,0))</f>
        <v>245</v>
      </c>
      <c r="X38" s="7">
        <f t="array" ref="X38">SUM(IF('Total Dataset'!$D$2:$DHS$2=X$2,'Total Dataset'!$D228:$DHS228,0))</f>
        <v>41</v>
      </c>
      <c r="Y38" s="7">
        <f t="array" ref="Y38">SUM(IF('Total Dataset'!$D$2:$DHS$2=Y$2,'Total Dataset'!$D228:$DHS228,0))</f>
        <v>3</v>
      </c>
      <c r="Z38" s="7">
        <f t="array" ref="Z38">SUM(IF('Total Dataset'!$D$2:$DHS$2=Z$2,'Total Dataset'!$D228:$DHS228,0))</f>
        <v>0</v>
      </c>
      <c r="AA38" s="7">
        <f t="array" ref="AA38">SUM(IF('Total Dataset'!$D$2:$DHS$2=AA$2,'Total Dataset'!$D228:$DHS228,0))</f>
        <v>0</v>
      </c>
      <c r="AB38" s="7">
        <f t="array" ref="AB38">SUM(IF('Total Dataset'!$D$2:$DHS$2=AB$2,'Total Dataset'!$D228:$DHS228,0))</f>
        <v>0</v>
      </c>
      <c r="AC38" s="7">
        <f t="array" ref="AC38">SUM(IF('Total Dataset'!$D$2:$DHS$2=AC$2,'Total Dataset'!$D228:$DHS228,0))</f>
        <v>0</v>
      </c>
      <c r="AD38" s="7">
        <f t="array" ref="AD38">SUM(IF('Total Dataset'!$D$2:$DHS$2=AD$2,'Total Dataset'!$D228:$DHS228,0))</f>
        <v>0</v>
      </c>
      <c r="AE38" s="7">
        <f t="array" ref="AE38">SUM(IF('Total Dataset'!$D$2:$DHS$2=AE$2,'Total Dataset'!$D228:$DHS228,0))</f>
        <v>0</v>
      </c>
      <c r="AF38" s="5">
        <f>SUM(G38:AE38)</f>
        <v>5539</v>
      </c>
      <c r="AG38" s="5">
        <f t="shared" si="0"/>
        <v>62.94318181818182</v>
      </c>
      <c r="AH38" s="7">
        <f>IF(AF38='Total Dataset'!DHT39,1,0)</f>
        <v>0</v>
      </c>
    </row>
    <row r="39" spans="2:34" x14ac:dyDescent="0.25">
      <c r="B39" t="str">
        <f>'Total Dataset'!B311</f>
        <v>YFG</v>
      </c>
      <c r="E39" s="9">
        <f>VLOOKUP(B39,[1]tblSiteDemographics!$B$2:$L$434,10,FALSE)</f>
        <v>42.051411999999999</v>
      </c>
      <c r="F39" s="9">
        <f>VLOOKUP(B39,[1]tblSiteDemographics!$B$2:$L$434,11,FALSE)</f>
        <v>-71.239395999999999</v>
      </c>
      <c r="G39" s="5">
        <f>'Total Dataset'!C308</f>
        <v>3</v>
      </c>
      <c r="H39" s="7">
        <f t="array" ref="H39">SUM(IF('Total Dataset'!$D$2:$DHS$2=H$2,'Total Dataset'!$D311:$DHS311,0))</f>
        <v>0</v>
      </c>
      <c r="I39" s="7">
        <f t="array" ref="I39">SUM(IF('Total Dataset'!$D$2:$DHS$2=I$2,'Total Dataset'!$D311:$DHS311,0))</f>
        <v>1</v>
      </c>
      <c r="J39" s="7">
        <f t="array" ref="J39">SUM(IF('Total Dataset'!$D$2:$DHS$2=J$2,'Total Dataset'!$D311:$DHS311,0))</f>
        <v>0</v>
      </c>
      <c r="K39" s="7">
        <f t="array" ref="K39">SUM(IF('Total Dataset'!$D$2:$DHS$2=K$2,'Total Dataset'!$D311:$DHS311,0))</f>
        <v>1</v>
      </c>
      <c r="L39" s="7">
        <f t="array" ref="L39">SUM(IF('Total Dataset'!$D$2:$DHS$2=L$2,'Total Dataset'!$D311:$DHS311,0))</f>
        <v>1</v>
      </c>
      <c r="M39" s="7">
        <f t="array" ref="M39">SUM(IF('Total Dataset'!$D$2:$DHS$2=M$2,'Total Dataset'!$D311:$DHS311,0))</f>
        <v>1</v>
      </c>
      <c r="N39" s="7">
        <f t="array" ref="N39">SUM(IF('Total Dataset'!$D$2:$DHS$2=N$2,'Total Dataset'!$D311:$DHS311,0))</f>
        <v>21</v>
      </c>
      <c r="O39" s="7">
        <f t="array" ref="O39">SUM(IF('Total Dataset'!$D$2:$DHS$2=O$2,'Total Dataset'!$D311:$DHS311,0))</f>
        <v>752</v>
      </c>
      <c r="P39" s="7">
        <f t="array" ref="P39">SUM(IF('Total Dataset'!$D$2:$DHS$2=P$2,'Total Dataset'!$D311:$DHS311,0))</f>
        <v>654</v>
      </c>
      <c r="Q39" s="7">
        <f t="array" ref="Q39">SUM(IF('Total Dataset'!$D$2:$DHS$2=Q$2,'Total Dataset'!$D311:$DHS311,0))</f>
        <v>848</v>
      </c>
      <c r="R39" s="7">
        <f t="array" ref="R39">SUM(IF('Total Dataset'!$D$2:$DHS$2=R$2,'Total Dataset'!$D311:$DHS311,0))</f>
        <v>809</v>
      </c>
      <c r="S39" s="7">
        <f t="array" ref="S39">SUM(IF('Total Dataset'!$D$2:$DHS$2=S$2,'Total Dataset'!$D311:$DHS311,0))</f>
        <v>617</v>
      </c>
      <c r="T39" s="7">
        <f t="array" ref="T39">SUM(IF('Total Dataset'!$D$2:$DHS$2=T$2,'Total Dataset'!$D311:$DHS311,0))</f>
        <v>386</v>
      </c>
      <c r="U39" s="7">
        <f t="array" ref="U39">SUM(IF('Total Dataset'!$D$2:$DHS$2=U$2,'Total Dataset'!$D311:$DHS311,0))</f>
        <v>405</v>
      </c>
      <c r="V39" s="7">
        <f t="array" ref="V39">SUM(IF('Total Dataset'!$D$2:$DHS$2=V$2,'Total Dataset'!$D311:$DHS311,0))</f>
        <v>354</v>
      </c>
      <c r="W39" s="7">
        <f t="array" ref="W39">SUM(IF('Total Dataset'!$D$2:$DHS$2=W$2,'Total Dataset'!$D311:$DHS311,0))</f>
        <v>322</v>
      </c>
      <c r="X39" s="7">
        <f t="array" ref="X39">SUM(IF('Total Dataset'!$D$2:$DHS$2=X$2,'Total Dataset'!$D311:$DHS311,0))</f>
        <v>285</v>
      </c>
      <c r="Y39" s="7">
        <f t="array" ref="Y39">SUM(IF('Total Dataset'!$D$2:$DHS$2=Y$2,'Total Dataset'!$D311:$DHS311,0))</f>
        <v>31</v>
      </c>
      <c r="Z39" s="7">
        <f t="array" ref="Z39">SUM(IF('Total Dataset'!$D$2:$DHS$2=Z$2,'Total Dataset'!$D311:$DHS311,0))</f>
        <v>0</v>
      </c>
      <c r="AA39" s="7">
        <f t="array" ref="AA39">SUM(IF('Total Dataset'!$D$2:$DHS$2=AA$2,'Total Dataset'!$D311:$DHS311,0))</f>
        <v>0</v>
      </c>
      <c r="AB39" s="7">
        <f t="array" ref="AB39">SUM(IF('Total Dataset'!$D$2:$DHS$2=AB$2,'Total Dataset'!$D311:$DHS311,0))</f>
        <v>0</v>
      </c>
      <c r="AC39" s="7">
        <f t="array" ref="AC39">SUM(IF('Total Dataset'!$D$2:$DHS$2=AC$2,'Total Dataset'!$D311:$DHS311,0))</f>
        <v>0</v>
      </c>
      <c r="AD39" s="7">
        <f t="array" ref="AD39">SUM(IF('Total Dataset'!$D$2:$DHS$2=AD$2,'Total Dataset'!$D311:$DHS311,0))</f>
        <v>0</v>
      </c>
      <c r="AE39" s="7">
        <f t="array" ref="AE39">SUM(IF('Total Dataset'!$D$2:$DHS$2=AE$2,'Total Dataset'!$D311:$DHS311,0))</f>
        <v>0</v>
      </c>
      <c r="AF39" s="5">
        <f>SUM(G39:AE39)</f>
        <v>5491</v>
      </c>
      <c r="AG39" s="5">
        <f t="shared" si="0"/>
        <v>62.397727272727273</v>
      </c>
      <c r="AH39" s="7">
        <f>IF(AF39='Total Dataset'!DHT40,1,0)</f>
        <v>0</v>
      </c>
    </row>
    <row r="40" spans="2:34" x14ac:dyDescent="0.25">
      <c r="B40" t="str">
        <f>'Total Dataset'!B261</f>
        <v>SLL</v>
      </c>
      <c r="E40" s="9">
        <f>VLOOKUP(B40,[1]tblSiteDemographics!$B$2:$L$434,10,FALSE)</f>
        <v>42.774858000000002</v>
      </c>
      <c r="F40" s="9">
        <f>VLOOKUP(B40,[1]tblSiteDemographics!$B$2:$L$434,11,FALSE)</f>
        <v>-71.249809999999997</v>
      </c>
      <c r="G40" s="5">
        <f>'Total Dataset'!C258</f>
        <v>1</v>
      </c>
      <c r="H40" s="7">
        <f t="array" ref="H40">SUM(IF('Total Dataset'!$D$2:$DHS$2=H$2,'Total Dataset'!$D261:$DHS261,0))</f>
        <v>6</v>
      </c>
      <c r="I40" s="7">
        <f t="array" ref="I40">SUM(IF('Total Dataset'!$D$2:$DHS$2=I$2,'Total Dataset'!$D261:$DHS261,0))</f>
        <v>0</v>
      </c>
      <c r="J40" s="7">
        <f t="array" ref="J40">SUM(IF('Total Dataset'!$D$2:$DHS$2=J$2,'Total Dataset'!$D261:$DHS261,0))</f>
        <v>0</v>
      </c>
      <c r="K40" s="7">
        <f t="array" ref="K40">SUM(IF('Total Dataset'!$D$2:$DHS$2=K$2,'Total Dataset'!$D261:$DHS261,0))</f>
        <v>0</v>
      </c>
      <c r="L40" s="7">
        <f t="array" ref="L40">SUM(IF('Total Dataset'!$D$2:$DHS$2=L$2,'Total Dataset'!$D261:$DHS261,0))</f>
        <v>2</v>
      </c>
      <c r="M40" s="7">
        <f t="array" ref="M40">SUM(IF('Total Dataset'!$D$2:$DHS$2=M$2,'Total Dataset'!$D261:$DHS261,0))</f>
        <v>0</v>
      </c>
      <c r="N40" s="7">
        <f t="array" ref="N40">SUM(IF('Total Dataset'!$D$2:$DHS$2=N$2,'Total Dataset'!$D261:$DHS261,0))</f>
        <v>245</v>
      </c>
      <c r="O40" s="7">
        <f t="array" ref="O40">SUM(IF('Total Dataset'!$D$2:$DHS$2=O$2,'Total Dataset'!$D261:$DHS261,0))</f>
        <v>693</v>
      </c>
      <c r="P40" s="7">
        <f t="array" ref="P40">SUM(IF('Total Dataset'!$D$2:$DHS$2=P$2,'Total Dataset'!$D261:$DHS261,0))</f>
        <v>927</v>
      </c>
      <c r="Q40" s="7">
        <f t="array" ref="Q40">SUM(IF('Total Dataset'!$D$2:$DHS$2=Q$2,'Total Dataset'!$D261:$DHS261,0))</f>
        <v>789</v>
      </c>
      <c r="R40" s="7">
        <f t="array" ref="R40">SUM(IF('Total Dataset'!$D$2:$DHS$2=R$2,'Total Dataset'!$D261:$DHS261,0))</f>
        <v>667</v>
      </c>
      <c r="S40" s="7">
        <f t="array" ref="S40">SUM(IF('Total Dataset'!$D$2:$DHS$2=S$2,'Total Dataset'!$D261:$DHS261,0))</f>
        <v>545</v>
      </c>
      <c r="T40" s="7">
        <f t="array" ref="T40">SUM(IF('Total Dataset'!$D$2:$DHS$2=T$2,'Total Dataset'!$D261:$DHS261,0))</f>
        <v>350</v>
      </c>
      <c r="U40" s="7">
        <f t="array" ref="U40">SUM(IF('Total Dataset'!$D$2:$DHS$2=U$2,'Total Dataset'!$D261:$DHS261,0))</f>
        <v>265</v>
      </c>
      <c r="V40" s="7">
        <f t="array" ref="V40">SUM(IF('Total Dataset'!$D$2:$DHS$2=V$2,'Total Dataset'!$D261:$DHS261,0))</f>
        <v>351</v>
      </c>
      <c r="W40" s="7">
        <f t="array" ref="W40">SUM(IF('Total Dataset'!$D$2:$DHS$2=W$2,'Total Dataset'!$D261:$DHS261,0))</f>
        <v>309</v>
      </c>
      <c r="X40" s="7">
        <f t="array" ref="X40">SUM(IF('Total Dataset'!$D$2:$DHS$2=X$2,'Total Dataset'!$D261:$DHS261,0))</f>
        <v>253</v>
      </c>
      <c r="Y40" s="7">
        <f t="array" ref="Y40">SUM(IF('Total Dataset'!$D$2:$DHS$2=Y$2,'Total Dataset'!$D261:$DHS261,0))</f>
        <v>13</v>
      </c>
      <c r="Z40" s="7">
        <f t="array" ref="Z40">SUM(IF('Total Dataset'!$D$2:$DHS$2=Z$2,'Total Dataset'!$D261:$DHS261,0))</f>
        <v>0</v>
      </c>
      <c r="AA40" s="7">
        <f t="array" ref="AA40">SUM(IF('Total Dataset'!$D$2:$DHS$2=AA$2,'Total Dataset'!$D261:$DHS261,0))</f>
        <v>0</v>
      </c>
      <c r="AB40" s="7">
        <f t="array" ref="AB40">SUM(IF('Total Dataset'!$D$2:$DHS$2=AB$2,'Total Dataset'!$D261:$DHS261,0))</f>
        <v>0</v>
      </c>
      <c r="AC40" s="7">
        <f t="array" ref="AC40">SUM(IF('Total Dataset'!$D$2:$DHS$2=AC$2,'Total Dataset'!$D261:$DHS261,0))</f>
        <v>0</v>
      </c>
      <c r="AD40" s="7">
        <f t="array" ref="AD40">SUM(IF('Total Dataset'!$D$2:$DHS$2=AD$2,'Total Dataset'!$D261:$DHS261,0))</f>
        <v>0</v>
      </c>
      <c r="AE40" s="7">
        <f t="array" ref="AE40">SUM(IF('Total Dataset'!$D$2:$DHS$2=AE$2,'Total Dataset'!$D261:$DHS261,0))</f>
        <v>0</v>
      </c>
      <c r="AF40" s="5">
        <f>SUM(G40:AE40)</f>
        <v>5416</v>
      </c>
      <c r="AG40" s="5">
        <f t="shared" si="0"/>
        <v>61.545454545454547</v>
      </c>
      <c r="AH40" s="7">
        <f>IF(AF40='Total Dataset'!DHT41,1,0)</f>
        <v>0</v>
      </c>
    </row>
    <row r="41" spans="2:34" x14ac:dyDescent="0.25">
      <c r="B41" t="str">
        <f>'Total Dataset'!B243</f>
        <v>QAN</v>
      </c>
      <c r="E41" s="9">
        <f>VLOOKUP(B41,[1]tblSiteDemographics!$B$2:$L$434,10,FALSE)</f>
        <v>42.675888999999998</v>
      </c>
      <c r="F41" s="9">
        <f>VLOOKUP(B41,[1]tblSiteDemographics!$B$2:$L$434,11,FALSE)</f>
        <v>-71.136077999999998</v>
      </c>
      <c r="G41" s="5">
        <f>'Total Dataset'!C240</f>
        <v>2</v>
      </c>
      <c r="H41" s="7">
        <f t="array" ref="H41">SUM(IF('Total Dataset'!$D$2:$DHS$2=H$2,'Total Dataset'!$D243:$DHS243,0))</f>
        <v>53</v>
      </c>
      <c r="I41" s="7">
        <f t="array" ref="I41">SUM(IF('Total Dataset'!$D$2:$DHS$2=I$2,'Total Dataset'!$D243:$DHS243,0))</f>
        <v>0</v>
      </c>
      <c r="J41" s="7">
        <f t="array" ref="J41">SUM(IF('Total Dataset'!$D$2:$DHS$2=J$2,'Total Dataset'!$D243:$DHS243,0))</f>
        <v>0</v>
      </c>
      <c r="K41" s="7">
        <f t="array" ref="K41">SUM(IF('Total Dataset'!$D$2:$DHS$2=K$2,'Total Dataset'!$D243:$DHS243,0))</f>
        <v>0</v>
      </c>
      <c r="L41" s="7">
        <f t="array" ref="L41">SUM(IF('Total Dataset'!$D$2:$DHS$2=L$2,'Total Dataset'!$D243:$DHS243,0))</f>
        <v>0</v>
      </c>
      <c r="M41" s="7">
        <f t="array" ref="M41">SUM(IF('Total Dataset'!$D$2:$DHS$2=M$2,'Total Dataset'!$D243:$DHS243,0))</f>
        <v>14</v>
      </c>
      <c r="N41" s="7">
        <f t="array" ref="N41">SUM(IF('Total Dataset'!$D$2:$DHS$2=N$2,'Total Dataset'!$D243:$DHS243,0))</f>
        <v>492</v>
      </c>
      <c r="O41" s="7">
        <f t="array" ref="O41">SUM(IF('Total Dataset'!$D$2:$DHS$2=O$2,'Total Dataset'!$D243:$DHS243,0))</f>
        <v>663</v>
      </c>
      <c r="P41" s="7">
        <f t="array" ref="P41">SUM(IF('Total Dataset'!$D$2:$DHS$2=P$2,'Total Dataset'!$D243:$DHS243,0))</f>
        <v>871</v>
      </c>
      <c r="Q41" s="7">
        <f t="array" ref="Q41">SUM(IF('Total Dataset'!$D$2:$DHS$2=Q$2,'Total Dataset'!$D243:$DHS243,0))</f>
        <v>786</v>
      </c>
      <c r="R41" s="7">
        <f t="array" ref="R41">SUM(IF('Total Dataset'!$D$2:$DHS$2=R$2,'Total Dataset'!$D243:$DHS243,0))</f>
        <v>748</v>
      </c>
      <c r="S41" s="7">
        <f t="array" ref="S41">SUM(IF('Total Dataset'!$D$2:$DHS$2=S$2,'Total Dataset'!$D243:$DHS243,0))</f>
        <v>527</v>
      </c>
      <c r="T41" s="7">
        <f t="array" ref="T41">SUM(IF('Total Dataset'!$D$2:$DHS$2=T$2,'Total Dataset'!$D243:$DHS243,0))</f>
        <v>336</v>
      </c>
      <c r="U41" s="7">
        <f t="array" ref="U41">SUM(IF('Total Dataset'!$D$2:$DHS$2=U$2,'Total Dataset'!$D243:$DHS243,0))</f>
        <v>274</v>
      </c>
      <c r="V41" s="7">
        <f t="array" ref="V41">SUM(IF('Total Dataset'!$D$2:$DHS$2=V$2,'Total Dataset'!$D243:$DHS243,0))</f>
        <v>312</v>
      </c>
      <c r="W41" s="7">
        <f t="array" ref="W41">SUM(IF('Total Dataset'!$D$2:$DHS$2=W$2,'Total Dataset'!$D243:$DHS243,0))</f>
        <v>274</v>
      </c>
      <c r="X41" s="7">
        <f t="array" ref="X41">SUM(IF('Total Dataset'!$D$2:$DHS$2=X$2,'Total Dataset'!$D243:$DHS243,0))</f>
        <v>15</v>
      </c>
      <c r="Y41" s="7">
        <f t="array" ref="Y41">SUM(IF('Total Dataset'!$D$2:$DHS$2=Y$2,'Total Dataset'!$D243:$DHS243,0))</f>
        <v>0</v>
      </c>
      <c r="Z41" s="7">
        <f t="array" ref="Z41">SUM(IF('Total Dataset'!$D$2:$DHS$2=Z$2,'Total Dataset'!$D243:$DHS243,0))</f>
        <v>0</v>
      </c>
      <c r="AA41" s="7">
        <f t="array" ref="AA41">SUM(IF('Total Dataset'!$D$2:$DHS$2=AA$2,'Total Dataset'!$D243:$DHS243,0))</f>
        <v>0</v>
      </c>
      <c r="AB41" s="7">
        <f t="array" ref="AB41">SUM(IF('Total Dataset'!$D$2:$DHS$2=AB$2,'Total Dataset'!$D243:$DHS243,0))</f>
        <v>0</v>
      </c>
      <c r="AC41" s="7">
        <f t="array" ref="AC41">SUM(IF('Total Dataset'!$D$2:$DHS$2=AC$2,'Total Dataset'!$D243:$DHS243,0))</f>
        <v>0</v>
      </c>
      <c r="AD41" s="7">
        <f t="array" ref="AD41">SUM(IF('Total Dataset'!$D$2:$DHS$2=AD$2,'Total Dataset'!$D243:$DHS243,0))</f>
        <v>0</v>
      </c>
      <c r="AE41" s="7">
        <f t="array" ref="AE41">SUM(IF('Total Dataset'!$D$2:$DHS$2=AE$2,'Total Dataset'!$D243:$DHS243,0))</f>
        <v>0</v>
      </c>
      <c r="AF41" s="5">
        <f>SUM(G41:AE41)</f>
        <v>5367</v>
      </c>
      <c r="AG41" s="5">
        <f t="shared" si="0"/>
        <v>60.988636363636367</v>
      </c>
      <c r="AH41" s="7">
        <f>IF(AF41='Total Dataset'!DHT42,1,0)</f>
        <v>0</v>
      </c>
    </row>
    <row r="42" spans="2:34" x14ac:dyDescent="0.25">
      <c r="B42" t="str">
        <f>'Total Dataset'!B284</f>
        <v>WEF</v>
      </c>
      <c r="E42" s="9">
        <f>VLOOKUP(B42,[1]tblSiteDemographics!$B$2:$L$434,10,FALSE)</f>
        <v>41.713383999999998</v>
      </c>
      <c r="F42" s="9">
        <f>VLOOKUP(B42,[1]tblSiteDemographics!$B$2:$L$434,11,FALSE)</f>
        <v>-72.664142999999996</v>
      </c>
      <c r="G42" s="5">
        <f>'Total Dataset'!C281</f>
        <v>10</v>
      </c>
      <c r="H42" s="7">
        <f t="array" ref="H42">SUM(IF('Total Dataset'!$D$2:$DHS$2=H$2,'Total Dataset'!$D284:$DHS284,0))</f>
        <v>14</v>
      </c>
      <c r="I42" s="7">
        <f t="array" ref="I42">SUM(IF('Total Dataset'!$D$2:$DHS$2=I$2,'Total Dataset'!$D284:$DHS284,0))</f>
        <v>0</v>
      </c>
      <c r="J42" s="7">
        <f t="array" ref="J42">SUM(IF('Total Dataset'!$D$2:$DHS$2=J$2,'Total Dataset'!$D284:$DHS284,0))</f>
        <v>0</v>
      </c>
      <c r="K42" s="7">
        <f t="array" ref="K42">SUM(IF('Total Dataset'!$D$2:$DHS$2=K$2,'Total Dataset'!$D284:$DHS284,0))</f>
        <v>1</v>
      </c>
      <c r="L42" s="7">
        <f t="array" ref="L42">SUM(IF('Total Dataset'!$D$2:$DHS$2=L$2,'Total Dataset'!$D284:$DHS284,0))</f>
        <v>0</v>
      </c>
      <c r="M42" s="7">
        <f t="array" ref="M42">SUM(IF('Total Dataset'!$D$2:$DHS$2=M$2,'Total Dataset'!$D284:$DHS284,0))</f>
        <v>0</v>
      </c>
      <c r="N42" s="7">
        <f t="array" ref="N42">SUM(IF('Total Dataset'!$D$2:$DHS$2=N$2,'Total Dataset'!$D284:$DHS284,0))</f>
        <v>36</v>
      </c>
      <c r="O42" s="7">
        <f t="array" ref="O42">SUM(IF('Total Dataset'!$D$2:$DHS$2=O$2,'Total Dataset'!$D284:$DHS284,0))</f>
        <v>881</v>
      </c>
      <c r="P42" s="7">
        <f t="array" ref="P42">SUM(IF('Total Dataset'!$D$2:$DHS$2=P$2,'Total Dataset'!$D284:$DHS284,0))</f>
        <v>931</v>
      </c>
      <c r="Q42" s="7">
        <f t="array" ref="Q42">SUM(IF('Total Dataset'!$D$2:$DHS$2=Q$2,'Total Dataset'!$D284:$DHS284,0))</f>
        <v>882</v>
      </c>
      <c r="R42" s="7">
        <f t="array" ref="R42">SUM(IF('Total Dataset'!$D$2:$DHS$2=R$2,'Total Dataset'!$D284:$DHS284,0))</f>
        <v>701</v>
      </c>
      <c r="S42" s="7">
        <f t="array" ref="S42">SUM(IF('Total Dataset'!$D$2:$DHS$2=S$2,'Total Dataset'!$D284:$DHS284,0))</f>
        <v>533</v>
      </c>
      <c r="T42" s="7">
        <f t="array" ref="T42">SUM(IF('Total Dataset'!$D$2:$DHS$2=T$2,'Total Dataset'!$D284:$DHS284,0))</f>
        <v>314</v>
      </c>
      <c r="U42" s="7">
        <f t="array" ref="U42">SUM(IF('Total Dataset'!$D$2:$DHS$2=U$2,'Total Dataset'!$D284:$DHS284,0))</f>
        <v>274</v>
      </c>
      <c r="V42" s="7">
        <f t="array" ref="V42">SUM(IF('Total Dataset'!$D$2:$DHS$2=V$2,'Total Dataset'!$D284:$DHS284,0))</f>
        <v>274</v>
      </c>
      <c r="W42" s="7">
        <f t="array" ref="W42">SUM(IF('Total Dataset'!$D$2:$DHS$2=W$2,'Total Dataset'!$D284:$DHS284,0))</f>
        <v>264</v>
      </c>
      <c r="X42" s="7">
        <f t="array" ref="X42">SUM(IF('Total Dataset'!$D$2:$DHS$2=X$2,'Total Dataset'!$D284:$DHS284,0))</f>
        <v>241</v>
      </c>
      <c r="Y42" s="7">
        <f t="array" ref="Y42">SUM(IF('Total Dataset'!$D$2:$DHS$2=Y$2,'Total Dataset'!$D284:$DHS284,0))</f>
        <v>7</v>
      </c>
      <c r="Z42" s="7">
        <f t="array" ref="Z42">SUM(IF('Total Dataset'!$D$2:$DHS$2=Z$2,'Total Dataset'!$D284:$DHS284,0))</f>
        <v>0</v>
      </c>
      <c r="AA42" s="7">
        <f t="array" ref="AA42">SUM(IF('Total Dataset'!$D$2:$DHS$2=AA$2,'Total Dataset'!$D284:$DHS284,0))</f>
        <v>0</v>
      </c>
      <c r="AB42" s="7">
        <f t="array" ref="AB42">SUM(IF('Total Dataset'!$D$2:$DHS$2=AB$2,'Total Dataset'!$D284:$DHS284,0))</f>
        <v>0</v>
      </c>
      <c r="AC42" s="7">
        <f t="array" ref="AC42">SUM(IF('Total Dataset'!$D$2:$DHS$2=AC$2,'Total Dataset'!$D284:$DHS284,0))</f>
        <v>0</v>
      </c>
      <c r="AD42" s="7">
        <f t="array" ref="AD42">SUM(IF('Total Dataset'!$D$2:$DHS$2=AD$2,'Total Dataset'!$D284:$DHS284,0))</f>
        <v>0</v>
      </c>
      <c r="AE42" s="7">
        <f t="array" ref="AE42">SUM(IF('Total Dataset'!$D$2:$DHS$2=AE$2,'Total Dataset'!$D284:$DHS284,0))</f>
        <v>1</v>
      </c>
      <c r="AF42" s="5">
        <f>SUM(G42:AE42)</f>
        <v>5364</v>
      </c>
      <c r="AG42" s="5">
        <f t="shared" si="0"/>
        <v>60.954545454545453</v>
      </c>
      <c r="AH42" s="7">
        <f>IF(AF42='Total Dataset'!DHT43,1,0)</f>
        <v>0</v>
      </c>
    </row>
    <row r="43" spans="2:34" x14ac:dyDescent="0.25">
      <c r="B43" t="str">
        <f>'Total Dataset'!B168</f>
        <v>HJN</v>
      </c>
      <c r="E43" s="9">
        <f>VLOOKUP(B43,[1]tblSiteDemographics!$B$2:$L$434,10,FALSE)</f>
        <v>41.289192999999997</v>
      </c>
      <c r="F43" s="9">
        <f>VLOOKUP(B43,[1]tblSiteDemographics!$B$2:$L$434,11,FALSE)</f>
        <v>-72.670766</v>
      </c>
      <c r="G43" s="5">
        <f>'Total Dataset'!C165</f>
        <v>0</v>
      </c>
      <c r="H43" s="7">
        <f t="array" ref="H43">SUM(IF('Total Dataset'!$D$2:$DHS$2=H$2,'Total Dataset'!$D168:$DHS168,0))</f>
        <v>1</v>
      </c>
      <c r="I43" s="7">
        <f t="array" ref="I43">SUM(IF('Total Dataset'!$D$2:$DHS$2=I$2,'Total Dataset'!$D168:$DHS168,0))</f>
        <v>0</v>
      </c>
      <c r="J43" s="7">
        <f t="array" ref="J43">SUM(IF('Total Dataset'!$D$2:$DHS$2=J$2,'Total Dataset'!$D168:$DHS168,0))</f>
        <v>0</v>
      </c>
      <c r="K43" s="7">
        <f t="array" ref="K43">SUM(IF('Total Dataset'!$D$2:$DHS$2=K$2,'Total Dataset'!$D168:$DHS168,0))</f>
        <v>0</v>
      </c>
      <c r="L43" s="7">
        <f t="array" ref="L43">SUM(IF('Total Dataset'!$D$2:$DHS$2=L$2,'Total Dataset'!$D168:$DHS168,0))</f>
        <v>0</v>
      </c>
      <c r="M43" s="7">
        <f t="array" ref="M43">SUM(IF('Total Dataset'!$D$2:$DHS$2=M$2,'Total Dataset'!$D168:$DHS168,0))</f>
        <v>0</v>
      </c>
      <c r="N43" s="7">
        <f t="array" ref="N43">SUM(IF('Total Dataset'!$D$2:$DHS$2=N$2,'Total Dataset'!$D168:$DHS168,0))</f>
        <v>396</v>
      </c>
      <c r="O43" s="7">
        <f t="array" ref="O43">SUM(IF('Total Dataset'!$D$2:$DHS$2=O$2,'Total Dataset'!$D168:$DHS168,0))</f>
        <v>851</v>
      </c>
      <c r="P43" s="7">
        <f t="array" ref="P43">SUM(IF('Total Dataset'!$D$2:$DHS$2=P$2,'Total Dataset'!$D168:$DHS168,0))</f>
        <v>794</v>
      </c>
      <c r="Q43" s="7">
        <f t="array" ref="Q43">SUM(IF('Total Dataset'!$D$2:$DHS$2=Q$2,'Total Dataset'!$D168:$DHS168,0))</f>
        <v>798</v>
      </c>
      <c r="R43" s="7">
        <f t="array" ref="R43">SUM(IF('Total Dataset'!$D$2:$DHS$2=R$2,'Total Dataset'!$D168:$DHS168,0))</f>
        <v>656</v>
      </c>
      <c r="S43" s="7">
        <f t="array" ref="S43">SUM(IF('Total Dataset'!$D$2:$DHS$2=S$2,'Total Dataset'!$D168:$DHS168,0))</f>
        <v>476</v>
      </c>
      <c r="T43" s="7">
        <f t="array" ref="T43">SUM(IF('Total Dataset'!$D$2:$DHS$2=T$2,'Total Dataset'!$D168:$DHS168,0))</f>
        <v>299</v>
      </c>
      <c r="U43" s="7">
        <f t="array" ref="U43">SUM(IF('Total Dataset'!$D$2:$DHS$2=U$2,'Total Dataset'!$D168:$DHS168,0))</f>
        <v>334</v>
      </c>
      <c r="V43" s="7">
        <f t="array" ref="V43">SUM(IF('Total Dataset'!$D$2:$DHS$2=V$2,'Total Dataset'!$D168:$DHS168,0))</f>
        <v>327</v>
      </c>
      <c r="W43" s="7">
        <f t="array" ref="W43">SUM(IF('Total Dataset'!$D$2:$DHS$2=W$2,'Total Dataset'!$D168:$DHS168,0))</f>
        <v>347</v>
      </c>
      <c r="X43" s="7">
        <f t="array" ref="X43">SUM(IF('Total Dataset'!$D$2:$DHS$2=X$2,'Total Dataset'!$D168:$DHS168,0))</f>
        <v>60</v>
      </c>
      <c r="Y43" s="7">
        <f t="array" ref="Y43">SUM(IF('Total Dataset'!$D$2:$DHS$2=Y$2,'Total Dataset'!$D168:$DHS168,0))</f>
        <v>4</v>
      </c>
      <c r="Z43" s="7">
        <f t="array" ref="Z43">SUM(IF('Total Dataset'!$D$2:$DHS$2=Z$2,'Total Dataset'!$D168:$DHS168,0))</f>
        <v>0</v>
      </c>
      <c r="AA43" s="7">
        <f t="array" ref="AA43">SUM(IF('Total Dataset'!$D$2:$DHS$2=AA$2,'Total Dataset'!$D168:$DHS168,0))</f>
        <v>0</v>
      </c>
      <c r="AB43" s="7">
        <f t="array" ref="AB43">SUM(IF('Total Dataset'!$D$2:$DHS$2=AB$2,'Total Dataset'!$D168:$DHS168,0))</f>
        <v>0</v>
      </c>
      <c r="AC43" s="7">
        <f t="array" ref="AC43">SUM(IF('Total Dataset'!$D$2:$DHS$2=AC$2,'Total Dataset'!$D168:$DHS168,0))</f>
        <v>0</v>
      </c>
      <c r="AD43" s="7">
        <f t="array" ref="AD43">SUM(IF('Total Dataset'!$D$2:$DHS$2=AD$2,'Total Dataset'!$D168:$DHS168,0))</f>
        <v>0</v>
      </c>
      <c r="AE43" s="7">
        <f t="array" ref="AE43">SUM(IF('Total Dataset'!$D$2:$DHS$2=AE$2,'Total Dataset'!$D168:$DHS168,0))</f>
        <v>1</v>
      </c>
      <c r="AF43" s="5">
        <f>SUM(G43:AE43)</f>
        <v>5344</v>
      </c>
      <c r="AG43" s="5">
        <f t="shared" si="0"/>
        <v>60.727272727272727</v>
      </c>
      <c r="AH43" s="7">
        <f>IF(AF43='Total Dataset'!DHT44,1,0)</f>
        <v>0</v>
      </c>
    </row>
    <row r="44" spans="2:34" x14ac:dyDescent="0.25">
      <c r="B44" t="str">
        <f>'Total Dataset'!B127</f>
        <v>AVN</v>
      </c>
      <c r="E44" s="9">
        <f>VLOOKUP(B44,[1]tblSiteDemographics!$B$2:$L$434,10,FALSE)</f>
        <v>41.813350999999997</v>
      </c>
      <c r="F44" s="9">
        <f>VLOOKUP(B44,[1]tblSiteDemographics!$B$2:$L$434,11,FALSE)</f>
        <v>-72.865690000000001</v>
      </c>
      <c r="G44" s="5">
        <f>'Total Dataset'!C124</f>
        <v>0</v>
      </c>
      <c r="H44" s="7">
        <f t="array" ref="H44">SUM(IF('Total Dataset'!$D$2:$DHS$2=H$2,'Total Dataset'!$D127:$DHS127,0))</f>
        <v>0</v>
      </c>
      <c r="I44" s="7">
        <f t="array" ref="I44">SUM(IF('Total Dataset'!$D$2:$DHS$2=I$2,'Total Dataset'!$D127:$DHS127,0))</f>
        <v>0</v>
      </c>
      <c r="J44" s="7">
        <f t="array" ref="J44">SUM(IF('Total Dataset'!$D$2:$DHS$2=J$2,'Total Dataset'!$D127:$DHS127,0))</f>
        <v>0</v>
      </c>
      <c r="K44" s="7">
        <f t="array" ref="K44">SUM(IF('Total Dataset'!$D$2:$DHS$2=K$2,'Total Dataset'!$D127:$DHS127,0))</f>
        <v>0</v>
      </c>
      <c r="L44" s="7">
        <f t="array" ref="L44">SUM(IF('Total Dataset'!$D$2:$DHS$2=L$2,'Total Dataset'!$D127:$DHS127,0))</f>
        <v>0</v>
      </c>
      <c r="M44" s="7">
        <f t="array" ref="M44">SUM(IF('Total Dataset'!$D$2:$DHS$2=M$2,'Total Dataset'!$D127:$DHS127,0))</f>
        <v>0</v>
      </c>
      <c r="N44" s="7">
        <f t="array" ref="N44">SUM(IF('Total Dataset'!$D$2:$DHS$2=N$2,'Total Dataset'!$D127:$DHS127,0))</f>
        <v>22</v>
      </c>
      <c r="O44" s="7">
        <f t="array" ref="O44">SUM(IF('Total Dataset'!$D$2:$DHS$2=O$2,'Total Dataset'!$D127:$DHS127,0))</f>
        <v>916</v>
      </c>
      <c r="P44" s="7">
        <f t="array" ref="P44">SUM(IF('Total Dataset'!$D$2:$DHS$2=P$2,'Total Dataset'!$D127:$DHS127,0))</f>
        <v>869</v>
      </c>
      <c r="Q44" s="7">
        <f t="array" ref="Q44">SUM(IF('Total Dataset'!$D$2:$DHS$2=Q$2,'Total Dataset'!$D127:$DHS127,0))</f>
        <v>767</v>
      </c>
      <c r="R44" s="7">
        <f t="array" ref="R44">SUM(IF('Total Dataset'!$D$2:$DHS$2=R$2,'Total Dataset'!$D127:$DHS127,0))</f>
        <v>672</v>
      </c>
      <c r="S44" s="7">
        <f t="array" ref="S44">SUM(IF('Total Dataset'!$D$2:$DHS$2=S$2,'Total Dataset'!$D127:$DHS127,0))</f>
        <v>564</v>
      </c>
      <c r="T44" s="7">
        <f t="array" ref="T44">SUM(IF('Total Dataset'!$D$2:$DHS$2=T$2,'Total Dataset'!$D127:$DHS127,0))</f>
        <v>290</v>
      </c>
      <c r="U44" s="7">
        <f t="array" ref="U44">SUM(IF('Total Dataset'!$D$2:$DHS$2=U$2,'Total Dataset'!$D127:$DHS127,0))</f>
        <v>284</v>
      </c>
      <c r="V44" s="7">
        <f t="array" ref="V44">SUM(IF('Total Dataset'!$D$2:$DHS$2=V$2,'Total Dataset'!$D127:$DHS127,0))</f>
        <v>312</v>
      </c>
      <c r="W44" s="7">
        <f t="array" ref="W44">SUM(IF('Total Dataset'!$D$2:$DHS$2=W$2,'Total Dataset'!$D127:$DHS127,0))</f>
        <v>312</v>
      </c>
      <c r="X44" s="7">
        <f t="array" ref="X44">SUM(IF('Total Dataset'!$D$2:$DHS$2=X$2,'Total Dataset'!$D127:$DHS127,0))</f>
        <v>263</v>
      </c>
      <c r="Y44" s="7">
        <f t="array" ref="Y44">SUM(IF('Total Dataset'!$D$2:$DHS$2=Y$2,'Total Dataset'!$D127:$DHS127,0))</f>
        <v>16</v>
      </c>
      <c r="Z44" s="7">
        <f t="array" ref="Z44">SUM(IF('Total Dataset'!$D$2:$DHS$2=Z$2,'Total Dataset'!$D127:$DHS127,0))</f>
        <v>0</v>
      </c>
      <c r="AA44" s="7">
        <f t="array" ref="AA44">SUM(IF('Total Dataset'!$D$2:$DHS$2=AA$2,'Total Dataset'!$D127:$DHS127,0))</f>
        <v>0</v>
      </c>
      <c r="AB44" s="7">
        <f t="array" ref="AB44">SUM(IF('Total Dataset'!$D$2:$DHS$2=AB$2,'Total Dataset'!$D127:$DHS127,0))</f>
        <v>0</v>
      </c>
      <c r="AC44" s="7">
        <f t="array" ref="AC44">SUM(IF('Total Dataset'!$D$2:$DHS$2=AC$2,'Total Dataset'!$D127:$DHS127,0))</f>
        <v>0</v>
      </c>
      <c r="AD44" s="7">
        <f t="array" ref="AD44">SUM(IF('Total Dataset'!$D$2:$DHS$2=AD$2,'Total Dataset'!$D127:$DHS127,0))</f>
        <v>0</v>
      </c>
      <c r="AE44" s="7">
        <f t="array" ref="AE44">SUM(IF('Total Dataset'!$D$2:$DHS$2=AE$2,'Total Dataset'!$D127:$DHS127,0))</f>
        <v>0</v>
      </c>
      <c r="AF44" s="5">
        <f>SUM(G44:AE44)</f>
        <v>5287</v>
      </c>
      <c r="AG44" s="5">
        <f t="shared" si="0"/>
        <v>60.079545454545453</v>
      </c>
      <c r="AH44" s="7">
        <f>IF(AF44='Total Dataset'!DHT45,1,0)</f>
        <v>0</v>
      </c>
    </row>
    <row r="45" spans="2:34" x14ac:dyDescent="0.25">
      <c r="B45" t="str">
        <f>'Total Dataset'!B54</f>
        <v>MKS</v>
      </c>
      <c r="E45" s="9">
        <f>VLOOKUP(B45,[1]tblSiteDemographics!$B$2:$L$434,10,FALSE)</f>
        <v>41.759390000000003</v>
      </c>
      <c r="F45" s="9">
        <f>VLOOKUP(B45,[1]tblSiteDemographics!$B$2:$L$434,11,FALSE)</f>
        <v>-72.685263000000006</v>
      </c>
      <c r="G45" s="5">
        <f>'Total Dataset'!C54</f>
        <v>1</v>
      </c>
      <c r="H45" s="7">
        <f t="array" ref="H45">SUM(IF('Total Dataset'!$D$2:$DHS$2=H$2,'Total Dataset'!$D54:$DHS54,0))</f>
        <v>0</v>
      </c>
      <c r="I45" s="7">
        <f t="array" ref="I45">SUM(IF('Total Dataset'!$D$2:$DHS$2=I$2,'Total Dataset'!$D54:$DHS54,0))</f>
        <v>0</v>
      </c>
      <c r="J45" s="7">
        <f t="array" ref="J45">SUM(IF('Total Dataset'!$D$2:$DHS$2=J$2,'Total Dataset'!$D54:$DHS54,0))</f>
        <v>0</v>
      </c>
      <c r="K45" s="7">
        <f t="array" ref="K45">SUM(IF('Total Dataset'!$D$2:$DHS$2=K$2,'Total Dataset'!$D54:$DHS54,0))</f>
        <v>0</v>
      </c>
      <c r="L45" s="7">
        <f t="array" ref="L45">SUM(IF('Total Dataset'!$D$2:$DHS$2=L$2,'Total Dataset'!$D54:$DHS54,0))</f>
        <v>0</v>
      </c>
      <c r="M45" s="7">
        <f t="array" ref="M45">SUM(IF('Total Dataset'!$D$2:$DHS$2=M$2,'Total Dataset'!$D54:$DHS54,0))</f>
        <v>0</v>
      </c>
      <c r="N45" s="7">
        <f t="array" ref="N45">SUM(IF('Total Dataset'!$D$2:$DHS$2=N$2,'Total Dataset'!$D54:$DHS54,0))</f>
        <v>0</v>
      </c>
      <c r="O45" s="7">
        <f t="array" ref="O45">SUM(IF('Total Dataset'!$D$2:$DHS$2=O$2,'Total Dataset'!$D54:$DHS54,0))</f>
        <v>241</v>
      </c>
      <c r="P45" s="7">
        <f t="array" ref="P45">SUM(IF('Total Dataset'!$D$2:$DHS$2=P$2,'Total Dataset'!$D54:$DHS54,0))</f>
        <v>1128</v>
      </c>
      <c r="Q45" s="7">
        <f t="array" ref="Q45">SUM(IF('Total Dataset'!$D$2:$DHS$2=Q$2,'Total Dataset'!$D54:$DHS54,0))</f>
        <v>940</v>
      </c>
      <c r="R45" s="7">
        <f t="array" ref="R45">SUM(IF('Total Dataset'!$D$2:$DHS$2=R$2,'Total Dataset'!$D54:$DHS54,0))</f>
        <v>734</v>
      </c>
      <c r="S45" s="7">
        <f t="array" ref="S45">SUM(IF('Total Dataset'!$D$2:$DHS$2=S$2,'Total Dataset'!$D54:$DHS54,0))</f>
        <v>611</v>
      </c>
      <c r="T45" s="7">
        <f t="array" ref="T45">SUM(IF('Total Dataset'!$D$2:$DHS$2=T$2,'Total Dataset'!$D54:$DHS54,0))</f>
        <v>285</v>
      </c>
      <c r="U45" s="7">
        <f t="array" ref="U45">SUM(IF('Total Dataset'!$D$2:$DHS$2=U$2,'Total Dataset'!$D54:$DHS54,0))</f>
        <v>376</v>
      </c>
      <c r="V45" s="7">
        <f t="array" ref="V45">SUM(IF('Total Dataset'!$D$2:$DHS$2=V$2,'Total Dataset'!$D54:$DHS54,0))</f>
        <v>381</v>
      </c>
      <c r="W45" s="7">
        <f t="array" ref="W45">SUM(IF('Total Dataset'!$D$2:$DHS$2=W$2,'Total Dataset'!$D54:$DHS54,0))</f>
        <v>386</v>
      </c>
      <c r="X45" s="7">
        <f t="array" ref="X45">SUM(IF('Total Dataset'!$D$2:$DHS$2=X$2,'Total Dataset'!$D54:$DHS54,0))</f>
        <v>180</v>
      </c>
      <c r="Y45" s="7">
        <f t="array" ref="Y45">SUM(IF('Total Dataset'!$D$2:$DHS$2=Y$2,'Total Dataset'!$D54:$DHS54,0))</f>
        <v>0</v>
      </c>
      <c r="Z45" s="7">
        <f t="array" ref="Z45">SUM(IF('Total Dataset'!$D$2:$DHS$2=Z$2,'Total Dataset'!$D54:$DHS54,0))</f>
        <v>0</v>
      </c>
      <c r="AA45" s="7">
        <f t="array" ref="AA45">SUM(IF('Total Dataset'!$D$2:$DHS$2=AA$2,'Total Dataset'!$D54:$DHS54,0))</f>
        <v>0</v>
      </c>
      <c r="AB45" s="7">
        <f t="array" ref="AB45">SUM(IF('Total Dataset'!$D$2:$DHS$2=AB$2,'Total Dataset'!$D54:$DHS54,0))</f>
        <v>0</v>
      </c>
      <c r="AC45" s="7">
        <f t="array" ref="AC45">SUM(IF('Total Dataset'!$D$2:$DHS$2=AC$2,'Total Dataset'!$D54:$DHS54,0))</f>
        <v>0</v>
      </c>
      <c r="AD45" s="7">
        <f t="array" ref="AD45">SUM(IF('Total Dataset'!$D$2:$DHS$2=AD$2,'Total Dataset'!$D54:$DHS54,0))</f>
        <v>0</v>
      </c>
      <c r="AE45" s="7">
        <f t="array" ref="AE45">SUM(IF('Total Dataset'!$D$2:$DHS$2=AE$2,'Total Dataset'!$D54:$DHS54,0))</f>
        <v>0</v>
      </c>
      <c r="AF45" s="5">
        <f>SUM(G45:AE45)</f>
        <v>5263</v>
      </c>
      <c r="AG45" s="5">
        <f t="shared" si="0"/>
        <v>59.80681818181818</v>
      </c>
      <c r="AH45" s="7">
        <f>IF(AF45='Total Dataset'!DHT46,1,0)</f>
        <v>0</v>
      </c>
    </row>
    <row r="46" spans="2:34" x14ac:dyDescent="0.25">
      <c r="B46" t="str">
        <f>'Total Dataset'!B37</f>
        <v>JYX</v>
      </c>
      <c r="E46" s="9">
        <f>VLOOKUP(B46,[1]tblSiteDemographics!$B$2:$L$434,10,FALSE)</f>
        <v>41.308235000000003</v>
      </c>
      <c r="F46" s="9">
        <f>VLOOKUP(B46,[1]tblSiteDemographics!$B$2:$L$434,11,FALSE)</f>
        <v>-72.902247000000003</v>
      </c>
      <c r="G46" s="5">
        <f>'Total Dataset'!C37</f>
        <v>0</v>
      </c>
      <c r="H46" s="7">
        <f t="array" ref="H46">SUM(IF('Total Dataset'!$D$2:$DHS$2=H$2,'Total Dataset'!$D37:$DHS37,0))</f>
        <v>246</v>
      </c>
      <c r="I46" s="7">
        <f t="array" ref="I46">SUM(IF('Total Dataset'!$D$2:$DHS$2=I$2,'Total Dataset'!$D37:$DHS37,0))</f>
        <v>0</v>
      </c>
      <c r="J46" s="7">
        <f t="array" ref="J46">SUM(IF('Total Dataset'!$D$2:$DHS$2=J$2,'Total Dataset'!$D37:$DHS37,0))</f>
        <v>0</v>
      </c>
      <c r="K46" s="7">
        <f t="array" ref="K46">SUM(IF('Total Dataset'!$D$2:$DHS$2=K$2,'Total Dataset'!$D37:$DHS37,0))</f>
        <v>0</v>
      </c>
      <c r="L46" s="7">
        <f t="array" ref="L46">SUM(IF('Total Dataset'!$D$2:$DHS$2=L$2,'Total Dataset'!$D37:$DHS37,0))</f>
        <v>0</v>
      </c>
      <c r="M46" s="7">
        <f t="array" ref="M46">SUM(IF('Total Dataset'!$D$2:$DHS$2=M$2,'Total Dataset'!$D37:$DHS37,0))</f>
        <v>0</v>
      </c>
      <c r="N46" s="7">
        <f t="array" ref="N46">SUM(IF('Total Dataset'!$D$2:$DHS$2=N$2,'Total Dataset'!$D37:$DHS37,0))</f>
        <v>0</v>
      </c>
      <c r="O46" s="7">
        <f t="array" ref="O46">SUM(IF('Total Dataset'!$D$2:$DHS$2=O$2,'Total Dataset'!$D37:$DHS37,0))</f>
        <v>0</v>
      </c>
      <c r="P46" s="7">
        <f t="array" ref="P46">SUM(IF('Total Dataset'!$D$2:$DHS$2=P$2,'Total Dataset'!$D37:$DHS37,0))</f>
        <v>279</v>
      </c>
      <c r="Q46" s="7">
        <f t="array" ref="Q46">SUM(IF('Total Dataset'!$D$2:$DHS$2=Q$2,'Total Dataset'!$D37:$DHS37,0))</f>
        <v>605</v>
      </c>
      <c r="R46" s="7">
        <f t="array" ref="R46">SUM(IF('Total Dataset'!$D$2:$DHS$2=R$2,'Total Dataset'!$D37:$DHS37,0))</f>
        <v>661</v>
      </c>
      <c r="S46" s="7">
        <f t="array" ref="S46">SUM(IF('Total Dataset'!$D$2:$DHS$2=S$2,'Total Dataset'!$D37:$DHS37,0))</f>
        <v>630</v>
      </c>
      <c r="T46" s="7">
        <f t="array" ref="T46">SUM(IF('Total Dataset'!$D$2:$DHS$2=T$2,'Total Dataset'!$D37:$DHS37,0))</f>
        <v>565</v>
      </c>
      <c r="U46" s="7">
        <f t="array" ref="U46">SUM(IF('Total Dataset'!$D$2:$DHS$2=U$2,'Total Dataset'!$D37:$DHS37,0))</f>
        <v>357</v>
      </c>
      <c r="V46" s="7">
        <f t="array" ref="V46">SUM(IF('Total Dataset'!$D$2:$DHS$2=V$2,'Total Dataset'!$D37:$DHS37,0))</f>
        <v>398</v>
      </c>
      <c r="W46" s="7">
        <f t="array" ref="W46">SUM(IF('Total Dataset'!$D$2:$DHS$2=W$2,'Total Dataset'!$D37:$DHS37,0))</f>
        <v>465</v>
      </c>
      <c r="X46" s="7">
        <f t="array" ref="X46">SUM(IF('Total Dataset'!$D$2:$DHS$2=X$2,'Total Dataset'!$D37:$DHS37,0))</f>
        <v>591</v>
      </c>
      <c r="Y46" s="7">
        <f t="array" ref="Y46">SUM(IF('Total Dataset'!$D$2:$DHS$2=Y$2,'Total Dataset'!$D37:$DHS37,0))</f>
        <v>239</v>
      </c>
      <c r="Z46" s="7">
        <f t="array" ref="Z46">SUM(IF('Total Dataset'!$D$2:$DHS$2=Z$2,'Total Dataset'!$D37:$DHS37,0))</f>
        <v>209</v>
      </c>
      <c r="AA46" s="7">
        <f t="array" ref="AA46">SUM(IF('Total Dataset'!$D$2:$DHS$2=AA$2,'Total Dataset'!$D37:$DHS37,0))</f>
        <v>15</v>
      </c>
      <c r="AB46" s="7">
        <f t="array" ref="AB46">SUM(IF('Total Dataset'!$D$2:$DHS$2=AB$2,'Total Dataset'!$D37:$DHS37,0))</f>
        <v>0</v>
      </c>
      <c r="AC46" s="7">
        <f t="array" ref="AC46">SUM(IF('Total Dataset'!$D$2:$DHS$2=AC$2,'Total Dataset'!$D37:$DHS37,0))</f>
        <v>0</v>
      </c>
      <c r="AD46" s="7">
        <f t="array" ref="AD46">SUM(IF('Total Dataset'!$D$2:$DHS$2=AD$2,'Total Dataset'!$D37:$DHS37,0))</f>
        <v>0</v>
      </c>
      <c r="AE46" s="7">
        <f t="array" ref="AE46">SUM(IF('Total Dataset'!$D$2:$DHS$2=AE$2,'Total Dataset'!$D37:$DHS37,0))</f>
        <v>0</v>
      </c>
      <c r="AF46" s="5">
        <f>SUM(G46:AE46)</f>
        <v>5260</v>
      </c>
      <c r="AG46" s="5">
        <f t="shared" si="0"/>
        <v>59.772727272727273</v>
      </c>
      <c r="AH46" s="7">
        <f>IF(AF46='Total Dataset'!DHT47,1,0)</f>
        <v>0</v>
      </c>
    </row>
    <row r="47" spans="2:34" x14ac:dyDescent="0.25">
      <c r="B47" t="str">
        <f>'Total Dataset'!B332</f>
        <v>NOX</v>
      </c>
      <c r="E47" s="9">
        <f>VLOOKUP(B47,[1]tblSiteDemographics!$B$2:$L$434,10,FALSE)</f>
        <v>41.539484999999999</v>
      </c>
      <c r="F47" s="9">
        <f>VLOOKUP(B47,[1]tblSiteDemographics!$B$2:$L$434,11,FALSE)</f>
        <v>-72.096604999999997</v>
      </c>
      <c r="G47" s="5">
        <f>'Total Dataset'!C329</f>
        <v>0</v>
      </c>
      <c r="H47" s="7">
        <f t="array" ref="H47">SUM(IF('Total Dataset'!$D$2:$DHS$2=H$2,'Total Dataset'!$D332:$DHS332,0))</f>
        <v>1</v>
      </c>
      <c r="I47" s="7">
        <f t="array" ref="I47">SUM(IF('Total Dataset'!$D$2:$DHS$2=I$2,'Total Dataset'!$D332:$DHS332,0))</f>
        <v>5</v>
      </c>
      <c r="J47" s="7">
        <f t="array" ref="J47">SUM(IF('Total Dataset'!$D$2:$DHS$2=J$2,'Total Dataset'!$D332:$DHS332,0))</f>
        <v>8</v>
      </c>
      <c r="K47" s="7">
        <f t="array" ref="K47">SUM(IF('Total Dataset'!$D$2:$DHS$2=K$2,'Total Dataset'!$D332:$DHS332,0))</f>
        <v>13</v>
      </c>
      <c r="L47" s="7">
        <f t="array" ref="L47">SUM(IF('Total Dataset'!$D$2:$DHS$2=L$2,'Total Dataset'!$D332:$DHS332,0))</f>
        <v>0</v>
      </c>
      <c r="M47" s="7">
        <f t="array" ref="M47">SUM(IF('Total Dataset'!$D$2:$DHS$2=M$2,'Total Dataset'!$D332:$DHS332,0))</f>
        <v>1</v>
      </c>
      <c r="N47" s="7">
        <f t="array" ref="N47">SUM(IF('Total Dataset'!$D$2:$DHS$2=N$2,'Total Dataset'!$D332:$DHS332,0))</f>
        <v>548</v>
      </c>
      <c r="O47" s="7">
        <f t="array" ref="O47">SUM(IF('Total Dataset'!$D$2:$DHS$2=O$2,'Total Dataset'!$D332:$DHS332,0))</f>
        <v>958</v>
      </c>
      <c r="P47" s="7">
        <f t="array" ref="P47">SUM(IF('Total Dataset'!$D$2:$DHS$2=P$2,'Total Dataset'!$D332:$DHS332,0))</f>
        <v>863</v>
      </c>
      <c r="Q47" s="7">
        <f t="array" ref="Q47">SUM(IF('Total Dataset'!$D$2:$DHS$2=Q$2,'Total Dataset'!$D332:$DHS332,0))</f>
        <v>689</v>
      </c>
      <c r="R47" s="7">
        <f t="array" ref="R47">SUM(IF('Total Dataset'!$D$2:$DHS$2=R$2,'Total Dataset'!$D332:$DHS332,0))</f>
        <v>597</v>
      </c>
      <c r="S47" s="7">
        <f t="array" ref="S47">SUM(IF('Total Dataset'!$D$2:$DHS$2=S$2,'Total Dataset'!$D332:$DHS332,0))</f>
        <v>449</v>
      </c>
      <c r="T47" s="7">
        <f t="array" ref="T47">SUM(IF('Total Dataset'!$D$2:$DHS$2=T$2,'Total Dataset'!$D332:$DHS332,0))</f>
        <v>292</v>
      </c>
      <c r="U47" s="7">
        <f t="array" ref="U47">SUM(IF('Total Dataset'!$D$2:$DHS$2=U$2,'Total Dataset'!$D332:$DHS332,0))</f>
        <v>274</v>
      </c>
      <c r="V47" s="7">
        <f t="array" ref="V47">SUM(IF('Total Dataset'!$D$2:$DHS$2=V$2,'Total Dataset'!$D332:$DHS332,0))</f>
        <v>244</v>
      </c>
      <c r="W47" s="7">
        <f t="array" ref="W47">SUM(IF('Total Dataset'!$D$2:$DHS$2=W$2,'Total Dataset'!$D332:$DHS332,0))</f>
        <v>266</v>
      </c>
      <c r="X47" s="7">
        <f t="array" ref="X47">SUM(IF('Total Dataset'!$D$2:$DHS$2=X$2,'Total Dataset'!$D332:$DHS332,0))</f>
        <v>17</v>
      </c>
      <c r="Y47" s="7">
        <f t="array" ref="Y47">SUM(IF('Total Dataset'!$D$2:$DHS$2=Y$2,'Total Dataset'!$D332:$DHS332,0))</f>
        <v>0</v>
      </c>
      <c r="Z47" s="7">
        <f t="array" ref="Z47">SUM(IF('Total Dataset'!$D$2:$DHS$2=Z$2,'Total Dataset'!$D332:$DHS332,0))</f>
        <v>0</v>
      </c>
      <c r="AA47" s="7">
        <f t="array" ref="AA47">SUM(IF('Total Dataset'!$D$2:$DHS$2=AA$2,'Total Dataset'!$D332:$DHS332,0))</f>
        <v>0</v>
      </c>
      <c r="AB47" s="7">
        <f t="array" ref="AB47">SUM(IF('Total Dataset'!$D$2:$DHS$2=AB$2,'Total Dataset'!$D332:$DHS332,0))</f>
        <v>0</v>
      </c>
      <c r="AC47" s="7">
        <f t="array" ref="AC47">SUM(IF('Total Dataset'!$D$2:$DHS$2=AC$2,'Total Dataset'!$D332:$DHS332,0))</f>
        <v>0</v>
      </c>
      <c r="AD47" s="7">
        <f t="array" ref="AD47">SUM(IF('Total Dataset'!$D$2:$DHS$2=AD$2,'Total Dataset'!$D332:$DHS332,0))</f>
        <v>0</v>
      </c>
      <c r="AE47" s="7">
        <f t="array" ref="AE47">SUM(IF('Total Dataset'!$D$2:$DHS$2=AE$2,'Total Dataset'!$D332:$DHS332,0))</f>
        <v>0</v>
      </c>
      <c r="AF47" s="5">
        <f>SUM(G47:AE47)</f>
        <v>5225</v>
      </c>
      <c r="AG47" s="5">
        <f t="shared" si="0"/>
        <v>59.375</v>
      </c>
      <c r="AH47" s="7">
        <f>IF(AF47='Total Dataset'!DHT48,1,0)</f>
        <v>0</v>
      </c>
    </row>
    <row r="48" spans="2:34" x14ac:dyDescent="0.25">
      <c r="B48" t="str">
        <f>'Total Dataset'!B40</f>
        <v>KDY</v>
      </c>
      <c r="E48" s="9">
        <f>VLOOKUP(B48,[1]tblSiteDemographics!$B$2:$L$434,10,FALSE)</f>
        <v>41.540844</v>
      </c>
      <c r="F48" s="9">
        <f>VLOOKUP(B48,[1]tblSiteDemographics!$B$2:$L$434,11,FALSE)</f>
        <v>-72.798614999999998</v>
      </c>
      <c r="G48" s="5">
        <f>'Total Dataset'!C40</f>
        <v>0</v>
      </c>
      <c r="H48" s="7">
        <f t="array" ref="H48">SUM(IF('Total Dataset'!$D$2:$DHS$2=H$2,'Total Dataset'!$D40:$DHS40,0))</f>
        <v>0</v>
      </c>
      <c r="I48" s="7">
        <f t="array" ref="I48">SUM(IF('Total Dataset'!$D$2:$DHS$2=I$2,'Total Dataset'!$D40:$DHS40,0))</f>
        <v>0</v>
      </c>
      <c r="J48" s="7">
        <f t="array" ref="J48">SUM(IF('Total Dataset'!$D$2:$DHS$2=J$2,'Total Dataset'!$D40:$DHS40,0))</f>
        <v>0</v>
      </c>
      <c r="K48" s="7">
        <f t="array" ref="K48">SUM(IF('Total Dataset'!$D$2:$DHS$2=K$2,'Total Dataset'!$D40:$DHS40,0))</f>
        <v>0</v>
      </c>
      <c r="L48" s="7">
        <f t="array" ref="L48">SUM(IF('Total Dataset'!$D$2:$DHS$2=L$2,'Total Dataset'!$D40:$DHS40,0))</f>
        <v>0</v>
      </c>
      <c r="M48" s="7">
        <f t="array" ref="M48">SUM(IF('Total Dataset'!$D$2:$DHS$2=M$2,'Total Dataset'!$D40:$DHS40,0))</f>
        <v>0</v>
      </c>
      <c r="N48" s="7">
        <f t="array" ref="N48">SUM(IF('Total Dataset'!$D$2:$DHS$2=N$2,'Total Dataset'!$D40:$DHS40,0))</f>
        <v>1</v>
      </c>
      <c r="O48" s="7">
        <f t="array" ref="O48">SUM(IF('Total Dataset'!$D$2:$DHS$2=O$2,'Total Dataset'!$D40:$DHS40,0))</f>
        <v>216</v>
      </c>
      <c r="P48" s="7">
        <f t="array" ref="P48">SUM(IF('Total Dataset'!$D$2:$DHS$2=P$2,'Total Dataset'!$D40:$DHS40,0))</f>
        <v>545</v>
      </c>
      <c r="Q48" s="7">
        <f t="array" ref="Q48">SUM(IF('Total Dataset'!$D$2:$DHS$2=Q$2,'Total Dataset'!$D40:$DHS40,0))</f>
        <v>759</v>
      </c>
      <c r="R48" s="7">
        <f t="array" ref="R48">SUM(IF('Total Dataset'!$D$2:$DHS$2=R$2,'Total Dataset'!$D40:$DHS40,0))</f>
        <v>884</v>
      </c>
      <c r="S48" s="7">
        <f t="array" ref="S48">SUM(IF('Total Dataset'!$D$2:$DHS$2=S$2,'Total Dataset'!$D40:$DHS40,0))</f>
        <v>745</v>
      </c>
      <c r="T48" s="7">
        <f t="array" ref="T48">SUM(IF('Total Dataset'!$D$2:$DHS$2=T$2,'Total Dataset'!$D40:$DHS40,0))</f>
        <v>442</v>
      </c>
      <c r="U48" s="7">
        <f t="array" ref="U48">SUM(IF('Total Dataset'!$D$2:$DHS$2=U$2,'Total Dataset'!$D40:$DHS40,0))</f>
        <v>280</v>
      </c>
      <c r="V48" s="7">
        <f t="array" ref="V48">SUM(IF('Total Dataset'!$D$2:$DHS$2=V$2,'Total Dataset'!$D40:$DHS40,0))</f>
        <v>517</v>
      </c>
      <c r="W48" s="7">
        <f t="array" ref="W48">SUM(IF('Total Dataset'!$D$2:$DHS$2=W$2,'Total Dataset'!$D40:$DHS40,0))</f>
        <v>457</v>
      </c>
      <c r="X48" s="7">
        <f t="array" ref="X48">SUM(IF('Total Dataset'!$D$2:$DHS$2=X$2,'Total Dataset'!$D40:$DHS40,0))</f>
        <v>343</v>
      </c>
      <c r="Y48" s="7">
        <f t="array" ref="Y48">SUM(IF('Total Dataset'!$D$2:$DHS$2=Y$2,'Total Dataset'!$D40:$DHS40,0))</f>
        <v>9</v>
      </c>
      <c r="Z48" s="7">
        <f t="array" ref="Z48">SUM(IF('Total Dataset'!$D$2:$DHS$2=Z$2,'Total Dataset'!$D40:$DHS40,0))</f>
        <v>0</v>
      </c>
      <c r="AA48" s="7">
        <f t="array" ref="AA48">SUM(IF('Total Dataset'!$D$2:$DHS$2=AA$2,'Total Dataset'!$D40:$DHS40,0))</f>
        <v>0</v>
      </c>
      <c r="AB48" s="7">
        <f t="array" ref="AB48">SUM(IF('Total Dataset'!$D$2:$DHS$2=AB$2,'Total Dataset'!$D40:$DHS40,0))</f>
        <v>0</v>
      </c>
      <c r="AC48" s="7">
        <f t="array" ref="AC48">SUM(IF('Total Dataset'!$D$2:$DHS$2=AC$2,'Total Dataset'!$D40:$DHS40,0))</f>
        <v>0</v>
      </c>
      <c r="AD48" s="7">
        <f t="array" ref="AD48">SUM(IF('Total Dataset'!$D$2:$DHS$2=AD$2,'Total Dataset'!$D40:$DHS40,0))</f>
        <v>0</v>
      </c>
      <c r="AE48" s="7">
        <f t="array" ref="AE48">SUM(IF('Total Dataset'!$D$2:$DHS$2=AE$2,'Total Dataset'!$D40:$DHS40,0))</f>
        <v>0</v>
      </c>
      <c r="AF48" s="5">
        <f>SUM(G48:AE48)</f>
        <v>5198</v>
      </c>
      <c r="AG48" s="5">
        <f t="shared" si="0"/>
        <v>59.06818181818182</v>
      </c>
      <c r="AH48" s="7">
        <f>IF(AF48='Total Dataset'!DHT49,1,0)</f>
        <v>0</v>
      </c>
    </row>
    <row r="49" spans="2:34" x14ac:dyDescent="0.25">
      <c r="B49" t="str">
        <f>'Total Dataset'!B76</f>
        <v>UC5</v>
      </c>
      <c r="E49" s="9">
        <f>VLOOKUP(B49,[1]tblSiteDemographics!$B$2:$L$434,10,FALSE)</f>
        <v>42.286445999999998</v>
      </c>
      <c r="F49" s="9">
        <f>VLOOKUP(B49,[1]tblSiteDemographics!$B$2:$L$434,11,FALSE)</f>
        <v>-71.043946000000005</v>
      </c>
      <c r="G49" s="5">
        <f>'Total Dataset'!C76</f>
        <v>3</v>
      </c>
      <c r="H49" s="7">
        <f t="array" ref="H49">SUM(IF('Total Dataset'!$D$2:$DHS$2=H$2,'Total Dataset'!$D76:$DHS76,0))</f>
        <v>221</v>
      </c>
      <c r="I49" s="7">
        <f t="array" ref="I49">SUM(IF('Total Dataset'!$D$2:$DHS$2=I$2,'Total Dataset'!$D76:$DHS76,0))</f>
        <v>0</v>
      </c>
      <c r="J49" s="7">
        <f t="array" ref="J49">SUM(IF('Total Dataset'!$D$2:$DHS$2=J$2,'Total Dataset'!$D76:$DHS76,0))</f>
        <v>0</v>
      </c>
      <c r="K49" s="7">
        <f t="array" ref="K49">SUM(IF('Total Dataset'!$D$2:$DHS$2=K$2,'Total Dataset'!$D76:$DHS76,0))</f>
        <v>2</v>
      </c>
      <c r="L49" s="7">
        <f t="array" ref="L49">SUM(IF('Total Dataset'!$D$2:$DHS$2=L$2,'Total Dataset'!$D76:$DHS76,0))</f>
        <v>0</v>
      </c>
      <c r="M49" s="7">
        <f t="array" ref="M49">SUM(IF('Total Dataset'!$D$2:$DHS$2=M$2,'Total Dataset'!$D76:$DHS76,0))</f>
        <v>0</v>
      </c>
      <c r="N49" s="7">
        <f t="array" ref="N49">SUM(IF('Total Dataset'!$D$2:$DHS$2=N$2,'Total Dataset'!$D76:$DHS76,0))</f>
        <v>0</v>
      </c>
      <c r="O49" s="7">
        <f t="array" ref="O49">SUM(IF('Total Dataset'!$D$2:$DHS$2=O$2,'Total Dataset'!$D76:$DHS76,0))</f>
        <v>19</v>
      </c>
      <c r="P49" s="7">
        <f t="array" ref="P49">SUM(IF('Total Dataset'!$D$2:$DHS$2=P$2,'Total Dataset'!$D76:$DHS76,0))</f>
        <v>142</v>
      </c>
      <c r="Q49" s="7">
        <f t="array" ref="Q49">SUM(IF('Total Dataset'!$D$2:$DHS$2=Q$2,'Total Dataset'!$D76:$DHS76,0))</f>
        <v>485</v>
      </c>
      <c r="R49" s="7">
        <f t="array" ref="R49">SUM(IF('Total Dataset'!$D$2:$DHS$2=R$2,'Total Dataset'!$D76:$DHS76,0))</f>
        <v>584</v>
      </c>
      <c r="S49" s="7">
        <f t="array" ref="S49">SUM(IF('Total Dataset'!$D$2:$DHS$2=S$2,'Total Dataset'!$D76:$DHS76,0))</f>
        <v>585</v>
      </c>
      <c r="T49" s="7">
        <f t="array" ref="T49">SUM(IF('Total Dataset'!$D$2:$DHS$2=T$2,'Total Dataset'!$D76:$DHS76,0))</f>
        <v>412</v>
      </c>
      <c r="U49" s="7">
        <f t="array" ref="U49">SUM(IF('Total Dataset'!$D$2:$DHS$2=U$2,'Total Dataset'!$D76:$DHS76,0))</f>
        <v>336</v>
      </c>
      <c r="V49" s="7">
        <f t="array" ref="V49">SUM(IF('Total Dataset'!$D$2:$DHS$2=V$2,'Total Dataset'!$D76:$DHS76,0))</f>
        <v>492</v>
      </c>
      <c r="W49" s="7">
        <f t="array" ref="W49">SUM(IF('Total Dataset'!$D$2:$DHS$2=W$2,'Total Dataset'!$D76:$DHS76,0))</f>
        <v>523</v>
      </c>
      <c r="X49" s="7">
        <f t="array" ref="X49">SUM(IF('Total Dataset'!$D$2:$DHS$2=X$2,'Total Dataset'!$D76:$DHS76,0))</f>
        <v>391</v>
      </c>
      <c r="Y49" s="7">
        <f t="array" ref="Y49">SUM(IF('Total Dataset'!$D$2:$DHS$2=Y$2,'Total Dataset'!$D76:$DHS76,0))</f>
        <v>306</v>
      </c>
      <c r="Z49" s="7">
        <f t="array" ref="Z49">SUM(IF('Total Dataset'!$D$2:$DHS$2=Z$2,'Total Dataset'!$D76:$DHS76,0))</f>
        <v>234</v>
      </c>
      <c r="AA49" s="7">
        <f t="array" ref="AA49">SUM(IF('Total Dataset'!$D$2:$DHS$2=AA$2,'Total Dataset'!$D76:$DHS76,0))</f>
        <v>185</v>
      </c>
      <c r="AB49" s="7">
        <f t="array" ref="AB49">SUM(IF('Total Dataset'!$D$2:$DHS$2=AB$2,'Total Dataset'!$D76:$DHS76,0))</f>
        <v>171</v>
      </c>
      <c r="AC49" s="7">
        <f t="array" ref="AC49">SUM(IF('Total Dataset'!$D$2:$DHS$2=AC$2,'Total Dataset'!$D76:$DHS76,0))</f>
        <v>32</v>
      </c>
      <c r="AD49" s="7">
        <f t="array" ref="AD49">SUM(IF('Total Dataset'!$D$2:$DHS$2=AD$2,'Total Dataset'!$D76:$DHS76,0))</f>
        <v>0</v>
      </c>
      <c r="AE49" s="7">
        <f t="array" ref="AE49">SUM(IF('Total Dataset'!$D$2:$DHS$2=AE$2,'Total Dataset'!$D76:$DHS76,0))</f>
        <v>0</v>
      </c>
      <c r="AF49" s="5">
        <f>SUM(G49:AE49)</f>
        <v>5123</v>
      </c>
      <c r="AG49" s="5">
        <f t="shared" si="0"/>
        <v>58.215909090909093</v>
      </c>
      <c r="AH49" s="7">
        <f>IF(AF49='Total Dataset'!DHT50,1,0)</f>
        <v>0</v>
      </c>
    </row>
    <row r="50" spans="2:34" x14ac:dyDescent="0.25">
      <c r="B50" t="str">
        <f>'Total Dataset'!B272</f>
        <v>VMF</v>
      </c>
      <c r="E50" s="9">
        <f>VLOOKUP(B50,[1]tblSiteDemographics!$B$2:$L$434,10,FALSE)</f>
        <v>42.088898</v>
      </c>
      <c r="F50" s="9">
        <f>VLOOKUP(B50,[1]tblSiteDemographics!$B$2:$L$434,11,FALSE)</f>
        <v>-71.064811000000006</v>
      </c>
      <c r="G50" s="5">
        <f>'Total Dataset'!C269</f>
        <v>3</v>
      </c>
      <c r="H50" s="7">
        <f t="array" ref="H50">SUM(IF('Total Dataset'!$D$2:$DHS$2=H$2,'Total Dataset'!$D272:$DHS272,0))</f>
        <v>0</v>
      </c>
      <c r="I50" s="7">
        <f t="array" ref="I50">SUM(IF('Total Dataset'!$D$2:$DHS$2=I$2,'Total Dataset'!$D272:$DHS272,0))</f>
        <v>0</v>
      </c>
      <c r="J50" s="7">
        <f t="array" ref="J50">SUM(IF('Total Dataset'!$D$2:$DHS$2=J$2,'Total Dataset'!$D272:$DHS272,0))</f>
        <v>0</v>
      </c>
      <c r="K50" s="7">
        <f t="array" ref="K50">SUM(IF('Total Dataset'!$D$2:$DHS$2=K$2,'Total Dataset'!$D272:$DHS272,0))</f>
        <v>0</v>
      </c>
      <c r="L50" s="7">
        <f t="array" ref="L50">SUM(IF('Total Dataset'!$D$2:$DHS$2=L$2,'Total Dataset'!$D272:$DHS272,0))</f>
        <v>0</v>
      </c>
      <c r="M50" s="7">
        <f t="array" ref="M50">SUM(IF('Total Dataset'!$D$2:$DHS$2=M$2,'Total Dataset'!$D272:$DHS272,0))</f>
        <v>0</v>
      </c>
      <c r="N50" s="7">
        <f t="array" ref="N50">SUM(IF('Total Dataset'!$D$2:$DHS$2=N$2,'Total Dataset'!$D272:$DHS272,0))</f>
        <v>10</v>
      </c>
      <c r="O50" s="7">
        <f t="array" ref="O50">SUM(IF('Total Dataset'!$D$2:$DHS$2=O$2,'Total Dataset'!$D272:$DHS272,0))</f>
        <v>448</v>
      </c>
      <c r="P50" s="7">
        <f t="array" ref="P50">SUM(IF('Total Dataset'!$D$2:$DHS$2=P$2,'Total Dataset'!$D272:$DHS272,0))</f>
        <v>552</v>
      </c>
      <c r="Q50" s="7">
        <f t="array" ref="Q50">SUM(IF('Total Dataset'!$D$2:$DHS$2=Q$2,'Total Dataset'!$D272:$DHS272,0))</f>
        <v>758</v>
      </c>
      <c r="R50" s="7">
        <f t="array" ref="R50">SUM(IF('Total Dataset'!$D$2:$DHS$2=R$2,'Total Dataset'!$D272:$DHS272,0))</f>
        <v>672</v>
      </c>
      <c r="S50" s="7">
        <f t="array" ref="S50">SUM(IF('Total Dataset'!$D$2:$DHS$2=S$2,'Total Dataset'!$D272:$DHS272,0))</f>
        <v>662</v>
      </c>
      <c r="T50" s="7">
        <f t="array" ref="T50">SUM(IF('Total Dataset'!$D$2:$DHS$2=T$2,'Total Dataset'!$D272:$DHS272,0))</f>
        <v>412</v>
      </c>
      <c r="U50" s="7">
        <f t="array" ref="U50">SUM(IF('Total Dataset'!$D$2:$DHS$2=U$2,'Total Dataset'!$D272:$DHS272,0))</f>
        <v>372</v>
      </c>
      <c r="V50" s="7">
        <f t="array" ref="V50">SUM(IF('Total Dataset'!$D$2:$DHS$2=V$2,'Total Dataset'!$D272:$DHS272,0))</f>
        <v>403</v>
      </c>
      <c r="W50" s="7">
        <f t="array" ref="W50">SUM(IF('Total Dataset'!$D$2:$DHS$2=W$2,'Total Dataset'!$D272:$DHS272,0))</f>
        <v>458</v>
      </c>
      <c r="X50" s="7">
        <f t="array" ref="X50">SUM(IF('Total Dataset'!$D$2:$DHS$2=X$2,'Total Dataset'!$D272:$DHS272,0))</f>
        <v>347</v>
      </c>
      <c r="Y50" s="7">
        <f t="array" ref="Y50">SUM(IF('Total Dataset'!$D$2:$DHS$2=Y$2,'Total Dataset'!$D272:$DHS272,0))</f>
        <v>5</v>
      </c>
      <c r="Z50" s="7">
        <f t="array" ref="Z50">SUM(IF('Total Dataset'!$D$2:$DHS$2=Z$2,'Total Dataset'!$D272:$DHS272,0))</f>
        <v>0</v>
      </c>
      <c r="AA50" s="7">
        <f t="array" ref="AA50">SUM(IF('Total Dataset'!$D$2:$DHS$2=AA$2,'Total Dataset'!$D272:$DHS272,0))</f>
        <v>0</v>
      </c>
      <c r="AB50" s="7">
        <f t="array" ref="AB50">SUM(IF('Total Dataset'!$D$2:$DHS$2=AB$2,'Total Dataset'!$D272:$DHS272,0))</f>
        <v>0</v>
      </c>
      <c r="AC50" s="7">
        <f t="array" ref="AC50">SUM(IF('Total Dataset'!$D$2:$DHS$2=AC$2,'Total Dataset'!$D272:$DHS272,0))</f>
        <v>0</v>
      </c>
      <c r="AD50" s="7">
        <f t="array" ref="AD50">SUM(IF('Total Dataset'!$D$2:$DHS$2=AD$2,'Total Dataset'!$D272:$DHS272,0))</f>
        <v>0</v>
      </c>
      <c r="AE50" s="7">
        <f t="array" ref="AE50">SUM(IF('Total Dataset'!$D$2:$DHS$2=AE$2,'Total Dataset'!$D272:$DHS272,0))</f>
        <v>0</v>
      </c>
      <c r="AF50" s="5">
        <f>SUM(G50:AE50)</f>
        <v>5102</v>
      </c>
      <c r="AG50" s="5">
        <f t="shared" si="0"/>
        <v>57.977272727272727</v>
      </c>
      <c r="AH50" s="7">
        <f>IF(AF50='Total Dataset'!DHT51,1,0)</f>
        <v>0</v>
      </c>
    </row>
    <row r="51" spans="2:34" x14ac:dyDescent="0.25">
      <c r="B51" t="str">
        <f>'Total Dataset'!B290</f>
        <v>WLF</v>
      </c>
      <c r="E51" s="9">
        <f>VLOOKUP(B51,[1]tblSiteDemographics!$B$2:$L$434,10,FALSE)</f>
        <v>41.452694000000001</v>
      </c>
      <c r="F51" s="9">
        <f>VLOOKUP(B51,[1]tblSiteDemographics!$B$2:$L$434,11,FALSE)</f>
        <v>-72.816233999999994</v>
      </c>
      <c r="G51" s="5">
        <f>'Total Dataset'!C287</f>
        <v>1</v>
      </c>
      <c r="H51" s="7">
        <f t="array" ref="H51">SUM(IF('Total Dataset'!$D$2:$DHS$2=H$2,'Total Dataset'!$D290:$DHS290,0))</f>
        <v>5</v>
      </c>
      <c r="I51" s="7">
        <f t="array" ref="I51">SUM(IF('Total Dataset'!$D$2:$DHS$2=I$2,'Total Dataset'!$D290:$DHS290,0))</f>
        <v>0</v>
      </c>
      <c r="J51" s="7">
        <f t="array" ref="J51">SUM(IF('Total Dataset'!$D$2:$DHS$2=J$2,'Total Dataset'!$D290:$DHS290,0))</f>
        <v>0</v>
      </c>
      <c r="K51" s="7">
        <f t="array" ref="K51">SUM(IF('Total Dataset'!$D$2:$DHS$2=K$2,'Total Dataset'!$D290:$DHS290,0))</f>
        <v>0</v>
      </c>
      <c r="L51" s="7">
        <f t="array" ref="L51">SUM(IF('Total Dataset'!$D$2:$DHS$2=L$2,'Total Dataset'!$D290:$DHS290,0))</f>
        <v>0</v>
      </c>
      <c r="M51" s="7">
        <f t="array" ref="M51">SUM(IF('Total Dataset'!$D$2:$DHS$2=M$2,'Total Dataset'!$D290:$DHS290,0))</f>
        <v>0</v>
      </c>
      <c r="N51" s="7">
        <f t="array" ref="N51">SUM(IF('Total Dataset'!$D$2:$DHS$2=N$2,'Total Dataset'!$D290:$DHS290,0))</f>
        <v>0</v>
      </c>
      <c r="O51" s="7">
        <f t="array" ref="O51">SUM(IF('Total Dataset'!$D$2:$DHS$2=O$2,'Total Dataset'!$D290:$DHS290,0))</f>
        <v>607</v>
      </c>
      <c r="P51" s="7">
        <f t="array" ref="P51">SUM(IF('Total Dataset'!$D$2:$DHS$2=P$2,'Total Dataset'!$D290:$DHS290,0))</f>
        <v>1002</v>
      </c>
      <c r="Q51" s="7">
        <f t="array" ref="Q51">SUM(IF('Total Dataset'!$D$2:$DHS$2=Q$2,'Total Dataset'!$D290:$DHS290,0))</f>
        <v>854</v>
      </c>
      <c r="R51" s="7">
        <f t="array" ref="R51">SUM(IF('Total Dataset'!$D$2:$DHS$2=R$2,'Total Dataset'!$D290:$DHS290,0))</f>
        <v>710</v>
      </c>
      <c r="S51" s="7">
        <f t="array" ref="S51">SUM(IF('Total Dataset'!$D$2:$DHS$2=S$2,'Total Dataset'!$D290:$DHS290,0))</f>
        <v>522</v>
      </c>
      <c r="T51" s="7">
        <f t="array" ref="T51">SUM(IF('Total Dataset'!$D$2:$DHS$2=T$2,'Total Dataset'!$D290:$DHS290,0))</f>
        <v>253</v>
      </c>
      <c r="U51" s="7">
        <f t="array" ref="U51">SUM(IF('Total Dataset'!$D$2:$DHS$2=U$2,'Total Dataset'!$D290:$DHS290,0))</f>
        <v>222</v>
      </c>
      <c r="V51" s="7">
        <f t="array" ref="V51">SUM(IF('Total Dataset'!$D$2:$DHS$2=V$2,'Total Dataset'!$D290:$DHS290,0))</f>
        <v>274</v>
      </c>
      <c r="W51" s="7">
        <f t="array" ref="W51">SUM(IF('Total Dataset'!$D$2:$DHS$2=W$2,'Total Dataset'!$D290:$DHS290,0))</f>
        <v>269</v>
      </c>
      <c r="X51" s="7">
        <f t="array" ref="X51">SUM(IF('Total Dataset'!$D$2:$DHS$2=X$2,'Total Dataset'!$D290:$DHS290,0))</f>
        <v>307</v>
      </c>
      <c r="Y51" s="7">
        <f t="array" ref="Y51">SUM(IF('Total Dataset'!$D$2:$DHS$2=Y$2,'Total Dataset'!$D290:$DHS290,0))</f>
        <v>35</v>
      </c>
      <c r="Z51" s="7">
        <f t="array" ref="Z51">SUM(IF('Total Dataset'!$D$2:$DHS$2=Z$2,'Total Dataset'!$D290:$DHS290,0))</f>
        <v>0</v>
      </c>
      <c r="AA51" s="7">
        <f t="array" ref="AA51">SUM(IF('Total Dataset'!$D$2:$DHS$2=AA$2,'Total Dataset'!$D290:$DHS290,0))</f>
        <v>0</v>
      </c>
      <c r="AB51" s="7">
        <f t="array" ref="AB51">SUM(IF('Total Dataset'!$D$2:$DHS$2=AB$2,'Total Dataset'!$D290:$DHS290,0))</f>
        <v>0</v>
      </c>
      <c r="AC51" s="7">
        <f t="array" ref="AC51">SUM(IF('Total Dataset'!$D$2:$DHS$2=AC$2,'Total Dataset'!$D290:$DHS290,0))</f>
        <v>0</v>
      </c>
      <c r="AD51" s="7">
        <f t="array" ref="AD51">SUM(IF('Total Dataset'!$D$2:$DHS$2=AD$2,'Total Dataset'!$D290:$DHS290,0))</f>
        <v>0</v>
      </c>
      <c r="AE51" s="7">
        <f t="array" ref="AE51">SUM(IF('Total Dataset'!$D$2:$DHS$2=AE$2,'Total Dataset'!$D290:$DHS290,0))</f>
        <v>0</v>
      </c>
      <c r="AF51" s="5">
        <f>SUM(G51:AE51)</f>
        <v>5061</v>
      </c>
      <c r="AG51" s="5">
        <f t="shared" si="0"/>
        <v>57.511363636363633</v>
      </c>
      <c r="AH51" s="7">
        <f>IF(AF51='Total Dataset'!DHT52,1,0)</f>
        <v>0</v>
      </c>
    </row>
    <row r="52" spans="2:34" x14ac:dyDescent="0.25">
      <c r="B52" t="str">
        <f>'Total Dataset'!B190</f>
        <v>JDU</v>
      </c>
      <c r="E52" s="9">
        <f>VLOOKUP(B52,[1]tblSiteDemographics!$B$2:$L$434,10,FALSE)</f>
        <v>41.223492</v>
      </c>
      <c r="F52" s="9">
        <f>VLOOKUP(B52,[1]tblSiteDemographics!$B$2:$L$434,11,FALSE)</f>
        <v>-73.218408999999994</v>
      </c>
      <c r="G52" s="5">
        <f>'Total Dataset'!C187</f>
        <v>0</v>
      </c>
      <c r="H52" s="7">
        <f t="array" ref="H52">SUM(IF('Total Dataset'!$D$2:$DHS$2=H$2,'Total Dataset'!$D190:$DHS190,0))</f>
        <v>1</v>
      </c>
      <c r="I52" s="7">
        <f t="array" ref="I52">SUM(IF('Total Dataset'!$D$2:$DHS$2=I$2,'Total Dataset'!$D190:$DHS190,0))</f>
        <v>0</v>
      </c>
      <c r="J52" s="7">
        <f t="array" ref="J52">SUM(IF('Total Dataset'!$D$2:$DHS$2=J$2,'Total Dataset'!$D190:$DHS190,0))</f>
        <v>0</v>
      </c>
      <c r="K52" s="7">
        <f t="array" ref="K52">SUM(IF('Total Dataset'!$D$2:$DHS$2=K$2,'Total Dataset'!$D190:$DHS190,0))</f>
        <v>0</v>
      </c>
      <c r="L52" s="7">
        <f t="array" ref="L52">SUM(IF('Total Dataset'!$D$2:$DHS$2=L$2,'Total Dataset'!$D190:$DHS190,0))</f>
        <v>0</v>
      </c>
      <c r="M52" s="7">
        <f t="array" ref="M52">SUM(IF('Total Dataset'!$D$2:$DHS$2=M$2,'Total Dataset'!$D190:$DHS190,0))</f>
        <v>0</v>
      </c>
      <c r="N52" s="7">
        <f t="array" ref="N52">SUM(IF('Total Dataset'!$D$2:$DHS$2=N$2,'Total Dataset'!$D190:$DHS190,0))</f>
        <v>359</v>
      </c>
      <c r="O52" s="7">
        <f t="array" ref="O52">SUM(IF('Total Dataset'!$D$2:$DHS$2=O$2,'Total Dataset'!$D190:$DHS190,0))</f>
        <v>806</v>
      </c>
      <c r="P52" s="7">
        <f t="array" ref="P52">SUM(IF('Total Dataset'!$D$2:$DHS$2=P$2,'Total Dataset'!$D190:$DHS190,0))</f>
        <v>769</v>
      </c>
      <c r="Q52" s="7">
        <f t="array" ref="Q52">SUM(IF('Total Dataset'!$D$2:$DHS$2=Q$2,'Total Dataset'!$D190:$DHS190,0))</f>
        <v>765</v>
      </c>
      <c r="R52" s="7">
        <f t="array" ref="R52">SUM(IF('Total Dataset'!$D$2:$DHS$2=R$2,'Total Dataset'!$D190:$DHS190,0))</f>
        <v>691</v>
      </c>
      <c r="S52" s="7">
        <f t="array" ref="S52">SUM(IF('Total Dataset'!$D$2:$DHS$2=S$2,'Total Dataset'!$D190:$DHS190,0))</f>
        <v>413</v>
      </c>
      <c r="T52" s="7">
        <f t="array" ref="T52">SUM(IF('Total Dataset'!$D$2:$DHS$2=T$2,'Total Dataset'!$D190:$DHS190,0))</f>
        <v>326</v>
      </c>
      <c r="U52" s="7">
        <f t="array" ref="U52">SUM(IF('Total Dataset'!$D$2:$DHS$2=U$2,'Total Dataset'!$D190:$DHS190,0))</f>
        <v>263</v>
      </c>
      <c r="V52" s="7">
        <f t="array" ref="V52">SUM(IF('Total Dataset'!$D$2:$DHS$2=V$2,'Total Dataset'!$D190:$DHS190,0))</f>
        <v>234</v>
      </c>
      <c r="W52" s="7">
        <f t="array" ref="W52">SUM(IF('Total Dataset'!$D$2:$DHS$2=W$2,'Total Dataset'!$D190:$DHS190,0))</f>
        <v>277</v>
      </c>
      <c r="X52" s="7">
        <f t="array" ref="X52">SUM(IF('Total Dataset'!$D$2:$DHS$2=X$2,'Total Dataset'!$D190:$DHS190,0))</f>
        <v>35</v>
      </c>
      <c r="Y52" s="7">
        <f t="array" ref="Y52">SUM(IF('Total Dataset'!$D$2:$DHS$2=Y$2,'Total Dataset'!$D190:$DHS190,0))</f>
        <v>0</v>
      </c>
      <c r="Z52" s="7">
        <f t="array" ref="Z52">SUM(IF('Total Dataset'!$D$2:$DHS$2=Z$2,'Total Dataset'!$D190:$DHS190,0))</f>
        <v>0</v>
      </c>
      <c r="AA52" s="7">
        <f t="array" ref="AA52">SUM(IF('Total Dataset'!$D$2:$DHS$2=AA$2,'Total Dataset'!$D190:$DHS190,0))</f>
        <v>0</v>
      </c>
      <c r="AB52" s="7">
        <f t="array" ref="AB52">SUM(IF('Total Dataset'!$D$2:$DHS$2=AB$2,'Total Dataset'!$D190:$DHS190,0))</f>
        <v>0</v>
      </c>
      <c r="AC52" s="7">
        <f t="array" ref="AC52">SUM(IF('Total Dataset'!$D$2:$DHS$2=AC$2,'Total Dataset'!$D190:$DHS190,0))</f>
        <v>0</v>
      </c>
      <c r="AD52" s="7">
        <f t="array" ref="AD52">SUM(IF('Total Dataset'!$D$2:$DHS$2=AD$2,'Total Dataset'!$D190:$DHS190,0))</f>
        <v>0</v>
      </c>
      <c r="AE52" s="7">
        <f t="array" ref="AE52">SUM(IF('Total Dataset'!$D$2:$DHS$2=AE$2,'Total Dataset'!$D190:$DHS190,0))</f>
        <v>0</v>
      </c>
      <c r="AF52" s="5">
        <f>SUM(G52:AE52)</f>
        <v>4939</v>
      </c>
      <c r="AG52" s="5">
        <f t="shared" si="0"/>
        <v>56.125</v>
      </c>
      <c r="AH52" s="7">
        <f>IF(AF52='Total Dataset'!DHT53,1,0)</f>
        <v>0</v>
      </c>
    </row>
    <row r="53" spans="2:34" x14ac:dyDescent="0.25">
      <c r="B53" t="str">
        <f>'Total Dataset'!B281</f>
        <v>VNN</v>
      </c>
      <c r="E53" s="9">
        <f>VLOOKUP(B53,[1]tblSiteDemographics!$B$2:$L$434,10,FALSE)</f>
        <v>41.827572000000004</v>
      </c>
      <c r="F53" s="9">
        <f>VLOOKUP(B53,[1]tblSiteDemographics!$B$2:$L$434,11,FALSE)</f>
        <v>-72.487646999999996</v>
      </c>
      <c r="G53" s="5">
        <f>'Total Dataset'!C278</f>
        <v>2</v>
      </c>
      <c r="H53" s="7">
        <f t="array" ref="H53">SUM(IF('Total Dataset'!$D$2:$DHS$2=H$2,'Total Dataset'!$D281:$DHS281,0))</f>
        <v>1</v>
      </c>
      <c r="I53" s="7">
        <f t="array" ref="I53">SUM(IF('Total Dataset'!$D$2:$DHS$2=I$2,'Total Dataset'!$D281:$DHS281,0))</f>
        <v>0</v>
      </c>
      <c r="J53" s="7">
        <f t="array" ref="J53">SUM(IF('Total Dataset'!$D$2:$DHS$2=J$2,'Total Dataset'!$D281:$DHS281,0))</f>
        <v>0</v>
      </c>
      <c r="K53" s="7">
        <f t="array" ref="K53">SUM(IF('Total Dataset'!$D$2:$DHS$2=K$2,'Total Dataset'!$D281:$DHS281,0))</f>
        <v>0</v>
      </c>
      <c r="L53" s="7">
        <f t="array" ref="L53">SUM(IF('Total Dataset'!$D$2:$DHS$2=L$2,'Total Dataset'!$D281:$DHS281,0))</f>
        <v>0</v>
      </c>
      <c r="M53" s="7">
        <f t="array" ref="M53">SUM(IF('Total Dataset'!$D$2:$DHS$2=M$2,'Total Dataset'!$D281:$DHS281,0))</f>
        <v>0</v>
      </c>
      <c r="N53" s="7">
        <f t="array" ref="N53">SUM(IF('Total Dataset'!$D$2:$DHS$2=N$2,'Total Dataset'!$D281:$DHS281,0))</f>
        <v>13</v>
      </c>
      <c r="O53" s="7">
        <f t="array" ref="O53">SUM(IF('Total Dataset'!$D$2:$DHS$2=O$2,'Total Dataset'!$D281:$DHS281,0))</f>
        <v>971</v>
      </c>
      <c r="P53" s="7">
        <f t="array" ref="P53">SUM(IF('Total Dataset'!$D$2:$DHS$2=P$2,'Total Dataset'!$D281:$DHS281,0))</f>
        <v>909</v>
      </c>
      <c r="Q53" s="7">
        <f t="array" ref="Q53">SUM(IF('Total Dataset'!$D$2:$DHS$2=Q$2,'Total Dataset'!$D281:$DHS281,0))</f>
        <v>812</v>
      </c>
      <c r="R53" s="7">
        <f t="array" ref="R53">SUM(IF('Total Dataset'!$D$2:$DHS$2=R$2,'Total Dataset'!$D281:$DHS281,0))</f>
        <v>703</v>
      </c>
      <c r="S53" s="7">
        <f t="array" ref="S53">SUM(IF('Total Dataset'!$D$2:$DHS$2=S$2,'Total Dataset'!$D281:$DHS281,0))</f>
        <v>379</v>
      </c>
      <c r="T53" s="7">
        <f t="array" ref="T53">SUM(IF('Total Dataset'!$D$2:$DHS$2=T$2,'Total Dataset'!$D281:$DHS281,0))</f>
        <v>294</v>
      </c>
      <c r="U53" s="7">
        <f t="array" ref="U53">SUM(IF('Total Dataset'!$D$2:$DHS$2=U$2,'Total Dataset'!$D281:$DHS281,0))</f>
        <v>225</v>
      </c>
      <c r="V53" s="7">
        <f t="array" ref="V53">SUM(IF('Total Dataset'!$D$2:$DHS$2=V$2,'Total Dataset'!$D281:$DHS281,0))</f>
        <v>269</v>
      </c>
      <c r="W53" s="7">
        <f t="array" ref="W53">SUM(IF('Total Dataset'!$D$2:$DHS$2=W$2,'Total Dataset'!$D281:$DHS281,0))</f>
        <v>299</v>
      </c>
      <c r="X53" s="7">
        <f t="array" ref="X53">SUM(IF('Total Dataset'!$D$2:$DHS$2=X$2,'Total Dataset'!$D281:$DHS281,0))</f>
        <v>25</v>
      </c>
      <c r="Y53" s="7">
        <f t="array" ref="Y53">SUM(IF('Total Dataset'!$D$2:$DHS$2=Y$2,'Total Dataset'!$D281:$DHS281,0))</f>
        <v>0</v>
      </c>
      <c r="Z53" s="7">
        <f t="array" ref="Z53">SUM(IF('Total Dataset'!$D$2:$DHS$2=Z$2,'Total Dataset'!$D281:$DHS281,0))</f>
        <v>0</v>
      </c>
      <c r="AA53" s="7">
        <f t="array" ref="AA53">SUM(IF('Total Dataset'!$D$2:$DHS$2=AA$2,'Total Dataset'!$D281:$DHS281,0))</f>
        <v>0</v>
      </c>
      <c r="AB53" s="7">
        <f t="array" ref="AB53">SUM(IF('Total Dataset'!$D$2:$DHS$2=AB$2,'Total Dataset'!$D281:$DHS281,0))</f>
        <v>0</v>
      </c>
      <c r="AC53" s="7">
        <f t="array" ref="AC53">SUM(IF('Total Dataset'!$D$2:$DHS$2=AC$2,'Total Dataset'!$D281:$DHS281,0))</f>
        <v>0</v>
      </c>
      <c r="AD53" s="7">
        <f t="array" ref="AD53">SUM(IF('Total Dataset'!$D$2:$DHS$2=AD$2,'Total Dataset'!$D281:$DHS281,0))</f>
        <v>0</v>
      </c>
      <c r="AE53" s="7">
        <f t="array" ref="AE53">SUM(IF('Total Dataset'!$D$2:$DHS$2=AE$2,'Total Dataset'!$D281:$DHS281,0))</f>
        <v>0</v>
      </c>
      <c r="AF53" s="5">
        <f>SUM(G53:AE53)</f>
        <v>4902</v>
      </c>
      <c r="AG53" s="5">
        <f t="shared" si="0"/>
        <v>55.704545454545453</v>
      </c>
      <c r="AH53" s="7">
        <f>IF(AF53='Total Dataset'!DHT54,1,0)</f>
        <v>0</v>
      </c>
    </row>
    <row r="54" spans="2:34" x14ac:dyDescent="0.25">
      <c r="B54" t="str">
        <f>'Total Dataset'!B169</f>
        <v>HMA</v>
      </c>
      <c r="E54" s="9">
        <f>VLOOKUP(B54,[1]tblSiteDemographics!$B$2:$L$434,10,FALSE)</f>
        <v>41.376483999999998</v>
      </c>
      <c r="F54" s="9">
        <f>VLOOKUP(B54,[1]tblSiteDemographics!$B$2:$L$434,11,FALSE)</f>
        <v>-72.905368999999993</v>
      </c>
      <c r="G54" s="5">
        <f>'Total Dataset'!C166</f>
        <v>0</v>
      </c>
      <c r="H54" s="7">
        <f t="array" ref="H54">SUM(IF('Total Dataset'!$D$2:$DHS$2=H$2,'Total Dataset'!$D169:$DHS169,0))</f>
        <v>18</v>
      </c>
      <c r="I54" s="7">
        <f t="array" ref="I54">SUM(IF('Total Dataset'!$D$2:$DHS$2=I$2,'Total Dataset'!$D169:$DHS169,0))</f>
        <v>0</v>
      </c>
      <c r="J54" s="7">
        <f t="array" ref="J54">SUM(IF('Total Dataset'!$D$2:$DHS$2=J$2,'Total Dataset'!$D169:$DHS169,0))</f>
        <v>0</v>
      </c>
      <c r="K54" s="7">
        <f t="array" ref="K54">SUM(IF('Total Dataset'!$D$2:$DHS$2=K$2,'Total Dataset'!$D169:$DHS169,0))</f>
        <v>0</v>
      </c>
      <c r="L54" s="7">
        <f t="array" ref="L54">SUM(IF('Total Dataset'!$D$2:$DHS$2=L$2,'Total Dataset'!$D169:$DHS169,0))</f>
        <v>0</v>
      </c>
      <c r="M54" s="7">
        <f t="array" ref="M54">SUM(IF('Total Dataset'!$D$2:$DHS$2=M$2,'Total Dataset'!$D169:$DHS169,0))</f>
        <v>0</v>
      </c>
      <c r="N54" s="7">
        <f t="array" ref="N54">SUM(IF('Total Dataset'!$D$2:$DHS$2=N$2,'Total Dataset'!$D169:$DHS169,0))</f>
        <v>27</v>
      </c>
      <c r="O54" s="7">
        <f t="array" ref="O54">SUM(IF('Total Dataset'!$D$2:$DHS$2=O$2,'Total Dataset'!$D169:$DHS169,0))</f>
        <v>260</v>
      </c>
      <c r="P54" s="7">
        <f t="array" ref="P54">SUM(IF('Total Dataset'!$D$2:$DHS$2=P$2,'Total Dataset'!$D169:$DHS169,0))</f>
        <v>857</v>
      </c>
      <c r="Q54" s="7">
        <f t="array" ref="Q54">SUM(IF('Total Dataset'!$D$2:$DHS$2=Q$2,'Total Dataset'!$D169:$DHS169,0))</f>
        <v>786</v>
      </c>
      <c r="R54" s="7">
        <f t="array" ref="R54">SUM(IF('Total Dataset'!$D$2:$DHS$2=R$2,'Total Dataset'!$D169:$DHS169,0))</f>
        <v>632</v>
      </c>
      <c r="S54" s="7">
        <f t="array" ref="S54">SUM(IF('Total Dataset'!$D$2:$DHS$2=S$2,'Total Dataset'!$D169:$DHS169,0))</f>
        <v>590</v>
      </c>
      <c r="T54" s="7">
        <f t="array" ref="T54">SUM(IF('Total Dataset'!$D$2:$DHS$2=T$2,'Total Dataset'!$D169:$DHS169,0))</f>
        <v>394</v>
      </c>
      <c r="U54" s="7">
        <f t="array" ref="U54">SUM(IF('Total Dataset'!$D$2:$DHS$2=U$2,'Total Dataset'!$D169:$DHS169,0))</f>
        <v>334</v>
      </c>
      <c r="V54" s="7">
        <f t="array" ref="V54">SUM(IF('Total Dataset'!$D$2:$DHS$2=V$2,'Total Dataset'!$D169:$DHS169,0))</f>
        <v>340</v>
      </c>
      <c r="W54" s="7">
        <f t="array" ref="W54">SUM(IF('Total Dataset'!$D$2:$DHS$2=W$2,'Total Dataset'!$D169:$DHS169,0))</f>
        <v>338</v>
      </c>
      <c r="X54" s="7">
        <f t="array" ref="X54">SUM(IF('Total Dataset'!$D$2:$DHS$2=X$2,'Total Dataset'!$D169:$DHS169,0))</f>
        <v>298</v>
      </c>
      <c r="Y54" s="7">
        <f t="array" ref="Y54">SUM(IF('Total Dataset'!$D$2:$DHS$2=Y$2,'Total Dataset'!$D169:$DHS169,0))</f>
        <v>3</v>
      </c>
      <c r="Z54" s="7">
        <f t="array" ref="Z54">SUM(IF('Total Dataset'!$D$2:$DHS$2=Z$2,'Total Dataset'!$D169:$DHS169,0))</f>
        <v>0</v>
      </c>
      <c r="AA54" s="7">
        <f t="array" ref="AA54">SUM(IF('Total Dataset'!$D$2:$DHS$2=AA$2,'Total Dataset'!$D169:$DHS169,0))</f>
        <v>0</v>
      </c>
      <c r="AB54" s="7">
        <f t="array" ref="AB54">SUM(IF('Total Dataset'!$D$2:$DHS$2=AB$2,'Total Dataset'!$D169:$DHS169,0))</f>
        <v>0</v>
      </c>
      <c r="AC54" s="7">
        <f t="array" ref="AC54">SUM(IF('Total Dataset'!$D$2:$DHS$2=AC$2,'Total Dataset'!$D169:$DHS169,0))</f>
        <v>0</v>
      </c>
      <c r="AD54" s="7">
        <f t="array" ref="AD54">SUM(IF('Total Dataset'!$D$2:$DHS$2=AD$2,'Total Dataset'!$D169:$DHS169,0))</f>
        <v>0</v>
      </c>
      <c r="AE54" s="7">
        <f t="array" ref="AE54">SUM(IF('Total Dataset'!$D$2:$DHS$2=AE$2,'Total Dataset'!$D169:$DHS169,0))</f>
        <v>0</v>
      </c>
      <c r="AF54" s="5">
        <f>SUM(G54:AE54)</f>
        <v>4877</v>
      </c>
      <c r="AG54" s="5">
        <f t="shared" si="0"/>
        <v>55.420454545454547</v>
      </c>
      <c r="AH54" s="7">
        <f>IF(AF54='Total Dataset'!DHT55,1,0)</f>
        <v>0</v>
      </c>
    </row>
    <row r="55" spans="2:34" x14ac:dyDescent="0.25">
      <c r="B55" t="str">
        <f>'Total Dataset'!B326</f>
        <v>FJN</v>
      </c>
      <c r="E55" s="9">
        <f>VLOOKUP(B55,[1]tblSiteDemographics!$B$2:$L$434,10,FALSE)</f>
        <v>41.698639999999997</v>
      </c>
      <c r="F55" s="9">
        <f>VLOOKUP(B55,[1]tblSiteDemographics!$B$2:$L$434,11,FALSE)</f>
        <v>-72.724193999999997</v>
      </c>
      <c r="G55" s="5">
        <f>'Total Dataset'!C323</f>
        <v>0</v>
      </c>
      <c r="H55" s="7">
        <f t="array" ref="H55">SUM(IF('Total Dataset'!$D$2:$DHS$2=H$2,'Total Dataset'!$D326:$DHS326,0))</f>
        <v>8</v>
      </c>
      <c r="I55" s="7">
        <f t="array" ref="I55">SUM(IF('Total Dataset'!$D$2:$DHS$2=I$2,'Total Dataset'!$D326:$DHS326,0))</f>
        <v>0</v>
      </c>
      <c r="J55" s="7">
        <f t="array" ref="J55">SUM(IF('Total Dataset'!$D$2:$DHS$2=J$2,'Total Dataset'!$D326:$DHS326,0))</f>
        <v>0</v>
      </c>
      <c r="K55" s="7">
        <f t="array" ref="K55">SUM(IF('Total Dataset'!$D$2:$DHS$2=K$2,'Total Dataset'!$D326:$DHS326,0))</f>
        <v>0</v>
      </c>
      <c r="L55" s="7">
        <f t="array" ref="L55">SUM(IF('Total Dataset'!$D$2:$DHS$2=L$2,'Total Dataset'!$D326:$DHS326,0))</f>
        <v>0</v>
      </c>
      <c r="M55" s="7">
        <f t="array" ref="M55">SUM(IF('Total Dataset'!$D$2:$DHS$2=M$2,'Total Dataset'!$D326:$DHS326,0))</f>
        <v>1</v>
      </c>
      <c r="N55" s="7">
        <f t="array" ref="N55">SUM(IF('Total Dataset'!$D$2:$DHS$2=N$2,'Total Dataset'!$D326:$DHS326,0))</f>
        <v>334</v>
      </c>
      <c r="O55" s="7">
        <f t="array" ref="O55">SUM(IF('Total Dataset'!$D$2:$DHS$2=O$2,'Total Dataset'!$D326:$DHS326,0))</f>
        <v>794</v>
      </c>
      <c r="P55" s="7">
        <f t="array" ref="P55">SUM(IF('Total Dataset'!$D$2:$DHS$2=P$2,'Total Dataset'!$D326:$DHS326,0))</f>
        <v>920</v>
      </c>
      <c r="Q55" s="7">
        <f t="array" ref="Q55">SUM(IF('Total Dataset'!$D$2:$DHS$2=Q$2,'Total Dataset'!$D326:$DHS326,0))</f>
        <v>753</v>
      </c>
      <c r="R55" s="7">
        <f t="array" ref="R55">SUM(IF('Total Dataset'!$D$2:$DHS$2=R$2,'Total Dataset'!$D326:$DHS326,0))</f>
        <v>649</v>
      </c>
      <c r="S55" s="7">
        <f t="array" ref="S55">SUM(IF('Total Dataset'!$D$2:$DHS$2=S$2,'Total Dataset'!$D326:$DHS326,0))</f>
        <v>414</v>
      </c>
      <c r="T55" s="7">
        <f t="array" ref="T55">SUM(IF('Total Dataset'!$D$2:$DHS$2=T$2,'Total Dataset'!$D326:$DHS326,0))</f>
        <v>301</v>
      </c>
      <c r="U55" s="7">
        <f t="array" ref="U55">SUM(IF('Total Dataset'!$D$2:$DHS$2=U$2,'Total Dataset'!$D326:$DHS326,0))</f>
        <v>234</v>
      </c>
      <c r="V55" s="7">
        <f t="array" ref="V55">SUM(IF('Total Dataset'!$D$2:$DHS$2=V$2,'Total Dataset'!$D326:$DHS326,0))</f>
        <v>215</v>
      </c>
      <c r="W55" s="7">
        <f t="array" ref="W55">SUM(IF('Total Dataset'!$D$2:$DHS$2=W$2,'Total Dataset'!$D326:$DHS326,0))</f>
        <v>243</v>
      </c>
      <c r="X55" s="7">
        <f t="array" ref="X55">SUM(IF('Total Dataset'!$D$2:$DHS$2=X$2,'Total Dataset'!$D326:$DHS326,0))</f>
        <v>8</v>
      </c>
      <c r="Y55" s="7">
        <f t="array" ref="Y55">SUM(IF('Total Dataset'!$D$2:$DHS$2=Y$2,'Total Dataset'!$D326:$DHS326,0))</f>
        <v>0</v>
      </c>
      <c r="Z55" s="7">
        <f t="array" ref="Z55">SUM(IF('Total Dataset'!$D$2:$DHS$2=Z$2,'Total Dataset'!$D326:$DHS326,0))</f>
        <v>0</v>
      </c>
      <c r="AA55" s="7">
        <f t="array" ref="AA55">SUM(IF('Total Dataset'!$D$2:$DHS$2=AA$2,'Total Dataset'!$D326:$DHS326,0))</f>
        <v>1</v>
      </c>
      <c r="AB55" s="7">
        <f t="array" ref="AB55">SUM(IF('Total Dataset'!$D$2:$DHS$2=AB$2,'Total Dataset'!$D326:$DHS326,0))</f>
        <v>0</v>
      </c>
      <c r="AC55" s="7">
        <f t="array" ref="AC55">SUM(IF('Total Dataset'!$D$2:$DHS$2=AC$2,'Total Dataset'!$D326:$DHS326,0))</f>
        <v>0</v>
      </c>
      <c r="AD55" s="7">
        <f t="array" ref="AD55">SUM(IF('Total Dataset'!$D$2:$DHS$2=AD$2,'Total Dataset'!$D326:$DHS326,0))</f>
        <v>0</v>
      </c>
      <c r="AE55" s="7">
        <f t="array" ref="AE55">SUM(IF('Total Dataset'!$D$2:$DHS$2=AE$2,'Total Dataset'!$D326:$DHS326,0))</f>
        <v>0</v>
      </c>
      <c r="AF55" s="5">
        <f>SUM(G55:AE55)</f>
        <v>4875</v>
      </c>
      <c r="AG55" s="5">
        <f t="shared" si="0"/>
        <v>55.397727272727273</v>
      </c>
      <c r="AH55" s="7">
        <f>IF(AF55='Total Dataset'!DHT56,1,0)</f>
        <v>0</v>
      </c>
    </row>
    <row r="56" spans="2:34" x14ac:dyDescent="0.25">
      <c r="B56" t="str">
        <f>'Total Dataset'!B334</f>
        <v>SMV</v>
      </c>
      <c r="E56" s="9">
        <f>VLOOKUP(B56,[1]tblSiteDemographics!$B$2:$L$434,10,FALSE)</f>
        <v>41.061481000000001</v>
      </c>
      <c r="F56" s="9">
        <f>VLOOKUP(B56,[1]tblSiteDemographics!$B$2:$L$434,11,FALSE)</f>
        <v>-73.541460999999998</v>
      </c>
      <c r="G56" s="5">
        <f>'Total Dataset'!C331</f>
        <v>1</v>
      </c>
      <c r="H56" s="7">
        <f t="array" ref="H56">SUM(IF('Total Dataset'!$D$2:$DHS$2=H$2,'Total Dataset'!$D334:$DHS334,0))</f>
        <v>0</v>
      </c>
      <c r="I56" s="7">
        <f t="array" ref="I56">SUM(IF('Total Dataset'!$D$2:$DHS$2=I$2,'Total Dataset'!$D334:$DHS334,0))</f>
        <v>0</v>
      </c>
      <c r="J56" s="7">
        <f t="array" ref="J56">SUM(IF('Total Dataset'!$D$2:$DHS$2=J$2,'Total Dataset'!$D334:$DHS334,0))</f>
        <v>0</v>
      </c>
      <c r="K56" s="7">
        <f t="array" ref="K56">SUM(IF('Total Dataset'!$D$2:$DHS$2=K$2,'Total Dataset'!$D334:$DHS334,0))</f>
        <v>0</v>
      </c>
      <c r="L56" s="7">
        <f t="array" ref="L56">SUM(IF('Total Dataset'!$D$2:$DHS$2=L$2,'Total Dataset'!$D334:$DHS334,0))</f>
        <v>0</v>
      </c>
      <c r="M56" s="7">
        <f t="array" ref="M56">SUM(IF('Total Dataset'!$D$2:$DHS$2=M$2,'Total Dataset'!$D334:$DHS334,0))</f>
        <v>0</v>
      </c>
      <c r="N56" s="7">
        <f t="array" ref="N56">SUM(IF('Total Dataset'!$D$2:$DHS$2=N$2,'Total Dataset'!$D334:$DHS334,0))</f>
        <v>382</v>
      </c>
      <c r="O56" s="7">
        <f t="array" ref="O56">SUM(IF('Total Dataset'!$D$2:$DHS$2=O$2,'Total Dataset'!$D334:$DHS334,0))</f>
        <v>751</v>
      </c>
      <c r="P56" s="7">
        <f t="array" ref="P56">SUM(IF('Total Dataset'!$D$2:$DHS$2=P$2,'Total Dataset'!$D334:$DHS334,0))</f>
        <v>785</v>
      </c>
      <c r="Q56" s="7">
        <f t="array" ref="Q56">SUM(IF('Total Dataset'!$D$2:$DHS$2=Q$2,'Total Dataset'!$D334:$DHS334,0))</f>
        <v>637</v>
      </c>
      <c r="R56" s="7">
        <f t="array" ref="R56">SUM(IF('Total Dataset'!$D$2:$DHS$2=R$2,'Total Dataset'!$D334:$DHS334,0))</f>
        <v>542</v>
      </c>
      <c r="S56" s="7">
        <f t="array" ref="S56">SUM(IF('Total Dataset'!$D$2:$DHS$2=S$2,'Total Dataset'!$D334:$DHS334,0))</f>
        <v>517</v>
      </c>
      <c r="T56" s="7">
        <f t="array" ref="T56">SUM(IF('Total Dataset'!$D$2:$DHS$2=T$2,'Total Dataset'!$D334:$DHS334,0))</f>
        <v>345</v>
      </c>
      <c r="U56" s="7">
        <f t="array" ref="U56">SUM(IF('Total Dataset'!$D$2:$DHS$2=U$2,'Total Dataset'!$D334:$DHS334,0))</f>
        <v>228</v>
      </c>
      <c r="V56" s="7">
        <f t="array" ref="V56">SUM(IF('Total Dataset'!$D$2:$DHS$2=V$2,'Total Dataset'!$D334:$DHS334,0))</f>
        <v>244</v>
      </c>
      <c r="W56" s="7">
        <f t="array" ref="W56">SUM(IF('Total Dataset'!$D$2:$DHS$2=W$2,'Total Dataset'!$D334:$DHS334,0))</f>
        <v>254</v>
      </c>
      <c r="X56" s="7">
        <f t="array" ref="X56">SUM(IF('Total Dataset'!$D$2:$DHS$2=X$2,'Total Dataset'!$D334:$DHS334,0))</f>
        <v>157</v>
      </c>
      <c r="Y56" s="7">
        <f t="array" ref="Y56">SUM(IF('Total Dataset'!$D$2:$DHS$2=Y$2,'Total Dataset'!$D334:$DHS334,0))</f>
        <v>8</v>
      </c>
      <c r="Z56" s="7">
        <f t="array" ref="Z56">SUM(IF('Total Dataset'!$D$2:$DHS$2=Z$2,'Total Dataset'!$D334:$DHS334,0))</f>
        <v>0</v>
      </c>
      <c r="AA56" s="7">
        <f t="array" ref="AA56">SUM(IF('Total Dataset'!$D$2:$DHS$2=AA$2,'Total Dataset'!$D334:$DHS334,0))</f>
        <v>0</v>
      </c>
      <c r="AB56" s="7">
        <f t="array" ref="AB56">SUM(IF('Total Dataset'!$D$2:$DHS$2=AB$2,'Total Dataset'!$D334:$DHS334,0))</f>
        <v>0</v>
      </c>
      <c r="AC56" s="7">
        <f t="array" ref="AC56">SUM(IF('Total Dataset'!$D$2:$DHS$2=AC$2,'Total Dataset'!$D334:$DHS334,0))</f>
        <v>0</v>
      </c>
      <c r="AD56" s="7">
        <f t="array" ref="AD56">SUM(IF('Total Dataset'!$D$2:$DHS$2=AD$2,'Total Dataset'!$D334:$DHS334,0))</f>
        <v>0</v>
      </c>
      <c r="AE56" s="7">
        <f t="array" ref="AE56">SUM(IF('Total Dataset'!$D$2:$DHS$2=AE$2,'Total Dataset'!$D334:$DHS334,0))</f>
        <v>0</v>
      </c>
      <c r="AF56" s="5">
        <f>SUM(G56:AE56)</f>
        <v>4851</v>
      </c>
      <c r="AG56" s="5">
        <f t="shared" si="0"/>
        <v>55.125</v>
      </c>
      <c r="AH56" s="7">
        <f>IF(AF56='Total Dataset'!DHT57,1,0)</f>
        <v>0</v>
      </c>
    </row>
    <row r="57" spans="2:34" x14ac:dyDescent="0.25">
      <c r="B57" t="str">
        <f>'Total Dataset'!B117</f>
        <v>FEB</v>
      </c>
      <c r="E57" s="9">
        <f>VLOOKUP(B57,[1]tblSiteDemographics!$B$2:$L$434,10,FALSE)</f>
        <v>41.169027999999997</v>
      </c>
      <c r="F57" s="9">
        <f>VLOOKUP(B57,[1]tblSiteDemographics!$B$2:$L$434,11,FALSE)</f>
        <v>-73.149783999999997</v>
      </c>
      <c r="G57" s="5">
        <f>'Total Dataset'!C117</f>
        <v>1289</v>
      </c>
      <c r="H57" s="7">
        <f t="array" ref="H57">SUM(IF('Total Dataset'!$D$2:$DHS$2=H$2,'Total Dataset'!$D117:$DHS117,0))</f>
        <v>3452</v>
      </c>
      <c r="I57" s="7">
        <f t="array" ref="I57">SUM(IF('Total Dataset'!$D$2:$DHS$2=I$2,'Total Dataset'!$D117:$DHS117,0))</f>
        <v>0</v>
      </c>
      <c r="J57" s="7">
        <f t="array" ref="J57">SUM(IF('Total Dataset'!$D$2:$DHS$2=J$2,'Total Dataset'!$D117:$DHS117,0))</f>
        <v>0</v>
      </c>
      <c r="K57" s="7">
        <f t="array" ref="K57">SUM(IF('Total Dataset'!$D$2:$DHS$2=K$2,'Total Dataset'!$D117:$DHS117,0))</f>
        <v>0</v>
      </c>
      <c r="L57" s="7">
        <f t="array" ref="L57">SUM(IF('Total Dataset'!$D$2:$DHS$2=L$2,'Total Dataset'!$D117:$DHS117,0))</f>
        <v>0</v>
      </c>
      <c r="M57" s="7">
        <f t="array" ref="M57">SUM(IF('Total Dataset'!$D$2:$DHS$2=M$2,'Total Dataset'!$D117:$DHS117,0))</f>
        <v>16</v>
      </c>
      <c r="N57" s="7">
        <f t="array" ref="N57">SUM(IF('Total Dataset'!$D$2:$DHS$2=N$2,'Total Dataset'!$D117:$DHS117,0))</f>
        <v>16</v>
      </c>
      <c r="O57" s="7">
        <f t="array" ref="O57">SUM(IF('Total Dataset'!$D$2:$DHS$2=O$2,'Total Dataset'!$D117:$DHS117,0))</f>
        <v>10</v>
      </c>
      <c r="P57" s="7">
        <f t="array" ref="P57">SUM(IF('Total Dataset'!$D$2:$DHS$2=P$2,'Total Dataset'!$D117:$DHS117,0))</f>
        <v>9</v>
      </c>
      <c r="Q57" s="7">
        <f t="array" ref="Q57">SUM(IF('Total Dataset'!$D$2:$DHS$2=Q$2,'Total Dataset'!$D117:$DHS117,0))</f>
        <v>1</v>
      </c>
      <c r="R57" s="7">
        <f t="array" ref="R57">SUM(IF('Total Dataset'!$D$2:$DHS$2=R$2,'Total Dataset'!$D117:$DHS117,0))</f>
        <v>0</v>
      </c>
      <c r="S57" s="7">
        <f t="array" ref="S57">SUM(IF('Total Dataset'!$D$2:$DHS$2=S$2,'Total Dataset'!$D117:$DHS117,0))</f>
        <v>0</v>
      </c>
      <c r="T57" s="7">
        <f t="array" ref="T57">SUM(IF('Total Dataset'!$D$2:$DHS$2=T$2,'Total Dataset'!$D117:$DHS117,0))</f>
        <v>6</v>
      </c>
      <c r="U57" s="7">
        <f t="array" ref="U57">SUM(IF('Total Dataset'!$D$2:$DHS$2=U$2,'Total Dataset'!$D117:$DHS117,0))</f>
        <v>4</v>
      </c>
      <c r="V57" s="7">
        <f t="array" ref="V57">SUM(IF('Total Dataset'!$D$2:$DHS$2=V$2,'Total Dataset'!$D117:$DHS117,0))</f>
        <v>1</v>
      </c>
      <c r="W57" s="7">
        <f t="array" ref="W57">SUM(IF('Total Dataset'!$D$2:$DHS$2=W$2,'Total Dataset'!$D117:$DHS117,0))</f>
        <v>0</v>
      </c>
      <c r="X57" s="7">
        <f t="array" ref="X57">SUM(IF('Total Dataset'!$D$2:$DHS$2=X$2,'Total Dataset'!$D117:$DHS117,0))</f>
        <v>0</v>
      </c>
      <c r="Y57" s="7">
        <f t="array" ref="Y57">SUM(IF('Total Dataset'!$D$2:$DHS$2=Y$2,'Total Dataset'!$D117:$DHS117,0))</f>
        <v>0</v>
      </c>
      <c r="Z57" s="7">
        <f t="array" ref="Z57">SUM(IF('Total Dataset'!$D$2:$DHS$2=Z$2,'Total Dataset'!$D117:$DHS117,0))</f>
        <v>0</v>
      </c>
      <c r="AA57" s="7">
        <f t="array" ref="AA57">SUM(IF('Total Dataset'!$D$2:$DHS$2=AA$2,'Total Dataset'!$D117:$DHS117,0))</f>
        <v>0</v>
      </c>
      <c r="AB57" s="7">
        <f t="array" ref="AB57">SUM(IF('Total Dataset'!$D$2:$DHS$2=AB$2,'Total Dataset'!$D117:$DHS117,0))</f>
        <v>0</v>
      </c>
      <c r="AC57" s="7">
        <f t="array" ref="AC57">SUM(IF('Total Dataset'!$D$2:$DHS$2=AC$2,'Total Dataset'!$D117:$DHS117,0))</f>
        <v>0</v>
      </c>
      <c r="AD57" s="7">
        <f t="array" ref="AD57">SUM(IF('Total Dataset'!$D$2:$DHS$2=AD$2,'Total Dataset'!$D117:$DHS117,0))</f>
        <v>0</v>
      </c>
      <c r="AE57" s="7">
        <f t="array" ref="AE57">SUM(IF('Total Dataset'!$D$2:$DHS$2=AE$2,'Total Dataset'!$D117:$DHS117,0))</f>
        <v>0</v>
      </c>
      <c r="AF57" s="5">
        <f>SUM(G57:AE57)</f>
        <v>4804</v>
      </c>
      <c r="AG57" s="5">
        <f t="shared" si="0"/>
        <v>54.590909090909093</v>
      </c>
      <c r="AH57" s="7">
        <f>IF(AF57='Total Dataset'!DHT58,1,0)</f>
        <v>0</v>
      </c>
    </row>
    <row r="58" spans="2:34" x14ac:dyDescent="0.25">
      <c r="B58" t="str">
        <f>'Total Dataset'!B133</f>
        <v>BPH</v>
      </c>
      <c r="E58" s="9">
        <f>VLOOKUP(B58,[1]tblSiteDemographics!$B$2:$L$434,10,FALSE)</f>
        <v>41.471724999999999</v>
      </c>
      <c r="F58" s="9">
        <f>VLOOKUP(B58,[1]tblSiteDemographics!$B$2:$L$434,11,FALSE)</f>
        <v>-73.223026000000004</v>
      </c>
      <c r="G58" s="5">
        <f>'Total Dataset'!C130</f>
        <v>1</v>
      </c>
      <c r="H58" s="7">
        <f t="array" ref="H58">SUM(IF('Total Dataset'!$D$2:$DHS$2=H$2,'Total Dataset'!$D133:$DHS133,0))</f>
        <v>1</v>
      </c>
      <c r="I58" s="7">
        <f t="array" ref="I58">SUM(IF('Total Dataset'!$D$2:$DHS$2=I$2,'Total Dataset'!$D133:$DHS133,0))</f>
        <v>1</v>
      </c>
      <c r="J58" s="7">
        <f t="array" ref="J58">SUM(IF('Total Dataset'!$D$2:$DHS$2=J$2,'Total Dataset'!$D133:$DHS133,0))</f>
        <v>0</v>
      </c>
      <c r="K58" s="7">
        <f t="array" ref="K58">SUM(IF('Total Dataset'!$D$2:$DHS$2=K$2,'Total Dataset'!$D133:$DHS133,0))</f>
        <v>0</v>
      </c>
      <c r="L58" s="7">
        <f t="array" ref="L58">SUM(IF('Total Dataset'!$D$2:$DHS$2=L$2,'Total Dataset'!$D133:$DHS133,0))</f>
        <v>0</v>
      </c>
      <c r="M58" s="7">
        <f t="array" ref="M58">SUM(IF('Total Dataset'!$D$2:$DHS$2=M$2,'Total Dataset'!$D133:$DHS133,0))</f>
        <v>0</v>
      </c>
      <c r="N58" s="7">
        <f t="array" ref="N58">SUM(IF('Total Dataset'!$D$2:$DHS$2=N$2,'Total Dataset'!$D133:$DHS133,0))</f>
        <v>0</v>
      </c>
      <c r="O58" s="7">
        <f t="array" ref="O58">SUM(IF('Total Dataset'!$D$2:$DHS$2=O$2,'Total Dataset'!$D133:$DHS133,0))</f>
        <v>719</v>
      </c>
      <c r="P58" s="7">
        <f t="array" ref="P58">SUM(IF('Total Dataset'!$D$2:$DHS$2=P$2,'Total Dataset'!$D133:$DHS133,0))</f>
        <v>919</v>
      </c>
      <c r="Q58" s="7">
        <f t="array" ref="Q58">SUM(IF('Total Dataset'!$D$2:$DHS$2=Q$2,'Total Dataset'!$D133:$DHS133,0))</f>
        <v>820</v>
      </c>
      <c r="R58" s="7">
        <f t="array" ref="R58">SUM(IF('Total Dataset'!$D$2:$DHS$2=R$2,'Total Dataset'!$D133:$DHS133,0))</f>
        <v>765</v>
      </c>
      <c r="S58" s="7">
        <f t="array" ref="S58">SUM(IF('Total Dataset'!$D$2:$DHS$2=S$2,'Total Dataset'!$D133:$DHS133,0))</f>
        <v>639</v>
      </c>
      <c r="T58" s="7">
        <f t="array" ref="T58">SUM(IF('Total Dataset'!$D$2:$DHS$2=T$2,'Total Dataset'!$D133:$DHS133,0))</f>
        <v>44</v>
      </c>
      <c r="U58" s="7">
        <f t="array" ref="U58">SUM(IF('Total Dataset'!$D$2:$DHS$2=U$2,'Total Dataset'!$D133:$DHS133,0))</f>
        <v>412</v>
      </c>
      <c r="V58" s="7">
        <f t="array" ref="V58">SUM(IF('Total Dataset'!$D$2:$DHS$2=V$2,'Total Dataset'!$D133:$DHS133,0))</f>
        <v>365</v>
      </c>
      <c r="W58" s="7">
        <f t="array" ref="W58">SUM(IF('Total Dataset'!$D$2:$DHS$2=W$2,'Total Dataset'!$D133:$DHS133,0))</f>
        <v>97</v>
      </c>
      <c r="X58" s="7">
        <f t="array" ref="X58">SUM(IF('Total Dataset'!$D$2:$DHS$2=X$2,'Total Dataset'!$D133:$DHS133,0))</f>
        <v>2</v>
      </c>
      <c r="Y58" s="7">
        <f t="array" ref="Y58">SUM(IF('Total Dataset'!$D$2:$DHS$2=Y$2,'Total Dataset'!$D133:$DHS133,0))</f>
        <v>0</v>
      </c>
      <c r="Z58" s="7">
        <f t="array" ref="Z58">SUM(IF('Total Dataset'!$D$2:$DHS$2=Z$2,'Total Dataset'!$D133:$DHS133,0))</f>
        <v>0</v>
      </c>
      <c r="AA58" s="7">
        <f t="array" ref="AA58">SUM(IF('Total Dataset'!$D$2:$DHS$2=AA$2,'Total Dataset'!$D133:$DHS133,0))</f>
        <v>0</v>
      </c>
      <c r="AB58" s="7">
        <f t="array" ref="AB58">SUM(IF('Total Dataset'!$D$2:$DHS$2=AB$2,'Total Dataset'!$D133:$DHS133,0))</f>
        <v>0</v>
      </c>
      <c r="AC58" s="7">
        <f t="array" ref="AC58">SUM(IF('Total Dataset'!$D$2:$DHS$2=AC$2,'Total Dataset'!$D133:$DHS133,0))</f>
        <v>0</v>
      </c>
      <c r="AD58" s="7">
        <f t="array" ref="AD58">SUM(IF('Total Dataset'!$D$2:$DHS$2=AD$2,'Total Dataset'!$D133:$DHS133,0))</f>
        <v>0</v>
      </c>
      <c r="AE58" s="7">
        <f t="array" ref="AE58">SUM(IF('Total Dataset'!$D$2:$DHS$2=AE$2,'Total Dataset'!$D133:$DHS133,0))</f>
        <v>0</v>
      </c>
      <c r="AF58" s="5">
        <f>SUM(G58:AE58)</f>
        <v>4785</v>
      </c>
      <c r="AG58" s="5">
        <f t="shared" si="0"/>
        <v>54.375</v>
      </c>
      <c r="AH58" s="7">
        <f>IF(AF58='Total Dataset'!DHT59,1,0)</f>
        <v>0</v>
      </c>
    </row>
    <row r="59" spans="2:34" x14ac:dyDescent="0.25">
      <c r="B59" t="str">
        <f>'Total Dataset'!B208</f>
        <v>LDO</v>
      </c>
      <c r="E59" s="9">
        <f>VLOOKUP(B59,[1]tblSiteDemographics!$B$2:$L$434,10,FALSE)</f>
        <v>42.856327</v>
      </c>
      <c r="F59" s="9">
        <f>VLOOKUP(B59,[1]tblSiteDemographics!$B$2:$L$434,11,FALSE)</f>
        <v>-71.356888999999995</v>
      </c>
      <c r="G59" s="5">
        <f>'Total Dataset'!C205</f>
        <v>2</v>
      </c>
      <c r="H59" s="7">
        <f t="array" ref="H59">SUM(IF('Total Dataset'!$D$2:$DHS$2=H$2,'Total Dataset'!$D208:$DHS208,0))</f>
        <v>3</v>
      </c>
      <c r="I59" s="7">
        <f t="array" ref="I59">SUM(IF('Total Dataset'!$D$2:$DHS$2=I$2,'Total Dataset'!$D208:$DHS208,0))</f>
        <v>0</v>
      </c>
      <c r="J59" s="7">
        <f t="array" ref="J59">SUM(IF('Total Dataset'!$D$2:$DHS$2=J$2,'Total Dataset'!$D208:$DHS208,0))</f>
        <v>0</v>
      </c>
      <c r="K59" s="7">
        <f t="array" ref="K59">SUM(IF('Total Dataset'!$D$2:$DHS$2=K$2,'Total Dataset'!$D208:$DHS208,0))</f>
        <v>0</v>
      </c>
      <c r="L59" s="7">
        <f t="array" ref="L59">SUM(IF('Total Dataset'!$D$2:$DHS$2=L$2,'Total Dataset'!$D208:$DHS208,0))</f>
        <v>1</v>
      </c>
      <c r="M59" s="7">
        <f t="array" ref="M59">SUM(IF('Total Dataset'!$D$2:$DHS$2=M$2,'Total Dataset'!$D208:$DHS208,0))</f>
        <v>1</v>
      </c>
      <c r="N59" s="7">
        <f t="array" ref="N59">SUM(IF('Total Dataset'!$D$2:$DHS$2=N$2,'Total Dataset'!$D208:$DHS208,0))</f>
        <v>95</v>
      </c>
      <c r="O59" s="7">
        <f t="array" ref="O59">SUM(IF('Total Dataset'!$D$2:$DHS$2=O$2,'Total Dataset'!$D208:$DHS208,0))</f>
        <v>618</v>
      </c>
      <c r="P59" s="7">
        <f t="array" ref="P59">SUM(IF('Total Dataset'!$D$2:$DHS$2=P$2,'Total Dataset'!$D208:$DHS208,0))</f>
        <v>595</v>
      </c>
      <c r="Q59" s="7">
        <f t="array" ref="Q59">SUM(IF('Total Dataset'!$D$2:$DHS$2=Q$2,'Total Dataset'!$D208:$DHS208,0))</f>
        <v>637</v>
      </c>
      <c r="R59" s="7">
        <f t="array" ref="R59">SUM(IF('Total Dataset'!$D$2:$DHS$2=R$2,'Total Dataset'!$D208:$DHS208,0))</f>
        <v>496</v>
      </c>
      <c r="S59" s="7">
        <f t="array" ref="S59">SUM(IF('Total Dataset'!$D$2:$DHS$2=S$2,'Total Dataset'!$D208:$DHS208,0))</f>
        <v>427</v>
      </c>
      <c r="T59" s="7">
        <f t="array" ref="T59">SUM(IF('Total Dataset'!$D$2:$DHS$2=T$2,'Total Dataset'!$D208:$DHS208,0))</f>
        <v>263</v>
      </c>
      <c r="U59" s="7">
        <f t="array" ref="U59">SUM(IF('Total Dataset'!$D$2:$DHS$2=U$2,'Total Dataset'!$D208:$DHS208,0))</f>
        <v>228</v>
      </c>
      <c r="V59" s="7">
        <f t="array" ref="V59">SUM(IF('Total Dataset'!$D$2:$DHS$2=V$2,'Total Dataset'!$D208:$DHS208,0))</f>
        <v>334</v>
      </c>
      <c r="W59" s="7">
        <f t="array" ref="W59">SUM(IF('Total Dataset'!$D$2:$DHS$2=W$2,'Total Dataset'!$D208:$DHS208,0))</f>
        <v>309</v>
      </c>
      <c r="X59" s="7">
        <f t="array" ref="X59">SUM(IF('Total Dataset'!$D$2:$DHS$2=X$2,'Total Dataset'!$D208:$DHS208,0))</f>
        <v>318</v>
      </c>
      <c r="Y59" s="7">
        <f t="array" ref="Y59">SUM(IF('Total Dataset'!$D$2:$DHS$2=Y$2,'Total Dataset'!$D208:$DHS208,0))</f>
        <v>233</v>
      </c>
      <c r="Z59" s="7">
        <f t="array" ref="Z59">SUM(IF('Total Dataset'!$D$2:$DHS$2=Z$2,'Total Dataset'!$D208:$DHS208,0))</f>
        <v>83</v>
      </c>
      <c r="AA59" s="7">
        <f t="array" ref="AA59">SUM(IF('Total Dataset'!$D$2:$DHS$2=AA$2,'Total Dataset'!$D208:$DHS208,0))</f>
        <v>62</v>
      </c>
      <c r="AB59" s="7">
        <f t="array" ref="AB59">SUM(IF('Total Dataset'!$D$2:$DHS$2=AB$2,'Total Dataset'!$D208:$DHS208,0))</f>
        <v>28</v>
      </c>
      <c r="AC59" s="7">
        <f t="array" ref="AC59">SUM(IF('Total Dataset'!$D$2:$DHS$2=AC$2,'Total Dataset'!$D208:$DHS208,0))</f>
        <v>1</v>
      </c>
      <c r="AD59" s="7">
        <f t="array" ref="AD59">SUM(IF('Total Dataset'!$D$2:$DHS$2=AD$2,'Total Dataset'!$D208:$DHS208,0))</f>
        <v>0</v>
      </c>
      <c r="AE59" s="7">
        <f t="array" ref="AE59">SUM(IF('Total Dataset'!$D$2:$DHS$2=AE$2,'Total Dataset'!$D208:$DHS208,0))</f>
        <v>0</v>
      </c>
      <c r="AF59" s="5">
        <f>SUM(G59:AE59)</f>
        <v>4734</v>
      </c>
      <c r="AG59" s="5">
        <f t="shared" si="0"/>
        <v>53.795454545454547</v>
      </c>
      <c r="AH59" s="7">
        <f>IF(AF59='Total Dataset'!DHT60,1,0)</f>
        <v>0</v>
      </c>
    </row>
    <row r="60" spans="2:34" x14ac:dyDescent="0.25">
      <c r="B60" t="str">
        <f>'Total Dataset'!B320</f>
        <v>ZGB</v>
      </c>
      <c r="E60" s="9">
        <f>VLOOKUP(B60,[1]tblSiteDemographics!$B$2:$L$434,10,FALSE)</f>
        <v>41.597864999999999</v>
      </c>
      <c r="F60" s="9">
        <f>VLOOKUP(B60,[1]tblSiteDemographics!$B$2:$L$434,11,FALSE)</f>
        <v>-73.404919000000007</v>
      </c>
      <c r="G60" s="5">
        <f>'Total Dataset'!C317</f>
        <v>0</v>
      </c>
      <c r="H60" s="7">
        <f t="array" ref="H60">SUM(IF('Total Dataset'!$D$2:$DHS$2=H$2,'Total Dataset'!$D320:$DHS320,0))</f>
        <v>0</v>
      </c>
      <c r="I60" s="7">
        <f t="array" ref="I60">SUM(IF('Total Dataset'!$D$2:$DHS$2=I$2,'Total Dataset'!$D320:$DHS320,0))</f>
        <v>0</v>
      </c>
      <c r="J60" s="7">
        <f t="array" ref="J60">SUM(IF('Total Dataset'!$D$2:$DHS$2=J$2,'Total Dataset'!$D320:$DHS320,0))</f>
        <v>0</v>
      </c>
      <c r="K60" s="7">
        <f t="array" ref="K60">SUM(IF('Total Dataset'!$D$2:$DHS$2=K$2,'Total Dataset'!$D320:$DHS320,0))</f>
        <v>0</v>
      </c>
      <c r="L60" s="7">
        <f t="array" ref="L60">SUM(IF('Total Dataset'!$D$2:$DHS$2=L$2,'Total Dataset'!$D320:$DHS320,0))</f>
        <v>0</v>
      </c>
      <c r="M60" s="7">
        <f t="array" ref="M60">SUM(IF('Total Dataset'!$D$2:$DHS$2=M$2,'Total Dataset'!$D320:$DHS320,0))</f>
        <v>0</v>
      </c>
      <c r="N60" s="7">
        <f t="array" ref="N60">SUM(IF('Total Dataset'!$D$2:$DHS$2=N$2,'Total Dataset'!$D320:$DHS320,0))</f>
        <v>0</v>
      </c>
      <c r="O60" s="7">
        <f t="array" ref="O60">SUM(IF('Total Dataset'!$D$2:$DHS$2=O$2,'Total Dataset'!$D320:$DHS320,0))</f>
        <v>454</v>
      </c>
      <c r="P60" s="7">
        <f t="array" ref="P60">SUM(IF('Total Dataset'!$D$2:$DHS$2=P$2,'Total Dataset'!$D320:$DHS320,0))</f>
        <v>696</v>
      </c>
      <c r="Q60" s="7">
        <f t="array" ref="Q60">SUM(IF('Total Dataset'!$D$2:$DHS$2=Q$2,'Total Dataset'!$D320:$DHS320,0))</f>
        <v>676</v>
      </c>
      <c r="R60" s="7">
        <f t="array" ref="R60">SUM(IF('Total Dataset'!$D$2:$DHS$2=R$2,'Total Dataset'!$D320:$DHS320,0))</f>
        <v>653</v>
      </c>
      <c r="S60" s="7">
        <f t="array" ref="S60">SUM(IF('Total Dataset'!$D$2:$DHS$2=S$2,'Total Dataset'!$D320:$DHS320,0))</f>
        <v>500</v>
      </c>
      <c r="T60" s="7">
        <f t="array" ref="T60">SUM(IF('Total Dataset'!$D$2:$DHS$2=T$2,'Total Dataset'!$D320:$DHS320,0))</f>
        <v>345</v>
      </c>
      <c r="U60" s="7">
        <f t="array" ref="U60">SUM(IF('Total Dataset'!$D$2:$DHS$2=U$2,'Total Dataset'!$D320:$DHS320,0))</f>
        <v>262</v>
      </c>
      <c r="V60" s="7">
        <f t="array" ref="V60">SUM(IF('Total Dataset'!$D$2:$DHS$2=V$2,'Total Dataset'!$D320:$DHS320,0))</f>
        <v>254</v>
      </c>
      <c r="W60" s="7">
        <f t="array" ref="W60">SUM(IF('Total Dataset'!$D$2:$DHS$2=W$2,'Total Dataset'!$D320:$DHS320,0))</f>
        <v>261</v>
      </c>
      <c r="X60" s="7">
        <f t="array" ref="X60">SUM(IF('Total Dataset'!$D$2:$DHS$2=X$2,'Total Dataset'!$D320:$DHS320,0))</f>
        <v>234</v>
      </c>
      <c r="Y60" s="7">
        <f t="array" ref="Y60">SUM(IF('Total Dataset'!$D$2:$DHS$2=Y$2,'Total Dataset'!$D320:$DHS320,0))</f>
        <v>195</v>
      </c>
      <c r="Z60" s="7">
        <f t="array" ref="Z60">SUM(IF('Total Dataset'!$D$2:$DHS$2=Z$2,'Total Dataset'!$D320:$DHS320,0))</f>
        <v>79</v>
      </c>
      <c r="AA60" s="7">
        <f t="array" ref="AA60">SUM(IF('Total Dataset'!$D$2:$DHS$2=AA$2,'Total Dataset'!$D320:$DHS320,0))</f>
        <v>1</v>
      </c>
      <c r="AB60" s="7">
        <f t="array" ref="AB60">SUM(IF('Total Dataset'!$D$2:$DHS$2=AB$2,'Total Dataset'!$D320:$DHS320,0))</f>
        <v>0</v>
      </c>
      <c r="AC60" s="7">
        <f t="array" ref="AC60">SUM(IF('Total Dataset'!$D$2:$DHS$2=AC$2,'Total Dataset'!$D320:$DHS320,0))</f>
        <v>0</v>
      </c>
      <c r="AD60" s="7">
        <f t="array" ref="AD60">SUM(IF('Total Dataset'!$D$2:$DHS$2=AD$2,'Total Dataset'!$D320:$DHS320,0))</f>
        <v>2</v>
      </c>
      <c r="AE60" s="7">
        <f t="array" ref="AE60">SUM(IF('Total Dataset'!$D$2:$DHS$2=AE$2,'Total Dataset'!$D320:$DHS320,0))</f>
        <v>1</v>
      </c>
      <c r="AF60" s="5">
        <f>SUM(G60:AE60)</f>
        <v>4613</v>
      </c>
      <c r="AG60" s="5">
        <f t="shared" si="0"/>
        <v>52.420454545454547</v>
      </c>
      <c r="AH60" s="7">
        <f>IF(AF60='Total Dataset'!DHT61,1,0)</f>
        <v>0</v>
      </c>
    </row>
    <row r="61" spans="2:34" x14ac:dyDescent="0.25">
      <c r="B61" t="str">
        <f>'Total Dataset'!B310</f>
        <v>YFD</v>
      </c>
      <c r="E61" s="9">
        <f>VLOOKUP(B61,[1]tblSiteDemographics!$B$2:$L$434,10,FALSE)</f>
        <v>41.827401999999999</v>
      </c>
      <c r="F61" s="9">
        <f>VLOOKUP(B61,[1]tblSiteDemographics!$B$2:$L$434,11,FALSE)</f>
        <v>-71.501491999999999</v>
      </c>
      <c r="G61" s="5">
        <f>'Total Dataset'!C307</f>
        <v>7</v>
      </c>
      <c r="H61" s="7">
        <f t="array" ref="H61">SUM(IF('Total Dataset'!$D$2:$DHS$2=H$2,'Total Dataset'!$D310:$DHS310,0))</f>
        <v>0</v>
      </c>
      <c r="I61" s="7">
        <f t="array" ref="I61">SUM(IF('Total Dataset'!$D$2:$DHS$2=I$2,'Total Dataset'!$D310:$DHS310,0))</f>
        <v>0</v>
      </c>
      <c r="J61" s="7">
        <f t="array" ref="J61">SUM(IF('Total Dataset'!$D$2:$DHS$2=J$2,'Total Dataset'!$D310:$DHS310,0))</f>
        <v>0</v>
      </c>
      <c r="K61" s="7">
        <f t="array" ref="K61">SUM(IF('Total Dataset'!$D$2:$DHS$2=K$2,'Total Dataset'!$D310:$DHS310,0))</f>
        <v>0</v>
      </c>
      <c r="L61" s="7">
        <f t="array" ref="L61">SUM(IF('Total Dataset'!$D$2:$DHS$2=L$2,'Total Dataset'!$D310:$DHS310,0))</f>
        <v>0</v>
      </c>
      <c r="M61" s="7">
        <f t="array" ref="M61">SUM(IF('Total Dataset'!$D$2:$DHS$2=M$2,'Total Dataset'!$D310:$DHS310,0))</f>
        <v>0</v>
      </c>
      <c r="N61" s="7">
        <f t="array" ref="N61">SUM(IF('Total Dataset'!$D$2:$DHS$2=N$2,'Total Dataset'!$D310:$DHS310,0))</f>
        <v>143</v>
      </c>
      <c r="O61" s="7">
        <f t="array" ref="O61">SUM(IF('Total Dataset'!$D$2:$DHS$2=O$2,'Total Dataset'!$D310:$DHS310,0))</f>
        <v>634</v>
      </c>
      <c r="P61" s="7">
        <f t="array" ref="P61">SUM(IF('Total Dataset'!$D$2:$DHS$2=P$2,'Total Dataset'!$D310:$DHS310,0))</f>
        <v>908</v>
      </c>
      <c r="Q61" s="7">
        <f t="array" ref="Q61">SUM(IF('Total Dataset'!$D$2:$DHS$2=Q$2,'Total Dataset'!$D310:$DHS310,0))</f>
        <v>830</v>
      </c>
      <c r="R61" s="7">
        <f t="array" ref="R61">SUM(IF('Total Dataset'!$D$2:$DHS$2=R$2,'Total Dataset'!$D310:$DHS310,0))</f>
        <v>606</v>
      </c>
      <c r="S61" s="7">
        <f t="array" ref="S61">SUM(IF('Total Dataset'!$D$2:$DHS$2=S$2,'Total Dataset'!$D310:$DHS310,0))</f>
        <v>427</v>
      </c>
      <c r="T61" s="7">
        <f t="array" ref="T61">SUM(IF('Total Dataset'!$D$2:$DHS$2=T$2,'Total Dataset'!$D310:$DHS310,0))</f>
        <v>237</v>
      </c>
      <c r="U61" s="7">
        <f t="array" ref="U61">SUM(IF('Total Dataset'!$D$2:$DHS$2=U$2,'Total Dataset'!$D310:$DHS310,0))</f>
        <v>214</v>
      </c>
      <c r="V61" s="7">
        <f t="array" ref="V61">SUM(IF('Total Dataset'!$D$2:$DHS$2=V$2,'Total Dataset'!$D310:$DHS310,0))</f>
        <v>190</v>
      </c>
      <c r="W61" s="7">
        <f t="array" ref="W61">SUM(IF('Total Dataset'!$D$2:$DHS$2=W$2,'Total Dataset'!$D310:$DHS310,0))</f>
        <v>198</v>
      </c>
      <c r="X61" s="7">
        <f t="array" ref="X61">SUM(IF('Total Dataset'!$D$2:$DHS$2=X$2,'Total Dataset'!$D310:$DHS310,0))</f>
        <v>155</v>
      </c>
      <c r="Y61" s="7">
        <f t="array" ref="Y61">SUM(IF('Total Dataset'!$D$2:$DHS$2=Y$2,'Total Dataset'!$D310:$DHS310,0))</f>
        <v>3</v>
      </c>
      <c r="Z61" s="7">
        <f t="array" ref="Z61">SUM(IF('Total Dataset'!$D$2:$DHS$2=Z$2,'Total Dataset'!$D310:$DHS310,0))</f>
        <v>0</v>
      </c>
      <c r="AA61" s="7">
        <f t="array" ref="AA61">SUM(IF('Total Dataset'!$D$2:$DHS$2=AA$2,'Total Dataset'!$D310:$DHS310,0))</f>
        <v>0</v>
      </c>
      <c r="AB61" s="7">
        <f t="array" ref="AB61">SUM(IF('Total Dataset'!$D$2:$DHS$2=AB$2,'Total Dataset'!$D310:$DHS310,0))</f>
        <v>0</v>
      </c>
      <c r="AC61" s="7">
        <f t="array" ref="AC61">SUM(IF('Total Dataset'!$D$2:$DHS$2=AC$2,'Total Dataset'!$D310:$DHS310,0))</f>
        <v>0</v>
      </c>
      <c r="AD61" s="7">
        <f t="array" ref="AD61">SUM(IF('Total Dataset'!$D$2:$DHS$2=AD$2,'Total Dataset'!$D310:$DHS310,0))</f>
        <v>0</v>
      </c>
      <c r="AE61" s="7">
        <f t="array" ref="AE61">SUM(IF('Total Dataset'!$D$2:$DHS$2=AE$2,'Total Dataset'!$D310:$DHS310,0))</f>
        <v>0</v>
      </c>
      <c r="AF61" s="5">
        <f>SUM(G61:AE61)</f>
        <v>4552</v>
      </c>
      <c r="AG61" s="5">
        <f t="shared" si="0"/>
        <v>51.727272727272727</v>
      </c>
      <c r="AH61" s="7">
        <f>IF(AF61='Total Dataset'!DHT62,1,0)</f>
        <v>0</v>
      </c>
    </row>
    <row r="62" spans="2:34" x14ac:dyDescent="0.25">
      <c r="B62" t="str">
        <f>'Total Dataset'!B155</f>
        <v>FOX</v>
      </c>
      <c r="E62" s="9">
        <f>VLOOKUP(B62,[1]tblSiteDemographics!$B$2:$L$434,10,FALSE)</f>
        <v>42.052900000000001</v>
      </c>
      <c r="F62" s="9">
        <f>VLOOKUP(B62,[1]tblSiteDemographics!$B$2:$L$434,11,FALSE)</f>
        <v>-71.240145999999996</v>
      </c>
      <c r="G62" s="5">
        <f>'Total Dataset'!C152</f>
        <v>2</v>
      </c>
      <c r="H62" s="7">
        <f t="array" ref="H62">SUM(IF('Total Dataset'!$D$2:$DHS$2=H$2,'Total Dataset'!$D155:$DHS155,0))</f>
        <v>1</v>
      </c>
      <c r="I62" s="7">
        <f t="array" ref="I62">SUM(IF('Total Dataset'!$D$2:$DHS$2=I$2,'Total Dataset'!$D155:$DHS155,0))</f>
        <v>0</v>
      </c>
      <c r="J62" s="7">
        <f t="array" ref="J62">SUM(IF('Total Dataset'!$D$2:$DHS$2=J$2,'Total Dataset'!$D155:$DHS155,0))</f>
        <v>0</v>
      </c>
      <c r="K62" s="7">
        <f t="array" ref="K62">SUM(IF('Total Dataset'!$D$2:$DHS$2=K$2,'Total Dataset'!$D155:$DHS155,0))</f>
        <v>0</v>
      </c>
      <c r="L62" s="7">
        <f t="array" ref="L62">SUM(IF('Total Dataset'!$D$2:$DHS$2=L$2,'Total Dataset'!$D155:$DHS155,0))</f>
        <v>0</v>
      </c>
      <c r="M62" s="7">
        <f t="array" ref="M62">SUM(IF('Total Dataset'!$D$2:$DHS$2=M$2,'Total Dataset'!$D155:$DHS155,0))</f>
        <v>0</v>
      </c>
      <c r="N62" s="7">
        <f t="array" ref="N62">SUM(IF('Total Dataset'!$D$2:$DHS$2=N$2,'Total Dataset'!$D155:$DHS155,0))</f>
        <v>17</v>
      </c>
      <c r="O62" s="7">
        <f t="array" ref="O62">SUM(IF('Total Dataset'!$D$2:$DHS$2=O$2,'Total Dataset'!$D155:$DHS155,0))</f>
        <v>798</v>
      </c>
      <c r="P62" s="7">
        <f t="array" ref="P62">SUM(IF('Total Dataset'!$D$2:$DHS$2=P$2,'Total Dataset'!$D155:$DHS155,0))</f>
        <v>711</v>
      </c>
      <c r="Q62" s="7">
        <f t="array" ref="Q62">SUM(IF('Total Dataset'!$D$2:$DHS$2=Q$2,'Total Dataset'!$D155:$DHS155,0))</f>
        <v>693</v>
      </c>
      <c r="R62" s="7">
        <f t="array" ref="R62">SUM(IF('Total Dataset'!$D$2:$DHS$2=R$2,'Total Dataset'!$D155:$DHS155,0))</f>
        <v>622</v>
      </c>
      <c r="S62" s="7">
        <f t="array" ref="S62">SUM(IF('Total Dataset'!$D$2:$DHS$2=S$2,'Total Dataset'!$D155:$DHS155,0))</f>
        <v>466</v>
      </c>
      <c r="T62" s="7">
        <f t="array" ref="T62">SUM(IF('Total Dataset'!$D$2:$DHS$2=T$2,'Total Dataset'!$D155:$DHS155,0))</f>
        <v>289</v>
      </c>
      <c r="U62" s="7">
        <f t="array" ref="U62">SUM(IF('Total Dataset'!$D$2:$DHS$2=U$2,'Total Dataset'!$D155:$DHS155,0))</f>
        <v>245</v>
      </c>
      <c r="V62" s="7">
        <f t="array" ref="V62">SUM(IF('Total Dataset'!$D$2:$DHS$2=V$2,'Total Dataset'!$D155:$DHS155,0))</f>
        <v>267</v>
      </c>
      <c r="W62" s="7">
        <f t="array" ref="W62">SUM(IF('Total Dataset'!$D$2:$DHS$2=W$2,'Total Dataset'!$D155:$DHS155,0))</f>
        <v>319</v>
      </c>
      <c r="X62" s="7">
        <f t="array" ref="X62">SUM(IF('Total Dataset'!$D$2:$DHS$2=X$2,'Total Dataset'!$D155:$DHS155,0))</f>
        <v>30</v>
      </c>
      <c r="Y62" s="7">
        <f t="array" ref="Y62">SUM(IF('Total Dataset'!$D$2:$DHS$2=Y$2,'Total Dataset'!$D155:$DHS155,0))</f>
        <v>0</v>
      </c>
      <c r="Z62" s="7">
        <f t="array" ref="Z62">SUM(IF('Total Dataset'!$D$2:$DHS$2=Z$2,'Total Dataset'!$D155:$DHS155,0))</f>
        <v>0</v>
      </c>
      <c r="AA62" s="7">
        <f t="array" ref="AA62">SUM(IF('Total Dataset'!$D$2:$DHS$2=AA$2,'Total Dataset'!$D155:$DHS155,0))</f>
        <v>0</v>
      </c>
      <c r="AB62" s="7">
        <f t="array" ref="AB62">SUM(IF('Total Dataset'!$D$2:$DHS$2=AB$2,'Total Dataset'!$D155:$DHS155,0))</f>
        <v>0</v>
      </c>
      <c r="AC62" s="7">
        <f t="array" ref="AC62">SUM(IF('Total Dataset'!$D$2:$DHS$2=AC$2,'Total Dataset'!$D155:$DHS155,0))</f>
        <v>0</v>
      </c>
      <c r="AD62" s="7">
        <f t="array" ref="AD62">SUM(IF('Total Dataset'!$D$2:$DHS$2=AD$2,'Total Dataset'!$D155:$DHS155,0))</f>
        <v>0</v>
      </c>
      <c r="AE62" s="7">
        <f t="array" ref="AE62">SUM(IF('Total Dataset'!$D$2:$DHS$2=AE$2,'Total Dataset'!$D155:$DHS155,0))</f>
        <v>0</v>
      </c>
      <c r="AF62" s="5">
        <f>SUM(G62:AE62)</f>
        <v>4460</v>
      </c>
      <c r="AG62" s="5">
        <f t="shared" si="0"/>
        <v>50.68181818181818</v>
      </c>
      <c r="AH62" s="7">
        <f>IF(AF62='Total Dataset'!DHT63,1,0)</f>
        <v>0</v>
      </c>
    </row>
    <row r="63" spans="2:34" x14ac:dyDescent="0.25">
      <c r="B63" t="str">
        <f>'Total Dataset'!B271</f>
        <v>VLZ</v>
      </c>
      <c r="E63" s="9">
        <f>VLOOKUP(B63,[1]tblSiteDemographics!$B$2:$L$434,10,FALSE)</f>
        <v>42.348463000000002</v>
      </c>
      <c r="F63" s="9">
        <f>VLOOKUP(B63,[1]tblSiteDemographics!$B$2:$L$434,11,FALSE)</f>
        <v>-71.150388000000007</v>
      </c>
      <c r="G63" s="5">
        <f>'Total Dataset'!C268</f>
        <v>1</v>
      </c>
      <c r="H63" s="7">
        <f t="array" ref="H63">SUM(IF('Total Dataset'!$D$2:$DHS$2=H$2,'Total Dataset'!$D271:$DHS271,0))</f>
        <v>1</v>
      </c>
      <c r="I63" s="7">
        <f t="array" ref="I63">SUM(IF('Total Dataset'!$D$2:$DHS$2=I$2,'Total Dataset'!$D271:$DHS271,0))</f>
        <v>0</v>
      </c>
      <c r="J63" s="7">
        <f t="array" ref="J63">SUM(IF('Total Dataset'!$D$2:$DHS$2=J$2,'Total Dataset'!$D271:$DHS271,0))</f>
        <v>0</v>
      </c>
      <c r="K63" s="7">
        <f t="array" ref="K63">SUM(IF('Total Dataset'!$D$2:$DHS$2=K$2,'Total Dataset'!$D271:$DHS271,0))</f>
        <v>0</v>
      </c>
      <c r="L63" s="7">
        <f t="array" ref="L63">SUM(IF('Total Dataset'!$D$2:$DHS$2=L$2,'Total Dataset'!$D271:$DHS271,0))</f>
        <v>0</v>
      </c>
      <c r="M63" s="7">
        <f t="array" ref="M63">SUM(IF('Total Dataset'!$D$2:$DHS$2=M$2,'Total Dataset'!$D271:$DHS271,0))</f>
        <v>0</v>
      </c>
      <c r="N63" s="7">
        <f t="array" ref="N63">SUM(IF('Total Dataset'!$D$2:$DHS$2=N$2,'Total Dataset'!$D271:$DHS271,0))</f>
        <v>0</v>
      </c>
      <c r="O63" s="7">
        <f t="array" ref="O63">SUM(IF('Total Dataset'!$D$2:$DHS$2=O$2,'Total Dataset'!$D271:$DHS271,0))</f>
        <v>0</v>
      </c>
      <c r="P63" s="7">
        <f t="array" ref="P63">SUM(IF('Total Dataset'!$D$2:$DHS$2=P$2,'Total Dataset'!$D271:$DHS271,0))</f>
        <v>390</v>
      </c>
      <c r="Q63" s="7">
        <f t="array" ref="Q63">SUM(IF('Total Dataset'!$D$2:$DHS$2=Q$2,'Total Dataset'!$D271:$DHS271,0))</f>
        <v>602</v>
      </c>
      <c r="R63" s="7">
        <f t="array" ref="R63">SUM(IF('Total Dataset'!$D$2:$DHS$2=R$2,'Total Dataset'!$D271:$DHS271,0))</f>
        <v>709</v>
      </c>
      <c r="S63" s="7">
        <f t="array" ref="S63">SUM(IF('Total Dataset'!$D$2:$DHS$2=S$2,'Total Dataset'!$D271:$DHS271,0))</f>
        <v>659</v>
      </c>
      <c r="T63" s="7">
        <f t="array" ref="T63">SUM(IF('Total Dataset'!$D$2:$DHS$2=T$2,'Total Dataset'!$D271:$DHS271,0))</f>
        <v>440</v>
      </c>
      <c r="U63" s="7">
        <f t="array" ref="U63">SUM(IF('Total Dataset'!$D$2:$DHS$2=U$2,'Total Dataset'!$D271:$DHS271,0))</f>
        <v>359</v>
      </c>
      <c r="V63" s="7">
        <f t="array" ref="V63">SUM(IF('Total Dataset'!$D$2:$DHS$2=V$2,'Total Dataset'!$D271:$DHS271,0))</f>
        <v>421</v>
      </c>
      <c r="W63" s="7">
        <f t="array" ref="W63">SUM(IF('Total Dataset'!$D$2:$DHS$2=W$2,'Total Dataset'!$D271:$DHS271,0))</f>
        <v>381</v>
      </c>
      <c r="X63" s="7">
        <f t="array" ref="X63">SUM(IF('Total Dataset'!$D$2:$DHS$2=X$2,'Total Dataset'!$D271:$DHS271,0))</f>
        <v>309</v>
      </c>
      <c r="Y63" s="7">
        <f t="array" ref="Y63">SUM(IF('Total Dataset'!$D$2:$DHS$2=Y$2,'Total Dataset'!$D271:$DHS271,0))</f>
        <v>159</v>
      </c>
      <c r="Z63" s="7">
        <f t="array" ref="Z63">SUM(IF('Total Dataset'!$D$2:$DHS$2=Z$2,'Total Dataset'!$D271:$DHS271,0))</f>
        <v>11</v>
      </c>
      <c r="AA63" s="7">
        <f t="array" ref="AA63">SUM(IF('Total Dataset'!$D$2:$DHS$2=AA$2,'Total Dataset'!$D271:$DHS271,0))</f>
        <v>0</v>
      </c>
      <c r="AB63" s="7">
        <f t="array" ref="AB63">SUM(IF('Total Dataset'!$D$2:$DHS$2=AB$2,'Total Dataset'!$D271:$DHS271,0))</f>
        <v>0</v>
      </c>
      <c r="AC63" s="7">
        <f t="array" ref="AC63">SUM(IF('Total Dataset'!$D$2:$DHS$2=AC$2,'Total Dataset'!$D271:$DHS271,0))</f>
        <v>0</v>
      </c>
      <c r="AD63" s="7">
        <f t="array" ref="AD63">SUM(IF('Total Dataset'!$D$2:$DHS$2=AD$2,'Total Dataset'!$D271:$DHS271,0))</f>
        <v>0</v>
      </c>
      <c r="AE63" s="7">
        <f t="array" ref="AE63">SUM(IF('Total Dataset'!$D$2:$DHS$2=AE$2,'Total Dataset'!$D271:$DHS271,0))</f>
        <v>0</v>
      </c>
      <c r="AF63" s="5">
        <f>SUM(G63:AE63)</f>
        <v>4442</v>
      </c>
      <c r="AG63" s="5">
        <f t="shared" si="0"/>
        <v>50.477272727272727</v>
      </c>
      <c r="AH63" s="7">
        <f>IF(AF63='Total Dataset'!DHT64,1,0)</f>
        <v>0</v>
      </c>
    </row>
    <row r="64" spans="2:34" x14ac:dyDescent="0.25">
      <c r="B64" t="str">
        <f>'Total Dataset'!B238</f>
        <v>OLB</v>
      </c>
      <c r="E64" s="9">
        <f>VLOOKUP(B64,[1]tblSiteDemographics!$B$2:$L$434,10,FALSE)</f>
        <v>41.289548000000003</v>
      </c>
      <c r="F64" s="9">
        <f>VLOOKUP(B64,[1]tblSiteDemographics!$B$2:$L$434,11,FALSE)</f>
        <v>-72.387100000000004</v>
      </c>
      <c r="G64" s="5">
        <f>'Total Dataset'!C235</f>
        <v>2</v>
      </c>
      <c r="H64" s="7">
        <f t="array" ref="H64">SUM(IF('Total Dataset'!$D$2:$DHS$2=H$2,'Total Dataset'!$D238:$DHS238,0))</f>
        <v>0</v>
      </c>
      <c r="I64" s="7">
        <f t="array" ref="I64">SUM(IF('Total Dataset'!$D$2:$DHS$2=I$2,'Total Dataset'!$D238:$DHS238,0))</f>
        <v>0</v>
      </c>
      <c r="J64" s="7">
        <f t="array" ref="J64">SUM(IF('Total Dataset'!$D$2:$DHS$2=J$2,'Total Dataset'!$D238:$DHS238,0))</f>
        <v>0</v>
      </c>
      <c r="K64" s="7">
        <f t="array" ref="K64">SUM(IF('Total Dataset'!$D$2:$DHS$2=K$2,'Total Dataset'!$D238:$DHS238,0))</f>
        <v>0</v>
      </c>
      <c r="L64" s="7">
        <f t="array" ref="L64">SUM(IF('Total Dataset'!$D$2:$DHS$2=L$2,'Total Dataset'!$D238:$DHS238,0))</f>
        <v>0</v>
      </c>
      <c r="M64" s="7">
        <f t="array" ref="M64">SUM(IF('Total Dataset'!$D$2:$DHS$2=M$2,'Total Dataset'!$D238:$DHS238,0))</f>
        <v>0</v>
      </c>
      <c r="N64" s="7">
        <f t="array" ref="N64">SUM(IF('Total Dataset'!$D$2:$DHS$2=N$2,'Total Dataset'!$D238:$DHS238,0))</f>
        <v>2</v>
      </c>
      <c r="O64" s="7">
        <f t="array" ref="O64">SUM(IF('Total Dataset'!$D$2:$DHS$2=O$2,'Total Dataset'!$D238:$DHS238,0))</f>
        <v>967</v>
      </c>
      <c r="P64" s="7">
        <f t="array" ref="P64">SUM(IF('Total Dataset'!$D$2:$DHS$2=P$2,'Total Dataset'!$D238:$DHS238,0))</f>
        <v>817</v>
      </c>
      <c r="Q64" s="7">
        <f t="array" ref="Q64">SUM(IF('Total Dataset'!$D$2:$DHS$2=Q$2,'Total Dataset'!$D238:$DHS238,0))</f>
        <v>720</v>
      </c>
      <c r="R64" s="7">
        <f t="array" ref="R64">SUM(IF('Total Dataset'!$D$2:$DHS$2=R$2,'Total Dataset'!$D238:$DHS238,0))</f>
        <v>601</v>
      </c>
      <c r="S64" s="7">
        <f t="array" ref="S64">SUM(IF('Total Dataset'!$D$2:$DHS$2=S$2,'Total Dataset'!$D238:$DHS238,0))</f>
        <v>424</v>
      </c>
      <c r="T64" s="7">
        <f t="array" ref="T64">SUM(IF('Total Dataset'!$D$2:$DHS$2=T$2,'Total Dataset'!$D238:$DHS238,0))</f>
        <v>161</v>
      </c>
      <c r="U64" s="7">
        <f t="array" ref="U64">SUM(IF('Total Dataset'!$D$2:$DHS$2=U$2,'Total Dataset'!$D238:$DHS238,0))</f>
        <v>159</v>
      </c>
      <c r="V64" s="7">
        <f t="array" ref="V64">SUM(IF('Total Dataset'!$D$2:$DHS$2=V$2,'Total Dataset'!$D238:$DHS238,0))</f>
        <v>227</v>
      </c>
      <c r="W64" s="7">
        <f t="array" ref="W64">SUM(IF('Total Dataset'!$D$2:$DHS$2=W$2,'Total Dataset'!$D238:$DHS238,0))</f>
        <v>220</v>
      </c>
      <c r="X64" s="7">
        <f t="array" ref="X64">SUM(IF('Total Dataset'!$D$2:$DHS$2=X$2,'Total Dataset'!$D238:$DHS238,0))</f>
        <v>24</v>
      </c>
      <c r="Y64" s="7">
        <f t="array" ref="Y64">SUM(IF('Total Dataset'!$D$2:$DHS$2=Y$2,'Total Dataset'!$D238:$DHS238,0))</f>
        <v>0</v>
      </c>
      <c r="Z64" s="7">
        <f t="array" ref="Z64">SUM(IF('Total Dataset'!$D$2:$DHS$2=Z$2,'Total Dataset'!$D238:$DHS238,0))</f>
        <v>2</v>
      </c>
      <c r="AA64" s="7">
        <f t="array" ref="AA64">SUM(IF('Total Dataset'!$D$2:$DHS$2=AA$2,'Total Dataset'!$D238:$DHS238,0))</f>
        <v>0</v>
      </c>
      <c r="AB64" s="7">
        <f t="array" ref="AB64">SUM(IF('Total Dataset'!$D$2:$DHS$2=AB$2,'Total Dataset'!$D238:$DHS238,0))</f>
        <v>0</v>
      </c>
      <c r="AC64" s="7">
        <f t="array" ref="AC64">SUM(IF('Total Dataset'!$D$2:$DHS$2=AC$2,'Total Dataset'!$D238:$DHS238,0))</f>
        <v>0</v>
      </c>
      <c r="AD64" s="7">
        <f t="array" ref="AD64">SUM(IF('Total Dataset'!$D$2:$DHS$2=AD$2,'Total Dataset'!$D238:$DHS238,0))</f>
        <v>0</v>
      </c>
      <c r="AE64" s="7">
        <f t="array" ref="AE64">SUM(IF('Total Dataset'!$D$2:$DHS$2=AE$2,'Total Dataset'!$D238:$DHS238,0))</f>
        <v>0</v>
      </c>
      <c r="AF64" s="5">
        <f>SUM(G64:AE64)</f>
        <v>4326</v>
      </c>
      <c r="AG64" s="5">
        <f t="shared" si="0"/>
        <v>49.159090909090907</v>
      </c>
      <c r="AH64" s="7">
        <f>IF(AF64='Total Dataset'!DHT65,1,0)</f>
        <v>0</v>
      </c>
    </row>
    <row r="65" spans="2:34" x14ac:dyDescent="0.25">
      <c r="B65" t="str">
        <f>'Total Dataset'!B184</f>
        <v>IWI</v>
      </c>
      <c r="E65" s="9">
        <f>VLOOKUP(B65,[1]tblSiteDemographics!$B$2:$L$434,10,FALSE)</f>
        <v>41.826774999999998</v>
      </c>
      <c r="F65" s="9">
        <f>VLOOKUP(B65,[1]tblSiteDemographics!$B$2:$L$434,11,FALSE)</f>
        <v>-72.555485000000004</v>
      </c>
      <c r="G65" s="5">
        <f>'Total Dataset'!C181</f>
        <v>4</v>
      </c>
      <c r="H65" s="7">
        <f t="array" ref="H65">SUM(IF('Total Dataset'!$D$2:$DHS$2=H$2,'Total Dataset'!$D184:$DHS184,0))</f>
        <v>0</v>
      </c>
      <c r="I65" s="7">
        <f t="array" ref="I65">SUM(IF('Total Dataset'!$D$2:$DHS$2=I$2,'Total Dataset'!$D184:$DHS184,0))</f>
        <v>0</v>
      </c>
      <c r="J65" s="7">
        <f t="array" ref="J65">SUM(IF('Total Dataset'!$D$2:$DHS$2=J$2,'Total Dataset'!$D184:$DHS184,0))</f>
        <v>0</v>
      </c>
      <c r="K65" s="7">
        <f t="array" ref="K65">SUM(IF('Total Dataset'!$D$2:$DHS$2=K$2,'Total Dataset'!$D184:$DHS184,0))</f>
        <v>0</v>
      </c>
      <c r="L65" s="7">
        <f t="array" ref="L65">SUM(IF('Total Dataset'!$D$2:$DHS$2=L$2,'Total Dataset'!$D184:$DHS184,0))</f>
        <v>0</v>
      </c>
      <c r="M65" s="7">
        <f t="array" ref="M65">SUM(IF('Total Dataset'!$D$2:$DHS$2=M$2,'Total Dataset'!$D184:$DHS184,0))</f>
        <v>0</v>
      </c>
      <c r="N65" s="7">
        <f t="array" ref="N65">SUM(IF('Total Dataset'!$D$2:$DHS$2=N$2,'Total Dataset'!$D184:$DHS184,0))</f>
        <v>15</v>
      </c>
      <c r="O65" s="7">
        <f t="array" ref="O65">SUM(IF('Total Dataset'!$D$2:$DHS$2=O$2,'Total Dataset'!$D184:$DHS184,0))</f>
        <v>690</v>
      </c>
      <c r="P65" s="7">
        <f t="array" ref="P65">SUM(IF('Total Dataset'!$D$2:$DHS$2=P$2,'Total Dataset'!$D184:$DHS184,0))</f>
        <v>716</v>
      </c>
      <c r="Q65" s="7">
        <f t="array" ref="Q65">SUM(IF('Total Dataset'!$D$2:$DHS$2=Q$2,'Total Dataset'!$D184:$DHS184,0))</f>
        <v>656</v>
      </c>
      <c r="R65" s="7">
        <f t="array" ref="R65">SUM(IF('Total Dataset'!$D$2:$DHS$2=R$2,'Total Dataset'!$D184:$DHS184,0))</f>
        <v>580</v>
      </c>
      <c r="S65" s="7">
        <f t="array" ref="S65">SUM(IF('Total Dataset'!$D$2:$DHS$2=S$2,'Total Dataset'!$D184:$DHS184,0))</f>
        <v>399</v>
      </c>
      <c r="T65" s="7">
        <f t="array" ref="T65">SUM(IF('Total Dataset'!$D$2:$DHS$2=T$2,'Total Dataset'!$D184:$DHS184,0))</f>
        <v>310</v>
      </c>
      <c r="U65" s="7">
        <f t="array" ref="U65">SUM(IF('Total Dataset'!$D$2:$DHS$2=U$2,'Total Dataset'!$D184:$DHS184,0))</f>
        <v>276</v>
      </c>
      <c r="V65" s="7">
        <f t="array" ref="V65">SUM(IF('Total Dataset'!$D$2:$DHS$2=V$2,'Total Dataset'!$D184:$DHS184,0))</f>
        <v>253</v>
      </c>
      <c r="W65" s="7">
        <f t="array" ref="W65">SUM(IF('Total Dataset'!$D$2:$DHS$2=W$2,'Total Dataset'!$D184:$DHS184,0))</f>
        <v>276</v>
      </c>
      <c r="X65" s="7">
        <f t="array" ref="X65">SUM(IF('Total Dataset'!$D$2:$DHS$2=X$2,'Total Dataset'!$D184:$DHS184,0))</f>
        <v>144</v>
      </c>
      <c r="Y65" s="7">
        <f t="array" ref="Y65">SUM(IF('Total Dataset'!$D$2:$DHS$2=Y$2,'Total Dataset'!$D184:$DHS184,0))</f>
        <v>0</v>
      </c>
      <c r="Z65" s="7">
        <f t="array" ref="Z65">SUM(IF('Total Dataset'!$D$2:$DHS$2=Z$2,'Total Dataset'!$D184:$DHS184,0))</f>
        <v>0</v>
      </c>
      <c r="AA65" s="7">
        <f t="array" ref="AA65">SUM(IF('Total Dataset'!$D$2:$DHS$2=AA$2,'Total Dataset'!$D184:$DHS184,0))</f>
        <v>0</v>
      </c>
      <c r="AB65" s="7">
        <f t="array" ref="AB65">SUM(IF('Total Dataset'!$D$2:$DHS$2=AB$2,'Total Dataset'!$D184:$DHS184,0))</f>
        <v>0</v>
      </c>
      <c r="AC65" s="7">
        <f t="array" ref="AC65">SUM(IF('Total Dataset'!$D$2:$DHS$2=AC$2,'Total Dataset'!$D184:$DHS184,0))</f>
        <v>0</v>
      </c>
      <c r="AD65" s="7">
        <f t="array" ref="AD65">SUM(IF('Total Dataset'!$D$2:$DHS$2=AD$2,'Total Dataset'!$D184:$DHS184,0))</f>
        <v>0</v>
      </c>
      <c r="AE65" s="7">
        <f t="array" ref="AE65">SUM(IF('Total Dataset'!$D$2:$DHS$2=AE$2,'Total Dataset'!$D184:$DHS184,0))</f>
        <v>0</v>
      </c>
      <c r="AF65" s="5">
        <f>SUM(G65:AE65)</f>
        <v>4319</v>
      </c>
      <c r="AG65" s="5">
        <f t="shared" si="0"/>
        <v>49.079545454545453</v>
      </c>
      <c r="AH65" s="7">
        <f>IF(AF65='Total Dataset'!DHT66,1,0)</f>
        <v>0</v>
      </c>
    </row>
    <row r="66" spans="2:34" x14ac:dyDescent="0.25">
      <c r="B66" t="str">
        <f>'Total Dataset'!B181</f>
        <v>IGT</v>
      </c>
      <c r="E66" s="9">
        <f>VLOOKUP(B66,[1]tblSiteDemographics!$B$2:$L$434,10,FALSE)</f>
        <v>41.286316999999997</v>
      </c>
      <c r="F66" s="9">
        <f>VLOOKUP(B66,[1]tblSiteDemographics!$B$2:$L$434,11,FALSE)</f>
        <v>-73.494442000000006</v>
      </c>
      <c r="G66" s="5">
        <f>'Total Dataset'!C178</f>
        <v>2</v>
      </c>
      <c r="H66" s="7">
        <f t="array" ref="H66">SUM(IF('Total Dataset'!$D$2:$DHS$2=H$2,'Total Dataset'!$D181:$DHS181,0))</f>
        <v>1</v>
      </c>
      <c r="I66" s="7">
        <f t="array" ref="I66">SUM(IF('Total Dataset'!$D$2:$DHS$2=I$2,'Total Dataset'!$D181:$DHS181,0))</f>
        <v>0</v>
      </c>
      <c r="J66" s="7">
        <f t="array" ref="J66">SUM(IF('Total Dataset'!$D$2:$DHS$2=J$2,'Total Dataset'!$D181:$DHS181,0))</f>
        <v>0</v>
      </c>
      <c r="K66" s="7">
        <f t="array" ref="K66">SUM(IF('Total Dataset'!$D$2:$DHS$2=K$2,'Total Dataset'!$D181:$DHS181,0))</f>
        <v>0</v>
      </c>
      <c r="L66" s="7">
        <f t="array" ref="L66">SUM(IF('Total Dataset'!$D$2:$DHS$2=L$2,'Total Dataset'!$D181:$DHS181,0))</f>
        <v>0</v>
      </c>
      <c r="M66" s="7">
        <f t="array" ref="M66">SUM(IF('Total Dataset'!$D$2:$DHS$2=M$2,'Total Dataset'!$D181:$DHS181,0))</f>
        <v>2</v>
      </c>
      <c r="N66" s="7">
        <f t="array" ref="N66">SUM(IF('Total Dataset'!$D$2:$DHS$2=N$2,'Total Dataset'!$D181:$DHS181,0))</f>
        <v>8</v>
      </c>
      <c r="O66" s="7">
        <f t="array" ref="O66">SUM(IF('Total Dataset'!$D$2:$DHS$2=O$2,'Total Dataset'!$D181:$DHS181,0))</f>
        <v>606</v>
      </c>
      <c r="P66" s="7">
        <f t="array" ref="P66">SUM(IF('Total Dataset'!$D$2:$DHS$2=P$2,'Total Dataset'!$D181:$DHS181,0))</f>
        <v>793</v>
      </c>
      <c r="Q66" s="7">
        <f t="array" ref="Q66">SUM(IF('Total Dataset'!$D$2:$DHS$2=Q$2,'Total Dataset'!$D181:$DHS181,0))</f>
        <v>677</v>
      </c>
      <c r="R66" s="7">
        <f t="array" ref="R66">SUM(IF('Total Dataset'!$D$2:$DHS$2=R$2,'Total Dataset'!$D181:$DHS181,0))</f>
        <v>635</v>
      </c>
      <c r="S66" s="7">
        <f t="array" ref="S66">SUM(IF('Total Dataset'!$D$2:$DHS$2=S$2,'Total Dataset'!$D181:$DHS181,0))</f>
        <v>440</v>
      </c>
      <c r="T66" s="7">
        <f t="array" ref="T66">SUM(IF('Total Dataset'!$D$2:$DHS$2=T$2,'Total Dataset'!$D181:$DHS181,0))</f>
        <v>334</v>
      </c>
      <c r="U66" s="7">
        <f t="array" ref="U66">SUM(IF('Total Dataset'!$D$2:$DHS$2=U$2,'Total Dataset'!$D181:$DHS181,0))</f>
        <v>273</v>
      </c>
      <c r="V66" s="7">
        <f t="array" ref="V66">SUM(IF('Total Dataset'!$D$2:$DHS$2=V$2,'Total Dataset'!$D181:$DHS181,0))</f>
        <v>232</v>
      </c>
      <c r="W66" s="7">
        <f t="array" ref="W66">SUM(IF('Total Dataset'!$D$2:$DHS$2=W$2,'Total Dataset'!$D181:$DHS181,0))</f>
        <v>260</v>
      </c>
      <c r="X66" s="7">
        <f t="array" ref="X66">SUM(IF('Total Dataset'!$D$2:$DHS$2=X$2,'Total Dataset'!$D181:$DHS181,0))</f>
        <v>31</v>
      </c>
      <c r="Y66" s="7">
        <f t="array" ref="Y66">SUM(IF('Total Dataset'!$D$2:$DHS$2=Y$2,'Total Dataset'!$D181:$DHS181,0))</f>
        <v>0</v>
      </c>
      <c r="Z66" s="7">
        <f t="array" ref="Z66">SUM(IF('Total Dataset'!$D$2:$DHS$2=Z$2,'Total Dataset'!$D181:$DHS181,0))</f>
        <v>0</v>
      </c>
      <c r="AA66" s="7">
        <f t="array" ref="AA66">SUM(IF('Total Dataset'!$D$2:$DHS$2=AA$2,'Total Dataset'!$D181:$DHS181,0))</f>
        <v>0</v>
      </c>
      <c r="AB66" s="7">
        <f t="array" ref="AB66">SUM(IF('Total Dataset'!$D$2:$DHS$2=AB$2,'Total Dataset'!$D181:$DHS181,0))</f>
        <v>0</v>
      </c>
      <c r="AC66" s="7">
        <f t="array" ref="AC66">SUM(IF('Total Dataset'!$D$2:$DHS$2=AC$2,'Total Dataset'!$D181:$DHS181,0))</f>
        <v>0</v>
      </c>
      <c r="AD66" s="7">
        <f t="array" ref="AD66">SUM(IF('Total Dataset'!$D$2:$DHS$2=AD$2,'Total Dataset'!$D181:$DHS181,0))</f>
        <v>0</v>
      </c>
      <c r="AE66" s="7">
        <f t="array" ref="AE66">SUM(IF('Total Dataset'!$D$2:$DHS$2=AE$2,'Total Dataset'!$D181:$DHS181,0))</f>
        <v>0</v>
      </c>
      <c r="AF66" s="5">
        <f>SUM(G66:AE66)</f>
        <v>4294</v>
      </c>
      <c r="AG66" s="5">
        <f t="shared" si="0"/>
        <v>48.795454545454547</v>
      </c>
      <c r="AH66" s="7">
        <f>IF(AF66='Total Dataset'!DHT67,1,0)</f>
        <v>0</v>
      </c>
    </row>
    <row r="67" spans="2:34" x14ac:dyDescent="0.25">
      <c r="B67" t="str">
        <f>'Total Dataset'!B183</f>
        <v>IRX</v>
      </c>
      <c r="E67" s="9">
        <f>VLOOKUP(B67,[1]tblSiteDemographics!$B$2:$L$434,10,FALSE)</f>
        <v>41.541843999999998</v>
      </c>
      <c r="F67" s="9">
        <f>VLOOKUP(B67,[1]tblSiteDemographics!$B$2:$L$434,11,FALSE)</f>
        <v>-72.999731999999995</v>
      </c>
      <c r="G67" s="5">
        <f>'Total Dataset'!C180</f>
        <v>0</v>
      </c>
      <c r="H67" s="7">
        <f t="array" ref="H67">SUM(IF('Total Dataset'!$D$2:$DHS$2=H$2,'Total Dataset'!$D183:$DHS183,0))</f>
        <v>1</v>
      </c>
      <c r="I67" s="7">
        <f t="array" ref="I67">SUM(IF('Total Dataset'!$D$2:$DHS$2=I$2,'Total Dataset'!$D183:$DHS183,0))</f>
        <v>0</v>
      </c>
      <c r="J67" s="7">
        <f t="array" ref="J67">SUM(IF('Total Dataset'!$D$2:$DHS$2=J$2,'Total Dataset'!$D183:$DHS183,0))</f>
        <v>0</v>
      </c>
      <c r="K67" s="7">
        <f t="array" ref="K67">SUM(IF('Total Dataset'!$D$2:$DHS$2=K$2,'Total Dataset'!$D183:$DHS183,0))</f>
        <v>0</v>
      </c>
      <c r="L67" s="7">
        <f t="array" ref="L67">SUM(IF('Total Dataset'!$D$2:$DHS$2=L$2,'Total Dataset'!$D183:$DHS183,0))</f>
        <v>0</v>
      </c>
      <c r="M67" s="7">
        <f t="array" ref="M67">SUM(IF('Total Dataset'!$D$2:$DHS$2=M$2,'Total Dataset'!$D183:$DHS183,0))</f>
        <v>0</v>
      </c>
      <c r="N67" s="7">
        <f t="array" ref="N67">SUM(IF('Total Dataset'!$D$2:$DHS$2=N$2,'Total Dataset'!$D183:$DHS183,0))</f>
        <v>0</v>
      </c>
      <c r="O67" s="7">
        <f t="array" ref="O67">SUM(IF('Total Dataset'!$D$2:$DHS$2=O$2,'Total Dataset'!$D183:$DHS183,0))</f>
        <v>828</v>
      </c>
      <c r="P67" s="7">
        <f t="array" ref="P67">SUM(IF('Total Dataset'!$D$2:$DHS$2=P$2,'Total Dataset'!$D183:$DHS183,0))</f>
        <v>751</v>
      </c>
      <c r="Q67" s="7">
        <f t="array" ref="Q67">SUM(IF('Total Dataset'!$D$2:$DHS$2=Q$2,'Total Dataset'!$D183:$DHS183,0))</f>
        <v>701</v>
      </c>
      <c r="R67" s="7">
        <f t="array" ref="R67">SUM(IF('Total Dataset'!$D$2:$DHS$2=R$2,'Total Dataset'!$D183:$DHS183,0))</f>
        <v>560</v>
      </c>
      <c r="S67" s="7">
        <f t="array" ref="S67">SUM(IF('Total Dataset'!$D$2:$DHS$2=S$2,'Total Dataset'!$D183:$DHS183,0))</f>
        <v>403</v>
      </c>
      <c r="T67" s="7">
        <f t="array" ref="T67">SUM(IF('Total Dataset'!$D$2:$DHS$2=T$2,'Total Dataset'!$D183:$DHS183,0))</f>
        <v>294</v>
      </c>
      <c r="U67" s="7">
        <f t="array" ref="U67">SUM(IF('Total Dataset'!$D$2:$DHS$2=U$2,'Total Dataset'!$D183:$DHS183,0))</f>
        <v>234</v>
      </c>
      <c r="V67" s="7">
        <f t="array" ref="V67">SUM(IF('Total Dataset'!$D$2:$DHS$2=V$2,'Total Dataset'!$D183:$DHS183,0))</f>
        <v>229</v>
      </c>
      <c r="W67" s="7">
        <f t="array" ref="W67">SUM(IF('Total Dataset'!$D$2:$DHS$2=W$2,'Total Dataset'!$D183:$DHS183,0))</f>
        <v>229</v>
      </c>
      <c r="X67" s="7">
        <f t="array" ref="X67">SUM(IF('Total Dataset'!$D$2:$DHS$2=X$2,'Total Dataset'!$D183:$DHS183,0))</f>
        <v>10</v>
      </c>
      <c r="Y67" s="7">
        <f t="array" ref="Y67">SUM(IF('Total Dataset'!$D$2:$DHS$2=Y$2,'Total Dataset'!$D183:$DHS183,0))</f>
        <v>0</v>
      </c>
      <c r="Z67" s="7">
        <f t="array" ref="Z67">SUM(IF('Total Dataset'!$D$2:$DHS$2=Z$2,'Total Dataset'!$D183:$DHS183,0))</f>
        <v>0</v>
      </c>
      <c r="AA67" s="7">
        <f t="array" ref="AA67">SUM(IF('Total Dataset'!$D$2:$DHS$2=AA$2,'Total Dataset'!$D183:$DHS183,0))</f>
        <v>0</v>
      </c>
      <c r="AB67" s="7">
        <f t="array" ref="AB67">SUM(IF('Total Dataset'!$D$2:$DHS$2=AB$2,'Total Dataset'!$D183:$DHS183,0))</f>
        <v>0</v>
      </c>
      <c r="AC67" s="7">
        <f t="array" ref="AC67">SUM(IF('Total Dataset'!$D$2:$DHS$2=AC$2,'Total Dataset'!$D183:$DHS183,0))</f>
        <v>0</v>
      </c>
      <c r="AD67" s="7">
        <f t="array" ref="AD67">SUM(IF('Total Dataset'!$D$2:$DHS$2=AD$2,'Total Dataset'!$D183:$DHS183,0))</f>
        <v>0</v>
      </c>
      <c r="AE67" s="7">
        <f t="array" ref="AE67">SUM(IF('Total Dataset'!$D$2:$DHS$2=AE$2,'Total Dataset'!$D183:$DHS183,0))</f>
        <v>0</v>
      </c>
      <c r="AF67" s="5">
        <f>SUM(G67:AE67)</f>
        <v>4240</v>
      </c>
      <c r="AG67" s="5">
        <f t="shared" si="0"/>
        <v>48.18181818181818</v>
      </c>
      <c r="AH67" s="7">
        <f>IF(AF67='Total Dataset'!DHT68,1,0)</f>
        <v>0</v>
      </c>
    </row>
    <row r="68" spans="2:34" x14ac:dyDescent="0.25">
      <c r="B68" t="str">
        <f>'Total Dataset'!B330</f>
        <v>NBI</v>
      </c>
      <c r="E68" s="9">
        <f>VLOOKUP(B68,[1]tblSiteDemographics!$B$2:$L$434,10,FALSE)</f>
        <v>41.659520999999998</v>
      </c>
      <c r="F68" s="9">
        <f>VLOOKUP(B68,[1]tblSiteDemographics!$B$2:$L$434,11,FALSE)</f>
        <v>-72.785398999999998</v>
      </c>
      <c r="G68" s="5">
        <f>'Total Dataset'!C327</f>
        <v>5</v>
      </c>
      <c r="H68" s="7">
        <f t="array" ref="H68">SUM(IF('Total Dataset'!$D$2:$DHS$2=H$2,'Total Dataset'!$D330:$DHS330,0))</f>
        <v>1</v>
      </c>
      <c r="I68" s="7">
        <f t="array" ref="I68">SUM(IF('Total Dataset'!$D$2:$DHS$2=I$2,'Total Dataset'!$D330:$DHS330,0))</f>
        <v>0</v>
      </c>
      <c r="J68" s="7">
        <f t="array" ref="J68">SUM(IF('Total Dataset'!$D$2:$DHS$2=J$2,'Total Dataset'!$D330:$DHS330,0))</f>
        <v>0</v>
      </c>
      <c r="K68" s="7">
        <f t="array" ref="K68">SUM(IF('Total Dataset'!$D$2:$DHS$2=K$2,'Total Dataset'!$D330:$DHS330,0))</f>
        <v>0</v>
      </c>
      <c r="L68" s="7">
        <f t="array" ref="L68">SUM(IF('Total Dataset'!$D$2:$DHS$2=L$2,'Total Dataset'!$D330:$DHS330,0))</f>
        <v>0</v>
      </c>
      <c r="M68" s="7">
        <f t="array" ref="M68">SUM(IF('Total Dataset'!$D$2:$DHS$2=M$2,'Total Dataset'!$D330:$DHS330,0))</f>
        <v>0</v>
      </c>
      <c r="N68" s="7">
        <f t="array" ref="N68">SUM(IF('Total Dataset'!$D$2:$DHS$2=N$2,'Total Dataset'!$D330:$DHS330,0))</f>
        <v>0</v>
      </c>
      <c r="O68" s="7">
        <f t="array" ref="O68">SUM(IF('Total Dataset'!$D$2:$DHS$2=O$2,'Total Dataset'!$D330:$DHS330,0))</f>
        <v>897</v>
      </c>
      <c r="P68" s="7">
        <f t="array" ref="P68">SUM(IF('Total Dataset'!$D$2:$DHS$2=P$2,'Total Dataset'!$D330:$DHS330,0))</f>
        <v>774</v>
      </c>
      <c r="Q68" s="7">
        <f t="array" ref="Q68">SUM(IF('Total Dataset'!$D$2:$DHS$2=Q$2,'Total Dataset'!$D330:$DHS330,0))</f>
        <v>652</v>
      </c>
      <c r="R68" s="7">
        <f t="array" ref="R68">SUM(IF('Total Dataset'!$D$2:$DHS$2=R$2,'Total Dataset'!$D330:$DHS330,0))</f>
        <v>534</v>
      </c>
      <c r="S68" s="7">
        <f t="array" ref="S68">SUM(IF('Total Dataset'!$D$2:$DHS$2=S$2,'Total Dataset'!$D330:$DHS330,0))</f>
        <v>352</v>
      </c>
      <c r="T68" s="7">
        <f t="array" ref="T68">SUM(IF('Total Dataset'!$D$2:$DHS$2=T$2,'Total Dataset'!$D330:$DHS330,0))</f>
        <v>277</v>
      </c>
      <c r="U68" s="7">
        <f t="array" ref="U68">SUM(IF('Total Dataset'!$D$2:$DHS$2=U$2,'Total Dataset'!$D330:$DHS330,0))</f>
        <v>234</v>
      </c>
      <c r="V68" s="7">
        <f t="array" ref="V68">SUM(IF('Total Dataset'!$D$2:$DHS$2=V$2,'Total Dataset'!$D330:$DHS330,0))</f>
        <v>260</v>
      </c>
      <c r="W68" s="7">
        <f t="array" ref="W68">SUM(IF('Total Dataset'!$D$2:$DHS$2=W$2,'Total Dataset'!$D330:$DHS330,0))</f>
        <v>239</v>
      </c>
      <c r="X68" s="7">
        <f t="array" ref="X68">SUM(IF('Total Dataset'!$D$2:$DHS$2=X$2,'Total Dataset'!$D330:$DHS330,0))</f>
        <v>11</v>
      </c>
      <c r="Y68" s="7">
        <f t="array" ref="Y68">SUM(IF('Total Dataset'!$D$2:$DHS$2=Y$2,'Total Dataset'!$D330:$DHS330,0))</f>
        <v>0</v>
      </c>
      <c r="Z68" s="7">
        <f t="array" ref="Z68">SUM(IF('Total Dataset'!$D$2:$DHS$2=Z$2,'Total Dataset'!$D330:$DHS330,0))</f>
        <v>1</v>
      </c>
      <c r="AA68" s="7">
        <f t="array" ref="AA68">SUM(IF('Total Dataset'!$D$2:$DHS$2=AA$2,'Total Dataset'!$D330:$DHS330,0))</f>
        <v>0</v>
      </c>
      <c r="AB68" s="7">
        <f t="array" ref="AB68">SUM(IF('Total Dataset'!$D$2:$DHS$2=AB$2,'Total Dataset'!$D330:$DHS330,0))</f>
        <v>0</v>
      </c>
      <c r="AC68" s="7">
        <f t="array" ref="AC68">SUM(IF('Total Dataset'!$D$2:$DHS$2=AC$2,'Total Dataset'!$D330:$DHS330,0))</f>
        <v>0</v>
      </c>
      <c r="AD68" s="7">
        <f t="array" ref="AD68">SUM(IF('Total Dataset'!$D$2:$DHS$2=AD$2,'Total Dataset'!$D330:$DHS330,0))</f>
        <v>0</v>
      </c>
      <c r="AE68" s="7">
        <f t="array" ref="AE68">SUM(IF('Total Dataset'!$D$2:$DHS$2=AE$2,'Total Dataset'!$D330:$DHS330,0))</f>
        <v>0</v>
      </c>
      <c r="AF68" s="5">
        <f>SUM(G68:AE68)</f>
        <v>4237</v>
      </c>
      <c r="AG68" s="5">
        <f t="shared" ref="AG68:AG131" si="1">AF68/88</f>
        <v>48.147727272727273</v>
      </c>
      <c r="AH68" s="7">
        <f>IF(AF68='Total Dataset'!DHT69,1,0)</f>
        <v>0</v>
      </c>
    </row>
    <row r="69" spans="2:34" x14ac:dyDescent="0.25">
      <c r="B69" t="str">
        <f>'Total Dataset'!B235</f>
        <v>NHO</v>
      </c>
      <c r="E69" s="9">
        <f>VLOOKUP(B69,[1]tblSiteDemographics!$B$2:$L$434,10,FALSE)</f>
        <v>41.348365000000001</v>
      </c>
      <c r="F69" s="9">
        <f>VLOOKUP(B69,[1]tblSiteDemographics!$B$2:$L$434,11,FALSE)</f>
        <v>-72.861765000000005</v>
      </c>
      <c r="G69" s="5">
        <f>'Total Dataset'!C232</f>
        <v>0</v>
      </c>
      <c r="H69" s="7">
        <f t="array" ref="H69">SUM(IF('Total Dataset'!$D$2:$DHS$2=H$2,'Total Dataset'!$D235:$DHS235,0))</f>
        <v>17</v>
      </c>
      <c r="I69" s="7">
        <f t="array" ref="I69">SUM(IF('Total Dataset'!$D$2:$DHS$2=I$2,'Total Dataset'!$D235:$DHS235,0))</f>
        <v>0</v>
      </c>
      <c r="J69" s="7">
        <f t="array" ref="J69">SUM(IF('Total Dataset'!$D$2:$DHS$2=J$2,'Total Dataset'!$D235:$DHS235,0))</f>
        <v>0</v>
      </c>
      <c r="K69" s="7">
        <f t="array" ref="K69">SUM(IF('Total Dataset'!$D$2:$DHS$2=K$2,'Total Dataset'!$D235:$DHS235,0))</f>
        <v>0</v>
      </c>
      <c r="L69" s="7">
        <f t="array" ref="L69">SUM(IF('Total Dataset'!$D$2:$DHS$2=L$2,'Total Dataset'!$D235:$DHS235,0))</f>
        <v>0</v>
      </c>
      <c r="M69" s="7">
        <f t="array" ref="M69">SUM(IF('Total Dataset'!$D$2:$DHS$2=M$2,'Total Dataset'!$D235:$DHS235,0))</f>
        <v>0</v>
      </c>
      <c r="N69" s="7">
        <f t="array" ref="N69">SUM(IF('Total Dataset'!$D$2:$DHS$2=N$2,'Total Dataset'!$D235:$DHS235,0))</f>
        <v>0</v>
      </c>
      <c r="O69" s="7">
        <f t="array" ref="O69">SUM(IF('Total Dataset'!$D$2:$DHS$2=O$2,'Total Dataset'!$D235:$DHS235,0))</f>
        <v>61</v>
      </c>
      <c r="P69" s="7">
        <f t="array" ref="P69">SUM(IF('Total Dataset'!$D$2:$DHS$2=P$2,'Total Dataset'!$D235:$DHS235,0))</f>
        <v>1034</v>
      </c>
      <c r="Q69" s="7">
        <f t="array" ref="Q69">SUM(IF('Total Dataset'!$D$2:$DHS$2=Q$2,'Total Dataset'!$D235:$DHS235,0))</f>
        <v>837</v>
      </c>
      <c r="R69" s="7">
        <f t="array" ref="R69">SUM(IF('Total Dataset'!$D$2:$DHS$2=R$2,'Total Dataset'!$D235:$DHS235,0))</f>
        <v>603</v>
      </c>
      <c r="S69" s="7">
        <f t="array" ref="S69">SUM(IF('Total Dataset'!$D$2:$DHS$2=S$2,'Total Dataset'!$D235:$DHS235,0))</f>
        <v>541</v>
      </c>
      <c r="T69" s="7">
        <f t="array" ref="T69">SUM(IF('Total Dataset'!$D$2:$DHS$2=T$2,'Total Dataset'!$D235:$DHS235,0))</f>
        <v>239</v>
      </c>
      <c r="U69" s="7">
        <f t="array" ref="U69">SUM(IF('Total Dataset'!$D$2:$DHS$2=U$2,'Total Dataset'!$D235:$DHS235,0))</f>
        <v>238</v>
      </c>
      <c r="V69" s="7">
        <f t="array" ref="V69">SUM(IF('Total Dataset'!$D$2:$DHS$2=V$2,'Total Dataset'!$D235:$DHS235,0))</f>
        <v>226</v>
      </c>
      <c r="W69" s="7">
        <f t="array" ref="W69">SUM(IF('Total Dataset'!$D$2:$DHS$2=W$2,'Total Dataset'!$D235:$DHS235,0))</f>
        <v>213</v>
      </c>
      <c r="X69" s="7">
        <f t="array" ref="X69">SUM(IF('Total Dataset'!$D$2:$DHS$2=X$2,'Total Dataset'!$D235:$DHS235,0))</f>
        <v>185</v>
      </c>
      <c r="Y69" s="7">
        <f t="array" ref="Y69">SUM(IF('Total Dataset'!$D$2:$DHS$2=Y$2,'Total Dataset'!$D235:$DHS235,0))</f>
        <v>2</v>
      </c>
      <c r="Z69" s="7">
        <f t="array" ref="Z69">SUM(IF('Total Dataset'!$D$2:$DHS$2=Z$2,'Total Dataset'!$D235:$DHS235,0))</f>
        <v>0</v>
      </c>
      <c r="AA69" s="7">
        <f t="array" ref="AA69">SUM(IF('Total Dataset'!$D$2:$DHS$2=AA$2,'Total Dataset'!$D235:$DHS235,0))</f>
        <v>0</v>
      </c>
      <c r="AB69" s="7">
        <f t="array" ref="AB69">SUM(IF('Total Dataset'!$D$2:$DHS$2=AB$2,'Total Dataset'!$D235:$DHS235,0))</f>
        <v>0</v>
      </c>
      <c r="AC69" s="7">
        <f t="array" ref="AC69">SUM(IF('Total Dataset'!$D$2:$DHS$2=AC$2,'Total Dataset'!$D235:$DHS235,0))</f>
        <v>0</v>
      </c>
      <c r="AD69" s="7">
        <f t="array" ref="AD69">SUM(IF('Total Dataset'!$D$2:$DHS$2=AD$2,'Total Dataset'!$D235:$DHS235,0))</f>
        <v>1</v>
      </c>
      <c r="AE69" s="7">
        <f t="array" ref="AE69">SUM(IF('Total Dataset'!$D$2:$DHS$2=AE$2,'Total Dataset'!$D235:$DHS235,0))</f>
        <v>0</v>
      </c>
      <c r="AF69" s="5">
        <f>SUM(G69:AE69)</f>
        <v>4197</v>
      </c>
      <c r="AG69" s="5">
        <f t="shared" si="1"/>
        <v>47.69318181818182</v>
      </c>
      <c r="AH69" s="7">
        <f>IF(AF69='Total Dataset'!DHT70,1,0)</f>
        <v>0</v>
      </c>
    </row>
    <row r="70" spans="2:34" x14ac:dyDescent="0.25">
      <c r="B70" t="str">
        <f>'Total Dataset'!B136</f>
        <v>BRS</v>
      </c>
      <c r="E70" s="9">
        <f>VLOOKUP(B70,[1]tblSiteDemographics!$B$2:$L$434,10,FALSE)</f>
        <v>41.694412</v>
      </c>
      <c r="F70" s="9">
        <f>VLOOKUP(B70,[1]tblSiteDemographics!$B$2:$L$434,11,FALSE)</f>
        <v>-72.912227000000001</v>
      </c>
      <c r="G70" s="5">
        <f>'Total Dataset'!C133</f>
        <v>2</v>
      </c>
      <c r="H70" s="7">
        <f t="array" ref="H70">SUM(IF('Total Dataset'!$D$2:$DHS$2=H$2,'Total Dataset'!$D136:$DHS136,0))</f>
        <v>7</v>
      </c>
      <c r="I70" s="7">
        <f t="array" ref="I70">SUM(IF('Total Dataset'!$D$2:$DHS$2=I$2,'Total Dataset'!$D136:$DHS136,0))</f>
        <v>1</v>
      </c>
      <c r="J70" s="7">
        <f t="array" ref="J70">SUM(IF('Total Dataset'!$D$2:$DHS$2=J$2,'Total Dataset'!$D136:$DHS136,0))</f>
        <v>0</v>
      </c>
      <c r="K70" s="7">
        <f t="array" ref="K70">SUM(IF('Total Dataset'!$D$2:$DHS$2=K$2,'Total Dataset'!$D136:$DHS136,0))</f>
        <v>0</v>
      </c>
      <c r="L70" s="7">
        <f t="array" ref="L70">SUM(IF('Total Dataset'!$D$2:$DHS$2=L$2,'Total Dataset'!$D136:$DHS136,0))</f>
        <v>2</v>
      </c>
      <c r="M70" s="7">
        <f t="array" ref="M70">SUM(IF('Total Dataset'!$D$2:$DHS$2=M$2,'Total Dataset'!$D136:$DHS136,0))</f>
        <v>5</v>
      </c>
      <c r="N70" s="7">
        <f t="array" ref="N70">SUM(IF('Total Dataset'!$D$2:$DHS$2=N$2,'Total Dataset'!$D136:$DHS136,0))</f>
        <v>3</v>
      </c>
      <c r="O70" s="7">
        <f t="array" ref="O70">SUM(IF('Total Dataset'!$D$2:$DHS$2=O$2,'Total Dataset'!$D136:$DHS136,0))</f>
        <v>487</v>
      </c>
      <c r="P70" s="7">
        <f t="array" ref="P70">SUM(IF('Total Dataset'!$D$2:$DHS$2=P$2,'Total Dataset'!$D136:$DHS136,0))</f>
        <v>843</v>
      </c>
      <c r="Q70" s="7">
        <f t="array" ref="Q70">SUM(IF('Total Dataset'!$D$2:$DHS$2=Q$2,'Total Dataset'!$D136:$DHS136,0))</f>
        <v>715</v>
      </c>
      <c r="R70" s="7">
        <f t="array" ref="R70">SUM(IF('Total Dataset'!$D$2:$DHS$2=R$2,'Total Dataset'!$D136:$DHS136,0))</f>
        <v>566</v>
      </c>
      <c r="S70" s="7">
        <f t="array" ref="S70">SUM(IF('Total Dataset'!$D$2:$DHS$2=S$2,'Total Dataset'!$D136:$DHS136,0))</f>
        <v>491</v>
      </c>
      <c r="T70" s="7">
        <f t="array" ref="T70">SUM(IF('Total Dataset'!$D$2:$DHS$2=T$2,'Total Dataset'!$D136:$DHS136,0))</f>
        <v>249</v>
      </c>
      <c r="U70" s="7">
        <f t="array" ref="U70">SUM(IF('Total Dataset'!$D$2:$DHS$2=U$2,'Total Dataset'!$D136:$DHS136,0))</f>
        <v>252</v>
      </c>
      <c r="V70" s="7">
        <f t="array" ref="V70">SUM(IF('Total Dataset'!$D$2:$DHS$2=V$2,'Total Dataset'!$D136:$DHS136,0))</f>
        <v>244</v>
      </c>
      <c r="W70" s="7">
        <f t="array" ref="W70">SUM(IF('Total Dataset'!$D$2:$DHS$2=W$2,'Total Dataset'!$D136:$DHS136,0))</f>
        <v>298</v>
      </c>
      <c r="X70" s="7">
        <f t="array" ref="X70">SUM(IF('Total Dataset'!$D$2:$DHS$2=X$2,'Total Dataset'!$D136:$DHS136,0))</f>
        <v>7</v>
      </c>
      <c r="Y70" s="7">
        <f t="array" ref="Y70">SUM(IF('Total Dataset'!$D$2:$DHS$2=Y$2,'Total Dataset'!$D136:$DHS136,0))</f>
        <v>1</v>
      </c>
      <c r="Z70" s="7">
        <f t="array" ref="Z70">SUM(IF('Total Dataset'!$D$2:$DHS$2=Z$2,'Total Dataset'!$D136:$DHS136,0))</f>
        <v>0</v>
      </c>
      <c r="AA70" s="7">
        <f t="array" ref="AA70">SUM(IF('Total Dataset'!$D$2:$DHS$2=AA$2,'Total Dataset'!$D136:$DHS136,0))</f>
        <v>1</v>
      </c>
      <c r="AB70" s="7">
        <f t="array" ref="AB70">SUM(IF('Total Dataset'!$D$2:$DHS$2=AB$2,'Total Dataset'!$D136:$DHS136,0))</f>
        <v>3</v>
      </c>
      <c r="AC70" s="7">
        <f t="array" ref="AC70">SUM(IF('Total Dataset'!$D$2:$DHS$2=AC$2,'Total Dataset'!$D136:$DHS136,0))</f>
        <v>0</v>
      </c>
      <c r="AD70" s="7">
        <f t="array" ref="AD70">SUM(IF('Total Dataset'!$D$2:$DHS$2=AD$2,'Total Dataset'!$D136:$DHS136,0))</f>
        <v>0</v>
      </c>
      <c r="AE70" s="7">
        <f t="array" ref="AE70">SUM(IF('Total Dataset'!$D$2:$DHS$2=AE$2,'Total Dataset'!$D136:$DHS136,0))</f>
        <v>0</v>
      </c>
      <c r="AF70" s="5">
        <f>SUM(G70:AE70)</f>
        <v>4177</v>
      </c>
      <c r="AG70" s="5">
        <f t="shared" si="1"/>
        <v>47.465909090909093</v>
      </c>
      <c r="AH70" s="7">
        <f>IF(AF70='Total Dataset'!DHT71,1,0)</f>
        <v>0</v>
      </c>
    </row>
    <row r="71" spans="2:34" x14ac:dyDescent="0.25">
      <c r="B71" t="str">
        <f>'Total Dataset'!B312</f>
        <v>YFH</v>
      </c>
      <c r="E71" s="9">
        <f>VLOOKUP(B71,[1]tblSiteDemographics!$B$2:$L$434,10,FALSE)</f>
        <v>42.588236000000002</v>
      </c>
      <c r="F71" s="9">
        <f>VLOOKUP(B71,[1]tblSiteDemographics!$B$2:$L$434,11,FALSE)</f>
        <v>-72.573576000000003</v>
      </c>
      <c r="G71" s="5">
        <f>'Total Dataset'!C309</f>
        <v>105</v>
      </c>
      <c r="H71" s="7">
        <f t="array" ref="H71">SUM(IF('Total Dataset'!$D$2:$DHS$2=H$2,'Total Dataset'!$D312:$DHS312,0))</f>
        <v>0</v>
      </c>
      <c r="I71" s="7">
        <f t="array" ref="I71">SUM(IF('Total Dataset'!$D$2:$DHS$2=I$2,'Total Dataset'!$D312:$DHS312,0))</f>
        <v>0</v>
      </c>
      <c r="J71" s="7">
        <f t="array" ref="J71">SUM(IF('Total Dataset'!$D$2:$DHS$2=J$2,'Total Dataset'!$D312:$DHS312,0))</f>
        <v>0</v>
      </c>
      <c r="K71" s="7">
        <f t="array" ref="K71">SUM(IF('Total Dataset'!$D$2:$DHS$2=K$2,'Total Dataset'!$D312:$DHS312,0))</f>
        <v>0</v>
      </c>
      <c r="L71" s="7">
        <f t="array" ref="L71">SUM(IF('Total Dataset'!$D$2:$DHS$2=L$2,'Total Dataset'!$D312:$DHS312,0))</f>
        <v>0</v>
      </c>
      <c r="M71" s="7">
        <f t="array" ref="M71">SUM(IF('Total Dataset'!$D$2:$DHS$2=M$2,'Total Dataset'!$D312:$DHS312,0))</f>
        <v>0</v>
      </c>
      <c r="N71" s="7">
        <f t="array" ref="N71">SUM(IF('Total Dataset'!$D$2:$DHS$2=N$2,'Total Dataset'!$D312:$DHS312,0))</f>
        <v>0</v>
      </c>
      <c r="O71" s="7">
        <f t="array" ref="O71">SUM(IF('Total Dataset'!$D$2:$DHS$2=O$2,'Total Dataset'!$D312:$DHS312,0))</f>
        <v>23</v>
      </c>
      <c r="P71" s="7">
        <f t="array" ref="P71">SUM(IF('Total Dataset'!$D$2:$DHS$2=P$2,'Total Dataset'!$D312:$DHS312,0))</f>
        <v>949</v>
      </c>
      <c r="Q71" s="7">
        <f t="array" ref="Q71">SUM(IF('Total Dataset'!$D$2:$DHS$2=Q$2,'Total Dataset'!$D312:$DHS312,0))</f>
        <v>598</v>
      </c>
      <c r="R71" s="7">
        <f t="array" ref="R71">SUM(IF('Total Dataset'!$D$2:$DHS$2=R$2,'Total Dataset'!$D312:$DHS312,0))</f>
        <v>557</v>
      </c>
      <c r="S71" s="7">
        <f t="array" ref="S71">SUM(IF('Total Dataset'!$D$2:$DHS$2=S$2,'Total Dataset'!$D312:$DHS312,0))</f>
        <v>471</v>
      </c>
      <c r="T71" s="7">
        <f t="array" ref="T71">SUM(IF('Total Dataset'!$D$2:$DHS$2=T$2,'Total Dataset'!$D312:$DHS312,0))</f>
        <v>369</v>
      </c>
      <c r="U71" s="7">
        <f t="array" ref="U71">SUM(IF('Total Dataset'!$D$2:$DHS$2=U$2,'Total Dataset'!$D312:$DHS312,0))</f>
        <v>293</v>
      </c>
      <c r="V71" s="7">
        <f t="array" ref="V71">SUM(IF('Total Dataset'!$D$2:$DHS$2=V$2,'Total Dataset'!$D312:$DHS312,0))</f>
        <v>374</v>
      </c>
      <c r="W71" s="7">
        <f t="array" ref="W71">SUM(IF('Total Dataset'!$D$2:$DHS$2=W$2,'Total Dataset'!$D312:$DHS312,0))</f>
        <v>349</v>
      </c>
      <c r="X71" s="7">
        <f t="array" ref="X71">SUM(IF('Total Dataset'!$D$2:$DHS$2=X$2,'Total Dataset'!$D312:$DHS312,0))</f>
        <v>48</v>
      </c>
      <c r="Y71" s="7">
        <f t="array" ref="Y71">SUM(IF('Total Dataset'!$D$2:$DHS$2=Y$2,'Total Dataset'!$D312:$DHS312,0))</f>
        <v>1</v>
      </c>
      <c r="Z71" s="7">
        <f t="array" ref="Z71">SUM(IF('Total Dataset'!$D$2:$DHS$2=Z$2,'Total Dataset'!$D312:$DHS312,0))</f>
        <v>0</v>
      </c>
      <c r="AA71" s="7">
        <f t="array" ref="AA71">SUM(IF('Total Dataset'!$D$2:$DHS$2=AA$2,'Total Dataset'!$D312:$DHS312,0))</f>
        <v>0</v>
      </c>
      <c r="AB71" s="7">
        <f t="array" ref="AB71">SUM(IF('Total Dataset'!$D$2:$DHS$2=AB$2,'Total Dataset'!$D312:$DHS312,0))</f>
        <v>0</v>
      </c>
      <c r="AC71" s="7">
        <f t="array" ref="AC71">SUM(IF('Total Dataset'!$D$2:$DHS$2=AC$2,'Total Dataset'!$D312:$DHS312,0))</f>
        <v>0</v>
      </c>
      <c r="AD71" s="7">
        <f t="array" ref="AD71">SUM(IF('Total Dataset'!$D$2:$DHS$2=AD$2,'Total Dataset'!$D312:$DHS312,0))</f>
        <v>0</v>
      </c>
      <c r="AE71" s="7">
        <f t="array" ref="AE71">SUM(IF('Total Dataset'!$D$2:$DHS$2=AE$2,'Total Dataset'!$D312:$DHS312,0))</f>
        <v>0</v>
      </c>
      <c r="AF71" s="5">
        <f>SUM(G71:AE71)</f>
        <v>4137</v>
      </c>
      <c r="AG71" s="5">
        <f t="shared" si="1"/>
        <v>47.011363636363633</v>
      </c>
      <c r="AH71" s="7">
        <f>IF(AF71='Total Dataset'!DHT72,1,0)</f>
        <v>0</v>
      </c>
    </row>
    <row r="72" spans="2:34" x14ac:dyDescent="0.25">
      <c r="B72" t="str">
        <f>'Total Dataset'!B99</f>
        <v>YEB</v>
      </c>
      <c r="E72" s="9">
        <f>VLOOKUP(B72,[1]tblSiteDemographics!$B$2:$L$434,10,FALSE)</f>
        <v>41.557473000000002</v>
      </c>
      <c r="F72" s="9">
        <f>VLOOKUP(B72,[1]tblSiteDemographics!$B$2:$L$434,11,FALSE)</f>
        <v>-73.038781999999998</v>
      </c>
      <c r="G72" s="5">
        <f>'Total Dataset'!C99</f>
        <v>0</v>
      </c>
      <c r="H72" s="7">
        <f t="array" ref="H72">SUM(IF('Total Dataset'!$D$2:$DHS$2=H$2,'Total Dataset'!$D99:$DHS99,0))</f>
        <v>0</v>
      </c>
      <c r="I72" s="7">
        <f t="array" ref="I72">SUM(IF('Total Dataset'!$D$2:$DHS$2=I$2,'Total Dataset'!$D99:$DHS99,0))</f>
        <v>0</v>
      </c>
      <c r="J72" s="7">
        <f t="array" ref="J72">SUM(IF('Total Dataset'!$D$2:$DHS$2=J$2,'Total Dataset'!$D99:$DHS99,0))</f>
        <v>0</v>
      </c>
      <c r="K72" s="7">
        <f t="array" ref="K72">SUM(IF('Total Dataset'!$D$2:$DHS$2=K$2,'Total Dataset'!$D99:$DHS99,0))</f>
        <v>0</v>
      </c>
      <c r="L72" s="7">
        <f t="array" ref="L72">SUM(IF('Total Dataset'!$D$2:$DHS$2=L$2,'Total Dataset'!$D99:$DHS99,0))</f>
        <v>0</v>
      </c>
      <c r="M72" s="7">
        <f t="array" ref="M72">SUM(IF('Total Dataset'!$D$2:$DHS$2=M$2,'Total Dataset'!$D99:$DHS99,0))</f>
        <v>0</v>
      </c>
      <c r="N72" s="7">
        <f t="array" ref="N72">SUM(IF('Total Dataset'!$D$2:$DHS$2=N$2,'Total Dataset'!$D99:$DHS99,0))</f>
        <v>0</v>
      </c>
      <c r="O72" s="7">
        <f t="array" ref="O72">SUM(IF('Total Dataset'!$D$2:$DHS$2=O$2,'Total Dataset'!$D99:$DHS99,0))</f>
        <v>350</v>
      </c>
      <c r="P72" s="7">
        <f t="array" ref="P72">SUM(IF('Total Dataset'!$D$2:$DHS$2=P$2,'Total Dataset'!$D99:$DHS99,0))</f>
        <v>664</v>
      </c>
      <c r="Q72" s="7">
        <f t="array" ref="Q72">SUM(IF('Total Dataset'!$D$2:$DHS$2=Q$2,'Total Dataset'!$D99:$DHS99,0))</f>
        <v>687</v>
      </c>
      <c r="R72" s="7">
        <f t="array" ref="R72">SUM(IF('Total Dataset'!$D$2:$DHS$2=R$2,'Total Dataset'!$D99:$DHS99,0))</f>
        <v>610</v>
      </c>
      <c r="S72" s="7">
        <f t="array" ref="S72">SUM(IF('Total Dataset'!$D$2:$DHS$2=S$2,'Total Dataset'!$D99:$DHS99,0))</f>
        <v>516</v>
      </c>
      <c r="T72" s="7">
        <f t="array" ref="T72">SUM(IF('Total Dataset'!$D$2:$DHS$2=T$2,'Total Dataset'!$D99:$DHS99,0))</f>
        <v>290</v>
      </c>
      <c r="U72" s="7">
        <f t="array" ref="U72">SUM(IF('Total Dataset'!$D$2:$DHS$2=U$2,'Total Dataset'!$D99:$DHS99,0))</f>
        <v>342</v>
      </c>
      <c r="V72" s="7">
        <f t="array" ref="V72">SUM(IF('Total Dataset'!$D$2:$DHS$2=V$2,'Total Dataset'!$D99:$DHS99,0))</f>
        <v>351</v>
      </c>
      <c r="W72" s="7">
        <f t="array" ref="W72">SUM(IF('Total Dataset'!$D$2:$DHS$2=W$2,'Total Dataset'!$D99:$DHS99,0))</f>
        <v>251</v>
      </c>
      <c r="X72" s="7">
        <f t="array" ref="X72">SUM(IF('Total Dataset'!$D$2:$DHS$2=X$2,'Total Dataset'!$D99:$DHS99,0))</f>
        <v>41</v>
      </c>
      <c r="Y72" s="7">
        <f t="array" ref="Y72">SUM(IF('Total Dataset'!$D$2:$DHS$2=Y$2,'Total Dataset'!$D99:$DHS99,0))</f>
        <v>0</v>
      </c>
      <c r="Z72" s="7">
        <f t="array" ref="Z72">SUM(IF('Total Dataset'!$D$2:$DHS$2=Z$2,'Total Dataset'!$D99:$DHS99,0))</f>
        <v>0</v>
      </c>
      <c r="AA72" s="7">
        <f t="array" ref="AA72">SUM(IF('Total Dataset'!$D$2:$DHS$2=AA$2,'Total Dataset'!$D99:$DHS99,0))</f>
        <v>0</v>
      </c>
      <c r="AB72" s="7">
        <f t="array" ref="AB72">SUM(IF('Total Dataset'!$D$2:$DHS$2=AB$2,'Total Dataset'!$D99:$DHS99,0))</f>
        <v>0</v>
      </c>
      <c r="AC72" s="7">
        <f t="array" ref="AC72">SUM(IF('Total Dataset'!$D$2:$DHS$2=AC$2,'Total Dataset'!$D99:$DHS99,0))</f>
        <v>0</v>
      </c>
      <c r="AD72" s="7">
        <f t="array" ref="AD72">SUM(IF('Total Dataset'!$D$2:$DHS$2=AD$2,'Total Dataset'!$D99:$DHS99,0))</f>
        <v>0</v>
      </c>
      <c r="AE72" s="7">
        <f t="array" ref="AE72">SUM(IF('Total Dataset'!$D$2:$DHS$2=AE$2,'Total Dataset'!$D99:$DHS99,0))</f>
        <v>0</v>
      </c>
      <c r="AF72" s="5">
        <f>SUM(G72:AE72)</f>
        <v>4102</v>
      </c>
      <c r="AG72" s="5">
        <f t="shared" si="1"/>
        <v>46.613636363636367</v>
      </c>
      <c r="AH72" s="7">
        <f>IF(AF72='Total Dataset'!DHT73,1,0)</f>
        <v>0</v>
      </c>
    </row>
    <row r="73" spans="2:34" x14ac:dyDescent="0.25">
      <c r="B73" t="str">
        <f>'Total Dataset'!B233</f>
        <v>NEX</v>
      </c>
      <c r="E73" s="9">
        <f>VLOOKUP(B73,[1]tblSiteDemographics!$B$2:$L$434,10,FALSE)</f>
        <v>41.310668</v>
      </c>
      <c r="F73" s="9">
        <f>VLOOKUP(B73,[1]tblSiteDemographics!$B$2:$L$434,11,FALSE)</f>
        <v>-72.945321000000007</v>
      </c>
      <c r="G73" s="5">
        <f>'Total Dataset'!C230</f>
        <v>2</v>
      </c>
      <c r="H73" s="7">
        <f t="array" ref="H73">SUM(IF('Total Dataset'!$D$2:$DHS$2=H$2,'Total Dataset'!$D233:$DHS233,0))</f>
        <v>1</v>
      </c>
      <c r="I73" s="7">
        <f t="array" ref="I73">SUM(IF('Total Dataset'!$D$2:$DHS$2=I$2,'Total Dataset'!$D233:$DHS233,0))</f>
        <v>0</v>
      </c>
      <c r="J73" s="7">
        <f t="array" ref="J73">SUM(IF('Total Dataset'!$D$2:$DHS$2=J$2,'Total Dataset'!$D233:$DHS233,0))</f>
        <v>0</v>
      </c>
      <c r="K73" s="7">
        <f t="array" ref="K73">SUM(IF('Total Dataset'!$D$2:$DHS$2=K$2,'Total Dataset'!$D233:$DHS233,0))</f>
        <v>0</v>
      </c>
      <c r="L73" s="7">
        <f t="array" ref="L73">SUM(IF('Total Dataset'!$D$2:$DHS$2=L$2,'Total Dataset'!$D233:$DHS233,0))</f>
        <v>0</v>
      </c>
      <c r="M73" s="7">
        <f t="array" ref="M73">SUM(IF('Total Dataset'!$D$2:$DHS$2=M$2,'Total Dataset'!$D233:$DHS233,0))</f>
        <v>0</v>
      </c>
      <c r="N73" s="7">
        <f t="array" ref="N73">SUM(IF('Total Dataset'!$D$2:$DHS$2=N$2,'Total Dataset'!$D233:$DHS233,0))</f>
        <v>0</v>
      </c>
      <c r="O73" s="7">
        <f t="array" ref="O73">SUM(IF('Total Dataset'!$D$2:$DHS$2=O$2,'Total Dataset'!$D233:$DHS233,0))</f>
        <v>11</v>
      </c>
      <c r="P73" s="7">
        <f t="array" ref="P73">SUM(IF('Total Dataset'!$D$2:$DHS$2=P$2,'Total Dataset'!$D233:$DHS233,0))</f>
        <v>772</v>
      </c>
      <c r="Q73" s="7">
        <f t="array" ref="Q73">SUM(IF('Total Dataset'!$D$2:$DHS$2=Q$2,'Total Dataset'!$D233:$DHS233,0))</f>
        <v>634</v>
      </c>
      <c r="R73" s="7">
        <f t="array" ref="R73">SUM(IF('Total Dataset'!$D$2:$DHS$2=R$2,'Total Dataset'!$D233:$DHS233,0))</f>
        <v>592</v>
      </c>
      <c r="S73" s="7">
        <f t="array" ref="S73">SUM(IF('Total Dataset'!$D$2:$DHS$2=S$2,'Total Dataset'!$D233:$DHS233,0))</f>
        <v>453</v>
      </c>
      <c r="T73" s="7">
        <f t="array" ref="T73">SUM(IF('Total Dataset'!$D$2:$DHS$2=T$2,'Total Dataset'!$D233:$DHS233,0))</f>
        <v>364</v>
      </c>
      <c r="U73" s="7">
        <f t="array" ref="U73">SUM(IF('Total Dataset'!$D$2:$DHS$2=U$2,'Total Dataset'!$D233:$DHS233,0))</f>
        <v>284</v>
      </c>
      <c r="V73" s="7">
        <f t="array" ref="V73">SUM(IF('Total Dataset'!$D$2:$DHS$2=V$2,'Total Dataset'!$D233:$DHS233,0))</f>
        <v>326</v>
      </c>
      <c r="W73" s="7">
        <f t="array" ref="W73">SUM(IF('Total Dataset'!$D$2:$DHS$2=W$2,'Total Dataset'!$D233:$DHS233,0))</f>
        <v>366</v>
      </c>
      <c r="X73" s="7">
        <f t="array" ref="X73">SUM(IF('Total Dataset'!$D$2:$DHS$2=X$2,'Total Dataset'!$D233:$DHS233,0))</f>
        <v>252</v>
      </c>
      <c r="Y73" s="7">
        <f t="array" ref="Y73">SUM(IF('Total Dataset'!$D$2:$DHS$2=Y$2,'Total Dataset'!$D233:$DHS233,0))</f>
        <v>2</v>
      </c>
      <c r="Z73" s="7">
        <f t="array" ref="Z73">SUM(IF('Total Dataset'!$D$2:$DHS$2=Z$2,'Total Dataset'!$D233:$DHS233,0))</f>
        <v>0</v>
      </c>
      <c r="AA73" s="7">
        <f t="array" ref="AA73">SUM(IF('Total Dataset'!$D$2:$DHS$2=AA$2,'Total Dataset'!$D233:$DHS233,0))</f>
        <v>0</v>
      </c>
      <c r="AB73" s="7">
        <f t="array" ref="AB73">SUM(IF('Total Dataset'!$D$2:$DHS$2=AB$2,'Total Dataset'!$D233:$DHS233,0))</f>
        <v>0</v>
      </c>
      <c r="AC73" s="7">
        <f t="array" ref="AC73">SUM(IF('Total Dataset'!$D$2:$DHS$2=AC$2,'Total Dataset'!$D233:$DHS233,0))</f>
        <v>0</v>
      </c>
      <c r="AD73" s="7">
        <f t="array" ref="AD73">SUM(IF('Total Dataset'!$D$2:$DHS$2=AD$2,'Total Dataset'!$D233:$DHS233,0))</f>
        <v>0</v>
      </c>
      <c r="AE73" s="7">
        <f t="array" ref="AE73">SUM(IF('Total Dataset'!$D$2:$DHS$2=AE$2,'Total Dataset'!$D233:$DHS233,0))</f>
        <v>0</v>
      </c>
      <c r="AF73" s="5">
        <f>SUM(G73:AE73)</f>
        <v>4059</v>
      </c>
      <c r="AG73" s="5">
        <f t="shared" si="1"/>
        <v>46.125</v>
      </c>
      <c r="AH73" s="7">
        <f>IF(AF73='Total Dataset'!DHT74,1,0)</f>
        <v>0</v>
      </c>
    </row>
    <row r="74" spans="2:34" x14ac:dyDescent="0.25">
      <c r="B74" t="str">
        <f>'Total Dataset'!B159</f>
        <v>GBV</v>
      </c>
      <c r="E74" s="9">
        <f>VLOOKUP(B74,[1]tblSiteDemographics!$B$2:$L$434,10,FALSE)</f>
        <v>41.761569000000001</v>
      </c>
      <c r="F74" s="9">
        <f>VLOOKUP(B74,[1]tblSiteDemographics!$B$2:$L$434,11,FALSE)</f>
        <v>-72.743386000000001</v>
      </c>
      <c r="G74" s="5">
        <f>'Total Dataset'!C156</f>
        <v>0</v>
      </c>
      <c r="H74" s="7">
        <f t="array" ref="H74">SUM(IF('Total Dataset'!$D$2:$DHS$2=H$2,'Total Dataset'!$D159:$DHS159,0))</f>
        <v>2</v>
      </c>
      <c r="I74" s="7">
        <f t="array" ref="I74">SUM(IF('Total Dataset'!$D$2:$DHS$2=I$2,'Total Dataset'!$D159:$DHS159,0))</f>
        <v>0</v>
      </c>
      <c r="J74" s="7">
        <f t="array" ref="J74">SUM(IF('Total Dataset'!$D$2:$DHS$2=J$2,'Total Dataset'!$D159:$DHS159,0))</f>
        <v>0</v>
      </c>
      <c r="K74" s="7">
        <f t="array" ref="K74">SUM(IF('Total Dataset'!$D$2:$DHS$2=K$2,'Total Dataset'!$D159:$DHS159,0))</f>
        <v>0</v>
      </c>
      <c r="L74" s="7">
        <f t="array" ref="L74">SUM(IF('Total Dataset'!$D$2:$DHS$2=L$2,'Total Dataset'!$D159:$DHS159,0))</f>
        <v>0</v>
      </c>
      <c r="M74" s="7">
        <f t="array" ref="M74">SUM(IF('Total Dataset'!$D$2:$DHS$2=M$2,'Total Dataset'!$D159:$DHS159,0))</f>
        <v>0</v>
      </c>
      <c r="N74" s="7">
        <f t="array" ref="N74">SUM(IF('Total Dataset'!$D$2:$DHS$2=N$2,'Total Dataset'!$D159:$DHS159,0))</f>
        <v>18</v>
      </c>
      <c r="O74" s="7">
        <f t="array" ref="O74">SUM(IF('Total Dataset'!$D$2:$DHS$2=O$2,'Total Dataset'!$D159:$DHS159,0))</f>
        <v>575</v>
      </c>
      <c r="P74" s="7">
        <f t="array" ref="P74">SUM(IF('Total Dataset'!$D$2:$DHS$2=P$2,'Total Dataset'!$D159:$DHS159,0))</f>
        <v>813</v>
      </c>
      <c r="Q74" s="7">
        <f t="array" ref="Q74">SUM(IF('Total Dataset'!$D$2:$DHS$2=Q$2,'Total Dataset'!$D159:$DHS159,0))</f>
        <v>692</v>
      </c>
      <c r="R74" s="7">
        <f t="array" ref="R74">SUM(IF('Total Dataset'!$D$2:$DHS$2=R$2,'Total Dataset'!$D159:$DHS159,0))</f>
        <v>564</v>
      </c>
      <c r="S74" s="7">
        <f t="array" ref="S74">SUM(IF('Total Dataset'!$D$2:$DHS$2=S$2,'Total Dataset'!$D159:$DHS159,0))</f>
        <v>442</v>
      </c>
      <c r="T74" s="7">
        <f t="array" ref="T74">SUM(IF('Total Dataset'!$D$2:$DHS$2=T$2,'Total Dataset'!$D159:$DHS159,0))</f>
        <v>254</v>
      </c>
      <c r="U74" s="7">
        <f t="array" ref="U74">SUM(IF('Total Dataset'!$D$2:$DHS$2=U$2,'Total Dataset'!$D159:$DHS159,0))</f>
        <v>171</v>
      </c>
      <c r="V74" s="7">
        <f t="array" ref="V74">SUM(IF('Total Dataset'!$D$2:$DHS$2=V$2,'Total Dataset'!$D159:$DHS159,0))</f>
        <v>178</v>
      </c>
      <c r="W74" s="7">
        <f t="array" ref="W74">SUM(IF('Total Dataset'!$D$2:$DHS$2=W$2,'Total Dataset'!$D159:$DHS159,0))</f>
        <v>198</v>
      </c>
      <c r="X74" s="7">
        <f t="array" ref="X74">SUM(IF('Total Dataset'!$D$2:$DHS$2=X$2,'Total Dataset'!$D159:$DHS159,0))</f>
        <v>14</v>
      </c>
      <c r="Y74" s="7">
        <f t="array" ref="Y74">SUM(IF('Total Dataset'!$D$2:$DHS$2=Y$2,'Total Dataset'!$D159:$DHS159,0))</f>
        <v>2</v>
      </c>
      <c r="Z74" s="7">
        <f t="array" ref="Z74">SUM(IF('Total Dataset'!$D$2:$DHS$2=Z$2,'Total Dataset'!$D159:$DHS159,0))</f>
        <v>0</v>
      </c>
      <c r="AA74" s="7">
        <f t="array" ref="AA74">SUM(IF('Total Dataset'!$D$2:$DHS$2=AA$2,'Total Dataset'!$D159:$DHS159,0))</f>
        <v>0</v>
      </c>
      <c r="AB74" s="7">
        <f t="array" ref="AB74">SUM(IF('Total Dataset'!$D$2:$DHS$2=AB$2,'Total Dataset'!$D159:$DHS159,0))</f>
        <v>0</v>
      </c>
      <c r="AC74" s="7">
        <f t="array" ref="AC74">SUM(IF('Total Dataset'!$D$2:$DHS$2=AC$2,'Total Dataset'!$D159:$DHS159,0))</f>
        <v>0</v>
      </c>
      <c r="AD74" s="7">
        <f t="array" ref="AD74">SUM(IF('Total Dataset'!$D$2:$DHS$2=AD$2,'Total Dataset'!$D159:$DHS159,0))</f>
        <v>0</v>
      </c>
      <c r="AE74" s="7">
        <f t="array" ref="AE74">SUM(IF('Total Dataset'!$D$2:$DHS$2=AE$2,'Total Dataset'!$D159:$DHS159,0))</f>
        <v>0</v>
      </c>
      <c r="AF74" s="5">
        <f>SUM(G74:AE74)</f>
        <v>3923</v>
      </c>
      <c r="AG74" s="5">
        <f t="shared" si="1"/>
        <v>44.579545454545453</v>
      </c>
      <c r="AH74" s="7">
        <f>IF(AF74='Total Dataset'!DHT75,1,0)</f>
        <v>0</v>
      </c>
    </row>
    <row r="75" spans="2:34" x14ac:dyDescent="0.25">
      <c r="B75" t="str">
        <f>'Total Dataset'!B316</f>
        <v>YWL</v>
      </c>
      <c r="E75" s="9">
        <f>VLOOKUP(B75,[1]tblSiteDemographics!$B$2:$L$434,10,FALSE)</f>
        <v>41.821047999999998</v>
      </c>
      <c r="F75" s="9">
        <f>VLOOKUP(B75,[1]tblSiteDemographics!$B$2:$L$434,11,FALSE)</f>
        <v>-73.076937000000001</v>
      </c>
      <c r="G75" s="5">
        <f>'Total Dataset'!C313</f>
        <v>1</v>
      </c>
      <c r="H75" s="7">
        <f t="array" ref="H75">SUM(IF('Total Dataset'!$D$2:$DHS$2=H$2,'Total Dataset'!$D316:$DHS316,0))</f>
        <v>3</v>
      </c>
      <c r="I75" s="7">
        <f t="array" ref="I75">SUM(IF('Total Dataset'!$D$2:$DHS$2=I$2,'Total Dataset'!$D316:$DHS316,0))</f>
        <v>0</v>
      </c>
      <c r="J75" s="7">
        <f t="array" ref="J75">SUM(IF('Total Dataset'!$D$2:$DHS$2=J$2,'Total Dataset'!$D316:$DHS316,0))</f>
        <v>0</v>
      </c>
      <c r="K75" s="7">
        <f t="array" ref="K75">SUM(IF('Total Dataset'!$D$2:$DHS$2=K$2,'Total Dataset'!$D316:$DHS316,0))</f>
        <v>0</v>
      </c>
      <c r="L75" s="7">
        <f t="array" ref="L75">SUM(IF('Total Dataset'!$D$2:$DHS$2=L$2,'Total Dataset'!$D316:$DHS316,0))</f>
        <v>0</v>
      </c>
      <c r="M75" s="7">
        <f t="array" ref="M75">SUM(IF('Total Dataset'!$D$2:$DHS$2=M$2,'Total Dataset'!$D316:$DHS316,0))</f>
        <v>0</v>
      </c>
      <c r="N75" s="7">
        <f t="array" ref="N75">SUM(IF('Total Dataset'!$D$2:$DHS$2=N$2,'Total Dataset'!$D316:$DHS316,0))</f>
        <v>1</v>
      </c>
      <c r="O75" s="7">
        <f t="array" ref="O75">SUM(IF('Total Dataset'!$D$2:$DHS$2=O$2,'Total Dataset'!$D316:$DHS316,0))</f>
        <v>550</v>
      </c>
      <c r="P75" s="7">
        <f t="array" ref="P75">SUM(IF('Total Dataset'!$D$2:$DHS$2=P$2,'Total Dataset'!$D316:$DHS316,0))</f>
        <v>783</v>
      </c>
      <c r="Q75" s="7">
        <f t="array" ref="Q75">SUM(IF('Total Dataset'!$D$2:$DHS$2=Q$2,'Total Dataset'!$D316:$DHS316,0))</f>
        <v>689</v>
      </c>
      <c r="R75" s="7">
        <f t="array" ref="R75">SUM(IF('Total Dataset'!$D$2:$DHS$2=R$2,'Total Dataset'!$D316:$DHS316,0))</f>
        <v>620</v>
      </c>
      <c r="S75" s="7">
        <f t="array" ref="S75">SUM(IF('Total Dataset'!$D$2:$DHS$2=S$2,'Total Dataset'!$D316:$DHS316,0))</f>
        <v>450</v>
      </c>
      <c r="T75" s="7">
        <f t="array" ref="T75">SUM(IF('Total Dataset'!$D$2:$DHS$2=T$2,'Total Dataset'!$D316:$DHS316,0))</f>
        <v>28</v>
      </c>
      <c r="U75" s="7">
        <f t="array" ref="U75">SUM(IF('Total Dataset'!$D$2:$DHS$2=U$2,'Total Dataset'!$D316:$DHS316,0))</f>
        <v>360</v>
      </c>
      <c r="V75" s="7">
        <f t="array" ref="V75">SUM(IF('Total Dataset'!$D$2:$DHS$2=V$2,'Total Dataset'!$D316:$DHS316,0))</f>
        <v>257</v>
      </c>
      <c r="W75" s="7">
        <f t="array" ref="W75">SUM(IF('Total Dataset'!$D$2:$DHS$2=W$2,'Total Dataset'!$D316:$DHS316,0))</f>
        <v>140</v>
      </c>
      <c r="X75" s="7">
        <f t="array" ref="X75">SUM(IF('Total Dataset'!$D$2:$DHS$2=X$2,'Total Dataset'!$D316:$DHS316,0))</f>
        <v>0</v>
      </c>
      <c r="Y75" s="7">
        <f t="array" ref="Y75">SUM(IF('Total Dataset'!$D$2:$DHS$2=Y$2,'Total Dataset'!$D316:$DHS316,0))</f>
        <v>0</v>
      </c>
      <c r="Z75" s="7">
        <f t="array" ref="Z75">SUM(IF('Total Dataset'!$D$2:$DHS$2=Z$2,'Total Dataset'!$D316:$DHS316,0))</f>
        <v>0</v>
      </c>
      <c r="AA75" s="7">
        <f t="array" ref="AA75">SUM(IF('Total Dataset'!$D$2:$DHS$2=AA$2,'Total Dataset'!$D316:$DHS316,0))</f>
        <v>0</v>
      </c>
      <c r="AB75" s="7">
        <f t="array" ref="AB75">SUM(IF('Total Dataset'!$D$2:$DHS$2=AB$2,'Total Dataset'!$D316:$DHS316,0))</f>
        <v>0</v>
      </c>
      <c r="AC75" s="7">
        <f t="array" ref="AC75">SUM(IF('Total Dataset'!$D$2:$DHS$2=AC$2,'Total Dataset'!$D316:$DHS316,0))</f>
        <v>0</v>
      </c>
      <c r="AD75" s="7">
        <f t="array" ref="AD75">SUM(IF('Total Dataset'!$D$2:$DHS$2=AD$2,'Total Dataset'!$D316:$DHS316,0))</f>
        <v>0</v>
      </c>
      <c r="AE75" s="7">
        <f t="array" ref="AE75">SUM(IF('Total Dataset'!$D$2:$DHS$2=AE$2,'Total Dataset'!$D316:$DHS316,0))</f>
        <v>0</v>
      </c>
      <c r="AF75" s="5">
        <f>SUM(G75:AE75)</f>
        <v>3882</v>
      </c>
      <c r="AG75" s="5">
        <f t="shared" si="1"/>
        <v>44.113636363636367</v>
      </c>
      <c r="AH75" s="7">
        <f>IF(AF75='Total Dataset'!DHT76,1,0)</f>
        <v>0</v>
      </c>
    </row>
    <row r="76" spans="2:34" x14ac:dyDescent="0.25">
      <c r="B76" t="str">
        <f>'Total Dataset'!B329</f>
        <v>HAF</v>
      </c>
      <c r="E76" s="9">
        <f>VLOOKUP(B76,[1]tblSiteDemographics!$B$2:$L$434,10,FALSE)</f>
        <v>41.769607000000001</v>
      </c>
      <c r="F76" s="9">
        <f>VLOOKUP(B76,[1]tblSiteDemographics!$B$2:$L$434,11,FALSE)</f>
        <v>-72.701755000000006</v>
      </c>
      <c r="G76" s="5">
        <f>'Total Dataset'!C326</f>
        <v>1</v>
      </c>
      <c r="H76" s="7">
        <f t="array" ref="H76">SUM(IF('Total Dataset'!$D$2:$DHS$2=H$2,'Total Dataset'!$D329:$DHS329,0))</f>
        <v>19</v>
      </c>
      <c r="I76" s="7">
        <f t="array" ref="I76">SUM(IF('Total Dataset'!$D$2:$DHS$2=I$2,'Total Dataset'!$D329:$DHS329,0))</f>
        <v>0</v>
      </c>
      <c r="J76" s="7">
        <f t="array" ref="J76">SUM(IF('Total Dataset'!$D$2:$DHS$2=J$2,'Total Dataset'!$D329:$DHS329,0))</f>
        <v>0</v>
      </c>
      <c r="K76" s="7">
        <f t="array" ref="K76">SUM(IF('Total Dataset'!$D$2:$DHS$2=K$2,'Total Dataset'!$D329:$DHS329,0))</f>
        <v>0</v>
      </c>
      <c r="L76" s="7">
        <f t="array" ref="L76">SUM(IF('Total Dataset'!$D$2:$DHS$2=L$2,'Total Dataset'!$D329:$DHS329,0))</f>
        <v>1</v>
      </c>
      <c r="M76" s="7">
        <f t="array" ref="M76">SUM(IF('Total Dataset'!$D$2:$DHS$2=M$2,'Total Dataset'!$D329:$DHS329,0))</f>
        <v>0</v>
      </c>
      <c r="N76" s="7">
        <f t="array" ref="N76">SUM(IF('Total Dataset'!$D$2:$DHS$2=N$2,'Total Dataset'!$D329:$DHS329,0))</f>
        <v>0</v>
      </c>
      <c r="O76" s="7">
        <f t="array" ref="O76">SUM(IF('Total Dataset'!$D$2:$DHS$2=O$2,'Total Dataset'!$D329:$DHS329,0))</f>
        <v>226</v>
      </c>
      <c r="P76" s="7">
        <f t="array" ref="P76">SUM(IF('Total Dataset'!$D$2:$DHS$2=P$2,'Total Dataset'!$D329:$DHS329,0))</f>
        <v>743</v>
      </c>
      <c r="Q76" s="7">
        <f t="array" ref="Q76">SUM(IF('Total Dataset'!$D$2:$DHS$2=Q$2,'Total Dataset'!$D329:$DHS329,0))</f>
        <v>667</v>
      </c>
      <c r="R76" s="7">
        <f t="array" ref="R76">SUM(IF('Total Dataset'!$D$2:$DHS$2=R$2,'Total Dataset'!$D329:$DHS329,0))</f>
        <v>577</v>
      </c>
      <c r="S76" s="7">
        <f t="array" ref="S76">SUM(IF('Total Dataset'!$D$2:$DHS$2=S$2,'Total Dataset'!$D329:$DHS329,0))</f>
        <v>440</v>
      </c>
      <c r="T76" s="7">
        <f t="array" ref="T76">SUM(IF('Total Dataset'!$D$2:$DHS$2=T$2,'Total Dataset'!$D329:$DHS329,0))</f>
        <v>267</v>
      </c>
      <c r="U76" s="7">
        <f t="array" ref="U76">SUM(IF('Total Dataset'!$D$2:$DHS$2=U$2,'Total Dataset'!$D329:$DHS329,0))</f>
        <v>223</v>
      </c>
      <c r="V76" s="7">
        <f t="array" ref="V76">SUM(IF('Total Dataset'!$D$2:$DHS$2=V$2,'Total Dataset'!$D329:$DHS329,0))</f>
        <v>238</v>
      </c>
      <c r="W76" s="7">
        <f t="array" ref="W76">SUM(IF('Total Dataset'!$D$2:$DHS$2=W$2,'Total Dataset'!$D329:$DHS329,0))</f>
        <v>198</v>
      </c>
      <c r="X76" s="7">
        <f t="array" ref="X76">SUM(IF('Total Dataset'!$D$2:$DHS$2=X$2,'Total Dataset'!$D329:$DHS329,0))</f>
        <v>204</v>
      </c>
      <c r="Y76" s="7">
        <f t="array" ref="Y76">SUM(IF('Total Dataset'!$D$2:$DHS$2=Y$2,'Total Dataset'!$D329:$DHS329,0))</f>
        <v>38</v>
      </c>
      <c r="Z76" s="7">
        <f t="array" ref="Z76">SUM(IF('Total Dataset'!$D$2:$DHS$2=Z$2,'Total Dataset'!$D329:$DHS329,0))</f>
        <v>1</v>
      </c>
      <c r="AA76" s="7">
        <f t="array" ref="AA76">SUM(IF('Total Dataset'!$D$2:$DHS$2=AA$2,'Total Dataset'!$D329:$DHS329,0))</f>
        <v>0</v>
      </c>
      <c r="AB76" s="7">
        <f t="array" ref="AB76">SUM(IF('Total Dataset'!$D$2:$DHS$2=AB$2,'Total Dataset'!$D329:$DHS329,0))</f>
        <v>0</v>
      </c>
      <c r="AC76" s="7">
        <f t="array" ref="AC76">SUM(IF('Total Dataset'!$D$2:$DHS$2=AC$2,'Total Dataset'!$D329:$DHS329,0))</f>
        <v>0</v>
      </c>
      <c r="AD76" s="7">
        <f t="array" ref="AD76">SUM(IF('Total Dataset'!$D$2:$DHS$2=AD$2,'Total Dataset'!$D329:$DHS329,0))</f>
        <v>0</v>
      </c>
      <c r="AE76" s="7">
        <f t="array" ref="AE76">SUM(IF('Total Dataset'!$D$2:$DHS$2=AE$2,'Total Dataset'!$D329:$DHS329,0))</f>
        <v>0</v>
      </c>
      <c r="AF76" s="5">
        <f>SUM(G76:AE76)</f>
        <v>3843</v>
      </c>
      <c r="AG76" s="5">
        <f t="shared" si="1"/>
        <v>43.670454545454547</v>
      </c>
      <c r="AH76" s="7">
        <f>IF(AF76='Total Dataset'!DHT77,1,0)</f>
        <v>0</v>
      </c>
    </row>
    <row r="77" spans="2:34" x14ac:dyDescent="0.25">
      <c r="B77" t="str">
        <f>'Total Dataset'!B160</f>
        <v>GLA</v>
      </c>
      <c r="E77" s="9">
        <f>VLOOKUP(B77,[1]tblSiteDemographics!$B$2:$L$434,10,FALSE)</f>
        <v>41.712466999999997</v>
      </c>
      <c r="F77" s="9">
        <f>VLOOKUP(B77,[1]tblSiteDemographics!$B$2:$L$434,11,FALSE)</f>
        <v>-72.604354000000001</v>
      </c>
      <c r="G77" s="5">
        <f>'Total Dataset'!C157</f>
        <v>1</v>
      </c>
      <c r="H77" s="7">
        <f t="array" ref="H77">SUM(IF('Total Dataset'!$D$2:$DHS$2=H$2,'Total Dataset'!$D160:$DHS160,0))</f>
        <v>0</v>
      </c>
      <c r="I77" s="7">
        <f t="array" ref="I77">SUM(IF('Total Dataset'!$D$2:$DHS$2=I$2,'Total Dataset'!$D160:$DHS160,0))</f>
        <v>0</v>
      </c>
      <c r="J77" s="7">
        <f t="array" ref="J77">SUM(IF('Total Dataset'!$D$2:$DHS$2=J$2,'Total Dataset'!$D160:$DHS160,0))</f>
        <v>0</v>
      </c>
      <c r="K77" s="7">
        <f t="array" ref="K77">SUM(IF('Total Dataset'!$D$2:$DHS$2=K$2,'Total Dataset'!$D160:$DHS160,0))</f>
        <v>0</v>
      </c>
      <c r="L77" s="7">
        <f t="array" ref="L77">SUM(IF('Total Dataset'!$D$2:$DHS$2=L$2,'Total Dataset'!$D160:$DHS160,0))</f>
        <v>0</v>
      </c>
      <c r="M77" s="7">
        <f t="array" ref="M77">SUM(IF('Total Dataset'!$D$2:$DHS$2=M$2,'Total Dataset'!$D160:$DHS160,0))</f>
        <v>11</v>
      </c>
      <c r="N77" s="7">
        <f t="array" ref="N77">SUM(IF('Total Dataset'!$D$2:$DHS$2=N$2,'Total Dataset'!$D160:$DHS160,0))</f>
        <v>381</v>
      </c>
      <c r="O77" s="7">
        <f t="array" ref="O77">SUM(IF('Total Dataset'!$D$2:$DHS$2=O$2,'Total Dataset'!$D160:$DHS160,0))</f>
        <v>598</v>
      </c>
      <c r="P77" s="7">
        <f t="array" ref="P77">SUM(IF('Total Dataset'!$D$2:$DHS$2=P$2,'Total Dataset'!$D160:$DHS160,0))</f>
        <v>634</v>
      </c>
      <c r="Q77" s="7">
        <f t="array" ref="Q77">SUM(IF('Total Dataset'!$D$2:$DHS$2=Q$2,'Total Dataset'!$D160:$DHS160,0))</f>
        <v>582</v>
      </c>
      <c r="R77" s="7">
        <f t="array" ref="R77">SUM(IF('Total Dataset'!$D$2:$DHS$2=R$2,'Total Dataset'!$D160:$DHS160,0))</f>
        <v>473</v>
      </c>
      <c r="S77" s="7">
        <f t="array" ref="S77">SUM(IF('Total Dataset'!$D$2:$DHS$2=S$2,'Total Dataset'!$D160:$DHS160,0))</f>
        <v>333</v>
      </c>
      <c r="T77" s="7">
        <f t="array" ref="T77">SUM(IF('Total Dataset'!$D$2:$DHS$2=T$2,'Total Dataset'!$D160:$DHS160,0))</f>
        <v>217</v>
      </c>
      <c r="U77" s="7">
        <f t="array" ref="U77">SUM(IF('Total Dataset'!$D$2:$DHS$2=U$2,'Total Dataset'!$D160:$DHS160,0))</f>
        <v>188</v>
      </c>
      <c r="V77" s="7">
        <f t="array" ref="V77">SUM(IF('Total Dataset'!$D$2:$DHS$2=V$2,'Total Dataset'!$D160:$DHS160,0))</f>
        <v>213</v>
      </c>
      <c r="W77" s="7">
        <f t="array" ref="W77">SUM(IF('Total Dataset'!$D$2:$DHS$2=W$2,'Total Dataset'!$D160:$DHS160,0))</f>
        <v>167</v>
      </c>
      <c r="X77" s="7">
        <f t="array" ref="X77">SUM(IF('Total Dataset'!$D$2:$DHS$2=X$2,'Total Dataset'!$D160:$DHS160,0))</f>
        <v>22</v>
      </c>
      <c r="Y77" s="7">
        <f t="array" ref="Y77">SUM(IF('Total Dataset'!$D$2:$DHS$2=Y$2,'Total Dataset'!$D160:$DHS160,0))</f>
        <v>0</v>
      </c>
      <c r="Z77" s="7">
        <f t="array" ref="Z77">SUM(IF('Total Dataset'!$D$2:$DHS$2=Z$2,'Total Dataset'!$D160:$DHS160,0))</f>
        <v>0</v>
      </c>
      <c r="AA77" s="7">
        <f t="array" ref="AA77">SUM(IF('Total Dataset'!$D$2:$DHS$2=AA$2,'Total Dataset'!$D160:$DHS160,0))</f>
        <v>0</v>
      </c>
      <c r="AB77" s="7">
        <f t="array" ref="AB77">SUM(IF('Total Dataset'!$D$2:$DHS$2=AB$2,'Total Dataset'!$D160:$DHS160,0))</f>
        <v>0</v>
      </c>
      <c r="AC77" s="7">
        <f t="array" ref="AC77">SUM(IF('Total Dataset'!$D$2:$DHS$2=AC$2,'Total Dataset'!$D160:$DHS160,0))</f>
        <v>0</v>
      </c>
      <c r="AD77" s="7">
        <f t="array" ref="AD77">SUM(IF('Total Dataset'!$D$2:$DHS$2=AD$2,'Total Dataset'!$D160:$DHS160,0))</f>
        <v>0</v>
      </c>
      <c r="AE77" s="7">
        <f t="array" ref="AE77">SUM(IF('Total Dataset'!$D$2:$DHS$2=AE$2,'Total Dataset'!$D160:$DHS160,0))</f>
        <v>0</v>
      </c>
      <c r="AF77" s="5">
        <f>SUM(G77:AE77)</f>
        <v>3820</v>
      </c>
      <c r="AG77" s="5">
        <f t="shared" si="1"/>
        <v>43.409090909090907</v>
      </c>
      <c r="AH77" s="7">
        <f>IF(AF77='Total Dataset'!DHT78,1,0)</f>
        <v>0</v>
      </c>
    </row>
    <row r="78" spans="2:34" x14ac:dyDescent="0.25">
      <c r="B78" t="str">
        <f>'Total Dataset'!B149</f>
        <v>EWA</v>
      </c>
      <c r="E78" s="9">
        <f>VLOOKUP(B78,[1]tblSiteDemographics!$B$2:$L$434,10,FALSE)</f>
        <v>42.992716000000001</v>
      </c>
      <c r="F78" s="9">
        <f>VLOOKUP(B78,[1]tblSiteDemographics!$B$2:$L$434,11,FALSE)</f>
        <v>-71.472966999999997</v>
      </c>
      <c r="G78" s="5">
        <f>'Total Dataset'!C146</f>
        <v>5</v>
      </c>
      <c r="H78" s="7">
        <f t="array" ref="H78">SUM(IF('Total Dataset'!$D$2:$DHS$2=H$2,'Total Dataset'!$D149:$DHS149,0))</f>
        <v>10</v>
      </c>
      <c r="I78" s="7">
        <f t="array" ref="I78">SUM(IF('Total Dataset'!$D$2:$DHS$2=I$2,'Total Dataset'!$D149:$DHS149,0))</f>
        <v>2</v>
      </c>
      <c r="J78" s="7">
        <f t="array" ref="J78">SUM(IF('Total Dataset'!$D$2:$DHS$2=J$2,'Total Dataset'!$D149:$DHS149,0))</f>
        <v>0</v>
      </c>
      <c r="K78" s="7">
        <f t="array" ref="K78">SUM(IF('Total Dataset'!$D$2:$DHS$2=K$2,'Total Dataset'!$D149:$DHS149,0))</f>
        <v>0</v>
      </c>
      <c r="L78" s="7">
        <f t="array" ref="L78">SUM(IF('Total Dataset'!$D$2:$DHS$2=L$2,'Total Dataset'!$D149:$DHS149,0))</f>
        <v>0</v>
      </c>
      <c r="M78" s="7">
        <f t="array" ref="M78">SUM(IF('Total Dataset'!$D$2:$DHS$2=M$2,'Total Dataset'!$D149:$DHS149,0))</f>
        <v>1</v>
      </c>
      <c r="N78" s="7">
        <f t="array" ref="N78">SUM(IF('Total Dataset'!$D$2:$DHS$2=N$2,'Total Dataset'!$D149:$DHS149,0))</f>
        <v>532</v>
      </c>
      <c r="O78" s="7">
        <f t="array" ref="O78">SUM(IF('Total Dataset'!$D$2:$DHS$2=O$2,'Total Dataset'!$D149:$DHS149,0))</f>
        <v>761</v>
      </c>
      <c r="P78" s="7">
        <f t="array" ref="P78">SUM(IF('Total Dataset'!$D$2:$DHS$2=P$2,'Total Dataset'!$D149:$DHS149,0))</f>
        <v>701</v>
      </c>
      <c r="Q78" s="7">
        <f t="array" ref="Q78">SUM(IF('Total Dataset'!$D$2:$DHS$2=Q$2,'Total Dataset'!$D149:$DHS149,0))</f>
        <v>556</v>
      </c>
      <c r="R78" s="7">
        <f t="array" ref="R78">SUM(IF('Total Dataset'!$D$2:$DHS$2=R$2,'Total Dataset'!$D149:$DHS149,0))</f>
        <v>468</v>
      </c>
      <c r="S78" s="7">
        <f t="array" ref="S78">SUM(IF('Total Dataset'!$D$2:$DHS$2=S$2,'Total Dataset'!$D149:$DHS149,0))</f>
        <v>335</v>
      </c>
      <c r="T78" s="7">
        <f t="array" ref="T78">SUM(IF('Total Dataset'!$D$2:$DHS$2=T$2,'Total Dataset'!$D149:$DHS149,0))</f>
        <v>20</v>
      </c>
      <c r="U78" s="7">
        <f t="array" ref="U78">SUM(IF('Total Dataset'!$D$2:$DHS$2=U$2,'Total Dataset'!$D149:$DHS149,0))</f>
        <v>213</v>
      </c>
      <c r="V78" s="7">
        <f t="array" ref="V78">SUM(IF('Total Dataset'!$D$2:$DHS$2=V$2,'Total Dataset'!$D149:$DHS149,0))</f>
        <v>163</v>
      </c>
      <c r="W78" s="7">
        <f t="array" ref="W78">SUM(IF('Total Dataset'!$D$2:$DHS$2=W$2,'Total Dataset'!$D149:$DHS149,0))</f>
        <v>9</v>
      </c>
      <c r="X78" s="7">
        <f t="array" ref="X78">SUM(IF('Total Dataset'!$D$2:$DHS$2=X$2,'Total Dataset'!$D149:$DHS149,0))</f>
        <v>0</v>
      </c>
      <c r="Y78" s="7">
        <f t="array" ref="Y78">SUM(IF('Total Dataset'!$D$2:$DHS$2=Y$2,'Total Dataset'!$D149:$DHS149,0))</f>
        <v>0</v>
      </c>
      <c r="Z78" s="7">
        <f t="array" ref="Z78">SUM(IF('Total Dataset'!$D$2:$DHS$2=Z$2,'Total Dataset'!$D149:$DHS149,0))</f>
        <v>0</v>
      </c>
      <c r="AA78" s="7">
        <f t="array" ref="AA78">SUM(IF('Total Dataset'!$D$2:$DHS$2=AA$2,'Total Dataset'!$D149:$DHS149,0))</f>
        <v>0</v>
      </c>
      <c r="AB78" s="7">
        <f t="array" ref="AB78">SUM(IF('Total Dataset'!$D$2:$DHS$2=AB$2,'Total Dataset'!$D149:$DHS149,0))</f>
        <v>0</v>
      </c>
      <c r="AC78" s="7">
        <f t="array" ref="AC78">SUM(IF('Total Dataset'!$D$2:$DHS$2=AC$2,'Total Dataset'!$D149:$DHS149,0))</f>
        <v>0</v>
      </c>
      <c r="AD78" s="7">
        <f t="array" ref="AD78">SUM(IF('Total Dataset'!$D$2:$DHS$2=AD$2,'Total Dataset'!$D149:$DHS149,0))</f>
        <v>0</v>
      </c>
      <c r="AE78" s="7">
        <f t="array" ref="AE78">SUM(IF('Total Dataset'!$D$2:$DHS$2=AE$2,'Total Dataset'!$D149:$DHS149,0))</f>
        <v>0</v>
      </c>
      <c r="AF78" s="5">
        <f>SUM(G78:AE78)</f>
        <v>3776</v>
      </c>
      <c r="AG78" s="5">
        <f t="shared" si="1"/>
        <v>42.909090909090907</v>
      </c>
      <c r="AH78" s="7">
        <f>IF(AF78='Total Dataset'!DHT79,1,0)</f>
        <v>0</v>
      </c>
    </row>
    <row r="79" spans="2:34" x14ac:dyDescent="0.25">
      <c r="B79" t="str">
        <f>'Total Dataset'!B178</f>
        <v>IC7</v>
      </c>
      <c r="E79" s="9">
        <f>VLOOKUP(B79,[1]tblSiteDemographics!$B$2:$L$434,10,FALSE)</f>
        <v>42.597852000000003</v>
      </c>
      <c r="F79" s="9">
        <f>VLOOKUP(B79,[1]tblSiteDemographics!$B$2:$L$434,11,FALSE)</f>
        <v>-71.806416999999996</v>
      </c>
      <c r="G79" s="5">
        <f>'Total Dataset'!C175</f>
        <v>0</v>
      </c>
      <c r="H79" s="7">
        <f t="array" ref="H79">SUM(IF('Total Dataset'!$D$2:$DHS$2=H$2,'Total Dataset'!$D178:$DHS178,0))</f>
        <v>2289</v>
      </c>
      <c r="I79" s="7">
        <f t="array" ref="I79">SUM(IF('Total Dataset'!$D$2:$DHS$2=I$2,'Total Dataset'!$D178:$DHS178,0))</f>
        <v>0</v>
      </c>
      <c r="J79" s="7">
        <f t="array" ref="J79">SUM(IF('Total Dataset'!$D$2:$DHS$2=J$2,'Total Dataset'!$D178:$DHS178,0))</f>
        <v>0</v>
      </c>
      <c r="K79" s="7">
        <f t="array" ref="K79">SUM(IF('Total Dataset'!$D$2:$DHS$2=K$2,'Total Dataset'!$D178:$DHS178,0))</f>
        <v>0</v>
      </c>
      <c r="L79" s="7">
        <f t="array" ref="L79">SUM(IF('Total Dataset'!$D$2:$DHS$2=L$2,'Total Dataset'!$D178:$DHS178,0))</f>
        <v>0</v>
      </c>
      <c r="M79" s="7">
        <f t="array" ref="M79">SUM(IF('Total Dataset'!$D$2:$DHS$2=M$2,'Total Dataset'!$D178:$DHS178,0))</f>
        <v>0</v>
      </c>
      <c r="N79" s="7">
        <f t="array" ref="N79">SUM(IF('Total Dataset'!$D$2:$DHS$2=N$2,'Total Dataset'!$D178:$DHS178,0))</f>
        <v>0</v>
      </c>
      <c r="O79" s="7">
        <f t="array" ref="O79">SUM(IF('Total Dataset'!$D$2:$DHS$2=O$2,'Total Dataset'!$D178:$DHS178,0))</f>
        <v>0</v>
      </c>
      <c r="P79" s="7">
        <f t="array" ref="P79">SUM(IF('Total Dataset'!$D$2:$DHS$2=P$2,'Total Dataset'!$D178:$DHS178,0))</f>
        <v>6</v>
      </c>
      <c r="Q79" s="7">
        <f t="array" ref="Q79">SUM(IF('Total Dataset'!$D$2:$DHS$2=Q$2,'Total Dataset'!$D178:$DHS178,0))</f>
        <v>20</v>
      </c>
      <c r="R79" s="7">
        <f t="array" ref="R79">SUM(IF('Total Dataset'!$D$2:$DHS$2=R$2,'Total Dataset'!$D178:$DHS178,0))</f>
        <v>29</v>
      </c>
      <c r="S79" s="7">
        <f t="array" ref="S79">SUM(IF('Total Dataset'!$D$2:$DHS$2=S$2,'Total Dataset'!$D178:$DHS178,0))</f>
        <v>29</v>
      </c>
      <c r="T79" s="7">
        <f t="array" ref="T79">SUM(IF('Total Dataset'!$D$2:$DHS$2=T$2,'Total Dataset'!$D178:$DHS178,0))</f>
        <v>54</v>
      </c>
      <c r="U79" s="7">
        <f t="array" ref="U79">SUM(IF('Total Dataset'!$D$2:$DHS$2=U$2,'Total Dataset'!$D178:$DHS178,0))</f>
        <v>209</v>
      </c>
      <c r="V79" s="7">
        <f t="array" ref="V79">SUM(IF('Total Dataset'!$D$2:$DHS$2=V$2,'Total Dataset'!$D178:$DHS178,0))</f>
        <v>146</v>
      </c>
      <c r="W79" s="7">
        <f t="array" ref="W79">SUM(IF('Total Dataset'!$D$2:$DHS$2=W$2,'Total Dataset'!$D178:$DHS178,0))</f>
        <v>74</v>
      </c>
      <c r="X79" s="7">
        <f t="array" ref="X79">SUM(IF('Total Dataset'!$D$2:$DHS$2=X$2,'Total Dataset'!$D178:$DHS178,0))</f>
        <v>27</v>
      </c>
      <c r="Y79" s="7">
        <f t="array" ref="Y79">SUM(IF('Total Dataset'!$D$2:$DHS$2=Y$2,'Total Dataset'!$D178:$DHS178,0))</f>
        <v>121</v>
      </c>
      <c r="Z79" s="7">
        <f t="array" ref="Z79">SUM(IF('Total Dataset'!$D$2:$DHS$2=Z$2,'Total Dataset'!$D178:$DHS178,0))</f>
        <v>245</v>
      </c>
      <c r="AA79" s="7">
        <f t="array" ref="AA79">SUM(IF('Total Dataset'!$D$2:$DHS$2=AA$2,'Total Dataset'!$D178:$DHS178,0))</f>
        <v>266</v>
      </c>
      <c r="AB79" s="7">
        <f t="array" ref="AB79">SUM(IF('Total Dataset'!$D$2:$DHS$2=AB$2,'Total Dataset'!$D178:$DHS178,0))</f>
        <v>192</v>
      </c>
      <c r="AC79" s="7">
        <f t="array" ref="AC79">SUM(IF('Total Dataset'!$D$2:$DHS$2=AC$2,'Total Dataset'!$D178:$DHS178,0))</f>
        <v>18</v>
      </c>
      <c r="AD79" s="7">
        <f t="array" ref="AD79">SUM(IF('Total Dataset'!$D$2:$DHS$2=AD$2,'Total Dataset'!$D178:$DHS178,0))</f>
        <v>0</v>
      </c>
      <c r="AE79" s="7">
        <f t="array" ref="AE79">SUM(IF('Total Dataset'!$D$2:$DHS$2=AE$2,'Total Dataset'!$D178:$DHS178,0))</f>
        <v>0</v>
      </c>
      <c r="AF79" s="5">
        <f>SUM(G79:AE79)</f>
        <v>3725</v>
      </c>
      <c r="AG79" s="5">
        <f t="shared" si="1"/>
        <v>42.329545454545453</v>
      </c>
      <c r="AH79" s="7">
        <f>IF(AF79='Total Dataset'!DHT80,1,0)</f>
        <v>0</v>
      </c>
    </row>
    <row r="80" spans="2:34" x14ac:dyDescent="0.25">
      <c r="B80" t="str">
        <f>'Total Dataset'!B132</f>
        <v>BPG</v>
      </c>
      <c r="E80" s="9">
        <f>VLOOKUP(B80,[1]tblSiteDemographics!$B$2:$L$434,10,FALSE)</f>
        <v>41.186729999999997</v>
      </c>
      <c r="F80" s="9">
        <f>VLOOKUP(B80,[1]tblSiteDemographics!$B$2:$L$434,11,FALSE)</f>
        <v>-73.163805999999994</v>
      </c>
      <c r="G80" s="5">
        <f>'Total Dataset'!C129</f>
        <v>0</v>
      </c>
      <c r="H80" s="7">
        <f t="array" ref="H80">SUM(IF('Total Dataset'!$D$2:$DHS$2=H$2,'Total Dataset'!$D132:$DHS132,0))</f>
        <v>0</v>
      </c>
      <c r="I80" s="7">
        <f t="array" ref="I80">SUM(IF('Total Dataset'!$D$2:$DHS$2=I$2,'Total Dataset'!$D132:$DHS132,0))</f>
        <v>0</v>
      </c>
      <c r="J80" s="7">
        <f t="array" ref="J80">SUM(IF('Total Dataset'!$D$2:$DHS$2=J$2,'Total Dataset'!$D132:$DHS132,0))</f>
        <v>0</v>
      </c>
      <c r="K80" s="7">
        <f t="array" ref="K80">SUM(IF('Total Dataset'!$D$2:$DHS$2=K$2,'Total Dataset'!$D132:$DHS132,0))</f>
        <v>0</v>
      </c>
      <c r="L80" s="7">
        <f t="array" ref="L80">SUM(IF('Total Dataset'!$D$2:$DHS$2=L$2,'Total Dataset'!$D132:$DHS132,0))</f>
        <v>0</v>
      </c>
      <c r="M80" s="7">
        <f t="array" ref="M80">SUM(IF('Total Dataset'!$D$2:$DHS$2=M$2,'Total Dataset'!$D132:$DHS132,0))</f>
        <v>0</v>
      </c>
      <c r="N80" s="7">
        <f t="array" ref="N80">SUM(IF('Total Dataset'!$D$2:$DHS$2=N$2,'Total Dataset'!$D132:$DHS132,0))</f>
        <v>2</v>
      </c>
      <c r="O80" s="7">
        <f t="array" ref="O80">SUM(IF('Total Dataset'!$D$2:$DHS$2=O$2,'Total Dataset'!$D132:$DHS132,0))</f>
        <v>461</v>
      </c>
      <c r="P80" s="7">
        <f t="array" ref="P80">SUM(IF('Total Dataset'!$D$2:$DHS$2=P$2,'Total Dataset'!$D132:$DHS132,0))</f>
        <v>800</v>
      </c>
      <c r="Q80" s="7">
        <f t="array" ref="Q80">SUM(IF('Total Dataset'!$D$2:$DHS$2=Q$2,'Total Dataset'!$D132:$DHS132,0))</f>
        <v>773</v>
      </c>
      <c r="R80" s="7">
        <f t="array" ref="R80">SUM(IF('Total Dataset'!$D$2:$DHS$2=R$2,'Total Dataset'!$D132:$DHS132,0))</f>
        <v>642</v>
      </c>
      <c r="S80" s="7">
        <f t="array" ref="S80">SUM(IF('Total Dataset'!$D$2:$DHS$2=S$2,'Total Dataset'!$D132:$DHS132,0))</f>
        <v>486</v>
      </c>
      <c r="T80" s="7">
        <f t="array" ref="T80">SUM(IF('Total Dataset'!$D$2:$DHS$2=T$2,'Total Dataset'!$D132:$DHS132,0))</f>
        <v>308</v>
      </c>
      <c r="U80" s="7">
        <f t="array" ref="U80">SUM(IF('Total Dataset'!$D$2:$DHS$2=U$2,'Total Dataset'!$D132:$DHS132,0))</f>
        <v>218</v>
      </c>
      <c r="V80" s="7">
        <f t="array" ref="V80">SUM(IF('Total Dataset'!$D$2:$DHS$2=V$2,'Total Dataset'!$D132:$DHS132,0))</f>
        <v>13</v>
      </c>
      <c r="W80" s="7">
        <f t="array" ref="W80">SUM(IF('Total Dataset'!$D$2:$DHS$2=W$2,'Total Dataset'!$D132:$DHS132,0))</f>
        <v>0</v>
      </c>
      <c r="X80" s="7">
        <f t="array" ref="X80">SUM(IF('Total Dataset'!$D$2:$DHS$2=X$2,'Total Dataset'!$D132:$DHS132,0))</f>
        <v>1</v>
      </c>
      <c r="Y80" s="7">
        <f t="array" ref="Y80">SUM(IF('Total Dataset'!$D$2:$DHS$2=Y$2,'Total Dataset'!$D132:$DHS132,0))</f>
        <v>0</v>
      </c>
      <c r="Z80" s="7">
        <f t="array" ref="Z80">SUM(IF('Total Dataset'!$D$2:$DHS$2=Z$2,'Total Dataset'!$D132:$DHS132,0))</f>
        <v>0</v>
      </c>
      <c r="AA80" s="7">
        <f t="array" ref="AA80">SUM(IF('Total Dataset'!$D$2:$DHS$2=AA$2,'Total Dataset'!$D132:$DHS132,0))</f>
        <v>0</v>
      </c>
      <c r="AB80" s="7">
        <f t="array" ref="AB80">SUM(IF('Total Dataset'!$D$2:$DHS$2=AB$2,'Total Dataset'!$D132:$DHS132,0))</f>
        <v>0</v>
      </c>
      <c r="AC80" s="7">
        <f t="array" ref="AC80">SUM(IF('Total Dataset'!$D$2:$DHS$2=AC$2,'Total Dataset'!$D132:$DHS132,0))</f>
        <v>0</v>
      </c>
      <c r="AD80" s="7">
        <f t="array" ref="AD80">SUM(IF('Total Dataset'!$D$2:$DHS$2=AD$2,'Total Dataset'!$D132:$DHS132,0))</f>
        <v>0</v>
      </c>
      <c r="AE80" s="7">
        <f t="array" ref="AE80">SUM(IF('Total Dataset'!$D$2:$DHS$2=AE$2,'Total Dataset'!$D132:$DHS132,0))</f>
        <v>0</v>
      </c>
      <c r="AF80" s="5">
        <f>SUM(G80:AE80)</f>
        <v>3704</v>
      </c>
      <c r="AG80" s="5">
        <f t="shared" si="1"/>
        <v>42.090909090909093</v>
      </c>
      <c r="AH80" s="7">
        <f>IF(AF80='Total Dataset'!DHT81,1,0)</f>
        <v>0</v>
      </c>
    </row>
    <row r="81" spans="2:34" x14ac:dyDescent="0.25">
      <c r="B81" t="str">
        <f>'Total Dataset'!B224</f>
        <v>MNF</v>
      </c>
      <c r="E81" s="9">
        <f>VLOOKUP(B81,[1]tblSiteDemographics!$B$2:$L$434,10,FALSE)</f>
        <v>41.77176</v>
      </c>
      <c r="F81" s="9">
        <f>VLOOKUP(B81,[1]tblSiteDemographics!$B$2:$L$434,11,FALSE)</f>
        <v>-72.204398999999995</v>
      </c>
      <c r="G81" s="5">
        <f>'Total Dataset'!C221</f>
        <v>0</v>
      </c>
      <c r="H81" s="7">
        <f t="array" ref="H81">SUM(IF('Total Dataset'!$D$2:$DHS$2=H$2,'Total Dataset'!$D224:$DHS224,0))</f>
        <v>3</v>
      </c>
      <c r="I81" s="7">
        <f t="array" ref="I81">SUM(IF('Total Dataset'!$D$2:$DHS$2=I$2,'Total Dataset'!$D224:$DHS224,0))</f>
        <v>0</v>
      </c>
      <c r="J81" s="7">
        <f t="array" ref="J81">SUM(IF('Total Dataset'!$D$2:$DHS$2=J$2,'Total Dataset'!$D224:$DHS224,0))</f>
        <v>0</v>
      </c>
      <c r="K81" s="7">
        <f t="array" ref="K81">SUM(IF('Total Dataset'!$D$2:$DHS$2=K$2,'Total Dataset'!$D224:$DHS224,0))</f>
        <v>0</v>
      </c>
      <c r="L81" s="7">
        <f t="array" ref="L81">SUM(IF('Total Dataset'!$D$2:$DHS$2=L$2,'Total Dataset'!$D224:$DHS224,0))</f>
        <v>0</v>
      </c>
      <c r="M81" s="7">
        <f t="array" ref="M81">SUM(IF('Total Dataset'!$D$2:$DHS$2=M$2,'Total Dataset'!$D224:$DHS224,0))</f>
        <v>0</v>
      </c>
      <c r="N81" s="7">
        <f t="array" ref="N81">SUM(IF('Total Dataset'!$D$2:$DHS$2=N$2,'Total Dataset'!$D224:$DHS224,0))</f>
        <v>13</v>
      </c>
      <c r="O81" s="7">
        <f t="array" ref="O81">SUM(IF('Total Dataset'!$D$2:$DHS$2=O$2,'Total Dataset'!$D224:$DHS224,0))</f>
        <v>860</v>
      </c>
      <c r="P81" s="7">
        <f t="array" ref="P81">SUM(IF('Total Dataset'!$D$2:$DHS$2=P$2,'Total Dataset'!$D224:$DHS224,0))</f>
        <v>708</v>
      </c>
      <c r="Q81" s="7">
        <f t="array" ref="Q81">SUM(IF('Total Dataset'!$D$2:$DHS$2=Q$2,'Total Dataset'!$D224:$DHS224,0))</f>
        <v>661</v>
      </c>
      <c r="R81" s="7">
        <f t="array" ref="R81">SUM(IF('Total Dataset'!$D$2:$DHS$2=R$2,'Total Dataset'!$D224:$DHS224,0))</f>
        <v>520</v>
      </c>
      <c r="S81" s="7">
        <f t="array" ref="S81">SUM(IF('Total Dataset'!$D$2:$DHS$2=S$2,'Total Dataset'!$D224:$DHS224,0))</f>
        <v>327</v>
      </c>
      <c r="T81" s="7">
        <f t="array" ref="T81">SUM(IF('Total Dataset'!$D$2:$DHS$2=T$2,'Total Dataset'!$D224:$DHS224,0))</f>
        <v>115</v>
      </c>
      <c r="U81" s="7">
        <f t="array" ref="U81">SUM(IF('Total Dataset'!$D$2:$DHS$2=U$2,'Total Dataset'!$D224:$DHS224,0))</f>
        <v>161</v>
      </c>
      <c r="V81" s="7">
        <f t="array" ref="V81">SUM(IF('Total Dataset'!$D$2:$DHS$2=V$2,'Total Dataset'!$D224:$DHS224,0))</f>
        <v>248</v>
      </c>
      <c r="W81" s="7">
        <f t="array" ref="W81">SUM(IF('Total Dataset'!$D$2:$DHS$2=W$2,'Total Dataset'!$D224:$DHS224,0))</f>
        <v>18</v>
      </c>
      <c r="X81" s="7">
        <f t="array" ref="X81">SUM(IF('Total Dataset'!$D$2:$DHS$2=X$2,'Total Dataset'!$D224:$DHS224,0))</f>
        <v>0</v>
      </c>
      <c r="Y81" s="7">
        <f t="array" ref="Y81">SUM(IF('Total Dataset'!$D$2:$DHS$2=Y$2,'Total Dataset'!$D224:$DHS224,0))</f>
        <v>0</v>
      </c>
      <c r="Z81" s="7">
        <f t="array" ref="Z81">SUM(IF('Total Dataset'!$D$2:$DHS$2=Z$2,'Total Dataset'!$D224:$DHS224,0))</f>
        <v>0</v>
      </c>
      <c r="AA81" s="7">
        <f t="array" ref="AA81">SUM(IF('Total Dataset'!$D$2:$DHS$2=AA$2,'Total Dataset'!$D224:$DHS224,0))</f>
        <v>0</v>
      </c>
      <c r="AB81" s="7">
        <f t="array" ref="AB81">SUM(IF('Total Dataset'!$D$2:$DHS$2=AB$2,'Total Dataset'!$D224:$DHS224,0))</f>
        <v>0</v>
      </c>
      <c r="AC81" s="7">
        <f t="array" ref="AC81">SUM(IF('Total Dataset'!$D$2:$DHS$2=AC$2,'Total Dataset'!$D224:$DHS224,0))</f>
        <v>0</v>
      </c>
      <c r="AD81" s="7">
        <f t="array" ref="AD81">SUM(IF('Total Dataset'!$D$2:$DHS$2=AD$2,'Total Dataset'!$D224:$DHS224,0))</f>
        <v>0</v>
      </c>
      <c r="AE81" s="7">
        <f t="array" ref="AE81">SUM(IF('Total Dataset'!$D$2:$DHS$2=AE$2,'Total Dataset'!$D224:$DHS224,0))</f>
        <v>0</v>
      </c>
      <c r="AF81" s="5">
        <f>SUM(G81:AE81)</f>
        <v>3634</v>
      </c>
      <c r="AG81" s="5">
        <f t="shared" si="1"/>
        <v>41.295454545454547</v>
      </c>
      <c r="AH81" s="7">
        <f>IF(AF81='Total Dataset'!DHT82,1,0)</f>
        <v>0</v>
      </c>
    </row>
    <row r="82" spans="2:34" x14ac:dyDescent="0.25">
      <c r="B82" t="str">
        <f>'Total Dataset'!B42</f>
        <v>KFJ</v>
      </c>
      <c r="E82" s="9">
        <f>VLOOKUP(B82,[1]tblSiteDemographics!$B$2:$L$434,10,FALSE)</f>
        <v>41.667534000000003</v>
      </c>
      <c r="F82" s="9">
        <f>VLOOKUP(B82,[1]tblSiteDemographics!$B$2:$L$434,11,FALSE)</f>
        <v>-72.783466000000004</v>
      </c>
      <c r="G82" s="5">
        <f>'Total Dataset'!C42</f>
        <v>1</v>
      </c>
      <c r="H82" s="7">
        <f t="array" ref="H82">SUM(IF('Total Dataset'!$D$2:$DHS$2=H$2,'Total Dataset'!$D42:$DHS42,0))</f>
        <v>0</v>
      </c>
      <c r="I82" s="7">
        <f t="array" ref="I82">SUM(IF('Total Dataset'!$D$2:$DHS$2=I$2,'Total Dataset'!$D42:$DHS42,0))</f>
        <v>0</v>
      </c>
      <c r="J82" s="7">
        <f t="array" ref="J82">SUM(IF('Total Dataset'!$D$2:$DHS$2=J$2,'Total Dataset'!$D42:$DHS42,0))</f>
        <v>0</v>
      </c>
      <c r="K82" s="7">
        <f t="array" ref="K82">SUM(IF('Total Dataset'!$D$2:$DHS$2=K$2,'Total Dataset'!$D42:$DHS42,0))</f>
        <v>0</v>
      </c>
      <c r="L82" s="7">
        <f t="array" ref="L82">SUM(IF('Total Dataset'!$D$2:$DHS$2=L$2,'Total Dataset'!$D42:$DHS42,0))</f>
        <v>0</v>
      </c>
      <c r="M82" s="7">
        <f t="array" ref="M82">SUM(IF('Total Dataset'!$D$2:$DHS$2=M$2,'Total Dataset'!$D42:$DHS42,0))</f>
        <v>0</v>
      </c>
      <c r="N82" s="7">
        <f t="array" ref="N82">SUM(IF('Total Dataset'!$D$2:$DHS$2=N$2,'Total Dataset'!$D42:$DHS42,0))</f>
        <v>0</v>
      </c>
      <c r="O82" s="7">
        <f t="array" ref="O82">SUM(IF('Total Dataset'!$D$2:$DHS$2=O$2,'Total Dataset'!$D42:$DHS42,0))</f>
        <v>52</v>
      </c>
      <c r="P82" s="7">
        <f t="array" ref="P82">SUM(IF('Total Dataset'!$D$2:$DHS$2=P$2,'Total Dataset'!$D42:$DHS42,0))</f>
        <v>597</v>
      </c>
      <c r="Q82" s="7">
        <f t="array" ref="Q82">SUM(IF('Total Dataset'!$D$2:$DHS$2=Q$2,'Total Dataset'!$D42:$DHS42,0))</f>
        <v>552</v>
      </c>
      <c r="R82" s="7">
        <f t="array" ref="R82">SUM(IF('Total Dataset'!$D$2:$DHS$2=R$2,'Total Dataset'!$D42:$DHS42,0))</f>
        <v>565</v>
      </c>
      <c r="S82" s="7">
        <f t="array" ref="S82">SUM(IF('Total Dataset'!$D$2:$DHS$2=S$2,'Total Dataset'!$D42:$DHS42,0))</f>
        <v>457</v>
      </c>
      <c r="T82" s="7">
        <f t="array" ref="T82">SUM(IF('Total Dataset'!$D$2:$DHS$2=T$2,'Total Dataset'!$D42:$DHS42,0))</f>
        <v>66</v>
      </c>
      <c r="U82" s="7">
        <f t="array" ref="U82">SUM(IF('Total Dataset'!$D$2:$DHS$2=U$2,'Total Dataset'!$D42:$DHS42,0))</f>
        <v>317</v>
      </c>
      <c r="V82" s="7">
        <f t="array" ref="V82">SUM(IF('Total Dataset'!$D$2:$DHS$2=V$2,'Total Dataset'!$D42:$DHS42,0))</f>
        <v>340</v>
      </c>
      <c r="W82" s="7">
        <f t="array" ref="W82">SUM(IF('Total Dataset'!$D$2:$DHS$2=W$2,'Total Dataset'!$D42:$DHS42,0))</f>
        <v>308</v>
      </c>
      <c r="X82" s="7">
        <f t="array" ref="X82">SUM(IF('Total Dataset'!$D$2:$DHS$2=X$2,'Total Dataset'!$D42:$DHS42,0))</f>
        <v>247</v>
      </c>
      <c r="Y82" s="7">
        <f t="array" ref="Y82">SUM(IF('Total Dataset'!$D$2:$DHS$2=Y$2,'Total Dataset'!$D42:$DHS42,0))</f>
        <v>77</v>
      </c>
      <c r="Z82" s="7">
        <f t="array" ref="Z82">SUM(IF('Total Dataset'!$D$2:$DHS$2=Z$2,'Total Dataset'!$D42:$DHS42,0))</f>
        <v>7</v>
      </c>
      <c r="AA82" s="7">
        <f t="array" ref="AA82">SUM(IF('Total Dataset'!$D$2:$DHS$2=AA$2,'Total Dataset'!$D42:$DHS42,0))</f>
        <v>0</v>
      </c>
      <c r="AB82" s="7">
        <f t="array" ref="AB82">SUM(IF('Total Dataset'!$D$2:$DHS$2=AB$2,'Total Dataset'!$D42:$DHS42,0))</f>
        <v>0</v>
      </c>
      <c r="AC82" s="7">
        <f t="array" ref="AC82">SUM(IF('Total Dataset'!$D$2:$DHS$2=AC$2,'Total Dataset'!$D42:$DHS42,0))</f>
        <v>0</v>
      </c>
      <c r="AD82" s="7">
        <f t="array" ref="AD82">SUM(IF('Total Dataset'!$D$2:$DHS$2=AD$2,'Total Dataset'!$D42:$DHS42,0))</f>
        <v>0</v>
      </c>
      <c r="AE82" s="7">
        <f t="array" ref="AE82">SUM(IF('Total Dataset'!$D$2:$DHS$2=AE$2,'Total Dataset'!$D42:$DHS42,0))</f>
        <v>0</v>
      </c>
      <c r="AF82" s="5">
        <f>SUM(G82:AE82)</f>
        <v>3586</v>
      </c>
      <c r="AG82" s="5">
        <f t="shared" si="1"/>
        <v>40.75</v>
      </c>
      <c r="AH82" s="7">
        <f>IF(AF82='Total Dataset'!DHT83,1,0)</f>
        <v>0</v>
      </c>
    </row>
    <row r="83" spans="2:34" x14ac:dyDescent="0.25">
      <c r="B83" t="str">
        <f>'Total Dataset'!B287</f>
        <v>WHN</v>
      </c>
      <c r="E83" s="9">
        <f>VLOOKUP(B83,[1]tblSiteDemographics!$B$2:$L$434,10,FALSE)</f>
        <v>41.272131000000002</v>
      </c>
      <c r="F83" s="9">
        <f>VLOOKUP(B83,[1]tblSiteDemographics!$B$2:$L$434,11,FALSE)</f>
        <v>-72.951267999999999</v>
      </c>
      <c r="G83" s="5">
        <f>'Total Dataset'!C284</f>
        <v>1</v>
      </c>
      <c r="H83" s="7">
        <f t="array" ref="H83">SUM(IF('Total Dataset'!$D$2:$DHS$2=H$2,'Total Dataset'!$D287:$DHS287,0))</f>
        <v>0</v>
      </c>
      <c r="I83" s="7">
        <f t="array" ref="I83">SUM(IF('Total Dataset'!$D$2:$DHS$2=I$2,'Total Dataset'!$D287:$DHS287,0))</f>
        <v>0</v>
      </c>
      <c r="J83" s="7">
        <f t="array" ref="J83">SUM(IF('Total Dataset'!$D$2:$DHS$2=J$2,'Total Dataset'!$D287:$DHS287,0))</f>
        <v>0</v>
      </c>
      <c r="K83" s="7">
        <f t="array" ref="K83">SUM(IF('Total Dataset'!$D$2:$DHS$2=K$2,'Total Dataset'!$D287:$DHS287,0))</f>
        <v>0</v>
      </c>
      <c r="L83" s="7">
        <f t="array" ref="L83">SUM(IF('Total Dataset'!$D$2:$DHS$2=L$2,'Total Dataset'!$D287:$DHS287,0))</f>
        <v>0</v>
      </c>
      <c r="M83" s="7">
        <f t="array" ref="M83">SUM(IF('Total Dataset'!$D$2:$DHS$2=M$2,'Total Dataset'!$D287:$DHS287,0))</f>
        <v>0</v>
      </c>
      <c r="N83" s="7">
        <f t="array" ref="N83">SUM(IF('Total Dataset'!$D$2:$DHS$2=N$2,'Total Dataset'!$D287:$DHS287,0))</f>
        <v>1</v>
      </c>
      <c r="O83" s="7">
        <f t="array" ref="O83">SUM(IF('Total Dataset'!$D$2:$DHS$2=O$2,'Total Dataset'!$D287:$DHS287,0))</f>
        <v>696</v>
      </c>
      <c r="P83" s="7">
        <f t="array" ref="P83">SUM(IF('Total Dataset'!$D$2:$DHS$2=P$2,'Total Dataset'!$D287:$DHS287,0))</f>
        <v>763</v>
      </c>
      <c r="Q83" s="7">
        <f t="array" ref="Q83">SUM(IF('Total Dataset'!$D$2:$DHS$2=Q$2,'Total Dataset'!$D287:$DHS287,0))</f>
        <v>708</v>
      </c>
      <c r="R83" s="7">
        <f t="array" ref="R83">SUM(IF('Total Dataset'!$D$2:$DHS$2=R$2,'Total Dataset'!$D287:$DHS287,0))</f>
        <v>550</v>
      </c>
      <c r="S83" s="7">
        <f t="array" ref="S83">SUM(IF('Total Dataset'!$D$2:$DHS$2=S$2,'Total Dataset'!$D287:$DHS287,0))</f>
        <v>425</v>
      </c>
      <c r="T83" s="7">
        <f t="array" ref="T83">SUM(IF('Total Dataset'!$D$2:$DHS$2=T$2,'Total Dataset'!$D287:$DHS287,0))</f>
        <v>8</v>
      </c>
      <c r="U83" s="7">
        <f t="array" ref="U83">SUM(IF('Total Dataset'!$D$2:$DHS$2=U$2,'Total Dataset'!$D287:$DHS287,0))</f>
        <v>212</v>
      </c>
      <c r="V83" s="7">
        <f t="array" ref="V83">SUM(IF('Total Dataset'!$D$2:$DHS$2=V$2,'Total Dataset'!$D287:$DHS287,0))</f>
        <v>175</v>
      </c>
      <c r="W83" s="7">
        <f t="array" ref="W83">SUM(IF('Total Dataset'!$D$2:$DHS$2=W$2,'Total Dataset'!$D287:$DHS287,0))</f>
        <v>9</v>
      </c>
      <c r="X83" s="7">
        <f t="array" ref="X83">SUM(IF('Total Dataset'!$D$2:$DHS$2=X$2,'Total Dataset'!$D287:$DHS287,0))</f>
        <v>17</v>
      </c>
      <c r="Y83" s="7">
        <f t="array" ref="Y83">SUM(IF('Total Dataset'!$D$2:$DHS$2=Y$2,'Total Dataset'!$D287:$DHS287,0))</f>
        <v>1</v>
      </c>
      <c r="Z83" s="7">
        <f t="array" ref="Z83">SUM(IF('Total Dataset'!$D$2:$DHS$2=Z$2,'Total Dataset'!$D287:$DHS287,0))</f>
        <v>0</v>
      </c>
      <c r="AA83" s="7">
        <f t="array" ref="AA83">SUM(IF('Total Dataset'!$D$2:$DHS$2=AA$2,'Total Dataset'!$D287:$DHS287,0))</f>
        <v>0</v>
      </c>
      <c r="AB83" s="7">
        <f t="array" ref="AB83">SUM(IF('Total Dataset'!$D$2:$DHS$2=AB$2,'Total Dataset'!$D287:$DHS287,0))</f>
        <v>0</v>
      </c>
      <c r="AC83" s="7">
        <f t="array" ref="AC83">SUM(IF('Total Dataset'!$D$2:$DHS$2=AC$2,'Total Dataset'!$D287:$DHS287,0))</f>
        <v>0</v>
      </c>
      <c r="AD83" s="7">
        <f t="array" ref="AD83">SUM(IF('Total Dataset'!$D$2:$DHS$2=AD$2,'Total Dataset'!$D287:$DHS287,0))</f>
        <v>0</v>
      </c>
      <c r="AE83" s="7">
        <f t="array" ref="AE83">SUM(IF('Total Dataset'!$D$2:$DHS$2=AE$2,'Total Dataset'!$D287:$DHS287,0))</f>
        <v>0</v>
      </c>
      <c r="AF83" s="5">
        <f>SUM(G83:AE83)</f>
        <v>3566</v>
      </c>
      <c r="AG83" s="5">
        <f t="shared" si="1"/>
        <v>40.522727272727273</v>
      </c>
      <c r="AH83" s="7">
        <f>IF(AF83='Total Dataset'!DHT84,1,0)</f>
        <v>0</v>
      </c>
    </row>
    <row r="84" spans="2:34" x14ac:dyDescent="0.25">
      <c r="B84" t="str">
        <f>'Total Dataset'!B296</f>
        <v>WYM</v>
      </c>
      <c r="E84" s="9">
        <f>VLOOKUP(B84,[1]tblSiteDemographics!$B$2:$L$434,10,FALSE)</f>
        <v>42.173208000000002</v>
      </c>
      <c r="F84" s="9">
        <f>VLOOKUP(B84,[1]tblSiteDemographics!$B$2:$L$434,11,FALSE)</f>
        <v>-70.952701000000005</v>
      </c>
      <c r="G84" s="5">
        <f>'Total Dataset'!C293</f>
        <v>0</v>
      </c>
      <c r="H84" s="7">
        <f t="array" ref="H84">SUM(IF('Total Dataset'!$D$2:$DHS$2=H$2,'Total Dataset'!$D296:$DHS296,0))</f>
        <v>0</v>
      </c>
      <c r="I84" s="7">
        <f t="array" ref="I84">SUM(IF('Total Dataset'!$D$2:$DHS$2=I$2,'Total Dataset'!$D296:$DHS296,0))</f>
        <v>1</v>
      </c>
      <c r="J84" s="7">
        <f t="array" ref="J84">SUM(IF('Total Dataset'!$D$2:$DHS$2=J$2,'Total Dataset'!$D296:$DHS296,0))</f>
        <v>0</v>
      </c>
      <c r="K84" s="7">
        <f t="array" ref="K84">SUM(IF('Total Dataset'!$D$2:$DHS$2=K$2,'Total Dataset'!$D296:$DHS296,0))</f>
        <v>1</v>
      </c>
      <c r="L84" s="7">
        <f t="array" ref="L84">SUM(IF('Total Dataset'!$D$2:$DHS$2=L$2,'Total Dataset'!$D296:$DHS296,0))</f>
        <v>0</v>
      </c>
      <c r="M84" s="7">
        <f t="array" ref="M84">SUM(IF('Total Dataset'!$D$2:$DHS$2=M$2,'Total Dataset'!$D296:$DHS296,0))</f>
        <v>0</v>
      </c>
      <c r="N84" s="7">
        <f t="array" ref="N84">SUM(IF('Total Dataset'!$D$2:$DHS$2=N$2,'Total Dataset'!$D296:$DHS296,0))</f>
        <v>0</v>
      </c>
      <c r="O84" s="7">
        <f t="array" ref="O84">SUM(IF('Total Dataset'!$D$2:$DHS$2=O$2,'Total Dataset'!$D296:$DHS296,0))</f>
        <v>402</v>
      </c>
      <c r="P84" s="7">
        <f t="array" ref="P84">SUM(IF('Total Dataset'!$D$2:$DHS$2=P$2,'Total Dataset'!$D296:$DHS296,0))</f>
        <v>571</v>
      </c>
      <c r="Q84" s="7">
        <f t="array" ref="Q84">SUM(IF('Total Dataset'!$D$2:$DHS$2=Q$2,'Total Dataset'!$D296:$DHS296,0))</f>
        <v>506</v>
      </c>
      <c r="R84" s="7">
        <f t="array" ref="R84">SUM(IF('Total Dataset'!$D$2:$DHS$2=R$2,'Total Dataset'!$D296:$DHS296,0))</f>
        <v>516</v>
      </c>
      <c r="S84" s="7">
        <f t="array" ref="S84">SUM(IF('Total Dataset'!$D$2:$DHS$2=S$2,'Total Dataset'!$D296:$DHS296,0))</f>
        <v>455</v>
      </c>
      <c r="T84" s="7">
        <f t="array" ref="T84">SUM(IF('Total Dataset'!$D$2:$DHS$2=T$2,'Total Dataset'!$D296:$DHS296,0))</f>
        <v>25</v>
      </c>
      <c r="U84" s="7">
        <f t="array" ref="U84">SUM(IF('Total Dataset'!$D$2:$DHS$2=U$2,'Total Dataset'!$D296:$DHS296,0))</f>
        <v>395</v>
      </c>
      <c r="V84" s="7">
        <f t="array" ref="V84">SUM(IF('Total Dataset'!$D$2:$DHS$2=V$2,'Total Dataset'!$D296:$DHS296,0))</f>
        <v>335</v>
      </c>
      <c r="W84" s="7">
        <f t="array" ref="W84">SUM(IF('Total Dataset'!$D$2:$DHS$2=W$2,'Total Dataset'!$D296:$DHS296,0))</f>
        <v>270</v>
      </c>
      <c r="X84" s="7">
        <f t="array" ref="X84">SUM(IF('Total Dataset'!$D$2:$DHS$2=X$2,'Total Dataset'!$D296:$DHS296,0))</f>
        <v>26</v>
      </c>
      <c r="Y84" s="7">
        <f t="array" ref="Y84">SUM(IF('Total Dataset'!$D$2:$DHS$2=Y$2,'Total Dataset'!$D296:$DHS296,0))</f>
        <v>1</v>
      </c>
      <c r="Z84" s="7">
        <f t="array" ref="Z84">SUM(IF('Total Dataset'!$D$2:$DHS$2=Z$2,'Total Dataset'!$D296:$DHS296,0))</f>
        <v>0</v>
      </c>
      <c r="AA84" s="7">
        <f t="array" ref="AA84">SUM(IF('Total Dataset'!$D$2:$DHS$2=AA$2,'Total Dataset'!$D296:$DHS296,0))</f>
        <v>0</v>
      </c>
      <c r="AB84" s="7">
        <f t="array" ref="AB84">SUM(IF('Total Dataset'!$D$2:$DHS$2=AB$2,'Total Dataset'!$D296:$DHS296,0))</f>
        <v>0</v>
      </c>
      <c r="AC84" s="7">
        <f t="array" ref="AC84">SUM(IF('Total Dataset'!$D$2:$DHS$2=AC$2,'Total Dataset'!$D296:$DHS296,0))</f>
        <v>0</v>
      </c>
      <c r="AD84" s="7">
        <f t="array" ref="AD84">SUM(IF('Total Dataset'!$D$2:$DHS$2=AD$2,'Total Dataset'!$D296:$DHS296,0))</f>
        <v>0</v>
      </c>
      <c r="AE84" s="7">
        <f t="array" ref="AE84">SUM(IF('Total Dataset'!$D$2:$DHS$2=AE$2,'Total Dataset'!$D296:$DHS296,0))</f>
        <v>0</v>
      </c>
      <c r="AF84" s="5">
        <f>SUM(G84:AE84)</f>
        <v>3504</v>
      </c>
      <c r="AG84" s="5">
        <f t="shared" si="1"/>
        <v>39.81818181818182</v>
      </c>
      <c r="AH84" s="7">
        <f>IF(AF84='Total Dataset'!DHT85,1,0)</f>
        <v>0</v>
      </c>
    </row>
    <row r="85" spans="2:34" x14ac:dyDescent="0.25">
      <c r="B85" t="str">
        <f>'Total Dataset'!B333</f>
        <v>PST</v>
      </c>
      <c r="E85" s="9">
        <f>VLOOKUP(B85,[1]tblSiteDemographics!$B$2:$L$434,10,FALSE)</f>
        <v>41.525472999999998</v>
      </c>
      <c r="F85" s="9">
        <f>VLOOKUP(B85,[1]tblSiteDemographics!$B$2:$L$434,11,FALSE)</f>
        <v>-72.997634000000005</v>
      </c>
      <c r="G85" s="5">
        <f>'Total Dataset'!C330</f>
        <v>2</v>
      </c>
      <c r="H85" s="7">
        <f t="array" ref="H85">SUM(IF('Total Dataset'!$D$2:$DHS$2=H$2,'Total Dataset'!$D333:$DHS333,0))</f>
        <v>0</v>
      </c>
      <c r="I85" s="7">
        <f t="array" ref="I85">SUM(IF('Total Dataset'!$D$2:$DHS$2=I$2,'Total Dataset'!$D333:$DHS333,0))</f>
        <v>0</v>
      </c>
      <c r="J85" s="7">
        <f t="array" ref="J85">SUM(IF('Total Dataset'!$D$2:$DHS$2=J$2,'Total Dataset'!$D333:$DHS333,0))</f>
        <v>0</v>
      </c>
      <c r="K85" s="7">
        <f t="array" ref="K85">SUM(IF('Total Dataset'!$D$2:$DHS$2=K$2,'Total Dataset'!$D333:$DHS333,0))</f>
        <v>0</v>
      </c>
      <c r="L85" s="7">
        <f t="array" ref="L85">SUM(IF('Total Dataset'!$D$2:$DHS$2=L$2,'Total Dataset'!$D333:$DHS333,0))</f>
        <v>0</v>
      </c>
      <c r="M85" s="7">
        <f t="array" ref="M85">SUM(IF('Total Dataset'!$D$2:$DHS$2=M$2,'Total Dataset'!$D333:$DHS333,0))</f>
        <v>0</v>
      </c>
      <c r="N85" s="7">
        <f t="array" ref="N85">SUM(IF('Total Dataset'!$D$2:$DHS$2=N$2,'Total Dataset'!$D333:$DHS333,0))</f>
        <v>2</v>
      </c>
      <c r="O85" s="7">
        <f t="array" ref="O85">SUM(IF('Total Dataset'!$D$2:$DHS$2=O$2,'Total Dataset'!$D333:$DHS333,0))</f>
        <v>708</v>
      </c>
      <c r="P85" s="7">
        <f t="array" ref="P85">SUM(IF('Total Dataset'!$D$2:$DHS$2=P$2,'Total Dataset'!$D333:$DHS333,0))</f>
        <v>707</v>
      </c>
      <c r="Q85" s="7">
        <f t="array" ref="Q85">SUM(IF('Total Dataset'!$D$2:$DHS$2=Q$2,'Total Dataset'!$D333:$DHS333,0))</f>
        <v>632</v>
      </c>
      <c r="R85" s="7">
        <f t="array" ref="R85">SUM(IF('Total Dataset'!$D$2:$DHS$2=R$2,'Total Dataset'!$D333:$DHS333,0))</f>
        <v>528</v>
      </c>
      <c r="S85" s="7">
        <f t="array" ref="S85">SUM(IF('Total Dataset'!$D$2:$DHS$2=S$2,'Total Dataset'!$D333:$DHS333,0))</f>
        <v>419</v>
      </c>
      <c r="T85" s="7">
        <f t="array" ref="T85">SUM(IF('Total Dataset'!$D$2:$DHS$2=T$2,'Total Dataset'!$D333:$DHS333,0))</f>
        <v>9</v>
      </c>
      <c r="U85" s="7">
        <f t="array" ref="U85">SUM(IF('Total Dataset'!$D$2:$DHS$2=U$2,'Total Dataset'!$D333:$DHS333,0))</f>
        <v>270</v>
      </c>
      <c r="V85" s="7">
        <f t="array" ref="V85">SUM(IF('Total Dataset'!$D$2:$DHS$2=V$2,'Total Dataset'!$D333:$DHS333,0))</f>
        <v>219</v>
      </c>
      <c r="W85" s="7">
        <f t="array" ref="W85">SUM(IF('Total Dataset'!$D$2:$DHS$2=W$2,'Total Dataset'!$D333:$DHS333,0))</f>
        <v>3</v>
      </c>
      <c r="X85" s="7">
        <f t="array" ref="X85">SUM(IF('Total Dataset'!$D$2:$DHS$2=X$2,'Total Dataset'!$D333:$DHS333,0))</f>
        <v>1</v>
      </c>
      <c r="Y85" s="7">
        <f t="array" ref="Y85">SUM(IF('Total Dataset'!$D$2:$DHS$2=Y$2,'Total Dataset'!$D333:$DHS333,0))</f>
        <v>0</v>
      </c>
      <c r="Z85" s="7">
        <f t="array" ref="Z85">SUM(IF('Total Dataset'!$D$2:$DHS$2=Z$2,'Total Dataset'!$D333:$DHS333,0))</f>
        <v>0</v>
      </c>
      <c r="AA85" s="7">
        <f t="array" ref="AA85">SUM(IF('Total Dataset'!$D$2:$DHS$2=AA$2,'Total Dataset'!$D333:$DHS333,0))</f>
        <v>0</v>
      </c>
      <c r="AB85" s="7">
        <f t="array" ref="AB85">SUM(IF('Total Dataset'!$D$2:$DHS$2=AB$2,'Total Dataset'!$D333:$DHS333,0))</f>
        <v>0</v>
      </c>
      <c r="AC85" s="7">
        <f t="array" ref="AC85">SUM(IF('Total Dataset'!$D$2:$DHS$2=AC$2,'Total Dataset'!$D333:$DHS333,0))</f>
        <v>0</v>
      </c>
      <c r="AD85" s="7">
        <f t="array" ref="AD85">SUM(IF('Total Dataset'!$D$2:$DHS$2=AD$2,'Total Dataset'!$D333:$DHS333,0))</f>
        <v>0</v>
      </c>
      <c r="AE85" s="7">
        <f t="array" ref="AE85">SUM(IF('Total Dataset'!$D$2:$DHS$2=AE$2,'Total Dataset'!$D333:$DHS333,0))</f>
        <v>0</v>
      </c>
      <c r="AF85" s="5">
        <f>SUM(G85:AE85)</f>
        <v>3500</v>
      </c>
      <c r="AG85" s="5">
        <f t="shared" si="1"/>
        <v>39.772727272727273</v>
      </c>
      <c r="AH85" s="7">
        <f>IF(AF85='Total Dataset'!DHT86,1,0)</f>
        <v>0</v>
      </c>
    </row>
    <row r="86" spans="2:34" x14ac:dyDescent="0.25">
      <c r="B86" t="str">
        <f>'Total Dataset'!B315</f>
        <v>YTS</v>
      </c>
      <c r="E86" s="9">
        <f>VLOOKUP(B86,[1]tblSiteDemographics!$B$2:$L$434,10,FALSE)</f>
        <v>42.901727999999999</v>
      </c>
      <c r="F86" s="9">
        <f>VLOOKUP(B86,[1]tblSiteDemographics!$B$2:$L$434,11,FALSE)</f>
        <v>-71.319190000000006</v>
      </c>
      <c r="G86" s="5">
        <f>'Total Dataset'!C312</f>
        <v>1</v>
      </c>
      <c r="H86" s="7">
        <f t="array" ref="H86">SUM(IF('Total Dataset'!$D$2:$DHS$2=H$2,'Total Dataset'!$D315:$DHS315,0))</f>
        <v>2</v>
      </c>
      <c r="I86" s="7">
        <f t="array" ref="I86">SUM(IF('Total Dataset'!$D$2:$DHS$2=I$2,'Total Dataset'!$D315:$DHS315,0))</f>
        <v>1</v>
      </c>
      <c r="J86" s="7">
        <f t="array" ref="J86">SUM(IF('Total Dataset'!$D$2:$DHS$2=J$2,'Total Dataset'!$D315:$DHS315,0))</f>
        <v>0</v>
      </c>
      <c r="K86" s="7">
        <f t="array" ref="K86">SUM(IF('Total Dataset'!$D$2:$DHS$2=K$2,'Total Dataset'!$D315:$DHS315,0))</f>
        <v>0</v>
      </c>
      <c r="L86" s="7">
        <f t="array" ref="L86">SUM(IF('Total Dataset'!$D$2:$DHS$2=L$2,'Total Dataset'!$D315:$DHS315,0))</f>
        <v>0</v>
      </c>
      <c r="M86" s="7">
        <f t="array" ref="M86">SUM(IF('Total Dataset'!$D$2:$DHS$2=M$2,'Total Dataset'!$D315:$DHS315,0))</f>
        <v>0</v>
      </c>
      <c r="N86" s="7">
        <f t="array" ref="N86">SUM(IF('Total Dataset'!$D$2:$DHS$2=N$2,'Total Dataset'!$D315:$DHS315,0))</f>
        <v>357</v>
      </c>
      <c r="O86" s="7">
        <f t="array" ref="O86">SUM(IF('Total Dataset'!$D$2:$DHS$2=O$2,'Total Dataset'!$D315:$DHS315,0))</f>
        <v>419</v>
      </c>
      <c r="P86" s="7">
        <f t="array" ref="P86">SUM(IF('Total Dataset'!$D$2:$DHS$2=P$2,'Total Dataset'!$D315:$DHS315,0))</f>
        <v>574</v>
      </c>
      <c r="Q86" s="7">
        <f t="array" ref="Q86">SUM(IF('Total Dataset'!$D$2:$DHS$2=Q$2,'Total Dataset'!$D315:$DHS315,0))</f>
        <v>537</v>
      </c>
      <c r="R86" s="7">
        <f t="array" ref="R86">SUM(IF('Total Dataset'!$D$2:$DHS$2=R$2,'Total Dataset'!$D315:$DHS315,0))</f>
        <v>473</v>
      </c>
      <c r="S86" s="7">
        <f t="array" ref="S86">SUM(IF('Total Dataset'!$D$2:$DHS$2=S$2,'Total Dataset'!$D315:$DHS315,0))</f>
        <v>332</v>
      </c>
      <c r="T86" s="7">
        <f t="array" ref="T86">SUM(IF('Total Dataset'!$D$2:$DHS$2=T$2,'Total Dataset'!$D315:$DHS315,0))</f>
        <v>199</v>
      </c>
      <c r="U86" s="7">
        <f t="array" ref="U86">SUM(IF('Total Dataset'!$D$2:$DHS$2=U$2,'Total Dataset'!$D315:$DHS315,0))</f>
        <v>172</v>
      </c>
      <c r="V86" s="7">
        <f t="array" ref="V86">SUM(IF('Total Dataset'!$D$2:$DHS$2=V$2,'Total Dataset'!$D315:$DHS315,0))</f>
        <v>202</v>
      </c>
      <c r="W86" s="7">
        <f t="array" ref="W86">SUM(IF('Total Dataset'!$D$2:$DHS$2=W$2,'Total Dataset'!$D315:$DHS315,0))</f>
        <v>178</v>
      </c>
      <c r="X86" s="7">
        <f t="array" ref="X86">SUM(IF('Total Dataset'!$D$2:$DHS$2=X$2,'Total Dataset'!$D315:$DHS315,0))</f>
        <v>12</v>
      </c>
      <c r="Y86" s="7">
        <f t="array" ref="Y86">SUM(IF('Total Dataset'!$D$2:$DHS$2=Y$2,'Total Dataset'!$D315:$DHS315,0))</f>
        <v>0</v>
      </c>
      <c r="Z86" s="7">
        <f t="array" ref="Z86">SUM(IF('Total Dataset'!$D$2:$DHS$2=Z$2,'Total Dataset'!$D315:$DHS315,0))</f>
        <v>0</v>
      </c>
      <c r="AA86" s="7">
        <f t="array" ref="AA86">SUM(IF('Total Dataset'!$D$2:$DHS$2=AA$2,'Total Dataset'!$D315:$DHS315,0))</f>
        <v>0</v>
      </c>
      <c r="AB86" s="7">
        <f t="array" ref="AB86">SUM(IF('Total Dataset'!$D$2:$DHS$2=AB$2,'Total Dataset'!$D315:$DHS315,0))</f>
        <v>0</v>
      </c>
      <c r="AC86" s="7">
        <f t="array" ref="AC86">SUM(IF('Total Dataset'!$D$2:$DHS$2=AC$2,'Total Dataset'!$D315:$DHS315,0))</f>
        <v>0</v>
      </c>
      <c r="AD86" s="7">
        <f t="array" ref="AD86">SUM(IF('Total Dataset'!$D$2:$DHS$2=AD$2,'Total Dataset'!$D315:$DHS315,0))</f>
        <v>0</v>
      </c>
      <c r="AE86" s="7">
        <f t="array" ref="AE86">SUM(IF('Total Dataset'!$D$2:$DHS$2=AE$2,'Total Dataset'!$D315:$DHS315,0))</f>
        <v>0</v>
      </c>
      <c r="AF86" s="5">
        <f>SUM(G86:AE86)</f>
        <v>3459</v>
      </c>
      <c r="AG86" s="5">
        <f t="shared" si="1"/>
        <v>39.30681818181818</v>
      </c>
      <c r="AH86" s="7">
        <f>IF(AF86='Total Dataset'!DHT87,1,0)</f>
        <v>0</v>
      </c>
    </row>
    <row r="87" spans="2:34" x14ac:dyDescent="0.25">
      <c r="B87" t="str">
        <f>'Total Dataset'!B116</f>
        <v>FDZ</v>
      </c>
      <c r="E87" s="9">
        <f>VLOOKUP(B87,[1]tblSiteDemographics!$B$2:$L$434,10,FALSE)</f>
        <v>41.525472999999998</v>
      </c>
      <c r="F87" s="9">
        <f>VLOOKUP(B87,[1]tblSiteDemographics!$B$2:$L$434,11,FALSE)</f>
        <v>-72.997634000000005</v>
      </c>
      <c r="G87" s="5">
        <f>'Total Dataset'!C116</f>
        <v>2702</v>
      </c>
      <c r="H87" s="7">
        <f t="array" ref="H87">SUM(IF('Total Dataset'!$D$2:$DHS$2=H$2,'Total Dataset'!$D116:$DHS116,0))</f>
        <v>636</v>
      </c>
      <c r="I87" s="7">
        <f t="array" ref="I87">SUM(IF('Total Dataset'!$D$2:$DHS$2=I$2,'Total Dataset'!$D116:$DHS116,0))</f>
        <v>0</v>
      </c>
      <c r="J87" s="7">
        <f t="array" ref="J87">SUM(IF('Total Dataset'!$D$2:$DHS$2=J$2,'Total Dataset'!$D116:$DHS116,0))</f>
        <v>0</v>
      </c>
      <c r="K87" s="7">
        <f t="array" ref="K87">SUM(IF('Total Dataset'!$D$2:$DHS$2=K$2,'Total Dataset'!$D116:$DHS116,0))</f>
        <v>0</v>
      </c>
      <c r="L87" s="7">
        <f t="array" ref="L87">SUM(IF('Total Dataset'!$D$2:$DHS$2=L$2,'Total Dataset'!$D116:$DHS116,0))</f>
        <v>9</v>
      </c>
      <c r="M87" s="7">
        <f t="array" ref="M87">SUM(IF('Total Dataset'!$D$2:$DHS$2=M$2,'Total Dataset'!$D116:$DHS116,0))</f>
        <v>36</v>
      </c>
      <c r="N87" s="7">
        <f t="array" ref="N87">SUM(IF('Total Dataset'!$D$2:$DHS$2=N$2,'Total Dataset'!$D116:$DHS116,0))</f>
        <v>7</v>
      </c>
      <c r="O87" s="7">
        <f t="array" ref="O87">SUM(IF('Total Dataset'!$D$2:$DHS$2=O$2,'Total Dataset'!$D116:$DHS116,0))</f>
        <v>7</v>
      </c>
      <c r="P87" s="7">
        <f t="array" ref="P87">SUM(IF('Total Dataset'!$D$2:$DHS$2=P$2,'Total Dataset'!$D116:$DHS116,0))</f>
        <v>9</v>
      </c>
      <c r="Q87" s="7">
        <f t="array" ref="Q87">SUM(IF('Total Dataset'!$D$2:$DHS$2=Q$2,'Total Dataset'!$D116:$DHS116,0))</f>
        <v>10</v>
      </c>
      <c r="R87" s="7">
        <f t="array" ref="R87">SUM(IF('Total Dataset'!$D$2:$DHS$2=R$2,'Total Dataset'!$D116:$DHS116,0))</f>
        <v>7</v>
      </c>
      <c r="S87" s="7">
        <f t="array" ref="S87">SUM(IF('Total Dataset'!$D$2:$DHS$2=S$2,'Total Dataset'!$D116:$DHS116,0))</f>
        <v>10</v>
      </c>
      <c r="T87" s="7">
        <f t="array" ref="T87">SUM(IF('Total Dataset'!$D$2:$DHS$2=T$2,'Total Dataset'!$D116:$DHS116,0))</f>
        <v>14</v>
      </c>
      <c r="U87" s="7">
        <f t="array" ref="U87">SUM(IF('Total Dataset'!$D$2:$DHS$2=U$2,'Total Dataset'!$D116:$DHS116,0))</f>
        <v>5</v>
      </c>
      <c r="V87" s="7">
        <f t="array" ref="V87">SUM(IF('Total Dataset'!$D$2:$DHS$2=V$2,'Total Dataset'!$D116:$DHS116,0))</f>
        <v>0</v>
      </c>
      <c r="W87" s="7">
        <f t="array" ref="W87">SUM(IF('Total Dataset'!$D$2:$DHS$2=W$2,'Total Dataset'!$D116:$DHS116,0))</f>
        <v>0</v>
      </c>
      <c r="X87" s="7">
        <f t="array" ref="X87">SUM(IF('Total Dataset'!$D$2:$DHS$2=X$2,'Total Dataset'!$D116:$DHS116,0))</f>
        <v>0</v>
      </c>
      <c r="Y87" s="7">
        <f t="array" ref="Y87">SUM(IF('Total Dataset'!$D$2:$DHS$2=Y$2,'Total Dataset'!$D116:$DHS116,0))</f>
        <v>0</v>
      </c>
      <c r="Z87" s="7">
        <f t="array" ref="Z87">SUM(IF('Total Dataset'!$D$2:$DHS$2=Z$2,'Total Dataset'!$D116:$DHS116,0))</f>
        <v>0</v>
      </c>
      <c r="AA87" s="7">
        <f t="array" ref="AA87">SUM(IF('Total Dataset'!$D$2:$DHS$2=AA$2,'Total Dataset'!$D116:$DHS116,0))</f>
        <v>0</v>
      </c>
      <c r="AB87" s="7">
        <f t="array" ref="AB87">SUM(IF('Total Dataset'!$D$2:$DHS$2=AB$2,'Total Dataset'!$D116:$DHS116,0))</f>
        <v>0</v>
      </c>
      <c r="AC87" s="7">
        <f t="array" ref="AC87">SUM(IF('Total Dataset'!$D$2:$DHS$2=AC$2,'Total Dataset'!$D116:$DHS116,0))</f>
        <v>0</v>
      </c>
      <c r="AD87" s="7">
        <f t="array" ref="AD87">SUM(IF('Total Dataset'!$D$2:$DHS$2=AD$2,'Total Dataset'!$D116:$DHS116,0))</f>
        <v>0</v>
      </c>
      <c r="AE87" s="7">
        <f t="array" ref="AE87">SUM(IF('Total Dataset'!$D$2:$DHS$2=AE$2,'Total Dataset'!$D116:$DHS116,0))</f>
        <v>0</v>
      </c>
      <c r="AF87" s="5">
        <f>SUM(G87:AE87)</f>
        <v>3452</v>
      </c>
      <c r="AG87" s="5">
        <f t="shared" si="1"/>
        <v>39.227272727272727</v>
      </c>
      <c r="AH87" s="7">
        <f>IF(AF87='Total Dataset'!DHT88,1,0)</f>
        <v>0</v>
      </c>
    </row>
    <row r="88" spans="2:34" x14ac:dyDescent="0.25">
      <c r="B88" t="str">
        <f>'Total Dataset'!B307</f>
        <v>YFA</v>
      </c>
      <c r="E88" s="9">
        <f>VLOOKUP(B88,[1]tblSiteDemographics!$B$2:$L$434,10,FALSE)</f>
        <v>41.652490999999998</v>
      </c>
      <c r="F88" s="9">
        <f>VLOOKUP(B88,[1]tblSiteDemographics!$B$2:$L$434,11,FALSE)</f>
        <v>-70.288111999999998</v>
      </c>
      <c r="G88" s="5">
        <f>'Total Dataset'!C304</f>
        <v>2</v>
      </c>
      <c r="H88" s="7">
        <f t="array" ref="H88">SUM(IF('Total Dataset'!$D$2:$DHS$2=H$2,'Total Dataset'!$D307:$DHS307,0))</f>
        <v>0</v>
      </c>
      <c r="I88" s="7">
        <f t="array" ref="I88">SUM(IF('Total Dataset'!$D$2:$DHS$2=I$2,'Total Dataset'!$D307:$DHS307,0))</f>
        <v>0</v>
      </c>
      <c r="J88" s="7">
        <f t="array" ref="J88">SUM(IF('Total Dataset'!$D$2:$DHS$2=J$2,'Total Dataset'!$D307:$DHS307,0))</f>
        <v>0</v>
      </c>
      <c r="K88" s="7">
        <f t="array" ref="K88">SUM(IF('Total Dataset'!$D$2:$DHS$2=K$2,'Total Dataset'!$D307:$DHS307,0))</f>
        <v>0</v>
      </c>
      <c r="L88" s="7">
        <f t="array" ref="L88">SUM(IF('Total Dataset'!$D$2:$DHS$2=L$2,'Total Dataset'!$D307:$DHS307,0))</f>
        <v>0</v>
      </c>
      <c r="M88" s="7">
        <f t="array" ref="M88">SUM(IF('Total Dataset'!$D$2:$DHS$2=M$2,'Total Dataset'!$D307:$DHS307,0))</f>
        <v>0</v>
      </c>
      <c r="N88" s="7">
        <f t="array" ref="N88">SUM(IF('Total Dataset'!$D$2:$DHS$2=N$2,'Total Dataset'!$D307:$DHS307,0))</f>
        <v>199</v>
      </c>
      <c r="O88" s="7">
        <f t="array" ref="O88">SUM(IF('Total Dataset'!$D$2:$DHS$2=O$2,'Total Dataset'!$D307:$DHS307,0))</f>
        <v>494</v>
      </c>
      <c r="P88" s="7">
        <f t="array" ref="P88">SUM(IF('Total Dataset'!$D$2:$DHS$2=P$2,'Total Dataset'!$D307:$DHS307,0))</f>
        <v>625</v>
      </c>
      <c r="Q88" s="7">
        <f t="array" ref="Q88">SUM(IF('Total Dataset'!$D$2:$DHS$2=Q$2,'Total Dataset'!$D307:$DHS307,0))</f>
        <v>568</v>
      </c>
      <c r="R88" s="7">
        <f t="array" ref="R88">SUM(IF('Total Dataset'!$D$2:$DHS$2=R$2,'Total Dataset'!$D307:$DHS307,0))</f>
        <v>404</v>
      </c>
      <c r="S88" s="7">
        <f t="array" ref="S88">SUM(IF('Total Dataset'!$D$2:$DHS$2=S$2,'Total Dataset'!$D307:$DHS307,0))</f>
        <v>338</v>
      </c>
      <c r="T88" s="7">
        <f t="array" ref="T88">SUM(IF('Total Dataset'!$D$2:$DHS$2=T$2,'Total Dataset'!$D307:$DHS307,0))</f>
        <v>221</v>
      </c>
      <c r="U88" s="7">
        <f t="array" ref="U88">SUM(IF('Total Dataset'!$D$2:$DHS$2=U$2,'Total Dataset'!$D307:$DHS307,0))</f>
        <v>176</v>
      </c>
      <c r="V88" s="7">
        <f t="array" ref="V88">SUM(IF('Total Dataset'!$D$2:$DHS$2=V$2,'Total Dataset'!$D307:$DHS307,0))</f>
        <v>167</v>
      </c>
      <c r="W88" s="7">
        <f t="array" ref="W88">SUM(IF('Total Dataset'!$D$2:$DHS$2=W$2,'Total Dataset'!$D307:$DHS307,0))</f>
        <v>141</v>
      </c>
      <c r="X88" s="7">
        <f t="array" ref="X88">SUM(IF('Total Dataset'!$D$2:$DHS$2=X$2,'Total Dataset'!$D307:$DHS307,0))</f>
        <v>111</v>
      </c>
      <c r="Y88" s="7">
        <f t="array" ref="Y88">SUM(IF('Total Dataset'!$D$2:$DHS$2=Y$2,'Total Dataset'!$D307:$DHS307,0))</f>
        <v>3</v>
      </c>
      <c r="Z88" s="7">
        <f t="array" ref="Z88">SUM(IF('Total Dataset'!$D$2:$DHS$2=Z$2,'Total Dataset'!$D307:$DHS307,0))</f>
        <v>0</v>
      </c>
      <c r="AA88" s="7">
        <f t="array" ref="AA88">SUM(IF('Total Dataset'!$D$2:$DHS$2=AA$2,'Total Dataset'!$D307:$DHS307,0))</f>
        <v>0</v>
      </c>
      <c r="AB88" s="7">
        <f t="array" ref="AB88">SUM(IF('Total Dataset'!$D$2:$DHS$2=AB$2,'Total Dataset'!$D307:$DHS307,0))</f>
        <v>0</v>
      </c>
      <c r="AC88" s="7">
        <f t="array" ref="AC88">SUM(IF('Total Dataset'!$D$2:$DHS$2=AC$2,'Total Dataset'!$D307:$DHS307,0))</f>
        <v>0</v>
      </c>
      <c r="AD88" s="7">
        <f t="array" ref="AD88">SUM(IF('Total Dataset'!$D$2:$DHS$2=AD$2,'Total Dataset'!$D307:$DHS307,0))</f>
        <v>0</v>
      </c>
      <c r="AE88" s="7">
        <f t="array" ref="AE88">SUM(IF('Total Dataset'!$D$2:$DHS$2=AE$2,'Total Dataset'!$D307:$DHS307,0))</f>
        <v>0</v>
      </c>
      <c r="AF88" s="5">
        <f>SUM(G88:AE88)</f>
        <v>3449</v>
      </c>
      <c r="AG88" s="5">
        <f t="shared" si="1"/>
        <v>39.19318181818182</v>
      </c>
      <c r="AH88" s="7">
        <f>IF(AF88='Total Dataset'!DHT89,1,0)</f>
        <v>0</v>
      </c>
    </row>
    <row r="89" spans="2:34" x14ac:dyDescent="0.25">
      <c r="B89" t="str">
        <f>'Total Dataset'!B201</f>
        <v>KUQ</v>
      </c>
      <c r="E89" s="9">
        <f>VLOOKUP(B89,[1]tblSiteDemographics!$B$2:$L$434,10,FALSE)</f>
        <v>41.412708000000002</v>
      </c>
      <c r="F89" s="9">
        <f>VLOOKUP(B89,[1]tblSiteDemographics!$B$2:$L$434,11,FALSE)</f>
        <v>-73.378979999999999</v>
      </c>
      <c r="G89" s="5">
        <f>'Total Dataset'!C198</f>
        <v>0</v>
      </c>
      <c r="H89" s="7">
        <f t="array" ref="H89">SUM(IF('Total Dataset'!$D$2:$DHS$2=H$2,'Total Dataset'!$D201:$DHS201,0))</f>
        <v>2</v>
      </c>
      <c r="I89" s="7">
        <f t="array" ref="I89">SUM(IF('Total Dataset'!$D$2:$DHS$2=I$2,'Total Dataset'!$D201:$DHS201,0))</f>
        <v>3</v>
      </c>
      <c r="J89" s="7">
        <f t="array" ref="J89">SUM(IF('Total Dataset'!$D$2:$DHS$2=J$2,'Total Dataset'!$D201:$DHS201,0))</f>
        <v>0</v>
      </c>
      <c r="K89" s="7">
        <f t="array" ref="K89">SUM(IF('Total Dataset'!$D$2:$DHS$2=K$2,'Total Dataset'!$D201:$DHS201,0))</f>
        <v>0</v>
      </c>
      <c r="L89" s="7">
        <f t="array" ref="L89">SUM(IF('Total Dataset'!$D$2:$DHS$2=L$2,'Total Dataset'!$D201:$DHS201,0))</f>
        <v>0</v>
      </c>
      <c r="M89" s="7">
        <f t="array" ref="M89">SUM(IF('Total Dataset'!$D$2:$DHS$2=M$2,'Total Dataset'!$D201:$DHS201,0))</f>
        <v>0</v>
      </c>
      <c r="N89" s="7">
        <f t="array" ref="N89">SUM(IF('Total Dataset'!$D$2:$DHS$2=N$2,'Total Dataset'!$D201:$DHS201,0))</f>
        <v>4</v>
      </c>
      <c r="O89" s="7">
        <f t="array" ref="O89">SUM(IF('Total Dataset'!$D$2:$DHS$2=O$2,'Total Dataset'!$D201:$DHS201,0))</f>
        <v>751</v>
      </c>
      <c r="P89" s="7">
        <f t="array" ref="P89">SUM(IF('Total Dataset'!$D$2:$DHS$2=P$2,'Total Dataset'!$D201:$DHS201,0))</f>
        <v>619</v>
      </c>
      <c r="Q89" s="7">
        <f t="array" ref="Q89">SUM(IF('Total Dataset'!$D$2:$DHS$2=Q$2,'Total Dataset'!$D201:$DHS201,0))</f>
        <v>590</v>
      </c>
      <c r="R89" s="7">
        <f t="array" ref="R89">SUM(IF('Total Dataset'!$D$2:$DHS$2=R$2,'Total Dataset'!$D201:$DHS201,0))</f>
        <v>464</v>
      </c>
      <c r="S89" s="7">
        <f t="array" ref="S89">SUM(IF('Total Dataset'!$D$2:$DHS$2=S$2,'Total Dataset'!$D201:$DHS201,0))</f>
        <v>386</v>
      </c>
      <c r="T89" s="7">
        <f t="array" ref="T89">SUM(IF('Total Dataset'!$D$2:$DHS$2=T$2,'Total Dataset'!$D201:$DHS201,0))</f>
        <v>23</v>
      </c>
      <c r="U89" s="7">
        <f t="array" ref="U89">SUM(IF('Total Dataset'!$D$2:$DHS$2=U$2,'Total Dataset'!$D201:$DHS201,0))</f>
        <v>291</v>
      </c>
      <c r="V89" s="7">
        <f t="array" ref="V89">SUM(IF('Total Dataset'!$D$2:$DHS$2=V$2,'Total Dataset'!$D201:$DHS201,0))</f>
        <v>254</v>
      </c>
      <c r="W89" s="7">
        <f t="array" ref="W89">SUM(IF('Total Dataset'!$D$2:$DHS$2=W$2,'Total Dataset'!$D201:$DHS201,0))</f>
        <v>23</v>
      </c>
      <c r="X89" s="7">
        <f t="array" ref="X89">SUM(IF('Total Dataset'!$D$2:$DHS$2=X$2,'Total Dataset'!$D201:$DHS201,0))</f>
        <v>0</v>
      </c>
      <c r="Y89" s="7">
        <f t="array" ref="Y89">SUM(IF('Total Dataset'!$D$2:$DHS$2=Y$2,'Total Dataset'!$D201:$DHS201,0))</f>
        <v>0</v>
      </c>
      <c r="Z89" s="7">
        <f t="array" ref="Z89">SUM(IF('Total Dataset'!$D$2:$DHS$2=Z$2,'Total Dataset'!$D201:$DHS201,0))</f>
        <v>0</v>
      </c>
      <c r="AA89" s="7">
        <f t="array" ref="AA89">SUM(IF('Total Dataset'!$D$2:$DHS$2=AA$2,'Total Dataset'!$D201:$DHS201,0))</f>
        <v>0</v>
      </c>
      <c r="AB89" s="7">
        <f t="array" ref="AB89">SUM(IF('Total Dataset'!$D$2:$DHS$2=AB$2,'Total Dataset'!$D201:$DHS201,0))</f>
        <v>0</v>
      </c>
      <c r="AC89" s="7">
        <f t="array" ref="AC89">SUM(IF('Total Dataset'!$D$2:$DHS$2=AC$2,'Total Dataset'!$D201:$DHS201,0))</f>
        <v>0</v>
      </c>
      <c r="AD89" s="7">
        <f t="array" ref="AD89">SUM(IF('Total Dataset'!$D$2:$DHS$2=AD$2,'Total Dataset'!$D201:$DHS201,0))</f>
        <v>0</v>
      </c>
      <c r="AE89" s="7">
        <f t="array" ref="AE89">SUM(IF('Total Dataset'!$D$2:$DHS$2=AE$2,'Total Dataset'!$D201:$DHS201,0))</f>
        <v>0</v>
      </c>
      <c r="AF89" s="5">
        <f>SUM(G89:AE89)</f>
        <v>3410</v>
      </c>
      <c r="AG89" s="5">
        <f t="shared" si="1"/>
        <v>38.75</v>
      </c>
      <c r="AH89" s="7">
        <f>IF(AF89='Total Dataset'!DHT90,1,0)</f>
        <v>0</v>
      </c>
    </row>
    <row r="90" spans="2:34" x14ac:dyDescent="0.25">
      <c r="B90" t="str">
        <f>'Total Dataset'!B308</f>
        <v>YFB</v>
      </c>
      <c r="E90" s="9">
        <f>VLOOKUP(B90,[1]tblSiteDemographics!$B$2:$L$434,10,FALSE)</f>
        <v>42.170122999999997</v>
      </c>
      <c r="F90" s="9">
        <f>VLOOKUP(B90,[1]tblSiteDemographics!$B$2:$L$434,11,FALSE)</f>
        <v>-71.194130999999999</v>
      </c>
      <c r="G90" s="5">
        <f>'Total Dataset'!C305</f>
        <v>1</v>
      </c>
      <c r="H90" s="7">
        <f t="array" ref="H90">SUM(IF('Total Dataset'!$D$2:$DHS$2=H$2,'Total Dataset'!$D308:$DHS308,0))</f>
        <v>4</v>
      </c>
      <c r="I90" s="7">
        <f t="array" ref="I90">SUM(IF('Total Dataset'!$D$2:$DHS$2=I$2,'Total Dataset'!$D308:$DHS308,0))</f>
        <v>0</v>
      </c>
      <c r="J90" s="7">
        <f t="array" ref="J90">SUM(IF('Total Dataset'!$D$2:$DHS$2=J$2,'Total Dataset'!$D308:$DHS308,0))</f>
        <v>0</v>
      </c>
      <c r="K90" s="7">
        <f t="array" ref="K90">SUM(IF('Total Dataset'!$D$2:$DHS$2=K$2,'Total Dataset'!$D308:$DHS308,0))</f>
        <v>0</v>
      </c>
      <c r="L90" s="7">
        <f t="array" ref="L90">SUM(IF('Total Dataset'!$D$2:$DHS$2=L$2,'Total Dataset'!$D308:$DHS308,0))</f>
        <v>0</v>
      </c>
      <c r="M90" s="7">
        <f t="array" ref="M90">SUM(IF('Total Dataset'!$D$2:$DHS$2=M$2,'Total Dataset'!$D308:$DHS308,0))</f>
        <v>0</v>
      </c>
      <c r="N90" s="7">
        <f t="array" ref="N90">SUM(IF('Total Dataset'!$D$2:$DHS$2=N$2,'Total Dataset'!$D308:$DHS308,0))</f>
        <v>2</v>
      </c>
      <c r="O90" s="7">
        <f t="array" ref="O90">SUM(IF('Total Dataset'!$D$2:$DHS$2=O$2,'Total Dataset'!$D308:$DHS308,0))</f>
        <v>590</v>
      </c>
      <c r="P90" s="7">
        <f t="array" ref="P90">SUM(IF('Total Dataset'!$D$2:$DHS$2=P$2,'Total Dataset'!$D308:$DHS308,0))</f>
        <v>532</v>
      </c>
      <c r="Q90" s="7">
        <f t="array" ref="Q90">SUM(IF('Total Dataset'!$D$2:$DHS$2=Q$2,'Total Dataset'!$D308:$DHS308,0))</f>
        <v>537</v>
      </c>
      <c r="R90" s="7">
        <f t="array" ref="R90">SUM(IF('Total Dataset'!$D$2:$DHS$2=R$2,'Total Dataset'!$D308:$DHS308,0))</f>
        <v>474</v>
      </c>
      <c r="S90" s="7">
        <f t="array" ref="S90">SUM(IF('Total Dataset'!$D$2:$DHS$2=S$2,'Total Dataset'!$D308:$DHS308,0))</f>
        <v>368</v>
      </c>
      <c r="T90" s="7">
        <f t="array" ref="T90">SUM(IF('Total Dataset'!$D$2:$DHS$2=T$2,'Total Dataset'!$D308:$DHS308,0))</f>
        <v>271</v>
      </c>
      <c r="U90" s="7">
        <f t="array" ref="U90">SUM(IF('Total Dataset'!$D$2:$DHS$2=U$2,'Total Dataset'!$D308:$DHS308,0))</f>
        <v>224</v>
      </c>
      <c r="V90" s="7">
        <f t="array" ref="V90">SUM(IF('Total Dataset'!$D$2:$DHS$2=V$2,'Total Dataset'!$D308:$DHS308,0))</f>
        <v>203</v>
      </c>
      <c r="W90" s="7">
        <f t="array" ref="W90">SUM(IF('Total Dataset'!$D$2:$DHS$2=W$2,'Total Dataset'!$D308:$DHS308,0))</f>
        <v>195</v>
      </c>
      <c r="X90" s="7">
        <f t="array" ref="X90">SUM(IF('Total Dataset'!$D$2:$DHS$2=X$2,'Total Dataset'!$D308:$DHS308,0))</f>
        <v>5</v>
      </c>
      <c r="Y90" s="7">
        <f t="array" ref="Y90">SUM(IF('Total Dataset'!$D$2:$DHS$2=Y$2,'Total Dataset'!$D308:$DHS308,0))</f>
        <v>0</v>
      </c>
      <c r="Z90" s="7">
        <f t="array" ref="Z90">SUM(IF('Total Dataset'!$D$2:$DHS$2=Z$2,'Total Dataset'!$D308:$DHS308,0))</f>
        <v>0</v>
      </c>
      <c r="AA90" s="7">
        <f t="array" ref="AA90">SUM(IF('Total Dataset'!$D$2:$DHS$2=AA$2,'Total Dataset'!$D308:$DHS308,0))</f>
        <v>0</v>
      </c>
      <c r="AB90" s="7">
        <f t="array" ref="AB90">SUM(IF('Total Dataset'!$D$2:$DHS$2=AB$2,'Total Dataset'!$D308:$DHS308,0))</f>
        <v>0</v>
      </c>
      <c r="AC90" s="7">
        <f t="array" ref="AC90">SUM(IF('Total Dataset'!$D$2:$DHS$2=AC$2,'Total Dataset'!$D308:$DHS308,0))</f>
        <v>0</v>
      </c>
      <c r="AD90" s="7">
        <f t="array" ref="AD90">SUM(IF('Total Dataset'!$D$2:$DHS$2=AD$2,'Total Dataset'!$D308:$DHS308,0))</f>
        <v>0</v>
      </c>
      <c r="AE90" s="7">
        <f t="array" ref="AE90">SUM(IF('Total Dataset'!$D$2:$DHS$2=AE$2,'Total Dataset'!$D308:$DHS308,0))</f>
        <v>0</v>
      </c>
      <c r="AF90" s="5">
        <f>SUM(G90:AE90)</f>
        <v>3406</v>
      </c>
      <c r="AG90" s="5">
        <f t="shared" si="1"/>
        <v>38.704545454545453</v>
      </c>
      <c r="AH90" s="7">
        <f>IF(AF90='Total Dataset'!DHT91,1,0)</f>
        <v>0</v>
      </c>
    </row>
    <row r="91" spans="2:34" x14ac:dyDescent="0.25">
      <c r="B91" t="str">
        <f>'Total Dataset'!B158</f>
        <v>FZM</v>
      </c>
      <c r="E91" s="9">
        <f>VLOOKUP(B91,[1]tblSiteDemographics!$B$2:$L$434,10,FALSE)</f>
        <v>42.747923999999998</v>
      </c>
      <c r="F91" s="9">
        <f>VLOOKUP(B91,[1]tblSiteDemographics!$B$2:$L$434,11,FALSE)</f>
        <v>-71.127155999999999</v>
      </c>
      <c r="G91" s="5">
        <f>'Total Dataset'!C155</f>
        <v>1</v>
      </c>
      <c r="H91" s="7">
        <f t="array" ref="H91">SUM(IF('Total Dataset'!$D$2:$DHS$2=H$2,'Total Dataset'!$D158:$DHS158,0))</f>
        <v>0</v>
      </c>
      <c r="I91" s="7">
        <f t="array" ref="I91">SUM(IF('Total Dataset'!$D$2:$DHS$2=I$2,'Total Dataset'!$D158:$DHS158,0))</f>
        <v>0</v>
      </c>
      <c r="J91" s="7">
        <f t="array" ref="J91">SUM(IF('Total Dataset'!$D$2:$DHS$2=J$2,'Total Dataset'!$D158:$DHS158,0))</f>
        <v>0</v>
      </c>
      <c r="K91" s="7">
        <f t="array" ref="K91">SUM(IF('Total Dataset'!$D$2:$DHS$2=K$2,'Total Dataset'!$D158:$DHS158,0))</f>
        <v>0</v>
      </c>
      <c r="L91" s="7">
        <f t="array" ref="L91">SUM(IF('Total Dataset'!$D$2:$DHS$2=L$2,'Total Dataset'!$D158:$DHS158,0))</f>
        <v>4</v>
      </c>
      <c r="M91" s="7">
        <f t="array" ref="M91">SUM(IF('Total Dataset'!$D$2:$DHS$2=M$2,'Total Dataset'!$D158:$DHS158,0))</f>
        <v>21</v>
      </c>
      <c r="N91" s="7">
        <f t="array" ref="N91">SUM(IF('Total Dataset'!$D$2:$DHS$2=N$2,'Total Dataset'!$D158:$DHS158,0))</f>
        <v>8</v>
      </c>
      <c r="O91" s="7">
        <f t="array" ref="O91">SUM(IF('Total Dataset'!$D$2:$DHS$2=O$2,'Total Dataset'!$D158:$DHS158,0))</f>
        <v>478</v>
      </c>
      <c r="P91" s="7">
        <f t="array" ref="P91">SUM(IF('Total Dataset'!$D$2:$DHS$2=P$2,'Total Dataset'!$D158:$DHS158,0))</f>
        <v>582</v>
      </c>
      <c r="Q91" s="7">
        <f t="array" ref="Q91">SUM(IF('Total Dataset'!$D$2:$DHS$2=Q$2,'Total Dataset'!$D158:$DHS158,0))</f>
        <v>604</v>
      </c>
      <c r="R91" s="7">
        <f t="array" ref="R91">SUM(IF('Total Dataset'!$D$2:$DHS$2=R$2,'Total Dataset'!$D158:$DHS158,0))</f>
        <v>463</v>
      </c>
      <c r="S91" s="7">
        <f t="array" ref="S91">SUM(IF('Total Dataset'!$D$2:$DHS$2=S$2,'Total Dataset'!$D158:$DHS158,0))</f>
        <v>379</v>
      </c>
      <c r="T91" s="7">
        <f t="array" ref="T91">SUM(IF('Total Dataset'!$D$2:$DHS$2=T$2,'Total Dataset'!$D158:$DHS158,0))</f>
        <v>197</v>
      </c>
      <c r="U91" s="7">
        <f t="array" ref="U91">SUM(IF('Total Dataset'!$D$2:$DHS$2=U$2,'Total Dataset'!$D158:$DHS158,0))</f>
        <v>199</v>
      </c>
      <c r="V91" s="7">
        <f t="array" ref="V91">SUM(IF('Total Dataset'!$D$2:$DHS$2=V$2,'Total Dataset'!$D158:$DHS158,0))</f>
        <v>221</v>
      </c>
      <c r="W91" s="7">
        <f t="array" ref="W91">SUM(IF('Total Dataset'!$D$2:$DHS$2=W$2,'Total Dataset'!$D158:$DHS158,0))</f>
        <v>204</v>
      </c>
      <c r="X91" s="7">
        <f t="array" ref="X91">SUM(IF('Total Dataset'!$D$2:$DHS$2=X$2,'Total Dataset'!$D158:$DHS158,0))</f>
        <v>1</v>
      </c>
      <c r="Y91" s="7">
        <f t="array" ref="Y91">SUM(IF('Total Dataset'!$D$2:$DHS$2=Y$2,'Total Dataset'!$D158:$DHS158,0))</f>
        <v>2</v>
      </c>
      <c r="Z91" s="7">
        <f t="array" ref="Z91">SUM(IF('Total Dataset'!$D$2:$DHS$2=Z$2,'Total Dataset'!$D158:$DHS158,0))</f>
        <v>1</v>
      </c>
      <c r="AA91" s="7">
        <f t="array" ref="AA91">SUM(IF('Total Dataset'!$D$2:$DHS$2=AA$2,'Total Dataset'!$D158:$DHS158,0))</f>
        <v>0</v>
      </c>
      <c r="AB91" s="7">
        <f t="array" ref="AB91">SUM(IF('Total Dataset'!$D$2:$DHS$2=AB$2,'Total Dataset'!$D158:$DHS158,0))</f>
        <v>0</v>
      </c>
      <c r="AC91" s="7">
        <f t="array" ref="AC91">SUM(IF('Total Dataset'!$D$2:$DHS$2=AC$2,'Total Dataset'!$D158:$DHS158,0))</f>
        <v>0</v>
      </c>
      <c r="AD91" s="7">
        <f t="array" ref="AD91">SUM(IF('Total Dataset'!$D$2:$DHS$2=AD$2,'Total Dataset'!$D158:$DHS158,0))</f>
        <v>0</v>
      </c>
      <c r="AE91" s="7">
        <f t="array" ref="AE91">SUM(IF('Total Dataset'!$D$2:$DHS$2=AE$2,'Total Dataset'!$D158:$DHS158,0))</f>
        <v>0</v>
      </c>
      <c r="AF91" s="5">
        <f>SUM(G91:AE91)</f>
        <v>3365</v>
      </c>
      <c r="AG91" s="5">
        <f t="shared" si="1"/>
        <v>38.238636363636367</v>
      </c>
      <c r="AH91" s="7">
        <f>IF(AF91='Total Dataset'!DHT92,1,0)</f>
        <v>0</v>
      </c>
    </row>
    <row r="92" spans="2:34" x14ac:dyDescent="0.25">
      <c r="B92" t="str">
        <f>'Total Dataset'!B280</f>
        <v>VNJ</v>
      </c>
      <c r="E92" s="9">
        <f>VLOOKUP(B92,[1]tblSiteDemographics!$B$2:$L$434,10,FALSE)</f>
        <v>42.349454999999999</v>
      </c>
      <c r="F92" s="9">
        <f>VLOOKUP(B92,[1]tblSiteDemographics!$B$2:$L$434,11,FALSE)</f>
        <v>-71.142681999999994</v>
      </c>
      <c r="G92" s="5">
        <f>'Total Dataset'!C277</f>
        <v>1</v>
      </c>
      <c r="H92" s="7">
        <f t="array" ref="H92">SUM(IF('Total Dataset'!$D$2:$DHS$2=H$2,'Total Dataset'!$D280:$DHS280,0))</f>
        <v>0</v>
      </c>
      <c r="I92" s="7">
        <f t="array" ref="I92">SUM(IF('Total Dataset'!$D$2:$DHS$2=I$2,'Total Dataset'!$D280:$DHS280,0))</f>
        <v>0</v>
      </c>
      <c r="J92" s="7">
        <f t="array" ref="J92">SUM(IF('Total Dataset'!$D$2:$DHS$2=J$2,'Total Dataset'!$D280:$DHS280,0))</f>
        <v>0</v>
      </c>
      <c r="K92" s="7">
        <f t="array" ref="K92">SUM(IF('Total Dataset'!$D$2:$DHS$2=K$2,'Total Dataset'!$D280:$DHS280,0))</f>
        <v>0</v>
      </c>
      <c r="L92" s="7">
        <f t="array" ref="L92">SUM(IF('Total Dataset'!$D$2:$DHS$2=L$2,'Total Dataset'!$D280:$DHS280,0))</f>
        <v>0</v>
      </c>
      <c r="M92" s="7">
        <f t="array" ref="M92">SUM(IF('Total Dataset'!$D$2:$DHS$2=M$2,'Total Dataset'!$D280:$DHS280,0))</f>
        <v>0</v>
      </c>
      <c r="N92" s="7">
        <f t="array" ref="N92">SUM(IF('Total Dataset'!$D$2:$DHS$2=N$2,'Total Dataset'!$D280:$DHS280,0))</f>
        <v>0</v>
      </c>
      <c r="O92" s="7">
        <f t="array" ref="O92">SUM(IF('Total Dataset'!$D$2:$DHS$2=O$2,'Total Dataset'!$D280:$DHS280,0))</f>
        <v>2</v>
      </c>
      <c r="P92" s="7">
        <f t="array" ref="P92">SUM(IF('Total Dataset'!$D$2:$DHS$2=P$2,'Total Dataset'!$D280:$DHS280,0))</f>
        <v>308</v>
      </c>
      <c r="Q92" s="7">
        <f t="array" ref="Q92">SUM(IF('Total Dataset'!$D$2:$DHS$2=Q$2,'Total Dataset'!$D280:$DHS280,0))</f>
        <v>386</v>
      </c>
      <c r="R92" s="7">
        <f t="array" ref="R92">SUM(IF('Total Dataset'!$D$2:$DHS$2=R$2,'Total Dataset'!$D280:$DHS280,0))</f>
        <v>491</v>
      </c>
      <c r="S92" s="7">
        <f t="array" ref="S92">SUM(IF('Total Dataset'!$D$2:$DHS$2=S$2,'Total Dataset'!$D280:$DHS280,0))</f>
        <v>486</v>
      </c>
      <c r="T92" s="7">
        <f t="array" ref="T92">SUM(IF('Total Dataset'!$D$2:$DHS$2=T$2,'Total Dataset'!$D280:$DHS280,0))</f>
        <v>329</v>
      </c>
      <c r="U92" s="7">
        <f t="array" ref="U92">SUM(IF('Total Dataset'!$D$2:$DHS$2=U$2,'Total Dataset'!$D280:$DHS280,0))</f>
        <v>200</v>
      </c>
      <c r="V92" s="7">
        <f t="array" ref="V92">SUM(IF('Total Dataset'!$D$2:$DHS$2=V$2,'Total Dataset'!$D280:$DHS280,0))</f>
        <v>342</v>
      </c>
      <c r="W92" s="7">
        <f t="array" ref="W92">SUM(IF('Total Dataset'!$D$2:$DHS$2=W$2,'Total Dataset'!$D280:$DHS280,0))</f>
        <v>385</v>
      </c>
      <c r="X92" s="7">
        <f t="array" ref="X92">SUM(IF('Total Dataset'!$D$2:$DHS$2=X$2,'Total Dataset'!$D280:$DHS280,0))</f>
        <v>299</v>
      </c>
      <c r="Y92" s="7">
        <f t="array" ref="Y92">SUM(IF('Total Dataset'!$D$2:$DHS$2=Y$2,'Total Dataset'!$D280:$DHS280,0))</f>
        <v>113</v>
      </c>
      <c r="Z92" s="7">
        <f t="array" ref="Z92">SUM(IF('Total Dataset'!$D$2:$DHS$2=Z$2,'Total Dataset'!$D280:$DHS280,0))</f>
        <v>0</v>
      </c>
      <c r="AA92" s="7">
        <f t="array" ref="AA92">SUM(IF('Total Dataset'!$D$2:$DHS$2=AA$2,'Total Dataset'!$D280:$DHS280,0))</f>
        <v>0</v>
      </c>
      <c r="AB92" s="7">
        <f t="array" ref="AB92">SUM(IF('Total Dataset'!$D$2:$DHS$2=AB$2,'Total Dataset'!$D280:$DHS280,0))</f>
        <v>0</v>
      </c>
      <c r="AC92" s="7">
        <f t="array" ref="AC92">SUM(IF('Total Dataset'!$D$2:$DHS$2=AC$2,'Total Dataset'!$D280:$DHS280,0))</f>
        <v>0</v>
      </c>
      <c r="AD92" s="7">
        <f t="array" ref="AD92">SUM(IF('Total Dataset'!$D$2:$DHS$2=AD$2,'Total Dataset'!$D280:$DHS280,0))</f>
        <v>0</v>
      </c>
      <c r="AE92" s="7">
        <f t="array" ref="AE92">SUM(IF('Total Dataset'!$D$2:$DHS$2=AE$2,'Total Dataset'!$D280:$DHS280,0))</f>
        <v>0</v>
      </c>
      <c r="AF92" s="5">
        <f>SUM(G92:AE92)</f>
        <v>3342</v>
      </c>
      <c r="AG92" s="5">
        <f t="shared" si="1"/>
        <v>37.977272727272727</v>
      </c>
      <c r="AH92" s="7">
        <f>IF(AF92='Total Dataset'!DHT93,1,0)</f>
        <v>0</v>
      </c>
    </row>
    <row r="93" spans="2:34" x14ac:dyDescent="0.25">
      <c r="B93" t="str">
        <f>'Total Dataset'!B302</f>
        <v>XIF</v>
      </c>
      <c r="E93" s="9">
        <f>VLOOKUP(B93,[1]tblSiteDemographics!$B$2:$L$434,10,FALSE)</f>
        <v>41.928659000000003</v>
      </c>
      <c r="F93" s="9">
        <f>VLOOKUP(B93,[1]tblSiteDemographics!$B$2:$L$434,11,FALSE)</f>
        <v>-70.015735000000006</v>
      </c>
      <c r="G93" s="5">
        <f>'Total Dataset'!C299</f>
        <v>0</v>
      </c>
      <c r="H93" s="7">
        <f t="array" ref="H93">SUM(IF('Total Dataset'!$D$2:$DHS$2=H$2,'Total Dataset'!$D302:$DHS302,0))</f>
        <v>2</v>
      </c>
      <c r="I93" s="7">
        <f t="array" ref="I93">SUM(IF('Total Dataset'!$D$2:$DHS$2=I$2,'Total Dataset'!$D302:$DHS302,0))</f>
        <v>1</v>
      </c>
      <c r="J93" s="7">
        <f t="array" ref="J93">SUM(IF('Total Dataset'!$D$2:$DHS$2=J$2,'Total Dataset'!$D302:$DHS302,0))</f>
        <v>0</v>
      </c>
      <c r="K93" s="7">
        <f t="array" ref="K93">SUM(IF('Total Dataset'!$D$2:$DHS$2=K$2,'Total Dataset'!$D302:$DHS302,0))</f>
        <v>0</v>
      </c>
      <c r="L93" s="7">
        <f t="array" ref="L93">SUM(IF('Total Dataset'!$D$2:$DHS$2=L$2,'Total Dataset'!$D302:$DHS302,0))</f>
        <v>0</v>
      </c>
      <c r="M93" s="7">
        <f t="array" ref="M93">SUM(IF('Total Dataset'!$D$2:$DHS$2=M$2,'Total Dataset'!$D302:$DHS302,0))</f>
        <v>0</v>
      </c>
      <c r="N93" s="7">
        <f t="array" ref="N93">SUM(IF('Total Dataset'!$D$2:$DHS$2=N$2,'Total Dataset'!$D302:$DHS302,0))</f>
        <v>1</v>
      </c>
      <c r="O93" s="7">
        <f t="array" ref="O93">SUM(IF('Total Dataset'!$D$2:$DHS$2=O$2,'Total Dataset'!$D302:$DHS302,0))</f>
        <v>13</v>
      </c>
      <c r="P93" s="7">
        <f t="array" ref="P93">SUM(IF('Total Dataset'!$D$2:$DHS$2=P$2,'Total Dataset'!$D302:$DHS302,0))</f>
        <v>409</v>
      </c>
      <c r="Q93" s="7">
        <f t="array" ref="Q93">SUM(IF('Total Dataset'!$D$2:$DHS$2=Q$2,'Total Dataset'!$D302:$DHS302,0))</f>
        <v>416</v>
      </c>
      <c r="R93" s="7">
        <f t="array" ref="R93">SUM(IF('Total Dataset'!$D$2:$DHS$2=R$2,'Total Dataset'!$D302:$DHS302,0))</f>
        <v>384</v>
      </c>
      <c r="S93" s="7">
        <f t="array" ref="S93">SUM(IF('Total Dataset'!$D$2:$DHS$2=S$2,'Total Dataset'!$D302:$DHS302,0))</f>
        <v>368</v>
      </c>
      <c r="T93" s="7">
        <f t="array" ref="T93">SUM(IF('Total Dataset'!$D$2:$DHS$2=T$2,'Total Dataset'!$D302:$DHS302,0))</f>
        <v>230</v>
      </c>
      <c r="U93" s="7">
        <f t="array" ref="U93">SUM(IF('Total Dataset'!$D$2:$DHS$2=U$2,'Total Dataset'!$D302:$DHS302,0))</f>
        <v>365</v>
      </c>
      <c r="V93" s="7">
        <f t="array" ref="V93">SUM(IF('Total Dataset'!$D$2:$DHS$2=V$2,'Total Dataset'!$D302:$DHS302,0))</f>
        <v>277</v>
      </c>
      <c r="W93" s="7">
        <f t="array" ref="W93">SUM(IF('Total Dataset'!$D$2:$DHS$2=W$2,'Total Dataset'!$D302:$DHS302,0))</f>
        <v>297</v>
      </c>
      <c r="X93" s="7">
        <f t="array" ref="X93">SUM(IF('Total Dataset'!$D$2:$DHS$2=X$2,'Total Dataset'!$D302:$DHS302,0))</f>
        <v>240</v>
      </c>
      <c r="Y93" s="7">
        <f t="array" ref="Y93">SUM(IF('Total Dataset'!$D$2:$DHS$2=Y$2,'Total Dataset'!$D302:$DHS302,0))</f>
        <v>165</v>
      </c>
      <c r="Z93" s="7">
        <f t="array" ref="Z93">SUM(IF('Total Dataset'!$D$2:$DHS$2=Z$2,'Total Dataset'!$D302:$DHS302,0))</f>
        <v>143</v>
      </c>
      <c r="AA93" s="7">
        <f t="array" ref="AA93">SUM(IF('Total Dataset'!$D$2:$DHS$2=AA$2,'Total Dataset'!$D302:$DHS302,0))</f>
        <v>11</v>
      </c>
      <c r="AB93" s="7">
        <f t="array" ref="AB93">SUM(IF('Total Dataset'!$D$2:$DHS$2=AB$2,'Total Dataset'!$D302:$DHS302,0))</f>
        <v>0</v>
      </c>
      <c r="AC93" s="7">
        <f t="array" ref="AC93">SUM(IF('Total Dataset'!$D$2:$DHS$2=AC$2,'Total Dataset'!$D302:$DHS302,0))</f>
        <v>0</v>
      </c>
      <c r="AD93" s="7">
        <f t="array" ref="AD93">SUM(IF('Total Dataset'!$D$2:$DHS$2=AD$2,'Total Dataset'!$D302:$DHS302,0))</f>
        <v>0</v>
      </c>
      <c r="AE93" s="7">
        <f t="array" ref="AE93">SUM(IF('Total Dataset'!$D$2:$DHS$2=AE$2,'Total Dataset'!$D302:$DHS302,0))</f>
        <v>0</v>
      </c>
      <c r="AF93" s="5">
        <f>SUM(G93:AE93)</f>
        <v>3322</v>
      </c>
      <c r="AG93" s="5">
        <f t="shared" si="1"/>
        <v>37.75</v>
      </c>
      <c r="AH93" s="7">
        <f>IF(AF93='Total Dataset'!DHT94,1,0)</f>
        <v>0</v>
      </c>
    </row>
    <row r="94" spans="2:34" x14ac:dyDescent="0.25">
      <c r="B94" t="str">
        <f>'Total Dataset'!B57</f>
        <v>NSX</v>
      </c>
      <c r="E94" s="9">
        <f>VLOOKUP(B94,[1]tblSiteDemographics!$B$2:$L$434,10,FALSE)</f>
        <v>42.338324</v>
      </c>
      <c r="F94" s="9">
        <f>VLOOKUP(B94,[1]tblSiteDemographics!$B$2:$L$434,11,FALSE)</f>
        <v>-71.074757000000005</v>
      </c>
      <c r="G94" s="5">
        <f>'Total Dataset'!C57</f>
        <v>1</v>
      </c>
      <c r="H94" s="7">
        <f t="array" ref="H94">SUM(IF('Total Dataset'!$D$2:$DHS$2=H$2,'Total Dataset'!$D57:$DHS57,0))</f>
        <v>2</v>
      </c>
      <c r="I94" s="7">
        <f t="array" ref="I94">SUM(IF('Total Dataset'!$D$2:$DHS$2=I$2,'Total Dataset'!$D57:$DHS57,0))</f>
        <v>0</v>
      </c>
      <c r="J94" s="7">
        <f t="array" ref="J94">SUM(IF('Total Dataset'!$D$2:$DHS$2=J$2,'Total Dataset'!$D57:$DHS57,0))</f>
        <v>0</v>
      </c>
      <c r="K94" s="7">
        <f t="array" ref="K94">SUM(IF('Total Dataset'!$D$2:$DHS$2=K$2,'Total Dataset'!$D57:$DHS57,0))</f>
        <v>0</v>
      </c>
      <c r="L94" s="7">
        <f t="array" ref="L94">SUM(IF('Total Dataset'!$D$2:$DHS$2=L$2,'Total Dataset'!$D57:$DHS57,0))</f>
        <v>0</v>
      </c>
      <c r="M94" s="7">
        <f t="array" ref="M94">SUM(IF('Total Dataset'!$D$2:$DHS$2=M$2,'Total Dataset'!$D57:$DHS57,0))</f>
        <v>0</v>
      </c>
      <c r="N94" s="7">
        <f t="array" ref="N94">SUM(IF('Total Dataset'!$D$2:$DHS$2=N$2,'Total Dataset'!$D57:$DHS57,0))</f>
        <v>0</v>
      </c>
      <c r="O94" s="7">
        <f t="array" ref="O94">SUM(IF('Total Dataset'!$D$2:$DHS$2=O$2,'Total Dataset'!$D57:$DHS57,0))</f>
        <v>0</v>
      </c>
      <c r="P94" s="7">
        <f t="array" ref="P94">SUM(IF('Total Dataset'!$D$2:$DHS$2=P$2,'Total Dataset'!$D57:$DHS57,0))</f>
        <v>149</v>
      </c>
      <c r="Q94" s="7">
        <f t="array" ref="Q94">SUM(IF('Total Dataset'!$D$2:$DHS$2=Q$2,'Total Dataset'!$D57:$DHS57,0))</f>
        <v>351</v>
      </c>
      <c r="R94" s="7">
        <f t="array" ref="R94">SUM(IF('Total Dataset'!$D$2:$DHS$2=R$2,'Total Dataset'!$D57:$DHS57,0))</f>
        <v>422</v>
      </c>
      <c r="S94" s="7">
        <f t="array" ref="S94">SUM(IF('Total Dataset'!$D$2:$DHS$2=S$2,'Total Dataset'!$D57:$DHS57,0))</f>
        <v>425</v>
      </c>
      <c r="T94" s="7">
        <f t="array" ref="T94">SUM(IF('Total Dataset'!$D$2:$DHS$2=T$2,'Total Dataset'!$D57:$DHS57,0))</f>
        <v>235</v>
      </c>
      <c r="U94" s="7">
        <f t="array" ref="U94">SUM(IF('Total Dataset'!$D$2:$DHS$2=U$2,'Total Dataset'!$D57:$DHS57,0))</f>
        <v>324</v>
      </c>
      <c r="V94" s="7">
        <f t="array" ref="V94">SUM(IF('Total Dataset'!$D$2:$DHS$2=V$2,'Total Dataset'!$D57:$DHS57,0))</f>
        <v>323</v>
      </c>
      <c r="W94" s="7">
        <f t="array" ref="W94">SUM(IF('Total Dataset'!$D$2:$DHS$2=W$2,'Total Dataset'!$D57:$DHS57,0))</f>
        <v>386</v>
      </c>
      <c r="X94" s="7">
        <f t="array" ref="X94">SUM(IF('Total Dataset'!$D$2:$DHS$2=X$2,'Total Dataset'!$D57:$DHS57,0))</f>
        <v>367</v>
      </c>
      <c r="Y94" s="7">
        <f t="array" ref="Y94">SUM(IF('Total Dataset'!$D$2:$DHS$2=Y$2,'Total Dataset'!$D57:$DHS57,0))</f>
        <v>154</v>
      </c>
      <c r="Z94" s="7">
        <f t="array" ref="Z94">SUM(IF('Total Dataset'!$D$2:$DHS$2=Z$2,'Total Dataset'!$D57:$DHS57,0))</f>
        <v>81</v>
      </c>
      <c r="AA94" s="7">
        <f t="array" ref="AA94">SUM(IF('Total Dataset'!$D$2:$DHS$2=AA$2,'Total Dataset'!$D57:$DHS57,0))</f>
        <v>75</v>
      </c>
      <c r="AB94" s="7">
        <f t="array" ref="AB94">SUM(IF('Total Dataset'!$D$2:$DHS$2=AB$2,'Total Dataset'!$D57:$DHS57,0))</f>
        <v>18</v>
      </c>
      <c r="AC94" s="7">
        <f t="array" ref="AC94">SUM(IF('Total Dataset'!$D$2:$DHS$2=AC$2,'Total Dataset'!$D57:$DHS57,0))</f>
        <v>0</v>
      </c>
      <c r="AD94" s="7">
        <f t="array" ref="AD94">SUM(IF('Total Dataset'!$D$2:$DHS$2=AD$2,'Total Dataset'!$D57:$DHS57,0))</f>
        <v>0</v>
      </c>
      <c r="AE94" s="7">
        <f t="array" ref="AE94">SUM(IF('Total Dataset'!$D$2:$DHS$2=AE$2,'Total Dataset'!$D57:$DHS57,0))</f>
        <v>0</v>
      </c>
      <c r="AF94" s="5">
        <f>SUM(G94:AE94)</f>
        <v>3313</v>
      </c>
      <c r="AG94" s="5">
        <f t="shared" si="1"/>
        <v>37.647727272727273</v>
      </c>
      <c r="AH94" s="7">
        <f>IF(AF94='Total Dataset'!DHT95,1,0)</f>
        <v>0</v>
      </c>
    </row>
    <row r="95" spans="2:34" x14ac:dyDescent="0.25">
      <c r="B95" t="str">
        <f>'Total Dataset'!B154</f>
        <v>FJR</v>
      </c>
      <c r="E95" s="9">
        <f>VLOOKUP(B95,[1]tblSiteDemographics!$B$2:$L$434,10,FALSE)</f>
        <v>41.542119999999997</v>
      </c>
      <c r="F95" s="9">
        <f>VLOOKUP(B95,[1]tblSiteDemographics!$B$2:$L$434,11,FALSE)</f>
        <v>-72.625732999999997</v>
      </c>
      <c r="G95" s="5">
        <f>'Total Dataset'!C151</f>
        <v>5</v>
      </c>
      <c r="H95" s="7">
        <f t="array" ref="H95">SUM(IF('Total Dataset'!$D$2:$DHS$2=H$2,'Total Dataset'!$D154:$DHS154,0))</f>
        <v>1</v>
      </c>
      <c r="I95" s="7">
        <f t="array" ref="I95">SUM(IF('Total Dataset'!$D$2:$DHS$2=I$2,'Total Dataset'!$D154:$DHS154,0))</f>
        <v>0</v>
      </c>
      <c r="J95" s="7">
        <f t="array" ref="J95">SUM(IF('Total Dataset'!$D$2:$DHS$2=J$2,'Total Dataset'!$D154:$DHS154,0))</f>
        <v>0</v>
      </c>
      <c r="K95" s="7">
        <f t="array" ref="K95">SUM(IF('Total Dataset'!$D$2:$DHS$2=K$2,'Total Dataset'!$D154:$DHS154,0))</f>
        <v>0</v>
      </c>
      <c r="L95" s="7">
        <f t="array" ref="L95">SUM(IF('Total Dataset'!$D$2:$DHS$2=L$2,'Total Dataset'!$D154:$DHS154,0))</f>
        <v>0</v>
      </c>
      <c r="M95" s="7">
        <f t="array" ref="M95">SUM(IF('Total Dataset'!$D$2:$DHS$2=M$2,'Total Dataset'!$D154:$DHS154,0))</f>
        <v>0</v>
      </c>
      <c r="N95" s="7">
        <f t="array" ref="N95">SUM(IF('Total Dataset'!$D$2:$DHS$2=N$2,'Total Dataset'!$D154:$DHS154,0))</f>
        <v>1</v>
      </c>
      <c r="O95" s="7">
        <f t="array" ref="O95">SUM(IF('Total Dataset'!$D$2:$DHS$2=O$2,'Total Dataset'!$D154:$DHS154,0))</f>
        <v>675</v>
      </c>
      <c r="P95" s="7">
        <f t="array" ref="P95">SUM(IF('Total Dataset'!$D$2:$DHS$2=P$2,'Total Dataset'!$D154:$DHS154,0))</f>
        <v>592</v>
      </c>
      <c r="Q95" s="7">
        <f t="array" ref="Q95">SUM(IF('Total Dataset'!$D$2:$DHS$2=Q$2,'Total Dataset'!$D154:$DHS154,0))</f>
        <v>551</v>
      </c>
      <c r="R95" s="7">
        <f t="array" ref="R95">SUM(IF('Total Dataset'!$D$2:$DHS$2=R$2,'Total Dataset'!$D154:$DHS154,0))</f>
        <v>437</v>
      </c>
      <c r="S95" s="7">
        <f t="array" ref="S95">SUM(IF('Total Dataset'!$D$2:$DHS$2=S$2,'Total Dataset'!$D154:$DHS154,0))</f>
        <v>308</v>
      </c>
      <c r="T95" s="7">
        <f t="array" ref="T95">SUM(IF('Total Dataset'!$D$2:$DHS$2=T$2,'Total Dataset'!$D154:$DHS154,0))</f>
        <v>189</v>
      </c>
      <c r="U95" s="7">
        <f t="array" ref="U95">SUM(IF('Total Dataset'!$D$2:$DHS$2=U$2,'Total Dataset'!$D154:$DHS154,0))</f>
        <v>171</v>
      </c>
      <c r="V95" s="7">
        <f t="array" ref="V95">SUM(IF('Total Dataset'!$D$2:$DHS$2=V$2,'Total Dataset'!$D154:$DHS154,0))</f>
        <v>140</v>
      </c>
      <c r="W95" s="7">
        <f t="array" ref="W95">SUM(IF('Total Dataset'!$D$2:$DHS$2=W$2,'Total Dataset'!$D154:$DHS154,0))</f>
        <v>186</v>
      </c>
      <c r="X95" s="7">
        <f t="array" ref="X95">SUM(IF('Total Dataset'!$D$2:$DHS$2=X$2,'Total Dataset'!$D154:$DHS154,0))</f>
        <v>5</v>
      </c>
      <c r="Y95" s="7">
        <f t="array" ref="Y95">SUM(IF('Total Dataset'!$D$2:$DHS$2=Y$2,'Total Dataset'!$D154:$DHS154,0))</f>
        <v>0</v>
      </c>
      <c r="Z95" s="7">
        <f t="array" ref="Z95">SUM(IF('Total Dataset'!$D$2:$DHS$2=Z$2,'Total Dataset'!$D154:$DHS154,0))</f>
        <v>0</v>
      </c>
      <c r="AA95" s="7">
        <f t="array" ref="AA95">SUM(IF('Total Dataset'!$D$2:$DHS$2=AA$2,'Total Dataset'!$D154:$DHS154,0))</f>
        <v>0</v>
      </c>
      <c r="AB95" s="7">
        <f t="array" ref="AB95">SUM(IF('Total Dataset'!$D$2:$DHS$2=AB$2,'Total Dataset'!$D154:$DHS154,0))</f>
        <v>0</v>
      </c>
      <c r="AC95" s="7">
        <f t="array" ref="AC95">SUM(IF('Total Dataset'!$D$2:$DHS$2=AC$2,'Total Dataset'!$D154:$DHS154,0))</f>
        <v>0</v>
      </c>
      <c r="AD95" s="7">
        <f t="array" ref="AD95">SUM(IF('Total Dataset'!$D$2:$DHS$2=AD$2,'Total Dataset'!$D154:$DHS154,0))</f>
        <v>0</v>
      </c>
      <c r="AE95" s="7">
        <f t="array" ref="AE95">SUM(IF('Total Dataset'!$D$2:$DHS$2=AE$2,'Total Dataset'!$D154:$DHS154,0))</f>
        <v>0</v>
      </c>
      <c r="AF95" s="5">
        <f>SUM(G95:AE95)</f>
        <v>3261</v>
      </c>
      <c r="AG95" s="5">
        <f t="shared" si="1"/>
        <v>37.05681818181818</v>
      </c>
      <c r="AH95" s="7">
        <f>IF(AF95='Total Dataset'!DHT96,1,0)</f>
        <v>0</v>
      </c>
    </row>
    <row r="96" spans="2:34" x14ac:dyDescent="0.25">
      <c r="B96" t="str">
        <f>'Total Dataset'!B266</f>
        <v>UB8</v>
      </c>
      <c r="E96" s="9">
        <f>VLOOKUP(B96,[1]tblSiteDemographics!$B$2:$L$434,10,FALSE)</f>
        <v>42.534799</v>
      </c>
      <c r="F96" s="9">
        <f>VLOOKUP(B96,[1]tblSiteDemographics!$B$2:$L$434,11,FALSE)</f>
        <v>-71.756507999999997</v>
      </c>
      <c r="G96" s="5">
        <f>'Total Dataset'!C263</f>
        <v>0</v>
      </c>
      <c r="H96" s="7">
        <f t="array" ref="H96">SUM(IF('Total Dataset'!$D$2:$DHS$2=H$2,'Total Dataset'!$D266:$DHS266,0))</f>
        <v>22</v>
      </c>
      <c r="I96" s="7">
        <f t="array" ref="I96">SUM(IF('Total Dataset'!$D$2:$DHS$2=I$2,'Total Dataset'!$D266:$DHS266,0))</f>
        <v>0</v>
      </c>
      <c r="J96" s="7">
        <f t="array" ref="J96">SUM(IF('Total Dataset'!$D$2:$DHS$2=J$2,'Total Dataset'!$D266:$DHS266,0))</f>
        <v>1</v>
      </c>
      <c r="K96" s="7">
        <f t="array" ref="K96">SUM(IF('Total Dataset'!$D$2:$DHS$2=K$2,'Total Dataset'!$D266:$DHS266,0))</f>
        <v>0</v>
      </c>
      <c r="L96" s="7">
        <f t="array" ref="L96">SUM(IF('Total Dataset'!$D$2:$DHS$2=L$2,'Total Dataset'!$D266:$DHS266,0))</f>
        <v>0</v>
      </c>
      <c r="M96" s="7">
        <f t="array" ref="M96">SUM(IF('Total Dataset'!$D$2:$DHS$2=M$2,'Total Dataset'!$D266:$DHS266,0))</f>
        <v>0</v>
      </c>
      <c r="N96" s="7">
        <f t="array" ref="N96">SUM(IF('Total Dataset'!$D$2:$DHS$2=N$2,'Total Dataset'!$D266:$DHS266,0))</f>
        <v>0</v>
      </c>
      <c r="O96" s="7">
        <f t="array" ref="O96">SUM(IF('Total Dataset'!$D$2:$DHS$2=O$2,'Total Dataset'!$D266:$DHS266,0))</f>
        <v>83</v>
      </c>
      <c r="P96" s="7">
        <f t="array" ref="P96">SUM(IF('Total Dataset'!$D$2:$DHS$2=P$2,'Total Dataset'!$D266:$DHS266,0))</f>
        <v>540</v>
      </c>
      <c r="Q96" s="7">
        <f t="array" ref="Q96">SUM(IF('Total Dataset'!$D$2:$DHS$2=Q$2,'Total Dataset'!$D266:$DHS266,0))</f>
        <v>488</v>
      </c>
      <c r="R96" s="7">
        <f t="array" ref="R96">SUM(IF('Total Dataset'!$D$2:$DHS$2=R$2,'Total Dataset'!$D266:$DHS266,0))</f>
        <v>390</v>
      </c>
      <c r="S96" s="7">
        <f t="array" ref="S96">SUM(IF('Total Dataset'!$D$2:$DHS$2=S$2,'Total Dataset'!$D266:$DHS266,0))</f>
        <v>313</v>
      </c>
      <c r="T96" s="7">
        <f t="array" ref="T96">SUM(IF('Total Dataset'!$D$2:$DHS$2=T$2,'Total Dataset'!$D266:$DHS266,0))</f>
        <v>159</v>
      </c>
      <c r="U96" s="7">
        <f t="array" ref="U96">SUM(IF('Total Dataset'!$D$2:$DHS$2=U$2,'Total Dataset'!$D266:$DHS266,0))</f>
        <v>127</v>
      </c>
      <c r="V96" s="7">
        <f t="array" ref="V96">SUM(IF('Total Dataset'!$D$2:$DHS$2=V$2,'Total Dataset'!$D266:$DHS266,0))</f>
        <v>234</v>
      </c>
      <c r="W96" s="7">
        <f t="array" ref="W96">SUM(IF('Total Dataset'!$D$2:$DHS$2=W$2,'Total Dataset'!$D266:$DHS266,0))</f>
        <v>296</v>
      </c>
      <c r="X96" s="7">
        <f t="array" ref="X96">SUM(IF('Total Dataset'!$D$2:$DHS$2=X$2,'Total Dataset'!$D266:$DHS266,0))</f>
        <v>503</v>
      </c>
      <c r="Y96" s="7">
        <f t="array" ref="Y96">SUM(IF('Total Dataset'!$D$2:$DHS$2=Y$2,'Total Dataset'!$D266:$DHS266,0))</f>
        <v>85</v>
      </c>
      <c r="Z96" s="7">
        <f t="array" ref="Z96">SUM(IF('Total Dataset'!$D$2:$DHS$2=Z$2,'Total Dataset'!$D266:$DHS266,0))</f>
        <v>0</v>
      </c>
      <c r="AA96" s="7">
        <f t="array" ref="AA96">SUM(IF('Total Dataset'!$D$2:$DHS$2=AA$2,'Total Dataset'!$D266:$DHS266,0))</f>
        <v>0</v>
      </c>
      <c r="AB96" s="7">
        <f t="array" ref="AB96">SUM(IF('Total Dataset'!$D$2:$DHS$2=AB$2,'Total Dataset'!$D266:$DHS266,0))</f>
        <v>0</v>
      </c>
      <c r="AC96" s="7">
        <f t="array" ref="AC96">SUM(IF('Total Dataset'!$D$2:$DHS$2=AC$2,'Total Dataset'!$D266:$DHS266,0))</f>
        <v>0</v>
      </c>
      <c r="AD96" s="7">
        <f t="array" ref="AD96">SUM(IF('Total Dataset'!$D$2:$DHS$2=AD$2,'Total Dataset'!$D266:$DHS266,0))</f>
        <v>0</v>
      </c>
      <c r="AE96" s="7">
        <f t="array" ref="AE96">SUM(IF('Total Dataset'!$D$2:$DHS$2=AE$2,'Total Dataset'!$D266:$DHS266,0))</f>
        <v>0</v>
      </c>
      <c r="AF96" s="5">
        <f>SUM(G96:AE96)</f>
        <v>3241</v>
      </c>
      <c r="AG96" s="5">
        <f t="shared" si="1"/>
        <v>36.829545454545453</v>
      </c>
      <c r="AH96" s="7">
        <f>IF(AF96='Total Dataset'!DHT97,1,0)</f>
        <v>0</v>
      </c>
    </row>
    <row r="97" spans="2:34" x14ac:dyDescent="0.25">
      <c r="B97" t="str">
        <f>'Total Dataset'!B317</f>
        <v>YXQ</v>
      </c>
      <c r="E97" s="9">
        <f>VLOOKUP(B97,[1]tblSiteDemographics!$B$2:$L$434,10,FALSE)</f>
        <v>41.264167</v>
      </c>
      <c r="F97" s="9">
        <f>VLOOKUP(B97,[1]tblSiteDemographics!$B$2:$L$434,11,FALSE)</f>
        <v>-73.000613000000001</v>
      </c>
      <c r="G97" s="5">
        <f>'Total Dataset'!C314</f>
        <v>10</v>
      </c>
      <c r="H97" s="7">
        <f t="array" ref="H97">SUM(IF('Total Dataset'!$D$2:$DHS$2=H$2,'Total Dataset'!$D317:$DHS317,0))</f>
        <v>1</v>
      </c>
      <c r="I97" s="7">
        <f t="array" ref="I97">SUM(IF('Total Dataset'!$D$2:$DHS$2=I$2,'Total Dataset'!$D317:$DHS317,0))</f>
        <v>0</v>
      </c>
      <c r="J97" s="7">
        <f t="array" ref="J97">SUM(IF('Total Dataset'!$D$2:$DHS$2=J$2,'Total Dataset'!$D317:$DHS317,0))</f>
        <v>0</v>
      </c>
      <c r="K97" s="7">
        <f t="array" ref="K97">SUM(IF('Total Dataset'!$D$2:$DHS$2=K$2,'Total Dataset'!$D317:$DHS317,0))</f>
        <v>0</v>
      </c>
      <c r="L97" s="7">
        <f t="array" ref="L97">SUM(IF('Total Dataset'!$D$2:$DHS$2=L$2,'Total Dataset'!$D317:$DHS317,0))</f>
        <v>0</v>
      </c>
      <c r="M97" s="7">
        <f t="array" ref="M97">SUM(IF('Total Dataset'!$D$2:$DHS$2=M$2,'Total Dataset'!$D317:$DHS317,0))</f>
        <v>0</v>
      </c>
      <c r="N97" s="7">
        <f t="array" ref="N97">SUM(IF('Total Dataset'!$D$2:$DHS$2=N$2,'Total Dataset'!$D317:$DHS317,0))</f>
        <v>0</v>
      </c>
      <c r="O97" s="7">
        <f t="array" ref="O97">SUM(IF('Total Dataset'!$D$2:$DHS$2=O$2,'Total Dataset'!$D317:$DHS317,0))</f>
        <v>638</v>
      </c>
      <c r="P97" s="7">
        <f t="array" ref="P97">SUM(IF('Total Dataset'!$D$2:$DHS$2=P$2,'Total Dataset'!$D317:$DHS317,0))</f>
        <v>565</v>
      </c>
      <c r="Q97" s="7">
        <f t="array" ref="Q97">SUM(IF('Total Dataset'!$D$2:$DHS$2=Q$2,'Total Dataset'!$D317:$DHS317,0))</f>
        <v>577</v>
      </c>
      <c r="R97" s="7">
        <f t="array" ref="R97">SUM(IF('Total Dataset'!$D$2:$DHS$2=R$2,'Total Dataset'!$D317:$DHS317,0))</f>
        <v>470</v>
      </c>
      <c r="S97" s="7">
        <f t="array" ref="S97">SUM(IF('Total Dataset'!$D$2:$DHS$2=S$2,'Total Dataset'!$D317:$DHS317,0))</f>
        <v>380</v>
      </c>
      <c r="T97" s="7">
        <f t="array" ref="T97">SUM(IF('Total Dataset'!$D$2:$DHS$2=T$2,'Total Dataset'!$D317:$DHS317,0))</f>
        <v>184</v>
      </c>
      <c r="U97" s="7">
        <f t="array" ref="U97">SUM(IF('Total Dataset'!$D$2:$DHS$2=U$2,'Total Dataset'!$D317:$DHS317,0))</f>
        <v>156</v>
      </c>
      <c r="V97" s="7">
        <f t="array" ref="V97">SUM(IF('Total Dataset'!$D$2:$DHS$2=V$2,'Total Dataset'!$D317:$DHS317,0))</f>
        <v>223</v>
      </c>
      <c r="W97" s="7">
        <f t="array" ref="W97">SUM(IF('Total Dataset'!$D$2:$DHS$2=W$2,'Total Dataset'!$D317:$DHS317,0))</f>
        <v>11</v>
      </c>
      <c r="X97" s="7">
        <f t="array" ref="X97">SUM(IF('Total Dataset'!$D$2:$DHS$2=X$2,'Total Dataset'!$D317:$DHS317,0))</f>
        <v>0</v>
      </c>
      <c r="Y97" s="7">
        <f t="array" ref="Y97">SUM(IF('Total Dataset'!$D$2:$DHS$2=Y$2,'Total Dataset'!$D317:$DHS317,0))</f>
        <v>0</v>
      </c>
      <c r="Z97" s="7">
        <f t="array" ref="Z97">SUM(IF('Total Dataset'!$D$2:$DHS$2=Z$2,'Total Dataset'!$D317:$DHS317,0))</f>
        <v>0</v>
      </c>
      <c r="AA97" s="7">
        <f t="array" ref="AA97">SUM(IF('Total Dataset'!$D$2:$DHS$2=AA$2,'Total Dataset'!$D317:$DHS317,0))</f>
        <v>0</v>
      </c>
      <c r="AB97" s="7">
        <f t="array" ref="AB97">SUM(IF('Total Dataset'!$D$2:$DHS$2=AB$2,'Total Dataset'!$D317:$DHS317,0))</f>
        <v>0</v>
      </c>
      <c r="AC97" s="7">
        <f t="array" ref="AC97">SUM(IF('Total Dataset'!$D$2:$DHS$2=AC$2,'Total Dataset'!$D317:$DHS317,0))</f>
        <v>0</v>
      </c>
      <c r="AD97" s="7">
        <f t="array" ref="AD97">SUM(IF('Total Dataset'!$D$2:$DHS$2=AD$2,'Total Dataset'!$D317:$DHS317,0))</f>
        <v>0</v>
      </c>
      <c r="AE97" s="7">
        <f t="array" ref="AE97">SUM(IF('Total Dataset'!$D$2:$DHS$2=AE$2,'Total Dataset'!$D317:$DHS317,0))</f>
        <v>0</v>
      </c>
      <c r="AF97" s="5">
        <f>SUM(G97:AE97)</f>
        <v>3215</v>
      </c>
      <c r="AG97" s="5">
        <f t="shared" si="1"/>
        <v>36.534090909090907</v>
      </c>
      <c r="AH97" s="7">
        <f>IF(AF97='Total Dataset'!DHT98,1,0)</f>
        <v>0</v>
      </c>
    </row>
    <row r="98" spans="2:34" x14ac:dyDescent="0.25">
      <c r="B98" t="str">
        <f>'Total Dataset'!B55</f>
        <v>NFH</v>
      </c>
      <c r="E98" s="9">
        <f>VLOOKUP(B98,[1]tblSiteDemographics!$B$2:$L$434,10,FALSE)</f>
        <v>41.174402000000001</v>
      </c>
      <c r="F98" s="9">
        <f>VLOOKUP(B98,[1]tblSiteDemographics!$B$2:$L$434,11,FALSE)</f>
        <v>-73.203226999999998</v>
      </c>
      <c r="G98" s="5">
        <f>'Total Dataset'!C55</f>
        <v>0</v>
      </c>
      <c r="H98" s="7">
        <f t="array" ref="H98">SUM(IF('Total Dataset'!$D$2:$DHS$2=H$2,'Total Dataset'!$D55:$DHS55,0))</f>
        <v>1</v>
      </c>
      <c r="I98" s="7">
        <f t="array" ref="I98">SUM(IF('Total Dataset'!$D$2:$DHS$2=I$2,'Total Dataset'!$D55:$DHS55,0))</f>
        <v>0</v>
      </c>
      <c r="J98" s="7">
        <f t="array" ref="J98">SUM(IF('Total Dataset'!$D$2:$DHS$2=J$2,'Total Dataset'!$D55:$DHS55,0))</f>
        <v>0</v>
      </c>
      <c r="K98" s="7">
        <f t="array" ref="K98">SUM(IF('Total Dataset'!$D$2:$DHS$2=K$2,'Total Dataset'!$D55:$DHS55,0))</f>
        <v>0</v>
      </c>
      <c r="L98" s="7">
        <f t="array" ref="L98">SUM(IF('Total Dataset'!$D$2:$DHS$2=L$2,'Total Dataset'!$D55:$DHS55,0))</f>
        <v>0</v>
      </c>
      <c r="M98" s="7">
        <f t="array" ref="M98">SUM(IF('Total Dataset'!$D$2:$DHS$2=M$2,'Total Dataset'!$D55:$DHS55,0))</f>
        <v>0</v>
      </c>
      <c r="N98" s="7">
        <f t="array" ref="N98">SUM(IF('Total Dataset'!$D$2:$DHS$2=N$2,'Total Dataset'!$D55:$DHS55,0))</f>
        <v>0</v>
      </c>
      <c r="O98" s="7">
        <f t="array" ref="O98">SUM(IF('Total Dataset'!$D$2:$DHS$2=O$2,'Total Dataset'!$D55:$DHS55,0))</f>
        <v>4</v>
      </c>
      <c r="P98" s="7">
        <f t="array" ref="P98">SUM(IF('Total Dataset'!$D$2:$DHS$2=P$2,'Total Dataset'!$D55:$DHS55,0))</f>
        <v>463</v>
      </c>
      <c r="Q98" s="7">
        <f t="array" ref="Q98">SUM(IF('Total Dataset'!$D$2:$DHS$2=Q$2,'Total Dataset'!$D55:$DHS55,0))</f>
        <v>637</v>
      </c>
      <c r="R98" s="7">
        <f t="array" ref="R98">SUM(IF('Total Dataset'!$D$2:$DHS$2=R$2,'Total Dataset'!$D55:$DHS55,0))</f>
        <v>567</v>
      </c>
      <c r="S98" s="7">
        <f t="array" ref="S98">SUM(IF('Total Dataset'!$D$2:$DHS$2=S$2,'Total Dataset'!$D55:$DHS55,0))</f>
        <v>483</v>
      </c>
      <c r="T98" s="7">
        <f t="array" ref="T98">SUM(IF('Total Dataset'!$D$2:$DHS$2=T$2,'Total Dataset'!$D55:$DHS55,0))</f>
        <v>131</v>
      </c>
      <c r="U98" s="7">
        <f t="array" ref="U98">SUM(IF('Total Dataset'!$D$2:$DHS$2=U$2,'Total Dataset'!$D55:$DHS55,0))</f>
        <v>277</v>
      </c>
      <c r="V98" s="7">
        <f t="array" ref="V98">SUM(IF('Total Dataset'!$D$2:$DHS$2=V$2,'Total Dataset'!$D55:$DHS55,0))</f>
        <v>265</v>
      </c>
      <c r="W98" s="7">
        <f t="array" ref="W98">SUM(IF('Total Dataset'!$D$2:$DHS$2=W$2,'Total Dataset'!$D55:$DHS55,0))</f>
        <v>281</v>
      </c>
      <c r="X98" s="7">
        <f t="array" ref="X98">SUM(IF('Total Dataset'!$D$2:$DHS$2=X$2,'Total Dataset'!$D55:$DHS55,0))</f>
        <v>100</v>
      </c>
      <c r="Y98" s="7">
        <f t="array" ref="Y98">SUM(IF('Total Dataset'!$D$2:$DHS$2=Y$2,'Total Dataset'!$D55:$DHS55,0))</f>
        <v>2</v>
      </c>
      <c r="Z98" s="7">
        <f t="array" ref="Z98">SUM(IF('Total Dataset'!$D$2:$DHS$2=Z$2,'Total Dataset'!$D55:$DHS55,0))</f>
        <v>0</v>
      </c>
      <c r="AA98" s="7">
        <f t="array" ref="AA98">SUM(IF('Total Dataset'!$D$2:$DHS$2=AA$2,'Total Dataset'!$D55:$DHS55,0))</f>
        <v>0</v>
      </c>
      <c r="AB98" s="7">
        <f t="array" ref="AB98">SUM(IF('Total Dataset'!$D$2:$DHS$2=AB$2,'Total Dataset'!$D55:$DHS55,0))</f>
        <v>0</v>
      </c>
      <c r="AC98" s="7">
        <f t="array" ref="AC98">SUM(IF('Total Dataset'!$D$2:$DHS$2=AC$2,'Total Dataset'!$D55:$DHS55,0))</f>
        <v>0</v>
      </c>
      <c r="AD98" s="7">
        <f t="array" ref="AD98">SUM(IF('Total Dataset'!$D$2:$DHS$2=AD$2,'Total Dataset'!$D55:$DHS55,0))</f>
        <v>0</v>
      </c>
      <c r="AE98" s="7">
        <f t="array" ref="AE98">SUM(IF('Total Dataset'!$D$2:$DHS$2=AE$2,'Total Dataset'!$D55:$DHS55,0))</f>
        <v>0</v>
      </c>
      <c r="AF98" s="5">
        <f>SUM(G98:AE98)</f>
        <v>3211</v>
      </c>
      <c r="AG98" s="5">
        <f t="shared" si="1"/>
        <v>36.488636363636367</v>
      </c>
      <c r="AH98" s="7">
        <f>IF(AF98='Total Dataset'!DHT99,1,0)</f>
        <v>0</v>
      </c>
    </row>
    <row r="99" spans="2:34" x14ac:dyDescent="0.25">
      <c r="B99" t="str">
        <f>'Total Dataset'!B145</f>
        <v>EHT</v>
      </c>
      <c r="E99" s="9">
        <f>VLOOKUP(B99,[1]tblSiteDemographics!$B$2:$L$434,10,FALSE)</f>
        <v>41.769399</v>
      </c>
      <c r="F99" s="9">
        <f>VLOOKUP(B99,[1]tblSiteDemographics!$B$2:$L$434,11,FALSE)</f>
        <v>-72.654838999999996</v>
      </c>
      <c r="G99" s="5">
        <f>'Total Dataset'!C142</f>
        <v>4</v>
      </c>
      <c r="H99" s="7">
        <f t="array" ref="H99">SUM(IF('Total Dataset'!$D$2:$DHS$2=H$2,'Total Dataset'!$D145:$DHS145,0))</f>
        <v>0</v>
      </c>
      <c r="I99" s="7">
        <f t="array" ref="I99">SUM(IF('Total Dataset'!$D$2:$DHS$2=I$2,'Total Dataset'!$D145:$DHS145,0))</f>
        <v>0</v>
      </c>
      <c r="J99" s="7">
        <f t="array" ref="J99">SUM(IF('Total Dataset'!$D$2:$DHS$2=J$2,'Total Dataset'!$D145:$DHS145,0))</f>
        <v>0</v>
      </c>
      <c r="K99" s="7">
        <f t="array" ref="K99">SUM(IF('Total Dataset'!$D$2:$DHS$2=K$2,'Total Dataset'!$D145:$DHS145,0))</f>
        <v>0</v>
      </c>
      <c r="L99" s="7">
        <f t="array" ref="L99">SUM(IF('Total Dataset'!$D$2:$DHS$2=L$2,'Total Dataset'!$D145:$DHS145,0))</f>
        <v>0</v>
      </c>
      <c r="M99" s="7">
        <f t="array" ref="M99">SUM(IF('Total Dataset'!$D$2:$DHS$2=M$2,'Total Dataset'!$D145:$DHS145,0))</f>
        <v>0</v>
      </c>
      <c r="N99" s="7">
        <f t="array" ref="N99">SUM(IF('Total Dataset'!$D$2:$DHS$2=N$2,'Total Dataset'!$D145:$DHS145,0))</f>
        <v>10</v>
      </c>
      <c r="O99" s="7">
        <f t="array" ref="O99">SUM(IF('Total Dataset'!$D$2:$DHS$2=O$2,'Total Dataset'!$D145:$DHS145,0))</f>
        <v>526</v>
      </c>
      <c r="P99" s="7">
        <f t="array" ref="P99">SUM(IF('Total Dataset'!$D$2:$DHS$2=P$2,'Total Dataset'!$D145:$DHS145,0))</f>
        <v>645</v>
      </c>
      <c r="Q99" s="7">
        <f t="array" ref="Q99">SUM(IF('Total Dataset'!$D$2:$DHS$2=Q$2,'Total Dataset'!$D145:$DHS145,0))</f>
        <v>576</v>
      </c>
      <c r="R99" s="7">
        <f t="array" ref="R99">SUM(IF('Total Dataset'!$D$2:$DHS$2=R$2,'Total Dataset'!$D145:$DHS145,0))</f>
        <v>454</v>
      </c>
      <c r="S99" s="7">
        <f t="array" ref="S99">SUM(IF('Total Dataset'!$D$2:$DHS$2=S$2,'Total Dataset'!$D145:$DHS145,0))</f>
        <v>350</v>
      </c>
      <c r="T99" s="7">
        <f t="array" ref="T99">SUM(IF('Total Dataset'!$D$2:$DHS$2=T$2,'Total Dataset'!$D145:$DHS145,0))</f>
        <v>196</v>
      </c>
      <c r="U99" s="7">
        <f t="array" ref="U99">SUM(IF('Total Dataset'!$D$2:$DHS$2=U$2,'Total Dataset'!$D145:$DHS145,0))</f>
        <v>167</v>
      </c>
      <c r="V99" s="7">
        <f t="array" ref="V99">SUM(IF('Total Dataset'!$D$2:$DHS$2=V$2,'Total Dataset'!$D145:$DHS145,0))</f>
        <v>138</v>
      </c>
      <c r="W99" s="7">
        <f t="array" ref="W99">SUM(IF('Total Dataset'!$D$2:$DHS$2=W$2,'Total Dataset'!$D145:$DHS145,0))</f>
        <v>138</v>
      </c>
      <c r="X99" s="7">
        <f t="array" ref="X99">SUM(IF('Total Dataset'!$D$2:$DHS$2=X$2,'Total Dataset'!$D145:$DHS145,0))</f>
        <v>2</v>
      </c>
      <c r="Y99" s="7">
        <f t="array" ref="Y99">SUM(IF('Total Dataset'!$D$2:$DHS$2=Y$2,'Total Dataset'!$D145:$DHS145,0))</f>
        <v>0</v>
      </c>
      <c r="Z99" s="7">
        <f t="array" ref="Z99">SUM(IF('Total Dataset'!$D$2:$DHS$2=Z$2,'Total Dataset'!$D145:$DHS145,0))</f>
        <v>0</v>
      </c>
      <c r="AA99" s="7">
        <f t="array" ref="AA99">SUM(IF('Total Dataset'!$D$2:$DHS$2=AA$2,'Total Dataset'!$D145:$DHS145,0))</f>
        <v>0</v>
      </c>
      <c r="AB99" s="7">
        <f t="array" ref="AB99">SUM(IF('Total Dataset'!$D$2:$DHS$2=AB$2,'Total Dataset'!$D145:$DHS145,0))</f>
        <v>0</v>
      </c>
      <c r="AC99" s="7">
        <f t="array" ref="AC99">SUM(IF('Total Dataset'!$D$2:$DHS$2=AC$2,'Total Dataset'!$D145:$DHS145,0))</f>
        <v>0</v>
      </c>
      <c r="AD99" s="7">
        <f t="array" ref="AD99">SUM(IF('Total Dataset'!$D$2:$DHS$2=AD$2,'Total Dataset'!$D145:$DHS145,0))</f>
        <v>0</v>
      </c>
      <c r="AE99" s="7">
        <f t="array" ref="AE99">SUM(IF('Total Dataset'!$D$2:$DHS$2=AE$2,'Total Dataset'!$D145:$DHS145,0))</f>
        <v>0</v>
      </c>
      <c r="AF99" s="5">
        <f>SUM(G99:AE99)</f>
        <v>3206</v>
      </c>
      <c r="AG99" s="5">
        <f t="shared" si="1"/>
        <v>36.43181818181818</v>
      </c>
      <c r="AH99" s="7">
        <f>IF(AF99='Total Dataset'!DHT100,1,0)</f>
        <v>0</v>
      </c>
    </row>
    <row r="100" spans="2:34" x14ac:dyDescent="0.25">
      <c r="B100" t="str">
        <f>'Total Dataset'!B166</f>
        <v>HC5</v>
      </c>
      <c r="E100" s="9">
        <f>VLOOKUP(B100,[1]tblSiteDemographics!$B$2:$L$434,10,FALSE)</f>
        <v>42.269356999999999</v>
      </c>
      <c r="F100" s="9">
        <f>VLOOKUP(B100,[1]tblSiteDemographics!$B$2:$L$434,11,FALSE)</f>
        <v>-72.200445999999999</v>
      </c>
      <c r="G100" s="5">
        <f>'Total Dataset'!C163</f>
        <v>3</v>
      </c>
      <c r="H100" s="7">
        <f t="array" ref="H100">SUM(IF('Total Dataset'!$D$2:$DHS$2=H$2,'Total Dataset'!$D166:$DHS166,0))</f>
        <v>0</v>
      </c>
      <c r="I100" s="7">
        <f t="array" ref="I100">SUM(IF('Total Dataset'!$D$2:$DHS$2=I$2,'Total Dataset'!$D166:$DHS166,0))</f>
        <v>0</v>
      </c>
      <c r="J100" s="7">
        <f t="array" ref="J100">SUM(IF('Total Dataset'!$D$2:$DHS$2=J$2,'Total Dataset'!$D166:$DHS166,0))</f>
        <v>0</v>
      </c>
      <c r="K100" s="7">
        <f t="array" ref="K100">SUM(IF('Total Dataset'!$D$2:$DHS$2=K$2,'Total Dataset'!$D166:$DHS166,0))</f>
        <v>0</v>
      </c>
      <c r="L100" s="7">
        <f t="array" ref="L100">SUM(IF('Total Dataset'!$D$2:$DHS$2=L$2,'Total Dataset'!$D166:$DHS166,0))</f>
        <v>0</v>
      </c>
      <c r="M100" s="7">
        <f t="array" ref="M100">SUM(IF('Total Dataset'!$D$2:$DHS$2=M$2,'Total Dataset'!$D166:$DHS166,0))</f>
        <v>0</v>
      </c>
      <c r="N100" s="7">
        <f t="array" ref="N100">SUM(IF('Total Dataset'!$D$2:$DHS$2=N$2,'Total Dataset'!$D166:$DHS166,0))</f>
        <v>0</v>
      </c>
      <c r="O100" s="7">
        <f t="array" ref="O100">SUM(IF('Total Dataset'!$D$2:$DHS$2=O$2,'Total Dataset'!$D166:$DHS166,0))</f>
        <v>125</v>
      </c>
      <c r="P100" s="7">
        <f t="array" ref="P100">SUM(IF('Total Dataset'!$D$2:$DHS$2=P$2,'Total Dataset'!$D166:$DHS166,0))</f>
        <v>620</v>
      </c>
      <c r="Q100" s="7">
        <f t="array" ref="Q100">SUM(IF('Total Dataset'!$D$2:$DHS$2=Q$2,'Total Dataset'!$D166:$DHS166,0))</f>
        <v>596</v>
      </c>
      <c r="R100" s="7">
        <f t="array" ref="R100">SUM(IF('Total Dataset'!$D$2:$DHS$2=R$2,'Total Dataset'!$D166:$DHS166,0))</f>
        <v>418</v>
      </c>
      <c r="S100" s="7">
        <f t="array" ref="S100">SUM(IF('Total Dataset'!$D$2:$DHS$2=S$2,'Total Dataset'!$D166:$DHS166,0))</f>
        <v>349</v>
      </c>
      <c r="T100" s="7">
        <f t="array" ref="T100">SUM(IF('Total Dataset'!$D$2:$DHS$2=T$2,'Total Dataset'!$D166:$DHS166,0))</f>
        <v>226</v>
      </c>
      <c r="U100" s="7">
        <f t="array" ref="U100">SUM(IF('Total Dataset'!$D$2:$DHS$2=U$2,'Total Dataset'!$D166:$DHS166,0))</f>
        <v>167</v>
      </c>
      <c r="V100" s="7">
        <f t="array" ref="V100">SUM(IF('Total Dataset'!$D$2:$DHS$2=V$2,'Total Dataset'!$D166:$DHS166,0))</f>
        <v>188</v>
      </c>
      <c r="W100" s="7">
        <f t="array" ref="W100">SUM(IF('Total Dataset'!$D$2:$DHS$2=W$2,'Total Dataset'!$D166:$DHS166,0))</f>
        <v>213</v>
      </c>
      <c r="X100" s="7">
        <f t="array" ref="X100">SUM(IF('Total Dataset'!$D$2:$DHS$2=X$2,'Total Dataset'!$D166:$DHS166,0))</f>
        <v>176</v>
      </c>
      <c r="Y100" s="7">
        <f t="array" ref="Y100">SUM(IF('Total Dataset'!$D$2:$DHS$2=Y$2,'Total Dataset'!$D166:$DHS166,0))</f>
        <v>78</v>
      </c>
      <c r="Z100" s="7">
        <f t="array" ref="Z100">SUM(IF('Total Dataset'!$D$2:$DHS$2=Z$2,'Total Dataset'!$D166:$DHS166,0))</f>
        <v>2</v>
      </c>
      <c r="AA100" s="7">
        <f t="array" ref="AA100">SUM(IF('Total Dataset'!$D$2:$DHS$2=AA$2,'Total Dataset'!$D166:$DHS166,0))</f>
        <v>0</v>
      </c>
      <c r="AB100" s="7">
        <f t="array" ref="AB100">SUM(IF('Total Dataset'!$D$2:$DHS$2=AB$2,'Total Dataset'!$D166:$DHS166,0))</f>
        <v>0</v>
      </c>
      <c r="AC100" s="7">
        <f t="array" ref="AC100">SUM(IF('Total Dataset'!$D$2:$DHS$2=AC$2,'Total Dataset'!$D166:$DHS166,0))</f>
        <v>0</v>
      </c>
      <c r="AD100" s="7">
        <f t="array" ref="AD100">SUM(IF('Total Dataset'!$D$2:$DHS$2=AD$2,'Total Dataset'!$D166:$DHS166,0))</f>
        <v>0</v>
      </c>
      <c r="AE100" s="7">
        <f t="array" ref="AE100">SUM(IF('Total Dataset'!$D$2:$DHS$2=AE$2,'Total Dataset'!$D166:$DHS166,0))</f>
        <v>0</v>
      </c>
      <c r="AF100" s="5">
        <f>SUM(G100:AE100)</f>
        <v>3161</v>
      </c>
      <c r="AG100" s="5">
        <f t="shared" si="1"/>
        <v>35.920454545454547</v>
      </c>
      <c r="AH100" s="7">
        <f>IF(AF100='Total Dataset'!DHT101,1,0)</f>
        <v>0</v>
      </c>
    </row>
    <row r="101" spans="2:34" x14ac:dyDescent="0.25">
      <c r="B101" t="str">
        <f>'Total Dataset'!B288</f>
        <v>WIK</v>
      </c>
      <c r="E101" s="9">
        <f>VLOOKUP(B101,[1]tblSiteDemographics!$B$2:$L$434,10,FALSE)</f>
        <v>41.921599000000001</v>
      </c>
      <c r="F101" s="9">
        <f>VLOOKUP(B101,[1]tblSiteDemographics!$B$2:$L$434,11,FALSE)</f>
        <v>-72.666820000000001</v>
      </c>
      <c r="G101" s="5">
        <f>'Total Dataset'!C285</f>
        <v>2</v>
      </c>
      <c r="H101" s="7">
        <f t="array" ref="H101">SUM(IF('Total Dataset'!$D$2:$DHS$2=H$2,'Total Dataset'!$D288:$DHS288,0))</f>
        <v>11</v>
      </c>
      <c r="I101" s="7">
        <f t="array" ref="I101">SUM(IF('Total Dataset'!$D$2:$DHS$2=I$2,'Total Dataset'!$D288:$DHS288,0))</f>
        <v>1</v>
      </c>
      <c r="J101" s="7">
        <f t="array" ref="J101">SUM(IF('Total Dataset'!$D$2:$DHS$2=J$2,'Total Dataset'!$D288:$DHS288,0))</f>
        <v>0</v>
      </c>
      <c r="K101" s="7">
        <f t="array" ref="K101">SUM(IF('Total Dataset'!$D$2:$DHS$2=K$2,'Total Dataset'!$D288:$DHS288,0))</f>
        <v>0</v>
      </c>
      <c r="L101" s="7">
        <f t="array" ref="L101">SUM(IF('Total Dataset'!$D$2:$DHS$2=L$2,'Total Dataset'!$D288:$DHS288,0))</f>
        <v>0</v>
      </c>
      <c r="M101" s="7">
        <f t="array" ref="M101">SUM(IF('Total Dataset'!$D$2:$DHS$2=M$2,'Total Dataset'!$D288:$DHS288,0))</f>
        <v>0</v>
      </c>
      <c r="N101" s="7">
        <f t="array" ref="N101">SUM(IF('Total Dataset'!$D$2:$DHS$2=N$2,'Total Dataset'!$D288:$DHS288,0))</f>
        <v>1</v>
      </c>
      <c r="O101" s="7">
        <f t="array" ref="O101">SUM(IF('Total Dataset'!$D$2:$DHS$2=O$2,'Total Dataset'!$D288:$DHS288,0))</f>
        <v>722</v>
      </c>
      <c r="P101" s="7">
        <f t="array" ref="P101">SUM(IF('Total Dataset'!$D$2:$DHS$2=P$2,'Total Dataset'!$D288:$DHS288,0))</f>
        <v>601</v>
      </c>
      <c r="Q101" s="7">
        <f t="array" ref="Q101">SUM(IF('Total Dataset'!$D$2:$DHS$2=Q$2,'Total Dataset'!$D288:$DHS288,0))</f>
        <v>515</v>
      </c>
      <c r="R101" s="7">
        <f t="array" ref="R101">SUM(IF('Total Dataset'!$D$2:$DHS$2=R$2,'Total Dataset'!$D288:$DHS288,0))</f>
        <v>384</v>
      </c>
      <c r="S101" s="7">
        <f t="array" ref="S101">SUM(IF('Total Dataset'!$D$2:$DHS$2=S$2,'Total Dataset'!$D288:$DHS288,0))</f>
        <v>361</v>
      </c>
      <c r="T101" s="7">
        <f t="array" ref="T101">SUM(IF('Total Dataset'!$D$2:$DHS$2=T$2,'Total Dataset'!$D288:$DHS288,0))</f>
        <v>17</v>
      </c>
      <c r="U101" s="7">
        <f t="array" ref="U101">SUM(IF('Total Dataset'!$D$2:$DHS$2=U$2,'Total Dataset'!$D288:$DHS288,0))</f>
        <v>206</v>
      </c>
      <c r="V101" s="7">
        <f t="array" ref="V101">SUM(IF('Total Dataset'!$D$2:$DHS$2=V$2,'Total Dataset'!$D288:$DHS288,0))</f>
        <v>261</v>
      </c>
      <c r="W101" s="7">
        <f t="array" ref="W101">SUM(IF('Total Dataset'!$D$2:$DHS$2=W$2,'Total Dataset'!$D288:$DHS288,0))</f>
        <v>16</v>
      </c>
      <c r="X101" s="7">
        <f t="array" ref="X101">SUM(IF('Total Dataset'!$D$2:$DHS$2=X$2,'Total Dataset'!$D288:$DHS288,0))</f>
        <v>0</v>
      </c>
      <c r="Y101" s="7">
        <f t="array" ref="Y101">SUM(IF('Total Dataset'!$D$2:$DHS$2=Y$2,'Total Dataset'!$D288:$DHS288,0))</f>
        <v>0</v>
      </c>
      <c r="Z101" s="7">
        <f t="array" ref="Z101">SUM(IF('Total Dataset'!$D$2:$DHS$2=Z$2,'Total Dataset'!$D288:$DHS288,0))</f>
        <v>0</v>
      </c>
      <c r="AA101" s="7">
        <f t="array" ref="AA101">SUM(IF('Total Dataset'!$D$2:$DHS$2=AA$2,'Total Dataset'!$D288:$DHS288,0))</f>
        <v>0</v>
      </c>
      <c r="AB101" s="7">
        <f t="array" ref="AB101">SUM(IF('Total Dataset'!$D$2:$DHS$2=AB$2,'Total Dataset'!$D288:$DHS288,0))</f>
        <v>0</v>
      </c>
      <c r="AC101" s="7">
        <f t="array" ref="AC101">SUM(IF('Total Dataset'!$D$2:$DHS$2=AC$2,'Total Dataset'!$D288:$DHS288,0))</f>
        <v>0</v>
      </c>
      <c r="AD101" s="7">
        <f t="array" ref="AD101">SUM(IF('Total Dataset'!$D$2:$DHS$2=AD$2,'Total Dataset'!$D288:$DHS288,0))</f>
        <v>0</v>
      </c>
      <c r="AE101" s="7">
        <f t="array" ref="AE101">SUM(IF('Total Dataset'!$D$2:$DHS$2=AE$2,'Total Dataset'!$D288:$DHS288,0))</f>
        <v>0</v>
      </c>
      <c r="AF101" s="5">
        <f>SUM(G101:AE101)</f>
        <v>3098</v>
      </c>
      <c r="AG101" s="5">
        <f t="shared" si="1"/>
        <v>35.204545454545453</v>
      </c>
      <c r="AH101" s="7">
        <f>IF(AF101='Total Dataset'!DHT102,1,0)</f>
        <v>0</v>
      </c>
    </row>
    <row r="102" spans="2:34" x14ac:dyDescent="0.25">
      <c r="B102" t="str">
        <f>'Total Dataset'!B237</f>
        <v>NOL</v>
      </c>
      <c r="E102" s="9">
        <f>VLOOKUP(B102,[1]tblSiteDemographics!$B$2:$L$434,10,FALSE)</f>
        <v>41.109909000000002</v>
      </c>
      <c r="F102" s="9">
        <f>VLOOKUP(B102,[1]tblSiteDemographics!$B$2:$L$434,11,FALSE)</f>
        <v>-73.409670000000006</v>
      </c>
      <c r="G102" s="5">
        <f>'Total Dataset'!C234</f>
        <v>2</v>
      </c>
      <c r="H102" s="7">
        <f t="array" ref="H102">SUM(IF('Total Dataset'!$D$2:$DHS$2=H$2,'Total Dataset'!$D237:$DHS237,0))</f>
        <v>0</v>
      </c>
      <c r="I102" s="7">
        <f t="array" ref="I102">SUM(IF('Total Dataset'!$D$2:$DHS$2=I$2,'Total Dataset'!$D237:$DHS237,0))</f>
        <v>0</v>
      </c>
      <c r="J102" s="7">
        <f t="array" ref="J102">SUM(IF('Total Dataset'!$D$2:$DHS$2=J$2,'Total Dataset'!$D237:$DHS237,0))</f>
        <v>0</v>
      </c>
      <c r="K102" s="7">
        <f t="array" ref="K102">SUM(IF('Total Dataset'!$D$2:$DHS$2=K$2,'Total Dataset'!$D237:$DHS237,0))</f>
        <v>0</v>
      </c>
      <c r="L102" s="7">
        <f t="array" ref="L102">SUM(IF('Total Dataset'!$D$2:$DHS$2=L$2,'Total Dataset'!$D237:$DHS237,0))</f>
        <v>0</v>
      </c>
      <c r="M102" s="7">
        <f t="array" ref="M102">SUM(IF('Total Dataset'!$D$2:$DHS$2=M$2,'Total Dataset'!$D237:$DHS237,0))</f>
        <v>0</v>
      </c>
      <c r="N102" s="7">
        <f t="array" ref="N102">SUM(IF('Total Dataset'!$D$2:$DHS$2=N$2,'Total Dataset'!$D237:$DHS237,0))</f>
        <v>3</v>
      </c>
      <c r="O102" s="7">
        <f t="array" ref="O102">SUM(IF('Total Dataset'!$D$2:$DHS$2=O$2,'Total Dataset'!$D237:$DHS237,0))</f>
        <v>10</v>
      </c>
      <c r="P102" s="7">
        <f t="array" ref="P102">SUM(IF('Total Dataset'!$D$2:$DHS$2=P$2,'Total Dataset'!$D237:$DHS237,0))</f>
        <v>519</v>
      </c>
      <c r="Q102" s="7">
        <f t="array" ref="Q102">SUM(IF('Total Dataset'!$D$2:$DHS$2=Q$2,'Total Dataset'!$D237:$DHS237,0))</f>
        <v>501</v>
      </c>
      <c r="R102" s="7">
        <f t="array" ref="R102">SUM(IF('Total Dataset'!$D$2:$DHS$2=R$2,'Total Dataset'!$D237:$DHS237,0))</f>
        <v>399</v>
      </c>
      <c r="S102" s="7">
        <f t="array" ref="S102">SUM(IF('Total Dataset'!$D$2:$DHS$2=S$2,'Total Dataset'!$D237:$DHS237,0))</f>
        <v>333</v>
      </c>
      <c r="T102" s="7">
        <f t="array" ref="T102">SUM(IF('Total Dataset'!$D$2:$DHS$2=T$2,'Total Dataset'!$D237:$DHS237,0))</f>
        <v>243</v>
      </c>
      <c r="U102" s="7">
        <f t="array" ref="U102">SUM(IF('Total Dataset'!$D$2:$DHS$2=U$2,'Total Dataset'!$D237:$DHS237,0))</f>
        <v>276</v>
      </c>
      <c r="V102" s="7">
        <f t="array" ref="V102">SUM(IF('Total Dataset'!$D$2:$DHS$2=V$2,'Total Dataset'!$D237:$DHS237,0))</f>
        <v>270</v>
      </c>
      <c r="W102" s="7">
        <f t="array" ref="W102">SUM(IF('Total Dataset'!$D$2:$DHS$2=W$2,'Total Dataset'!$D237:$DHS237,0))</f>
        <v>309</v>
      </c>
      <c r="X102" s="7">
        <f t="array" ref="X102">SUM(IF('Total Dataset'!$D$2:$DHS$2=X$2,'Total Dataset'!$D237:$DHS237,0))</f>
        <v>201</v>
      </c>
      <c r="Y102" s="7">
        <f t="array" ref="Y102">SUM(IF('Total Dataset'!$D$2:$DHS$2=Y$2,'Total Dataset'!$D237:$DHS237,0))</f>
        <v>1</v>
      </c>
      <c r="Z102" s="7">
        <f t="array" ref="Z102">SUM(IF('Total Dataset'!$D$2:$DHS$2=Z$2,'Total Dataset'!$D237:$DHS237,0))</f>
        <v>0</v>
      </c>
      <c r="AA102" s="7">
        <f t="array" ref="AA102">SUM(IF('Total Dataset'!$D$2:$DHS$2=AA$2,'Total Dataset'!$D237:$DHS237,0))</f>
        <v>0</v>
      </c>
      <c r="AB102" s="7">
        <f t="array" ref="AB102">SUM(IF('Total Dataset'!$D$2:$DHS$2=AB$2,'Total Dataset'!$D237:$DHS237,0))</f>
        <v>0</v>
      </c>
      <c r="AC102" s="7">
        <f t="array" ref="AC102">SUM(IF('Total Dataset'!$D$2:$DHS$2=AC$2,'Total Dataset'!$D237:$DHS237,0))</f>
        <v>0</v>
      </c>
      <c r="AD102" s="7">
        <f t="array" ref="AD102">SUM(IF('Total Dataset'!$D$2:$DHS$2=AD$2,'Total Dataset'!$D237:$DHS237,0))</f>
        <v>0</v>
      </c>
      <c r="AE102" s="7">
        <f t="array" ref="AE102">SUM(IF('Total Dataset'!$D$2:$DHS$2=AE$2,'Total Dataset'!$D237:$DHS237,0))</f>
        <v>0</v>
      </c>
      <c r="AF102" s="5">
        <f>SUM(G102:AE102)</f>
        <v>3067</v>
      </c>
      <c r="AG102" s="5">
        <f t="shared" si="1"/>
        <v>34.852272727272727</v>
      </c>
      <c r="AH102" s="7">
        <f>IF(AF102='Total Dataset'!DHT103,1,0)</f>
        <v>0</v>
      </c>
    </row>
    <row r="103" spans="2:34" x14ac:dyDescent="0.25">
      <c r="B103" t="str">
        <f>'Total Dataset'!B251</f>
        <v>QOR</v>
      </c>
      <c r="E103" s="9">
        <f>VLOOKUP(B103,[1]tblSiteDemographics!$B$2:$L$434,10,FALSE)</f>
        <v>41.779085000000002</v>
      </c>
      <c r="F103" s="9">
        <f>VLOOKUP(B103,[1]tblSiteDemographics!$B$2:$L$434,11,FALSE)</f>
        <v>-70.001788000000005</v>
      </c>
      <c r="G103" s="5">
        <f>'Total Dataset'!C248</f>
        <v>3</v>
      </c>
      <c r="H103" s="7">
        <f t="array" ref="H103">SUM(IF('Total Dataset'!$D$2:$DHS$2=H$2,'Total Dataset'!$D251:$DHS251,0))</f>
        <v>1</v>
      </c>
      <c r="I103" s="7">
        <f t="array" ref="I103">SUM(IF('Total Dataset'!$D$2:$DHS$2=I$2,'Total Dataset'!$D251:$DHS251,0))</f>
        <v>1</v>
      </c>
      <c r="J103" s="7">
        <f t="array" ref="J103">SUM(IF('Total Dataset'!$D$2:$DHS$2=J$2,'Total Dataset'!$D251:$DHS251,0))</f>
        <v>0</v>
      </c>
      <c r="K103" s="7">
        <f t="array" ref="K103">SUM(IF('Total Dataset'!$D$2:$DHS$2=K$2,'Total Dataset'!$D251:$DHS251,0))</f>
        <v>0</v>
      </c>
      <c r="L103" s="7">
        <f t="array" ref="L103">SUM(IF('Total Dataset'!$D$2:$DHS$2=L$2,'Total Dataset'!$D251:$DHS251,0))</f>
        <v>0</v>
      </c>
      <c r="M103" s="7">
        <f t="array" ref="M103">SUM(IF('Total Dataset'!$D$2:$DHS$2=M$2,'Total Dataset'!$D251:$DHS251,0))</f>
        <v>0</v>
      </c>
      <c r="N103" s="7">
        <f t="array" ref="N103">SUM(IF('Total Dataset'!$D$2:$DHS$2=N$2,'Total Dataset'!$D251:$DHS251,0))</f>
        <v>327</v>
      </c>
      <c r="O103" s="7">
        <f t="array" ref="O103">SUM(IF('Total Dataset'!$D$2:$DHS$2=O$2,'Total Dataset'!$D251:$DHS251,0))</f>
        <v>518</v>
      </c>
      <c r="P103" s="7">
        <f t="array" ref="P103">SUM(IF('Total Dataset'!$D$2:$DHS$2=P$2,'Total Dataset'!$D251:$DHS251,0))</f>
        <v>475</v>
      </c>
      <c r="Q103" s="7">
        <f t="array" ref="Q103">SUM(IF('Total Dataset'!$D$2:$DHS$2=Q$2,'Total Dataset'!$D251:$DHS251,0))</f>
        <v>450</v>
      </c>
      <c r="R103" s="7">
        <f t="array" ref="R103">SUM(IF('Total Dataset'!$D$2:$DHS$2=R$2,'Total Dataset'!$D251:$DHS251,0))</f>
        <v>421</v>
      </c>
      <c r="S103" s="7">
        <f t="array" ref="S103">SUM(IF('Total Dataset'!$D$2:$DHS$2=S$2,'Total Dataset'!$D251:$DHS251,0))</f>
        <v>330</v>
      </c>
      <c r="T103" s="7">
        <f t="array" ref="T103">SUM(IF('Total Dataset'!$D$2:$DHS$2=T$2,'Total Dataset'!$D251:$DHS251,0))</f>
        <v>40</v>
      </c>
      <c r="U103" s="7">
        <f t="array" ref="U103">SUM(IF('Total Dataset'!$D$2:$DHS$2=U$2,'Total Dataset'!$D251:$DHS251,0))</f>
        <v>271</v>
      </c>
      <c r="V103" s="7">
        <f t="array" ref="V103">SUM(IF('Total Dataset'!$D$2:$DHS$2=V$2,'Total Dataset'!$D251:$DHS251,0))</f>
        <v>173</v>
      </c>
      <c r="W103" s="7">
        <f t="array" ref="W103">SUM(IF('Total Dataset'!$D$2:$DHS$2=W$2,'Total Dataset'!$D251:$DHS251,0))</f>
        <v>10</v>
      </c>
      <c r="X103" s="7">
        <f t="array" ref="X103">SUM(IF('Total Dataset'!$D$2:$DHS$2=X$2,'Total Dataset'!$D251:$DHS251,0))</f>
        <v>1</v>
      </c>
      <c r="Y103" s="7">
        <f t="array" ref="Y103">SUM(IF('Total Dataset'!$D$2:$DHS$2=Y$2,'Total Dataset'!$D251:$DHS251,0))</f>
        <v>0</v>
      </c>
      <c r="Z103" s="7">
        <f t="array" ref="Z103">SUM(IF('Total Dataset'!$D$2:$DHS$2=Z$2,'Total Dataset'!$D251:$DHS251,0))</f>
        <v>0</v>
      </c>
      <c r="AA103" s="7">
        <f t="array" ref="AA103">SUM(IF('Total Dataset'!$D$2:$DHS$2=AA$2,'Total Dataset'!$D251:$DHS251,0))</f>
        <v>0</v>
      </c>
      <c r="AB103" s="7">
        <f t="array" ref="AB103">SUM(IF('Total Dataset'!$D$2:$DHS$2=AB$2,'Total Dataset'!$D251:$DHS251,0))</f>
        <v>0</v>
      </c>
      <c r="AC103" s="7">
        <f t="array" ref="AC103">SUM(IF('Total Dataset'!$D$2:$DHS$2=AC$2,'Total Dataset'!$D251:$DHS251,0))</f>
        <v>0</v>
      </c>
      <c r="AD103" s="7">
        <f t="array" ref="AD103">SUM(IF('Total Dataset'!$D$2:$DHS$2=AD$2,'Total Dataset'!$D251:$DHS251,0))</f>
        <v>0</v>
      </c>
      <c r="AE103" s="7">
        <f t="array" ref="AE103">SUM(IF('Total Dataset'!$D$2:$DHS$2=AE$2,'Total Dataset'!$D251:$DHS251,0))</f>
        <v>0</v>
      </c>
      <c r="AF103" s="5">
        <f>SUM(G103:AE103)</f>
        <v>3021</v>
      </c>
      <c r="AG103" s="5">
        <f t="shared" si="1"/>
        <v>34.329545454545453</v>
      </c>
      <c r="AH103" s="7">
        <f>IF(AF103='Total Dataset'!DHT104,1,0)</f>
        <v>0</v>
      </c>
    </row>
    <row r="104" spans="2:34" x14ac:dyDescent="0.25">
      <c r="B104" t="str">
        <f>'Total Dataset'!B286</f>
        <v>WGF</v>
      </c>
      <c r="E104" s="9">
        <f>VLOOKUP(B104,[1]tblSiteDemographics!$B$2:$L$434,10,FALSE)</f>
        <v>41.480372000000003</v>
      </c>
      <c r="F104" s="9">
        <f>VLOOKUP(B104,[1]tblSiteDemographics!$B$2:$L$434,11,FALSE)</f>
        <v>-72.807530999999997</v>
      </c>
      <c r="G104" s="5">
        <f>'Total Dataset'!C283</f>
        <v>3</v>
      </c>
      <c r="H104" s="7">
        <f t="array" ref="H104">SUM(IF('Total Dataset'!$D$2:$DHS$2=H$2,'Total Dataset'!$D286:$DHS286,0))</f>
        <v>1</v>
      </c>
      <c r="I104" s="7">
        <f t="array" ref="I104">SUM(IF('Total Dataset'!$D$2:$DHS$2=I$2,'Total Dataset'!$D286:$DHS286,0))</f>
        <v>0</v>
      </c>
      <c r="J104" s="7">
        <f t="array" ref="J104">SUM(IF('Total Dataset'!$D$2:$DHS$2=J$2,'Total Dataset'!$D286:$DHS286,0))</f>
        <v>0</v>
      </c>
      <c r="K104" s="7">
        <f t="array" ref="K104">SUM(IF('Total Dataset'!$D$2:$DHS$2=K$2,'Total Dataset'!$D286:$DHS286,0))</f>
        <v>0</v>
      </c>
      <c r="L104" s="7">
        <f t="array" ref="L104">SUM(IF('Total Dataset'!$D$2:$DHS$2=L$2,'Total Dataset'!$D286:$DHS286,0))</f>
        <v>0</v>
      </c>
      <c r="M104" s="7">
        <f t="array" ref="M104">SUM(IF('Total Dataset'!$D$2:$DHS$2=M$2,'Total Dataset'!$D286:$DHS286,0))</f>
        <v>0</v>
      </c>
      <c r="N104" s="7">
        <f t="array" ref="N104">SUM(IF('Total Dataset'!$D$2:$DHS$2=N$2,'Total Dataset'!$D286:$DHS286,0))</f>
        <v>1</v>
      </c>
      <c r="O104" s="7">
        <f t="array" ref="O104">SUM(IF('Total Dataset'!$D$2:$DHS$2=O$2,'Total Dataset'!$D286:$DHS286,0))</f>
        <v>647</v>
      </c>
      <c r="P104" s="7">
        <f t="array" ref="P104">SUM(IF('Total Dataset'!$D$2:$DHS$2=P$2,'Total Dataset'!$D286:$DHS286,0))</f>
        <v>577</v>
      </c>
      <c r="Q104" s="7">
        <f t="array" ref="Q104">SUM(IF('Total Dataset'!$D$2:$DHS$2=Q$2,'Total Dataset'!$D286:$DHS286,0))</f>
        <v>530</v>
      </c>
      <c r="R104" s="7">
        <f t="array" ref="R104">SUM(IF('Total Dataset'!$D$2:$DHS$2=R$2,'Total Dataset'!$D286:$DHS286,0))</f>
        <v>418</v>
      </c>
      <c r="S104" s="7">
        <f t="array" ref="S104">SUM(IF('Total Dataset'!$D$2:$DHS$2=S$2,'Total Dataset'!$D286:$DHS286,0))</f>
        <v>301</v>
      </c>
      <c r="T104" s="7">
        <f t="array" ref="T104">SUM(IF('Total Dataset'!$D$2:$DHS$2=T$2,'Total Dataset'!$D286:$DHS286,0))</f>
        <v>114</v>
      </c>
      <c r="U104" s="7">
        <f t="array" ref="U104">SUM(IF('Total Dataset'!$D$2:$DHS$2=U$2,'Total Dataset'!$D286:$DHS286,0))</f>
        <v>146</v>
      </c>
      <c r="V104" s="7">
        <f t="array" ref="V104">SUM(IF('Total Dataset'!$D$2:$DHS$2=V$2,'Total Dataset'!$D286:$DHS286,0))</f>
        <v>214</v>
      </c>
      <c r="W104" s="7">
        <f t="array" ref="W104">SUM(IF('Total Dataset'!$D$2:$DHS$2=W$2,'Total Dataset'!$D286:$DHS286,0))</f>
        <v>47</v>
      </c>
      <c r="X104" s="7">
        <f t="array" ref="X104">SUM(IF('Total Dataset'!$D$2:$DHS$2=X$2,'Total Dataset'!$D286:$DHS286,0))</f>
        <v>3</v>
      </c>
      <c r="Y104" s="7">
        <f t="array" ref="Y104">SUM(IF('Total Dataset'!$D$2:$DHS$2=Y$2,'Total Dataset'!$D286:$DHS286,0))</f>
        <v>0</v>
      </c>
      <c r="Z104" s="7">
        <f t="array" ref="Z104">SUM(IF('Total Dataset'!$D$2:$DHS$2=Z$2,'Total Dataset'!$D286:$DHS286,0))</f>
        <v>0</v>
      </c>
      <c r="AA104" s="7">
        <f t="array" ref="AA104">SUM(IF('Total Dataset'!$D$2:$DHS$2=AA$2,'Total Dataset'!$D286:$DHS286,0))</f>
        <v>0</v>
      </c>
      <c r="AB104" s="7">
        <f t="array" ref="AB104">SUM(IF('Total Dataset'!$D$2:$DHS$2=AB$2,'Total Dataset'!$D286:$DHS286,0))</f>
        <v>0</v>
      </c>
      <c r="AC104" s="7">
        <f t="array" ref="AC104">SUM(IF('Total Dataset'!$D$2:$DHS$2=AC$2,'Total Dataset'!$D286:$DHS286,0))</f>
        <v>0</v>
      </c>
      <c r="AD104" s="7">
        <f t="array" ref="AD104">SUM(IF('Total Dataset'!$D$2:$DHS$2=AD$2,'Total Dataset'!$D286:$DHS286,0))</f>
        <v>0</v>
      </c>
      <c r="AE104" s="7">
        <f t="array" ref="AE104">SUM(IF('Total Dataset'!$D$2:$DHS$2=AE$2,'Total Dataset'!$D286:$DHS286,0))</f>
        <v>0</v>
      </c>
      <c r="AF104" s="5">
        <f>SUM(G104:AE104)</f>
        <v>3002</v>
      </c>
      <c r="AG104" s="5">
        <f t="shared" si="1"/>
        <v>34.113636363636367</v>
      </c>
      <c r="AH104" s="7">
        <f>IF(AF104='Total Dataset'!DHT105,1,0)</f>
        <v>0</v>
      </c>
    </row>
    <row r="105" spans="2:34" x14ac:dyDescent="0.25">
      <c r="B105" t="str">
        <f>'Total Dataset'!B229</f>
        <v>MUD</v>
      </c>
      <c r="E105" s="9">
        <f>VLOOKUP(B105,[1]tblSiteDemographics!$B$2:$L$434,10,FALSE)</f>
        <v>41.379089</v>
      </c>
      <c r="F105" s="9">
        <f>VLOOKUP(B105,[1]tblSiteDemographics!$B$2:$L$434,11,FALSE)</f>
        <v>-72.913723000000005</v>
      </c>
      <c r="G105" s="5">
        <f>'Total Dataset'!C226</f>
        <v>0</v>
      </c>
      <c r="H105" s="7">
        <f t="array" ref="H105">SUM(IF('Total Dataset'!$D$2:$DHS$2=H$2,'Total Dataset'!$D229:$DHS229,0))</f>
        <v>1</v>
      </c>
      <c r="I105" s="7">
        <f t="array" ref="I105">SUM(IF('Total Dataset'!$D$2:$DHS$2=I$2,'Total Dataset'!$D229:$DHS229,0))</f>
        <v>0</v>
      </c>
      <c r="J105" s="7">
        <f t="array" ref="J105">SUM(IF('Total Dataset'!$D$2:$DHS$2=J$2,'Total Dataset'!$D229:$DHS229,0))</f>
        <v>0</v>
      </c>
      <c r="K105" s="7">
        <f t="array" ref="K105">SUM(IF('Total Dataset'!$D$2:$DHS$2=K$2,'Total Dataset'!$D229:$DHS229,0))</f>
        <v>0</v>
      </c>
      <c r="L105" s="7">
        <f t="array" ref="L105">SUM(IF('Total Dataset'!$D$2:$DHS$2=L$2,'Total Dataset'!$D229:$DHS229,0))</f>
        <v>0</v>
      </c>
      <c r="M105" s="7">
        <f t="array" ref="M105">SUM(IF('Total Dataset'!$D$2:$DHS$2=M$2,'Total Dataset'!$D229:$DHS229,0))</f>
        <v>0</v>
      </c>
      <c r="N105" s="7">
        <f t="array" ref="N105">SUM(IF('Total Dataset'!$D$2:$DHS$2=N$2,'Total Dataset'!$D229:$DHS229,0))</f>
        <v>11</v>
      </c>
      <c r="O105" s="7">
        <f t="array" ref="O105">SUM(IF('Total Dataset'!$D$2:$DHS$2=O$2,'Total Dataset'!$D229:$DHS229,0))</f>
        <v>8</v>
      </c>
      <c r="P105" s="7">
        <f t="array" ref="P105">SUM(IF('Total Dataset'!$D$2:$DHS$2=P$2,'Total Dataset'!$D229:$DHS229,0))</f>
        <v>127</v>
      </c>
      <c r="Q105" s="7">
        <f t="array" ref="Q105">SUM(IF('Total Dataset'!$D$2:$DHS$2=Q$2,'Total Dataset'!$D229:$DHS229,0))</f>
        <v>454</v>
      </c>
      <c r="R105" s="7">
        <f t="array" ref="R105">SUM(IF('Total Dataset'!$D$2:$DHS$2=R$2,'Total Dataset'!$D229:$DHS229,0))</f>
        <v>404</v>
      </c>
      <c r="S105" s="7">
        <f t="array" ref="S105">SUM(IF('Total Dataset'!$D$2:$DHS$2=S$2,'Total Dataset'!$D229:$DHS229,0))</f>
        <v>418</v>
      </c>
      <c r="T105" s="7">
        <f t="array" ref="T105">SUM(IF('Total Dataset'!$D$2:$DHS$2=T$2,'Total Dataset'!$D229:$DHS229,0))</f>
        <v>197</v>
      </c>
      <c r="U105" s="7">
        <f t="array" ref="U105">SUM(IF('Total Dataset'!$D$2:$DHS$2=U$2,'Total Dataset'!$D229:$DHS229,0))</f>
        <v>214</v>
      </c>
      <c r="V105" s="7">
        <f t="array" ref="V105">SUM(IF('Total Dataset'!$D$2:$DHS$2=V$2,'Total Dataset'!$D229:$DHS229,0))</f>
        <v>322</v>
      </c>
      <c r="W105" s="7">
        <f t="array" ref="W105">SUM(IF('Total Dataset'!$D$2:$DHS$2=W$2,'Total Dataset'!$D229:$DHS229,0))</f>
        <v>323</v>
      </c>
      <c r="X105" s="7">
        <f t="array" ref="X105">SUM(IF('Total Dataset'!$D$2:$DHS$2=X$2,'Total Dataset'!$D229:$DHS229,0))</f>
        <v>351</v>
      </c>
      <c r="Y105" s="7">
        <f t="array" ref="Y105">SUM(IF('Total Dataset'!$D$2:$DHS$2=Y$2,'Total Dataset'!$D229:$DHS229,0))</f>
        <v>131</v>
      </c>
      <c r="Z105" s="7">
        <f t="array" ref="Z105">SUM(IF('Total Dataset'!$D$2:$DHS$2=Z$2,'Total Dataset'!$D229:$DHS229,0))</f>
        <v>23</v>
      </c>
      <c r="AA105" s="7">
        <f t="array" ref="AA105">SUM(IF('Total Dataset'!$D$2:$DHS$2=AA$2,'Total Dataset'!$D229:$DHS229,0))</f>
        <v>0</v>
      </c>
      <c r="AB105" s="7">
        <f t="array" ref="AB105">SUM(IF('Total Dataset'!$D$2:$DHS$2=AB$2,'Total Dataset'!$D229:$DHS229,0))</f>
        <v>0</v>
      </c>
      <c r="AC105" s="7">
        <f t="array" ref="AC105">SUM(IF('Total Dataset'!$D$2:$DHS$2=AC$2,'Total Dataset'!$D229:$DHS229,0))</f>
        <v>0</v>
      </c>
      <c r="AD105" s="7">
        <f t="array" ref="AD105">SUM(IF('Total Dataset'!$D$2:$DHS$2=AD$2,'Total Dataset'!$D229:$DHS229,0))</f>
        <v>0</v>
      </c>
      <c r="AE105" s="7">
        <f t="array" ref="AE105">SUM(IF('Total Dataset'!$D$2:$DHS$2=AE$2,'Total Dataset'!$D229:$DHS229,0))</f>
        <v>0</v>
      </c>
      <c r="AF105" s="5">
        <f>SUM(G105:AE105)</f>
        <v>2984</v>
      </c>
      <c r="AG105" s="5">
        <f t="shared" si="1"/>
        <v>33.909090909090907</v>
      </c>
      <c r="AH105" s="7">
        <f>IF(AF105='Total Dataset'!DHT106,1,0)</f>
        <v>0</v>
      </c>
    </row>
    <row r="106" spans="2:34" x14ac:dyDescent="0.25">
      <c r="B106" t="str">
        <f>'Total Dataset'!B192</f>
        <v>JNX</v>
      </c>
      <c r="E106" s="9">
        <f>VLOOKUP(B106,[1]tblSiteDemographics!$B$2:$L$434,10,FALSE)</f>
        <v>42.750819999999997</v>
      </c>
      <c r="F106" s="9">
        <f>VLOOKUP(B106,[1]tblSiteDemographics!$B$2:$L$434,11,FALSE)</f>
        <v>-71.460627000000002</v>
      </c>
      <c r="G106" s="5">
        <f>'Total Dataset'!C189</f>
        <v>0</v>
      </c>
      <c r="H106" s="7">
        <f t="array" ref="H106">SUM(IF('Total Dataset'!$D$2:$DHS$2=H$2,'Total Dataset'!$D192:$DHS192,0))</f>
        <v>0</v>
      </c>
      <c r="I106" s="7">
        <f t="array" ref="I106">SUM(IF('Total Dataset'!$D$2:$DHS$2=I$2,'Total Dataset'!$D192:$DHS192,0))</f>
        <v>3</v>
      </c>
      <c r="J106" s="7">
        <f t="array" ref="J106">SUM(IF('Total Dataset'!$D$2:$DHS$2=J$2,'Total Dataset'!$D192:$DHS192,0))</f>
        <v>3</v>
      </c>
      <c r="K106" s="7">
        <f t="array" ref="K106">SUM(IF('Total Dataset'!$D$2:$DHS$2=K$2,'Total Dataset'!$D192:$DHS192,0))</f>
        <v>0</v>
      </c>
      <c r="L106" s="7">
        <f t="array" ref="L106">SUM(IF('Total Dataset'!$D$2:$DHS$2=L$2,'Total Dataset'!$D192:$DHS192,0))</f>
        <v>0</v>
      </c>
      <c r="M106" s="7">
        <f t="array" ref="M106">SUM(IF('Total Dataset'!$D$2:$DHS$2=M$2,'Total Dataset'!$D192:$DHS192,0))</f>
        <v>0</v>
      </c>
      <c r="N106" s="7">
        <f t="array" ref="N106">SUM(IF('Total Dataset'!$D$2:$DHS$2=N$2,'Total Dataset'!$D192:$DHS192,0))</f>
        <v>40</v>
      </c>
      <c r="O106" s="7">
        <f t="array" ref="O106">SUM(IF('Total Dataset'!$D$2:$DHS$2=O$2,'Total Dataset'!$D192:$DHS192,0))</f>
        <v>645</v>
      </c>
      <c r="P106" s="7">
        <f t="array" ref="P106">SUM(IF('Total Dataset'!$D$2:$DHS$2=P$2,'Total Dataset'!$D192:$DHS192,0))</f>
        <v>507</v>
      </c>
      <c r="Q106" s="7">
        <f t="array" ref="Q106">SUM(IF('Total Dataset'!$D$2:$DHS$2=Q$2,'Total Dataset'!$D192:$DHS192,0))</f>
        <v>510</v>
      </c>
      <c r="R106" s="7">
        <f t="array" ref="R106">SUM(IF('Total Dataset'!$D$2:$DHS$2=R$2,'Total Dataset'!$D192:$DHS192,0))</f>
        <v>377</v>
      </c>
      <c r="S106" s="7">
        <f t="array" ref="S106">SUM(IF('Total Dataset'!$D$2:$DHS$2=S$2,'Total Dataset'!$D192:$DHS192,0))</f>
        <v>261</v>
      </c>
      <c r="T106" s="7">
        <f t="array" ref="T106">SUM(IF('Total Dataset'!$D$2:$DHS$2=T$2,'Total Dataset'!$D192:$DHS192,0))</f>
        <v>32</v>
      </c>
      <c r="U106" s="7">
        <f t="array" ref="U106">SUM(IF('Total Dataset'!$D$2:$DHS$2=U$2,'Total Dataset'!$D192:$DHS192,0))</f>
        <v>294</v>
      </c>
      <c r="V106" s="7">
        <f t="array" ref="V106">SUM(IF('Total Dataset'!$D$2:$DHS$2=V$2,'Total Dataset'!$D192:$DHS192,0))</f>
        <v>239</v>
      </c>
      <c r="W106" s="7">
        <f t="array" ref="W106">SUM(IF('Total Dataset'!$D$2:$DHS$2=W$2,'Total Dataset'!$D192:$DHS192,0))</f>
        <v>39</v>
      </c>
      <c r="X106" s="7">
        <f t="array" ref="X106">SUM(IF('Total Dataset'!$D$2:$DHS$2=X$2,'Total Dataset'!$D192:$DHS192,0))</f>
        <v>2</v>
      </c>
      <c r="Y106" s="7">
        <f t="array" ref="Y106">SUM(IF('Total Dataset'!$D$2:$DHS$2=Y$2,'Total Dataset'!$D192:$DHS192,0))</f>
        <v>0</v>
      </c>
      <c r="Z106" s="7">
        <f t="array" ref="Z106">SUM(IF('Total Dataset'!$D$2:$DHS$2=Z$2,'Total Dataset'!$D192:$DHS192,0))</f>
        <v>1</v>
      </c>
      <c r="AA106" s="7">
        <f t="array" ref="AA106">SUM(IF('Total Dataset'!$D$2:$DHS$2=AA$2,'Total Dataset'!$D192:$DHS192,0))</f>
        <v>0</v>
      </c>
      <c r="AB106" s="7">
        <f t="array" ref="AB106">SUM(IF('Total Dataset'!$D$2:$DHS$2=AB$2,'Total Dataset'!$D192:$DHS192,0))</f>
        <v>0</v>
      </c>
      <c r="AC106" s="7">
        <f t="array" ref="AC106">SUM(IF('Total Dataset'!$D$2:$DHS$2=AC$2,'Total Dataset'!$D192:$DHS192,0))</f>
        <v>0</v>
      </c>
      <c r="AD106" s="7">
        <f t="array" ref="AD106">SUM(IF('Total Dataset'!$D$2:$DHS$2=AD$2,'Total Dataset'!$D192:$DHS192,0))</f>
        <v>0</v>
      </c>
      <c r="AE106" s="7">
        <f t="array" ref="AE106">SUM(IF('Total Dataset'!$D$2:$DHS$2=AE$2,'Total Dataset'!$D192:$DHS192,0))</f>
        <v>1</v>
      </c>
      <c r="AF106" s="5">
        <f>SUM(G106:AE106)</f>
        <v>2954</v>
      </c>
      <c r="AG106" s="5">
        <f t="shared" si="1"/>
        <v>33.56818181818182</v>
      </c>
      <c r="AH106" s="7">
        <f>IF(AF106='Total Dataset'!DHT107,1,0)</f>
        <v>0</v>
      </c>
    </row>
    <row r="107" spans="2:34" x14ac:dyDescent="0.25">
      <c r="B107" t="str">
        <f>'Total Dataset'!B293</f>
        <v>WRZ</v>
      </c>
      <c r="E107" s="9">
        <f>VLOOKUP(B107,[1]tblSiteDemographics!$B$2:$L$434,10,FALSE)</f>
        <v>42.253079</v>
      </c>
      <c r="F107" s="9">
        <f>VLOOKUP(B107,[1]tblSiteDemographics!$B$2:$L$434,11,FALSE)</f>
        <v>-71.774109999999993</v>
      </c>
      <c r="G107" s="5">
        <f>'Total Dataset'!C290</f>
        <v>1</v>
      </c>
      <c r="H107" s="7">
        <f t="array" ref="H107">SUM(IF('Total Dataset'!$D$2:$DHS$2=H$2,'Total Dataset'!$D293:$DHS293,0))</f>
        <v>0</v>
      </c>
      <c r="I107" s="7">
        <f t="array" ref="I107">SUM(IF('Total Dataset'!$D$2:$DHS$2=I$2,'Total Dataset'!$D293:$DHS293,0))</f>
        <v>0</v>
      </c>
      <c r="J107" s="7">
        <f t="array" ref="J107">SUM(IF('Total Dataset'!$D$2:$DHS$2=J$2,'Total Dataset'!$D293:$DHS293,0))</f>
        <v>0</v>
      </c>
      <c r="K107" s="7">
        <f t="array" ref="K107">SUM(IF('Total Dataset'!$D$2:$DHS$2=K$2,'Total Dataset'!$D293:$DHS293,0))</f>
        <v>0</v>
      </c>
      <c r="L107" s="7">
        <f t="array" ref="L107">SUM(IF('Total Dataset'!$D$2:$DHS$2=L$2,'Total Dataset'!$D293:$DHS293,0))</f>
        <v>0</v>
      </c>
      <c r="M107" s="7">
        <f t="array" ref="M107">SUM(IF('Total Dataset'!$D$2:$DHS$2=M$2,'Total Dataset'!$D293:$DHS293,0))</f>
        <v>0</v>
      </c>
      <c r="N107" s="7">
        <f t="array" ref="N107">SUM(IF('Total Dataset'!$D$2:$DHS$2=N$2,'Total Dataset'!$D293:$DHS293,0))</f>
        <v>0</v>
      </c>
      <c r="O107" s="7">
        <f t="array" ref="O107">SUM(IF('Total Dataset'!$D$2:$DHS$2=O$2,'Total Dataset'!$D293:$DHS293,0))</f>
        <v>169</v>
      </c>
      <c r="P107" s="7">
        <f t="array" ref="P107">SUM(IF('Total Dataset'!$D$2:$DHS$2=P$2,'Total Dataset'!$D293:$DHS293,0))</f>
        <v>203</v>
      </c>
      <c r="Q107" s="7">
        <f t="array" ref="Q107">SUM(IF('Total Dataset'!$D$2:$DHS$2=Q$2,'Total Dataset'!$D293:$DHS293,0))</f>
        <v>313</v>
      </c>
      <c r="R107" s="7">
        <f t="array" ref="R107">SUM(IF('Total Dataset'!$D$2:$DHS$2=R$2,'Total Dataset'!$D293:$DHS293,0))</f>
        <v>372</v>
      </c>
      <c r="S107" s="7">
        <f t="array" ref="S107">SUM(IF('Total Dataset'!$D$2:$DHS$2=S$2,'Total Dataset'!$D293:$DHS293,0))</f>
        <v>402</v>
      </c>
      <c r="T107" s="7">
        <f t="array" ref="T107">SUM(IF('Total Dataset'!$D$2:$DHS$2=T$2,'Total Dataset'!$D293:$DHS293,0))</f>
        <v>315</v>
      </c>
      <c r="U107" s="7">
        <f t="array" ref="U107">SUM(IF('Total Dataset'!$D$2:$DHS$2=U$2,'Total Dataset'!$D293:$DHS293,0))</f>
        <v>199</v>
      </c>
      <c r="V107" s="7">
        <f t="array" ref="V107">SUM(IF('Total Dataset'!$D$2:$DHS$2=V$2,'Total Dataset'!$D293:$DHS293,0))</f>
        <v>265</v>
      </c>
      <c r="W107" s="7">
        <f t="array" ref="W107">SUM(IF('Total Dataset'!$D$2:$DHS$2=W$2,'Total Dataset'!$D293:$DHS293,0))</f>
        <v>358</v>
      </c>
      <c r="X107" s="7">
        <f t="array" ref="X107">SUM(IF('Total Dataset'!$D$2:$DHS$2=X$2,'Total Dataset'!$D293:$DHS293,0))</f>
        <v>300</v>
      </c>
      <c r="Y107" s="7">
        <f t="array" ref="Y107">SUM(IF('Total Dataset'!$D$2:$DHS$2=Y$2,'Total Dataset'!$D293:$DHS293,0))</f>
        <v>52</v>
      </c>
      <c r="Z107" s="7">
        <f t="array" ref="Z107">SUM(IF('Total Dataset'!$D$2:$DHS$2=Z$2,'Total Dataset'!$D293:$DHS293,0))</f>
        <v>0</v>
      </c>
      <c r="AA107" s="7">
        <f t="array" ref="AA107">SUM(IF('Total Dataset'!$D$2:$DHS$2=AA$2,'Total Dataset'!$D293:$DHS293,0))</f>
        <v>0</v>
      </c>
      <c r="AB107" s="7">
        <f t="array" ref="AB107">SUM(IF('Total Dataset'!$D$2:$DHS$2=AB$2,'Total Dataset'!$D293:$DHS293,0))</f>
        <v>0</v>
      </c>
      <c r="AC107" s="7">
        <f t="array" ref="AC107">SUM(IF('Total Dataset'!$D$2:$DHS$2=AC$2,'Total Dataset'!$D293:$DHS293,0))</f>
        <v>0</v>
      </c>
      <c r="AD107" s="7">
        <f t="array" ref="AD107">SUM(IF('Total Dataset'!$D$2:$DHS$2=AD$2,'Total Dataset'!$D293:$DHS293,0))</f>
        <v>0</v>
      </c>
      <c r="AE107" s="7">
        <f t="array" ref="AE107">SUM(IF('Total Dataset'!$D$2:$DHS$2=AE$2,'Total Dataset'!$D293:$DHS293,0))</f>
        <v>0</v>
      </c>
      <c r="AF107" s="5">
        <f>SUM(G107:AE107)</f>
        <v>2949</v>
      </c>
      <c r="AG107" s="5">
        <f t="shared" si="1"/>
        <v>33.511363636363633</v>
      </c>
      <c r="AH107" s="7">
        <f>IF(AF107='Total Dataset'!DHT108,1,0)</f>
        <v>0</v>
      </c>
    </row>
    <row r="108" spans="2:34" x14ac:dyDescent="0.25">
      <c r="B108" t="str">
        <f>'Total Dataset'!B253</f>
        <v>QQU</v>
      </c>
      <c r="E108" s="9">
        <f>VLOOKUP(B108,[1]tblSiteDemographics!$B$2:$L$434,10,FALSE)</f>
        <v>42.235087999999998</v>
      </c>
      <c r="F108" s="9">
        <f>VLOOKUP(B108,[1]tblSiteDemographics!$B$2:$L$434,11,FALSE)</f>
        <v>-71.016020999999995</v>
      </c>
      <c r="G108" s="5">
        <f>'Total Dataset'!C250</f>
        <v>1</v>
      </c>
      <c r="H108" s="7">
        <f t="array" ref="H108">SUM(IF('Total Dataset'!$D$2:$DHS$2=H$2,'Total Dataset'!$D253:$DHS253,0))</f>
        <v>1</v>
      </c>
      <c r="I108" s="7">
        <f t="array" ref="I108">SUM(IF('Total Dataset'!$D$2:$DHS$2=I$2,'Total Dataset'!$D253:$DHS253,0))</f>
        <v>0</v>
      </c>
      <c r="J108" s="7">
        <f t="array" ref="J108">SUM(IF('Total Dataset'!$D$2:$DHS$2=J$2,'Total Dataset'!$D253:$DHS253,0))</f>
        <v>0</v>
      </c>
      <c r="K108" s="7">
        <f t="array" ref="K108">SUM(IF('Total Dataset'!$D$2:$DHS$2=K$2,'Total Dataset'!$D253:$DHS253,0))</f>
        <v>0</v>
      </c>
      <c r="L108" s="7">
        <f t="array" ref="L108">SUM(IF('Total Dataset'!$D$2:$DHS$2=L$2,'Total Dataset'!$D253:$DHS253,0))</f>
        <v>0</v>
      </c>
      <c r="M108" s="7">
        <f t="array" ref="M108">SUM(IF('Total Dataset'!$D$2:$DHS$2=M$2,'Total Dataset'!$D253:$DHS253,0))</f>
        <v>0</v>
      </c>
      <c r="N108" s="7">
        <f t="array" ref="N108">SUM(IF('Total Dataset'!$D$2:$DHS$2=N$2,'Total Dataset'!$D253:$DHS253,0))</f>
        <v>0</v>
      </c>
      <c r="O108" s="7">
        <f t="array" ref="O108">SUM(IF('Total Dataset'!$D$2:$DHS$2=O$2,'Total Dataset'!$D253:$DHS253,0))</f>
        <v>60</v>
      </c>
      <c r="P108" s="7">
        <f t="array" ref="P108">SUM(IF('Total Dataset'!$D$2:$DHS$2=P$2,'Total Dataset'!$D253:$DHS253,0))</f>
        <v>464</v>
      </c>
      <c r="Q108" s="7">
        <f t="array" ref="Q108">SUM(IF('Total Dataset'!$D$2:$DHS$2=Q$2,'Total Dataset'!$D253:$DHS253,0))</f>
        <v>458</v>
      </c>
      <c r="R108" s="7">
        <f t="array" ref="R108">SUM(IF('Total Dataset'!$D$2:$DHS$2=R$2,'Total Dataset'!$D253:$DHS253,0))</f>
        <v>435</v>
      </c>
      <c r="S108" s="7">
        <f t="array" ref="S108">SUM(IF('Total Dataset'!$D$2:$DHS$2=S$2,'Total Dataset'!$D253:$DHS253,0))</f>
        <v>405</v>
      </c>
      <c r="T108" s="7">
        <f t="array" ref="T108">SUM(IF('Total Dataset'!$D$2:$DHS$2=T$2,'Total Dataset'!$D253:$DHS253,0))</f>
        <v>277</v>
      </c>
      <c r="U108" s="7">
        <f t="array" ref="U108">SUM(IF('Total Dataset'!$D$2:$DHS$2=U$2,'Total Dataset'!$D253:$DHS253,0))</f>
        <v>50</v>
      </c>
      <c r="V108" s="7">
        <f t="array" ref="V108">SUM(IF('Total Dataset'!$D$2:$DHS$2=V$2,'Total Dataset'!$D253:$DHS253,0))</f>
        <v>364</v>
      </c>
      <c r="W108" s="7">
        <f t="array" ref="W108">SUM(IF('Total Dataset'!$D$2:$DHS$2=W$2,'Total Dataset'!$D253:$DHS253,0))</f>
        <v>327</v>
      </c>
      <c r="X108" s="7">
        <f t="array" ref="X108">SUM(IF('Total Dataset'!$D$2:$DHS$2=X$2,'Total Dataset'!$D253:$DHS253,0))</f>
        <v>11</v>
      </c>
      <c r="Y108" s="7">
        <f t="array" ref="Y108">SUM(IF('Total Dataset'!$D$2:$DHS$2=Y$2,'Total Dataset'!$D253:$DHS253,0))</f>
        <v>0</v>
      </c>
      <c r="Z108" s="7">
        <f t="array" ref="Z108">SUM(IF('Total Dataset'!$D$2:$DHS$2=Z$2,'Total Dataset'!$D253:$DHS253,0))</f>
        <v>0</v>
      </c>
      <c r="AA108" s="7">
        <f t="array" ref="AA108">SUM(IF('Total Dataset'!$D$2:$DHS$2=AA$2,'Total Dataset'!$D253:$DHS253,0))</f>
        <v>0</v>
      </c>
      <c r="AB108" s="7">
        <f t="array" ref="AB108">SUM(IF('Total Dataset'!$D$2:$DHS$2=AB$2,'Total Dataset'!$D253:$DHS253,0))</f>
        <v>0</v>
      </c>
      <c r="AC108" s="7">
        <f t="array" ref="AC108">SUM(IF('Total Dataset'!$D$2:$DHS$2=AC$2,'Total Dataset'!$D253:$DHS253,0))</f>
        <v>0</v>
      </c>
      <c r="AD108" s="7">
        <f t="array" ref="AD108">SUM(IF('Total Dataset'!$D$2:$DHS$2=AD$2,'Total Dataset'!$D253:$DHS253,0))</f>
        <v>0</v>
      </c>
      <c r="AE108" s="7">
        <f t="array" ref="AE108">SUM(IF('Total Dataset'!$D$2:$DHS$2=AE$2,'Total Dataset'!$D253:$DHS253,0))</f>
        <v>0</v>
      </c>
      <c r="AF108" s="5">
        <f>SUM(G108:AE108)</f>
        <v>2853</v>
      </c>
      <c r="AG108" s="5">
        <f t="shared" si="1"/>
        <v>32.420454545454547</v>
      </c>
      <c r="AH108" s="7">
        <f>IF(AF108='Total Dataset'!DHT109,1,0)</f>
        <v>0</v>
      </c>
    </row>
    <row r="109" spans="2:34" x14ac:dyDescent="0.25">
      <c r="B109" t="str">
        <f>'Total Dataset'!B226</f>
        <v>MRB</v>
      </c>
      <c r="E109" s="9">
        <f>VLOOKUP(B109,[1]tblSiteDemographics!$B$2:$L$434,10,FALSE)</f>
        <v>41.630403000000001</v>
      </c>
      <c r="F109" s="9">
        <f>VLOOKUP(B109,[1]tblSiteDemographics!$B$2:$L$434,11,FALSE)</f>
        <v>-72.459338000000002</v>
      </c>
      <c r="G109" s="5">
        <f>'Total Dataset'!C223</f>
        <v>0</v>
      </c>
      <c r="H109" s="7">
        <f t="array" ref="H109">SUM(IF('Total Dataset'!$D$2:$DHS$2=H$2,'Total Dataset'!$D226:$DHS226,0))</f>
        <v>1</v>
      </c>
      <c r="I109" s="7">
        <f t="array" ref="I109">SUM(IF('Total Dataset'!$D$2:$DHS$2=I$2,'Total Dataset'!$D226:$DHS226,0))</f>
        <v>0</v>
      </c>
      <c r="J109" s="7">
        <f t="array" ref="J109">SUM(IF('Total Dataset'!$D$2:$DHS$2=J$2,'Total Dataset'!$D226:$DHS226,0))</f>
        <v>0</v>
      </c>
      <c r="K109" s="7">
        <f t="array" ref="K109">SUM(IF('Total Dataset'!$D$2:$DHS$2=K$2,'Total Dataset'!$D226:$DHS226,0))</f>
        <v>0</v>
      </c>
      <c r="L109" s="7">
        <f t="array" ref="L109">SUM(IF('Total Dataset'!$D$2:$DHS$2=L$2,'Total Dataset'!$D226:$DHS226,0))</f>
        <v>1</v>
      </c>
      <c r="M109" s="7">
        <f t="array" ref="M109">SUM(IF('Total Dataset'!$D$2:$DHS$2=M$2,'Total Dataset'!$D226:$DHS226,0))</f>
        <v>2</v>
      </c>
      <c r="N109" s="7">
        <f t="array" ref="N109">SUM(IF('Total Dataset'!$D$2:$DHS$2=N$2,'Total Dataset'!$D226:$DHS226,0))</f>
        <v>355</v>
      </c>
      <c r="O109" s="7">
        <f t="array" ref="O109">SUM(IF('Total Dataset'!$D$2:$DHS$2=O$2,'Total Dataset'!$D226:$DHS226,0))</f>
        <v>498</v>
      </c>
      <c r="P109" s="7">
        <f t="array" ref="P109">SUM(IF('Total Dataset'!$D$2:$DHS$2=P$2,'Total Dataset'!$D226:$DHS226,0))</f>
        <v>534</v>
      </c>
      <c r="Q109" s="7">
        <f t="array" ref="Q109">SUM(IF('Total Dataset'!$D$2:$DHS$2=Q$2,'Total Dataset'!$D226:$DHS226,0))</f>
        <v>506</v>
      </c>
      <c r="R109" s="7">
        <f t="array" ref="R109">SUM(IF('Total Dataset'!$D$2:$DHS$2=R$2,'Total Dataset'!$D226:$DHS226,0))</f>
        <v>458</v>
      </c>
      <c r="S109" s="7">
        <f t="array" ref="S109">SUM(IF('Total Dataset'!$D$2:$DHS$2=S$2,'Total Dataset'!$D226:$DHS226,0))</f>
        <v>302</v>
      </c>
      <c r="T109" s="7">
        <f t="array" ref="T109">SUM(IF('Total Dataset'!$D$2:$DHS$2=T$2,'Total Dataset'!$D226:$DHS226,0))</f>
        <v>159</v>
      </c>
      <c r="U109" s="7">
        <f t="array" ref="U109">SUM(IF('Total Dataset'!$D$2:$DHS$2=U$2,'Total Dataset'!$D226:$DHS226,0))</f>
        <v>4</v>
      </c>
      <c r="V109" s="7">
        <f t="array" ref="V109">SUM(IF('Total Dataset'!$D$2:$DHS$2=V$2,'Total Dataset'!$D226:$DHS226,0))</f>
        <v>0</v>
      </c>
      <c r="W109" s="7">
        <f t="array" ref="W109">SUM(IF('Total Dataset'!$D$2:$DHS$2=W$2,'Total Dataset'!$D226:$DHS226,0))</f>
        <v>1</v>
      </c>
      <c r="X109" s="7">
        <f t="array" ref="X109">SUM(IF('Total Dataset'!$D$2:$DHS$2=X$2,'Total Dataset'!$D226:$DHS226,0))</f>
        <v>0</v>
      </c>
      <c r="Y109" s="7">
        <f t="array" ref="Y109">SUM(IF('Total Dataset'!$D$2:$DHS$2=Y$2,'Total Dataset'!$D226:$DHS226,0))</f>
        <v>2</v>
      </c>
      <c r="Z109" s="7">
        <f t="array" ref="Z109">SUM(IF('Total Dataset'!$D$2:$DHS$2=Z$2,'Total Dataset'!$D226:$DHS226,0))</f>
        <v>0</v>
      </c>
      <c r="AA109" s="7">
        <f t="array" ref="AA109">SUM(IF('Total Dataset'!$D$2:$DHS$2=AA$2,'Total Dataset'!$D226:$DHS226,0))</f>
        <v>0</v>
      </c>
      <c r="AB109" s="7">
        <f t="array" ref="AB109">SUM(IF('Total Dataset'!$D$2:$DHS$2=AB$2,'Total Dataset'!$D226:$DHS226,0))</f>
        <v>0</v>
      </c>
      <c r="AC109" s="7">
        <f t="array" ref="AC109">SUM(IF('Total Dataset'!$D$2:$DHS$2=AC$2,'Total Dataset'!$D226:$DHS226,0))</f>
        <v>0</v>
      </c>
      <c r="AD109" s="7">
        <f t="array" ref="AD109">SUM(IF('Total Dataset'!$D$2:$DHS$2=AD$2,'Total Dataset'!$D226:$DHS226,0))</f>
        <v>0</v>
      </c>
      <c r="AE109" s="7">
        <f t="array" ref="AE109">SUM(IF('Total Dataset'!$D$2:$DHS$2=AE$2,'Total Dataset'!$D226:$DHS226,0))</f>
        <v>0</v>
      </c>
      <c r="AF109" s="5">
        <f>SUM(G109:AE109)</f>
        <v>2823</v>
      </c>
      <c r="AG109" s="5">
        <f t="shared" si="1"/>
        <v>32.079545454545453</v>
      </c>
      <c r="AH109" s="7">
        <f>IF(AF109='Total Dataset'!DHT110,1,0)</f>
        <v>0</v>
      </c>
    </row>
    <row r="110" spans="2:34" x14ac:dyDescent="0.25">
      <c r="B110" t="str">
        <f>'Total Dataset'!B278</f>
        <v>VMS</v>
      </c>
      <c r="E110" s="9">
        <f>VLOOKUP(B110,[1]tblSiteDemographics!$B$2:$L$434,10,FALSE)</f>
        <v>41.923124000000001</v>
      </c>
      <c r="F110" s="9">
        <f>VLOOKUP(B110,[1]tblSiteDemographics!$B$2:$L$434,11,FALSE)</f>
        <v>-71.357050999999998</v>
      </c>
      <c r="G110" s="5">
        <f>'Total Dataset'!C275</f>
        <v>1</v>
      </c>
      <c r="H110" s="7">
        <f t="array" ref="H110">SUM(IF('Total Dataset'!$D$2:$DHS$2=H$2,'Total Dataset'!$D278:$DHS278,0))</f>
        <v>1</v>
      </c>
      <c r="I110" s="7">
        <f t="array" ref="I110">SUM(IF('Total Dataset'!$D$2:$DHS$2=I$2,'Total Dataset'!$D278:$DHS278,0))</f>
        <v>0</v>
      </c>
      <c r="J110" s="7">
        <f t="array" ref="J110">SUM(IF('Total Dataset'!$D$2:$DHS$2=J$2,'Total Dataset'!$D278:$DHS278,0))</f>
        <v>0</v>
      </c>
      <c r="K110" s="7">
        <f t="array" ref="K110">SUM(IF('Total Dataset'!$D$2:$DHS$2=K$2,'Total Dataset'!$D278:$DHS278,0))</f>
        <v>0</v>
      </c>
      <c r="L110" s="7">
        <f t="array" ref="L110">SUM(IF('Total Dataset'!$D$2:$DHS$2=L$2,'Total Dataset'!$D278:$DHS278,0))</f>
        <v>0</v>
      </c>
      <c r="M110" s="7">
        <f t="array" ref="M110">SUM(IF('Total Dataset'!$D$2:$DHS$2=M$2,'Total Dataset'!$D278:$DHS278,0))</f>
        <v>0</v>
      </c>
      <c r="N110" s="7">
        <f t="array" ref="N110">SUM(IF('Total Dataset'!$D$2:$DHS$2=N$2,'Total Dataset'!$D278:$DHS278,0))</f>
        <v>0</v>
      </c>
      <c r="O110" s="7">
        <f t="array" ref="O110">SUM(IF('Total Dataset'!$D$2:$DHS$2=O$2,'Total Dataset'!$D278:$DHS278,0))</f>
        <v>8</v>
      </c>
      <c r="P110" s="7">
        <f t="array" ref="P110">SUM(IF('Total Dataset'!$D$2:$DHS$2=P$2,'Total Dataset'!$D278:$DHS278,0))</f>
        <v>626</v>
      </c>
      <c r="Q110" s="7">
        <f t="array" ref="Q110">SUM(IF('Total Dataset'!$D$2:$DHS$2=Q$2,'Total Dataset'!$D278:$DHS278,0))</f>
        <v>539</v>
      </c>
      <c r="R110" s="7">
        <f t="array" ref="R110">SUM(IF('Total Dataset'!$D$2:$DHS$2=R$2,'Total Dataset'!$D278:$DHS278,0))</f>
        <v>405</v>
      </c>
      <c r="S110" s="7">
        <f t="array" ref="S110">SUM(IF('Total Dataset'!$D$2:$DHS$2=S$2,'Total Dataset'!$D278:$DHS278,0))</f>
        <v>312</v>
      </c>
      <c r="T110" s="7">
        <f t="array" ref="T110">SUM(IF('Total Dataset'!$D$2:$DHS$2=T$2,'Total Dataset'!$D278:$DHS278,0))</f>
        <v>50</v>
      </c>
      <c r="U110" s="7">
        <f t="array" ref="U110">SUM(IF('Total Dataset'!$D$2:$DHS$2=U$2,'Total Dataset'!$D278:$DHS278,0))</f>
        <v>231</v>
      </c>
      <c r="V110" s="7">
        <f t="array" ref="V110">SUM(IF('Total Dataset'!$D$2:$DHS$2=V$2,'Total Dataset'!$D278:$DHS278,0))</f>
        <v>219</v>
      </c>
      <c r="W110" s="7">
        <f t="array" ref="W110">SUM(IF('Total Dataset'!$D$2:$DHS$2=W$2,'Total Dataset'!$D278:$DHS278,0))</f>
        <v>209</v>
      </c>
      <c r="X110" s="7">
        <f t="array" ref="X110">SUM(IF('Total Dataset'!$D$2:$DHS$2=X$2,'Total Dataset'!$D278:$DHS278,0))</f>
        <v>154</v>
      </c>
      <c r="Y110" s="7">
        <f t="array" ref="Y110">SUM(IF('Total Dataset'!$D$2:$DHS$2=Y$2,'Total Dataset'!$D278:$DHS278,0))</f>
        <v>65</v>
      </c>
      <c r="Z110" s="7">
        <f t="array" ref="Z110">SUM(IF('Total Dataset'!$D$2:$DHS$2=Z$2,'Total Dataset'!$D278:$DHS278,0))</f>
        <v>1</v>
      </c>
      <c r="AA110" s="7">
        <f t="array" ref="AA110">SUM(IF('Total Dataset'!$D$2:$DHS$2=AA$2,'Total Dataset'!$D278:$DHS278,0))</f>
        <v>1</v>
      </c>
      <c r="AB110" s="7">
        <f t="array" ref="AB110">SUM(IF('Total Dataset'!$D$2:$DHS$2=AB$2,'Total Dataset'!$D278:$DHS278,0))</f>
        <v>0</v>
      </c>
      <c r="AC110" s="7">
        <f t="array" ref="AC110">SUM(IF('Total Dataset'!$D$2:$DHS$2=AC$2,'Total Dataset'!$D278:$DHS278,0))</f>
        <v>0</v>
      </c>
      <c r="AD110" s="7">
        <f t="array" ref="AD110">SUM(IF('Total Dataset'!$D$2:$DHS$2=AD$2,'Total Dataset'!$D278:$DHS278,0))</f>
        <v>0</v>
      </c>
      <c r="AE110" s="7">
        <f t="array" ref="AE110">SUM(IF('Total Dataset'!$D$2:$DHS$2=AE$2,'Total Dataset'!$D278:$DHS278,0))</f>
        <v>0</v>
      </c>
      <c r="AF110" s="5">
        <f>SUM(G110:AE110)</f>
        <v>2822</v>
      </c>
      <c r="AG110" s="5">
        <f t="shared" si="1"/>
        <v>32.06818181818182</v>
      </c>
      <c r="AH110" s="7">
        <f>IF(AF110='Total Dataset'!DHT111,1,0)</f>
        <v>0</v>
      </c>
    </row>
    <row r="111" spans="2:34" x14ac:dyDescent="0.25">
      <c r="B111" t="str">
        <f>'Total Dataset'!B200</f>
        <v>KNL</v>
      </c>
      <c r="E111" s="9">
        <f>VLOOKUP(B111,[1]tblSiteDemographics!$B$2:$L$434,10,FALSE)</f>
        <v>42.695892000000001</v>
      </c>
      <c r="F111" s="9">
        <f>VLOOKUP(B111,[1]tblSiteDemographics!$B$2:$L$434,11,FALSE)</f>
        <v>-71.119878</v>
      </c>
      <c r="G111" s="5">
        <f>'Total Dataset'!C197</f>
        <v>0</v>
      </c>
      <c r="H111" s="7">
        <f t="array" ref="H111">SUM(IF('Total Dataset'!$D$2:$DHS$2=H$2,'Total Dataset'!$D200:$DHS200,0))</f>
        <v>0</v>
      </c>
      <c r="I111" s="7">
        <f t="array" ref="I111">SUM(IF('Total Dataset'!$D$2:$DHS$2=I$2,'Total Dataset'!$D200:$DHS200,0))</f>
        <v>0</v>
      </c>
      <c r="J111" s="7">
        <f t="array" ref="J111">SUM(IF('Total Dataset'!$D$2:$DHS$2=J$2,'Total Dataset'!$D200:$DHS200,0))</f>
        <v>0</v>
      </c>
      <c r="K111" s="7">
        <f t="array" ref="K111">SUM(IF('Total Dataset'!$D$2:$DHS$2=K$2,'Total Dataset'!$D200:$DHS200,0))</f>
        <v>0</v>
      </c>
      <c r="L111" s="7">
        <f t="array" ref="L111">SUM(IF('Total Dataset'!$D$2:$DHS$2=L$2,'Total Dataset'!$D200:$DHS200,0))</f>
        <v>0</v>
      </c>
      <c r="M111" s="7">
        <f t="array" ref="M111">SUM(IF('Total Dataset'!$D$2:$DHS$2=M$2,'Total Dataset'!$D200:$DHS200,0))</f>
        <v>0</v>
      </c>
      <c r="N111" s="7">
        <f t="array" ref="N111">SUM(IF('Total Dataset'!$D$2:$DHS$2=N$2,'Total Dataset'!$D200:$DHS200,0))</f>
        <v>0</v>
      </c>
      <c r="O111" s="7">
        <f t="array" ref="O111">SUM(IF('Total Dataset'!$D$2:$DHS$2=O$2,'Total Dataset'!$D200:$DHS200,0))</f>
        <v>5</v>
      </c>
      <c r="P111" s="7">
        <f t="array" ref="P111">SUM(IF('Total Dataset'!$D$2:$DHS$2=P$2,'Total Dataset'!$D200:$DHS200,0))</f>
        <v>413</v>
      </c>
      <c r="Q111" s="7">
        <f t="array" ref="Q111">SUM(IF('Total Dataset'!$D$2:$DHS$2=Q$2,'Total Dataset'!$D200:$DHS200,0))</f>
        <v>554</v>
      </c>
      <c r="R111" s="7">
        <f t="array" ref="R111">SUM(IF('Total Dataset'!$D$2:$DHS$2=R$2,'Total Dataset'!$D200:$DHS200,0))</f>
        <v>472</v>
      </c>
      <c r="S111" s="7">
        <f t="array" ref="S111">SUM(IF('Total Dataset'!$D$2:$DHS$2=S$2,'Total Dataset'!$D200:$DHS200,0))</f>
        <v>375</v>
      </c>
      <c r="T111" s="7">
        <f t="array" ref="T111">SUM(IF('Total Dataset'!$D$2:$DHS$2=T$2,'Total Dataset'!$D200:$DHS200,0))</f>
        <v>114</v>
      </c>
      <c r="U111" s="7">
        <f t="array" ref="U111">SUM(IF('Total Dataset'!$D$2:$DHS$2=U$2,'Total Dataset'!$D200:$DHS200,0))</f>
        <v>166</v>
      </c>
      <c r="V111" s="7">
        <f t="array" ref="V111">SUM(IF('Total Dataset'!$D$2:$DHS$2=V$2,'Total Dataset'!$D200:$DHS200,0))</f>
        <v>299</v>
      </c>
      <c r="W111" s="7">
        <f t="array" ref="W111">SUM(IF('Total Dataset'!$D$2:$DHS$2=W$2,'Total Dataset'!$D200:$DHS200,0))</f>
        <v>198</v>
      </c>
      <c r="X111" s="7">
        <f t="array" ref="X111">SUM(IF('Total Dataset'!$D$2:$DHS$2=X$2,'Total Dataset'!$D200:$DHS200,0))</f>
        <v>199</v>
      </c>
      <c r="Y111" s="7">
        <f t="array" ref="Y111">SUM(IF('Total Dataset'!$D$2:$DHS$2=Y$2,'Total Dataset'!$D200:$DHS200,0))</f>
        <v>1</v>
      </c>
      <c r="Z111" s="7">
        <f t="array" ref="Z111">SUM(IF('Total Dataset'!$D$2:$DHS$2=Z$2,'Total Dataset'!$D200:$DHS200,0))</f>
        <v>0</v>
      </c>
      <c r="AA111" s="7">
        <f t="array" ref="AA111">SUM(IF('Total Dataset'!$D$2:$DHS$2=AA$2,'Total Dataset'!$D200:$DHS200,0))</f>
        <v>0</v>
      </c>
      <c r="AB111" s="7">
        <f t="array" ref="AB111">SUM(IF('Total Dataset'!$D$2:$DHS$2=AB$2,'Total Dataset'!$D200:$DHS200,0))</f>
        <v>0</v>
      </c>
      <c r="AC111" s="7">
        <f t="array" ref="AC111">SUM(IF('Total Dataset'!$D$2:$DHS$2=AC$2,'Total Dataset'!$D200:$DHS200,0))</f>
        <v>0</v>
      </c>
      <c r="AD111" s="7">
        <f t="array" ref="AD111">SUM(IF('Total Dataset'!$D$2:$DHS$2=AD$2,'Total Dataset'!$D200:$DHS200,0))</f>
        <v>0</v>
      </c>
      <c r="AE111" s="7">
        <f t="array" ref="AE111">SUM(IF('Total Dataset'!$D$2:$DHS$2=AE$2,'Total Dataset'!$D200:$DHS200,0))</f>
        <v>0</v>
      </c>
      <c r="AF111" s="5">
        <f>SUM(G111:AE111)</f>
        <v>2796</v>
      </c>
      <c r="AG111" s="5">
        <f t="shared" si="1"/>
        <v>31.772727272727273</v>
      </c>
      <c r="AH111" s="7">
        <f>IF(AF111='Total Dataset'!DHT112,1,0)</f>
        <v>0</v>
      </c>
    </row>
    <row r="112" spans="2:34" x14ac:dyDescent="0.25">
      <c r="B112" t="str">
        <f>'Total Dataset'!B294</f>
        <v>WWD</v>
      </c>
      <c r="E112" s="9">
        <f>VLOOKUP(B112,[1]tblSiteDemographics!$B$2:$L$434,10,FALSE)</f>
        <v>41.701332999999998</v>
      </c>
      <c r="F112" s="9">
        <f>VLOOKUP(B112,[1]tblSiteDemographics!$B$2:$L$434,11,FALSE)</f>
        <v>-71.470124999999996</v>
      </c>
      <c r="G112" s="5">
        <f>'Total Dataset'!C291</f>
        <v>3</v>
      </c>
      <c r="H112" s="7">
        <f t="array" ref="H112">SUM(IF('Total Dataset'!$D$2:$DHS$2=H$2,'Total Dataset'!$D294:$DHS294,0))</f>
        <v>0</v>
      </c>
      <c r="I112" s="7">
        <f t="array" ref="I112">SUM(IF('Total Dataset'!$D$2:$DHS$2=I$2,'Total Dataset'!$D294:$DHS294,0))</f>
        <v>0</v>
      </c>
      <c r="J112" s="7">
        <f t="array" ref="J112">SUM(IF('Total Dataset'!$D$2:$DHS$2=J$2,'Total Dataset'!$D294:$DHS294,0))</f>
        <v>0</v>
      </c>
      <c r="K112" s="7">
        <f t="array" ref="K112">SUM(IF('Total Dataset'!$D$2:$DHS$2=K$2,'Total Dataset'!$D294:$DHS294,0))</f>
        <v>0</v>
      </c>
      <c r="L112" s="7">
        <f t="array" ref="L112">SUM(IF('Total Dataset'!$D$2:$DHS$2=L$2,'Total Dataset'!$D294:$DHS294,0))</f>
        <v>0</v>
      </c>
      <c r="M112" s="7">
        <f t="array" ref="M112">SUM(IF('Total Dataset'!$D$2:$DHS$2=M$2,'Total Dataset'!$D294:$DHS294,0))</f>
        <v>0</v>
      </c>
      <c r="N112" s="7">
        <f t="array" ref="N112">SUM(IF('Total Dataset'!$D$2:$DHS$2=N$2,'Total Dataset'!$D294:$DHS294,0))</f>
        <v>18</v>
      </c>
      <c r="O112" s="7">
        <f t="array" ref="O112">SUM(IF('Total Dataset'!$D$2:$DHS$2=O$2,'Total Dataset'!$D294:$DHS294,0))</f>
        <v>554</v>
      </c>
      <c r="P112" s="7">
        <f t="array" ref="P112">SUM(IF('Total Dataset'!$D$2:$DHS$2=P$2,'Total Dataset'!$D294:$DHS294,0))</f>
        <v>527</v>
      </c>
      <c r="Q112" s="7">
        <f t="array" ref="Q112">SUM(IF('Total Dataset'!$D$2:$DHS$2=Q$2,'Total Dataset'!$D294:$DHS294,0))</f>
        <v>497</v>
      </c>
      <c r="R112" s="7">
        <f t="array" ref="R112">SUM(IF('Total Dataset'!$D$2:$DHS$2=R$2,'Total Dataset'!$D294:$DHS294,0))</f>
        <v>417</v>
      </c>
      <c r="S112" s="7">
        <f t="array" ref="S112">SUM(IF('Total Dataset'!$D$2:$DHS$2=S$2,'Total Dataset'!$D294:$DHS294,0))</f>
        <v>279</v>
      </c>
      <c r="T112" s="7">
        <f t="array" ref="T112">SUM(IF('Total Dataset'!$D$2:$DHS$2=T$2,'Total Dataset'!$D294:$DHS294,0))</f>
        <v>26</v>
      </c>
      <c r="U112" s="7">
        <f t="array" ref="U112">SUM(IF('Total Dataset'!$D$2:$DHS$2=U$2,'Total Dataset'!$D294:$DHS294,0))</f>
        <v>223</v>
      </c>
      <c r="V112" s="7">
        <f t="array" ref="V112">SUM(IF('Total Dataset'!$D$2:$DHS$2=V$2,'Total Dataset'!$D294:$DHS294,0))</f>
        <v>159</v>
      </c>
      <c r="W112" s="7">
        <f t="array" ref="W112">SUM(IF('Total Dataset'!$D$2:$DHS$2=W$2,'Total Dataset'!$D294:$DHS294,0))</f>
        <v>61</v>
      </c>
      <c r="X112" s="7">
        <f t="array" ref="X112">SUM(IF('Total Dataset'!$D$2:$DHS$2=X$2,'Total Dataset'!$D294:$DHS294,0))</f>
        <v>0</v>
      </c>
      <c r="Y112" s="7">
        <f t="array" ref="Y112">SUM(IF('Total Dataset'!$D$2:$DHS$2=Y$2,'Total Dataset'!$D294:$DHS294,0))</f>
        <v>0</v>
      </c>
      <c r="Z112" s="7">
        <f t="array" ref="Z112">SUM(IF('Total Dataset'!$D$2:$DHS$2=Z$2,'Total Dataset'!$D294:$DHS294,0))</f>
        <v>0</v>
      </c>
      <c r="AA112" s="7">
        <f t="array" ref="AA112">SUM(IF('Total Dataset'!$D$2:$DHS$2=AA$2,'Total Dataset'!$D294:$DHS294,0))</f>
        <v>0</v>
      </c>
      <c r="AB112" s="7">
        <f t="array" ref="AB112">SUM(IF('Total Dataset'!$D$2:$DHS$2=AB$2,'Total Dataset'!$D294:$DHS294,0))</f>
        <v>0</v>
      </c>
      <c r="AC112" s="7">
        <f t="array" ref="AC112">SUM(IF('Total Dataset'!$D$2:$DHS$2=AC$2,'Total Dataset'!$D294:$DHS294,0))</f>
        <v>0</v>
      </c>
      <c r="AD112" s="7">
        <f t="array" ref="AD112">SUM(IF('Total Dataset'!$D$2:$DHS$2=AD$2,'Total Dataset'!$D294:$DHS294,0))</f>
        <v>0</v>
      </c>
      <c r="AE112" s="7">
        <f t="array" ref="AE112">SUM(IF('Total Dataset'!$D$2:$DHS$2=AE$2,'Total Dataset'!$D294:$DHS294,0))</f>
        <v>0</v>
      </c>
      <c r="AF112" s="5">
        <f>SUM(G112:AE112)</f>
        <v>2764</v>
      </c>
      <c r="AG112" s="5">
        <f t="shared" si="1"/>
        <v>31.40909090909091</v>
      </c>
      <c r="AH112" s="7">
        <f>IF(AF112='Total Dataset'!DHT113,1,0)</f>
        <v>0</v>
      </c>
    </row>
    <row r="113" spans="2:34" x14ac:dyDescent="0.25">
      <c r="B113" t="str">
        <f>'Total Dataset'!B270</f>
        <v>VLY</v>
      </c>
      <c r="E113" s="9">
        <f>VLOOKUP(B113,[1]tblSiteDemographics!$B$2:$L$434,10,FALSE)</f>
        <v>42.349153999999999</v>
      </c>
      <c r="F113" s="9">
        <f>VLOOKUP(B113,[1]tblSiteDemographics!$B$2:$L$434,11,FALSE)</f>
        <v>-71.146766999999997</v>
      </c>
      <c r="G113" s="5">
        <f>'Total Dataset'!C267</f>
        <v>0</v>
      </c>
      <c r="H113" s="7">
        <f t="array" ref="H113">SUM(IF('Total Dataset'!$D$2:$DHS$2=H$2,'Total Dataset'!$D270:$DHS270,0))</f>
        <v>0</v>
      </c>
      <c r="I113" s="7">
        <f t="array" ref="I113">SUM(IF('Total Dataset'!$D$2:$DHS$2=I$2,'Total Dataset'!$D270:$DHS270,0))</f>
        <v>0</v>
      </c>
      <c r="J113" s="7">
        <f t="array" ref="J113">SUM(IF('Total Dataset'!$D$2:$DHS$2=J$2,'Total Dataset'!$D270:$DHS270,0))</f>
        <v>0</v>
      </c>
      <c r="K113" s="7">
        <f t="array" ref="K113">SUM(IF('Total Dataset'!$D$2:$DHS$2=K$2,'Total Dataset'!$D270:$DHS270,0))</f>
        <v>0</v>
      </c>
      <c r="L113" s="7">
        <f t="array" ref="L113">SUM(IF('Total Dataset'!$D$2:$DHS$2=L$2,'Total Dataset'!$D270:$DHS270,0))</f>
        <v>0</v>
      </c>
      <c r="M113" s="7">
        <f t="array" ref="M113">SUM(IF('Total Dataset'!$D$2:$DHS$2=M$2,'Total Dataset'!$D270:$DHS270,0))</f>
        <v>0</v>
      </c>
      <c r="N113" s="7">
        <f t="array" ref="N113">SUM(IF('Total Dataset'!$D$2:$DHS$2=N$2,'Total Dataset'!$D270:$DHS270,0))</f>
        <v>0</v>
      </c>
      <c r="O113" s="7">
        <f t="array" ref="O113">SUM(IF('Total Dataset'!$D$2:$DHS$2=O$2,'Total Dataset'!$D270:$DHS270,0))</f>
        <v>0</v>
      </c>
      <c r="P113" s="7">
        <f t="array" ref="P113">SUM(IF('Total Dataset'!$D$2:$DHS$2=P$2,'Total Dataset'!$D270:$DHS270,0))</f>
        <v>161</v>
      </c>
      <c r="Q113" s="7">
        <f t="array" ref="Q113">SUM(IF('Total Dataset'!$D$2:$DHS$2=Q$2,'Total Dataset'!$D270:$DHS270,0))</f>
        <v>286</v>
      </c>
      <c r="R113" s="7">
        <f t="array" ref="R113">SUM(IF('Total Dataset'!$D$2:$DHS$2=R$2,'Total Dataset'!$D270:$DHS270,0))</f>
        <v>397</v>
      </c>
      <c r="S113" s="7">
        <f t="array" ref="S113">SUM(IF('Total Dataset'!$D$2:$DHS$2=S$2,'Total Dataset'!$D270:$DHS270,0))</f>
        <v>436</v>
      </c>
      <c r="T113" s="7">
        <f t="array" ref="T113">SUM(IF('Total Dataset'!$D$2:$DHS$2=T$2,'Total Dataset'!$D270:$DHS270,0))</f>
        <v>247</v>
      </c>
      <c r="U113" s="7">
        <f t="array" ref="U113">SUM(IF('Total Dataset'!$D$2:$DHS$2=U$2,'Total Dataset'!$D270:$DHS270,0))</f>
        <v>324</v>
      </c>
      <c r="V113" s="7">
        <f t="array" ref="V113">SUM(IF('Total Dataset'!$D$2:$DHS$2=V$2,'Total Dataset'!$D270:$DHS270,0))</f>
        <v>314</v>
      </c>
      <c r="W113" s="7">
        <f t="array" ref="W113">SUM(IF('Total Dataset'!$D$2:$DHS$2=W$2,'Total Dataset'!$D270:$DHS270,0))</f>
        <v>268</v>
      </c>
      <c r="X113" s="7">
        <f t="array" ref="X113">SUM(IF('Total Dataset'!$D$2:$DHS$2=X$2,'Total Dataset'!$D270:$DHS270,0))</f>
        <v>242</v>
      </c>
      <c r="Y113" s="7">
        <f t="array" ref="Y113">SUM(IF('Total Dataset'!$D$2:$DHS$2=Y$2,'Total Dataset'!$D270:$DHS270,0))</f>
        <v>30</v>
      </c>
      <c r="Z113" s="7">
        <f t="array" ref="Z113">SUM(IF('Total Dataset'!$D$2:$DHS$2=Z$2,'Total Dataset'!$D270:$DHS270,0))</f>
        <v>0</v>
      </c>
      <c r="AA113" s="7">
        <f t="array" ref="AA113">SUM(IF('Total Dataset'!$D$2:$DHS$2=AA$2,'Total Dataset'!$D270:$DHS270,0))</f>
        <v>0</v>
      </c>
      <c r="AB113" s="7">
        <f t="array" ref="AB113">SUM(IF('Total Dataset'!$D$2:$DHS$2=AB$2,'Total Dataset'!$D270:$DHS270,0))</f>
        <v>0</v>
      </c>
      <c r="AC113" s="7">
        <f t="array" ref="AC113">SUM(IF('Total Dataset'!$D$2:$DHS$2=AC$2,'Total Dataset'!$D270:$DHS270,0))</f>
        <v>0</v>
      </c>
      <c r="AD113" s="7">
        <f t="array" ref="AD113">SUM(IF('Total Dataset'!$D$2:$DHS$2=AD$2,'Total Dataset'!$D270:$DHS270,0))</f>
        <v>0</v>
      </c>
      <c r="AE113" s="7">
        <f t="array" ref="AE113">SUM(IF('Total Dataset'!$D$2:$DHS$2=AE$2,'Total Dataset'!$D270:$DHS270,0))</f>
        <v>0</v>
      </c>
      <c r="AF113" s="5">
        <f>SUM(G113:AE113)</f>
        <v>2705</v>
      </c>
      <c r="AG113" s="5">
        <f t="shared" si="1"/>
        <v>30.738636363636363</v>
      </c>
      <c r="AH113" s="7">
        <f>IF(AF113='Total Dataset'!DHT114,1,0)</f>
        <v>0</v>
      </c>
    </row>
    <row r="114" spans="2:34" x14ac:dyDescent="0.25">
      <c r="B114" t="str">
        <f>'Total Dataset'!B234</f>
        <v>NHA</v>
      </c>
      <c r="E114" s="9">
        <f>VLOOKUP(B114,[1]tblSiteDemographics!$B$2:$L$434,10,FALSE)</f>
        <v>41.304290000000002</v>
      </c>
      <c r="F114" s="9">
        <f>VLOOKUP(B114,[1]tblSiteDemographics!$B$2:$L$434,11,FALSE)</f>
        <v>-72.928967999999998</v>
      </c>
      <c r="G114" s="5">
        <f>'Total Dataset'!C231</f>
        <v>4</v>
      </c>
      <c r="H114" s="7">
        <f t="array" ref="H114">SUM(IF('Total Dataset'!$D$2:$DHS$2=H$2,'Total Dataset'!$D234:$DHS234,0))</f>
        <v>45</v>
      </c>
      <c r="I114" s="7">
        <f t="array" ref="I114">SUM(IF('Total Dataset'!$D$2:$DHS$2=I$2,'Total Dataset'!$D234:$DHS234,0))</f>
        <v>0</v>
      </c>
      <c r="J114" s="7">
        <f t="array" ref="J114">SUM(IF('Total Dataset'!$D$2:$DHS$2=J$2,'Total Dataset'!$D234:$DHS234,0))</f>
        <v>1</v>
      </c>
      <c r="K114" s="7">
        <f t="array" ref="K114">SUM(IF('Total Dataset'!$D$2:$DHS$2=K$2,'Total Dataset'!$D234:$DHS234,0))</f>
        <v>0</v>
      </c>
      <c r="L114" s="7">
        <f t="array" ref="L114">SUM(IF('Total Dataset'!$D$2:$DHS$2=L$2,'Total Dataset'!$D234:$DHS234,0))</f>
        <v>0</v>
      </c>
      <c r="M114" s="7">
        <f t="array" ref="M114">SUM(IF('Total Dataset'!$D$2:$DHS$2=M$2,'Total Dataset'!$D234:$DHS234,0))</f>
        <v>0</v>
      </c>
      <c r="N114" s="7">
        <f t="array" ref="N114">SUM(IF('Total Dataset'!$D$2:$DHS$2=N$2,'Total Dataset'!$D234:$DHS234,0))</f>
        <v>0</v>
      </c>
      <c r="O114" s="7">
        <f t="array" ref="O114">SUM(IF('Total Dataset'!$D$2:$DHS$2=O$2,'Total Dataset'!$D234:$DHS234,0))</f>
        <v>14</v>
      </c>
      <c r="P114" s="7">
        <f t="array" ref="P114">SUM(IF('Total Dataset'!$D$2:$DHS$2=P$2,'Total Dataset'!$D234:$DHS234,0))</f>
        <v>497</v>
      </c>
      <c r="Q114" s="7">
        <f t="array" ref="Q114">SUM(IF('Total Dataset'!$D$2:$DHS$2=Q$2,'Total Dataset'!$D234:$DHS234,0))</f>
        <v>352</v>
      </c>
      <c r="R114" s="7">
        <f t="array" ref="R114">SUM(IF('Total Dataset'!$D$2:$DHS$2=R$2,'Total Dataset'!$D234:$DHS234,0))</f>
        <v>369</v>
      </c>
      <c r="S114" s="7">
        <f t="array" ref="S114">SUM(IF('Total Dataset'!$D$2:$DHS$2=S$2,'Total Dataset'!$D234:$DHS234,0))</f>
        <v>312</v>
      </c>
      <c r="T114" s="7">
        <f t="array" ref="T114">SUM(IF('Total Dataset'!$D$2:$DHS$2=T$2,'Total Dataset'!$D234:$DHS234,0))</f>
        <v>177</v>
      </c>
      <c r="U114" s="7">
        <f t="array" ref="U114">SUM(IF('Total Dataset'!$D$2:$DHS$2=U$2,'Total Dataset'!$D234:$DHS234,0))</f>
        <v>250</v>
      </c>
      <c r="V114" s="7">
        <f t="array" ref="V114">SUM(IF('Total Dataset'!$D$2:$DHS$2=V$2,'Total Dataset'!$D234:$DHS234,0))</f>
        <v>230</v>
      </c>
      <c r="W114" s="7">
        <f t="array" ref="W114">SUM(IF('Total Dataset'!$D$2:$DHS$2=W$2,'Total Dataset'!$D234:$DHS234,0))</f>
        <v>226</v>
      </c>
      <c r="X114" s="7">
        <f t="array" ref="X114">SUM(IF('Total Dataset'!$D$2:$DHS$2=X$2,'Total Dataset'!$D234:$DHS234,0))</f>
        <v>201</v>
      </c>
      <c r="Y114" s="7">
        <f t="array" ref="Y114">SUM(IF('Total Dataset'!$D$2:$DHS$2=Y$2,'Total Dataset'!$D234:$DHS234,0))</f>
        <v>12</v>
      </c>
      <c r="Z114" s="7">
        <f t="array" ref="Z114">SUM(IF('Total Dataset'!$D$2:$DHS$2=Z$2,'Total Dataset'!$D234:$DHS234,0))</f>
        <v>0</v>
      </c>
      <c r="AA114" s="7">
        <f t="array" ref="AA114">SUM(IF('Total Dataset'!$D$2:$DHS$2=AA$2,'Total Dataset'!$D234:$DHS234,0))</f>
        <v>0</v>
      </c>
      <c r="AB114" s="7">
        <f t="array" ref="AB114">SUM(IF('Total Dataset'!$D$2:$DHS$2=AB$2,'Total Dataset'!$D234:$DHS234,0))</f>
        <v>0</v>
      </c>
      <c r="AC114" s="7">
        <f t="array" ref="AC114">SUM(IF('Total Dataset'!$D$2:$DHS$2=AC$2,'Total Dataset'!$D234:$DHS234,0))</f>
        <v>0</v>
      </c>
      <c r="AD114" s="7">
        <f t="array" ref="AD114">SUM(IF('Total Dataset'!$D$2:$DHS$2=AD$2,'Total Dataset'!$D234:$DHS234,0))</f>
        <v>0</v>
      </c>
      <c r="AE114" s="7">
        <f t="array" ref="AE114">SUM(IF('Total Dataset'!$D$2:$DHS$2=AE$2,'Total Dataset'!$D234:$DHS234,0))</f>
        <v>0</v>
      </c>
      <c r="AF114" s="5">
        <f>SUM(G114:AE114)</f>
        <v>2690</v>
      </c>
      <c r="AG114" s="5">
        <f t="shared" si="1"/>
        <v>30.568181818181817</v>
      </c>
      <c r="AH114" s="7">
        <f>IF(AF114='Total Dataset'!DHT115,1,0)</f>
        <v>0</v>
      </c>
    </row>
    <row r="115" spans="2:34" x14ac:dyDescent="0.25">
      <c r="B115" t="str">
        <f>'Total Dataset'!B239</f>
        <v>OSV</v>
      </c>
      <c r="E115" s="9">
        <f>VLOOKUP(B115,[1]tblSiteDemographics!$B$2:$L$434,10,FALSE)</f>
        <v>41.627257999999998</v>
      </c>
      <c r="F115" s="9">
        <f>VLOOKUP(B115,[1]tblSiteDemographics!$B$2:$L$434,11,FALSE)</f>
        <v>-70.383199000000005</v>
      </c>
      <c r="G115" s="5">
        <f>'Total Dataset'!C236</f>
        <v>0</v>
      </c>
      <c r="H115" s="7">
        <f t="array" ref="H115">SUM(IF('Total Dataset'!$D$2:$DHS$2=H$2,'Total Dataset'!$D239:$DHS239,0))</f>
        <v>0</v>
      </c>
      <c r="I115" s="7">
        <f t="array" ref="I115">SUM(IF('Total Dataset'!$D$2:$DHS$2=I$2,'Total Dataset'!$D239:$DHS239,0))</f>
        <v>0</v>
      </c>
      <c r="J115" s="7">
        <f t="array" ref="J115">SUM(IF('Total Dataset'!$D$2:$DHS$2=J$2,'Total Dataset'!$D239:$DHS239,0))</f>
        <v>7</v>
      </c>
      <c r="K115" s="7">
        <f t="array" ref="K115">SUM(IF('Total Dataset'!$D$2:$DHS$2=K$2,'Total Dataset'!$D239:$DHS239,0))</f>
        <v>3</v>
      </c>
      <c r="L115" s="7">
        <f t="array" ref="L115">SUM(IF('Total Dataset'!$D$2:$DHS$2=L$2,'Total Dataset'!$D239:$DHS239,0))</f>
        <v>0</v>
      </c>
      <c r="M115" s="7">
        <f t="array" ref="M115">SUM(IF('Total Dataset'!$D$2:$DHS$2=M$2,'Total Dataset'!$D239:$DHS239,0))</f>
        <v>0</v>
      </c>
      <c r="N115" s="7">
        <f t="array" ref="N115">SUM(IF('Total Dataset'!$D$2:$DHS$2=N$2,'Total Dataset'!$D239:$DHS239,0))</f>
        <v>305</v>
      </c>
      <c r="O115" s="7">
        <f t="array" ref="O115">SUM(IF('Total Dataset'!$D$2:$DHS$2=O$2,'Total Dataset'!$D239:$DHS239,0))</f>
        <v>481</v>
      </c>
      <c r="P115" s="7">
        <f t="array" ref="P115">SUM(IF('Total Dataset'!$D$2:$DHS$2=P$2,'Total Dataset'!$D239:$DHS239,0))</f>
        <v>463</v>
      </c>
      <c r="Q115" s="7">
        <f t="array" ref="Q115">SUM(IF('Total Dataset'!$D$2:$DHS$2=Q$2,'Total Dataset'!$D239:$DHS239,0))</f>
        <v>465</v>
      </c>
      <c r="R115" s="7">
        <f t="array" ref="R115">SUM(IF('Total Dataset'!$D$2:$DHS$2=R$2,'Total Dataset'!$D239:$DHS239,0))</f>
        <v>391</v>
      </c>
      <c r="S115" s="7">
        <f t="array" ref="S115">SUM(IF('Total Dataset'!$D$2:$DHS$2=S$2,'Total Dataset'!$D239:$DHS239,0))</f>
        <v>294</v>
      </c>
      <c r="T115" s="7">
        <f t="array" ref="T115">SUM(IF('Total Dataset'!$D$2:$DHS$2=T$2,'Total Dataset'!$D239:$DHS239,0))</f>
        <v>34</v>
      </c>
      <c r="U115" s="7">
        <f t="array" ref="U115">SUM(IF('Total Dataset'!$D$2:$DHS$2=U$2,'Total Dataset'!$D239:$DHS239,0))</f>
        <v>203</v>
      </c>
      <c r="V115" s="7">
        <f t="array" ref="V115">SUM(IF('Total Dataset'!$D$2:$DHS$2=V$2,'Total Dataset'!$D239:$DHS239,0))</f>
        <v>19</v>
      </c>
      <c r="W115" s="7">
        <f t="array" ref="W115">SUM(IF('Total Dataset'!$D$2:$DHS$2=W$2,'Total Dataset'!$D239:$DHS239,0))</f>
        <v>0</v>
      </c>
      <c r="X115" s="7">
        <f t="array" ref="X115">SUM(IF('Total Dataset'!$D$2:$DHS$2=X$2,'Total Dataset'!$D239:$DHS239,0))</f>
        <v>1</v>
      </c>
      <c r="Y115" s="7">
        <f t="array" ref="Y115">SUM(IF('Total Dataset'!$D$2:$DHS$2=Y$2,'Total Dataset'!$D239:$DHS239,0))</f>
        <v>0</v>
      </c>
      <c r="Z115" s="7">
        <f t="array" ref="Z115">SUM(IF('Total Dataset'!$D$2:$DHS$2=Z$2,'Total Dataset'!$D239:$DHS239,0))</f>
        <v>0</v>
      </c>
      <c r="AA115" s="7">
        <f t="array" ref="AA115">SUM(IF('Total Dataset'!$D$2:$DHS$2=AA$2,'Total Dataset'!$D239:$DHS239,0))</f>
        <v>0</v>
      </c>
      <c r="AB115" s="7">
        <f t="array" ref="AB115">SUM(IF('Total Dataset'!$D$2:$DHS$2=AB$2,'Total Dataset'!$D239:$DHS239,0))</f>
        <v>0</v>
      </c>
      <c r="AC115" s="7">
        <f t="array" ref="AC115">SUM(IF('Total Dataset'!$D$2:$DHS$2=AC$2,'Total Dataset'!$D239:$DHS239,0))</f>
        <v>0</v>
      </c>
      <c r="AD115" s="7">
        <f t="array" ref="AD115">SUM(IF('Total Dataset'!$D$2:$DHS$2=AD$2,'Total Dataset'!$D239:$DHS239,0))</f>
        <v>0</v>
      </c>
      <c r="AE115" s="7">
        <f t="array" ref="AE115">SUM(IF('Total Dataset'!$D$2:$DHS$2=AE$2,'Total Dataset'!$D239:$DHS239,0))</f>
        <v>0</v>
      </c>
      <c r="AF115" s="5">
        <f>SUM(G115:AE115)</f>
        <v>2666</v>
      </c>
      <c r="AG115" s="5">
        <f t="shared" si="1"/>
        <v>30.295454545454547</v>
      </c>
      <c r="AH115" s="7">
        <f>IF(AF115='Total Dataset'!DHT116,1,0)</f>
        <v>0</v>
      </c>
    </row>
    <row r="116" spans="2:34" x14ac:dyDescent="0.25">
      <c r="B116" t="str">
        <f>'Total Dataset'!B254</f>
        <v>QRA</v>
      </c>
      <c r="E116" s="9">
        <f>VLOOKUP(B116,[1]tblSiteDemographics!$B$2:$L$434,10,FALSE)</f>
        <v>41.836959999999998</v>
      </c>
      <c r="F116" s="9">
        <f>VLOOKUP(B116,[1]tblSiteDemographics!$B$2:$L$434,11,FALSE)</f>
        <v>-71.410499000000002</v>
      </c>
      <c r="G116" s="5">
        <f>'Total Dataset'!C251</f>
        <v>2</v>
      </c>
      <c r="H116" s="7">
        <f t="array" ref="H116">SUM(IF('Total Dataset'!$D$2:$DHS$2=H$2,'Total Dataset'!$D254:$DHS254,0))</f>
        <v>0</v>
      </c>
      <c r="I116" s="7">
        <f t="array" ref="I116">SUM(IF('Total Dataset'!$D$2:$DHS$2=I$2,'Total Dataset'!$D254:$DHS254,0))</f>
        <v>0</v>
      </c>
      <c r="J116" s="7">
        <f t="array" ref="J116">SUM(IF('Total Dataset'!$D$2:$DHS$2=J$2,'Total Dataset'!$D254:$DHS254,0))</f>
        <v>0</v>
      </c>
      <c r="K116" s="7">
        <f t="array" ref="K116">SUM(IF('Total Dataset'!$D$2:$DHS$2=K$2,'Total Dataset'!$D254:$DHS254,0))</f>
        <v>0</v>
      </c>
      <c r="L116" s="7">
        <f t="array" ref="L116">SUM(IF('Total Dataset'!$D$2:$DHS$2=L$2,'Total Dataset'!$D254:$DHS254,0))</f>
        <v>0</v>
      </c>
      <c r="M116" s="7">
        <f t="array" ref="M116">SUM(IF('Total Dataset'!$D$2:$DHS$2=M$2,'Total Dataset'!$D254:$DHS254,0))</f>
        <v>0</v>
      </c>
      <c r="N116" s="7">
        <f t="array" ref="N116">SUM(IF('Total Dataset'!$D$2:$DHS$2=N$2,'Total Dataset'!$D254:$DHS254,0))</f>
        <v>3</v>
      </c>
      <c r="O116" s="7">
        <f t="array" ref="O116">SUM(IF('Total Dataset'!$D$2:$DHS$2=O$2,'Total Dataset'!$D254:$DHS254,0))</f>
        <v>313</v>
      </c>
      <c r="P116" s="7">
        <f t="array" ref="P116">SUM(IF('Total Dataset'!$D$2:$DHS$2=P$2,'Total Dataset'!$D254:$DHS254,0))</f>
        <v>327</v>
      </c>
      <c r="Q116" s="7">
        <f t="array" ref="Q116">SUM(IF('Total Dataset'!$D$2:$DHS$2=Q$2,'Total Dataset'!$D254:$DHS254,0))</f>
        <v>414</v>
      </c>
      <c r="R116" s="7">
        <f t="array" ref="R116">SUM(IF('Total Dataset'!$D$2:$DHS$2=R$2,'Total Dataset'!$D254:$DHS254,0))</f>
        <v>372</v>
      </c>
      <c r="S116" s="7">
        <f t="array" ref="S116">SUM(IF('Total Dataset'!$D$2:$DHS$2=S$2,'Total Dataset'!$D254:$DHS254,0))</f>
        <v>289</v>
      </c>
      <c r="T116" s="7">
        <f t="array" ref="T116">SUM(IF('Total Dataset'!$D$2:$DHS$2=T$2,'Total Dataset'!$D254:$DHS254,0))</f>
        <v>139</v>
      </c>
      <c r="U116" s="7">
        <f t="array" ref="U116">SUM(IF('Total Dataset'!$D$2:$DHS$2=U$2,'Total Dataset'!$D254:$DHS254,0))</f>
        <v>245</v>
      </c>
      <c r="V116" s="7">
        <f t="array" ref="V116">SUM(IF('Total Dataset'!$D$2:$DHS$2=V$2,'Total Dataset'!$D254:$DHS254,0))</f>
        <v>215</v>
      </c>
      <c r="W116" s="7">
        <f t="array" ref="W116">SUM(IF('Total Dataset'!$D$2:$DHS$2=W$2,'Total Dataset'!$D254:$DHS254,0))</f>
        <v>195</v>
      </c>
      <c r="X116" s="7">
        <f t="array" ref="X116">SUM(IF('Total Dataset'!$D$2:$DHS$2=X$2,'Total Dataset'!$D254:$DHS254,0))</f>
        <v>142</v>
      </c>
      <c r="Y116" s="7">
        <f t="array" ref="Y116">SUM(IF('Total Dataset'!$D$2:$DHS$2=Y$2,'Total Dataset'!$D254:$DHS254,0))</f>
        <v>5</v>
      </c>
      <c r="Z116" s="7">
        <f t="array" ref="Z116">SUM(IF('Total Dataset'!$D$2:$DHS$2=Z$2,'Total Dataset'!$D254:$DHS254,0))</f>
        <v>0</v>
      </c>
      <c r="AA116" s="7">
        <f t="array" ref="AA116">SUM(IF('Total Dataset'!$D$2:$DHS$2=AA$2,'Total Dataset'!$D254:$DHS254,0))</f>
        <v>0</v>
      </c>
      <c r="AB116" s="7">
        <f t="array" ref="AB116">SUM(IF('Total Dataset'!$D$2:$DHS$2=AB$2,'Total Dataset'!$D254:$DHS254,0))</f>
        <v>0</v>
      </c>
      <c r="AC116" s="7">
        <f t="array" ref="AC116">SUM(IF('Total Dataset'!$D$2:$DHS$2=AC$2,'Total Dataset'!$D254:$DHS254,0))</f>
        <v>0</v>
      </c>
      <c r="AD116" s="7">
        <f t="array" ref="AD116">SUM(IF('Total Dataset'!$D$2:$DHS$2=AD$2,'Total Dataset'!$D254:$DHS254,0))</f>
        <v>0</v>
      </c>
      <c r="AE116" s="7">
        <f t="array" ref="AE116">SUM(IF('Total Dataset'!$D$2:$DHS$2=AE$2,'Total Dataset'!$D254:$DHS254,0))</f>
        <v>0</v>
      </c>
      <c r="AF116" s="5">
        <f>SUM(G116:AE116)</f>
        <v>2661</v>
      </c>
      <c r="AG116" s="5">
        <f t="shared" si="1"/>
        <v>30.238636363636363</v>
      </c>
      <c r="AH116" s="7">
        <f>IF(AF116='Total Dataset'!DHT117,1,0)</f>
        <v>0</v>
      </c>
    </row>
    <row r="117" spans="2:34" x14ac:dyDescent="0.25">
      <c r="B117" t="str">
        <f>'Total Dataset'!B88</f>
        <v>WFX</v>
      </c>
      <c r="E117" s="9">
        <f>VLOOKUP(B117,[1]tblSiteDemographics!$B$2:$L$434,10,FALSE)</f>
        <v>41.752648999999998</v>
      </c>
      <c r="F117" s="9">
        <f>VLOOKUP(B117,[1]tblSiteDemographics!$B$2:$L$434,11,FALSE)</f>
        <v>-72.679732999999999</v>
      </c>
      <c r="G117" s="5">
        <f>'Total Dataset'!C88</f>
        <v>0</v>
      </c>
      <c r="H117" s="7">
        <f t="array" ref="H117">SUM(IF('Total Dataset'!$D$2:$DHS$2=H$2,'Total Dataset'!$D88:$DHS88,0))</f>
        <v>0</v>
      </c>
      <c r="I117" s="7">
        <f t="array" ref="I117">SUM(IF('Total Dataset'!$D$2:$DHS$2=I$2,'Total Dataset'!$D88:$DHS88,0))</f>
        <v>0</v>
      </c>
      <c r="J117" s="7">
        <f t="array" ref="J117">SUM(IF('Total Dataset'!$D$2:$DHS$2=J$2,'Total Dataset'!$D88:$DHS88,0))</f>
        <v>0</v>
      </c>
      <c r="K117" s="7">
        <f t="array" ref="K117">SUM(IF('Total Dataset'!$D$2:$DHS$2=K$2,'Total Dataset'!$D88:$DHS88,0))</f>
        <v>0</v>
      </c>
      <c r="L117" s="7">
        <f t="array" ref="L117">SUM(IF('Total Dataset'!$D$2:$DHS$2=L$2,'Total Dataset'!$D88:$DHS88,0))</f>
        <v>0</v>
      </c>
      <c r="M117" s="7">
        <f t="array" ref="M117">SUM(IF('Total Dataset'!$D$2:$DHS$2=M$2,'Total Dataset'!$D88:$DHS88,0))</f>
        <v>0</v>
      </c>
      <c r="N117" s="7">
        <f t="array" ref="N117">SUM(IF('Total Dataset'!$D$2:$DHS$2=N$2,'Total Dataset'!$D88:$DHS88,0))</f>
        <v>0</v>
      </c>
      <c r="O117" s="7">
        <f t="array" ref="O117">SUM(IF('Total Dataset'!$D$2:$DHS$2=O$2,'Total Dataset'!$D88:$DHS88,0))</f>
        <v>1</v>
      </c>
      <c r="P117" s="7">
        <f t="array" ref="P117">SUM(IF('Total Dataset'!$D$2:$DHS$2=P$2,'Total Dataset'!$D88:$DHS88,0))</f>
        <v>61</v>
      </c>
      <c r="Q117" s="7">
        <f t="array" ref="Q117">SUM(IF('Total Dataset'!$D$2:$DHS$2=Q$2,'Total Dataset'!$D88:$DHS88,0))</f>
        <v>263</v>
      </c>
      <c r="R117" s="7">
        <f t="array" ref="R117">SUM(IF('Total Dataset'!$D$2:$DHS$2=R$2,'Total Dataset'!$D88:$DHS88,0))</f>
        <v>386</v>
      </c>
      <c r="S117" s="7">
        <f t="array" ref="S117">SUM(IF('Total Dataset'!$D$2:$DHS$2=S$2,'Total Dataset'!$D88:$DHS88,0))</f>
        <v>395</v>
      </c>
      <c r="T117" s="7">
        <f t="array" ref="T117">SUM(IF('Total Dataset'!$D$2:$DHS$2=T$2,'Total Dataset'!$D88:$DHS88,0))</f>
        <v>51</v>
      </c>
      <c r="U117" s="7">
        <f t="array" ref="U117">SUM(IF('Total Dataset'!$D$2:$DHS$2=U$2,'Total Dataset'!$D88:$DHS88,0))</f>
        <v>201</v>
      </c>
      <c r="V117" s="7">
        <f t="array" ref="V117">SUM(IF('Total Dataset'!$D$2:$DHS$2=V$2,'Total Dataset'!$D88:$DHS88,0))</f>
        <v>388</v>
      </c>
      <c r="W117" s="7">
        <f t="array" ref="W117">SUM(IF('Total Dataset'!$D$2:$DHS$2=W$2,'Total Dataset'!$D88:$DHS88,0))</f>
        <v>430</v>
      </c>
      <c r="X117" s="7">
        <f t="array" ref="X117">SUM(IF('Total Dataset'!$D$2:$DHS$2=X$2,'Total Dataset'!$D88:$DHS88,0))</f>
        <v>435</v>
      </c>
      <c r="Y117" s="7">
        <f t="array" ref="Y117">SUM(IF('Total Dataset'!$D$2:$DHS$2=Y$2,'Total Dataset'!$D88:$DHS88,0))</f>
        <v>30</v>
      </c>
      <c r="Z117" s="7">
        <f t="array" ref="Z117">SUM(IF('Total Dataset'!$D$2:$DHS$2=Z$2,'Total Dataset'!$D88:$DHS88,0))</f>
        <v>0</v>
      </c>
      <c r="AA117" s="7">
        <f t="array" ref="AA117">SUM(IF('Total Dataset'!$D$2:$DHS$2=AA$2,'Total Dataset'!$D88:$DHS88,0))</f>
        <v>0</v>
      </c>
      <c r="AB117" s="7">
        <f t="array" ref="AB117">SUM(IF('Total Dataset'!$D$2:$DHS$2=AB$2,'Total Dataset'!$D88:$DHS88,0))</f>
        <v>0</v>
      </c>
      <c r="AC117" s="7">
        <f t="array" ref="AC117">SUM(IF('Total Dataset'!$D$2:$DHS$2=AC$2,'Total Dataset'!$D88:$DHS88,0))</f>
        <v>0</v>
      </c>
      <c r="AD117" s="7">
        <f t="array" ref="AD117">SUM(IF('Total Dataset'!$D$2:$DHS$2=AD$2,'Total Dataset'!$D88:$DHS88,0))</f>
        <v>0</v>
      </c>
      <c r="AE117" s="7">
        <f t="array" ref="AE117">SUM(IF('Total Dataset'!$D$2:$DHS$2=AE$2,'Total Dataset'!$D88:$DHS88,0))</f>
        <v>0</v>
      </c>
      <c r="AF117" s="5">
        <f>SUM(G117:AE117)</f>
        <v>2641</v>
      </c>
      <c r="AG117" s="5">
        <f t="shared" si="1"/>
        <v>30.011363636363637</v>
      </c>
      <c r="AH117" s="7">
        <f>IF(AF117='Total Dataset'!DHT118,1,0)</f>
        <v>0</v>
      </c>
    </row>
    <row r="118" spans="2:34" x14ac:dyDescent="0.25">
      <c r="B118" t="str">
        <f>'Total Dataset'!B79</f>
        <v>VCB</v>
      </c>
      <c r="E118" s="9">
        <f>VLOOKUP(B118,[1]tblSiteDemographics!$B$2:$L$434,10,FALSE)</f>
        <v>41.298397000000001</v>
      </c>
      <c r="F118" s="9">
        <f>VLOOKUP(B118,[1]tblSiteDemographics!$B$2:$L$434,11,FALSE)</f>
        <v>-73.105610999999996</v>
      </c>
      <c r="G118" s="5">
        <f>'Total Dataset'!C79</f>
        <v>0</v>
      </c>
      <c r="H118" s="7">
        <f t="array" ref="H118">SUM(IF('Total Dataset'!$D$2:$DHS$2=H$2,'Total Dataset'!$D79:$DHS79,0))</f>
        <v>41</v>
      </c>
      <c r="I118" s="7">
        <f t="array" ref="I118">SUM(IF('Total Dataset'!$D$2:$DHS$2=I$2,'Total Dataset'!$D79:$DHS79,0))</f>
        <v>0</v>
      </c>
      <c r="J118" s="7">
        <f t="array" ref="J118">SUM(IF('Total Dataset'!$D$2:$DHS$2=J$2,'Total Dataset'!$D79:$DHS79,0))</f>
        <v>0</v>
      </c>
      <c r="K118" s="7">
        <f t="array" ref="K118">SUM(IF('Total Dataset'!$D$2:$DHS$2=K$2,'Total Dataset'!$D79:$DHS79,0))</f>
        <v>0</v>
      </c>
      <c r="L118" s="7">
        <f t="array" ref="L118">SUM(IF('Total Dataset'!$D$2:$DHS$2=L$2,'Total Dataset'!$D79:$DHS79,0))</f>
        <v>0</v>
      </c>
      <c r="M118" s="7">
        <f t="array" ref="M118">SUM(IF('Total Dataset'!$D$2:$DHS$2=M$2,'Total Dataset'!$D79:$DHS79,0))</f>
        <v>0</v>
      </c>
      <c r="N118" s="7">
        <f t="array" ref="N118">SUM(IF('Total Dataset'!$D$2:$DHS$2=N$2,'Total Dataset'!$D79:$DHS79,0))</f>
        <v>0</v>
      </c>
      <c r="O118" s="7">
        <f t="array" ref="O118">SUM(IF('Total Dataset'!$D$2:$DHS$2=O$2,'Total Dataset'!$D79:$DHS79,0))</f>
        <v>1</v>
      </c>
      <c r="P118" s="7">
        <f t="array" ref="P118">SUM(IF('Total Dataset'!$D$2:$DHS$2=P$2,'Total Dataset'!$D79:$DHS79,0))</f>
        <v>317</v>
      </c>
      <c r="Q118" s="7">
        <f t="array" ref="Q118">SUM(IF('Total Dataset'!$D$2:$DHS$2=Q$2,'Total Dataset'!$D79:$DHS79,0))</f>
        <v>533</v>
      </c>
      <c r="R118" s="7">
        <f t="array" ref="R118">SUM(IF('Total Dataset'!$D$2:$DHS$2=R$2,'Total Dataset'!$D79:$DHS79,0))</f>
        <v>627</v>
      </c>
      <c r="S118" s="7">
        <f t="array" ref="S118">SUM(IF('Total Dataset'!$D$2:$DHS$2=S$2,'Total Dataset'!$D79:$DHS79,0))</f>
        <v>364</v>
      </c>
      <c r="T118" s="7">
        <f t="array" ref="T118">SUM(IF('Total Dataset'!$D$2:$DHS$2=T$2,'Total Dataset'!$D79:$DHS79,0))</f>
        <v>16</v>
      </c>
      <c r="U118" s="7">
        <f t="array" ref="U118">SUM(IF('Total Dataset'!$D$2:$DHS$2=U$2,'Total Dataset'!$D79:$DHS79,0))</f>
        <v>159</v>
      </c>
      <c r="V118" s="7">
        <f t="array" ref="V118">SUM(IF('Total Dataset'!$D$2:$DHS$2=V$2,'Total Dataset'!$D79:$DHS79,0))</f>
        <v>178</v>
      </c>
      <c r="W118" s="7">
        <f t="array" ref="W118">SUM(IF('Total Dataset'!$D$2:$DHS$2=W$2,'Total Dataset'!$D79:$DHS79,0))</f>
        <v>175</v>
      </c>
      <c r="X118" s="7">
        <f t="array" ref="X118">SUM(IF('Total Dataset'!$D$2:$DHS$2=X$2,'Total Dataset'!$D79:$DHS79,0))</f>
        <v>196</v>
      </c>
      <c r="Y118" s="7">
        <f t="array" ref="Y118">SUM(IF('Total Dataset'!$D$2:$DHS$2=Y$2,'Total Dataset'!$D79:$DHS79,0))</f>
        <v>14</v>
      </c>
      <c r="Z118" s="7">
        <f t="array" ref="Z118">SUM(IF('Total Dataset'!$D$2:$DHS$2=Z$2,'Total Dataset'!$D79:$DHS79,0))</f>
        <v>0</v>
      </c>
      <c r="AA118" s="7">
        <f t="array" ref="AA118">SUM(IF('Total Dataset'!$D$2:$DHS$2=AA$2,'Total Dataset'!$D79:$DHS79,0))</f>
        <v>0</v>
      </c>
      <c r="AB118" s="7">
        <f t="array" ref="AB118">SUM(IF('Total Dataset'!$D$2:$DHS$2=AB$2,'Total Dataset'!$D79:$DHS79,0))</f>
        <v>0</v>
      </c>
      <c r="AC118" s="7">
        <f t="array" ref="AC118">SUM(IF('Total Dataset'!$D$2:$DHS$2=AC$2,'Total Dataset'!$D79:$DHS79,0))</f>
        <v>0</v>
      </c>
      <c r="AD118" s="7">
        <f t="array" ref="AD118">SUM(IF('Total Dataset'!$D$2:$DHS$2=AD$2,'Total Dataset'!$D79:$DHS79,0))</f>
        <v>0</v>
      </c>
      <c r="AE118" s="7">
        <f t="array" ref="AE118">SUM(IF('Total Dataset'!$D$2:$DHS$2=AE$2,'Total Dataset'!$D79:$DHS79,0))</f>
        <v>0</v>
      </c>
      <c r="AF118" s="5">
        <f>SUM(G118:AE118)</f>
        <v>2621</v>
      </c>
      <c r="AG118" s="5">
        <f t="shared" si="1"/>
        <v>29.78409090909091</v>
      </c>
      <c r="AH118" s="7">
        <f>IF(AF118='Total Dataset'!DHT119,1,0)</f>
        <v>0</v>
      </c>
    </row>
    <row r="119" spans="2:34" x14ac:dyDescent="0.25">
      <c r="B119" t="str">
        <f>'Total Dataset'!B247</f>
        <v>QCN</v>
      </c>
      <c r="E119" s="9">
        <f>VLOOKUP(B119,[1]tblSiteDemographics!$B$2:$L$434,10,FALSE)</f>
        <v>43.198165000000003</v>
      </c>
      <c r="F119" s="9">
        <f>VLOOKUP(B119,[1]tblSiteDemographics!$B$2:$L$434,11,FALSE)</f>
        <v>-71.567145999999994</v>
      </c>
      <c r="G119" s="5">
        <f>'Total Dataset'!C244</f>
        <v>2</v>
      </c>
      <c r="H119" s="7">
        <f t="array" ref="H119">SUM(IF('Total Dataset'!$D$2:$DHS$2=H$2,'Total Dataset'!$D247:$DHS247,0))</f>
        <v>13</v>
      </c>
      <c r="I119" s="7">
        <f t="array" ref="I119">SUM(IF('Total Dataset'!$D$2:$DHS$2=I$2,'Total Dataset'!$D247:$DHS247,0))</f>
        <v>1</v>
      </c>
      <c r="J119" s="7">
        <f t="array" ref="J119">SUM(IF('Total Dataset'!$D$2:$DHS$2=J$2,'Total Dataset'!$D247:$DHS247,0))</f>
        <v>0</v>
      </c>
      <c r="K119" s="7">
        <f t="array" ref="K119">SUM(IF('Total Dataset'!$D$2:$DHS$2=K$2,'Total Dataset'!$D247:$DHS247,0))</f>
        <v>0</v>
      </c>
      <c r="L119" s="7">
        <f t="array" ref="L119">SUM(IF('Total Dataset'!$D$2:$DHS$2=L$2,'Total Dataset'!$D247:$DHS247,0))</f>
        <v>0</v>
      </c>
      <c r="M119" s="7">
        <f t="array" ref="M119">SUM(IF('Total Dataset'!$D$2:$DHS$2=M$2,'Total Dataset'!$D247:$DHS247,0))</f>
        <v>1</v>
      </c>
      <c r="N119" s="7">
        <f t="array" ref="N119">SUM(IF('Total Dataset'!$D$2:$DHS$2=N$2,'Total Dataset'!$D247:$DHS247,0))</f>
        <v>1</v>
      </c>
      <c r="O119" s="7">
        <f t="array" ref="O119">SUM(IF('Total Dataset'!$D$2:$DHS$2=O$2,'Total Dataset'!$D247:$DHS247,0))</f>
        <v>576</v>
      </c>
      <c r="P119" s="7">
        <f t="array" ref="P119">SUM(IF('Total Dataset'!$D$2:$DHS$2=P$2,'Total Dataset'!$D247:$DHS247,0))</f>
        <v>518</v>
      </c>
      <c r="Q119" s="7">
        <f t="array" ref="Q119">SUM(IF('Total Dataset'!$D$2:$DHS$2=Q$2,'Total Dataset'!$D247:$DHS247,0))</f>
        <v>423</v>
      </c>
      <c r="R119" s="7">
        <f t="array" ref="R119">SUM(IF('Total Dataset'!$D$2:$DHS$2=R$2,'Total Dataset'!$D247:$DHS247,0))</f>
        <v>320</v>
      </c>
      <c r="S119" s="7">
        <f t="array" ref="S119">SUM(IF('Total Dataset'!$D$2:$DHS$2=S$2,'Total Dataset'!$D247:$DHS247,0))</f>
        <v>262</v>
      </c>
      <c r="T119" s="7">
        <f t="array" ref="T119">SUM(IF('Total Dataset'!$D$2:$DHS$2=T$2,'Total Dataset'!$D247:$DHS247,0))</f>
        <v>131</v>
      </c>
      <c r="U119" s="7">
        <f t="array" ref="U119">SUM(IF('Total Dataset'!$D$2:$DHS$2=U$2,'Total Dataset'!$D247:$DHS247,0))</f>
        <v>166</v>
      </c>
      <c r="V119" s="7">
        <f t="array" ref="V119">SUM(IF('Total Dataset'!$D$2:$DHS$2=V$2,'Total Dataset'!$D247:$DHS247,0))</f>
        <v>185</v>
      </c>
      <c r="W119" s="7">
        <f t="array" ref="W119">SUM(IF('Total Dataset'!$D$2:$DHS$2=W$2,'Total Dataset'!$D247:$DHS247,0))</f>
        <v>4</v>
      </c>
      <c r="X119" s="7">
        <f t="array" ref="X119">SUM(IF('Total Dataset'!$D$2:$DHS$2=X$2,'Total Dataset'!$D247:$DHS247,0))</f>
        <v>0</v>
      </c>
      <c r="Y119" s="7">
        <f t="array" ref="Y119">SUM(IF('Total Dataset'!$D$2:$DHS$2=Y$2,'Total Dataset'!$D247:$DHS247,0))</f>
        <v>0</v>
      </c>
      <c r="Z119" s="7">
        <f t="array" ref="Z119">SUM(IF('Total Dataset'!$D$2:$DHS$2=Z$2,'Total Dataset'!$D247:$DHS247,0))</f>
        <v>0</v>
      </c>
      <c r="AA119" s="7">
        <f t="array" ref="AA119">SUM(IF('Total Dataset'!$D$2:$DHS$2=AA$2,'Total Dataset'!$D247:$DHS247,0))</f>
        <v>0</v>
      </c>
      <c r="AB119" s="7">
        <f t="array" ref="AB119">SUM(IF('Total Dataset'!$D$2:$DHS$2=AB$2,'Total Dataset'!$D247:$DHS247,0))</f>
        <v>0</v>
      </c>
      <c r="AC119" s="7">
        <f t="array" ref="AC119">SUM(IF('Total Dataset'!$D$2:$DHS$2=AC$2,'Total Dataset'!$D247:$DHS247,0))</f>
        <v>0</v>
      </c>
      <c r="AD119" s="7">
        <f t="array" ref="AD119">SUM(IF('Total Dataset'!$D$2:$DHS$2=AD$2,'Total Dataset'!$D247:$DHS247,0))</f>
        <v>0</v>
      </c>
      <c r="AE119" s="7">
        <f t="array" ref="AE119">SUM(IF('Total Dataset'!$D$2:$DHS$2=AE$2,'Total Dataset'!$D247:$DHS247,0))</f>
        <v>0</v>
      </c>
      <c r="AF119" s="5">
        <f>SUM(G119:AE119)</f>
        <v>2603</v>
      </c>
      <c r="AG119" s="5">
        <f t="shared" si="1"/>
        <v>29.579545454545453</v>
      </c>
      <c r="AH119" s="7">
        <f>IF(AF119='Total Dataset'!DHT123,1,0)</f>
        <v>0</v>
      </c>
    </row>
    <row r="120" spans="2:34" x14ac:dyDescent="0.25">
      <c r="B120" t="str">
        <f>'Total Dataset'!B258</f>
        <v>SFE</v>
      </c>
      <c r="E120" s="9">
        <f>VLOOKUP(B120,[1]tblSiteDemographics!$B$2:$L$434,10,FALSE)</f>
        <v>41.052295999999998</v>
      </c>
      <c r="F120" s="9">
        <f>VLOOKUP(B120,[1]tblSiteDemographics!$B$2:$L$434,11,FALSE)</f>
        <v>-73.546145999999993</v>
      </c>
      <c r="G120" s="5">
        <f>'Total Dataset'!C255</f>
        <v>0</v>
      </c>
      <c r="H120" s="7">
        <f t="array" ref="H120">SUM(IF('Total Dataset'!$D$2:$DHS$2=H$2,'Total Dataset'!$D258:$DHS258,0))</f>
        <v>1</v>
      </c>
      <c r="I120" s="7">
        <f t="array" ref="I120">SUM(IF('Total Dataset'!$D$2:$DHS$2=I$2,'Total Dataset'!$D258:$DHS258,0))</f>
        <v>0</v>
      </c>
      <c r="J120" s="7">
        <f t="array" ref="J120">SUM(IF('Total Dataset'!$D$2:$DHS$2=J$2,'Total Dataset'!$D258:$DHS258,0))</f>
        <v>0</v>
      </c>
      <c r="K120" s="7">
        <f t="array" ref="K120">SUM(IF('Total Dataset'!$D$2:$DHS$2=K$2,'Total Dataset'!$D258:$DHS258,0))</f>
        <v>0</v>
      </c>
      <c r="L120" s="7">
        <f t="array" ref="L120">SUM(IF('Total Dataset'!$D$2:$DHS$2=L$2,'Total Dataset'!$D258:$DHS258,0))</f>
        <v>0</v>
      </c>
      <c r="M120" s="7">
        <f t="array" ref="M120">SUM(IF('Total Dataset'!$D$2:$DHS$2=M$2,'Total Dataset'!$D258:$DHS258,0))</f>
        <v>0</v>
      </c>
      <c r="N120" s="7">
        <f t="array" ref="N120">SUM(IF('Total Dataset'!$D$2:$DHS$2=N$2,'Total Dataset'!$D258:$DHS258,0))</f>
        <v>0</v>
      </c>
      <c r="O120" s="7">
        <f t="array" ref="O120">SUM(IF('Total Dataset'!$D$2:$DHS$2=O$2,'Total Dataset'!$D258:$DHS258,0))</f>
        <v>381</v>
      </c>
      <c r="P120" s="7">
        <f t="array" ref="P120">SUM(IF('Total Dataset'!$D$2:$DHS$2=P$2,'Total Dataset'!$D258:$DHS258,0))</f>
        <v>508</v>
      </c>
      <c r="Q120" s="7">
        <f t="array" ref="Q120">SUM(IF('Total Dataset'!$D$2:$DHS$2=Q$2,'Total Dataset'!$D258:$DHS258,0))</f>
        <v>445</v>
      </c>
      <c r="R120" s="7">
        <f t="array" ref="R120">SUM(IF('Total Dataset'!$D$2:$DHS$2=R$2,'Total Dataset'!$D258:$DHS258,0))</f>
        <v>344</v>
      </c>
      <c r="S120" s="7">
        <f t="array" ref="S120">SUM(IF('Total Dataset'!$D$2:$DHS$2=S$2,'Total Dataset'!$D258:$DHS258,0))</f>
        <v>284</v>
      </c>
      <c r="T120" s="7">
        <f t="array" ref="T120">SUM(IF('Total Dataset'!$D$2:$DHS$2=T$2,'Total Dataset'!$D258:$DHS258,0))</f>
        <v>118</v>
      </c>
      <c r="U120" s="7">
        <f t="array" ref="U120">SUM(IF('Total Dataset'!$D$2:$DHS$2=U$2,'Total Dataset'!$D258:$DHS258,0))</f>
        <v>120</v>
      </c>
      <c r="V120" s="7">
        <f t="array" ref="V120">SUM(IF('Total Dataset'!$D$2:$DHS$2=V$2,'Total Dataset'!$D258:$DHS258,0))</f>
        <v>192</v>
      </c>
      <c r="W120" s="7">
        <f t="array" ref="W120">SUM(IF('Total Dataset'!$D$2:$DHS$2=W$2,'Total Dataset'!$D258:$DHS258,0))</f>
        <v>176</v>
      </c>
      <c r="X120" s="7">
        <f t="array" ref="X120">SUM(IF('Total Dataset'!$D$2:$DHS$2=X$2,'Total Dataset'!$D258:$DHS258,0))</f>
        <v>3</v>
      </c>
      <c r="Y120" s="7">
        <f t="array" ref="Y120">SUM(IF('Total Dataset'!$D$2:$DHS$2=Y$2,'Total Dataset'!$D258:$DHS258,0))</f>
        <v>0</v>
      </c>
      <c r="Z120" s="7">
        <f t="array" ref="Z120">SUM(IF('Total Dataset'!$D$2:$DHS$2=Z$2,'Total Dataset'!$D258:$DHS258,0))</f>
        <v>0</v>
      </c>
      <c r="AA120" s="7">
        <f t="array" ref="AA120">SUM(IF('Total Dataset'!$D$2:$DHS$2=AA$2,'Total Dataset'!$D258:$DHS258,0))</f>
        <v>0</v>
      </c>
      <c r="AB120" s="7">
        <f t="array" ref="AB120">SUM(IF('Total Dataset'!$D$2:$DHS$2=AB$2,'Total Dataset'!$D258:$DHS258,0))</f>
        <v>0</v>
      </c>
      <c r="AC120" s="7">
        <f t="array" ref="AC120">SUM(IF('Total Dataset'!$D$2:$DHS$2=AC$2,'Total Dataset'!$D258:$DHS258,0))</f>
        <v>0</v>
      </c>
      <c r="AD120" s="7">
        <f t="array" ref="AD120">SUM(IF('Total Dataset'!$D$2:$DHS$2=AD$2,'Total Dataset'!$D258:$DHS258,0))</f>
        <v>0</v>
      </c>
      <c r="AE120" s="7">
        <f t="array" ref="AE120">SUM(IF('Total Dataset'!$D$2:$DHS$2=AE$2,'Total Dataset'!$D258:$DHS258,0))</f>
        <v>0</v>
      </c>
      <c r="AF120" s="5">
        <f>SUM(G120:AE120)</f>
        <v>2572</v>
      </c>
      <c r="AG120" s="5">
        <f t="shared" si="1"/>
        <v>29.227272727272727</v>
      </c>
      <c r="AH120" s="7">
        <f>IF(AF120='Total Dataset'!DHT124,1,0)</f>
        <v>0</v>
      </c>
    </row>
    <row r="121" spans="2:34" x14ac:dyDescent="0.25">
      <c r="B121" t="str">
        <f>'Total Dataset'!B148</f>
        <v>ENF</v>
      </c>
      <c r="E121" s="9">
        <f>VLOOKUP(B121,[1]tblSiteDemographics!$B$2:$L$434,10,FALSE)</f>
        <v>41.997379000000002</v>
      </c>
      <c r="F121" s="9">
        <f>VLOOKUP(B121,[1]tblSiteDemographics!$B$2:$L$434,11,FALSE)</f>
        <v>-72.573846000000003</v>
      </c>
      <c r="G121" s="5">
        <f>'Total Dataset'!C145</f>
        <v>0</v>
      </c>
      <c r="H121" s="7">
        <f t="array" ref="H121">SUM(IF('Total Dataset'!$D$2:$DHS$2=H$2,'Total Dataset'!$D148:$DHS148,0))</f>
        <v>0</v>
      </c>
      <c r="I121" s="7">
        <f t="array" ref="I121">SUM(IF('Total Dataset'!$D$2:$DHS$2=I$2,'Total Dataset'!$D148:$DHS148,0))</f>
        <v>0</v>
      </c>
      <c r="J121" s="7">
        <f t="array" ref="J121">SUM(IF('Total Dataset'!$D$2:$DHS$2=J$2,'Total Dataset'!$D148:$DHS148,0))</f>
        <v>0</v>
      </c>
      <c r="K121" s="7">
        <f t="array" ref="K121">SUM(IF('Total Dataset'!$D$2:$DHS$2=K$2,'Total Dataset'!$D148:$DHS148,0))</f>
        <v>0</v>
      </c>
      <c r="L121" s="7">
        <f t="array" ref="L121">SUM(IF('Total Dataset'!$D$2:$DHS$2=L$2,'Total Dataset'!$D148:$DHS148,0))</f>
        <v>0</v>
      </c>
      <c r="M121" s="7">
        <f t="array" ref="M121">SUM(IF('Total Dataset'!$D$2:$DHS$2=M$2,'Total Dataset'!$D148:$DHS148,0))</f>
        <v>0</v>
      </c>
      <c r="N121" s="7">
        <f t="array" ref="N121">SUM(IF('Total Dataset'!$D$2:$DHS$2=N$2,'Total Dataset'!$D148:$DHS148,0))</f>
        <v>0</v>
      </c>
      <c r="O121" s="7">
        <f t="array" ref="O121">SUM(IF('Total Dataset'!$D$2:$DHS$2=O$2,'Total Dataset'!$D148:$DHS148,0))</f>
        <v>14</v>
      </c>
      <c r="P121" s="7">
        <f t="array" ref="P121">SUM(IF('Total Dataset'!$D$2:$DHS$2=P$2,'Total Dataset'!$D148:$DHS148,0))</f>
        <v>458</v>
      </c>
      <c r="Q121" s="7">
        <f t="array" ref="Q121">SUM(IF('Total Dataset'!$D$2:$DHS$2=Q$2,'Total Dataset'!$D148:$DHS148,0))</f>
        <v>438</v>
      </c>
      <c r="R121" s="7">
        <f t="array" ref="R121">SUM(IF('Total Dataset'!$D$2:$DHS$2=R$2,'Total Dataset'!$D148:$DHS148,0))</f>
        <v>369</v>
      </c>
      <c r="S121" s="7">
        <f t="array" ref="S121">SUM(IF('Total Dataset'!$D$2:$DHS$2=S$2,'Total Dataset'!$D148:$DHS148,0))</f>
        <v>309</v>
      </c>
      <c r="T121" s="7">
        <f t="array" ref="T121">SUM(IF('Total Dataset'!$D$2:$DHS$2=T$2,'Total Dataset'!$D148:$DHS148,0))</f>
        <v>119</v>
      </c>
      <c r="U121" s="7">
        <f t="array" ref="U121">SUM(IF('Total Dataset'!$D$2:$DHS$2=U$2,'Total Dataset'!$D148:$DHS148,0))</f>
        <v>167</v>
      </c>
      <c r="V121" s="7">
        <f t="array" ref="V121">SUM(IF('Total Dataset'!$D$2:$DHS$2=V$2,'Total Dataset'!$D148:$DHS148,0))</f>
        <v>331</v>
      </c>
      <c r="W121" s="7">
        <f t="array" ref="W121">SUM(IF('Total Dataset'!$D$2:$DHS$2=W$2,'Total Dataset'!$D148:$DHS148,0))</f>
        <v>333</v>
      </c>
      <c r="X121" s="7">
        <f t="array" ref="X121">SUM(IF('Total Dataset'!$D$2:$DHS$2=X$2,'Total Dataset'!$D148:$DHS148,0))</f>
        <v>33</v>
      </c>
      <c r="Y121" s="7">
        <f t="array" ref="Y121">SUM(IF('Total Dataset'!$D$2:$DHS$2=Y$2,'Total Dataset'!$D148:$DHS148,0))</f>
        <v>0</v>
      </c>
      <c r="Z121" s="7">
        <f t="array" ref="Z121">SUM(IF('Total Dataset'!$D$2:$DHS$2=Z$2,'Total Dataset'!$D148:$DHS148,0))</f>
        <v>0</v>
      </c>
      <c r="AA121" s="7">
        <f t="array" ref="AA121">SUM(IF('Total Dataset'!$D$2:$DHS$2=AA$2,'Total Dataset'!$D148:$DHS148,0))</f>
        <v>0</v>
      </c>
      <c r="AB121" s="7">
        <f t="array" ref="AB121">SUM(IF('Total Dataset'!$D$2:$DHS$2=AB$2,'Total Dataset'!$D148:$DHS148,0))</f>
        <v>0</v>
      </c>
      <c r="AC121" s="7">
        <f t="array" ref="AC121">SUM(IF('Total Dataset'!$D$2:$DHS$2=AC$2,'Total Dataset'!$D148:$DHS148,0))</f>
        <v>0</v>
      </c>
      <c r="AD121" s="7">
        <f t="array" ref="AD121">SUM(IF('Total Dataset'!$D$2:$DHS$2=AD$2,'Total Dataset'!$D148:$DHS148,0))</f>
        <v>0</v>
      </c>
      <c r="AE121" s="7">
        <f t="array" ref="AE121">SUM(IF('Total Dataset'!$D$2:$DHS$2=AE$2,'Total Dataset'!$D148:$DHS148,0))</f>
        <v>0</v>
      </c>
      <c r="AF121" s="5">
        <f>SUM(G121:AE121)</f>
        <v>2571</v>
      </c>
      <c r="AG121" s="5">
        <f t="shared" si="1"/>
        <v>29.21590909090909</v>
      </c>
      <c r="AH121" s="7">
        <f>IF(AF121='Total Dataset'!DHT125,1,0)</f>
        <v>0</v>
      </c>
    </row>
    <row r="122" spans="2:34" x14ac:dyDescent="0.25">
      <c r="B122" t="str">
        <f>'Total Dataset'!B301</f>
        <v>XIE</v>
      </c>
      <c r="E122" s="9">
        <f>VLOOKUP(B122,[1]tblSiteDemographics!$B$2:$L$434,10,FALSE)</f>
        <v>42.058104</v>
      </c>
      <c r="F122" s="9">
        <f>VLOOKUP(B122,[1]tblSiteDemographics!$B$2:$L$434,11,FALSE)</f>
        <v>-70.183598000000003</v>
      </c>
      <c r="G122" s="5">
        <f>'Total Dataset'!C298</f>
        <v>1</v>
      </c>
      <c r="H122" s="7">
        <f t="array" ref="H122">SUM(IF('Total Dataset'!$D$2:$DHS$2=H$2,'Total Dataset'!$D301:$DHS301,0))</f>
        <v>1</v>
      </c>
      <c r="I122" s="7">
        <f t="array" ref="I122">SUM(IF('Total Dataset'!$D$2:$DHS$2=I$2,'Total Dataset'!$D301:$DHS301,0))</f>
        <v>0</v>
      </c>
      <c r="J122" s="7">
        <f t="array" ref="J122">SUM(IF('Total Dataset'!$D$2:$DHS$2=J$2,'Total Dataset'!$D301:$DHS301,0))</f>
        <v>0</v>
      </c>
      <c r="K122" s="7">
        <f t="array" ref="K122">SUM(IF('Total Dataset'!$D$2:$DHS$2=K$2,'Total Dataset'!$D301:$DHS301,0))</f>
        <v>0</v>
      </c>
      <c r="L122" s="7">
        <f t="array" ref="L122">SUM(IF('Total Dataset'!$D$2:$DHS$2=L$2,'Total Dataset'!$D301:$DHS301,0))</f>
        <v>0</v>
      </c>
      <c r="M122" s="7">
        <f t="array" ref="M122">SUM(IF('Total Dataset'!$D$2:$DHS$2=M$2,'Total Dataset'!$D301:$DHS301,0))</f>
        <v>0</v>
      </c>
      <c r="N122" s="7">
        <f t="array" ref="N122">SUM(IF('Total Dataset'!$D$2:$DHS$2=N$2,'Total Dataset'!$D301:$DHS301,0))</f>
        <v>4</v>
      </c>
      <c r="O122" s="7">
        <f t="array" ref="O122">SUM(IF('Total Dataset'!$D$2:$DHS$2=O$2,'Total Dataset'!$D301:$DHS301,0))</f>
        <v>10</v>
      </c>
      <c r="P122" s="7">
        <f t="array" ref="P122">SUM(IF('Total Dataset'!$D$2:$DHS$2=P$2,'Total Dataset'!$D301:$DHS301,0))</f>
        <v>285</v>
      </c>
      <c r="Q122" s="7">
        <f t="array" ref="Q122">SUM(IF('Total Dataset'!$D$2:$DHS$2=Q$2,'Total Dataset'!$D301:$DHS301,0))</f>
        <v>290</v>
      </c>
      <c r="R122" s="7">
        <f t="array" ref="R122">SUM(IF('Total Dataset'!$D$2:$DHS$2=R$2,'Total Dataset'!$D301:$DHS301,0))</f>
        <v>297</v>
      </c>
      <c r="S122" s="7">
        <f t="array" ref="S122">SUM(IF('Total Dataset'!$D$2:$DHS$2=S$2,'Total Dataset'!$D301:$DHS301,0))</f>
        <v>287</v>
      </c>
      <c r="T122" s="7">
        <f t="array" ref="T122">SUM(IF('Total Dataset'!$D$2:$DHS$2=T$2,'Total Dataset'!$D301:$DHS301,0))</f>
        <v>123</v>
      </c>
      <c r="U122" s="7">
        <f t="array" ref="U122">SUM(IF('Total Dataset'!$D$2:$DHS$2=U$2,'Total Dataset'!$D301:$DHS301,0))</f>
        <v>261</v>
      </c>
      <c r="V122" s="7">
        <f t="array" ref="V122">SUM(IF('Total Dataset'!$D$2:$DHS$2=V$2,'Total Dataset'!$D301:$DHS301,0))</f>
        <v>245</v>
      </c>
      <c r="W122" s="7">
        <f t="array" ref="W122">SUM(IF('Total Dataset'!$D$2:$DHS$2=W$2,'Total Dataset'!$D301:$DHS301,0))</f>
        <v>233</v>
      </c>
      <c r="X122" s="7">
        <f t="array" ref="X122">SUM(IF('Total Dataset'!$D$2:$DHS$2=X$2,'Total Dataset'!$D301:$DHS301,0))</f>
        <v>215</v>
      </c>
      <c r="Y122" s="7">
        <f t="array" ref="Y122">SUM(IF('Total Dataset'!$D$2:$DHS$2=Y$2,'Total Dataset'!$D301:$DHS301,0))</f>
        <v>185</v>
      </c>
      <c r="Z122" s="7">
        <f t="array" ref="Z122">SUM(IF('Total Dataset'!$D$2:$DHS$2=Z$2,'Total Dataset'!$D301:$DHS301,0))</f>
        <v>120</v>
      </c>
      <c r="AA122" s="7">
        <f t="array" ref="AA122">SUM(IF('Total Dataset'!$D$2:$DHS$2=AA$2,'Total Dataset'!$D301:$DHS301,0))</f>
        <v>6</v>
      </c>
      <c r="AB122" s="7">
        <f t="array" ref="AB122">SUM(IF('Total Dataset'!$D$2:$DHS$2=AB$2,'Total Dataset'!$D301:$DHS301,0))</f>
        <v>0</v>
      </c>
      <c r="AC122" s="7">
        <f t="array" ref="AC122">SUM(IF('Total Dataset'!$D$2:$DHS$2=AC$2,'Total Dataset'!$D301:$DHS301,0))</f>
        <v>0</v>
      </c>
      <c r="AD122" s="7">
        <f t="array" ref="AD122">SUM(IF('Total Dataset'!$D$2:$DHS$2=AD$2,'Total Dataset'!$D301:$DHS301,0))</f>
        <v>0</v>
      </c>
      <c r="AE122" s="7">
        <f t="array" ref="AE122">SUM(IF('Total Dataset'!$D$2:$DHS$2=AE$2,'Total Dataset'!$D301:$DHS301,0))</f>
        <v>0</v>
      </c>
      <c r="AF122" s="5">
        <f>SUM(G122:AE122)</f>
        <v>2563</v>
      </c>
      <c r="AG122" s="5">
        <f t="shared" si="1"/>
        <v>29.125</v>
      </c>
      <c r="AH122" s="7">
        <f>IF(AF122='Total Dataset'!DHT126,1,0)</f>
        <v>0</v>
      </c>
    </row>
    <row r="123" spans="2:34" x14ac:dyDescent="0.25">
      <c r="B123" t="str">
        <f>'Total Dataset'!B289</f>
        <v>WIS</v>
      </c>
      <c r="E123" s="9">
        <f>VLOOKUP(B123,[1]tblSiteDemographics!$B$2:$L$434,10,FALSE)</f>
        <v>41.854678999999997</v>
      </c>
      <c r="F123" s="9">
        <f>VLOOKUP(B123,[1]tblSiteDemographics!$B$2:$L$434,11,FALSE)</f>
        <v>-72.653343000000007</v>
      </c>
      <c r="G123" s="5">
        <f>'Total Dataset'!C286</f>
        <v>1</v>
      </c>
      <c r="H123" s="7">
        <f t="array" ref="H123">SUM(IF('Total Dataset'!$D$2:$DHS$2=H$2,'Total Dataset'!$D289:$DHS289,0))</f>
        <v>0</v>
      </c>
      <c r="I123" s="7">
        <f t="array" ref="I123">SUM(IF('Total Dataset'!$D$2:$DHS$2=I$2,'Total Dataset'!$D289:$DHS289,0))</f>
        <v>0</v>
      </c>
      <c r="J123" s="7">
        <f t="array" ref="J123">SUM(IF('Total Dataset'!$D$2:$DHS$2=J$2,'Total Dataset'!$D289:$DHS289,0))</f>
        <v>0</v>
      </c>
      <c r="K123" s="7">
        <f t="array" ref="K123">SUM(IF('Total Dataset'!$D$2:$DHS$2=K$2,'Total Dataset'!$D289:$DHS289,0))</f>
        <v>0</v>
      </c>
      <c r="L123" s="7">
        <f t="array" ref="L123">SUM(IF('Total Dataset'!$D$2:$DHS$2=L$2,'Total Dataset'!$D289:$DHS289,0))</f>
        <v>0</v>
      </c>
      <c r="M123" s="7">
        <f t="array" ref="M123">SUM(IF('Total Dataset'!$D$2:$DHS$2=M$2,'Total Dataset'!$D289:$DHS289,0))</f>
        <v>0</v>
      </c>
      <c r="N123" s="7">
        <f t="array" ref="N123">SUM(IF('Total Dataset'!$D$2:$DHS$2=N$2,'Total Dataset'!$D289:$DHS289,0))</f>
        <v>0</v>
      </c>
      <c r="O123" s="7">
        <f t="array" ref="O123">SUM(IF('Total Dataset'!$D$2:$DHS$2=O$2,'Total Dataset'!$D289:$DHS289,0))</f>
        <v>387</v>
      </c>
      <c r="P123" s="7">
        <f t="array" ref="P123">SUM(IF('Total Dataset'!$D$2:$DHS$2=P$2,'Total Dataset'!$D289:$DHS289,0))</f>
        <v>559</v>
      </c>
      <c r="Q123" s="7">
        <f t="array" ref="Q123">SUM(IF('Total Dataset'!$D$2:$DHS$2=Q$2,'Total Dataset'!$D289:$DHS289,0))</f>
        <v>445</v>
      </c>
      <c r="R123" s="7">
        <f t="array" ref="R123">SUM(IF('Total Dataset'!$D$2:$DHS$2=R$2,'Total Dataset'!$D289:$DHS289,0))</f>
        <v>338</v>
      </c>
      <c r="S123" s="7">
        <f t="array" ref="S123">SUM(IF('Total Dataset'!$D$2:$DHS$2=S$2,'Total Dataset'!$D289:$DHS289,0))</f>
        <v>269</v>
      </c>
      <c r="T123" s="7">
        <f t="array" ref="T123">SUM(IF('Total Dataset'!$D$2:$DHS$2=T$2,'Total Dataset'!$D289:$DHS289,0))</f>
        <v>89</v>
      </c>
      <c r="U123" s="7">
        <f t="array" ref="U123">SUM(IF('Total Dataset'!$D$2:$DHS$2=U$2,'Total Dataset'!$D289:$DHS289,0))</f>
        <v>126</v>
      </c>
      <c r="V123" s="7">
        <f t="array" ref="V123">SUM(IF('Total Dataset'!$D$2:$DHS$2=V$2,'Total Dataset'!$D289:$DHS289,0))</f>
        <v>150</v>
      </c>
      <c r="W123" s="7">
        <f t="array" ref="W123">SUM(IF('Total Dataset'!$D$2:$DHS$2=W$2,'Total Dataset'!$D289:$DHS289,0))</f>
        <v>120</v>
      </c>
      <c r="X123" s="7">
        <f t="array" ref="X123">SUM(IF('Total Dataset'!$D$2:$DHS$2=X$2,'Total Dataset'!$D289:$DHS289,0))</f>
        <v>6</v>
      </c>
      <c r="Y123" s="7">
        <f t="array" ref="Y123">SUM(IF('Total Dataset'!$D$2:$DHS$2=Y$2,'Total Dataset'!$D289:$DHS289,0))</f>
        <v>0</v>
      </c>
      <c r="Z123" s="7">
        <f t="array" ref="Z123">SUM(IF('Total Dataset'!$D$2:$DHS$2=Z$2,'Total Dataset'!$D289:$DHS289,0))</f>
        <v>0</v>
      </c>
      <c r="AA123" s="7">
        <f t="array" ref="AA123">SUM(IF('Total Dataset'!$D$2:$DHS$2=AA$2,'Total Dataset'!$D289:$DHS289,0))</f>
        <v>0</v>
      </c>
      <c r="AB123" s="7">
        <f t="array" ref="AB123">SUM(IF('Total Dataset'!$D$2:$DHS$2=AB$2,'Total Dataset'!$D289:$DHS289,0))</f>
        <v>0</v>
      </c>
      <c r="AC123" s="7">
        <f t="array" ref="AC123">SUM(IF('Total Dataset'!$D$2:$DHS$2=AC$2,'Total Dataset'!$D289:$DHS289,0))</f>
        <v>0</v>
      </c>
      <c r="AD123" s="7">
        <f t="array" ref="AD123">SUM(IF('Total Dataset'!$D$2:$DHS$2=AD$2,'Total Dataset'!$D289:$DHS289,0))</f>
        <v>0</v>
      </c>
      <c r="AE123" s="7">
        <f t="array" ref="AE123">SUM(IF('Total Dataset'!$D$2:$DHS$2=AE$2,'Total Dataset'!$D289:$DHS289,0))</f>
        <v>0</v>
      </c>
      <c r="AF123" s="5">
        <f>SUM(G123:AE123)</f>
        <v>2490</v>
      </c>
      <c r="AG123" s="5">
        <f t="shared" si="1"/>
        <v>28.295454545454547</v>
      </c>
      <c r="AH123" s="7">
        <f>IF(AF123='Total Dataset'!DHT127,1,0)</f>
        <v>0</v>
      </c>
    </row>
    <row r="124" spans="2:34" x14ac:dyDescent="0.25">
      <c r="B124" t="str">
        <f>'Total Dataset'!B175</f>
        <v>IBC</v>
      </c>
      <c r="E124" s="9">
        <f>VLOOKUP(B124,[1]tblSiteDemographics!$B$2:$L$434,10,FALSE)</f>
        <v>41.117156000000001</v>
      </c>
      <c r="F124" s="9">
        <f>VLOOKUP(B124,[1]tblSiteDemographics!$B$2:$L$434,11,FALSE)</f>
        <v>-73.407662999999999</v>
      </c>
      <c r="G124" s="5">
        <f>'Total Dataset'!C172</f>
        <v>3</v>
      </c>
      <c r="H124" s="7">
        <f t="array" ref="H124">SUM(IF('Total Dataset'!$D$2:$DHS$2=H$2,'Total Dataset'!$D175:$DHS175,0))</f>
        <v>0</v>
      </c>
      <c r="I124" s="7">
        <f t="array" ref="I124">SUM(IF('Total Dataset'!$D$2:$DHS$2=I$2,'Total Dataset'!$D175:$DHS175,0))</f>
        <v>0</v>
      </c>
      <c r="J124" s="7">
        <f t="array" ref="J124">SUM(IF('Total Dataset'!$D$2:$DHS$2=J$2,'Total Dataset'!$D175:$DHS175,0))</f>
        <v>0</v>
      </c>
      <c r="K124" s="7">
        <f t="array" ref="K124">SUM(IF('Total Dataset'!$D$2:$DHS$2=K$2,'Total Dataset'!$D175:$DHS175,0))</f>
        <v>0</v>
      </c>
      <c r="L124" s="7">
        <f t="array" ref="L124">SUM(IF('Total Dataset'!$D$2:$DHS$2=L$2,'Total Dataset'!$D175:$DHS175,0))</f>
        <v>0</v>
      </c>
      <c r="M124" s="7">
        <f t="array" ref="M124">SUM(IF('Total Dataset'!$D$2:$DHS$2=M$2,'Total Dataset'!$D175:$DHS175,0))</f>
        <v>3</v>
      </c>
      <c r="N124" s="7">
        <f t="array" ref="N124">SUM(IF('Total Dataset'!$D$2:$DHS$2=N$2,'Total Dataset'!$D175:$DHS175,0))</f>
        <v>304</v>
      </c>
      <c r="O124" s="7">
        <f t="array" ref="O124">SUM(IF('Total Dataset'!$D$2:$DHS$2=O$2,'Total Dataset'!$D175:$DHS175,0))</f>
        <v>497</v>
      </c>
      <c r="P124" s="7">
        <f t="array" ref="P124">SUM(IF('Total Dataset'!$D$2:$DHS$2=P$2,'Total Dataset'!$D175:$DHS175,0))</f>
        <v>563</v>
      </c>
      <c r="Q124" s="7">
        <f t="array" ref="Q124">SUM(IF('Total Dataset'!$D$2:$DHS$2=Q$2,'Total Dataset'!$D175:$DHS175,0))</f>
        <v>425</v>
      </c>
      <c r="R124" s="7">
        <f t="array" ref="R124">SUM(IF('Total Dataset'!$D$2:$DHS$2=R$2,'Total Dataset'!$D175:$DHS175,0))</f>
        <v>350</v>
      </c>
      <c r="S124" s="7">
        <f t="array" ref="S124">SUM(IF('Total Dataset'!$D$2:$DHS$2=S$2,'Total Dataset'!$D175:$DHS175,0))</f>
        <v>287</v>
      </c>
      <c r="T124" s="7">
        <f t="array" ref="T124">SUM(IF('Total Dataset'!$D$2:$DHS$2=T$2,'Total Dataset'!$D175:$DHS175,0))</f>
        <v>48</v>
      </c>
      <c r="U124" s="7">
        <f t="array" ref="U124">SUM(IF('Total Dataset'!$D$2:$DHS$2=U$2,'Total Dataset'!$D175:$DHS175,0))</f>
        <v>4</v>
      </c>
      <c r="V124" s="7">
        <f t="array" ref="V124">SUM(IF('Total Dataset'!$D$2:$DHS$2=V$2,'Total Dataset'!$D175:$DHS175,0))</f>
        <v>0</v>
      </c>
      <c r="W124" s="7">
        <f t="array" ref="W124">SUM(IF('Total Dataset'!$D$2:$DHS$2=W$2,'Total Dataset'!$D175:$DHS175,0))</f>
        <v>0</v>
      </c>
      <c r="X124" s="7">
        <f t="array" ref="X124">SUM(IF('Total Dataset'!$D$2:$DHS$2=X$2,'Total Dataset'!$D175:$DHS175,0))</f>
        <v>0</v>
      </c>
      <c r="Y124" s="7">
        <f t="array" ref="Y124">SUM(IF('Total Dataset'!$D$2:$DHS$2=Y$2,'Total Dataset'!$D175:$DHS175,0))</f>
        <v>0</v>
      </c>
      <c r="Z124" s="7">
        <f t="array" ref="Z124">SUM(IF('Total Dataset'!$D$2:$DHS$2=Z$2,'Total Dataset'!$D175:$DHS175,0))</f>
        <v>0</v>
      </c>
      <c r="AA124" s="7">
        <f t="array" ref="AA124">SUM(IF('Total Dataset'!$D$2:$DHS$2=AA$2,'Total Dataset'!$D175:$DHS175,0))</f>
        <v>0</v>
      </c>
      <c r="AB124" s="7">
        <f t="array" ref="AB124">SUM(IF('Total Dataset'!$D$2:$DHS$2=AB$2,'Total Dataset'!$D175:$DHS175,0))</f>
        <v>0</v>
      </c>
      <c r="AC124" s="7">
        <f t="array" ref="AC124">SUM(IF('Total Dataset'!$D$2:$DHS$2=AC$2,'Total Dataset'!$D175:$DHS175,0))</f>
        <v>0</v>
      </c>
      <c r="AD124" s="7">
        <f t="array" ref="AD124">SUM(IF('Total Dataset'!$D$2:$DHS$2=AD$2,'Total Dataset'!$D175:$DHS175,0))</f>
        <v>0</v>
      </c>
      <c r="AE124" s="7">
        <f t="array" ref="AE124">SUM(IF('Total Dataset'!$D$2:$DHS$2=AE$2,'Total Dataset'!$D175:$DHS175,0))</f>
        <v>0</v>
      </c>
      <c r="AF124" s="5">
        <f>SUM(G124:AE124)</f>
        <v>2484</v>
      </c>
      <c r="AG124" s="5">
        <f t="shared" si="1"/>
        <v>28.227272727272727</v>
      </c>
      <c r="AH124" s="7">
        <f>IF(AF124='Total Dataset'!DHT128,1,0)</f>
        <v>0</v>
      </c>
    </row>
    <row r="125" spans="2:34" x14ac:dyDescent="0.25">
      <c r="B125" t="str">
        <f>'Total Dataset'!B173</f>
        <v>HTD</v>
      </c>
      <c r="E125" s="9">
        <f>VLOOKUP(B125,[1]tblSiteDemographics!$B$2:$L$434,10,FALSE)</f>
        <v>41.783112000000003</v>
      </c>
      <c r="F125" s="9">
        <f>VLOOKUP(B125,[1]tblSiteDemographics!$B$2:$L$434,11,FALSE)</f>
        <v>-72.746661000000003</v>
      </c>
      <c r="G125" s="5">
        <f>'Total Dataset'!C170</f>
        <v>25</v>
      </c>
      <c r="H125" s="7">
        <f t="array" ref="H125">SUM(IF('Total Dataset'!$D$2:$DHS$2=H$2,'Total Dataset'!$D173:$DHS173,0))</f>
        <v>1</v>
      </c>
      <c r="I125" s="7">
        <f t="array" ref="I125">SUM(IF('Total Dataset'!$D$2:$DHS$2=I$2,'Total Dataset'!$D173:$DHS173,0))</f>
        <v>0</v>
      </c>
      <c r="J125" s="7">
        <f t="array" ref="J125">SUM(IF('Total Dataset'!$D$2:$DHS$2=J$2,'Total Dataset'!$D173:$DHS173,0))</f>
        <v>0</v>
      </c>
      <c r="K125" s="7">
        <f t="array" ref="K125">SUM(IF('Total Dataset'!$D$2:$DHS$2=K$2,'Total Dataset'!$D173:$DHS173,0))</f>
        <v>0</v>
      </c>
      <c r="L125" s="7">
        <f t="array" ref="L125">SUM(IF('Total Dataset'!$D$2:$DHS$2=L$2,'Total Dataset'!$D173:$DHS173,0))</f>
        <v>0</v>
      </c>
      <c r="M125" s="7">
        <f t="array" ref="M125">SUM(IF('Total Dataset'!$D$2:$DHS$2=M$2,'Total Dataset'!$D173:$DHS173,0))</f>
        <v>0</v>
      </c>
      <c r="N125" s="7">
        <f t="array" ref="N125">SUM(IF('Total Dataset'!$D$2:$DHS$2=N$2,'Total Dataset'!$D173:$DHS173,0))</f>
        <v>0</v>
      </c>
      <c r="O125" s="7">
        <f t="array" ref="O125">SUM(IF('Total Dataset'!$D$2:$DHS$2=O$2,'Total Dataset'!$D173:$DHS173,0))</f>
        <v>12</v>
      </c>
      <c r="P125" s="7">
        <f t="array" ref="P125">SUM(IF('Total Dataset'!$D$2:$DHS$2=P$2,'Total Dataset'!$D173:$DHS173,0))</f>
        <v>462</v>
      </c>
      <c r="Q125" s="7">
        <f t="array" ref="Q125">SUM(IF('Total Dataset'!$D$2:$DHS$2=Q$2,'Total Dataset'!$D173:$DHS173,0))</f>
        <v>395</v>
      </c>
      <c r="R125" s="7">
        <f t="array" ref="R125">SUM(IF('Total Dataset'!$D$2:$DHS$2=R$2,'Total Dataset'!$D173:$DHS173,0))</f>
        <v>355</v>
      </c>
      <c r="S125" s="7">
        <f t="array" ref="S125">SUM(IF('Total Dataset'!$D$2:$DHS$2=S$2,'Total Dataset'!$D173:$DHS173,0))</f>
        <v>301</v>
      </c>
      <c r="T125" s="7">
        <f t="array" ref="T125">SUM(IF('Total Dataset'!$D$2:$DHS$2=T$2,'Total Dataset'!$D173:$DHS173,0))</f>
        <v>136</v>
      </c>
      <c r="U125" s="7">
        <f t="array" ref="U125">SUM(IF('Total Dataset'!$D$2:$DHS$2=U$2,'Total Dataset'!$D173:$DHS173,0))</f>
        <v>146</v>
      </c>
      <c r="V125" s="7">
        <f t="array" ref="V125">SUM(IF('Total Dataset'!$D$2:$DHS$2=V$2,'Total Dataset'!$D173:$DHS173,0))</f>
        <v>198</v>
      </c>
      <c r="W125" s="7">
        <f t="array" ref="W125">SUM(IF('Total Dataset'!$D$2:$DHS$2=W$2,'Total Dataset'!$D173:$DHS173,0))</f>
        <v>219</v>
      </c>
      <c r="X125" s="7">
        <f t="array" ref="X125">SUM(IF('Total Dataset'!$D$2:$DHS$2=X$2,'Total Dataset'!$D173:$DHS173,0))</f>
        <v>202</v>
      </c>
      <c r="Y125" s="7">
        <f t="array" ref="Y125">SUM(IF('Total Dataset'!$D$2:$DHS$2=Y$2,'Total Dataset'!$D173:$DHS173,0))</f>
        <v>4</v>
      </c>
      <c r="Z125" s="7">
        <f t="array" ref="Z125">SUM(IF('Total Dataset'!$D$2:$DHS$2=Z$2,'Total Dataset'!$D173:$DHS173,0))</f>
        <v>0</v>
      </c>
      <c r="AA125" s="7">
        <f t="array" ref="AA125">SUM(IF('Total Dataset'!$D$2:$DHS$2=AA$2,'Total Dataset'!$D173:$DHS173,0))</f>
        <v>0</v>
      </c>
      <c r="AB125" s="7">
        <f t="array" ref="AB125">SUM(IF('Total Dataset'!$D$2:$DHS$2=AB$2,'Total Dataset'!$D173:$DHS173,0))</f>
        <v>0</v>
      </c>
      <c r="AC125" s="7">
        <f t="array" ref="AC125">SUM(IF('Total Dataset'!$D$2:$DHS$2=AC$2,'Total Dataset'!$D173:$DHS173,0))</f>
        <v>0</v>
      </c>
      <c r="AD125" s="7">
        <f t="array" ref="AD125">SUM(IF('Total Dataset'!$D$2:$DHS$2=AD$2,'Total Dataset'!$D173:$DHS173,0))</f>
        <v>0</v>
      </c>
      <c r="AE125" s="7">
        <f t="array" ref="AE125">SUM(IF('Total Dataset'!$D$2:$DHS$2=AE$2,'Total Dataset'!$D173:$DHS173,0))</f>
        <v>0</v>
      </c>
      <c r="AF125" s="5">
        <f>SUM(G125:AE125)</f>
        <v>2456</v>
      </c>
      <c r="AG125" s="5">
        <f t="shared" si="1"/>
        <v>27.90909090909091</v>
      </c>
      <c r="AH125" s="7">
        <f>IF(AF125='Total Dataset'!DHT129,1,0)</f>
        <v>0</v>
      </c>
    </row>
    <row r="126" spans="2:34" x14ac:dyDescent="0.25">
      <c r="B126" t="str">
        <f>'Total Dataset'!B268</f>
        <v>VGB</v>
      </c>
      <c r="E126" s="9">
        <f>VLOOKUP(B126,[1]tblSiteDemographics!$B$2:$L$434,10,FALSE)</f>
        <v>41.865645000000001</v>
      </c>
      <c r="F126" s="9">
        <f>VLOOKUP(B126,[1]tblSiteDemographics!$B$2:$L$434,11,FALSE)</f>
        <v>-72.684652999999997</v>
      </c>
      <c r="G126" s="5">
        <f>'Total Dataset'!C265</f>
        <v>3</v>
      </c>
      <c r="H126" s="7">
        <f t="array" ref="H126">SUM(IF('Total Dataset'!$D$2:$DHS$2=H$2,'Total Dataset'!$D268:$DHS268,0))</f>
        <v>0</v>
      </c>
      <c r="I126" s="7">
        <f t="array" ref="I126">SUM(IF('Total Dataset'!$D$2:$DHS$2=I$2,'Total Dataset'!$D268:$DHS268,0))</f>
        <v>0</v>
      </c>
      <c r="J126" s="7">
        <f t="array" ref="J126">SUM(IF('Total Dataset'!$D$2:$DHS$2=J$2,'Total Dataset'!$D268:$DHS268,0))</f>
        <v>0</v>
      </c>
      <c r="K126" s="7">
        <f t="array" ref="K126">SUM(IF('Total Dataset'!$D$2:$DHS$2=K$2,'Total Dataset'!$D268:$DHS268,0))</f>
        <v>0</v>
      </c>
      <c r="L126" s="7">
        <f t="array" ref="L126">SUM(IF('Total Dataset'!$D$2:$DHS$2=L$2,'Total Dataset'!$D268:$DHS268,0))</f>
        <v>0</v>
      </c>
      <c r="M126" s="7">
        <f t="array" ref="M126">SUM(IF('Total Dataset'!$D$2:$DHS$2=M$2,'Total Dataset'!$D268:$DHS268,0))</f>
        <v>0</v>
      </c>
      <c r="N126" s="7">
        <f t="array" ref="N126">SUM(IF('Total Dataset'!$D$2:$DHS$2=N$2,'Total Dataset'!$D268:$DHS268,0))</f>
        <v>4</v>
      </c>
      <c r="O126" s="7">
        <f t="array" ref="O126">SUM(IF('Total Dataset'!$D$2:$DHS$2=O$2,'Total Dataset'!$D268:$DHS268,0))</f>
        <v>300</v>
      </c>
      <c r="P126" s="7">
        <f t="array" ref="P126">SUM(IF('Total Dataset'!$D$2:$DHS$2=P$2,'Total Dataset'!$D268:$DHS268,0))</f>
        <v>429</v>
      </c>
      <c r="Q126" s="7">
        <f t="array" ref="Q126">SUM(IF('Total Dataset'!$D$2:$DHS$2=Q$2,'Total Dataset'!$D268:$DHS268,0))</f>
        <v>357</v>
      </c>
      <c r="R126" s="7">
        <f t="array" ref="R126">SUM(IF('Total Dataset'!$D$2:$DHS$2=R$2,'Total Dataset'!$D268:$DHS268,0))</f>
        <v>252</v>
      </c>
      <c r="S126" s="7">
        <f t="array" ref="S126">SUM(IF('Total Dataset'!$D$2:$DHS$2=S$2,'Total Dataset'!$D268:$DHS268,0))</f>
        <v>243</v>
      </c>
      <c r="T126" s="7">
        <f t="array" ref="T126">SUM(IF('Total Dataset'!$D$2:$DHS$2=T$2,'Total Dataset'!$D268:$DHS268,0))</f>
        <v>87</v>
      </c>
      <c r="U126" s="7">
        <f t="array" ref="U126">SUM(IF('Total Dataset'!$D$2:$DHS$2=U$2,'Total Dataset'!$D268:$DHS268,0))</f>
        <v>127</v>
      </c>
      <c r="V126" s="7">
        <f t="array" ref="V126">SUM(IF('Total Dataset'!$D$2:$DHS$2=V$2,'Total Dataset'!$D268:$DHS268,0))</f>
        <v>264</v>
      </c>
      <c r="W126" s="7">
        <f t="array" ref="W126">SUM(IF('Total Dataset'!$D$2:$DHS$2=W$2,'Total Dataset'!$D268:$DHS268,0))</f>
        <v>226</v>
      </c>
      <c r="X126" s="7">
        <f t="array" ref="X126">SUM(IF('Total Dataset'!$D$2:$DHS$2=X$2,'Total Dataset'!$D268:$DHS268,0))</f>
        <v>121</v>
      </c>
      <c r="Y126" s="7">
        <f t="array" ref="Y126">SUM(IF('Total Dataset'!$D$2:$DHS$2=Y$2,'Total Dataset'!$D268:$DHS268,0))</f>
        <v>2</v>
      </c>
      <c r="Z126" s="7">
        <f t="array" ref="Z126">SUM(IF('Total Dataset'!$D$2:$DHS$2=Z$2,'Total Dataset'!$D268:$DHS268,0))</f>
        <v>0</v>
      </c>
      <c r="AA126" s="7">
        <f t="array" ref="AA126">SUM(IF('Total Dataset'!$D$2:$DHS$2=AA$2,'Total Dataset'!$D268:$DHS268,0))</f>
        <v>0</v>
      </c>
      <c r="AB126" s="7">
        <f t="array" ref="AB126">SUM(IF('Total Dataset'!$D$2:$DHS$2=AB$2,'Total Dataset'!$D268:$DHS268,0))</f>
        <v>0</v>
      </c>
      <c r="AC126" s="7">
        <f t="array" ref="AC126">SUM(IF('Total Dataset'!$D$2:$DHS$2=AC$2,'Total Dataset'!$D268:$DHS268,0))</f>
        <v>0</v>
      </c>
      <c r="AD126" s="7">
        <f t="array" ref="AD126">SUM(IF('Total Dataset'!$D$2:$DHS$2=AD$2,'Total Dataset'!$D268:$DHS268,0))</f>
        <v>0</v>
      </c>
      <c r="AE126" s="7">
        <f t="array" ref="AE126">SUM(IF('Total Dataset'!$D$2:$DHS$2=AE$2,'Total Dataset'!$D268:$DHS268,0))</f>
        <v>0</v>
      </c>
      <c r="AF126" s="5">
        <f>SUM(G126:AE126)</f>
        <v>2415</v>
      </c>
      <c r="AG126" s="5">
        <f t="shared" si="1"/>
        <v>27.443181818181817</v>
      </c>
      <c r="AH126" s="7">
        <f>IF(AF126='Total Dataset'!DHT130,1,0)</f>
        <v>0</v>
      </c>
    </row>
    <row r="127" spans="2:34" x14ac:dyDescent="0.25">
      <c r="B127" t="str">
        <f>'Total Dataset'!B141</f>
        <v>DRN</v>
      </c>
      <c r="E127" s="9">
        <f>VLOOKUP(B127,[1]tblSiteDemographics!$B$2:$L$434,10,FALSE)</f>
        <v>41.083579</v>
      </c>
      <c r="F127" s="9">
        <f>VLOOKUP(B127,[1]tblSiteDemographics!$B$2:$L$434,11,FALSE)</f>
        <v>-73.463702999999995</v>
      </c>
      <c r="G127" s="5">
        <f>'Total Dataset'!C138</f>
        <v>3</v>
      </c>
      <c r="H127" s="7">
        <f t="array" ref="H127">SUM(IF('Total Dataset'!$D$2:$DHS$2=H$2,'Total Dataset'!$D141:$DHS141,0))</f>
        <v>0</v>
      </c>
      <c r="I127" s="7">
        <f t="array" ref="I127">SUM(IF('Total Dataset'!$D$2:$DHS$2=I$2,'Total Dataset'!$D141:$DHS141,0))</f>
        <v>0</v>
      </c>
      <c r="J127" s="7">
        <f t="array" ref="J127">SUM(IF('Total Dataset'!$D$2:$DHS$2=J$2,'Total Dataset'!$D141:$DHS141,0))</f>
        <v>0</v>
      </c>
      <c r="K127" s="7">
        <f t="array" ref="K127">SUM(IF('Total Dataset'!$D$2:$DHS$2=K$2,'Total Dataset'!$D141:$DHS141,0))</f>
        <v>0</v>
      </c>
      <c r="L127" s="7">
        <f t="array" ref="L127">SUM(IF('Total Dataset'!$D$2:$DHS$2=L$2,'Total Dataset'!$D141:$DHS141,0))</f>
        <v>0</v>
      </c>
      <c r="M127" s="7">
        <f t="array" ref="M127">SUM(IF('Total Dataset'!$D$2:$DHS$2=M$2,'Total Dataset'!$D141:$DHS141,0))</f>
        <v>0</v>
      </c>
      <c r="N127" s="7">
        <f t="array" ref="N127">SUM(IF('Total Dataset'!$D$2:$DHS$2=N$2,'Total Dataset'!$D141:$DHS141,0))</f>
        <v>3</v>
      </c>
      <c r="O127" s="7">
        <f t="array" ref="O127">SUM(IF('Total Dataset'!$D$2:$DHS$2=O$2,'Total Dataset'!$D141:$DHS141,0))</f>
        <v>522</v>
      </c>
      <c r="P127" s="7">
        <f t="array" ref="P127">SUM(IF('Total Dataset'!$D$2:$DHS$2=P$2,'Total Dataset'!$D141:$DHS141,0))</f>
        <v>476</v>
      </c>
      <c r="Q127" s="7">
        <f t="array" ref="Q127">SUM(IF('Total Dataset'!$D$2:$DHS$2=Q$2,'Total Dataset'!$D141:$DHS141,0))</f>
        <v>405</v>
      </c>
      <c r="R127" s="7">
        <f t="array" ref="R127">SUM(IF('Total Dataset'!$D$2:$DHS$2=R$2,'Total Dataset'!$D141:$DHS141,0))</f>
        <v>307</v>
      </c>
      <c r="S127" s="7">
        <f t="array" ref="S127">SUM(IF('Total Dataset'!$D$2:$DHS$2=S$2,'Total Dataset'!$D141:$DHS141,0))</f>
        <v>246</v>
      </c>
      <c r="T127" s="7">
        <f t="array" ref="T127">SUM(IF('Total Dataset'!$D$2:$DHS$2=T$2,'Total Dataset'!$D141:$DHS141,0))</f>
        <v>210</v>
      </c>
      <c r="U127" s="7">
        <f t="array" ref="U127">SUM(IF('Total Dataset'!$D$2:$DHS$2=U$2,'Total Dataset'!$D141:$DHS141,0))</f>
        <v>222</v>
      </c>
      <c r="V127" s="7">
        <f t="array" ref="V127">SUM(IF('Total Dataset'!$D$2:$DHS$2=V$2,'Total Dataset'!$D141:$DHS141,0))</f>
        <v>19</v>
      </c>
      <c r="W127" s="7">
        <f t="array" ref="W127">SUM(IF('Total Dataset'!$D$2:$DHS$2=W$2,'Total Dataset'!$D141:$DHS141,0))</f>
        <v>0</v>
      </c>
      <c r="X127" s="7">
        <f t="array" ref="X127">SUM(IF('Total Dataset'!$D$2:$DHS$2=X$2,'Total Dataset'!$D141:$DHS141,0))</f>
        <v>0</v>
      </c>
      <c r="Y127" s="7">
        <f t="array" ref="Y127">SUM(IF('Total Dataset'!$D$2:$DHS$2=Y$2,'Total Dataset'!$D141:$DHS141,0))</f>
        <v>0</v>
      </c>
      <c r="Z127" s="7">
        <f t="array" ref="Z127">SUM(IF('Total Dataset'!$D$2:$DHS$2=Z$2,'Total Dataset'!$D141:$DHS141,0))</f>
        <v>0</v>
      </c>
      <c r="AA127" s="7">
        <f t="array" ref="AA127">SUM(IF('Total Dataset'!$D$2:$DHS$2=AA$2,'Total Dataset'!$D141:$DHS141,0))</f>
        <v>0</v>
      </c>
      <c r="AB127" s="7">
        <f t="array" ref="AB127">SUM(IF('Total Dataset'!$D$2:$DHS$2=AB$2,'Total Dataset'!$D141:$DHS141,0))</f>
        <v>0</v>
      </c>
      <c r="AC127" s="7">
        <f t="array" ref="AC127">SUM(IF('Total Dataset'!$D$2:$DHS$2=AC$2,'Total Dataset'!$D141:$DHS141,0))</f>
        <v>0</v>
      </c>
      <c r="AD127" s="7">
        <f t="array" ref="AD127">SUM(IF('Total Dataset'!$D$2:$DHS$2=AD$2,'Total Dataset'!$D141:$DHS141,0))</f>
        <v>0</v>
      </c>
      <c r="AE127" s="7">
        <f t="array" ref="AE127">SUM(IF('Total Dataset'!$D$2:$DHS$2=AE$2,'Total Dataset'!$D141:$DHS141,0))</f>
        <v>0</v>
      </c>
      <c r="AF127" s="5">
        <f>SUM(G127:AE127)</f>
        <v>2413</v>
      </c>
      <c r="AG127" s="5">
        <f t="shared" si="1"/>
        <v>27.420454545454547</v>
      </c>
      <c r="AH127" s="7">
        <f>IF(AF127='Total Dataset'!DHT131,1,0)</f>
        <v>0</v>
      </c>
    </row>
    <row r="128" spans="2:34" x14ac:dyDescent="0.25">
      <c r="B128" t="str">
        <f>'Total Dataset'!B70</f>
        <v>RCU</v>
      </c>
      <c r="E128" s="9">
        <f>VLOOKUP(B128,[1]tblSiteDemographics!$B$2:$L$434,10,FALSE)</f>
        <v>42.516857999999999</v>
      </c>
      <c r="F128" s="9">
        <f>VLOOKUP(B128,[1]tblSiteDemographics!$B$2:$L$434,11,FALSE)</f>
        <v>-71.097638000000003</v>
      </c>
      <c r="G128" s="5">
        <f>'Total Dataset'!C70</f>
        <v>6</v>
      </c>
      <c r="H128" s="7">
        <f t="array" ref="H128">SUM(IF('Total Dataset'!$D$2:$DHS$2=H$2,'Total Dataset'!$D70:$DHS70,0))</f>
        <v>308</v>
      </c>
      <c r="I128" s="7">
        <f t="array" ref="I128">SUM(IF('Total Dataset'!$D$2:$DHS$2=I$2,'Total Dataset'!$D70:$DHS70,0))</f>
        <v>0</v>
      </c>
      <c r="J128" s="7">
        <f t="array" ref="J128">SUM(IF('Total Dataset'!$D$2:$DHS$2=J$2,'Total Dataset'!$D70:$DHS70,0))</f>
        <v>0</v>
      </c>
      <c r="K128" s="7">
        <f t="array" ref="K128">SUM(IF('Total Dataset'!$D$2:$DHS$2=K$2,'Total Dataset'!$D70:$DHS70,0))</f>
        <v>0</v>
      </c>
      <c r="L128" s="7">
        <f t="array" ref="L128">SUM(IF('Total Dataset'!$D$2:$DHS$2=L$2,'Total Dataset'!$D70:$DHS70,0))</f>
        <v>42</v>
      </c>
      <c r="M128" s="7">
        <f t="array" ref="M128">SUM(IF('Total Dataset'!$D$2:$DHS$2=M$2,'Total Dataset'!$D70:$DHS70,0))</f>
        <v>1827</v>
      </c>
      <c r="N128" s="7">
        <f t="array" ref="N128">SUM(IF('Total Dataset'!$D$2:$DHS$2=N$2,'Total Dataset'!$D70:$DHS70,0))</f>
        <v>138</v>
      </c>
      <c r="O128" s="7">
        <f t="array" ref="O128">SUM(IF('Total Dataset'!$D$2:$DHS$2=O$2,'Total Dataset'!$D70:$DHS70,0))</f>
        <v>53</v>
      </c>
      <c r="P128" s="7">
        <f t="array" ref="P128">SUM(IF('Total Dataset'!$D$2:$DHS$2=P$2,'Total Dataset'!$D70:$DHS70,0))</f>
        <v>3</v>
      </c>
      <c r="Q128" s="7">
        <f t="array" ref="Q128">SUM(IF('Total Dataset'!$D$2:$DHS$2=Q$2,'Total Dataset'!$D70:$DHS70,0))</f>
        <v>0</v>
      </c>
      <c r="R128" s="7">
        <f t="array" ref="R128">SUM(IF('Total Dataset'!$D$2:$DHS$2=R$2,'Total Dataset'!$D70:$DHS70,0))</f>
        <v>0</v>
      </c>
      <c r="S128" s="7">
        <f t="array" ref="S128">SUM(IF('Total Dataset'!$D$2:$DHS$2=S$2,'Total Dataset'!$D70:$DHS70,0))</f>
        <v>1</v>
      </c>
      <c r="T128" s="7">
        <f t="array" ref="T128">SUM(IF('Total Dataset'!$D$2:$DHS$2=T$2,'Total Dataset'!$D70:$DHS70,0))</f>
        <v>0</v>
      </c>
      <c r="U128" s="7">
        <f t="array" ref="U128">SUM(IF('Total Dataset'!$D$2:$DHS$2=U$2,'Total Dataset'!$D70:$DHS70,0))</f>
        <v>0</v>
      </c>
      <c r="V128" s="7">
        <f t="array" ref="V128">SUM(IF('Total Dataset'!$D$2:$DHS$2=V$2,'Total Dataset'!$D70:$DHS70,0))</f>
        <v>0</v>
      </c>
      <c r="W128" s="7">
        <f t="array" ref="W128">SUM(IF('Total Dataset'!$D$2:$DHS$2=W$2,'Total Dataset'!$D70:$DHS70,0))</f>
        <v>0</v>
      </c>
      <c r="X128" s="7">
        <f t="array" ref="X128">SUM(IF('Total Dataset'!$D$2:$DHS$2=X$2,'Total Dataset'!$D70:$DHS70,0))</f>
        <v>0</v>
      </c>
      <c r="Y128" s="7">
        <f t="array" ref="Y128">SUM(IF('Total Dataset'!$D$2:$DHS$2=Y$2,'Total Dataset'!$D70:$DHS70,0))</f>
        <v>0</v>
      </c>
      <c r="Z128" s="7">
        <f t="array" ref="Z128">SUM(IF('Total Dataset'!$D$2:$DHS$2=Z$2,'Total Dataset'!$D70:$DHS70,0))</f>
        <v>0</v>
      </c>
      <c r="AA128" s="7">
        <f t="array" ref="AA128">SUM(IF('Total Dataset'!$D$2:$DHS$2=AA$2,'Total Dataset'!$D70:$DHS70,0))</f>
        <v>0</v>
      </c>
      <c r="AB128" s="7">
        <f t="array" ref="AB128">SUM(IF('Total Dataset'!$D$2:$DHS$2=AB$2,'Total Dataset'!$D70:$DHS70,0))</f>
        <v>0</v>
      </c>
      <c r="AC128" s="7">
        <f t="array" ref="AC128">SUM(IF('Total Dataset'!$D$2:$DHS$2=AC$2,'Total Dataset'!$D70:$DHS70,0))</f>
        <v>0</v>
      </c>
      <c r="AD128" s="7">
        <f t="array" ref="AD128">SUM(IF('Total Dataset'!$D$2:$DHS$2=AD$2,'Total Dataset'!$D70:$DHS70,0))</f>
        <v>0</v>
      </c>
      <c r="AE128" s="7">
        <f t="array" ref="AE128">SUM(IF('Total Dataset'!$D$2:$DHS$2=AE$2,'Total Dataset'!$D70:$DHS70,0))</f>
        <v>0</v>
      </c>
      <c r="AF128" s="5">
        <f>SUM(G128:AE128)</f>
        <v>2378</v>
      </c>
      <c r="AG128" s="5">
        <f t="shared" si="1"/>
        <v>27.022727272727273</v>
      </c>
      <c r="AH128" s="7">
        <f>IF(AF128='Total Dataset'!DHT132,1,0)</f>
        <v>0</v>
      </c>
    </row>
    <row r="129" spans="2:34" x14ac:dyDescent="0.25">
      <c r="B129" t="str">
        <f>'Total Dataset'!B60</f>
        <v>NTD</v>
      </c>
      <c r="E129" s="9">
        <f>VLOOKUP(B129,[1]tblSiteDemographics!$B$2:$L$434,10,FALSE)</f>
        <v>41.171202000000001</v>
      </c>
      <c r="F129" s="9">
        <f>VLOOKUP(B129,[1]tblSiteDemographics!$B$2:$L$434,11,FALSE)</f>
        <v>-73.197256999999993</v>
      </c>
      <c r="G129" s="5">
        <f>'Total Dataset'!C60</f>
        <v>0</v>
      </c>
      <c r="H129" s="7">
        <f t="array" ref="H129">SUM(IF('Total Dataset'!$D$2:$DHS$2=H$2,'Total Dataset'!$D60:$DHS60,0))</f>
        <v>0</v>
      </c>
      <c r="I129" s="7">
        <f t="array" ref="I129">SUM(IF('Total Dataset'!$D$2:$DHS$2=I$2,'Total Dataset'!$D60:$DHS60,0))</f>
        <v>0</v>
      </c>
      <c r="J129" s="7">
        <f t="array" ref="J129">SUM(IF('Total Dataset'!$D$2:$DHS$2=J$2,'Total Dataset'!$D60:$DHS60,0))</f>
        <v>0</v>
      </c>
      <c r="K129" s="7">
        <f t="array" ref="K129">SUM(IF('Total Dataset'!$D$2:$DHS$2=K$2,'Total Dataset'!$D60:$DHS60,0))</f>
        <v>0</v>
      </c>
      <c r="L129" s="7">
        <f t="array" ref="L129">SUM(IF('Total Dataset'!$D$2:$DHS$2=L$2,'Total Dataset'!$D60:$DHS60,0))</f>
        <v>0</v>
      </c>
      <c r="M129" s="7">
        <f t="array" ref="M129">SUM(IF('Total Dataset'!$D$2:$DHS$2=M$2,'Total Dataset'!$D60:$DHS60,0))</f>
        <v>0</v>
      </c>
      <c r="N129" s="7">
        <f t="array" ref="N129">SUM(IF('Total Dataset'!$D$2:$DHS$2=N$2,'Total Dataset'!$D60:$DHS60,0))</f>
        <v>0</v>
      </c>
      <c r="O129" s="7">
        <f t="array" ref="O129">SUM(IF('Total Dataset'!$D$2:$DHS$2=O$2,'Total Dataset'!$D60:$DHS60,0))</f>
        <v>3</v>
      </c>
      <c r="P129" s="7">
        <f t="array" ref="P129">SUM(IF('Total Dataset'!$D$2:$DHS$2=P$2,'Total Dataset'!$D60:$DHS60,0))</f>
        <v>286</v>
      </c>
      <c r="Q129" s="7">
        <f t="array" ref="Q129">SUM(IF('Total Dataset'!$D$2:$DHS$2=Q$2,'Total Dataset'!$D60:$DHS60,0))</f>
        <v>374</v>
      </c>
      <c r="R129" s="7">
        <f t="array" ref="R129">SUM(IF('Total Dataset'!$D$2:$DHS$2=R$2,'Total Dataset'!$D60:$DHS60,0))</f>
        <v>405</v>
      </c>
      <c r="S129" s="7">
        <f t="array" ref="S129">SUM(IF('Total Dataset'!$D$2:$DHS$2=S$2,'Total Dataset'!$D60:$DHS60,0))</f>
        <v>361</v>
      </c>
      <c r="T129" s="7">
        <f t="array" ref="T129">SUM(IF('Total Dataset'!$D$2:$DHS$2=T$2,'Total Dataset'!$D60:$DHS60,0))</f>
        <v>291</v>
      </c>
      <c r="U129" s="7">
        <f t="array" ref="U129">SUM(IF('Total Dataset'!$D$2:$DHS$2=U$2,'Total Dataset'!$D60:$DHS60,0))</f>
        <v>15</v>
      </c>
      <c r="V129" s="7">
        <f t="array" ref="V129">SUM(IF('Total Dataset'!$D$2:$DHS$2=V$2,'Total Dataset'!$D60:$DHS60,0))</f>
        <v>197</v>
      </c>
      <c r="W129" s="7">
        <f t="array" ref="W129">SUM(IF('Total Dataset'!$D$2:$DHS$2=W$2,'Total Dataset'!$D60:$DHS60,0))</f>
        <v>210</v>
      </c>
      <c r="X129" s="7">
        <f t="array" ref="X129">SUM(IF('Total Dataset'!$D$2:$DHS$2=X$2,'Total Dataset'!$D60:$DHS60,0))</f>
        <v>167</v>
      </c>
      <c r="Y129" s="7">
        <f t="array" ref="Y129">SUM(IF('Total Dataset'!$D$2:$DHS$2=Y$2,'Total Dataset'!$D60:$DHS60,0))</f>
        <v>36</v>
      </c>
      <c r="Z129" s="7">
        <f t="array" ref="Z129">SUM(IF('Total Dataset'!$D$2:$DHS$2=Z$2,'Total Dataset'!$D60:$DHS60,0))</f>
        <v>19</v>
      </c>
      <c r="AA129" s="7">
        <f t="array" ref="AA129">SUM(IF('Total Dataset'!$D$2:$DHS$2=AA$2,'Total Dataset'!$D60:$DHS60,0))</f>
        <v>0</v>
      </c>
      <c r="AB129" s="7">
        <f t="array" ref="AB129">SUM(IF('Total Dataset'!$D$2:$DHS$2=AB$2,'Total Dataset'!$D60:$DHS60,0))</f>
        <v>0</v>
      </c>
      <c r="AC129" s="7">
        <f t="array" ref="AC129">SUM(IF('Total Dataset'!$D$2:$DHS$2=AC$2,'Total Dataset'!$D60:$DHS60,0))</f>
        <v>0</v>
      </c>
      <c r="AD129" s="7">
        <f t="array" ref="AD129">SUM(IF('Total Dataset'!$D$2:$DHS$2=AD$2,'Total Dataset'!$D60:$DHS60,0))</f>
        <v>0</v>
      </c>
      <c r="AE129" s="7">
        <f t="array" ref="AE129">SUM(IF('Total Dataset'!$D$2:$DHS$2=AE$2,'Total Dataset'!$D60:$DHS60,0))</f>
        <v>0</v>
      </c>
      <c r="AF129" s="5">
        <f>SUM(G129:AE129)</f>
        <v>2364</v>
      </c>
      <c r="AG129" s="5">
        <f t="shared" si="1"/>
        <v>26.863636363636363</v>
      </c>
      <c r="AH129" s="7">
        <f>IF(AF129='Total Dataset'!DHT133,1,0)</f>
        <v>0</v>
      </c>
    </row>
    <row r="130" spans="2:34" x14ac:dyDescent="0.25">
      <c r="B130" t="str">
        <f>'Total Dataset'!B277</f>
        <v>VMR</v>
      </c>
      <c r="E130" s="9">
        <f>VLOOKUP(B130,[1]tblSiteDemographics!$B$2:$L$434,10,FALSE)</f>
        <v>42.186047000000002</v>
      </c>
      <c r="F130" s="9">
        <f>VLOOKUP(B130,[1]tblSiteDemographics!$B$2:$L$434,11,FALSE)</f>
        <v>-71.203061000000005</v>
      </c>
      <c r="G130" s="5">
        <f>'Total Dataset'!C274</f>
        <v>0</v>
      </c>
      <c r="H130" s="7">
        <f t="array" ref="H130">SUM(IF('Total Dataset'!$D$2:$DHS$2=H$2,'Total Dataset'!$D277:$DHS277,0))</f>
        <v>0</v>
      </c>
      <c r="I130" s="7">
        <f t="array" ref="I130">SUM(IF('Total Dataset'!$D$2:$DHS$2=I$2,'Total Dataset'!$D277:$DHS277,0))</f>
        <v>0</v>
      </c>
      <c r="J130" s="7">
        <f t="array" ref="J130">SUM(IF('Total Dataset'!$D$2:$DHS$2=J$2,'Total Dataset'!$D277:$DHS277,0))</f>
        <v>0</v>
      </c>
      <c r="K130" s="7">
        <f t="array" ref="K130">SUM(IF('Total Dataset'!$D$2:$DHS$2=K$2,'Total Dataset'!$D277:$DHS277,0))</f>
        <v>0</v>
      </c>
      <c r="L130" s="7">
        <f t="array" ref="L130">SUM(IF('Total Dataset'!$D$2:$DHS$2=L$2,'Total Dataset'!$D277:$DHS277,0))</f>
        <v>0</v>
      </c>
      <c r="M130" s="7">
        <f t="array" ref="M130">SUM(IF('Total Dataset'!$D$2:$DHS$2=M$2,'Total Dataset'!$D277:$DHS277,0))</f>
        <v>0</v>
      </c>
      <c r="N130" s="7">
        <f t="array" ref="N130">SUM(IF('Total Dataset'!$D$2:$DHS$2=N$2,'Total Dataset'!$D277:$DHS277,0))</f>
        <v>0</v>
      </c>
      <c r="O130" s="7">
        <f t="array" ref="O130">SUM(IF('Total Dataset'!$D$2:$DHS$2=O$2,'Total Dataset'!$D277:$DHS277,0))</f>
        <v>1</v>
      </c>
      <c r="P130" s="7">
        <f t="array" ref="P130">SUM(IF('Total Dataset'!$D$2:$DHS$2=P$2,'Total Dataset'!$D277:$DHS277,0))</f>
        <v>198</v>
      </c>
      <c r="Q130" s="7">
        <f t="array" ref="Q130">SUM(IF('Total Dataset'!$D$2:$DHS$2=Q$2,'Total Dataset'!$D277:$DHS277,0))</f>
        <v>233</v>
      </c>
      <c r="R130" s="7">
        <f t="array" ref="R130">SUM(IF('Total Dataset'!$D$2:$DHS$2=R$2,'Total Dataset'!$D277:$DHS277,0))</f>
        <v>318</v>
      </c>
      <c r="S130" s="7">
        <f t="array" ref="S130">SUM(IF('Total Dataset'!$D$2:$DHS$2=S$2,'Total Dataset'!$D277:$DHS277,0))</f>
        <v>287</v>
      </c>
      <c r="T130" s="7">
        <f t="array" ref="T130">SUM(IF('Total Dataset'!$D$2:$DHS$2=T$2,'Total Dataset'!$D277:$DHS277,0))</f>
        <v>107</v>
      </c>
      <c r="U130" s="7">
        <f t="array" ref="U130">SUM(IF('Total Dataset'!$D$2:$DHS$2=U$2,'Total Dataset'!$D277:$DHS277,0))</f>
        <v>253</v>
      </c>
      <c r="V130" s="7">
        <f t="array" ref="V130">SUM(IF('Total Dataset'!$D$2:$DHS$2=V$2,'Total Dataset'!$D277:$DHS277,0))</f>
        <v>330</v>
      </c>
      <c r="W130" s="7">
        <f t="array" ref="W130">SUM(IF('Total Dataset'!$D$2:$DHS$2=W$2,'Total Dataset'!$D277:$DHS277,0))</f>
        <v>422</v>
      </c>
      <c r="X130" s="7">
        <f t="array" ref="X130">SUM(IF('Total Dataset'!$D$2:$DHS$2=X$2,'Total Dataset'!$D277:$DHS277,0))</f>
        <v>192</v>
      </c>
      <c r="Y130" s="7">
        <f t="array" ref="Y130">SUM(IF('Total Dataset'!$D$2:$DHS$2=Y$2,'Total Dataset'!$D277:$DHS277,0))</f>
        <v>3</v>
      </c>
      <c r="Z130" s="7">
        <f t="array" ref="Z130">SUM(IF('Total Dataset'!$D$2:$DHS$2=Z$2,'Total Dataset'!$D277:$DHS277,0))</f>
        <v>0</v>
      </c>
      <c r="AA130" s="7">
        <f t="array" ref="AA130">SUM(IF('Total Dataset'!$D$2:$DHS$2=AA$2,'Total Dataset'!$D277:$DHS277,0))</f>
        <v>0</v>
      </c>
      <c r="AB130" s="7">
        <f t="array" ref="AB130">SUM(IF('Total Dataset'!$D$2:$DHS$2=AB$2,'Total Dataset'!$D277:$DHS277,0))</f>
        <v>0</v>
      </c>
      <c r="AC130" s="7">
        <f t="array" ref="AC130">SUM(IF('Total Dataset'!$D$2:$DHS$2=AC$2,'Total Dataset'!$D277:$DHS277,0))</f>
        <v>0</v>
      </c>
      <c r="AD130" s="7">
        <f t="array" ref="AD130">SUM(IF('Total Dataset'!$D$2:$DHS$2=AD$2,'Total Dataset'!$D277:$DHS277,0))</f>
        <v>0</v>
      </c>
      <c r="AE130" s="7">
        <f t="array" ref="AE130">SUM(IF('Total Dataset'!$D$2:$DHS$2=AE$2,'Total Dataset'!$D277:$DHS277,0))</f>
        <v>0</v>
      </c>
      <c r="AF130" s="5">
        <f>SUM(G130:AE130)</f>
        <v>2344</v>
      </c>
      <c r="AG130" s="5">
        <f t="shared" si="1"/>
        <v>26.636363636363637</v>
      </c>
      <c r="AH130" s="7">
        <f>IF(AF130='Total Dataset'!DHT134,1,0)</f>
        <v>0</v>
      </c>
    </row>
    <row r="131" spans="2:34" x14ac:dyDescent="0.25">
      <c r="B131" t="str">
        <f>'Total Dataset'!B321</f>
        <v>ZT</v>
      </c>
      <c r="E131" s="9">
        <f>VLOOKUP(B131,[1]tblSiteDemographics!$B$2:$L$434,10,FALSE)</f>
        <v>42.216338</v>
      </c>
      <c r="F131" s="9">
        <f>VLOOKUP(B131,[1]tblSiteDemographics!$B$2:$L$434,11,FALSE)</f>
        <v>-71.041377999999995</v>
      </c>
      <c r="G131" s="5">
        <f>'Total Dataset'!C318</f>
        <v>0</v>
      </c>
      <c r="H131" s="7">
        <f t="array" ref="H131">SUM(IF('Total Dataset'!$D$2:$DHS$2=H$2,'Total Dataset'!$D321:$DHS321,0))</f>
        <v>47</v>
      </c>
      <c r="I131" s="7">
        <f t="array" ref="I131">SUM(IF('Total Dataset'!$D$2:$DHS$2=I$2,'Total Dataset'!$D321:$DHS321,0))</f>
        <v>0</v>
      </c>
      <c r="J131" s="7">
        <f t="array" ref="J131">SUM(IF('Total Dataset'!$D$2:$DHS$2=J$2,'Total Dataset'!$D321:$DHS321,0))</f>
        <v>0</v>
      </c>
      <c r="K131" s="7">
        <f t="array" ref="K131">SUM(IF('Total Dataset'!$D$2:$DHS$2=K$2,'Total Dataset'!$D321:$DHS321,0))</f>
        <v>0</v>
      </c>
      <c r="L131" s="7">
        <f t="array" ref="L131">SUM(IF('Total Dataset'!$D$2:$DHS$2=L$2,'Total Dataset'!$D321:$DHS321,0))</f>
        <v>0</v>
      </c>
      <c r="M131" s="7">
        <f t="array" ref="M131">SUM(IF('Total Dataset'!$D$2:$DHS$2=M$2,'Total Dataset'!$D321:$DHS321,0))</f>
        <v>0</v>
      </c>
      <c r="N131" s="7">
        <f t="array" ref="N131">SUM(IF('Total Dataset'!$D$2:$DHS$2=N$2,'Total Dataset'!$D321:$DHS321,0))</f>
        <v>1</v>
      </c>
      <c r="O131" s="7">
        <f t="array" ref="O131">SUM(IF('Total Dataset'!$D$2:$DHS$2=O$2,'Total Dataset'!$D321:$DHS321,0))</f>
        <v>7</v>
      </c>
      <c r="P131" s="7">
        <f t="array" ref="P131">SUM(IF('Total Dataset'!$D$2:$DHS$2=P$2,'Total Dataset'!$D321:$DHS321,0))</f>
        <v>366</v>
      </c>
      <c r="Q131" s="7">
        <f t="array" ref="Q131">SUM(IF('Total Dataset'!$D$2:$DHS$2=Q$2,'Total Dataset'!$D321:$DHS321,0))</f>
        <v>396</v>
      </c>
      <c r="R131" s="7">
        <f t="array" ref="R131">SUM(IF('Total Dataset'!$D$2:$DHS$2=R$2,'Total Dataset'!$D321:$DHS321,0))</f>
        <v>418</v>
      </c>
      <c r="S131" s="7">
        <f t="array" ref="S131">SUM(IF('Total Dataset'!$D$2:$DHS$2=S$2,'Total Dataset'!$D321:$DHS321,0))</f>
        <v>329</v>
      </c>
      <c r="T131" s="7">
        <f t="array" ref="T131">SUM(IF('Total Dataset'!$D$2:$DHS$2=T$2,'Total Dataset'!$D321:$DHS321,0))</f>
        <v>209</v>
      </c>
      <c r="U131" s="7">
        <f t="array" ref="U131">SUM(IF('Total Dataset'!$D$2:$DHS$2=U$2,'Total Dataset'!$D321:$DHS321,0))</f>
        <v>129</v>
      </c>
      <c r="V131" s="7">
        <f t="array" ref="V131">SUM(IF('Total Dataset'!$D$2:$DHS$2=V$2,'Total Dataset'!$D321:$DHS321,0))</f>
        <v>232</v>
      </c>
      <c r="W131" s="7">
        <f t="array" ref="W131">SUM(IF('Total Dataset'!$D$2:$DHS$2=W$2,'Total Dataset'!$D321:$DHS321,0))</f>
        <v>200</v>
      </c>
      <c r="X131" s="7">
        <f t="array" ref="X131">SUM(IF('Total Dataset'!$D$2:$DHS$2=X$2,'Total Dataset'!$D321:$DHS321,0))</f>
        <v>4</v>
      </c>
      <c r="Y131" s="7">
        <f t="array" ref="Y131">SUM(IF('Total Dataset'!$D$2:$DHS$2=Y$2,'Total Dataset'!$D321:$DHS321,0))</f>
        <v>1</v>
      </c>
      <c r="Z131" s="7">
        <f t="array" ref="Z131">SUM(IF('Total Dataset'!$D$2:$DHS$2=Z$2,'Total Dataset'!$D321:$DHS321,0))</f>
        <v>0</v>
      </c>
      <c r="AA131" s="7">
        <f t="array" ref="AA131">SUM(IF('Total Dataset'!$D$2:$DHS$2=AA$2,'Total Dataset'!$D321:$DHS321,0))</f>
        <v>0</v>
      </c>
      <c r="AB131" s="7">
        <f t="array" ref="AB131">SUM(IF('Total Dataset'!$D$2:$DHS$2=AB$2,'Total Dataset'!$D321:$DHS321,0))</f>
        <v>0</v>
      </c>
      <c r="AC131" s="7">
        <f t="array" ref="AC131">SUM(IF('Total Dataset'!$D$2:$DHS$2=AC$2,'Total Dataset'!$D321:$DHS321,0))</f>
        <v>0</v>
      </c>
      <c r="AD131" s="7">
        <f t="array" ref="AD131">SUM(IF('Total Dataset'!$D$2:$DHS$2=AD$2,'Total Dataset'!$D321:$DHS321,0))</f>
        <v>0</v>
      </c>
      <c r="AE131" s="7">
        <f t="array" ref="AE131">SUM(IF('Total Dataset'!$D$2:$DHS$2=AE$2,'Total Dataset'!$D321:$DHS321,0))</f>
        <v>0</v>
      </c>
      <c r="AF131" s="5">
        <f>SUM(G131:AE131)</f>
        <v>2339</v>
      </c>
      <c r="AG131" s="5">
        <f t="shared" si="1"/>
        <v>26.579545454545453</v>
      </c>
      <c r="AH131" s="7">
        <f>IF(AF131='Total Dataset'!DHT135,1,0)</f>
        <v>0</v>
      </c>
    </row>
    <row r="132" spans="2:34" x14ac:dyDescent="0.25">
      <c r="B132" t="str">
        <f>'Total Dataset'!B10</f>
        <v>CC1</v>
      </c>
      <c r="E132" s="9">
        <f>VLOOKUP(B132,[1]tblSiteDemographics!$B$2:$L$434,10,FALSE)</f>
        <v>41.528312999999997</v>
      </c>
      <c r="F132" s="9">
        <f>VLOOKUP(B132,[1]tblSiteDemographics!$B$2:$L$434,11,FALSE)</f>
        <v>-73.084659000000002</v>
      </c>
      <c r="G132" s="5">
        <f>'Total Dataset'!C10</f>
        <v>0</v>
      </c>
      <c r="H132" s="7">
        <f t="array" ref="H132">SUM(IF('Total Dataset'!$D$2:$DHS$2=H$2,'Total Dataset'!$D10:$DHS10,0))</f>
        <v>2</v>
      </c>
      <c r="I132" s="7">
        <f t="array" ref="I132">SUM(IF('Total Dataset'!$D$2:$DHS$2=I$2,'Total Dataset'!$D10:$DHS10,0))</f>
        <v>0</v>
      </c>
      <c r="J132" s="7">
        <f t="array" ref="J132">SUM(IF('Total Dataset'!$D$2:$DHS$2=J$2,'Total Dataset'!$D10:$DHS10,0))</f>
        <v>0</v>
      </c>
      <c r="K132" s="7">
        <f t="array" ref="K132">SUM(IF('Total Dataset'!$D$2:$DHS$2=K$2,'Total Dataset'!$D10:$DHS10,0))</f>
        <v>0</v>
      </c>
      <c r="L132" s="7">
        <f t="array" ref="L132">SUM(IF('Total Dataset'!$D$2:$DHS$2=L$2,'Total Dataset'!$D10:$DHS10,0))</f>
        <v>0</v>
      </c>
      <c r="M132" s="7">
        <f t="array" ref="M132">SUM(IF('Total Dataset'!$D$2:$DHS$2=M$2,'Total Dataset'!$D10:$DHS10,0))</f>
        <v>0</v>
      </c>
      <c r="N132" s="7">
        <f t="array" ref="N132">SUM(IF('Total Dataset'!$D$2:$DHS$2=N$2,'Total Dataset'!$D10:$DHS10,0))</f>
        <v>0</v>
      </c>
      <c r="O132" s="7">
        <f t="array" ref="O132">SUM(IF('Total Dataset'!$D$2:$DHS$2=O$2,'Total Dataset'!$D10:$DHS10,0))</f>
        <v>9</v>
      </c>
      <c r="P132" s="7">
        <f t="array" ref="P132">SUM(IF('Total Dataset'!$D$2:$DHS$2=P$2,'Total Dataset'!$D10:$DHS10,0))</f>
        <v>82</v>
      </c>
      <c r="Q132" s="7">
        <f t="array" ref="Q132">SUM(IF('Total Dataset'!$D$2:$DHS$2=Q$2,'Total Dataset'!$D10:$DHS10,0))</f>
        <v>206</v>
      </c>
      <c r="R132" s="7">
        <f t="array" ref="R132">SUM(IF('Total Dataset'!$D$2:$DHS$2=R$2,'Total Dataset'!$D10:$DHS10,0))</f>
        <v>288</v>
      </c>
      <c r="S132" s="7">
        <f t="array" ref="S132">SUM(IF('Total Dataset'!$D$2:$DHS$2=S$2,'Total Dataset'!$D10:$DHS10,0))</f>
        <v>352</v>
      </c>
      <c r="T132" s="7">
        <f t="array" ref="T132">SUM(IF('Total Dataset'!$D$2:$DHS$2=T$2,'Total Dataset'!$D10:$DHS10,0))</f>
        <v>212</v>
      </c>
      <c r="U132" s="7">
        <f t="array" ref="U132">SUM(IF('Total Dataset'!$D$2:$DHS$2=U$2,'Total Dataset'!$D10:$DHS10,0))</f>
        <v>194</v>
      </c>
      <c r="V132" s="7">
        <f t="array" ref="V132">SUM(IF('Total Dataset'!$D$2:$DHS$2=V$2,'Total Dataset'!$D10:$DHS10,0))</f>
        <v>309</v>
      </c>
      <c r="W132" s="7">
        <f t="array" ref="W132">SUM(IF('Total Dataset'!$D$2:$DHS$2=W$2,'Total Dataset'!$D10:$DHS10,0))</f>
        <v>268</v>
      </c>
      <c r="X132" s="7">
        <f t="array" ref="X132">SUM(IF('Total Dataset'!$D$2:$DHS$2=X$2,'Total Dataset'!$D10:$DHS10,0))</f>
        <v>273</v>
      </c>
      <c r="Y132" s="7">
        <f t="array" ref="Y132">SUM(IF('Total Dataset'!$D$2:$DHS$2=Y$2,'Total Dataset'!$D10:$DHS10,0))</f>
        <v>108</v>
      </c>
      <c r="Z132" s="7">
        <f t="array" ref="Z132">SUM(IF('Total Dataset'!$D$2:$DHS$2=Z$2,'Total Dataset'!$D10:$DHS10,0))</f>
        <v>33</v>
      </c>
      <c r="AA132" s="7">
        <f t="array" ref="AA132">SUM(IF('Total Dataset'!$D$2:$DHS$2=AA$2,'Total Dataset'!$D10:$DHS10,0))</f>
        <v>0</v>
      </c>
      <c r="AB132" s="7">
        <f t="array" ref="AB132">SUM(IF('Total Dataset'!$D$2:$DHS$2=AB$2,'Total Dataset'!$D10:$DHS10,0))</f>
        <v>0</v>
      </c>
      <c r="AC132" s="7">
        <f t="array" ref="AC132">SUM(IF('Total Dataset'!$D$2:$DHS$2=AC$2,'Total Dataset'!$D10:$DHS10,0))</f>
        <v>0</v>
      </c>
      <c r="AD132" s="7">
        <f t="array" ref="AD132">SUM(IF('Total Dataset'!$D$2:$DHS$2=AD$2,'Total Dataset'!$D10:$DHS10,0))</f>
        <v>0</v>
      </c>
      <c r="AE132" s="7">
        <f t="array" ref="AE132">SUM(IF('Total Dataset'!$D$2:$DHS$2=AE$2,'Total Dataset'!$D10:$DHS10,0))</f>
        <v>0</v>
      </c>
      <c r="AF132" s="5">
        <f>SUM(G132:AE132)</f>
        <v>2336</v>
      </c>
      <c r="AG132" s="5">
        <f t="shared" ref="AG132:AG195" si="2">AF132/88</f>
        <v>26.545454545454547</v>
      </c>
      <c r="AH132" s="7">
        <f>IF(AF132='Total Dataset'!DHT136,1,0)</f>
        <v>0</v>
      </c>
    </row>
    <row r="133" spans="2:34" x14ac:dyDescent="0.25">
      <c r="B133" t="str">
        <f>'Total Dataset'!B298</f>
        <v>XEG</v>
      </c>
      <c r="E133" s="9">
        <f>VLOOKUP(B133,[1]tblSiteDemographics!$B$2:$L$434,10,FALSE)</f>
        <v>41.729771999999997</v>
      </c>
      <c r="F133" s="9">
        <f>VLOOKUP(B133,[1]tblSiteDemographics!$B$2:$L$434,11,FALSE)</f>
        <v>-70.199162000000001</v>
      </c>
      <c r="G133" s="5">
        <f>'Total Dataset'!C295</f>
        <v>5</v>
      </c>
      <c r="H133" s="7">
        <f t="array" ref="H133">SUM(IF('Total Dataset'!$D$2:$DHS$2=H$2,'Total Dataset'!$D298:$DHS298,0))</f>
        <v>0</v>
      </c>
      <c r="I133" s="7">
        <f t="array" ref="I133">SUM(IF('Total Dataset'!$D$2:$DHS$2=I$2,'Total Dataset'!$D298:$DHS298,0))</f>
        <v>0</v>
      </c>
      <c r="J133" s="7">
        <f t="array" ref="J133">SUM(IF('Total Dataset'!$D$2:$DHS$2=J$2,'Total Dataset'!$D298:$DHS298,0))</f>
        <v>0</v>
      </c>
      <c r="K133" s="7">
        <f t="array" ref="K133">SUM(IF('Total Dataset'!$D$2:$DHS$2=K$2,'Total Dataset'!$D298:$DHS298,0))</f>
        <v>0</v>
      </c>
      <c r="L133" s="7">
        <f t="array" ref="L133">SUM(IF('Total Dataset'!$D$2:$DHS$2=L$2,'Total Dataset'!$D298:$DHS298,0))</f>
        <v>0</v>
      </c>
      <c r="M133" s="7">
        <f t="array" ref="M133">SUM(IF('Total Dataset'!$D$2:$DHS$2=M$2,'Total Dataset'!$D298:$DHS298,0))</f>
        <v>0</v>
      </c>
      <c r="N133" s="7">
        <f t="array" ref="N133">SUM(IF('Total Dataset'!$D$2:$DHS$2=N$2,'Total Dataset'!$D298:$DHS298,0))</f>
        <v>32</v>
      </c>
      <c r="O133" s="7">
        <f t="array" ref="O133">SUM(IF('Total Dataset'!$D$2:$DHS$2=O$2,'Total Dataset'!$D298:$DHS298,0))</f>
        <v>545</v>
      </c>
      <c r="P133" s="7">
        <f t="array" ref="P133">SUM(IF('Total Dataset'!$D$2:$DHS$2=P$2,'Total Dataset'!$D298:$DHS298,0))</f>
        <v>408</v>
      </c>
      <c r="Q133" s="7">
        <f t="array" ref="Q133">SUM(IF('Total Dataset'!$D$2:$DHS$2=Q$2,'Total Dataset'!$D298:$DHS298,0))</f>
        <v>401</v>
      </c>
      <c r="R133" s="7">
        <f t="array" ref="R133">SUM(IF('Total Dataset'!$D$2:$DHS$2=R$2,'Total Dataset'!$D298:$DHS298,0))</f>
        <v>314</v>
      </c>
      <c r="S133" s="7">
        <f t="array" ref="S133">SUM(IF('Total Dataset'!$D$2:$DHS$2=S$2,'Total Dataset'!$D298:$DHS298,0))</f>
        <v>270</v>
      </c>
      <c r="T133" s="7">
        <f t="array" ref="T133">SUM(IF('Total Dataset'!$D$2:$DHS$2=T$2,'Total Dataset'!$D298:$DHS298,0))</f>
        <v>65</v>
      </c>
      <c r="U133" s="7">
        <f t="array" ref="U133">SUM(IF('Total Dataset'!$D$2:$DHS$2=U$2,'Total Dataset'!$D298:$DHS298,0))</f>
        <v>172</v>
      </c>
      <c r="V133" s="7">
        <f t="array" ref="V133">SUM(IF('Total Dataset'!$D$2:$DHS$2=V$2,'Total Dataset'!$D298:$DHS298,0))</f>
        <v>107</v>
      </c>
      <c r="W133" s="7">
        <f t="array" ref="W133">SUM(IF('Total Dataset'!$D$2:$DHS$2=W$2,'Total Dataset'!$D298:$DHS298,0))</f>
        <v>12</v>
      </c>
      <c r="X133" s="7">
        <f t="array" ref="X133">SUM(IF('Total Dataset'!$D$2:$DHS$2=X$2,'Total Dataset'!$D298:$DHS298,0))</f>
        <v>0</v>
      </c>
      <c r="Y133" s="7">
        <f t="array" ref="Y133">SUM(IF('Total Dataset'!$D$2:$DHS$2=Y$2,'Total Dataset'!$D298:$DHS298,0))</f>
        <v>0</v>
      </c>
      <c r="Z133" s="7">
        <f t="array" ref="Z133">SUM(IF('Total Dataset'!$D$2:$DHS$2=Z$2,'Total Dataset'!$D298:$DHS298,0))</f>
        <v>0</v>
      </c>
      <c r="AA133" s="7">
        <f t="array" ref="AA133">SUM(IF('Total Dataset'!$D$2:$DHS$2=AA$2,'Total Dataset'!$D298:$DHS298,0))</f>
        <v>0</v>
      </c>
      <c r="AB133" s="7">
        <f t="array" ref="AB133">SUM(IF('Total Dataset'!$D$2:$DHS$2=AB$2,'Total Dataset'!$D298:$DHS298,0))</f>
        <v>0</v>
      </c>
      <c r="AC133" s="7">
        <f t="array" ref="AC133">SUM(IF('Total Dataset'!$D$2:$DHS$2=AC$2,'Total Dataset'!$D298:$DHS298,0))</f>
        <v>0</v>
      </c>
      <c r="AD133" s="7">
        <f t="array" ref="AD133">SUM(IF('Total Dataset'!$D$2:$DHS$2=AD$2,'Total Dataset'!$D298:$DHS298,0))</f>
        <v>0</v>
      </c>
      <c r="AE133" s="7">
        <f t="array" ref="AE133">SUM(IF('Total Dataset'!$D$2:$DHS$2=AE$2,'Total Dataset'!$D298:$DHS298,0))</f>
        <v>0</v>
      </c>
      <c r="AF133" s="5">
        <f>SUM(G133:AE133)</f>
        <v>2331</v>
      </c>
      <c r="AG133" s="5">
        <f t="shared" si="2"/>
        <v>26.488636363636363</v>
      </c>
      <c r="AH133" s="7">
        <f>IF(AF133='Total Dataset'!DHT137,1,0)</f>
        <v>0</v>
      </c>
    </row>
    <row r="134" spans="2:34" x14ac:dyDescent="0.25">
      <c r="B134" t="str">
        <f>'Total Dataset'!B303</f>
        <v>XOI</v>
      </c>
      <c r="E134" s="9">
        <f>VLOOKUP(B134,[1]tblSiteDemographics!$B$2:$L$434,10,FALSE)</f>
        <v>42.776276000000003</v>
      </c>
      <c r="F134" s="9">
        <f>VLOOKUP(B134,[1]tblSiteDemographics!$B$2:$L$434,11,FALSE)</f>
        <v>-71.068037000000004</v>
      </c>
      <c r="G134" s="5">
        <f>'Total Dataset'!C300</f>
        <v>2</v>
      </c>
      <c r="H134" s="7">
        <f t="array" ref="H134">SUM(IF('Total Dataset'!$D$2:$DHS$2=H$2,'Total Dataset'!$D303:$DHS303,0))</f>
        <v>2</v>
      </c>
      <c r="I134" s="7">
        <f t="array" ref="I134">SUM(IF('Total Dataset'!$D$2:$DHS$2=I$2,'Total Dataset'!$D303:$DHS303,0))</f>
        <v>0</v>
      </c>
      <c r="J134" s="7">
        <f t="array" ref="J134">SUM(IF('Total Dataset'!$D$2:$DHS$2=J$2,'Total Dataset'!$D303:$DHS303,0))</f>
        <v>0</v>
      </c>
      <c r="K134" s="7">
        <f t="array" ref="K134">SUM(IF('Total Dataset'!$D$2:$DHS$2=K$2,'Total Dataset'!$D303:$DHS303,0))</f>
        <v>0</v>
      </c>
      <c r="L134" s="7">
        <f t="array" ref="L134">SUM(IF('Total Dataset'!$D$2:$DHS$2=L$2,'Total Dataset'!$D303:$DHS303,0))</f>
        <v>0</v>
      </c>
      <c r="M134" s="7">
        <f t="array" ref="M134">SUM(IF('Total Dataset'!$D$2:$DHS$2=M$2,'Total Dataset'!$D303:$DHS303,0))</f>
        <v>0</v>
      </c>
      <c r="N134" s="7">
        <f t="array" ref="N134">SUM(IF('Total Dataset'!$D$2:$DHS$2=N$2,'Total Dataset'!$D303:$DHS303,0))</f>
        <v>65</v>
      </c>
      <c r="O134" s="7">
        <f t="array" ref="O134">SUM(IF('Total Dataset'!$D$2:$DHS$2=O$2,'Total Dataset'!$D303:$DHS303,0))</f>
        <v>577</v>
      </c>
      <c r="P134" s="7">
        <f t="array" ref="P134">SUM(IF('Total Dataset'!$D$2:$DHS$2=P$2,'Total Dataset'!$D303:$DHS303,0))</f>
        <v>403</v>
      </c>
      <c r="Q134" s="7">
        <f t="array" ref="Q134">SUM(IF('Total Dataset'!$D$2:$DHS$2=Q$2,'Total Dataset'!$D303:$DHS303,0))</f>
        <v>452</v>
      </c>
      <c r="R134" s="7">
        <f t="array" ref="R134">SUM(IF('Total Dataset'!$D$2:$DHS$2=R$2,'Total Dataset'!$D303:$DHS303,0))</f>
        <v>339</v>
      </c>
      <c r="S134" s="7">
        <f t="array" ref="S134">SUM(IF('Total Dataset'!$D$2:$DHS$2=S$2,'Total Dataset'!$D303:$DHS303,0))</f>
        <v>286</v>
      </c>
      <c r="T134" s="7">
        <f t="array" ref="T134">SUM(IF('Total Dataset'!$D$2:$DHS$2=T$2,'Total Dataset'!$D303:$DHS303,0))</f>
        <v>153</v>
      </c>
      <c r="U134" s="7">
        <f t="array" ref="U134">SUM(IF('Total Dataset'!$D$2:$DHS$2=U$2,'Total Dataset'!$D303:$DHS303,0))</f>
        <v>3</v>
      </c>
      <c r="V134" s="7">
        <f t="array" ref="V134">SUM(IF('Total Dataset'!$D$2:$DHS$2=V$2,'Total Dataset'!$D303:$DHS303,0))</f>
        <v>0</v>
      </c>
      <c r="W134" s="7">
        <f t="array" ref="W134">SUM(IF('Total Dataset'!$D$2:$DHS$2=W$2,'Total Dataset'!$D303:$DHS303,0))</f>
        <v>0</v>
      </c>
      <c r="X134" s="7">
        <f t="array" ref="X134">SUM(IF('Total Dataset'!$D$2:$DHS$2=X$2,'Total Dataset'!$D303:$DHS303,0))</f>
        <v>0</v>
      </c>
      <c r="Y134" s="7">
        <f t="array" ref="Y134">SUM(IF('Total Dataset'!$D$2:$DHS$2=Y$2,'Total Dataset'!$D303:$DHS303,0))</f>
        <v>0</v>
      </c>
      <c r="Z134" s="7">
        <f t="array" ref="Z134">SUM(IF('Total Dataset'!$D$2:$DHS$2=Z$2,'Total Dataset'!$D303:$DHS303,0))</f>
        <v>0</v>
      </c>
      <c r="AA134" s="7">
        <f t="array" ref="AA134">SUM(IF('Total Dataset'!$D$2:$DHS$2=AA$2,'Total Dataset'!$D303:$DHS303,0))</f>
        <v>0</v>
      </c>
      <c r="AB134" s="7">
        <f t="array" ref="AB134">SUM(IF('Total Dataset'!$D$2:$DHS$2=AB$2,'Total Dataset'!$D303:$DHS303,0))</f>
        <v>0</v>
      </c>
      <c r="AC134" s="7">
        <f t="array" ref="AC134">SUM(IF('Total Dataset'!$D$2:$DHS$2=AC$2,'Total Dataset'!$D303:$DHS303,0))</f>
        <v>0</v>
      </c>
      <c r="AD134" s="7">
        <f t="array" ref="AD134">SUM(IF('Total Dataset'!$D$2:$DHS$2=AD$2,'Total Dataset'!$D303:$DHS303,0))</f>
        <v>0</v>
      </c>
      <c r="AE134" s="7">
        <f t="array" ref="AE134">SUM(IF('Total Dataset'!$D$2:$DHS$2=AE$2,'Total Dataset'!$D303:$DHS303,0))</f>
        <v>0</v>
      </c>
      <c r="AF134" s="5">
        <f>SUM(G134:AE134)</f>
        <v>2282</v>
      </c>
      <c r="AG134" s="5">
        <f t="shared" si="2"/>
        <v>25.931818181818183</v>
      </c>
      <c r="AH134" s="7">
        <f>IF(AF134='Total Dataset'!DHT138,1,0)</f>
        <v>0</v>
      </c>
    </row>
    <row r="135" spans="2:34" x14ac:dyDescent="0.25">
      <c r="B135" t="str">
        <f>'Total Dataset'!B279</f>
        <v>VMY</v>
      </c>
      <c r="E135" s="9">
        <f>VLOOKUP(B135,[1]tblSiteDemographics!$B$2:$L$434,10,FALSE)</f>
        <v>42.065536999999999</v>
      </c>
      <c r="F135" s="9">
        <f>VLOOKUP(B135,[1]tblSiteDemographics!$B$2:$L$434,11,FALSE)</f>
        <v>-71.328156000000007</v>
      </c>
      <c r="G135" s="5">
        <f>'Total Dataset'!C276</f>
        <v>1</v>
      </c>
      <c r="H135" s="7">
        <f t="array" ref="H135">SUM(IF('Total Dataset'!$D$2:$DHS$2=H$2,'Total Dataset'!$D279:$DHS279,0))</f>
        <v>1</v>
      </c>
      <c r="I135" s="7">
        <f t="array" ref="I135">SUM(IF('Total Dataset'!$D$2:$DHS$2=I$2,'Total Dataset'!$D279:$DHS279,0))</f>
        <v>0</v>
      </c>
      <c r="J135" s="7">
        <f t="array" ref="J135">SUM(IF('Total Dataset'!$D$2:$DHS$2=J$2,'Total Dataset'!$D279:$DHS279,0))</f>
        <v>0</v>
      </c>
      <c r="K135" s="7">
        <f t="array" ref="K135">SUM(IF('Total Dataset'!$D$2:$DHS$2=K$2,'Total Dataset'!$D279:$DHS279,0))</f>
        <v>1</v>
      </c>
      <c r="L135" s="7">
        <f t="array" ref="L135">SUM(IF('Total Dataset'!$D$2:$DHS$2=L$2,'Total Dataset'!$D279:$DHS279,0))</f>
        <v>0</v>
      </c>
      <c r="M135" s="7">
        <f t="array" ref="M135">SUM(IF('Total Dataset'!$D$2:$DHS$2=M$2,'Total Dataset'!$D279:$DHS279,0))</f>
        <v>1</v>
      </c>
      <c r="N135" s="7">
        <f t="array" ref="N135">SUM(IF('Total Dataset'!$D$2:$DHS$2=N$2,'Total Dataset'!$D279:$DHS279,0))</f>
        <v>3</v>
      </c>
      <c r="O135" s="7">
        <f t="array" ref="O135">SUM(IF('Total Dataset'!$D$2:$DHS$2=O$2,'Total Dataset'!$D279:$DHS279,0))</f>
        <v>270</v>
      </c>
      <c r="P135" s="7">
        <f t="array" ref="P135">SUM(IF('Total Dataset'!$D$2:$DHS$2=P$2,'Total Dataset'!$D279:$DHS279,0))</f>
        <v>336</v>
      </c>
      <c r="Q135" s="7">
        <f t="array" ref="Q135">SUM(IF('Total Dataset'!$D$2:$DHS$2=Q$2,'Total Dataset'!$D279:$DHS279,0))</f>
        <v>336</v>
      </c>
      <c r="R135" s="7">
        <f t="array" ref="R135">SUM(IF('Total Dataset'!$D$2:$DHS$2=R$2,'Total Dataset'!$D279:$DHS279,0))</f>
        <v>278</v>
      </c>
      <c r="S135" s="7">
        <f t="array" ref="S135">SUM(IF('Total Dataset'!$D$2:$DHS$2=S$2,'Total Dataset'!$D279:$DHS279,0))</f>
        <v>276</v>
      </c>
      <c r="T135" s="7">
        <f t="array" ref="T135">SUM(IF('Total Dataset'!$D$2:$DHS$2=T$2,'Total Dataset'!$D279:$DHS279,0))</f>
        <v>109</v>
      </c>
      <c r="U135" s="7">
        <f t="array" ref="U135">SUM(IF('Total Dataset'!$D$2:$DHS$2=U$2,'Total Dataset'!$D279:$DHS279,0))</f>
        <v>172</v>
      </c>
      <c r="V135" s="7">
        <f t="array" ref="V135">SUM(IF('Total Dataset'!$D$2:$DHS$2=V$2,'Total Dataset'!$D279:$DHS279,0))</f>
        <v>211</v>
      </c>
      <c r="W135" s="7">
        <f t="array" ref="W135">SUM(IF('Total Dataset'!$D$2:$DHS$2=W$2,'Total Dataset'!$D279:$DHS279,0))</f>
        <v>213</v>
      </c>
      <c r="X135" s="7">
        <f t="array" ref="X135">SUM(IF('Total Dataset'!$D$2:$DHS$2=X$2,'Total Dataset'!$D279:$DHS279,0))</f>
        <v>8</v>
      </c>
      <c r="Y135" s="7">
        <f t="array" ref="Y135">SUM(IF('Total Dataset'!$D$2:$DHS$2=Y$2,'Total Dataset'!$D279:$DHS279,0))</f>
        <v>3</v>
      </c>
      <c r="Z135" s="7">
        <f t="array" ref="Z135">SUM(IF('Total Dataset'!$D$2:$DHS$2=Z$2,'Total Dataset'!$D279:$DHS279,0))</f>
        <v>1</v>
      </c>
      <c r="AA135" s="7">
        <f t="array" ref="AA135">SUM(IF('Total Dataset'!$D$2:$DHS$2=AA$2,'Total Dataset'!$D279:$DHS279,0))</f>
        <v>2</v>
      </c>
      <c r="AB135" s="7">
        <f t="array" ref="AB135">SUM(IF('Total Dataset'!$D$2:$DHS$2=AB$2,'Total Dataset'!$D279:$DHS279,0))</f>
        <v>0</v>
      </c>
      <c r="AC135" s="7">
        <f t="array" ref="AC135">SUM(IF('Total Dataset'!$D$2:$DHS$2=AC$2,'Total Dataset'!$D279:$DHS279,0))</f>
        <v>1</v>
      </c>
      <c r="AD135" s="7">
        <f t="array" ref="AD135">SUM(IF('Total Dataset'!$D$2:$DHS$2=AD$2,'Total Dataset'!$D279:$DHS279,0))</f>
        <v>0</v>
      </c>
      <c r="AE135" s="7">
        <f t="array" ref="AE135">SUM(IF('Total Dataset'!$D$2:$DHS$2=AE$2,'Total Dataset'!$D279:$DHS279,0))</f>
        <v>1</v>
      </c>
      <c r="AF135" s="5">
        <f>SUM(G135:AE135)</f>
        <v>2224</v>
      </c>
      <c r="AG135" s="5">
        <f t="shared" si="2"/>
        <v>25.272727272727273</v>
      </c>
      <c r="AH135" s="7">
        <f>IF(AF135='Total Dataset'!DHT139,1,0)</f>
        <v>0</v>
      </c>
    </row>
    <row r="136" spans="2:34" x14ac:dyDescent="0.25">
      <c r="B136" t="str">
        <f>'Total Dataset'!B322</f>
        <v>ZU</v>
      </c>
      <c r="E136" s="9">
        <f>VLOOKUP(B136,[1]tblSiteDemographics!$B$2:$L$434,10,FALSE)</f>
        <v>42.705717</v>
      </c>
      <c r="F136" s="9">
        <f>VLOOKUP(B136,[1]tblSiteDemographics!$B$2:$L$434,11,FALSE)</f>
        <v>-71.214543000000006</v>
      </c>
      <c r="G136" s="5">
        <f>'Total Dataset'!C319</f>
        <v>0</v>
      </c>
      <c r="H136" s="7">
        <f t="array" ref="H136">SUM(IF('Total Dataset'!$D$2:$DHS$2=H$2,'Total Dataset'!$D322:$DHS322,0))</f>
        <v>0</v>
      </c>
      <c r="I136" s="7">
        <f t="array" ref="I136">SUM(IF('Total Dataset'!$D$2:$DHS$2=I$2,'Total Dataset'!$D322:$DHS322,0))</f>
        <v>0</v>
      </c>
      <c r="J136" s="7">
        <f t="array" ref="J136">SUM(IF('Total Dataset'!$D$2:$DHS$2=J$2,'Total Dataset'!$D322:$DHS322,0))</f>
        <v>0</v>
      </c>
      <c r="K136" s="7">
        <f t="array" ref="K136">SUM(IF('Total Dataset'!$D$2:$DHS$2=K$2,'Total Dataset'!$D322:$DHS322,0))</f>
        <v>0</v>
      </c>
      <c r="L136" s="7">
        <f t="array" ref="L136">SUM(IF('Total Dataset'!$D$2:$DHS$2=L$2,'Total Dataset'!$D322:$DHS322,0))</f>
        <v>0</v>
      </c>
      <c r="M136" s="7">
        <f t="array" ref="M136">SUM(IF('Total Dataset'!$D$2:$DHS$2=M$2,'Total Dataset'!$D322:$DHS322,0))</f>
        <v>0</v>
      </c>
      <c r="N136" s="7">
        <f t="array" ref="N136">SUM(IF('Total Dataset'!$D$2:$DHS$2=N$2,'Total Dataset'!$D322:$DHS322,0))</f>
        <v>0</v>
      </c>
      <c r="O136" s="7">
        <f t="array" ref="O136">SUM(IF('Total Dataset'!$D$2:$DHS$2=O$2,'Total Dataset'!$D322:$DHS322,0))</f>
        <v>54</v>
      </c>
      <c r="P136" s="7">
        <f t="array" ref="P136">SUM(IF('Total Dataset'!$D$2:$DHS$2=P$2,'Total Dataset'!$D322:$DHS322,0))</f>
        <v>544</v>
      </c>
      <c r="Q136" s="7">
        <f t="array" ref="Q136">SUM(IF('Total Dataset'!$D$2:$DHS$2=Q$2,'Total Dataset'!$D322:$DHS322,0))</f>
        <v>421</v>
      </c>
      <c r="R136" s="7">
        <f t="array" ref="R136">SUM(IF('Total Dataset'!$D$2:$DHS$2=R$2,'Total Dataset'!$D322:$DHS322,0))</f>
        <v>353</v>
      </c>
      <c r="S136" s="7">
        <f t="array" ref="S136">SUM(IF('Total Dataset'!$D$2:$DHS$2=S$2,'Total Dataset'!$D322:$DHS322,0))</f>
        <v>226</v>
      </c>
      <c r="T136" s="7">
        <f t="array" ref="T136">SUM(IF('Total Dataset'!$D$2:$DHS$2=T$2,'Total Dataset'!$D322:$DHS322,0))</f>
        <v>22</v>
      </c>
      <c r="U136" s="7">
        <f t="array" ref="U136">SUM(IF('Total Dataset'!$D$2:$DHS$2=U$2,'Total Dataset'!$D322:$DHS322,0))</f>
        <v>194</v>
      </c>
      <c r="V136" s="7">
        <f t="array" ref="V136">SUM(IF('Total Dataset'!$D$2:$DHS$2=V$2,'Total Dataset'!$D322:$DHS322,0))</f>
        <v>201</v>
      </c>
      <c r="W136" s="7">
        <f t="array" ref="W136">SUM(IF('Total Dataset'!$D$2:$DHS$2=W$2,'Total Dataset'!$D322:$DHS322,0))</f>
        <v>182</v>
      </c>
      <c r="X136" s="7">
        <f t="array" ref="X136">SUM(IF('Total Dataset'!$D$2:$DHS$2=X$2,'Total Dataset'!$D322:$DHS322,0))</f>
        <v>8</v>
      </c>
      <c r="Y136" s="7">
        <f t="array" ref="Y136">SUM(IF('Total Dataset'!$D$2:$DHS$2=Y$2,'Total Dataset'!$D322:$DHS322,0))</f>
        <v>0</v>
      </c>
      <c r="Z136" s="7">
        <f t="array" ref="Z136">SUM(IF('Total Dataset'!$D$2:$DHS$2=Z$2,'Total Dataset'!$D322:$DHS322,0))</f>
        <v>0</v>
      </c>
      <c r="AA136" s="7">
        <f t="array" ref="AA136">SUM(IF('Total Dataset'!$D$2:$DHS$2=AA$2,'Total Dataset'!$D322:$DHS322,0))</f>
        <v>0</v>
      </c>
      <c r="AB136" s="7">
        <f t="array" ref="AB136">SUM(IF('Total Dataset'!$D$2:$DHS$2=AB$2,'Total Dataset'!$D322:$DHS322,0))</f>
        <v>0</v>
      </c>
      <c r="AC136" s="7">
        <f t="array" ref="AC136">SUM(IF('Total Dataset'!$D$2:$DHS$2=AC$2,'Total Dataset'!$D322:$DHS322,0))</f>
        <v>0</v>
      </c>
      <c r="AD136" s="7">
        <f t="array" ref="AD136">SUM(IF('Total Dataset'!$D$2:$DHS$2=AD$2,'Total Dataset'!$D322:$DHS322,0))</f>
        <v>0</v>
      </c>
      <c r="AE136" s="7">
        <f t="array" ref="AE136">SUM(IF('Total Dataset'!$D$2:$DHS$2=AE$2,'Total Dataset'!$D322:$DHS322,0))</f>
        <v>0</v>
      </c>
      <c r="AF136" s="5">
        <f>SUM(G136:AE136)</f>
        <v>2205</v>
      </c>
      <c r="AG136" s="5">
        <f t="shared" si="2"/>
        <v>25.056818181818183</v>
      </c>
      <c r="AH136" s="7">
        <f>IF(AF136='Total Dataset'!DHT140,1,0)</f>
        <v>0</v>
      </c>
    </row>
    <row r="137" spans="2:34" x14ac:dyDescent="0.25">
      <c r="B137" t="str">
        <f>'Total Dataset'!B275</f>
        <v>VMO</v>
      </c>
      <c r="E137" s="9">
        <f>VLOOKUP(B137,[1]tblSiteDemographics!$B$2:$L$434,10,FALSE)</f>
        <v>41.981319999999997</v>
      </c>
      <c r="F137" s="9">
        <f>VLOOKUP(B137,[1]tblSiteDemographics!$B$2:$L$434,11,FALSE)</f>
        <v>-71.329678999999999</v>
      </c>
      <c r="G137" s="5">
        <f>'Total Dataset'!C272</f>
        <v>4</v>
      </c>
      <c r="H137" s="7">
        <f t="array" ref="H137">SUM(IF('Total Dataset'!$D$2:$DHS$2=H$2,'Total Dataset'!$D275:$DHS275,0))</f>
        <v>4</v>
      </c>
      <c r="I137" s="7">
        <f t="array" ref="I137">SUM(IF('Total Dataset'!$D$2:$DHS$2=I$2,'Total Dataset'!$D275:$DHS275,0))</f>
        <v>0</v>
      </c>
      <c r="J137" s="7">
        <f t="array" ref="J137">SUM(IF('Total Dataset'!$D$2:$DHS$2=J$2,'Total Dataset'!$D275:$DHS275,0))</f>
        <v>0</v>
      </c>
      <c r="K137" s="7">
        <f t="array" ref="K137">SUM(IF('Total Dataset'!$D$2:$DHS$2=K$2,'Total Dataset'!$D275:$DHS275,0))</f>
        <v>0</v>
      </c>
      <c r="L137" s="7">
        <f t="array" ref="L137">SUM(IF('Total Dataset'!$D$2:$DHS$2=L$2,'Total Dataset'!$D275:$DHS275,0))</f>
        <v>0</v>
      </c>
      <c r="M137" s="7">
        <f t="array" ref="M137">SUM(IF('Total Dataset'!$D$2:$DHS$2=M$2,'Total Dataset'!$D275:$DHS275,0))</f>
        <v>0</v>
      </c>
      <c r="N137" s="7">
        <f t="array" ref="N137">SUM(IF('Total Dataset'!$D$2:$DHS$2=N$2,'Total Dataset'!$D275:$DHS275,0))</f>
        <v>0</v>
      </c>
      <c r="O137" s="7">
        <f t="array" ref="O137">SUM(IF('Total Dataset'!$D$2:$DHS$2=O$2,'Total Dataset'!$D275:$DHS275,0))</f>
        <v>5</v>
      </c>
      <c r="P137" s="7">
        <f t="array" ref="P137">SUM(IF('Total Dataset'!$D$2:$DHS$2=P$2,'Total Dataset'!$D275:$DHS275,0))</f>
        <v>470</v>
      </c>
      <c r="Q137" s="7">
        <f t="array" ref="Q137">SUM(IF('Total Dataset'!$D$2:$DHS$2=Q$2,'Total Dataset'!$D275:$DHS275,0))</f>
        <v>369</v>
      </c>
      <c r="R137" s="7">
        <f t="array" ref="R137">SUM(IF('Total Dataset'!$D$2:$DHS$2=R$2,'Total Dataset'!$D275:$DHS275,0))</f>
        <v>268</v>
      </c>
      <c r="S137" s="7">
        <f t="array" ref="S137">SUM(IF('Total Dataset'!$D$2:$DHS$2=S$2,'Total Dataset'!$D275:$DHS275,0))</f>
        <v>266</v>
      </c>
      <c r="T137" s="7">
        <f t="array" ref="T137">SUM(IF('Total Dataset'!$D$2:$DHS$2=T$2,'Total Dataset'!$D275:$DHS275,0))</f>
        <v>61</v>
      </c>
      <c r="U137" s="7">
        <f t="array" ref="U137">SUM(IF('Total Dataset'!$D$2:$DHS$2=U$2,'Total Dataset'!$D275:$DHS275,0))</f>
        <v>172</v>
      </c>
      <c r="V137" s="7">
        <f t="array" ref="V137">SUM(IF('Total Dataset'!$D$2:$DHS$2=V$2,'Total Dataset'!$D275:$DHS275,0))</f>
        <v>185</v>
      </c>
      <c r="W137" s="7">
        <f t="array" ref="W137">SUM(IF('Total Dataset'!$D$2:$DHS$2=W$2,'Total Dataset'!$D275:$DHS275,0))</f>
        <v>237</v>
      </c>
      <c r="X137" s="7">
        <f t="array" ref="X137">SUM(IF('Total Dataset'!$D$2:$DHS$2=X$2,'Total Dataset'!$D275:$DHS275,0))</f>
        <v>94</v>
      </c>
      <c r="Y137" s="7">
        <f t="array" ref="Y137">SUM(IF('Total Dataset'!$D$2:$DHS$2=Y$2,'Total Dataset'!$D275:$DHS275,0))</f>
        <v>55</v>
      </c>
      <c r="Z137" s="7">
        <f t="array" ref="Z137">SUM(IF('Total Dataset'!$D$2:$DHS$2=Z$2,'Total Dataset'!$D275:$DHS275,0))</f>
        <v>5</v>
      </c>
      <c r="AA137" s="7">
        <f t="array" ref="AA137">SUM(IF('Total Dataset'!$D$2:$DHS$2=AA$2,'Total Dataset'!$D275:$DHS275,0))</f>
        <v>0</v>
      </c>
      <c r="AB137" s="7">
        <f t="array" ref="AB137">SUM(IF('Total Dataset'!$D$2:$DHS$2=AB$2,'Total Dataset'!$D275:$DHS275,0))</f>
        <v>0</v>
      </c>
      <c r="AC137" s="7">
        <f t="array" ref="AC137">SUM(IF('Total Dataset'!$D$2:$DHS$2=AC$2,'Total Dataset'!$D275:$DHS275,0))</f>
        <v>0</v>
      </c>
      <c r="AD137" s="7">
        <f t="array" ref="AD137">SUM(IF('Total Dataset'!$D$2:$DHS$2=AD$2,'Total Dataset'!$D275:$DHS275,0))</f>
        <v>0</v>
      </c>
      <c r="AE137" s="7">
        <f t="array" ref="AE137">SUM(IF('Total Dataset'!$D$2:$DHS$2=AE$2,'Total Dataset'!$D275:$DHS275,0))</f>
        <v>0</v>
      </c>
      <c r="AF137" s="5">
        <f>SUM(G137:AE137)</f>
        <v>2195</v>
      </c>
      <c r="AG137" s="5">
        <f t="shared" si="2"/>
        <v>24.943181818181817</v>
      </c>
      <c r="AH137" s="7">
        <f>IF(AF137='Total Dataset'!DHT141,1,0)</f>
        <v>0</v>
      </c>
    </row>
    <row r="138" spans="2:34" x14ac:dyDescent="0.25">
      <c r="B138" t="str">
        <f>'Total Dataset'!B41</f>
        <v>KDZ</v>
      </c>
      <c r="E138" s="9">
        <f>VLOOKUP(B138,[1]tblSiteDemographics!$B$2:$L$434,10,FALSE)</f>
        <v>41.345681999999996</v>
      </c>
      <c r="F138" s="9">
        <f>VLOOKUP(B138,[1]tblSiteDemographics!$B$2:$L$434,11,FALSE)</f>
        <v>-72.100494999999995</v>
      </c>
      <c r="G138" s="5">
        <f>'Total Dataset'!C41</f>
        <v>0</v>
      </c>
      <c r="H138" s="7">
        <f t="array" ref="H138">SUM(IF('Total Dataset'!$D$2:$DHS$2=H$2,'Total Dataset'!$D41:$DHS41,0))</f>
        <v>2</v>
      </c>
      <c r="I138" s="7">
        <f t="array" ref="I138">SUM(IF('Total Dataset'!$D$2:$DHS$2=I$2,'Total Dataset'!$D41:$DHS41,0))</f>
        <v>0</v>
      </c>
      <c r="J138" s="7">
        <f t="array" ref="J138">SUM(IF('Total Dataset'!$D$2:$DHS$2=J$2,'Total Dataset'!$D41:$DHS41,0))</f>
        <v>0</v>
      </c>
      <c r="K138" s="7">
        <f t="array" ref="K138">SUM(IF('Total Dataset'!$D$2:$DHS$2=K$2,'Total Dataset'!$D41:$DHS41,0))</f>
        <v>0</v>
      </c>
      <c r="L138" s="7">
        <f t="array" ref="L138">SUM(IF('Total Dataset'!$D$2:$DHS$2=L$2,'Total Dataset'!$D41:$DHS41,0))</f>
        <v>0</v>
      </c>
      <c r="M138" s="7">
        <f t="array" ref="M138">SUM(IF('Total Dataset'!$D$2:$DHS$2=M$2,'Total Dataset'!$D41:$DHS41,0))</f>
        <v>0</v>
      </c>
      <c r="N138" s="7">
        <f t="array" ref="N138">SUM(IF('Total Dataset'!$D$2:$DHS$2=N$2,'Total Dataset'!$D41:$DHS41,0))</f>
        <v>0</v>
      </c>
      <c r="O138" s="7">
        <f t="array" ref="O138">SUM(IF('Total Dataset'!$D$2:$DHS$2=O$2,'Total Dataset'!$D41:$DHS41,0))</f>
        <v>0</v>
      </c>
      <c r="P138" s="7">
        <f t="array" ref="P138">SUM(IF('Total Dataset'!$D$2:$DHS$2=P$2,'Total Dataset'!$D41:$DHS41,0))</f>
        <v>214</v>
      </c>
      <c r="Q138" s="7">
        <f t="array" ref="Q138">SUM(IF('Total Dataset'!$D$2:$DHS$2=Q$2,'Total Dataset'!$D41:$DHS41,0))</f>
        <v>362</v>
      </c>
      <c r="R138" s="7">
        <f t="array" ref="R138">SUM(IF('Total Dataset'!$D$2:$DHS$2=R$2,'Total Dataset'!$D41:$DHS41,0))</f>
        <v>355</v>
      </c>
      <c r="S138" s="7">
        <f t="array" ref="S138">SUM(IF('Total Dataset'!$D$2:$DHS$2=S$2,'Total Dataset'!$D41:$DHS41,0))</f>
        <v>335</v>
      </c>
      <c r="T138" s="7">
        <f t="array" ref="T138">SUM(IF('Total Dataset'!$D$2:$DHS$2=T$2,'Total Dataset'!$D41:$DHS41,0))</f>
        <v>155</v>
      </c>
      <c r="U138" s="7">
        <f t="array" ref="U138">SUM(IF('Total Dataset'!$D$2:$DHS$2=U$2,'Total Dataset'!$D41:$DHS41,0))</f>
        <v>144</v>
      </c>
      <c r="V138" s="7">
        <f t="array" ref="V138">SUM(IF('Total Dataset'!$D$2:$DHS$2=V$2,'Total Dataset'!$D41:$DHS41,0))</f>
        <v>184</v>
      </c>
      <c r="W138" s="7">
        <f t="array" ref="W138">SUM(IF('Total Dataset'!$D$2:$DHS$2=W$2,'Total Dataset'!$D41:$DHS41,0))</f>
        <v>212</v>
      </c>
      <c r="X138" s="7">
        <f t="array" ref="X138">SUM(IF('Total Dataset'!$D$2:$DHS$2=X$2,'Total Dataset'!$D41:$DHS41,0))</f>
        <v>208</v>
      </c>
      <c r="Y138" s="7">
        <f t="array" ref="Y138">SUM(IF('Total Dataset'!$D$2:$DHS$2=Y$2,'Total Dataset'!$D41:$DHS41,0))</f>
        <v>10</v>
      </c>
      <c r="Z138" s="7">
        <f t="array" ref="Z138">SUM(IF('Total Dataset'!$D$2:$DHS$2=Z$2,'Total Dataset'!$D41:$DHS41,0))</f>
        <v>0</v>
      </c>
      <c r="AA138" s="7">
        <f t="array" ref="AA138">SUM(IF('Total Dataset'!$D$2:$DHS$2=AA$2,'Total Dataset'!$D41:$DHS41,0))</f>
        <v>0</v>
      </c>
      <c r="AB138" s="7">
        <f t="array" ref="AB138">SUM(IF('Total Dataset'!$D$2:$DHS$2=AB$2,'Total Dataset'!$D41:$DHS41,0))</f>
        <v>0</v>
      </c>
      <c r="AC138" s="7">
        <f t="array" ref="AC138">SUM(IF('Total Dataset'!$D$2:$DHS$2=AC$2,'Total Dataset'!$D41:$DHS41,0))</f>
        <v>0</v>
      </c>
      <c r="AD138" s="7">
        <f t="array" ref="AD138">SUM(IF('Total Dataset'!$D$2:$DHS$2=AD$2,'Total Dataset'!$D41:$DHS41,0))</f>
        <v>0</v>
      </c>
      <c r="AE138" s="7">
        <f t="array" ref="AE138">SUM(IF('Total Dataset'!$D$2:$DHS$2=AE$2,'Total Dataset'!$D41:$DHS41,0))</f>
        <v>0</v>
      </c>
      <c r="AF138" s="5">
        <f>SUM(G138:AE138)</f>
        <v>2181</v>
      </c>
      <c r="AG138" s="5">
        <f t="shared" si="2"/>
        <v>24.78409090909091</v>
      </c>
      <c r="AH138" s="7">
        <f>IF(AF138='Total Dataset'!DHT142,1,0)</f>
        <v>0</v>
      </c>
    </row>
    <row r="139" spans="2:34" x14ac:dyDescent="0.25">
      <c r="B139" t="str">
        <f>'Total Dataset'!B221</f>
        <v>MIF</v>
      </c>
      <c r="E139" s="9">
        <f>VLOOKUP(B139,[1]tblSiteDemographics!$B$2:$L$434,10,FALSE)</f>
        <v>41.217562000000001</v>
      </c>
      <c r="F139" s="9">
        <f>VLOOKUP(B139,[1]tblSiteDemographics!$B$2:$L$434,11,FALSE)</f>
        <v>-73.063021000000006</v>
      </c>
      <c r="G139" s="5">
        <f>'Total Dataset'!C218</f>
        <v>0</v>
      </c>
      <c r="H139" s="7">
        <f t="array" ref="H139">SUM(IF('Total Dataset'!$D$2:$DHS$2=H$2,'Total Dataset'!$D221:$DHS221,0))</f>
        <v>1</v>
      </c>
      <c r="I139" s="7">
        <f t="array" ref="I139">SUM(IF('Total Dataset'!$D$2:$DHS$2=I$2,'Total Dataset'!$D221:$DHS221,0))</f>
        <v>0</v>
      </c>
      <c r="J139" s="7">
        <f t="array" ref="J139">SUM(IF('Total Dataset'!$D$2:$DHS$2=J$2,'Total Dataset'!$D221:$DHS221,0))</f>
        <v>0</v>
      </c>
      <c r="K139" s="7">
        <f t="array" ref="K139">SUM(IF('Total Dataset'!$D$2:$DHS$2=K$2,'Total Dataset'!$D221:$DHS221,0))</f>
        <v>0</v>
      </c>
      <c r="L139" s="7">
        <f t="array" ref="L139">SUM(IF('Total Dataset'!$D$2:$DHS$2=L$2,'Total Dataset'!$D221:$DHS221,0))</f>
        <v>0</v>
      </c>
      <c r="M139" s="7">
        <f t="array" ref="M139">SUM(IF('Total Dataset'!$D$2:$DHS$2=M$2,'Total Dataset'!$D221:$DHS221,0))</f>
        <v>0</v>
      </c>
      <c r="N139" s="7">
        <f t="array" ref="N139">SUM(IF('Total Dataset'!$D$2:$DHS$2=N$2,'Total Dataset'!$D221:$DHS221,0))</f>
        <v>11</v>
      </c>
      <c r="O139" s="7">
        <f t="array" ref="O139">SUM(IF('Total Dataset'!$D$2:$DHS$2=O$2,'Total Dataset'!$D221:$DHS221,0))</f>
        <v>266</v>
      </c>
      <c r="P139" s="7">
        <f t="array" ref="P139">SUM(IF('Total Dataset'!$D$2:$DHS$2=P$2,'Total Dataset'!$D221:$DHS221,0))</f>
        <v>518</v>
      </c>
      <c r="Q139" s="7">
        <f t="array" ref="Q139">SUM(IF('Total Dataset'!$D$2:$DHS$2=Q$2,'Total Dataset'!$D221:$DHS221,0))</f>
        <v>482</v>
      </c>
      <c r="R139" s="7">
        <f t="array" ref="R139">SUM(IF('Total Dataset'!$D$2:$DHS$2=R$2,'Total Dataset'!$D221:$DHS221,0))</f>
        <v>455</v>
      </c>
      <c r="S139" s="7">
        <f t="array" ref="S139">SUM(IF('Total Dataset'!$D$2:$DHS$2=S$2,'Total Dataset'!$D221:$DHS221,0))</f>
        <v>332</v>
      </c>
      <c r="T139" s="7">
        <f t="array" ref="T139">SUM(IF('Total Dataset'!$D$2:$DHS$2=T$2,'Total Dataset'!$D221:$DHS221,0))</f>
        <v>102</v>
      </c>
      <c r="U139" s="7">
        <f t="array" ref="U139">SUM(IF('Total Dataset'!$D$2:$DHS$2=U$2,'Total Dataset'!$D221:$DHS221,0))</f>
        <v>2</v>
      </c>
      <c r="V139" s="7">
        <f t="array" ref="V139">SUM(IF('Total Dataset'!$D$2:$DHS$2=V$2,'Total Dataset'!$D221:$DHS221,0))</f>
        <v>3</v>
      </c>
      <c r="W139" s="7">
        <f t="array" ref="W139">SUM(IF('Total Dataset'!$D$2:$DHS$2=W$2,'Total Dataset'!$D221:$DHS221,0))</f>
        <v>1</v>
      </c>
      <c r="X139" s="7">
        <f t="array" ref="X139">SUM(IF('Total Dataset'!$D$2:$DHS$2=X$2,'Total Dataset'!$D221:$DHS221,0))</f>
        <v>0</v>
      </c>
      <c r="Y139" s="7">
        <f t="array" ref="Y139">SUM(IF('Total Dataset'!$D$2:$DHS$2=Y$2,'Total Dataset'!$D221:$DHS221,0))</f>
        <v>0</v>
      </c>
      <c r="Z139" s="7">
        <f t="array" ref="Z139">SUM(IF('Total Dataset'!$D$2:$DHS$2=Z$2,'Total Dataset'!$D221:$DHS221,0))</f>
        <v>0</v>
      </c>
      <c r="AA139" s="7">
        <f t="array" ref="AA139">SUM(IF('Total Dataset'!$D$2:$DHS$2=AA$2,'Total Dataset'!$D221:$DHS221,0))</f>
        <v>0</v>
      </c>
      <c r="AB139" s="7">
        <f t="array" ref="AB139">SUM(IF('Total Dataset'!$D$2:$DHS$2=AB$2,'Total Dataset'!$D221:$DHS221,0))</f>
        <v>0</v>
      </c>
      <c r="AC139" s="7">
        <f t="array" ref="AC139">SUM(IF('Total Dataset'!$D$2:$DHS$2=AC$2,'Total Dataset'!$D221:$DHS221,0))</f>
        <v>0</v>
      </c>
      <c r="AD139" s="7">
        <f t="array" ref="AD139">SUM(IF('Total Dataset'!$D$2:$DHS$2=AD$2,'Total Dataset'!$D221:$DHS221,0))</f>
        <v>0</v>
      </c>
      <c r="AE139" s="7">
        <f t="array" ref="AE139">SUM(IF('Total Dataset'!$D$2:$DHS$2=AE$2,'Total Dataset'!$D221:$DHS221,0))</f>
        <v>0</v>
      </c>
      <c r="AF139" s="5">
        <f>SUM(G139:AE139)</f>
        <v>2173</v>
      </c>
      <c r="AG139" s="5">
        <f t="shared" si="2"/>
        <v>24.693181818181817</v>
      </c>
      <c r="AH139" s="7">
        <f>IF(AF139='Total Dataset'!DHT143,1,0)</f>
        <v>0</v>
      </c>
    </row>
    <row r="140" spans="2:34" x14ac:dyDescent="0.25">
      <c r="B140" t="str">
        <f>'Total Dataset'!B138</f>
        <v>CHL</v>
      </c>
      <c r="E140" s="9">
        <f>VLOOKUP(B140,[1]tblSiteDemographics!$B$2:$L$434,10,FALSE)</f>
        <v>42.599255999999997</v>
      </c>
      <c r="F140" s="9">
        <f>VLOOKUP(B140,[1]tblSiteDemographics!$B$2:$L$434,11,FALSE)</f>
        <v>-71.350354999999993</v>
      </c>
      <c r="G140" s="5">
        <f>'Total Dataset'!C135</f>
        <v>3</v>
      </c>
      <c r="H140" s="7">
        <f t="array" ref="H140">SUM(IF('Total Dataset'!$D$2:$DHS$2=H$2,'Total Dataset'!$D138:$DHS138,0))</f>
        <v>1</v>
      </c>
      <c r="I140" s="7">
        <f t="array" ref="I140">SUM(IF('Total Dataset'!$D$2:$DHS$2=I$2,'Total Dataset'!$D138:$DHS138,0))</f>
        <v>0</v>
      </c>
      <c r="J140" s="7">
        <f t="array" ref="J140">SUM(IF('Total Dataset'!$D$2:$DHS$2=J$2,'Total Dataset'!$D138:$DHS138,0))</f>
        <v>0</v>
      </c>
      <c r="K140" s="7">
        <f t="array" ref="K140">SUM(IF('Total Dataset'!$D$2:$DHS$2=K$2,'Total Dataset'!$D138:$DHS138,0))</f>
        <v>0</v>
      </c>
      <c r="L140" s="7">
        <f t="array" ref="L140">SUM(IF('Total Dataset'!$D$2:$DHS$2=L$2,'Total Dataset'!$D138:$DHS138,0))</f>
        <v>0</v>
      </c>
      <c r="M140" s="7">
        <f t="array" ref="M140">SUM(IF('Total Dataset'!$D$2:$DHS$2=M$2,'Total Dataset'!$D138:$DHS138,0))</f>
        <v>0</v>
      </c>
      <c r="N140" s="7">
        <f t="array" ref="N140">SUM(IF('Total Dataset'!$D$2:$DHS$2=N$2,'Total Dataset'!$D138:$DHS138,0))</f>
        <v>0</v>
      </c>
      <c r="O140" s="7">
        <f t="array" ref="O140">SUM(IF('Total Dataset'!$D$2:$DHS$2=O$2,'Total Dataset'!$D138:$DHS138,0))</f>
        <v>287</v>
      </c>
      <c r="P140" s="7">
        <f t="array" ref="P140">SUM(IF('Total Dataset'!$D$2:$DHS$2=P$2,'Total Dataset'!$D138:$DHS138,0))</f>
        <v>379</v>
      </c>
      <c r="Q140" s="7">
        <f t="array" ref="Q140">SUM(IF('Total Dataset'!$D$2:$DHS$2=Q$2,'Total Dataset'!$D138:$DHS138,0))</f>
        <v>355</v>
      </c>
      <c r="R140" s="7">
        <f t="array" ref="R140">SUM(IF('Total Dataset'!$D$2:$DHS$2=R$2,'Total Dataset'!$D138:$DHS138,0))</f>
        <v>304</v>
      </c>
      <c r="S140" s="7">
        <f t="array" ref="S140">SUM(IF('Total Dataset'!$D$2:$DHS$2=S$2,'Total Dataset'!$D138:$DHS138,0))</f>
        <v>268</v>
      </c>
      <c r="T140" s="7">
        <f t="array" ref="T140">SUM(IF('Total Dataset'!$D$2:$DHS$2=T$2,'Total Dataset'!$D138:$DHS138,0))</f>
        <v>8</v>
      </c>
      <c r="U140" s="7">
        <f t="array" ref="U140">SUM(IF('Total Dataset'!$D$2:$DHS$2=U$2,'Total Dataset'!$D138:$DHS138,0))</f>
        <v>238</v>
      </c>
      <c r="V140" s="7">
        <f t="array" ref="V140">SUM(IF('Total Dataset'!$D$2:$DHS$2=V$2,'Total Dataset'!$D138:$DHS138,0))</f>
        <v>152</v>
      </c>
      <c r="W140" s="7">
        <f t="array" ref="W140">SUM(IF('Total Dataset'!$D$2:$DHS$2=W$2,'Total Dataset'!$D138:$DHS138,0))</f>
        <v>161</v>
      </c>
      <c r="X140" s="7">
        <f t="array" ref="X140">SUM(IF('Total Dataset'!$D$2:$DHS$2=X$2,'Total Dataset'!$D138:$DHS138,0))</f>
        <v>6</v>
      </c>
      <c r="Y140" s="7">
        <f t="array" ref="Y140">SUM(IF('Total Dataset'!$D$2:$DHS$2=Y$2,'Total Dataset'!$D138:$DHS138,0))</f>
        <v>0</v>
      </c>
      <c r="Z140" s="7">
        <f t="array" ref="Z140">SUM(IF('Total Dataset'!$D$2:$DHS$2=Z$2,'Total Dataset'!$D138:$DHS138,0))</f>
        <v>0</v>
      </c>
      <c r="AA140" s="7">
        <f t="array" ref="AA140">SUM(IF('Total Dataset'!$D$2:$DHS$2=AA$2,'Total Dataset'!$D138:$DHS138,0))</f>
        <v>0</v>
      </c>
      <c r="AB140" s="7">
        <f t="array" ref="AB140">SUM(IF('Total Dataset'!$D$2:$DHS$2=AB$2,'Total Dataset'!$D138:$DHS138,0))</f>
        <v>0</v>
      </c>
      <c r="AC140" s="7">
        <f t="array" ref="AC140">SUM(IF('Total Dataset'!$D$2:$DHS$2=AC$2,'Total Dataset'!$D138:$DHS138,0))</f>
        <v>0</v>
      </c>
      <c r="AD140" s="7">
        <f t="array" ref="AD140">SUM(IF('Total Dataset'!$D$2:$DHS$2=AD$2,'Total Dataset'!$D138:$DHS138,0))</f>
        <v>0</v>
      </c>
      <c r="AE140" s="7">
        <f t="array" ref="AE140">SUM(IF('Total Dataset'!$D$2:$DHS$2=AE$2,'Total Dataset'!$D138:$DHS138,0))</f>
        <v>0</v>
      </c>
      <c r="AF140" s="5">
        <f>SUM(G140:AE140)</f>
        <v>2162</v>
      </c>
      <c r="AG140" s="5">
        <f t="shared" si="2"/>
        <v>24.568181818181817</v>
      </c>
      <c r="AH140" s="7">
        <f>IF(AF140='Total Dataset'!DHT144,1,0)</f>
        <v>0</v>
      </c>
    </row>
    <row r="141" spans="2:34" x14ac:dyDescent="0.25">
      <c r="B141" t="str">
        <f>'Total Dataset'!B170</f>
        <v>HNV</v>
      </c>
      <c r="E141" s="9">
        <f>VLOOKUP(B141,[1]tblSiteDemographics!$B$2:$L$434,10,FALSE)</f>
        <v>42.156098</v>
      </c>
      <c r="F141" s="9">
        <f>VLOOKUP(B141,[1]tblSiteDemographics!$B$2:$L$434,11,FALSE)</f>
        <v>-70.852115999999995</v>
      </c>
      <c r="G141" s="5">
        <f>'Total Dataset'!C167</f>
        <v>1</v>
      </c>
      <c r="H141" s="7">
        <f t="array" ref="H141">SUM(IF('Total Dataset'!$D$2:$DHS$2=H$2,'Total Dataset'!$D170:$DHS170,0))</f>
        <v>5</v>
      </c>
      <c r="I141" s="7">
        <f t="array" ref="I141">SUM(IF('Total Dataset'!$D$2:$DHS$2=I$2,'Total Dataset'!$D170:$DHS170,0))</f>
        <v>0</v>
      </c>
      <c r="J141" s="7">
        <f t="array" ref="J141">SUM(IF('Total Dataset'!$D$2:$DHS$2=J$2,'Total Dataset'!$D170:$DHS170,0))</f>
        <v>0</v>
      </c>
      <c r="K141" s="7">
        <f t="array" ref="K141">SUM(IF('Total Dataset'!$D$2:$DHS$2=K$2,'Total Dataset'!$D170:$DHS170,0))</f>
        <v>0</v>
      </c>
      <c r="L141" s="7">
        <f t="array" ref="L141">SUM(IF('Total Dataset'!$D$2:$DHS$2=L$2,'Total Dataset'!$D170:$DHS170,0))</f>
        <v>0</v>
      </c>
      <c r="M141" s="7">
        <f t="array" ref="M141">SUM(IF('Total Dataset'!$D$2:$DHS$2=M$2,'Total Dataset'!$D170:$DHS170,0))</f>
        <v>0</v>
      </c>
      <c r="N141" s="7">
        <f t="array" ref="N141">SUM(IF('Total Dataset'!$D$2:$DHS$2=N$2,'Total Dataset'!$D170:$DHS170,0))</f>
        <v>2</v>
      </c>
      <c r="O141" s="7">
        <f t="array" ref="O141">SUM(IF('Total Dataset'!$D$2:$DHS$2=O$2,'Total Dataset'!$D170:$DHS170,0))</f>
        <v>3</v>
      </c>
      <c r="P141" s="7">
        <f t="array" ref="P141">SUM(IF('Total Dataset'!$D$2:$DHS$2=P$2,'Total Dataset'!$D170:$DHS170,0))</f>
        <v>198</v>
      </c>
      <c r="Q141" s="7">
        <f t="array" ref="Q141">SUM(IF('Total Dataset'!$D$2:$DHS$2=Q$2,'Total Dataset'!$D170:$DHS170,0))</f>
        <v>338</v>
      </c>
      <c r="R141" s="7">
        <f t="array" ref="R141">SUM(IF('Total Dataset'!$D$2:$DHS$2=R$2,'Total Dataset'!$D170:$DHS170,0))</f>
        <v>316</v>
      </c>
      <c r="S141" s="7">
        <f t="array" ref="S141">SUM(IF('Total Dataset'!$D$2:$DHS$2=S$2,'Total Dataset'!$D170:$DHS170,0))</f>
        <v>265</v>
      </c>
      <c r="T141" s="7">
        <f t="array" ref="T141">SUM(IF('Total Dataset'!$D$2:$DHS$2=T$2,'Total Dataset'!$D170:$DHS170,0))</f>
        <v>246</v>
      </c>
      <c r="U141" s="7">
        <f t="array" ref="U141">SUM(IF('Total Dataset'!$D$2:$DHS$2=U$2,'Total Dataset'!$D170:$DHS170,0))</f>
        <v>124</v>
      </c>
      <c r="V141" s="7">
        <f t="array" ref="V141">SUM(IF('Total Dataset'!$D$2:$DHS$2=V$2,'Total Dataset'!$D170:$DHS170,0))</f>
        <v>242</v>
      </c>
      <c r="W141" s="7">
        <f t="array" ref="W141">SUM(IF('Total Dataset'!$D$2:$DHS$2=W$2,'Total Dataset'!$D170:$DHS170,0))</f>
        <v>235</v>
      </c>
      <c r="X141" s="7">
        <f t="array" ref="X141">SUM(IF('Total Dataset'!$D$2:$DHS$2=X$2,'Total Dataset'!$D170:$DHS170,0))</f>
        <v>161</v>
      </c>
      <c r="Y141" s="7">
        <f t="array" ref="Y141">SUM(IF('Total Dataset'!$D$2:$DHS$2=Y$2,'Total Dataset'!$D170:$DHS170,0))</f>
        <v>13</v>
      </c>
      <c r="Z141" s="7">
        <f t="array" ref="Z141">SUM(IF('Total Dataset'!$D$2:$DHS$2=Z$2,'Total Dataset'!$D170:$DHS170,0))</f>
        <v>0</v>
      </c>
      <c r="AA141" s="7">
        <f t="array" ref="AA141">SUM(IF('Total Dataset'!$D$2:$DHS$2=AA$2,'Total Dataset'!$D170:$DHS170,0))</f>
        <v>2</v>
      </c>
      <c r="AB141" s="7">
        <f t="array" ref="AB141">SUM(IF('Total Dataset'!$D$2:$DHS$2=AB$2,'Total Dataset'!$D170:$DHS170,0))</f>
        <v>1</v>
      </c>
      <c r="AC141" s="7">
        <f t="array" ref="AC141">SUM(IF('Total Dataset'!$D$2:$DHS$2=AC$2,'Total Dataset'!$D170:$DHS170,0))</f>
        <v>0</v>
      </c>
      <c r="AD141" s="7">
        <f t="array" ref="AD141">SUM(IF('Total Dataset'!$D$2:$DHS$2=AD$2,'Total Dataset'!$D170:$DHS170,0))</f>
        <v>0</v>
      </c>
      <c r="AE141" s="7">
        <f t="array" ref="AE141">SUM(IF('Total Dataset'!$D$2:$DHS$2=AE$2,'Total Dataset'!$D170:$DHS170,0))</f>
        <v>2</v>
      </c>
      <c r="AF141" s="5">
        <f>SUM(G141:AE141)</f>
        <v>2154</v>
      </c>
      <c r="AG141" s="5">
        <f t="shared" si="2"/>
        <v>24.477272727272727</v>
      </c>
      <c r="AH141" s="7">
        <f>IF(AF141='Total Dataset'!DHT145,1,0)</f>
        <v>0</v>
      </c>
    </row>
    <row r="142" spans="2:34" x14ac:dyDescent="0.25">
      <c r="B142" t="str">
        <f>'Total Dataset'!B211</f>
        <v>LVW</v>
      </c>
      <c r="E142" s="9">
        <f>VLOOKUP(B142,[1]tblSiteDemographics!$B$2:$L$434,10,FALSE)</f>
        <v>41.372765999999999</v>
      </c>
      <c r="F142" s="9">
        <f>VLOOKUP(B142,[1]tblSiteDemographics!$B$2:$L$434,11,FALSE)</f>
        <v>-73.273329000000004</v>
      </c>
      <c r="G142" s="5">
        <f>'Total Dataset'!C208</f>
        <v>27</v>
      </c>
      <c r="H142" s="7">
        <f t="array" ref="H142">SUM(IF('Total Dataset'!$D$2:$DHS$2=H$2,'Total Dataset'!$D211:$DHS211,0))</f>
        <v>0</v>
      </c>
      <c r="I142" s="7">
        <f t="array" ref="I142">SUM(IF('Total Dataset'!$D$2:$DHS$2=I$2,'Total Dataset'!$D211:$DHS211,0))</f>
        <v>0</v>
      </c>
      <c r="J142" s="7">
        <f t="array" ref="J142">SUM(IF('Total Dataset'!$D$2:$DHS$2=J$2,'Total Dataset'!$D211:$DHS211,0))</f>
        <v>0</v>
      </c>
      <c r="K142" s="7">
        <f t="array" ref="K142">SUM(IF('Total Dataset'!$D$2:$DHS$2=K$2,'Total Dataset'!$D211:$DHS211,0))</f>
        <v>0</v>
      </c>
      <c r="L142" s="7">
        <f t="array" ref="L142">SUM(IF('Total Dataset'!$D$2:$DHS$2=L$2,'Total Dataset'!$D211:$DHS211,0))</f>
        <v>0</v>
      </c>
      <c r="M142" s="7">
        <f t="array" ref="M142">SUM(IF('Total Dataset'!$D$2:$DHS$2=M$2,'Total Dataset'!$D211:$DHS211,0))</f>
        <v>2</v>
      </c>
      <c r="N142" s="7">
        <f t="array" ref="N142">SUM(IF('Total Dataset'!$D$2:$DHS$2=N$2,'Total Dataset'!$D211:$DHS211,0))</f>
        <v>272</v>
      </c>
      <c r="O142" s="7">
        <f t="array" ref="O142">SUM(IF('Total Dataset'!$D$2:$DHS$2=O$2,'Total Dataset'!$D211:$DHS211,0))</f>
        <v>422</v>
      </c>
      <c r="P142" s="7">
        <f t="array" ref="P142">SUM(IF('Total Dataset'!$D$2:$DHS$2=P$2,'Total Dataset'!$D211:$DHS211,0))</f>
        <v>403</v>
      </c>
      <c r="Q142" s="7">
        <f t="array" ref="Q142">SUM(IF('Total Dataset'!$D$2:$DHS$2=Q$2,'Total Dataset'!$D211:$DHS211,0))</f>
        <v>406</v>
      </c>
      <c r="R142" s="7">
        <f t="array" ref="R142">SUM(IF('Total Dataset'!$D$2:$DHS$2=R$2,'Total Dataset'!$D211:$DHS211,0))</f>
        <v>337</v>
      </c>
      <c r="S142" s="7">
        <f t="array" ref="S142">SUM(IF('Total Dataset'!$D$2:$DHS$2=S$2,'Total Dataset'!$D211:$DHS211,0))</f>
        <v>236</v>
      </c>
      <c r="T142" s="7">
        <f t="array" ref="T142">SUM(IF('Total Dataset'!$D$2:$DHS$2=T$2,'Total Dataset'!$D211:$DHS211,0))</f>
        <v>12</v>
      </c>
      <c r="U142" s="7">
        <f t="array" ref="U142">SUM(IF('Total Dataset'!$D$2:$DHS$2=U$2,'Total Dataset'!$D211:$DHS211,0))</f>
        <v>0</v>
      </c>
      <c r="V142" s="7">
        <f t="array" ref="V142">SUM(IF('Total Dataset'!$D$2:$DHS$2=V$2,'Total Dataset'!$D211:$DHS211,0))</f>
        <v>0</v>
      </c>
      <c r="W142" s="7">
        <f t="array" ref="W142">SUM(IF('Total Dataset'!$D$2:$DHS$2=W$2,'Total Dataset'!$D211:$DHS211,0))</f>
        <v>0</v>
      </c>
      <c r="X142" s="7">
        <f t="array" ref="X142">SUM(IF('Total Dataset'!$D$2:$DHS$2=X$2,'Total Dataset'!$D211:$DHS211,0))</f>
        <v>0</v>
      </c>
      <c r="Y142" s="7">
        <f t="array" ref="Y142">SUM(IF('Total Dataset'!$D$2:$DHS$2=Y$2,'Total Dataset'!$D211:$DHS211,0))</f>
        <v>0</v>
      </c>
      <c r="Z142" s="7">
        <f t="array" ref="Z142">SUM(IF('Total Dataset'!$D$2:$DHS$2=Z$2,'Total Dataset'!$D211:$DHS211,0))</f>
        <v>0</v>
      </c>
      <c r="AA142" s="7">
        <f t="array" ref="AA142">SUM(IF('Total Dataset'!$D$2:$DHS$2=AA$2,'Total Dataset'!$D211:$DHS211,0))</f>
        <v>0</v>
      </c>
      <c r="AB142" s="7">
        <f t="array" ref="AB142">SUM(IF('Total Dataset'!$D$2:$DHS$2=AB$2,'Total Dataset'!$D211:$DHS211,0))</f>
        <v>0</v>
      </c>
      <c r="AC142" s="7">
        <f t="array" ref="AC142">SUM(IF('Total Dataset'!$D$2:$DHS$2=AC$2,'Total Dataset'!$D211:$DHS211,0))</f>
        <v>0</v>
      </c>
      <c r="AD142" s="7">
        <f t="array" ref="AD142">SUM(IF('Total Dataset'!$D$2:$DHS$2=AD$2,'Total Dataset'!$D211:$DHS211,0))</f>
        <v>0</v>
      </c>
      <c r="AE142" s="7">
        <f t="array" ref="AE142">SUM(IF('Total Dataset'!$D$2:$DHS$2=AE$2,'Total Dataset'!$D211:$DHS211,0))</f>
        <v>0</v>
      </c>
      <c r="AF142" s="5">
        <f>SUM(G142:AE142)</f>
        <v>2117</v>
      </c>
      <c r="AG142" s="5">
        <f t="shared" si="2"/>
        <v>24.056818181818183</v>
      </c>
      <c r="AH142" s="7">
        <f>IF(AF142='Total Dataset'!DHT146,1,0)</f>
        <v>0</v>
      </c>
    </row>
    <row r="143" spans="2:34" x14ac:dyDescent="0.25">
      <c r="B143" t="str">
        <f>'Total Dataset'!B244</f>
        <v>QBE</v>
      </c>
      <c r="E143" s="9">
        <f>VLOOKUP(B143,[1]tblSiteDemographics!$B$2:$L$434,10,FALSE)</f>
        <v>42.344253000000002</v>
      </c>
      <c r="F143" s="9">
        <f>VLOOKUP(B143,[1]tblSiteDemographics!$B$2:$L$434,11,FALSE)</f>
        <v>-71.114836999999994</v>
      </c>
      <c r="G143" s="5">
        <f>'Total Dataset'!C241</f>
        <v>2</v>
      </c>
      <c r="H143" s="7">
        <f t="array" ref="H143">SUM(IF('Total Dataset'!$D$2:$DHS$2=H$2,'Total Dataset'!$D244:$DHS244,0))</f>
        <v>9</v>
      </c>
      <c r="I143" s="7">
        <f t="array" ref="I143">SUM(IF('Total Dataset'!$D$2:$DHS$2=I$2,'Total Dataset'!$D244:$DHS244,0))</f>
        <v>0</v>
      </c>
      <c r="J143" s="7">
        <f t="array" ref="J143">SUM(IF('Total Dataset'!$D$2:$DHS$2=J$2,'Total Dataset'!$D244:$DHS244,0))</f>
        <v>0</v>
      </c>
      <c r="K143" s="7">
        <f t="array" ref="K143">SUM(IF('Total Dataset'!$D$2:$DHS$2=K$2,'Total Dataset'!$D244:$DHS244,0))</f>
        <v>0</v>
      </c>
      <c r="L143" s="7">
        <f t="array" ref="L143">SUM(IF('Total Dataset'!$D$2:$DHS$2=L$2,'Total Dataset'!$D244:$DHS244,0))</f>
        <v>0</v>
      </c>
      <c r="M143" s="7">
        <f t="array" ref="M143">SUM(IF('Total Dataset'!$D$2:$DHS$2=M$2,'Total Dataset'!$D244:$DHS244,0))</f>
        <v>0</v>
      </c>
      <c r="N143" s="7">
        <f t="array" ref="N143">SUM(IF('Total Dataset'!$D$2:$DHS$2=N$2,'Total Dataset'!$D244:$DHS244,0))</f>
        <v>0</v>
      </c>
      <c r="O143" s="7">
        <f t="array" ref="O143">SUM(IF('Total Dataset'!$D$2:$DHS$2=O$2,'Total Dataset'!$D244:$DHS244,0))</f>
        <v>0</v>
      </c>
      <c r="P143" s="7">
        <f t="array" ref="P143">SUM(IF('Total Dataset'!$D$2:$DHS$2=P$2,'Total Dataset'!$D244:$DHS244,0))</f>
        <v>232</v>
      </c>
      <c r="Q143" s="7">
        <f t="array" ref="Q143">SUM(IF('Total Dataset'!$D$2:$DHS$2=Q$2,'Total Dataset'!$D244:$DHS244,0))</f>
        <v>253</v>
      </c>
      <c r="R143" s="7">
        <f t="array" ref="R143">SUM(IF('Total Dataset'!$D$2:$DHS$2=R$2,'Total Dataset'!$D244:$DHS244,0))</f>
        <v>303</v>
      </c>
      <c r="S143" s="7">
        <f t="array" ref="S143">SUM(IF('Total Dataset'!$D$2:$DHS$2=S$2,'Total Dataset'!$D244:$DHS244,0))</f>
        <v>266</v>
      </c>
      <c r="T143" s="7">
        <f t="array" ref="T143">SUM(IF('Total Dataset'!$D$2:$DHS$2=T$2,'Total Dataset'!$D244:$DHS244,0))</f>
        <v>199</v>
      </c>
      <c r="U143" s="7">
        <f t="array" ref="U143">SUM(IF('Total Dataset'!$D$2:$DHS$2=U$2,'Total Dataset'!$D244:$DHS244,0))</f>
        <v>148</v>
      </c>
      <c r="V143" s="7">
        <f t="array" ref="V143">SUM(IF('Total Dataset'!$D$2:$DHS$2=V$2,'Total Dataset'!$D244:$DHS244,0))</f>
        <v>220</v>
      </c>
      <c r="W143" s="7">
        <f t="array" ref="W143">SUM(IF('Total Dataset'!$D$2:$DHS$2=W$2,'Total Dataset'!$D244:$DHS244,0))</f>
        <v>218</v>
      </c>
      <c r="X143" s="7">
        <f t="array" ref="X143">SUM(IF('Total Dataset'!$D$2:$DHS$2=X$2,'Total Dataset'!$D244:$DHS244,0))</f>
        <v>235</v>
      </c>
      <c r="Y143" s="7">
        <f t="array" ref="Y143">SUM(IF('Total Dataset'!$D$2:$DHS$2=Y$2,'Total Dataset'!$D244:$DHS244,0))</f>
        <v>18</v>
      </c>
      <c r="Z143" s="7">
        <f t="array" ref="Z143">SUM(IF('Total Dataset'!$D$2:$DHS$2=Z$2,'Total Dataset'!$D244:$DHS244,0))</f>
        <v>4</v>
      </c>
      <c r="AA143" s="7">
        <f t="array" ref="AA143">SUM(IF('Total Dataset'!$D$2:$DHS$2=AA$2,'Total Dataset'!$D244:$DHS244,0))</f>
        <v>0</v>
      </c>
      <c r="AB143" s="7">
        <f t="array" ref="AB143">SUM(IF('Total Dataset'!$D$2:$DHS$2=AB$2,'Total Dataset'!$D244:$DHS244,0))</f>
        <v>0</v>
      </c>
      <c r="AC143" s="7">
        <f t="array" ref="AC143">SUM(IF('Total Dataset'!$D$2:$DHS$2=AC$2,'Total Dataset'!$D244:$DHS244,0))</f>
        <v>0</v>
      </c>
      <c r="AD143" s="7">
        <f t="array" ref="AD143">SUM(IF('Total Dataset'!$D$2:$DHS$2=AD$2,'Total Dataset'!$D244:$DHS244,0))</f>
        <v>0</v>
      </c>
      <c r="AE143" s="7">
        <f t="array" ref="AE143">SUM(IF('Total Dataset'!$D$2:$DHS$2=AE$2,'Total Dataset'!$D244:$DHS244,0))</f>
        <v>0</v>
      </c>
      <c r="AF143" s="5">
        <f>SUM(G143:AE143)</f>
        <v>2107</v>
      </c>
      <c r="AG143" s="5">
        <f t="shared" si="2"/>
        <v>23.943181818181817</v>
      </c>
      <c r="AH143" s="7">
        <f>IF(AF143='Total Dataset'!DHT147,1,0)</f>
        <v>0</v>
      </c>
    </row>
    <row r="144" spans="2:34" x14ac:dyDescent="0.25">
      <c r="B144" t="str">
        <f>'Total Dataset'!B144</f>
        <v>EFE</v>
      </c>
      <c r="E144" s="9">
        <f>VLOOKUP(B144,[1]tblSiteDemographics!$B$2:$L$434,10,FALSE)</f>
        <v>41.349381999999999</v>
      </c>
      <c r="F144" s="9">
        <f>VLOOKUP(B144,[1]tblSiteDemographics!$B$2:$L$434,11,FALSE)</f>
        <v>-72.104906999999997</v>
      </c>
      <c r="G144" s="5">
        <f>'Total Dataset'!C141</f>
        <v>0</v>
      </c>
      <c r="H144" s="7">
        <f t="array" ref="H144">SUM(IF('Total Dataset'!$D$2:$DHS$2=H$2,'Total Dataset'!$D144:$DHS144,0))</f>
        <v>0</v>
      </c>
      <c r="I144" s="7">
        <f t="array" ref="I144">SUM(IF('Total Dataset'!$D$2:$DHS$2=I$2,'Total Dataset'!$D144:$DHS144,0))</f>
        <v>0</v>
      </c>
      <c r="J144" s="7">
        <f t="array" ref="J144">SUM(IF('Total Dataset'!$D$2:$DHS$2=J$2,'Total Dataset'!$D144:$DHS144,0))</f>
        <v>0</v>
      </c>
      <c r="K144" s="7">
        <f t="array" ref="K144">SUM(IF('Total Dataset'!$D$2:$DHS$2=K$2,'Total Dataset'!$D144:$DHS144,0))</f>
        <v>0</v>
      </c>
      <c r="L144" s="7">
        <f t="array" ref="L144">SUM(IF('Total Dataset'!$D$2:$DHS$2=L$2,'Total Dataset'!$D144:$DHS144,0))</f>
        <v>0</v>
      </c>
      <c r="M144" s="7">
        <f t="array" ref="M144">SUM(IF('Total Dataset'!$D$2:$DHS$2=M$2,'Total Dataset'!$D144:$DHS144,0))</f>
        <v>0</v>
      </c>
      <c r="N144" s="7">
        <f t="array" ref="N144">SUM(IF('Total Dataset'!$D$2:$DHS$2=N$2,'Total Dataset'!$D144:$DHS144,0))</f>
        <v>11</v>
      </c>
      <c r="O144" s="7">
        <f t="array" ref="O144">SUM(IF('Total Dataset'!$D$2:$DHS$2=O$2,'Total Dataset'!$D144:$DHS144,0))</f>
        <v>445</v>
      </c>
      <c r="P144" s="7">
        <f t="array" ref="P144">SUM(IF('Total Dataset'!$D$2:$DHS$2=P$2,'Total Dataset'!$D144:$DHS144,0))</f>
        <v>392</v>
      </c>
      <c r="Q144" s="7">
        <f t="array" ref="Q144">SUM(IF('Total Dataset'!$D$2:$DHS$2=Q$2,'Total Dataset'!$D144:$DHS144,0))</f>
        <v>349</v>
      </c>
      <c r="R144" s="7">
        <f t="array" ref="R144">SUM(IF('Total Dataset'!$D$2:$DHS$2=R$2,'Total Dataset'!$D144:$DHS144,0))</f>
        <v>321</v>
      </c>
      <c r="S144" s="7">
        <f t="array" ref="S144">SUM(IF('Total Dataset'!$D$2:$DHS$2=S$2,'Total Dataset'!$D144:$DHS144,0))</f>
        <v>264</v>
      </c>
      <c r="T144" s="7">
        <f t="array" ref="T144">SUM(IF('Total Dataset'!$D$2:$DHS$2=T$2,'Total Dataset'!$D144:$DHS144,0))</f>
        <v>126</v>
      </c>
      <c r="U144" s="7">
        <f t="array" ref="U144">SUM(IF('Total Dataset'!$D$2:$DHS$2=U$2,'Total Dataset'!$D144:$DHS144,0))</f>
        <v>90</v>
      </c>
      <c r="V144" s="7">
        <f t="array" ref="V144">SUM(IF('Total Dataset'!$D$2:$DHS$2=V$2,'Total Dataset'!$D144:$DHS144,0))</f>
        <v>102</v>
      </c>
      <c r="W144" s="7">
        <f t="array" ref="W144">SUM(IF('Total Dataset'!$D$2:$DHS$2=W$2,'Total Dataset'!$D144:$DHS144,0))</f>
        <v>6</v>
      </c>
      <c r="X144" s="7">
        <f t="array" ref="X144">SUM(IF('Total Dataset'!$D$2:$DHS$2=X$2,'Total Dataset'!$D144:$DHS144,0))</f>
        <v>0</v>
      </c>
      <c r="Y144" s="7">
        <f t="array" ref="Y144">SUM(IF('Total Dataset'!$D$2:$DHS$2=Y$2,'Total Dataset'!$D144:$DHS144,0))</f>
        <v>0</v>
      </c>
      <c r="Z144" s="7">
        <f t="array" ref="Z144">SUM(IF('Total Dataset'!$D$2:$DHS$2=Z$2,'Total Dataset'!$D144:$DHS144,0))</f>
        <v>0</v>
      </c>
      <c r="AA144" s="7">
        <f t="array" ref="AA144">SUM(IF('Total Dataset'!$D$2:$DHS$2=AA$2,'Total Dataset'!$D144:$DHS144,0))</f>
        <v>0</v>
      </c>
      <c r="AB144" s="7">
        <f t="array" ref="AB144">SUM(IF('Total Dataset'!$D$2:$DHS$2=AB$2,'Total Dataset'!$D144:$DHS144,0))</f>
        <v>0</v>
      </c>
      <c r="AC144" s="7">
        <f t="array" ref="AC144">SUM(IF('Total Dataset'!$D$2:$DHS$2=AC$2,'Total Dataset'!$D144:$DHS144,0))</f>
        <v>0</v>
      </c>
      <c r="AD144" s="7">
        <f t="array" ref="AD144">SUM(IF('Total Dataset'!$D$2:$DHS$2=AD$2,'Total Dataset'!$D144:$DHS144,0))</f>
        <v>0</v>
      </c>
      <c r="AE144" s="7">
        <f t="array" ref="AE144">SUM(IF('Total Dataset'!$D$2:$DHS$2=AE$2,'Total Dataset'!$D144:$DHS144,0))</f>
        <v>0</v>
      </c>
      <c r="AF144" s="5">
        <f>SUM(G144:AE144)</f>
        <v>2106</v>
      </c>
      <c r="AG144" s="5">
        <f t="shared" si="2"/>
        <v>23.931818181818183</v>
      </c>
      <c r="AH144" s="7">
        <f>IF(AF144='Total Dataset'!DHT148,1,0)</f>
        <v>0</v>
      </c>
    </row>
    <row r="145" spans="2:34" x14ac:dyDescent="0.25">
      <c r="B145" t="str">
        <f>'Total Dataset'!B52</f>
        <v>MC4</v>
      </c>
      <c r="E145" s="9">
        <f>VLOOKUP(B145,[1]tblSiteDemographics!$B$2:$L$434,10,FALSE)</f>
        <v>42.260339000000002</v>
      </c>
      <c r="F145" s="9">
        <f>VLOOKUP(B145,[1]tblSiteDemographics!$B$2:$L$434,11,FALSE)</f>
        <v>-71.814368999999999</v>
      </c>
      <c r="G145" s="5">
        <f>'Total Dataset'!C52</f>
        <v>0</v>
      </c>
      <c r="H145" s="7">
        <f t="array" ref="H145">SUM(IF('Total Dataset'!$D$2:$DHS$2=H$2,'Total Dataset'!$D52:$DHS52,0))</f>
        <v>0</v>
      </c>
      <c r="I145" s="7">
        <f t="array" ref="I145">SUM(IF('Total Dataset'!$D$2:$DHS$2=I$2,'Total Dataset'!$D52:$DHS52,0))</f>
        <v>1</v>
      </c>
      <c r="J145" s="7">
        <f t="array" ref="J145">SUM(IF('Total Dataset'!$D$2:$DHS$2=J$2,'Total Dataset'!$D52:$DHS52,0))</f>
        <v>0</v>
      </c>
      <c r="K145" s="7">
        <f t="array" ref="K145">SUM(IF('Total Dataset'!$D$2:$DHS$2=K$2,'Total Dataset'!$D52:$DHS52,0))</f>
        <v>1</v>
      </c>
      <c r="L145" s="7">
        <f t="array" ref="L145">SUM(IF('Total Dataset'!$D$2:$DHS$2=L$2,'Total Dataset'!$D52:$DHS52,0))</f>
        <v>0</v>
      </c>
      <c r="M145" s="7">
        <f t="array" ref="M145">SUM(IF('Total Dataset'!$D$2:$DHS$2=M$2,'Total Dataset'!$D52:$DHS52,0))</f>
        <v>0</v>
      </c>
      <c r="N145" s="7">
        <f t="array" ref="N145">SUM(IF('Total Dataset'!$D$2:$DHS$2=N$2,'Total Dataset'!$D52:$DHS52,0))</f>
        <v>0</v>
      </c>
      <c r="O145" s="7">
        <f t="array" ref="O145">SUM(IF('Total Dataset'!$D$2:$DHS$2=O$2,'Total Dataset'!$D52:$DHS52,0))</f>
        <v>0</v>
      </c>
      <c r="P145" s="7">
        <f t="array" ref="P145">SUM(IF('Total Dataset'!$D$2:$DHS$2=P$2,'Total Dataset'!$D52:$DHS52,0))</f>
        <v>3</v>
      </c>
      <c r="Q145" s="7">
        <f t="array" ref="Q145">SUM(IF('Total Dataset'!$D$2:$DHS$2=Q$2,'Total Dataset'!$D52:$DHS52,0))</f>
        <v>295</v>
      </c>
      <c r="R145" s="7">
        <f t="array" ref="R145">SUM(IF('Total Dataset'!$D$2:$DHS$2=R$2,'Total Dataset'!$D52:$DHS52,0))</f>
        <v>318</v>
      </c>
      <c r="S145" s="7">
        <f t="array" ref="S145">SUM(IF('Total Dataset'!$D$2:$DHS$2=S$2,'Total Dataset'!$D52:$DHS52,0))</f>
        <v>276</v>
      </c>
      <c r="T145" s="7">
        <f t="array" ref="T145">SUM(IF('Total Dataset'!$D$2:$DHS$2=T$2,'Total Dataset'!$D52:$DHS52,0))</f>
        <v>63</v>
      </c>
      <c r="U145" s="7">
        <f t="array" ref="U145">SUM(IF('Total Dataset'!$D$2:$DHS$2=U$2,'Total Dataset'!$D52:$DHS52,0))</f>
        <v>298</v>
      </c>
      <c r="V145" s="7">
        <f t="array" ref="V145">SUM(IF('Total Dataset'!$D$2:$DHS$2=V$2,'Total Dataset'!$D52:$DHS52,0))</f>
        <v>322</v>
      </c>
      <c r="W145" s="7">
        <f t="array" ref="W145">SUM(IF('Total Dataset'!$D$2:$DHS$2=W$2,'Total Dataset'!$D52:$DHS52,0))</f>
        <v>300</v>
      </c>
      <c r="X145" s="7">
        <f t="array" ref="X145">SUM(IF('Total Dataset'!$D$2:$DHS$2=X$2,'Total Dataset'!$D52:$DHS52,0))</f>
        <v>219</v>
      </c>
      <c r="Y145" s="7">
        <f t="array" ref="Y145">SUM(IF('Total Dataset'!$D$2:$DHS$2=Y$2,'Total Dataset'!$D52:$DHS52,0))</f>
        <v>8</v>
      </c>
      <c r="Z145" s="7">
        <f t="array" ref="Z145">SUM(IF('Total Dataset'!$D$2:$DHS$2=Z$2,'Total Dataset'!$D52:$DHS52,0))</f>
        <v>0</v>
      </c>
      <c r="AA145" s="7">
        <f t="array" ref="AA145">SUM(IF('Total Dataset'!$D$2:$DHS$2=AA$2,'Total Dataset'!$D52:$DHS52,0))</f>
        <v>0</v>
      </c>
      <c r="AB145" s="7">
        <f t="array" ref="AB145">SUM(IF('Total Dataset'!$D$2:$DHS$2=AB$2,'Total Dataset'!$D52:$DHS52,0))</f>
        <v>0</v>
      </c>
      <c r="AC145" s="7">
        <f t="array" ref="AC145">SUM(IF('Total Dataset'!$D$2:$DHS$2=AC$2,'Total Dataset'!$D52:$DHS52,0))</f>
        <v>0</v>
      </c>
      <c r="AD145" s="7">
        <f t="array" ref="AD145">SUM(IF('Total Dataset'!$D$2:$DHS$2=AD$2,'Total Dataset'!$D52:$DHS52,0))</f>
        <v>0</v>
      </c>
      <c r="AE145" s="7">
        <f t="array" ref="AE145">SUM(IF('Total Dataset'!$D$2:$DHS$2=AE$2,'Total Dataset'!$D52:$DHS52,0))</f>
        <v>0</v>
      </c>
      <c r="AF145" s="5">
        <f>SUM(G145:AE145)</f>
        <v>2104</v>
      </c>
      <c r="AG145" s="5">
        <f t="shared" si="2"/>
        <v>23.90909090909091</v>
      </c>
      <c r="AH145" s="7">
        <f>IF(AF145='Total Dataset'!DHT149,1,0)</f>
        <v>0</v>
      </c>
    </row>
    <row r="146" spans="2:34" x14ac:dyDescent="0.25">
      <c r="B146" t="str">
        <f>'Total Dataset'!B152</f>
        <v>FIT</v>
      </c>
      <c r="E146" s="9">
        <f>VLOOKUP(B146,[1]tblSiteDemographics!$B$2:$L$434,10,FALSE)</f>
        <v>42.603318999999999</v>
      </c>
      <c r="F146" s="9">
        <f>VLOOKUP(B146,[1]tblSiteDemographics!$B$2:$L$434,11,FALSE)</f>
        <v>-71.800399999999996</v>
      </c>
      <c r="G146" s="5">
        <f>'Total Dataset'!C149</f>
        <v>17</v>
      </c>
      <c r="H146" s="7">
        <f t="array" ref="H146">SUM(IF('Total Dataset'!$D$2:$DHS$2=H$2,'Total Dataset'!$D152:$DHS152,0))</f>
        <v>14</v>
      </c>
      <c r="I146" s="7">
        <f t="array" ref="I146">SUM(IF('Total Dataset'!$D$2:$DHS$2=I$2,'Total Dataset'!$D152:$DHS152,0))</f>
        <v>0</v>
      </c>
      <c r="J146" s="7">
        <f t="array" ref="J146">SUM(IF('Total Dataset'!$D$2:$DHS$2=J$2,'Total Dataset'!$D152:$DHS152,0))</f>
        <v>0</v>
      </c>
      <c r="K146" s="7">
        <f t="array" ref="K146">SUM(IF('Total Dataset'!$D$2:$DHS$2=K$2,'Total Dataset'!$D152:$DHS152,0))</f>
        <v>0</v>
      </c>
      <c r="L146" s="7">
        <f t="array" ref="L146">SUM(IF('Total Dataset'!$D$2:$DHS$2=L$2,'Total Dataset'!$D152:$DHS152,0))</f>
        <v>1</v>
      </c>
      <c r="M146" s="7">
        <f t="array" ref="M146">SUM(IF('Total Dataset'!$D$2:$DHS$2=M$2,'Total Dataset'!$D152:$DHS152,0))</f>
        <v>0</v>
      </c>
      <c r="N146" s="7">
        <f t="array" ref="N146">SUM(IF('Total Dataset'!$D$2:$DHS$2=N$2,'Total Dataset'!$D152:$DHS152,0))</f>
        <v>0</v>
      </c>
      <c r="O146" s="7">
        <f t="array" ref="O146">SUM(IF('Total Dataset'!$D$2:$DHS$2=O$2,'Total Dataset'!$D152:$DHS152,0))</f>
        <v>5</v>
      </c>
      <c r="P146" s="7">
        <f t="array" ref="P146">SUM(IF('Total Dataset'!$D$2:$DHS$2=P$2,'Total Dataset'!$D152:$DHS152,0))</f>
        <v>456</v>
      </c>
      <c r="Q146" s="7">
        <f t="array" ref="Q146">SUM(IF('Total Dataset'!$D$2:$DHS$2=Q$2,'Total Dataset'!$D152:$DHS152,0))</f>
        <v>421</v>
      </c>
      <c r="R146" s="7">
        <f t="array" ref="R146">SUM(IF('Total Dataset'!$D$2:$DHS$2=R$2,'Total Dataset'!$D152:$DHS152,0))</f>
        <v>343</v>
      </c>
      <c r="S146" s="7">
        <f t="array" ref="S146">SUM(IF('Total Dataset'!$D$2:$DHS$2=S$2,'Total Dataset'!$D152:$DHS152,0))</f>
        <v>226</v>
      </c>
      <c r="T146" s="7">
        <f t="array" ref="T146">SUM(IF('Total Dataset'!$D$2:$DHS$2=T$2,'Total Dataset'!$D152:$DHS152,0))</f>
        <v>38</v>
      </c>
      <c r="U146" s="7">
        <f t="array" ref="U146">SUM(IF('Total Dataset'!$D$2:$DHS$2=U$2,'Total Dataset'!$D152:$DHS152,0))</f>
        <v>175</v>
      </c>
      <c r="V146" s="7">
        <f t="array" ref="V146">SUM(IF('Total Dataset'!$D$2:$DHS$2=V$2,'Total Dataset'!$D152:$DHS152,0))</f>
        <v>154</v>
      </c>
      <c r="W146" s="7">
        <f t="array" ref="W146">SUM(IF('Total Dataset'!$D$2:$DHS$2=W$2,'Total Dataset'!$D152:$DHS152,0))</f>
        <v>122</v>
      </c>
      <c r="X146" s="7">
        <f t="array" ref="X146">SUM(IF('Total Dataset'!$D$2:$DHS$2=X$2,'Total Dataset'!$D152:$DHS152,0))</f>
        <v>116</v>
      </c>
      <c r="Y146" s="7">
        <f t="array" ref="Y146">SUM(IF('Total Dataset'!$D$2:$DHS$2=Y$2,'Total Dataset'!$D152:$DHS152,0))</f>
        <v>9</v>
      </c>
      <c r="Z146" s="7">
        <f t="array" ref="Z146">SUM(IF('Total Dataset'!$D$2:$DHS$2=Z$2,'Total Dataset'!$D152:$DHS152,0))</f>
        <v>0</v>
      </c>
      <c r="AA146" s="7">
        <f t="array" ref="AA146">SUM(IF('Total Dataset'!$D$2:$DHS$2=AA$2,'Total Dataset'!$D152:$DHS152,0))</f>
        <v>0</v>
      </c>
      <c r="AB146" s="7">
        <f t="array" ref="AB146">SUM(IF('Total Dataset'!$D$2:$DHS$2=AB$2,'Total Dataset'!$D152:$DHS152,0))</f>
        <v>1</v>
      </c>
      <c r="AC146" s="7">
        <f t="array" ref="AC146">SUM(IF('Total Dataset'!$D$2:$DHS$2=AC$2,'Total Dataset'!$D152:$DHS152,0))</f>
        <v>1</v>
      </c>
      <c r="AD146" s="7">
        <f t="array" ref="AD146">SUM(IF('Total Dataset'!$D$2:$DHS$2=AD$2,'Total Dataset'!$D152:$DHS152,0))</f>
        <v>0</v>
      </c>
      <c r="AE146" s="7">
        <f t="array" ref="AE146">SUM(IF('Total Dataset'!$D$2:$DHS$2=AE$2,'Total Dataset'!$D152:$DHS152,0))</f>
        <v>0</v>
      </c>
      <c r="AF146" s="5">
        <f>SUM(G146:AE146)</f>
        <v>2099</v>
      </c>
      <c r="AG146" s="5">
        <f t="shared" si="2"/>
        <v>23.852272727272727</v>
      </c>
      <c r="AH146" s="7">
        <f>IF(AF146='Total Dataset'!DHT150,1,0)</f>
        <v>0</v>
      </c>
    </row>
    <row r="147" spans="2:34" x14ac:dyDescent="0.25">
      <c r="B147" t="str">
        <f>'Total Dataset'!B314</f>
        <v>YOB</v>
      </c>
      <c r="E147" s="9">
        <f>VLOOKUP(B147,[1]tblSiteDemographics!$B$2:$L$434,10,FALSE)</f>
        <v>41.735945000000001</v>
      </c>
      <c r="F147" s="9">
        <f>VLOOKUP(B147,[1]tblSiteDemographics!$B$2:$L$434,11,FALSE)</f>
        <v>-71.115143000000003</v>
      </c>
      <c r="G147" s="5">
        <f>'Total Dataset'!C311</f>
        <v>2</v>
      </c>
      <c r="H147" s="7">
        <f t="array" ref="H147">SUM(IF('Total Dataset'!$D$2:$DHS$2=H$2,'Total Dataset'!$D314:$DHS314,0))</f>
        <v>0</v>
      </c>
      <c r="I147" s="7">
        <f t="array" ref="I147">SUM(IF('Total Dataset'!$D$2:$DHS$2=I$2,'Total Dataset'!$D314:$DHS314,0))</f>
        <v>0</v>
      </c>
      <c r="J147" s="7">
        <f t="array" ref="J147">SUM(IF('Total Dataset'!$D$2:$DHS$2=J$2,'Total Dataset'!$D314:$DHS314,0))</f>
        <v>0</v>
      </c>
      <c r="K147" s="7">
        <f t="array" ref="K147">SUM(IF('Total Dataset'!$D$2:$DHS$2=K$2,'Total Dataset'!$D314:$DHS314,0))</f>
        <v>0</v>
      </c>
      <c r="L147" s="7">
        <f t="array" ref="L147">SUM(IF('Total Dataset'!$D$2:$DHS$2=L$2,'Total Dataset'!$D314:$DHS314,0))</f>
        <v>0</v>
      </c>
      <c r="M147" s="7">
        <f t="array" ref="M147">SUM(IF('Total Dataset'!$D$2:$DHS$2=M$2,'Total Dataset'!$D314:$DHS314,0))</f>
        <v>0</v>
      </c>
      <c r="N147" s="7">
        <f t="array" ref="N147">SUM(IF('Total Dataset'!$D$2:$DHS$2=N$2,'Total Dataset'!$D314:$DHS314,0))</f>
        <v>0</v>
      </c>
      <c r="O147" s="7">
        <f t="array" ref="O147">SUM(IF('Total Dataset'!$D$2:$DHS$2=O$2,'Total Dataset'!$D314:$DHS314,0))</f>
        <v>267</v>
      </c>
      <c r="P147" s="7">
        <f t="array" ref="P147">SUM(IF('Total Dataset'!$D$2:$DHS$2=P$2,'Total Dataset'!$D314:$DHS314,0))</f>
        <v>403</v>
      </c>
      <c r="Q147" s="7">
        <f t="array" ref="Q147">SUM(IF('Total Dataset'!$D$2:$DHS$2=Q$2,'Total Dataset'!$D314:$DHS314,0))</f>
        <v>358</v>
      </c>
      <c r="R147" s="7">
        <f t="array" ref="R147">SUM(IF('Total Dataset'!$D$2:$DHS$2=R$2,'Total Dataset'!$D314:$DHS314,0))</f>
        <v>297</v>
      </c>
      <c r="S147" s="7">
        <f t="array" ref="S147">SUM(IF('Total Dataset'!$D$2:$DHS$2=S$2,'Total Dataset'!$D314:$DHS314,0))</f>
        <v>233</v>
      </c>
      <c r="T147" s="7">
        <f t="array" ref="T147">SUM(IF('Total Dataset'!$D$2:$DHS$2=T$2,'Total Dataset'!$D314:$DHS314,0))</f>
        <v>101</v>
      </c>
      <c r="U147" s="7">
        <f t="array" ref="U147">SUM(IF('Total Dataset'!$D$2:$DHS$2=U$2,'Total Dataset'!$D314:$DHS314,0))</f>
        <v>151</v>
      </c>
      <c r="V147" s="7">
        <f t="array" ref="V147">SUM(IF('Total Dataset'!$D$2:$DHS$2=V$2,'Total Dataset'!$D314:$DHS314,0))</f>
        <v>123</v>
      </c>
      <c r="W147" s="7">
        <f t="array" ref="W147">SUM(IF('Total Dataset'!$D$2:$DHS$2=W$2,'Total Dataset'!$D314:$DHS314,0))</f>
        <v>152</v>
      </c>
      <c r="X147" s="7">
        <f t="array" ref="X147">SUM(IF('Total Dataset'!$D$2:$DHS$2=X$2,'Total Dataset'!$D314:$DHS314,0))</f>
        <v>5</v>
      </c>
      <c r="Y147" s="7">
        <f t="array" ref="Y147">SUM(IF('Total Dataset'!$D$2:$DHS$2=Y$2,'Total Dataset'!$D314:$DHS314,0))</f>
        <v>0</v>
      </c>
      <c r="Z147" s="7">
        <f t="array" ref="Z147">SUM(IF('Total Dataset'!$D$2:$DHS$2=Z$2,'Total Dataset'!$D314:$DHS314,0))</f>
        <v>0</v>
      </c>
      <c r="AA147" s="7">
        <f t="array" ref="AA147">SUM(IF('Total Dataset'!$D$2:$DHS$2=AA$2,'Total Dataset'!$D314:$DHS314,0))</f>
        <v>0</v>
      </c>
      <c r="AB147" s="7">
        <f t="array" ref="AB147">SUM(IF('Total Dataset'!$D$2:$DHS$2=AB$2,'Total Dataset'!$D314:$DHS314,0))</f>
        <v>0</v>
      </c>
      <c r="AC147" s="7">
        <f t="array" ref="AC147">SUM(IF('Total Dataset'!$D$2:$DHS$2=AC$2,'Total Dataset'!$D314:$DHS314,0))</f>
        <v>0</v>
      </c>
      <c r="AD147" s="7">
        <f t="array" ref="AD147">SUM(IF('Total Dataset'!$D$2:$DHS$2=AD$2,'Total Dataset'!$D314:$DHS314,0))</f>
        <v>0</v>
      </c>
      <c r="AE147" s="7">
        <f t="array" ref="AE147">SUM(IF('Total Dataset'!$D$2:$DHS$2=AE$2,'Total Dataset'!$D314:$DHS314,0))</f>
        <v>0</v>
      </c>
      <c r="AF147" s="5">
        <f>SUM(G147:AE147)</f>
        <v>2092</v>
      </c>
      <c r="AG147" s="5">
        <f t="shared" si="2"/>
        <v>23.772727272727273</v>
      </c>
      <c r="AH147" s="7">
        <f>IF(AF147='Total Dataset'!DHT151,1,0)</f>
        <v>0</v>
      </c>
    </row>
    <row r="148" spans="2:34" x14ac:dyDescent="0.25">
      <c r="B148" t="str">
        <f>'Total Dataset'!B318</f>
        <v>YZS</v>
      </c>
      <c r="E148" s="9">
        <f>VLOOKUP(B148,[1]tblSiteDemographics!$B$2:$L$434,10,FALSE)</f>
        <v>41.928964000000001</v>
      </c>
      <c r="F148" s="9">
        <f>VLOOKUP(B148,[1]tblSiteDemographics!$B$2:$L$434,11,FALSE)</f>
        <v>-70.657482999999999</v>
      </c>
      <c r="G148" s="5">
        <f>'Total Dataset'!C315</f>
        <v>31</v>
      </c>
      <c r="H148" s="7">
        <f t="array" ref="H148">SUM(IF('Total Dataset'!$D$2:$DHS$2=H$2,'Total Dataset'!$D318:$DHS318,0))</f>
        <v>0</v>
      </c>
      <c r="I148" s="7">
        <f t="array" ref="I148">SUM(IF('Total Dataset'!$D$2:$DHS$2=I$2,'Total Dataset'!$D318:$DHS318,0))</f>
        <v>0</v>
      </c>
      <c r="J148" s="7">
        <f t="array" ref="J148">SUM(IF('Total Dataset'!$D$2:$DHS$2=J$2,'Total Dataset'!$D318:$DHS318,0))</f>
        <v>0</v>
      </c>
      <c r="K148" s="7">
        <f t="array" ref="K148">SUM(IF('Total Dataset'!$D$2:$DHS$2=K$2,'Total Dataset'!$D318:$DHS318,0))</f>
        <v>0</v>
      </c>
      <c r="L148" s="7">
        <f t="array" ref="L148">SUM(IF('Total Dataset'!$D$2:$DHS$2=L$2,'Total Dataset'!$D318:$DHS318,0))</f>
        <v>0</v>
      </c>
      <c r="M148" s="7">
        <f t="array" ref="M148">SUM(IF('Total Dataset'!$D$2:$DHS$2=M$2,'Total Dataset'!$D318:$DHS318,0))</f>
        <v>0</v>
      </c>
      <c r="N148" s="7">
        <f t="array" ref="N148">SUM(IF('Total Dataset'!$D$2:$DHS$2=N$2,'Total Dataset'!$D318:$DHS318,0))</f>
        <v>169</v>
      </c>
      <c r="O148" s="7">
        <f t="array" ref="O148">SUM(IF('Total Dataset'!$D$2:$DHS$2=O$2,'Total Dataset'!$D318:$DHS318,0))</f>
        <v>229</v>
      </c>
      <c r="P148" s="7">
        <f t="array" ref="P148">SUM(IF('Total Dataset'!$D$2:$DHS$2=P$2,'Total Dataset'!$D318:$DHS318,0))</f>
        <v>356</v>
      </c>
      <c r="Q148" s="7">
        <f t="array" ref="Q148">SUM(IF('Total Dataset'!$D$2:$DHS$2=Q$2,'Total Dataset'!$D318:$DHS318,0))</f>
        <v>323</v>
      </c>
      <c r="R148" s="7">
        <f t="array" ref="R148">SUM(IF('Total Dataset'!$D$2:$DHS$2=R$2,'Total Dataset'!$D318:$DHS318,0))</f>
        <v>348</v>
      </c>
      <c r="S148" s="7">
        <f t="array" ref="S148">SUM(IF('Total Dataset'!$D$2:$DHS$2=S$2,'Total Dataset'!$D318:$DHS318,0))</f>
        <v>155</v>
      </c>
      <c r="T148" s="7">
        <f t="array" ref="T148">SUM(IF('Total Dataset'!$D$2:$DHS$2=T$2,'Total Dataset'!$D318:$DHS318,0))</f>
        <v>194</v>
      </c>
      <c r="U148" s="7">
        <f t="array" ref="U148">SUM(IF('Total Dataset'!$D$2:$DHS$2=U$2,'Total Dataset'!$D318:$DHS318,0))</f>
        <v>185</v>
      </c>
      <c r="V148" s="7">
        <f t="array" ref="V148">SUM(IF('Total Dataset'!$D$2:$DHS$2=V$2,'Total Dataset'!$D318:$DHS318,0))</f>
        <v>101</v>
      </c>
      <c r="W148" s="7">
        <f t="array" ref="W148">SUM(IF('Total Dataset'!$D$2:$DHS$2=W$2,'Total Dataset'!$D318:$DHS318,0))</f>
        <v>1</v>
      </c>
      <c r="X148" s="7">
        <f t="array" ref="X148">SUM(IF('Total Dataset'!$D$2:$DHS$2=X$2,'Total Dataset'!$D318:$DHS318,0))</f>
        <v>0</v>
      </c>
      <c r="Y148" s="7">
        <f t="array" ref="Y148">SUM(IF('Total Dataset'!$D$2:$DHS$2=Y$2,'Total Dataset'!$D318:$DHS318,0))</f>
        <v>0</v>
      </c>
      <c r="Z148" s="7">
        <f t="array" ref="Z148">SUM(IF('Total Dataset'!$D$2:$DHS$2=Z$2,'Total Dataset'!$D318:$DHS318,0))</f>
        <v>0</v>
      </c>
      <c r="AA148" s="7">
        <f t="array" ref="AA148">SUM(IF('Total Dataset'!$D$2:$DHS$2=AA$2,'Total Dataset'!$D318:$DHS318,0))</f>
        <v>0</v>
      </c>
      <c r="AB148" s="7">
        <f t="array" ref="AB148">SUM(IF('Total Dataset'!$D$2:$DHS$2=AB$2,'Total Dataset'!$D318:$DHS318,0))</f>
        <v>0</v>
      </c>
      <c r="AC148" s="7">
        <f t="array" ref="AC148">SUM(IF('Total Dataset'!$D$2:$DHS$2=AC$2,'Total Dataset'!$D318:$DHS318,0))</f>
        <v>0</v>
      </c>
      <c r="AD148" s="7">
        <f t="array" ref="AD148">SUM(IF('Total Dataset'!$D$2:$DHS$2=AD$2,'Total Dataset'!$D318:$DHS318,0))</f>
        <v>0</v>
      </c>
      <c r="AE148" s="7">
        <f t="array" ref="AE148">SUM(IF('Total Dataset'!$D$2:$DHS$2=AE$2,'Total Dataset'!$D318:$DHS318,0))</f>
        <v>0</v>
      </c>
      <c r="AF148" s="5">
        <f>SUM(G148:AE148)</f>
        <v>2092</v>
      </c>
      <c r="AG148" s="5">
        <f t="shared" si="2"/>
        <v>23.772727272727273</v>
      </c>
      <c r="AH148" s="7">
        <f>IF(AF148='Total Dataset'!DHT152,1,0)</f>
        <v>0</v>
      </c>
    </row>
    <row r="149" spans="2:34" x14ac:dyDescent="0.25">
      <c r="B149" t="str">
        <f>'Total Dataset'!B43</f>
        <v>KFO</v>
      </c>
      <c r="E149" s="9">
        <f>VLOOKUP(B149,[1]tblSiteDemographics!$B$2:$L$434,10,FALSE)</f>
        <v>41.984147</v>
      </c>
      <c r="F149" s="9">
        <f>VLOOKUP(B149,[1]tblSiteDemographics!$B$2:$L$434,11,FALSE)</f>
        <v>-72.656739999999999</v>
      </c>
      <c r="G149" s="5">
        <f>'Total Dataset'!C43</f>
        <v>1</v>
      </c>
      <c r="H149" s="7">
        <f t="array" ref="H149">SUM(IF('Total Dataset'!$D$2:$DHS$2=H$2,'Total Dataset'!$D43:$DHS43,0))</f>
        <v>1</v>
      </c>
      <c r="I149" s="7">
        <f t="array" ref="I149">SUM(IF('Total Dataset'!$D$2:$DHS$2=I$2,'Total Dataset'!$D43:$DHS43,0))</f>
        <v>0</v>
      </c>
      <c r="J149" s="7">
        <f t="array" ref="J149">SUM(IF('Total Dataset'!$D$2:$DHS$2=J$2,'Total Dataset'!$D43:$DHS43,0))</f>
        <v>0</v>
      </c>
      <c r="K149" s="7">
        <f t="array" ref="K149">SUM(IF('Total Dataset'!$D$2:$DHS$2=K$2,'Total Dataset'!$D43:$DHS43,0))</f>
        <v>0</v>
      </c>
      <c r="L149" s="7">
        <f t="array" ref="L149">SUM(IF('Total Dataset'!$D$2:$DHS$2=L$2,'Total Dataset'!$D43:$DHS43,0))</f>
        <v>0</v>
      </c>
      <c r="M149" s="7">
        <f t="array" ref="M149">SUM(IF('Total Dataset'!$D$2:$DHS$2=M$2,'Total Dataset'!$D43:$DHS43,0))</f>
        <v>0</v>
      </c>
      <c r="N149" s="7">
        <f t="array" ref="N149">SUM(IF('Total Dataset'!$D$2:$DHS$2=N$2,'Total Dataset'!$D43:$DHS43,0))</f>
        <v>0</v>
      </c>
      <c r="O149" s="7">
        <f t="array" ref="O149">SUM(IF('Total Dataset'!$D$2:$DHS$2=O$2,'Total Dataset'!$D43:$DHS43,0))</f>
        <v>264</v>
      </c>
      <c r="P149" s="7">
        <f t="array" ref="P149">SUM(IF('Total Dataset'!$D$2:$DHS$2=P$2,'Total Dataset'!$D43:$DHS43,0))</f>
        <v>371</v>
      </c>
      <c r="Q149" s="7">
        <f t="array" ref="Q149">SUM(IF('Total Dataset'!$D$2:$DHS$2=Q$2,'Total Dataset'!$D43:$DHS43,0))</f>
        <v>387</v>
      </c>
      <c r="R149" s="7">
        <f t="array" ref="R149">SUM(IF('Total Dataset'!$D$2:$DHS$2=R$2,'Total Dataset'!$D43:$DHS43,0))</f>
        <v>402</v>
      </c>
      <c r="S149" s="7">
        <f t="array" ref="S149">SUM(IF('Total Dataset'!$D$2:$DHS$2=S$2,'Total Dataset'!$D43:$DHS43,0))</f>
        <v>221</v>
      </c>
      <c r="T149" s="7">
        <f t="array" ref="T149">SUM(IF('Total Dataset'!$D$2:$DHS$2=T$2,'Total Dataset'!$D43:$DHS43,0))</f>
        <v>79</v>
      </c>
      <c r="U149" s="7">
        <f t="array" ref="U149">SUM(IF('Total Dataset'!$D$2:$DHS$2=U$2,'Total Dataset'!$D43:$DHS43,0))</f>
        <v>114</v>
      </c>
      <c r="V149" s="7">
        <f t="array" ref="V149">SUM(IF('Total Dataset'!$D$2:$DHS$2=V$2,'Total Dataset'!$D43:$DHS43,0))</f>
        <v>146</v>
      </c>
      <c r="W149" s="7">
        <f t="array" ref="W149">SUM(IF('Total Dataset'!$D$2:$DHS$2=W$2,'Total Dataset'!$D43:$DHS43,0))</f>
        <v>89</v>
      </c>
      <c r="X149" s="7">
        <f t="array" ref="X149">SUM(IF('Total Dataset'!$D$2:$DHS$2=X$2,'Total Dataset'!$D43:$DHS43,0))</f>
        <v>0</v>
      </c>
      <c r="Y149" s="7">
        <f t="array" ref="Y149">SUM(IF('Total Dataset'!$D$2:$DHS$2=Y$2,'Total Dataset'!$D43:$DHS43,0))</f>
        <v>2</v>
      </c>
      <c r="Z149" s="7">
        <f t="array" ref="Z149">SUM(IF('Total Dataset'!$D$2:$DHS$2=Z$2,'Total Dataset'!$D43:$DHS43,0))</f>
        <v>3</v>
      </c>
      <c r="AA149" s="7">
        <f t="array" ref="AA149">SUM(IF('Total Dataset'!$D$2:$DHS$2=AA$2,'Total Dataset'!$D43:$DHS43,0))</f>
        <v>0</v>
      </c>
      <c r="AB149" s="7">
        <f t="array" ref="AB149">SUM(IF('Total Dataset'!$D$2:$DHS$2=AB$2,'Total Dataset'!$D43:$DHS43,0))</f>
        <v>1</v>
      </c>
      <c r="AC149" s="7">
        <f t="array" ref="AC149">SUM(IF('Total Dataset'!$D$2:$DHS$2=AC$2,'Total Dataset'!$D43:$DHS43,0))</f>
        <v>0</v>
      </c>
      <c r="AD149" s="7">
        <f t="array" ref="AD149">SUM(IF('Total Dataset'!$D$2:$DHS$2=AD$2,'Total Dataset'!$D43:$DHS43,0))</f>
        <v>0</v>
      </c>
      <c r="AE149" s="7">
        <f t="array" ref="AE149">SUM(IF('Total Dataset'!$D$2:$DHS$2=AE$2,'Total Dataset'!$D43:$DHS43,0))</f>
        <v>0</v>
      </c>
      <c r="AF149" s="5">
        <f>SUM(G149:AE149)</f>
        <v>2081</v>
      </c>
      <c r="AG149" s="5">
        <f t="shared" si="2"/>
        <v>23.647727272727273</v>
      </c>
      <c r="AH149" s="7">
        <f>IF(AF149='Total Dataset'!DHT153,1,0)</f>
        <v>0</v>
      </c>
    </row>
    <row r="150" spans="2:34" x14ac:dyDescent="0.25">
      <c r="B150" t="str">
        <f>'Total Dataset'!B331</f>
        <v>NEF</v>
      </c>
      <c r="E150" s="9">
        <f>VLOOKUP(B150,[1]tblSiteDemographics!$B$2:$L$434,10,FALSE)</f>
        <v>41.302233000000001</v>
      </c>
      <c r="F150" s="9">
        <f>VLOOKUP(B150,[1]tblSiteDemographics!$B$2:$L$434,11,FALSE)</f>
        <v>-72.930036000000001</v>
      </c>
      <c r="G150" s="5">
        <f>'Total Dataset'!C328</f>
        <v>6</v>
      </c>
      <c r="H150" s="7">
        <f t="array" ref="H150">SUM(IF('Total Dataset'!$D$2:$DHS$2=H$2,'Total Dataset'!$D331:$DHS331,0))</f>
        <v>3</v>
      </c>
      <c r="I150" s="7">
        <f t="array" ref="I150">SUM(IF('Total Dataset'!$D$2:$DHS$2=I$2,'Total Dataset'!$D331:$DHS331,0))</f>
        <v>0</v>
      </c>
      <c r="J150" s="7">
        <f t="array" ref="J150">SUM(IF('Total Dataset'!$D$2:$DHS$2=J$2,'Total Dataset'!$D331:$DHS331,0))</f>
        <v>0</v>
      </c>
      <c r="K150" s="7">
        <f t="array" ref="K150">SUM(IF('Total Dataset'!$D$2:$DHS$2=K$2,'Total Dataset'!$D331:$DHS331,0))</f>
        <v>0</v>
      </c>
      <c r="L150" s="7">
        <f t="array" ref="L150">SUM(IF('Total Dataset'!$D$2:$DHS$2=L$2,'Total Dataset'!$D331:$DHS331,0))</f>
        <v>0</v>
      </c>
      <c r="M150" s="7">
        <f t="array" ref="M150">SUM(IF('Total Dataset'!$D$2:$DHS$2=M$2,'Total Dataset'!$D331:$DHS331,0))</f>
        <v>0</v>
      </c>
      <c r="N150" s="7">
        <f t="array" ref="N150">SUM(IF('Total Dataset'!$D$2:$DHS$2=N$2,'Total Dataset'!$D331:$DHS331,0))</f>
        <v>1</v>
      </c>
      <c r="O150" s="7">
        <f t="array" ref="O150">SUM(IF('Total Dataset'!$D$2:$DHS$2=O$2,'Total Dataset'!$D331:$DHS331,0))</f>
        <v>9</v>
      </c>
      <c r="P150" s="7">
        <f t="array" ref="P150">SUM(IF('Total Dataset'!$D$2:$DHS$2=P$2,'Total Dataset'!$D331:$DHS331,0))</f>
        <v>524</v>
      </c>
      <c r="Q150" s="7">
        <f t="array" ref="Q150">SUM(IF('Total Dataset'!$D$2:$DHS$2=Q$2,'Total Dataset'!$D331:$DHS331,0))</f>
        <v>411</v>
      </c>
      <c r="R150" s="7">
        <f t="array" ref="R150">SUM(IF('Total Dataset'!$D$2:$DHS$2=R$2,'Total Dataset'!$D331:$DHS331,0))</f>
        <v>316</v>
      </c>
      <c r="S150" s="7">
        <f t="array" ref="S150">SUM(IF('Total Dataset'!$D$2:$DHS$2=S$2,'Total Dataset'!$D331:$DHS331,0))</f>
        <v>281</v>
      </c>
      <c r="T150" s="7">
        <f t="array" ref="T150">SUM(IF('Total Dataset'!$D$2:$DHS$2=T$2,'Total Dataset'!$D331:$DHS331,0))</f>
        <v>17</v>
      </c>
      <c r="U150" s="7">
        <f t="array" ref="U150">SUM(IF('Total Dataset'!$D$2:$DHS$2=U$2,'Total Dataset'!$D331:$DHS331,0))</f>
        <v>180</v>
      </c>
      <c r="V150" s="7">
        <f t="array" ref="V150">SUM(IF('Total Dataset'!$D$2:$DHS$2=V$2,'Total Dataset'!$D331:$DHS331,0))</f>
        <v>166</v>
      </c>
      <c r="W150" s="7">
        <f t="array" ref="W150">SUM(IF('Total Dataset'!$D$2:$DHS$2=W$2,'Total Dataset'!$D331:$DHS331,0))</f>
        <v>149</v>
      </c>
      <c r="X150" s="7">
        <f t="array" ref="X150">SUM(IF('Total Dataset'!$D$2:$DHS$2=X$2,'Total Dataset'!$D331:$DHS331,0))</f>
        <v>8</v>
      </c>
      <c r="Y150" s="7">
        <f t="array" ref="Y150">SUM(IF('Total Dataset'!$D$2:$DHS$2=Y$2,'Total Dataset'!$D331:$DHS331,0))</f>
        <v>4</v>
      </c>
      <c r="Z150" s="7">
        <f t="array" ref="Z150">SUM(IF('Total Dataset'!$D$2:$DHS$2=Z$2,'Total Dataset'!$D331:$DHS331,0))</f>
        <v>0</v>
      </c>
      <c r="AA150" s="7">
        <f t="array" ref="AA150">SUM(IF('Total Dataset'!$D$2:$DHS$2=AA$2,'Total Dataset'!$D331:$DHS331,0))</f>
        <v>0</v>
      </c>
      <c r="AB150" s="7">
        <f t="array" ref="AB150">SUM(IF('Total Dataset'!$D$2:$DHS$2=AB$2,'Total Dataset'!$D331:$DHS331,0))</f>
        <v>0</v>
      </c>
      <c r="AC150" s="7">
        <f t="array" ref="AC150">SUM(IF('Total Dataset'!$D$2:$DHS$2=AC$2,'Total Dataset'!$D331:$DHS331,0))</f>
        <v>0</v>
      </c>
      <c r="AD150" s="7">
        <f t="array" ref="AD150">SUM(IF('Total Dataset'!$D$2:$DHS$2=AD$2,'Total Dataset'!$D331:$DHS331,0))</f>
        <v>0</v>
      </c>
      <c r="AE150" s="7">
        <f t="array" ref="AE150">SUM(IF('Total Dataset'!$D$2:$DHS$2=AE$2,'Total Dataset'!$D331:$DHS331,0))</f>
        <v>0</v>
      </c>
      <c r="AF150" s="5">
        <f>SUM(G150:AE150)</f>
        <v>2075</v>
      </c>
      <c r="AG150" s="5">
        <f t="shared" si="2"/>
        <v>23.579545454545453</v>
      </c>
      <c r="AH150" s="7">
        <f>IF(AF150='Total Dataset'!DHT154,1,0)</f>
        <v>0</v>
      </c>
    </row>
    <row r="151" spans="2:34" x14ac:dyDescent="0.25">
      <c r="B151" t="str">
        <f>'Total Dataset'!B299</f>
        <v>XEU</v>
      </c>
      <c r="E151" s="9">
        <f>VLOOKUP(B151,[1]tblSiteDemographics!$B$2:$L$434,10,FALSE)</f>
        <v>41.166801999999997</v>
      </c>
      <c r="F151" s="9">
        <f>VLOOKUP(B151,[1]tblSiteDemographics!$B$2:$L$434,11,FALSE)</f>
        <v>-73.144030000000001</v>
      </c>
      <c r="G151" s="5">
        <f>'Total Dataset'!C296</f>
        <v>13</v>
      </c>
      <c r="H151" s="7">
        <f t="array" ref="H151">SUM(IF('Total Dataset'!$D$2:$DHS$2=H$2,'Total Dataset'!$D299:$DHS299,0))</f>
        <v>0</v>
      </c>
      <c r="I151" s="7">
        <f t="array" ref="I151">SUM(IF('Total Dataset'!$D$2:$DHS$2=I$2,'Total Dataset'!$D299:$DHS299,0))</f>
        <v>0</v>
      </c>
      <c r="J151" s="7">
        <f t="array" ref="J151">SUM(IF('Total Dataset'!$D$2:$DHS$2=J$2,'Total Dataset'!$D299:$DHS299,0))</f>
        <v>0</v>
      </c>
      <c r="K151" s="7">
        <f t="array" ref="K151">SUM(IF('Total Dataset'!$D$2:$DHS$2=K$2,'Total Dataset'!$D299:$DHS299,0))</f>
        <v>0</v>
      </c>
      <c r="L151" s="7">
        <f t="array" ref="L151">SUM(IF('Total Dataset'!$D$2:$DHS$2=L$2,'Total Dataset'!$D299:$DHS299,0))</f>
        <v>0</v>
      </c>
      <c r="M151" s="7">
        <f t="array" ref="M151">SUM(IF('Total Dataset'!$D$2:$DHS$2=M$2,'Total Dataset'!$D299:$DHS299,0))</f>
        <v>0</v>
      </c>
      <c r="N151" s="7">
        <f t="array" ref="N151">SUM(IF('Total Dataset'!$D$2:$DHS$2=N$2,'Total Dataset'!$D299:$DHS299,0))</f>
        <v>2</v>
      </c>
      <c r="O151" s="7">
        <f t="array" ref="O151">SUM(IF('Total Dataset'!$D$2:$DHS$2=O$2,'Total Dataset'!$D299:$DHS299,0))</f>
        <v>580</v>
      </c>
      <c r="P151" s="7">
        <f t="array" ref="P151">SUM(IF('Total Dataset'!$D$2:$DHS$2=P$2,'Total Dataset'!$D299:$DHS299,0))</f>
        <v>422</v>
      </c>
      <c r="Q151" s="7">
        <f t="array" ref="Q151">SUM(IF('Total Dataset'!$D$2:$DHS$2=Q$2,'Total Dataset'!$D299:$DHS299,0))</f>
        <v>335</v>
      </c>
      <c r="R151" s="7">
        <f t="array" ref="R151">SUM(IF('Total Dataset'!$D$2:$DHS$2=R$2,'Total Dataset'!$D299:$DHS299,0))</f>
        <v>270</v>
      </c>
      <c r="S151" s="7">
        <f t="array" ref="S151">SUM(IF('Total Dataset'!$D$2:$DHS$2=S$2,'Total Dataset'!$D299:$DHS299,0))</f>
        <v>179</v>
      </c>
      <c r="T151" s="7">
        <f t="array" ref="T151">SUM(IF('Total Dataset'!$D$2:$DHS$2=T$2,'Total Dataset'!$D299:$DHS299,0))</f>
        <v>128</v>
      </c>
      <c r="U151" s="7">
        <f t="array" ref="U151">SUM(IF('Total Dataset'!$D$2:$DHS$2=U$2,'Total Dataset'!$D299:$DHS299,0))</f>
        <v>131</v>
      </c>
      <c r="V151" s="7">
        <f t="array" ref="V151">SUM(IF('Total Dataset'!$D$2:$DHS$2=V$2,'Total Dataset'!$D299:$DHS299,0))</f>
        <v>6</v>
      </c>
      <c r="W151" s="7">
        <f t="array" ref="W151">SUM(IF('Total Dataset'!$D$2:$DHS$2=W$2,'Total Dataset'!$D299:$DHS299,0))</f>
        <v>0</v>
      </c>
      <c r="X151" s="7">
        <f t="array" ref="X151">SUM(IF('Total Dataset'!$D$2:$DHS$2=X$2,'Total Dataset'!$D299:$DHS299,0))</f>
        <v>0</v>
      </c>
      <c r="Y151" s="7">
        <f t="array" ref="Y151">SUM(IF('Total Dataset'!$D$2:$DHS$2=Y$2,'Total Dataset'!$D299:$DHS299,0))</f>
        <v>0</v>
      </c>
      <c r="Z151" s="7">
        <f t="array" ref="Z151">SUM(IF('Total Dataset'!$D$2:$DHS$2=Z$2,'Total Dataset'!$D299:$DHS299,0))</f>
        <v>0</v>
      </c>
      <c r="AA151" s="7">
        <f t="array" ref="AA151">SUM(IF('Total Dataset'!$D$2:$DHS$2=AA$2,'Total Dataset'!$D299:$DHS299,0))</f>
        <v>0</v>
      </c>
      <c r="AB151" s="7">
        <f t="array" ref="AB151">SUM(IF('Total Dataset'!$D$2:$DHS$2=AB$2,'Total Dataset'!$D299:$DHS299,0))</f>
        <v>0</v>
      </c>
      <c r="AC151" s="7">
        <f t="array" ref="AC151">SUM(IF('Total Dataset'!$D$2:$DHS$2=AC$2,'Total Dataset'!$D299:$DHS299,0))</f>
        <v>0</v>
      </c>
      <c r="AD151" s="7">
        <f t="array" ref="AD151">SUM(IF('Total Dataset'!$D$2:$DHS$2=AD$2,'Total Dataset'!$D299:$DHS299,0))</f>
        <v>0</v>
      </c>
      <c r="AE151" s="7">
        <f t="array" ref="AE151">SUM(IF('Total Dataset'!$D$2:$DHS$2=AE$2,'Total Dataset'!$D299:$DHS299,0))</f>
        <v>0</v>
      </c>
      <c r="AF151" s="5">
        <f>SUM(G151:AE151)</f>
        <v>2066</v>
      </c>
      <c r="AG151" s="5">
        <f t="shared" si="2"/>
        <v>23.477272727272727</v>
      </c>
      <c r="AH151" s="7">
        <f>IF(AF151='Total Dataset'!DHT155,1,0)</f>
        <v>0</v>
      </c>
    </row>
    <row r="152" spans="2:34" x14ac:dyDescent="0.25">
      <c r="B152" t="str">
        <f>'Total Dataset'!B172</f>
        <v>HRW</v>
      </c>
      <c r="E152" s="9">
        <f>VLOOKUP(B152,[1]tblSiteDemographics!$B$2:$L$434,10,FALSE)</f>
        <v>41.709978999999997</v>
      </c>
      <c r="F152" s="9">
        <f>VLOOKUP(B152,[1]tblSiteDemographics!$B$2:$L$434,11,FALSE)</f>
        <v>-70.062223000000003</v>
      </c>
      <c r="G152" s="5">
        <f>'Total Dataset'!C169</f>
        <v>0</v>
      </c>
      <c r="H152" s="7">
        <f t="array" ref="H152">SUM(IF('Total Dataset'!$D$2:$DHS$2=H$2,'Total Dataset'!$D172:$DHS172,0))</f>
        <v>0</v>
      </c>
      <c r="I152" s="7">
        <f t="array" ref="I152">SUM(IF('Total Dataset'!$D$2:$DHS$2=I$2,'Total Dataset'!$D172:$DHS172,0))</f>
        <v>2</v>
      </c>
      <c r="J152" s="7">
        <f t="array" ref="J152">SUM(IF('Total Dataset'!$D$2:$DHS$2=J$2,'Total Dataset'!$D172:$DHS172,0))</f>
        <v>0</v>
      </c>
      <c r="K152" s="7">
        <f t="array" ref="K152">SUM(IF('Total Dataset'!$D$2:$DHS$2=K$2,'Total Dataset'!$D172:$DHS172,0))</f>
        <v>0</v>
      </c>
      <c r="L152" s="7">
        <f t="array" ref="L152">SUM(IF('Total Dataset'!$D$2:$DHS$2=L$2,'Total Dataset'!$D172:$DHS172,0))</f>
        <v>0</v>
      </c>
      <c r="M152" s="7">
        <f t="array" ref="M152">SUM(IF('Total Dataset'!$D$2:$DHS$2=M$2,'Total Dataset'!$D172:$DHS172,0))</f>
        <v>0</v>
      </c>
      <c r="N152" s="7">
        <f t="array" ref="N152">SUM(IF('Total Dataset'!$D$2:$DHS$2=N$2,'Total Dataset'!$D172:$DHS172,0))</f>
        <v>201</v>
      </c>
      <c r="O152" s="7">
        <f t="array" ref="O152">SUM(IF('Total Dataset'!$D$2:$DHS$2=O$2,'Total Dataset'!$D172:$DHS172,0))</f>
        <v>393</v>
      </c>
      <c r="P152" s="7">
        <f t="array" ref="P152">SUM(IF('Total Dataset'!$D$2:$DHS$2=P$2,'Total Dataset'!$D172:$DHS172,0))</f>
        <v>349</v>
      </c>
      <c r="Q152" s="7">
        <f t="array" ref="Q152">SUM(IF('Total Dataset'!$D$2:$DHS$2=Q$2,'Total Dataset'!$D172:$DHS172,0))</f>
        <v>314</v>
      </c>
      <c r="R152" s="7">
        <f t="array" ref="R152">SUM(IF('Total Dataset'!$D$2:$DHS$2=R$2,'Total Dataset'!$D172:$DHS172,0))</f>
        <v>295</v>
      </c>
      <c r="S152" s="7">
        <f t="array" ref="S152">SUM(IF('Total Dataset'!$D$2:$DHS$2=S$2,'Total Dataset'!$D172:$DHS172,0))</f>
        <v>244</v>
      </c>
      <c r="T152" s="7">
        <f t="array" ref="T152">SUM(IF('Total Dataset'!$D$2:$DHS$2=T$2,'Total Dataset'!$D172:$DHS172,0))</f>
        <v>16</v>
      </c>
      <c r="U152" s="7">
        <f t="array" ref="U152">SUM(IF('Total Dataset'!$D$2:$DHS$2=U$2,'Total Dataset'!$D172:$DHS172,0))</f>
        <v>187</v>
      </c>
      <c r="V152" s="7">
        <f t="array" ref="V152">SUM(IF('Total Dataset'!$D$2:$DHS$2=V$2,'Total Dataset'!$D172:$DHS172,0))</f>
        <v>48</v>
      </c>
      <c r="W152" s="7">
        <f t="array" ref="W152">SUM(IF('Total Dataset'!$D$2:$DHS$2=W$2,'Total Dataset'!$D172:$DHS172,0))</f>
        <v>1</v>
      </c>
      <c r="X152" s="7">
        <f t="array" ref="X152">SUM(IF('Total Dataset'!$D$2:$DHS$2=X$2,'Total Dataset'!$D172:$DHS172,0))</f>
        <v>1</v>
      </c>
      <c r="Y152" s="7">
        <f t="array" ref="Y152">SUM(IF('Total Dataset'!$D$2:$DHS$2=Y$2,'Total Dataset'!$D172:$DHS172,0))</f>
        <v>0</v>
      </c>
      <c r="Z152" s="7">
        <f t="array" ref="Z152">SUM(IF('Total Dataset'!$D$2:$DHS$2=Z$2,'Total Dataset'!$D172:$DHS172,0))</f>
        <v>0</v>
      </c>
      <c r="AA152" s="7">
        <f t="array" ref="AA152">SUM(IF('Total Dataset'!$D$2:$DHS$2=AA$2,'Total Dataset'!$D172:$DHS172,0))</f>
        <v>0</v>
      </c>
      <c r="AB152" s="7">
        <f t="array" ref="AB152">SUM(IF('Total Dataset'!$D$2:$DHS$2=AB$2,'Total Dataset'!$D172:$DHS172,0))</f>
        <v>0</v>
      </c>
      <c r="AC152" s="7">
        <f t="array" ref="AC152">SUM(IF('Total Dataset'!$D$2:$DHS$2=AC$2,'Total Dataset'!$D172:$DHS172,0))</f>
        <v>0</v>
      </c>
      <c r="AD152" s="7">
        <f t="array" ref="AD152">SUM(IF('Total Dataset'!$D$2:$DHS$2=AD$2,'Total Dataset'!$D172:$DHS172,0))</f>
        <v>0</v>
      </c>
      <c r="AE152" s="7">
        <f t="array" ref="AE152">SUM(IF('Total Dataset'!$D$2:$DHS$2=AE$2,'Total Dataset'!$D172:$DHS172,0))</f>
        <v>0</v>
      </c>
      <c r="AF152" s="5">
        <f>SUM(G152:AE152)</f>
        <v>2051</v>
      </c>
      <c r="AG152" s="5">
        <f t="shared" si="2"/>
        <v>23.306818181818183</v>
      </c>
      <c r="AH152" s="7">
        <f>IF(AF152='Total Dataset'!DHT156,1,0)</f>
        <v>0</v>
      </c>
    </row>
    <row r="153" spans="2:34" x14ac:dyDescent="0.25">
      <c r="B153" t="str">
        <f>'Total Dataset'!B212</f>
        <v>LXT</v>
      </c>
      <c r="E153" s="9">
        <f>VLOOKUP(B153,[1]tblSiteDemographics!$B$2:$L$434,10,FALSE)</f>
        <v>41.756601000000003</v>
      </c>
      <c r="F153" s="9">
        <f>VLOOKUP(B153,[1]tblSiteDemographics!$B$2:$L$434,11,FALSE)</f>
        <v>-72.886854999999997</v>
      </c>
      <c r="G153" s="5">
        <f>'Total Dataset'!C209</f>
        <v>0</v>
      </c>
      <c r="H153" s="7">
        <f t="array" ref="H153">SUM(IF('Total Dataset'!$D$2:$DHS$2=H$2,'Total Dataset'!$D212:$DHS212,0))</f>
        <v>1</v>
      </c>
      <c r="I153" s="7">
        <f t="array" ref="I153">SUM(IF('Total Dataset'!$D$2:$DHS$2=I$2,'Total Dataset'!$D212:$DHS212,0))</f>
        <v>0</v>
      </c>
      <c r="J153" s="7">
        <f t="array" ref="J153">SUM(IF('Total Dataset'!$D$2:$DHS$2=J$2,'Total Dataset'!$D212:$DHS212,0))</f>
        <v>0</v>
      </c>
      <c r="K153" s="7">
        <f t="array" ref="K153">SUM(IF('Total Dataset'!$D$2:$DHS$2=K$2,'Total Dataset'!$D212:$DHS212,0))</f>
        <v>0</v>
      </c>
      <c r="L153" s="7">
        <f t="array" ref="L153">SUM(IF('Total Dataset'!$D$2:$DHS$2=L$2,'Total Dataset'!$D212:$DHS212,0))</f>
        <v>0</v>
      </c>
      <c r="M153" s="7">
        <f t="array" ref="M153">SUM(IF('Total Dataset'!$D$2:$DHS$2=M$2,'Total Dataset'!$D212:$DHS212,0))</f>
        <v>1</v>
      </c>
      <c r="N153" s="7">
        <f t="array" ref="N153">SUM(IF('Total Dataset'!$D$2:$DHS$2=N$2,'Total Dataset'!$D212:$DHS212,0))</f>
        <v>379</v>
      </c>
      <c r="O153" s="7">
        <f t="array" ref="O153">SUM(IF('Total Dataset'!$D$2:$DHS$2=O$2,'Total Dataset'!$D212:$DHS212,0))</f>
        <v>345</v>
      </c>
      <c r="P153" s="7">
        <f t="array" ref="P153">SUM(IF('Total Dataset'!$D$2:$DHS$2=P$2,'Total Dataset'!$D212:$DHS212,0))</f>
        <v>384</v>
      </c>
      <c r="Q153" s="7">
        <f t="array" ref="Q153">SUM(IF('Total Dataset'!$D$2:$DHS$2=Q$2,'Total Dataset'!$D212:$DHS212,0))</f>
        <v>333</v>
      </c>
      <c r="R153" s="7">
        <f t="array" ref="R153">SUM(IF('Total Dataset'!$D$2:$DHS$2=R$2,'Total Dataset'!$D212:$DHS212,0))</f>
        <v>327</v>
      </c>
      <c r="S153" s="7">
        <f t="array" ref="S153">SUM(IF('Total Dataset'!$D$2:$DHS$2=S$2,'Total Dataset'!$D212:$DHS212,0))</f>
        <v>240</v>
      </c>
      <c r="T153" s="7">
        <f t="array" ref="T153">SUM(IF('Total Dataset'!$D$2:$DHS$2=T$2,'Total Dataset'!$D212:$DHS212,0))</f>
        <v>20</v>
      </c>
      <c r="U153" s="7">
        <f t="array" ref="U153">SUM(IF('Total Dataset'!$D$2:$DHS$2=U$2,'Total Dataset'!$D212:$DHS212,0))</f>
        <v>2</v>
      </c>
      <c r="V153" s="7">
        <f t="array" ref="V153">SUM(IF('Total Dataset'!$D$2:$DHS$2=V$2,'Total Dataset'!$D212:$DHS212,0))</f>
        <v>1</v>
      </c>
      <c r="W153" s="7">
        <f t="array" ref="W153">SUM(IF('Total Dataset'!$D$2:$DHS$2=W$2,'Total Dataset'!$D212:$DHS212,0))</f>
        <v>2</v>
      </c>
      <c r="X153" s="7">
        <f t="array" ref="X153">SUM(IF('Total Dataset'!$D$2:$DHS$2=X$2,'Total Dataset'!$D212:$DHS212,0))</f>
        <v>1</v>
      </c>
      <c r="Y153" s="7">
        <f t="array" ref="Y153">SUM(IF('Total Dataset'!$D$2:$DHS$2=Y$2,'Total Dataset'!$D212:$DHS212,0))</f>
        <v>0</v>
      </c>
      <c r="Z153" s="7">
        <f t="array" ref="Z153">SUM(IF('Total Dataset'!$D$2:$DHS$2=Z$2,'Total Dataset'!$D212:$DHS212,0))</f>
        <v>0</v>
      </c>
      <c r="AA153" s="7">
        <f t="array" ref="AA153">SUM(IF('Total Dataset'!$D$2:$DHS$2=AA$2,'Total Dataset'!$D212:$DHS212,0))</f>
        <v>0</v>
      </c>
      <c r="AB153" s="7">
        <f t="array" ref="AB153">SUM(IF('Total Dataset'!$D$2:$DHS$2=AB$2,'Total Dataset'!$D212:$DHS212,0))</f>
        <v>0</v>
      </c>
      <c r="AC153" s="7">
        <f t="array" ref="AC153">SUM(IF('Total Dataset'!$D$2:$DHS$2=AC$2,'Total Dataset'!$D212:$DHS212,0))</f>
        <v>0</v>
      </c>
      <c r="AD153" s="7">
        <f t="array" ref="AD153">SUM(IF('Total Dataset'!$D$2:$DHS$2=AD$2,'Total Dataset'!$D212:$DHS212,0))</f>
        <v>0</v>
      </c>
      <c r="AE153" s="7">
        <f t="array" ref="AE153">SUM(IF('Total Dataset'!$D$2:$DHS$2=AE$2,'Total Dataset'!$D212:$DHS212,0))</f>
        <v>0</v>
      </c>
      <c r="AF153" s="5">
        <f>SUM(G153:AE153)</f>
        <v>2036</v>
      </c>
      <c r="AG153" s="5">
        <f t="shared" si="2"/>
        <v>23.136363636363637</v>
      </c>
      <c r="AH153" s="7">
        <f>IF(AF153='Total Dataset'!DHT157,1,0)</f>
        <v>0</v>
      </c>
    </row>
    <row r="154" spans="2:34" x14ac:dyDescent="0.25">
      <c r="B154" t="str">
        <f>'Total Dataset'!B269</f>
        <v>VLV</v>
      </c>
      <c r="E154" s="9">
        <f>VLOOKUP(B154,[1]tblSiteDemographics!$B$2:$L$434,10,FALSE)</f>
        <v>42.417740999999999</v>
      </c>
      <c r="F154" s="9">
        <f>VLOOKUP(B154,[1]tblSiteDemographics!$B$2:$L$434,11,FALSE)</f>
        <v>-71.157943000000003</v>
      </c>
      <c r="G154" s="5">
        <f>'Total Dataset'!C266</f>
        <v>0</v>
      </c>
      <c r="H154" s="7">
        <f t="array" ref="H154">SUM(IF('Total Dataset'!$D$2:$DHS$2=H$2,'Total Dataset'!$D269:$DHS269,0))</f>
        <v>1</v>
      </c>
      <c r="I154" s="7">
        <f t="array" ref="I154">SUM(IF('Total Dataset'!$D$2:$DHS$2=I$2,'Total Dataset'!$D269:$DHS269,0))</f>
        <v>0</v>
      </c>
      <c r="J154" s="7">
        <f t="array" ref="J154">SUM(IF('Total Dataset'!$D$2:$DHS$2=J$2,'Total Dataset'!$D269:$DHS269,0))</f>
        <v>1</v>
      </c>
      <c r="K154" s="7">
        <f t="array" ref="K154">SUM(IF('Total Dataset'!$D$2:$DHS$2=K$2,'Total Dataset'!$D269:$DHS269,0))</f>
        <v>0</v>
      </c>
      <c r="L154" s="7">
        <f t="array" ref="L154">SUM(IF('Total Dataset'!$D$2:$DHS$2=L$2,'Total Dataset'!$D269:$DHS269,0))</f>
        <v>0</v>
      </c>
      <c r="M154" s="7">
        <f t="array" ref="M154">SUM(IF('Total Dataset'!$D$2:$DHS$2=M$2,'Total Dataset'!$D269:$DHS269,0))</f>
        <v>0</v>
      </c>
      <c r="N154" s="7">
        <f t="array" ref="N154">SUM(IF('Total Dataset'!$D$2:$DHS$2=N$2,'Total Dataset'!$D269:$DHS269,0))</f>
        <v>1</v>
      </c>
      <c r="O154" s="7">
        <f t="array" ref="O154">SUM(IF('Total Dataset'!$D$2:$DHS$2=O$2,'Total Dataset'!$D269:$DHS269,0))</f>
        <v>4</v>
      </c>
      <c r="P154" s="7">
        <f t="array" ref="P154">SUM(IF('Total Dataset'!$D$2:$DHS$2=P$2,'Total Dataset'!$D269:$DHS269,0))</f>
        <v>23</v>
      </c>
      <c r="Q154" s="7">
        <f t="array" ref="Q154">SUM(IF('Total Dataset'!$D$2:$DHS$2=Q$2,'Total Dataset'!$D269:$DHS269,0))</f>
        <v>458</v>
      </c>
      <c r="R154" s="7">
        <f t="array" ref="R154">SUM(IF('Total Dataset'!$D$2:$DHS$2=R$2,'Total Dataset'!$D269:$DHS269,0))</f>
        <v>356</v>
      </c>
      <c r="S154" s="7">
        <f t="array" ref="S154">SUM(IF('Total Dataset'!$D$2:$DHS$2=S$2,'Total Dataset'!$D269:$DHS269,0))</f>
        <v>315</v>
      </c>
      <c r="T154" s="7">
        <f t="array" ref="T154">SUM(IF('Total Dataset'!$D$2:$DHS$2=T$2,'Total Dataset'!$D269:$DHS269,0))</f>
        <v>151</v>
      </c>
      <c r="U154" s="7">
        <f t="array" ref="U154">SUM(IF('Total Dataset'!$D$2:$DHS$2=U$2,'Total Dataset'!$D269:$DHS269,0))</f>
        <v>213</v>
      </c>
      <c r="V154" s="7">
        <f t="array" ref="V154">SUM(IF('Total Dataset'!$D$2:$DHS$2=V$2,'Total Dataset'!$D269:$DHS269,0))</f>
        <v>205</v>
      </c>
      <c r="W154" s="7">
        <f t="array" ref="W154">SUM(IF('Total Dataset'!$D$2:$DHS$2=W$2,'Total Dataset'!$D269:$DHS269,0))</f>
        <v>175</v>
      </c>
      <c r="X154" s="7">
        <f t="array" ref="X154">SUM(IF('Total Dataset'!$D$2:$DHS$2=X$2,'Total Dataset'!$D269:$DHS269,0))</f>
        <v>113</v>
      </c>
      <c r="Y154" s="7">
        <f t="array" ref="Y154">SUM(IF('Total Dataset'!$D$2:$DHS$2=Y$2,'Total Dataset'!$D269:$DHS269,0))</f>
        <v>8</v>
      </c>
      <c r="Z154" s="7">
        <f t="array" ref="Z154">SUM(IF('Total Dataset'!$D$2:$DHS$2=Z$2,'Total Dataset'!$D269:$DHS269,0))</f>
        <v>0</v>
      </c>
      <c r="AA154" s="7">
        <f t="array" ref="AA154">SUM(IF('Total Dataset'!$D$2:$DHS$2=AA$2,'Total Dataset'!$D269:$DHS269,0))</f>
        <v>1</v>
      </c>
      <c r="AB154" s="7">
        <f t="array" ref="AB154">SUM(IF('Total Dataset'!$D$2:$DHS$2=AB$2,'Total Dataset'!$D269:$DHS269,0))</f>
        <v>0</v>
      </c>
      <c r="AC154" s="7">
        <f t="array" ref="AC154">SUM(IF('Total Dataset'!$D$2:$DHS$2=AC$2,'Total Dataset'!$D269:$DHS269,0))</f>
        <v>0</v>
      </c>
      <c r="AD154" s="7">
        <f t="array" ref="AD154">SUM(IF('Total Dataset'!$D$2:$DHS$2=AD$2,'Total Dataset'!$D269:$DHS269,0))</f>
        <v>0</v>
      </c>
      <c r="AE154" s="7">
        <f t="array" ref="AE154">SUM(IF('Total Dataset'!$D$2:$DHS$2=AE$2,'Total Dataset'!$D269:$DHS269,0))</f>
        <v>0</v>
      </c>
      <c r="AF154" s="5">
        <f>SUM(G154:AE154)</f>
        <v>2025</v>
      </c>
      <c r="AG154" s="5">
        <f t="shared" si="2"/>
        <v>23.011363636363637</v>
      </c>
      <c r="AH154" s="7">
        <f>IF(AF154='Total Dataset'!DHT158,1,0)</f>
        <v>0</v>
      </c>
    </row>
    <row r="155" spans="2:34" x14ac:dyDescent="0.25">
      <c r="B155" t="str">
        <f>'Total Dataset'!B129</f>
        <v>BJO</v>
      </c>
      <c r="E155" s="9">
        <f>VLOOKUP(B155,[1]tblSiteDemographics!$B$2:$L$434,10,FALSE)</f>
        <v>42.182951000000003</v>
      </c>
      <c r="F155" s="9">
        <f>VLOOKUP(B155,[1]tblSiteDemographics!$B$2:$L$434,11,FALSE)</f>
        <v>-71.209350000000001</v>
      </c>
      <c r="G155" s="5">
        <f>'Total Dataset'!C126</f>
        <v>0</v>
      </c>
      <c r="H155" s="7">
        <f t="array" ref="H155">SUM(IF('Total Dataset'!$D$2:$DHS$2=H$2,'Total Dataset'!$D129:$DHS129,0))</f>
        <v>0</v>
      </c>
      <c r="I155" s="7">
        <f t="array" ref="I155">SUM(IF('Total Dataset'!$D$2:$DHS$2=I$2,'Total Dataset'!$D129:$DHS129,0))</f>
        <v>0</v>
      </c>
      <c r="J155" s="7">
        <f t="array" ref="J155">SUM(IF('Total Dataset'!$D$2:$DHS$2=J$2,'Total Dataset'!$D129:$DHS129,0))</f>
        <v>0</v>
      </c>
      <c r="K155" s="7">
        <f t="array" ref="K155">SUM(IF('Total Dataset'!$D$2:$DHS$2=K$2,'Total Dataset'!$D129:$DHS129,0))</f>
        <v>0</v>
      </c>
      <c r="L155" s="7">
        <f t="array" ref="L155">SUM(IF('Total Dataset'!$D$2:$DHS$2=L$2,'Total Dataset'!$D129:$DHS129,0))</f>
        <v>0</v>
      </c>
      <c r="M155" s="7">
        <f t="array" ref="M155">SUM(IF('Total Dataset'!$D$2:$DHS$2=M$2,'Total Dataset'!$D129:$DHS129,0))</f>
        <v>0</v>
      </c>
      <c r="N155" s="7">
        <f t="array" ref="N155">SUM(IF('Total Dataset'!$D$2:$DHS$2=N$2,'Total Dataset'!$D129:$DHS129,0))</f>
        <v>0</v>
      </c>
      <c r="O155" s="7">
        <f t="array" ref="O155">SUM(IF('Total Dataset'!$D$2:$DHS$2=O$2,'Total Dataset'!$D129:$DHS129,0))</f>
        <v>0</v>
      </c>
      <c r="P155" s="7">
        <f t="array" ref="P155">SUM(IF('Total Dataset'!$D$2:$DHS$2=P$2,'Total Dataset'!$D129:$DHS129,0))</f>
        <v>217</v>
      </c>
      <c r="Q155" s="7">
        <f t="array" ref="Q155">SUM(IF('Total Dataset'!$D$2:$DHS$2=Q$2,'Total Dataset'!$D129:$DHS129,0))</f>
        <v>364</v>
      </c>
      <c r="R155" s="7">
        <f t="array" ref="R155">SUM(IF('Total Dataset'!$D$2:$DHS$2=R$2,'Total Dataset'!$D129:$DHS129,0))</f>
        <v>343</v>
      </c>
      <c r="S155" s="7">
        <f t="array" ref="S155">SUM(IF('Total Dataset'!$D$2:$DHS$2=S$2,'Total Dataset'!$D129:$DHS129,0))</f>
        <v>282</v>
      </c>
      <c r="T155" s="7">
        <f t="array" ref="T155">SUM(IF('Total Dataset'!$D$2:$DHS$2=T$2,'Total Dataset'!$D129:$DHS129,0))</f>
        <v>10</v>
      </c>
      <c r="U155" s="7">
        <f t="array" ref="U155">SUM(IF('Total Dataset'!$D$2:$DHS$2=U$2,'Total Dataset'!$D129:$DHS129,0))</f>
        <v>158</v>
      </c>
      <c r="V155" s="7">
        <f t="array" ref="V155">SUM(IF('Total Dataset'!$D$2:$DHS$2=V$2,'Total Dataset'!$D129:$DHS129,0))</f>
        <v>219</v>
      </c>
      <c r="W155" s="7">
        <f t="array" ref="W155">SUM(IF('Total Dataset'!$D$2:$DHS$2=W$2,'Total Dataset'!$D129:$DHS129,0))</f>
        <v>238</v>
      </c>
      <c r="X155" s="7">
        <f t="array" ref="X155">SUM(IF('Total Dataset'!$D$2:$DHS$2=X$2,'Total Dataset'!$D129:$DHS129,0))</f>
        <v>162</v>
      </c>
      <c r="Y155" s="7">
        <f t="array" ref="Y155">SUM(IF('Total Dataset'!$D$2:$DHS$2=Y$2,'Total Dataset'!$D129:$DHS129,0))</f>
        <v>2</v>
      </c>
      <c r="Z155" s="7">
        <f t="array" ref="Z155">SUM(IF('Total Dataset'!$D$2:$DHS$2=Z$2,'Total Dataset'!$D129:$DHS129,0))</f>
        <v>0</v>
      </c>
      <c r="AA155" s="7">
        <f t="array" ref="AA155">SUM(IF('Total Dataset'!$D$2:$DHS$2=AA$2,'Total Dataset'!$D129:$DHS129,0))</f>
        <v>0</v>
      </c>
      <c r="AB155" s="7">
        <f t="array" ref="AB155">SUM(IF('Total Dataset'!$D$2:$DHS$2=AB$2,'Total Dataset'!$D129:$DHS129,0))</f>
        <v>0</v>
      </c>
      <c r="AC155" s="7">
        <f t="array" ref="AC155">SUM(IF('Total Dataset'!$D$2:$DHS$2=AC$2,'Total Dataset'!$D129:$DHS129,0))</f>
        <v>0</v>
      </c>
      <c r="AD155" s="7">
        <f t="array" ref="AD155">SUM(IF('Total Dataset'!$D$2:$DHS$2=AD$2,'Total Dataset'!$D129:$DHS129,0))</f>
        <v>0</v>
      </c>
      <c r="AE155" s="7">
        <f t="array" ref="AE155">SUM(IF('Total Dataset'!$D$2:$DHS$2=AE$2,'Total Dataset'!$D129:$DHS129,0))</f>
        <v>0</v>
      </c>
      <c r="AF155" s="5">
        <f>SUM(G155:AE155)</f>
        <v>1995</v>
      </c>
      <c r="AG155" s="5">
        <f t="shared" si="2"/>
        <v>22.670454545454547</v>
      </c>
      <c r="AH155" s="7">
        <f>IF(AF155='Total Dataset'!DHT159,1,0)</f>
        <v>0</v>
      </c>
    </row>
    <row r="156" spans="2:34" x14ac:dyDescent="0.25">
      <c r="B156" t="str">
        <f>'Total Dataset'!B306</f>
        <v>YEZ</v>
      </c>
      <c r="E156" s="9">
        <f>VLOOKUP(B156,[1]tblSiteDemographics!$B$2:$L$434,10,FALSE)</f>
        <v>42.335555999999997</v>
      </c>
      <c r="F156" s="9">
        <f>VLOOKUP(B156,[1]tblSiteDemographics!$B$2:$L$434,11,FALSE)</f>
        <v>-72.671666999999999</v>
      </c>
      <c r="G156" s="5">
        <f>'Total Dataset'!C303</f>
        <v>6</v>
      </c>
      <c r="H156" s="7">
        <f t="array" ref="H156">SUM(IF('Total Dataset'!$D$2:$DHS$2=H$2,'Total Dataset'!$D306:$DHS306,0))</f>
        <v>2</v>
      </c>
      <c r="I156" s="7">
        <f t="array" ref="I156">SUM(IF('Total Dataset'!$D$2:$DHS$2=I$2,'Total Dataset'!$D306:$DHS306,0))</f>
        <v>6</v>
      </c>
      <c r="J156" s="7">
        <f t="array" ref="J156">SUM(IF('Total Dataset'!$D$2:$DHS$2=J$2,'Total Dataset'!$D306:$DHS306,0))</f>
        <v>1</v>
      </c>
      <c r="K156" s="7">
        <f t="array" ref="K156">SUM(IF('Total Dataset'!$D$2:$DHS$2=K$2,'Total Dataset'!$D306:$DHS306,0))</f>
        <v>0</v>
      </c>
      <c r="L156" s="7">
        <f t="array" ref="L156">SUM(IF('Total Dataset'!$D$2:$DHS$2=L$2,'Total Dataset'!$D306:$DHS306,0))</f>
        <v>0</v>
      </c>
      <c r="M156" s="7">
        <f t="array" ref="M156">SUM(IF('Total Dataset'!$D$2:$DHS$2=M$2,'Total Dataset'!$D306:$DHS306,0))</f>
        <v>0</v>
      </c>
      <c r="N156" s="7">
        <f t="array" ref="N156">SUM(IF('Total Dataset'!$D$2:$DHS$2=N$2,'Total Dataset'!$D306:$DHS306,0))</f>
        <v>0</v>
      </c>
      <c r="O156" s="7">
        <f t="array" ref="O156">SUM(IF('Total Dataset'!$D$2:$DHS$2=O$2,'Total Dataset'!$D306:$DHS306,0))</f>
        <v>75</v>
      </c>
      <c r="P156" s="7">
        <f t="array" ref="P156">SUM(IF('Total Dataset'!$D$2:$DHS$2=P$2,'Total Dataset'!$D306:$DHS306,0))</f>
        <v>152</v>
      </c>
      <c r="Q156" s="7">
        <f t="array" ref="Q156">SUM(IF('Total Dataset'!$D$2:$DHS$2=Q$2,'Total Dataset'!$D306:$DHS306,0))</f>
        <v>259</v>
      </c>
      <c r="R156" s="7">
        <f t="array" ref="R156">SUM(IF('Total Dataset'!$D$2:$DHS$2=R$2,'Total Dataset'!$D306:$DHS306,0))</f>
        <v>297</v>
      </c>
      <c r="S156" s="7">
        <f t="array" ref="S156">SUM(IF('Total Dataset'!$D$2:$DHS$2=S$2,'Total Dataset'!$D306:$DHS306,0))</f>
        <v>248</v>
      </c>
      <c r="T156" s="7">
        <f t="array" ref="T156">SUM(IF('Total Dataset'!$D$2:$DHS$2=T$2,'Total Dataset'!$D306:$DHS306,0))</f>
        <v>157</v>
      </c>
      <c r="U156" s="7">
        <f t="array" ref="U156">SUM(IF('Total Dataset'!$D$2:$DHS$2=U$2,'Total Dataset'!$D306:$DHS306,0))</f>
        <v>164</v>
      </c>
      <c r="V156" s="7">
        <f t="array" ref="V156">SUM(IF('Total Dataset'!$D$2:$DHS$2=V$2,'Total Dataset'!$D306:$DHS306,0))</f>
        <v>191</v>
      </c>
      <c r="W156" s="7">
        <f t="array" ref="W156">SUM(IF('Total Dataset'!$D$2:$DHS$2=W$2,'Total Dataset'!$D306:$DHS306,0))</f>
        <v>194</v>
      </c>
      <c r="X156" s="7">
        <f t="array" ref="X156">SUM(IF('Total Dataset'!$D$2:$DHS$2=X$2,'Total Dataset'!$D306:$DHS306,0))</f>
        <v>186</v>
      </c>
      <c r="Y156" s="7">
        <f t="array" ref="Y156">SUM(IF('Total Dataset'!$D$2:$DHS$2=Y$2,'Total Dataset'!$D306:$DHS306,0))</f>
        <v>32</v>
      </c>
      <c r="Z156" s="7">
        <f t="array" ref="Z156">SUM(IF('Total Dataset'!$D$2:$DHS$2=Z$2,'Total Dataset'!$D306:$DHS306,0))</f>
        <v>0</v>
      </c>
      <c r="AA156" s="7">
        <f t="array" ref="AA156">SUM(IF('Total Dataset'!$D$2:$DHS$2=AA$2,'Total Dataset'!$D306:$DHS306,0))</f>
        <v>0</v>
      </c>
      <c r="AB156" s="7">
        <f t="array" ref="AB156">SUM(IF('Total Dataset'!$D$2:$DHS$2=AB$2,'Total Dataset'!$D306:$DHS306,0))</f>
        <v>0</v>
      </c>
      <c r="AC156" s="7">
        <f t="array" ref="AC156">SUM(IF('Total Dataset'!$D$2:$DHS$2=AC$2,'Total Dataset'!$D306:$DHS306,0))</f>
        <v>0</v>
      </c>
      <c r="AD156" s="7">
        <f t="array" ref="AD156">SUM(IF('Total Dataset'!$D$2:$DHS$2=AD$2,'Total Dataset'!$D306:$DHS306,0))</f>
        <v>0</v>
      </c>
      <c r="AE156" s="7">
        <f t="array" ref="AE156">SUM(IF('Total Dataset'!$D$2:$DHS$2=AE$2,'Total Dataset'!$D306:$DHS306,0))</f>
        <v>0</v>
      </c>
      <c r="AF156" s="5">
        <f>SUM(G156:AE156)</f>
        <v>1970</v>
      </c>
      <c r="AG156" s="5">
        <f t="shared" si="2"/>
        <v>22.386363636363637</v>
      </c>
      <c r="AH156" s="7">
        <f>IF(AF156='Total Dataset'!DHT160,1,0)</f>
        <v>0</v>
      </c>
    </row>
    <row r="157" spans="2:34" x14ac:dyDescent="0.25">
      <c r="B157" t="str">
        <f>'Total Dataset'!B95</f>
        <v>XFD</v>
      </c>
      <c r="E157" s="9">
        <f>VLOOKUP(B157,[1]tblSiteDemographics!$B$2:$L$434,10,FALSE)</f>
        <v>42.366677000000003</v>
      </c>
      <c r="F157" s="9">
        <f>VLOOKUP(B157,[1]tblSiteDemographics!$B$2:$L$434,11,FALSE)</f>
        <v>-71.188202000000004</v>
      </c>
      <c r="G157" s="5">
        <f>'Total Dataset'!C95</f>
        <v>0</v>
      </c>
      <c r="H157" s="7">
        <f t="array" ref="H157">SUM(IF('Total Dataset'!$D$2:$DHS$2=H$2,'Total Dataset'!$D95:$DHS95,0))</f>
        <v>0</v>
      </c>
      <c r="I157" s="7">
        <f t="array" ref="I157">SUM(IF('Total Dataset'!$D$2:$DHS$2=I$2,'Total Dataset'!$D95:$DHS95,0))</f>
        <v>0</v>
      </c>
      <c r="J157" s="7">
        <f t="array" ref="J157">SUM(IF('Total Dataset'!$D$2:$DHS$2=J$2,'Total Dataset'!$D95:$DHS95,0))</f>
        <v>0</v>
      </c>
      <c r="K157" s="7">
        <f t="array" ref="K157">SUM(IF('Total Dataset'!$D$2:$DHS$2=K$2,'Total Dataset'!$D95:$DHS95,0))</f>
        <v>0</v>
      </c>
      <c r="L157" s="7">
        <f t="array" ref="L157">SUM(IF('Total Dataset'!$D$2:$DHS$2=L$2,'Total Dataset'!$D95:$DHS95,0))</f>
        <v>0</v>
      </c>
      <c r="M157" s="7">
        <f t="array" ref="M157">SUM(IF('Total Dataset'!$D$2:$DHS$2=M$2,'Total Dataset'!$D95:$DHS95,0))</f>
        <v>0</v>
      </c>
      <c r="N157" s="7">
        <f t="array" ref="N157">SUM(IF('Total Dataset'!$D$2:$DHS$2=N$2,'Total Dataset'!$D95:$DHS95,0))</f>
        <v>0</v>
      </c>
      <c r="O157" s="7">
        <f t="array" ref="O157">SUM(IF('Total Dataset'!$D$2:$DHS$2=O$2,'Total Dataset'!$D95:$DHS95,0))</f>
        <v>0</v>
      </c>
      <c r="P157" s="7">
        <f t="array" ref="P157">SUM(IF('Total Dataset'!$D$2:$DHS$2=P$2,'Total Dataset'!$D95:$DHS95,0))</f>
        <v>3</v>
      </c>
      <c r="Q157" s="7">
        <f t="array" ref="Q157">SUM(IF('Total Dataset'!$D$2:$DHS$2=Q$2,'Total Dataset'!$D95:$DHS95,0))</f>
        <v>420</v>
      </c>
      <c r="R157" s="7">
        <f t="array" ref="R157">SUM(IF('Total Dataset'!$D$2:$DHS$2=R$2,'Total Dataset'!$D95:$DHS95,0))</f>
        <v>353</v>
      </c>
      <c r="S157" s="7">
        <f t="array" ref="S157">SUM(IF('Total Dataset'!$D$2:$DHS$2=S$2,'Total Dataset'!$D95:$DHS95,0))</f>
        <v>286</v>
      </c>
      <c r="T157" s="7">
        <f t="array" ref="T157">SUM(IF('Total Dataset'!$D$2:$DHS$2=T$2,'Total Dataset'!$D95:$DHS95,0))</f>
        <v>141</v>
      </c>
      <c r="U157" s="7">
        <f t="array" ref="U157">SUM(IF('Total Dataset'!$D$2:$DHS$2=U$2,'Total Dataset'!$D95:$DHS95,0))</f>
        <v>168</v>
      </c>
      <c r="V157" s="7">
        <f t="array" ref="V157">SUM(IF('Total Dataset'!$D$2:$DHS$2=V$2,'Total Dataset'!$D95:$DHS95,0))</f>
        <v>186</v>
      </c>
      <c r="W157" s="7">
        <f t="array" ref="W157">SUM(IF('Total Dataset'!$D$2:$DHS$2=W$2,'Total Dataset'!$D95:$DHS95,0))</f>
        <v>174</v>
      </c>
      <c r="X157" s="7">
        <f t="array" ref="X157">SUM(IF('Total Dataset'!$D$2:$DHS$2=X$2,'Total Dataset'!$D95:$DHS95,0))</f>
        <v>146</v>
      </c>
      <c r="Y157" s="7">
        <f t="array" ref="Y157">SUM(IF('Total Dataset'!$D$2:$DHS$2=Y$2,'Total Dataset'!$D95:$DHS95,0))</f>
        <v>83</v>
      </c>
      <c r="Z157" s="7">
        <f t="array" ref="Z157">SUM(IF('Total Dataset'!$D$2:$DHS$2=Z$2,'Total Dataset'!$D95:$DHS95,0))</f>
        <v>6</v>
      </c>
      <c r="AA157" s="7">
        <f t="array" ref="AA157">SUM(IF('Total Dataset'!$D$2:$DHS$2=AA$2,'Total Dataset'!$D95:$DHS95,0))</f>
        <v>0</v>
      </c>
      <c r="AB157" s="7">
        <f t="array" ref="AB157">SUM(IF('Total Dataset'!$D$2:$DHS$2=AB$2,'Total Dataset'!$D95:$DHS95,0))</f>
        <v>0</v>
      </c>
      <c r="AC157" s="7">
        <f t="array" ref="AC157">SUM(IF('Total Dataset'!$D$2:$DHS$2=AC$2,'Total Dataset'!$D95:$DHS95,0))</f>
        <v>0</v>
      </c>
      <c r="AD157" s="7">
        <f t="array" ref="AD157">SUM(IF('Total Dataset'!$D$2:$DHS$2=AD$2,'Total Dataset'!$D95:$DHS95,0))</f>
        <v>0</v>
      </c>
      <c r="AE157" s="7">
        <f t="array" ref="AE157">SUM(IF('Total Dataset'!$D$2:$DHS$2=AE$2,'Total Dataset'!$D95:$DHS95,0))</f>
        <v>0</v>
      </c>
      <c r="AF157" s="5">
        <f>SUM(G157:AE157)</f>
        <v>1966</v>
      </c>
      <c r="AG157" s="5">
        <f t="shared" si="2"/>
        <v>22.34090909090909</v>
      </c>
      <c r="AH157" s="7">
        <f>IF(AF157='Total Dataset'!DHT161,1,0)</f>
        <v>0</v>
      </c>
    </row>
    <row r="158" spans="2:34" x14ac:dyDescent="0.25">
      <c r="B158" t="str">
        <f>'Total Dataset'!B74</f>
        <v>TMZ</v>
      </c>
      <c r="E158" s="9">
        <f>VLOOKUP(B158,[1]tblSiteDemographics!$B$2:$L$434,10,FALSE)</f>
        <v>42.665604000000002</v>
      </c>
      <c r="F158" s="9">
        <f>VLOOKUP(B158,[1]tblSiteDemographics!$B$2:$L$434,11,FALSE)</f>
        <v>-71.115448999999998</v>
      </c>
      <c r="G158" s="5">
        <f>'Total Dataset'!C74</f>
        <v>2</v>
      </c>
      <c r="H158" s="7">
        <f t="array" ref="H158">SUM(IF('Total Dataset'!$D$2:$DHS$2=H$2,'Total Dataset'!$D74:$DHS74,0))</f>
        <v>1</v>
      </c>
      <c r="I158" s="7">
        <f t="array" ref="I158">SUM(IF('Total Dataset'!$D$2:$DHS$2=I$2,'Total Dataset'!$D74:$DHS74,0))</f>
        <v>0</v>
      </c>
      <c r="J158" s="7">
        <f t="array" ref="J158">SUM(IF('Total Dataset'!$D$2:$DHS$2=J$2,'Total Dataset'!$D74:$DHS74,0))</f>
        <v>0</v>
      </c>
      <c r="K158" s="7">
        <f t="array" ref="K158">SUM(IF('Total Dataset'!$D$2:$DHS$2=K$2,'Total Dataset'!$D74:$DHS74,0))</f>
        <v>0</v>
      </c>
      <c r="L158" s="7">
        <f t="array" ref="L158">SUM(IF('Total Dataset'!$D$2:$DHS$2=L$2,'Total Dataset'!$D74:$DHS74,0))</f>
        <v>0</v>
      </c>
      <c r="M158" s="7">
        <f t="array" ref="M158">SUM(IF('Total Dataset'!$D$2:$DHS$2=M$2,'Total Dataset'!$D74:$DHS74,0))</f>
        <v>0</v>
      </c>
      <c r="N158" s="7">
        <f t="array" ref="N158">SUM(IF('Total Dataset'!$D$2:$DHS$2=N$2,'Total Dataset'!$D74:$DHS74,0))</f>
        <v>0</v>
      </c>
      <c r="O158" s="7">
        <f t="array" ref="O158">SUM(IF('Total Dataset'!$D$2:$DHS$2=O$2,'Total Dataset'!$D74:$DHS74,0))</f>
        <v>3</v>
      </c>
      <c r="P158" s="7">
        <f t="array" ref="P158">SUM(IF('Total Dataset'!$D$2:$DHS$2=P$2,'Total Dataset'!$D74:$DHS74,0))</f>
        <v>203</v>
      </c>
      <c r="Q158" s="7">
        <f t="array" ref="Q158">SUM(IF('Total Dataset'!$D$2:$DHS$2=Q$2,'Total Dataset'!$D74:$DHS74,0))</f>
        <v>464</v>
      </c>
      <c r="R158" s="7">
        <f t="array" ref="R158">SUM(IF('Total Dataset'!$D$2:$DHS$2=R$2,'Total Dataset'!$D74:$DHS74,0))</f>
        <v>295</v>
      </c>
      <c r="S158" s="7">
        <f t="array" ref="S158">SUM(IF('Total Dataset'!$D$2:$DHS$2=S$2,'Total Dataset'!$D74:$DHS74,0))</f>
        <v>227</v>
      </c>
      <c r="T158" s="7">
        <f t="array" ref="T158">SUM(IF('Total Dataset'!$D$2:$DHS$2=T$2,'Total Dataset'!$D74:$DHS74,0))</f>
        <v>96</v>
      </c>
      <c r="U158" s="7">
        <f t="array" ref="U158">SUM(IF('Total Dataset'!$D$2:$DHS$2=U$2,'Total Dataset'!$D74:$DHS74,0))</f>
        <v>88</v>
      </c>
      <c r="V158" s="7">
        <f t="array" ref="V158">SUM(IF('Total Dataset'!$D$2:$DHS$2=V$2,'Total Dataset'!$D74:$DHS74,0))</f>
        <v>178</v>
      </c>
      <c r="W158" s="7">
        <f t="array" ref="W158">SUM(IF('Total Dataset'!$D$2:$DHS$2=W$2,'Total Dataset'!$D74:$DHS74,0))</f>
        <v>194</v>
      </c>
      <c r="X158" s="7">
        <f t="array" ref="X158">SUM(IF('Total Dataset'!$D$2:$DHS$2=X$2,'Total Dataset'!$D74:$DHS74,0))</f>
        <v>150</v>
      </c>
      <c r="Y158" s="7">
        <f t="array" ref="Y158">SUM(IF('Total Dataset'!$D$2:$DHS$2=Y$2,'Total Dataset'!$D74:$DHS74,0))</f>
        <v>21</v>
      </c>
      <c r="Z158" s="7">
        <f t="array" ref="Z158">SUM(IF('Total Dataset'!$D$2:$DHS$2=Z$2,'Total Dataset'!$D74:$DHS74,0))</f>
        <v>17</v>
      </c>
      <c r="AA158" s="7">
        <f t="array" ref="AA158">SUM(IF('Total Dataset'!$D$2:$DHS$2=AA$2,'Total Dataset'!$D74:$DHS74,0))</f>
        <v>9</v>
      </c>
      <c r="AB158" s="7">
        <f t="array" ref="AB158">SUM(IF('Total Dataset'!$D$2:$DHS$2=AB$2,'Total Dataset'!$D74:$DHS74,0))</f>
        <v>3</v>
      </c>
      <c r="AC158" s="7">
        <f t="array" ref="AC158">SUM(IF('Total Dataset'!$D$2:$DHS$2=AC$2,'Total Dataset'!$D74:$DHS74,0))</f>
        <v>0</v>
      </c>
      <c r="AD158" s="7">
        <f t="array" ref="AD158">SUM(IF('Total Dataset'!$D$2:$DHS$2=AD$2,'Total Dataset'!$D74:$DHS74,0))</f>
        <v>0</v>
      </c>
      <c r="AE158" s="7">
        <f t="array" ref="AE158">SUM(IF('Total Dataset'!$D$2:$DHS$2=AE$2,'Total Dataset'!$D74:$DHS74,0))</f>
        <v>0</v>
      </c>
      <c r="AF158" s="5">
        <f>SUM(G158:AE158)</f>
        <v>1951</v>
      </c>
      <c r="AG158" s="5">
        <f t="shared" si="2"/>
        <v>22.170454545454547</v>
      </c>
      <c r="AH158" s="7">
        <f>IF(AF158='Total Dataset'!DHT162,1,0)</f>
        <v>0</v>
      </c>
    </row>
    <row r="159" spans="2:34" x14ac:dyDescent="0.25">
      <c r="B159" t="str">
        <f>'Total Dataset'!B199</f>
        <v>KMN</v>
      </c>
      <c r="E159" s="9">
        <f>VLOOKUP(B159,[1]tblSiteDemographics!$B$2:$L$434,10,FALSE)</f>
        <v>41.727938999999999</v>
      </c>
      <c r="F159" s="9">
        <f>VLOOKUP(B159,[1]tblSiteDemographics!$B$2:$L$434,11,FALSE)</f>
        <v>-72.801294999999996</v>
      </c>
      <c r="G159" s="5">
        <f>'Total Dataset'!C196</f>
        <v>0</v>
      </c>
      <c r="H159" s="7">
        <f t="array" ref="H159">SUM(IF('Total Dataset'!$D$2:$DHS$2=H$2,'Total Dataset'!$D199:$DHS199,0))</f>
        <v>0</v>
      </c>
      <c r="I159" s="7">
        <f t="array" ref="I159">SUM(IF('Total Dataset'!$D$2:$DHS$2=I$2,'Total Dataset'!$D199:$DHS199,0))</f>
        <v>0</v>
      </c>
      <c r="J159" s="7">
        <f t="array" ref="J159">SUM(IF('Total Dataset'!$D$2:$DHS$2=J$2,'Total Dataset'!$D199:$DHS199,0))</f>
        <v>0</v>
      </c>
      <c r="K159" s="7">
        <f t="array" ref="K159">SUM(IF('Total Dataset'!$D$2:$DHS$2=K$2,'Total Dataset'!$D199:$DHS199,0))</f>
        <v>0</v>
      </c>
      <c r="L159" s="7">
        <f t="array" ref="L159">SUM(IF('Total Dataset'!$D$2:$DHS$2=L$2,'Total Dataset'!$D199:$DHS199,0))</f>
        <v>0</v>
      </c>
      <c r="M159" s="7">
        <f t="array" ref="M159">SUM(IF('Total Dataset'!$D$2:$DHS$2=M$2,'Total Dataset'!$D199:$DHS199,0))</f>
        <v>0</v>
      </c>
      <c r="N159" s="7">
        <f t="array" ref="N159">SUM(IF('Total Dataset'!$D$2:$DHS$2=N$2,'Total Dataset'!$D199:$DHS199,0))</f>
        <v>1</v>
      </c>
      <c r="O159" s="7">
        <f t="array" ref="O159">SUM(IF('Total Dataset'!$D$2:$DHS$2=O$2,'Total Dataset'!$D199:$DHS199,0))</f>
        <v>256</v>
      </c>
      <c r="P159" s="7">
        <f t="array" ref="P159">SUM(IF('Total Dataset'!$D$2:$DHS$2=P$2,'Total Dataset'!$D199:$DHS199,0))</f>
        <v>277</v>
      </c>
      <c r="Q159" s="7">
        <f t="array" ref="Q159">SUM(IF('Total Dataset'!$D$2:$DHS$2=Q$2,'Total Dataset'!$D199:$DHS199,0))</f>
        <v>263</v>
      </c>
      <c r="R159" s="7">
        <f t="array" ref="R159">SUM(IF('Total Dataset'!$D$2:$DHS$2=R$2,'Total Dataset'!$D199:$DHS199,0))</f>
        <v>259</v>
      </c>
      <c r="S159" s="7">
        <f t="array" ref="S159">SUM(IF('Total Dataset'!$D$2:$DHS$2=S$2,'Total Dataset'!$D199:$DHS199,0))</f>
        <v>269</v>
      </c>
      <c r="T159" s="7">
        <f t="array" ref="T159">SUM(IF('Total Dataset'!$D$2:$DHS$2=T$2,'Total Dataset'!$D199:$DHS199,0))</f>
        <v>44</v>
      </c>
      <c r="U159" s="7">
        <f t="array" ref="U159">SUM(IF('Total Dataset'!$D$2:$DHS$2=U$2,'Total Dataset'!$D199:$DHS199,0))</f>
        <v>199</v>
      </c>
      <c r="V159" s="7">
        <f t="array" ref="V159">SUM(IF('Total Dataset'!$D$2:$DHS$2=V$2,'Total Dataset'!$D199:$DHS199,0))</f>
        <v>217</v>
      </c>
      <c r="W159" s="7">
        <f t="array" ref="W159">SUM(IF('Total Dataset'!$D$2:$DHS$2=W$2,'Total Dataset'!$D199:$DHS199,0))</f>
        <v>146</v>
      </c>
      <c r="X159" s="7">
        <f t="array" ref="X159">SUM(IF('Total Dataset'!$D$2:$DHS$2=X$2,'Total Dataset'!$D199:$DHS199,0))</f>
        <v>9</v>
      </c>
      <c r="Y159" s="7">
        <f t="array" ref="Y159">SUM(IF('Total Dataset'!$D$2:$DHS$2=Y$2,'Total Dataset'!$D199:$DHS199,0))</f>
        <v>1</v>
      </c>
      <c r="Z159" s="7">
        <f t="array" ref="Z159">SUM(IF('Total Dataset'!$D$2:$DHS$2=Z$2,'Total Dataset'!$D199:$DHS199,0))</f>
        <v>0</v>
      </c>
      <c r="AA159" s="7">
        <f t="array" ref="AA159">SUM(IF('Total Dataset'!$D$2:$DHS$2=AA$2,'Total Dataset'!$D199:$DHS199,0))</f>
        <v>0</v>
      </c>
      <c r="AB159" s="7">
        <f t="array" ref="AB159">SUM(IF('Total Dataset'!$D$2:$DHS$2=AB$2,'Total Dataset'!$D199:$DHS199,0))</f>
        <v>0</v>
      </c>
      <c r="AC159" s="7">
        <f t="array" ref="AC159">SUM(IF('Total Dataset'!$D$2:$DHS$2=AC$2,'Total Dataset'!$D199:$DHS199,0))</f>
        <v>0</v>
      </c>
      <c r="AD159" s="7">
        <f t="array" ref="AD159">SUM(IF('Total Dataset'!$D$2:$DHS$2=AD$2,'Total Dataset'!$D199:$DHS199,0))</f>
        <v>0</v>
      </c>
      <c r="AE159" s="7">
        <f t="array" ref="AE159">SUM(IF('Total Dataset'!$D$2:$DHS$2=AE$2,'Total Dataset'!$D199:$DHS199,0))</f>
        <v>0</v>
      </c>
      <c r="AF159" s="5">
        <f>SUM(G159:AE159)</f>
        <v>1941</v>
      </c>
      <c r="AG159" s="5">
        <f t="shared" si="2"/>
        <v>22.056818181818183</v>
      </c>
      <c r="AH159" s="7">
        <f>IF(AF159='Total Dataset'!DHT163,1,0)</f>
        <v>0</v>
      </c>
    </row>
    <row r="160" spans="2:34" x14ac:dyDescent="0.25">
      <c r="B160" t="str">
        <f>'Total Dataset'!B84</f>
        <v>VMP</v>
      </c>
      <c r="E160" s="9">
        <f>VLOOKUP(B160,[1]tblSiteDemographics!$B$2:$L$434,10,FALSE)</f>
        <v>42.354638000000001</v>
      </c>
      <c r="F160" s="9">
        <f>VLOOKUP(B160,[1]tblSiteDemographics!$B$2:$L$434,11,FALSE)</f>
        <v>-71.200238999999996</v>
      </c>
      <c r="G160" s="5">
        <f>'Total Dataset'!C84</f>
        <v>0</v>
      </c>
      <c r="H160" s="7">
        <f t="array" ref="H160">SUM(IF('Total Dataset'!$D$2:$DHS$2=H$2,'Total Dataset'!$D84:$DHS84,0))</f>
        <v>4</v>
      </c>
      <c r="I160" s="7">
        <f t="array" ref="I160">SUM(IF('Total Dataset'!$D$2:$DHS$2=I$2,'Total Dataset'!$D84:$DHS84,0))</f>
        <v>0</v>
      </c>
      <c r="J160" s="7">
        <f t="array" ref="J160">SUM(IF('Total Dataset'!$D$2:$DHS$2=J$2,'Total Dataset'!$D84:$DHS84,0))</f>
        <v>0</v>
      </c>
      <c r="K160" s="7">
        <f t="array" ref="K160">SUM(IF('Total Dataset'!$D$2:$DHS$2=K$2,'Total Dataset'!$D84:$DHS84,0))</f>
        <v>0</v>
      </c>
      <c r="L160" s="7">
        <f t="array" ref="L160">SUM(IF('Total Dataset'!$D$2:$DHS$2=L$2,'Total Dataset'!$D84:$DHS84,0))</f>
        <v>0</v>
      </c>
      <c r="M160" s="7">
        <f t="array" ref="M160">SUM(IF('Total Dataset'!$D$2:$DHS$2=M$2,'Total Dataset'!$D84:$DHS84,0))</f>
        <v>0</v>
      </c>
      <c r="N160" s="7">
        <f t="array" ref="N160">SUM(IF('Total Dataset'!$D$2:$DHS$2=N$2,'Total Dataset'!$D84:$DHS84,0))</f>
        <v>0</v>
      </c>
      <c r="O160" s="7">
        <f t="array" ref="O160">SUM(IF('Total Dataset'!$D$2:$DHS$2=O$2,'Total Dataset'!$D84:$DHS84,0))</f>
        <v>0</v>
      </c>
      <c r="P160" s="7">
        <f t="array" ref="P160">SUM(IF('Total Dataset'!$D$2:$DHS$2=P$2,'Total Dataset'!$D84:$DHS84,0))</f>
        <v>9</v>
      </c>
      <c r="Q160" s="7">
        <f t="array" ref="Q160">SUM(IF('Total Dataset'!$D$2:$DHS$2=Q$2,'Total Dataset'!$D84:$DHS84,0))</f>
        <v>249</v>
      </c>
      <c r="R160" s="7">
        <f t="array" ref="R160">SUM(IF('Total Dataset'!$D$2:$DHS$2=R$2,'Total Dataset'!$D84:$DHS84,0))</f>
        <v>310</v>
      </c>
      <c r="S160" s="7">
        <f t="array" ref="S160">SUM(IF('Total Dataset'!$D$2:$DHS$2=S$2,'Total Dataset'!$D84:$DHS84,0))</f>
        <v>307</v>
      </c>
      <c r="T160" s="7">
        <f t="array" ref="T160">SUM(IF('Total Dataset'!$D$2:$DHS$2=T$2,'Total Dataset'!$D84:$DHS84,0))</f>
        <v>117</v>
      </c>
      <c r="U160" s="7">
        <f t="array" ref="U160">SUM(IF('Total Dataset'!$D$2:$DHS$2=U$2,'Total Dataset'!$D84:$DHS84,0))</f>
        <v>191</v>
      </c>
      <c r="V160" s="7">
        <f t="array" ref="V160">SUM(IF('Total Dataset'!$D$2:$DHS$2=V$2,'Total Dataset'!$D84:$DHS84,0))</f>
        <v>226</v>
      </c>
      <c r="W160" s="7">
        <f t="array" ref="W160">SUM(IF('Total Dataset'!$D$2:$DHS$2=W$2,'Total Dataset'!$D84:$DHS84,0))</f>
        <v>210</v>
      </c>
      <c r="X160" s="7">
        <f t="array" ref="X160">SUM(IF('Total Dataset'!$D$2:$DHS$2=X$2,'Total Dataset'!$D84:$DHS84,0))</f>
        <v>220</v>
      </c>
      <c r="Y160" s="7">
        <f t="array" ref="Y160">SUM(IF('Total Dataset'!$D$2:$DHS$2=Y$2,'Total Dataset'!$D84:$DHS84,0))</f>
        <v>79</v>
      </c>
      <c r="Z160" s="7">
        <f t="array" ref="Z160">SUM(IF('Total Dataset'!$D$2:$DHS$2=Z$2,'Total Dataset'!$D84:$DHS84,0))</f>
        <v>0</v>
      </c>
      <c r="AA160" s="7">
        <f t="array" ref="AA160">SUM(IF('Total Dataset'!$D$2:$DHS$2=AA$2,'Total Dataset'!$D84:$DHS84,0))</f>
        <v>0</v>
      </c>
      <c r="AB160" s="7">
        <f t="array" ref="AB160">SUM(IF('Total Dataset'!$D$2:$DHS$2=AB$2,'Total Dataset'!$D84:$DHS84,0))</f>
        <v>0</v>
      </c>
      <c r="AC160" s="7">
        <f t="array" ref="AC160">SUM(IF('Total Dataset'!$D$2:$DHS$2=AC$2,'Total Dataset'!$D84:$DHS84,0))</f>
        <v>0</v>
      </c>
      <c r="AD160" s="7">
        <f t="array" ref="AD160">SUM(IF('Total Dataset'!$D$2:$DHS$2=AD$2,'Total Dataset'!$D84:$DHS84,0))</f>
        <v>0</v>
      </c>
      <c r="AE160" s="7">
        <f t="array" ref="AE160">SUM(IF('Total Dataset'!$D$2:$DHS$2=AE$2,'Total Dataset'!$D84:$DHS84,0))</f>
        <v>0</v>
      </c>
      <c r="AF160" s="5">
        <f>SUM(G160:AE160)</f>
        <v>1922</v>
      </c>
      <c r="AG160" s="5">
        <f t="shared" si="2"/>
        <v>21.84090909090909</v>
      </c>
      <c r="AH160" s="7">
        <f>IF(AF160='Total Dataset'!DHT164,1,0)</f>
        <v>0</v>
      </c>
    </row>
    <row r="161" spans="2:34" x14ac:dyDescent="0.25">
      <c r="B161" t="str">
        <f>'Total Dataset'!B262</f>
        <v>SMU</v>
      </c>
      <c r="E161" s="9">
        <f>VLOOKUP(B161,[1]tblSiteDemographics!$B$2:$L$434,10,FALSE)</f>
        <v>41.849485000000001</v>
      </c>
      <c r="F161" s="9">
        <f>VLOOKUP(B161,[1]tblSiteDemographics!$B$2:$L$434,11,FALSE)</f>
        <v>-72.812921000000003</v>
      </c>
      <c r="G161" s="5">
        <f>'Total Dataset'!C259</f>
        <v>2</v>
      </c>
      <c r="H161" s="7">
        <f t="array" ref="H161">SUM(IF('Total Dataset'!$D$2:$DHS$2=H$2,'Total Dataset'!$D262:$DHS262,0))</f>
        <v>1</v>
      </c>
      <c r="I161" s="7">
        <f t="array" ref="I161">SUM(IF('Total Dataset'!$D$2:$DHS$2=I$2,'Total Dataset'!$D262:$DHS262,0))</f>
        <v>0</v>
      </c>
      <c r="J161" s="7">
        <f t="array" ref="J161">SUM(IF('Total Dataset'!$D$2:$DHS$2=J$2,'Total Dataset'!$D262:$DHS262,0))</f>
        <v>0</v>
      </c>
      <c r="K161" s="7">
        <f t="array" ref="K161">SUM(IF('Total Dataset'!$D$2:$DHS$2=K$2,'Total Dataset'!$D262:$DHS262,0))</f>
        <v>0</v>
      </c>
      <c r="L161" s="7">
        <f t="array" ref="L161">SUM(IF('Total Dataset'!$D$2:$DHS$2=L$2,'Total Dataset'!$D262:$DHS262,0))</f>
        <v>0</v>
      </c>
      <c r="M161" s="7">
        <f t="array" ref="M161">SUM(IF('Total Dataset'!$D$2:$DHS$2=M$2,'Total Dataset'!$D262:$DHS262,0))</f>
        <v>0</v>
      </c>
      <c r="N161" s="7">
        <f t="array" ref="N161">SUM(IF('Total Dataset'!$D$2:$DHS$2=N$2,'Total Dataset'!$D262:$DHS262,0))</f>
        <v>9</v>
      </c>
      <c r="O161" s="7">
        <f t="array" ref="O161">SUM(IF('Total Dataset'!$D$2:$DHS$2=O$2,'Total Dataset'!$D262:$DHS262,0))</f>
        <v>444</v>
      </c>
      <c r="P161" s="7">
        <f t="array" ref="P161">SUM(IF('Total Dataset'!$D$2:$DHS$2=P$2,'Total Dataset'!$D262:$DHS262,0))</f>
        <v>381</v>
      </c>
      <c r="Q161" s="7">
        <f t="array" ref="Q161">SUM(IF('Total Dataset'!$D$2:$DHS$2=Q$2,'Total Dataset'!$D262:$DHS262,0))</f>
        <v>325</v>
      </c>
      <c r="R161" s="7">
        <f t="array" ref="R161">SUM(IF('Total Dataset'!$D$2:$DHS$2=R$2,'Total Dataset'!$D262:$DHS262,0))</f>
        <v>228</v>
      </c>
      <c r="S161" s="7">
        <f t="array" ref="S161">SUM(IF('Total Dataset'!$D$2:$DHS$2=S$2,'Total Dataset'!$D262:$DHS262,0))</f>
        <v>189</v>
      </c>
      <c r="T161" s="7">
        <f t="array" ref="T161">SUM(IF('Total Dataset'!$D$2:$DHS$2=T$2,'Total Dataset'!$D262:$DHS262,0))</f>
        <v>6</v>
      </c>
      <c r="U161" s="7">
        <f t="array" ref="U161">SUM(IF('Total Dataset'!$D$2:$DHS$2=U$2,'Total Dataset'!$D262:$DHS262,0))</f>
        <v>124</v>
      </c>
      <c r="V161" s="7">
        <f t="array" ref="V161">SUM(IF('Total Dataset'!$D$2:$DHS$2=V$2,'Total Dataset'!$D262:$DHS262,0))</f>
        <v>107</v>
      </c>
      <c r="W161" s="7">
        <f t="array" ref="W161">SUM(IF('Total Dataset'!$D$2:$DHS$2=W$2,'Total Dataset'!$D262:$DHS262,0))</f>
        <v>101</v>
      </c>
      <c r="X161" s="7">
        <f t="array" ref="X161">SUM(IF('Total Dataset'!$D$2:$DHS$2=X$2,'Total Dataset'!$D262:$DHS262,0))</f>
        <v>1</v>
      </c>
      <c r="Y161" s="7">
        <f t="array" ref="Y161">SUM(IF('Total Dataset'!$D$2:$DHS$2=Y$2,'Total Dataset'!$D262:$DHS262,0))</f>
        <v>0</v>
      </c>
      <c r="Z161" s="7">
        <f t="array" ref="Z161">SUM(IF('Total Dataset'!$D$2:$DHS$2=Z$2,'Total Dataset'!$D262:$DHS262,0))</f>
        <v>0</v>
      </c>
      <c r="AA161" s="7">
        <f t="array" ref="AA161">SUM(IF('Total Dataset'!$D$2:$DHS$2=AA$2,'Total Dataset'!$D262:$DHS262,0))</f>
        <v>0</v>
      </c>
      <c r="AB161" s="7">
        <f t="array" ref="AB161">SUM(IF('Total Dataset'!$D$2:$DHS$2=AB$2,'Total Dataset'!$D262:$DHS262,0))</f>
        <v>0</v>
      </c>
      <c r="AC161" s="7">
        <f t="array" ref="AC161">SUM(IF('Total Dataset'!$D$2:$DHS$2=AC$2,'Total Dataset'!$D262:$DHS262,0))</f>
        <v>0</v>
      </c>
      <c r="AD161" s="7">
        <f t="array" ref="AD161">SUM(IF('Total Dataset'!$D$2:$DHS$2=AD$2,'Total Dataset'!$D262:$DHS262,0))</f>
        <v>0</v>
      </c>
      <c r="AE161" s="7">
        <f t="array" ref="AE161">SUM(IF('Total Dataset'!$D$2:$DHS$2=AE$2,'Total Dataset'!$D262:$DHS262,0))</f>
        <v>0</v>
      </c>
      <c r="AF161" s="5">
        <f>SUM(G161:AE161)</f>
        <v>1918</v>
      </c>
      <c r="AG161" s="5">
        <f t="shared" si="2"/>
        <v>21.795454545454547</v>
      </c>
      <c r="AH161" s="7">
        <f>IF(AF161='Total Dataset'!DHT165,1,0)</f>
        <v>0</v>
      </c>
    </row>
    <row r="162" spans="2:34" x14ac:dyDescent="0.25">
      <c r="B162" t="str">
        <f>'Total Dataset'!B81</f>
        <v>VLW</v>
      </c>
      <c r="E162" s="9">
        <f>VLOOKUP(B162,[1]tblSiteDemographics!$B$2:$L$434,10,FALSE)</f>
        <v>42.349153999999999</v>
      </c>
      <c r="F162" s="9">
        <f>VLOOKUP(B162,[1]tblSiteDemographics!$B$2:$L$434,11,FALSE)</f>
        <v>-71.146766999999997</v>
      </c>
      <c r="G162" s="5">
        <f>'Total Dataset'!C81</f>
        <v>0</v>
      </c>
      <c r="H162" s="7">
        <f t="array" ref="H162">SUM(IF('Total Dataset'!$D$2:$DHS$2=H$2,'Total Dataset'!$D81:$DHS81,0))</f>
        <v>0</v>
      </c>
      <c r="I162" s="7">
        <f t="array" ref="I162">SUM(IF('Total Dataset'!$D$2:$DHS$2=I$2,'Total Dataset'!$D81:$DHS81,0))</f>
        <v>0</v>
      </c>
      <c r="J162" s="7">
        <f t="array" ref="J162">SUM(IF('Total Dataset'!$D$2:$DHS$2=J$2,'Total Dataset'!$D81:$DHS81,0))</f>
        <v>0</v>
      </c>
      <c r="K162" s="7">
        <f t="array" ref="K162">SUM(IF('Total Dataset'!$D$2:$DHS$2=K$2,'Total Dataset'!$D81:$DHS81,0))</f>
        <v>0</v>
      </c>
      <c r="L162" s="7">
        <f t="array" ref="L162">SUM(IF('Total Dataset'!$D$2:$DHS$2=L$2,'Total Dataset'!$D81:$DHS81,0))</f>
        <v>0</v>
      </c>
      <c r="M162" s="7">
        <f t="array" ref="M162">SUM(IF('Total Dataset'!$D$2:$DHS$2=M$2,'Total Dataset'!$D81:$DHS81,0))</f>
        <v>0</v>
      </c>
      <c r="N162" s="7">
        <f t="array" ref="N162">SUM(IF('Total Dataset'!$D$2:$DHS$2=N$2,'Total Dataset'!$D81:$DHS81,0))</f>
        <v>0</v>
      </c>
      <c r="O162" s="7">
        <f t="array" ref="O162">SUM(IF('Total Dataset'!$D$2:$DHS$2=O$2,'Total Dataset'!$D81:$DHS81,0))</f>
        <v>0</v>
      </c>
      <c r="P162" s="7">
        <f t="array" ref="P162">SUM(IF('Total Dataset'!$D$2:$DHS$2=P$2,'Total Dataset'!$D81:$DHS81,0))</f>
        <v>4</v>
      </c>
      <c r="Q162" s="7">
        <f t="array" ref="Q162">SUM(IF('Total Dataset'!$D$2:$DHS$2=Q$2,'Total Dataset'!$D81:$DHS81,0))</f>
        <v>210</v>
      </c>
      <c r="R162" s="7">
        <f t="array" ref="R162">SUM(IF('Total Dataset'!$D$2:$DHS$2=R$2,'Total Dataset'!$D81:$DHS81,0))</f>
        <v>356</v>
      </c>
      <c r="S162" s="7">
        <f t="array" ref="S162">SUM(IF('Total Dataset'!$D$2:$DHS$2=S$2,'Total Dataset'!$D81:$DHS81,0))</f>
        <v>364</v>
      </c>
      <c r="T162" s="7">
        <f t="array" ref="T162">SUM(IF('Total Dataset'!$D$2:$DHS$2=T$2,'Total Dataset'!$D81:$DHS81,0))</f>
        <v>238</v>
      </c>
      <c r="U162" s="7">
        <f t="array" ref="U162">SUM(IF('Total Dataset'!$D$2:$DHS$2=U$2,'Total Dataset'!$D81:$DHS81,0))</f>
        <v>34</v>
      </c>
      <c r="V162" s="7">
        <f t="array" ref="V162">SUM(IF('Total Dataset'!$D$2:$DHS$2=V$2,'Total Dataset'!$D81:$DHS81,0))</f>
        <v>293</v>
      </c>
      <c r="W162" s="7">
        <f t="array" ref="W162">SUM(IF('Total Dataset'!$D$2:$DHS$2=W$2,'Total Dataset'!$D81:$DHS81,0))</f>
        <v>210</v>
      </c>
      <c r="X162" s="7">
        <f t="array" ref="X162">SUM(IF('Total Dataset'!$D$2:$DHS$2=X$2,'Total Dataset'!$D81:$DHS81,0))</f>
        <v>181</v>
      </c>
      <c r="Y162" s="7">
        <f t="array" ref="Y162">SUM(IF('Total Dataset'!$D$2:$DHS$2=Y$2,'Total Dataset'!$D81:$DHS81,0))</f>
        <v>27</v>
      </c>
      <c r="Z162" s="7">
        <f t="array" ref="Z162">SUM(IF('Total Dataset'!$D$2:$DHS$2=Z$2,'Total Dataset'!$D81:$DHS81,0))</f>
        <v>0</v>
      </c>
      <c r="AA162" s="7">
        <f t="array" ref="AA162">SUM(IF('Total Dataset'!$D$2:$DHS$2=AA$2,'Total Dataset'!$D81:$DHS81,0))</f>
        <v>0</v>
      </c>
      <c r="AB162" s="7">
        <f t="array" ref="AB162">SUM(IF('Total Dataset'!$D$2:$DHS$2=AB$2,'Total Dataset'!$D81:$DHS81,0))</f>
        <v>0</v>
      </c>
      <c r="AC162" s="7">
        <f t="array" ref="AC162">SUM(IF('Total Dataset'!$D$2:$DHS$2=AC$2,'Total Dataset'!$D81:$DHS81,0))</f>
        <v>0</v>
      </c>
      <c r="AD162" s="7">
        <f t="array" ref="AD162">SUM(IF('Total Dataset'!$D$2:$DHS$2=AD$2,'Total Dataset'!$D81:$DHS81,0))</f>
        <v>0</v>
      </c>
      <c r="AE162" s="7">
        <f t="array" ref="AE162">SUM(IF('Total Dataset'!$D$2:$DHS$2=AE$2,'Total Dataset'!$D81:$DHS81,0))</f>
        <v>0</v>
      </c>
      <c r="AF162" s="5">
        <f>SUM(G162:AE162)</f>
        <v>1917</v>
      </c>
      <c r="AG162" s="5">
        <f t="shared" si="2"/>
        <v>21.78409090909091</v>
      </c>
      <c r="AH162" s="7">
        <f>IF(AF162='Total Dataset'!DHT166,1,0)</f>
        <v>0</v>
      </c>
    </row>
    <row r="163" spans="2:34" x14ac:dyDescent="0.25">
      <c r="B163" t="str">
        <f>'Total Dataset'!B156</f>
        <v>FRA</v>
      </c>
      <c r="E163" s="9">
        <f>VLOOKUP(B163,[1]tblSiteDemographics!$B$2:$L$434,10,FALSE)</f>
        <v>42.283532999999998</v>
      </c>
      <c r="F163" s="9">
        <f>VLOOKUP(B163,[1]tblSiteDemographics!$B$2:$L$434,11,FALSE)</f>
        <v>-71.417208000000002</v>
      </c>
      <c r="G163" s="5">
        <f>'Total Dataset'!C153</f>
        <v>0</v>
      </c>
      <c r="H163" s="7">
        <f t="array" ref="H163">SUM(IF('Total Dataset'!$D$2:$DHS$2=H$2,'Total Dataset'!$D156:$DHS156,0))</f>
        <v>6</v>
      </c>
      <c r="I163" s="7">
        <f t="array" ref="I163">SUM(IF('Total Dataset'!$D$2:$DHS$2=I$2,'Total Dataset'!$D156:$DHS156,0))</f>
        <v>0</v>
      </c>
      <c r="J163" s="7">
        <f t="array" ref="J163">SUM(IF('Total Dataset'!$D$2:$DHS$2=J$2,'Total Dataset'!$D156:$DHS156,0))</f>
        <v>0</v>
      </c>
      <c r="K163" s="7">
        <f t="array" ref="K163">SUM(IF('Total Dataset'!$D$2:$DHS$2=K$2,'Total Dataset'!$D156:$DHS156,0))</f>
        <v>0</v>
      </c>
      <c r="L163" s="7">
        <f t="array" ref="L163">SUM(IF('Total Dataset'!$D$2:$DHS$2=L$2,'Total Dataset'!$D156:$DHS156,0))</f>
        <v>0</v>
      </c>
      <c r="M163" s="7">
        <f t="array" ref="M163">SUM(IF('Total Dataset'!$D$2:$DHS$2=M$2,'Total Dataset'!$D156:$DHS156,0))</f>
        <v>0</v>
      </c>
      <c r="N163" s="7">
        <f t="array" ref="N163">SUM(IF('Total Dataset'!$D$2:$DHS$2=N$2,'Total Dataset'!$D156:$DHS156,0))</f>
        <v>0</v>
      </c>
      <c r="O163" s="7">
        <f t="array" ref="O163">SUM(IF('Total Dataset'!$D$2:$DHS$2=O$2,'Total Dataset'!$D156:$DHS156,0))</f>
        <v>131</v>
      </c>
      <c r="P163" s="7">
        <f t="array" ref="P163">SUM(IF('Total Dataset'!$D$2:$DHS$2=P$2,'Total Dataset'!$D156:$DHS156,0))</f>
        <v>304</v>
      </c>
      <c r="Q163" s="7">
        <f t="array" ref="Q163">SUM(IF('Total Dataset'!$D$2:$DHS$2=Q$2,'Total Dataset'!$D156:$DHS156,0))</f>
        <v>281</v>
      </c>
      <c r="R163" s="7">
        <f t="array" ref="R163">SUM(IF('Total Dataset'!$D$2:$DHS$2=R$2,'Total Dataset'!$D156:$DHS156,0))</f>
        <v>301</v>
      </c>
      <c r="S163" s="7">
        <f t="array" ref="S163">SUM(IF('Total Dataset'!$D$2:$DHS$2=S$2,'Total Dataset'!$D156:$DHS156,0))</f>
        <v>267</v>
      </c>
      <c r="T163" s="7">
        <f t="array" ref="T163">SUM(IF('Total Dataset'!$D$2:$DHS$2=T$2,'Total Dataset'!$D156:$DHS156,0))</f>
        <v>130</v>
      </c>
      <c r="U163" s="7">
        <f t="array" ref="U163">SUM(IF('Total Dataset'!$D$2:$DHS$2=U$2,'Total Dataset'!$D156:$DHS156,0))</f>
        <v>147</v>
      </c>
      <c r="V163" s="7">
        <f t="array" ref="V163">SUM(IF('Total Dataset'!$D$2:$DHS$2=V$2,'Total Dataset'!$D156:$DHS156,0))</f>
        <v>183</v>
      </c>
      <c r="W163" s="7">
        <f t="array" ref="W163">SUM(IF('Total Dataset'!$D$2:$DHS$2=W$2,'Total Dataset'!$D156:$DHS156,0))</f>
        <v>141</v>
      </c>
      <c r="X163" s="7">
        <f t="array" ref="X163">SUM(IF('Total Dataset'!$D$2:$DHS$2=X$2,'Total Dataset'!$D156:$DHS156,0))</f>
        <v>2</v>
      </c>
      <c r="Y163" s="7">
        <f t="array" ref="Y163">SUM(IF('Total Dataset'!$D$2:$DHS$2=Y$2,'Total Dataset'!$D156:$DHS156,0))</f>
        <v>1</v>
      </c>
      <c r="Z163" s="7">
        <f t="array" ref="Z163">SUM(IF('Total Dataset'!$D$2:$DHS$2=Z$2,'Total Dataset'!$D156:$DHS156,0))</f>
        <v>0</v>
      </c>
      <c r="AA163" s="7">
        <f t="array" ref="AA163">SUM(IF('Total Dataset'!$D$2:$DHS$2=AA$2,'Total Dataset'!$D156:$DHS156,0))</f>
        <v>0</v>
      </c>
      <c r="AB163" s="7">
        <f t="array" ref="AB163">SUM(IF('Total Dataset'!$D$2:$DHS$2=AB$2,'Total Dataset'!$D156:$DHS156,0))</f>
        <v>0</v>
      </c>
      <c r="AC163" s="7">
        <f t="array" ref="AC163">SUM(IF('Total Dataset'!$D$2:$DHS$2=AC$2,'Total Dataset'!$D156:$DHS156,0))</f>
        <v>0</v>
      </c>
      <c r="AD163" s="7">
        <f t="array" ref="AD163">SUM(IF('Total Dataset'!$D$2:$DHS$2=AD$2,'Total Dataset'!$D156:$DHS156,0))</f>
        <v>0</v>
      </c>
      <c r="AE163" s="7">
        <f t="array" ref="AE163">SUM(IF('Total Dataset'!$D$2:$DHS$2=AE$2,'Total Dataset'!$D156:$DHS156,0))</f>
        <v>0</v>
      </c>
      <c r="AF163" s="5">
        <f>SUM(G163:AE163)</f>
        <v>1894</v>
      </c>
      <c r="AG163" s="5">
        <f t="shared" si="2"/>
        <v>21.522727272727273</v>
      </c>
      <c r="AH163" s="7">
        <f>IF(AF163='Total Dataset'!DHT167,1,0)</f>
        <v>0</v>
      </c>
    </row>
    <row r="164" spans="2:34" x14ac:dyDescent="0.25">
      <c r="B164" t="str">
        <f>'Total Dataset'!B161</f>
        <v>GOB</v>
      </c>
      <c r="E164" s="9">
        <f>VLOOKUP(B164,[1]tblSiteDemographics!$B$2:$L$434,10,FALSE)</f>
        <v>43.056128000000001</v>
      </c>
      <c r="F164" s="9">
        <f>VLOOKUP(B164,[1]tblSiteDemographics!$B$2:$L$434,11,FALSE)</f>
        <v>-70.798956000000004</v>
      </c>
      <c r="G164" s="5">
        <f>'Total Dataset'!C158</f>
        <v>5</v>
      </c>
      <c r="H164" s="7">
        <f t="array" ref="H164">SUM(IF('Total Dataset'!$D$2:$DHS$2=H$2,'Total Dataset'!$D161:$DHS161,0))</f>
        <v>0</v>
      </c>
      <c r="I164" s="7">
        <f t="array" ref="I164">SUM(IF('Total Dataset'!$D$2:$DHS$2=I$2,'Total Dataset'!$D161:$DHS161,0))</f>
        <v>8</v>
      </c>
      <c r="J164" s="7">
        <f t="array" ref="J164">SUM(IF('Total Dataset'!$D$2:$DHS$2=J$2,'Total Dataset'!$D161:$DHS161,0))</f>
        <v>5</v>
      </c>
      <c r="K164" s="7">
        <f t="array" ref="K164">SUM(IF('Total Dataset'!$D$2:$DHS$2=K$2,'Total Dataset'!$D161:$DHS161,0))</f>
        <v>0</v>
      </c>
      <c r="L164" s="7">
        <f t="array" ref="L164">SUM(IF('Total Dataset'!$D$2:$DHS$2=L$2,'Total Dataset'!$D161:$DHS161,0))</f>
        <v>0</v>
      </c>
      <c r="M164" s="7">
        <f t="array" ref="M164">SUM(IF('Total Dataset'!$D$2:$DHS$2=M$2,'Total Dataset'!$D161:$DHS161,0))</f>
        <v>0</v>
      </c>
      <c r="N164" s="7">
        <f t="array" ref="N164">SUM(IF('Total Dataset'!$D$2:$DHS$2=N$2,'Total Dataset'!$D161:$DHS161,0))</f>
        <v>21</v>
      </c>
      <c r="O164" s="7">
        <f t="array" ref="O164">SUM(IF('Total Dataset'!$D$2:$DHS$2=O$2,'Total Dataset'!$D161:$DHS161,0))</f>
        <v>302</v>
      </c>
      <c r="P164" s="7">
        <f t="array" ref="P164">SUM(IF('Total Dataset'!$D$2:$DHS$2=P$2,'Total Dataset'!$D161:$DHS161,0))</f>
        <v>313</v>
      </c>
      <c r="Q164" s="7">
        <f t="array" ref="Q164">SUM(IF('Total Dataset'!$D$2:$DHS$2=Q$2,'Total Dataset'!$D161:$DHS161,0))</f>
        <v>285</v>
      </c>
      <c r="R164" s="7">
        <f t="array" ref="R164">SUM(IF('Total Dataset'!$D$2:$DHS$2=R$2,'Total Dataset'!$D161:$DHS161,0))</f>
        <v>261</v>
      </c>
      <c r="S164" s="7">
        <f t="array" ref="S164">SUM(IF('Total Dataset'!$D$2:$DHS$2=S$2,'Total Dataset'!$D161:$DHS161,0))</f>
        <v>239</v>
      </c>
      <c r="T164" s="7">
        <f t="array" ref="T164">SUM(IF('Total Dataset'!$D$2:$DHS$2=T$2,'Total Dataset'!$D161:$DHS161,0))</f>
        <v>44</v>
      </c>
      <c r="U164" s="7">
        <f t="array" ref="U164">SUM(IF('Total Dataset'!$D$2:$DHS$2=U$2,'Total Dataset'!$D161:$DHS161,0))</f>
        <v>169</v>
      </c>
      <c r="V164" s="7">
        <f t="array" ref="V164">SUM(IF('Total Dataset'!$D$2:$DHS$2=V$2,'Total Dataset'!$D161:$DHS161,0))</f>
        <v>173</v>
      </c>
      <c r="W164" s="7">
        <f t="array" ref="W164">SUM(IF('Total Dataset'!$D$2:$DHS$2=W$2,'Total Dataset'!$D161:$DHS161,0))</f>
        <v>26</v>
      </c>
      <c r="X164" s="7">
        <f t="array" ref="X164">SUM(IF('Total Dataset'!$D$2:$DHS$2=X$2,'Total Dataset'!$D161:$DHS161,0))</f>
        <v>2</v>
      </c>
      <c r="Y164" s="7">
        <f t="array" ref="Y164">SUM(IF('Total Dataset'!$D$2:$DHS$2=Y$2,'Total Dataset'!$D161:$DHS161,0))</f>
        <v>0</v>
      </c>
      <c r="Z164" s="7">
        <f t="array" ref="Z164">SUM(IF('Total Dataset'!$D$2:$DHS$2=Z$2,'Total Dataset'!$D161:$DHS161,0))</f>
        <v>0</v>
      </c>
      <c r="AA164" s="7">
        <f t="array" ref="AA164">SUM(IF('Total Dataset'!$D$2:$DHS$2=AA$2,'Total Dataset'!$D161:$DHS161,0))</f>
        <v>0</v>
      </c>
      <c r="AB164" s="7">
        <f t="array" ref="AB164">SUM(IF('Total Dataset'!$D$2:$DHS$2=AB$2,'Total Dataset'!$D161:$DHS161,0))</f>
        <v>0</v>
      </c>
      <c r="AC164" s="7">
        <f t="array" ref="AC164">SUM(IF('Total Dataset'!$D$2:$DHS$2=AC$2,'Total Dataset'!$D161:$DHS161,0))</f>
        <v>0</v>
      </c>
      <c r="AD164" s="7">
        <f t="array" ref="AD164">SUM(IF('Total Dataset'!$D$2:$DHS$2=AD$2,'Total Dataset'!$D161:$DHS161,0))</f>
        <v>0</v>
      </c>
      <c r="AE164" s="7">
        <f t="array" ref="AE164">SUM(IF('Total Dataset'!$D$2:$DHS$2=AE$2,'Total Dataset'!$D161:$DHS161,0))</f>
        <v>1</v>
      </c>
      <c r="AF164" s="5">
        <f>SUM(G164:AE164)</f>
        <v>1854</v>
      </c>
      <c r="AG164" s="5">
        <f t="shared" si="2"/>
        <v>21.068181818181817</v>
      </c>
      <c r="AH164" s="7">
        <f>IF(AF164='Total Dataset'!DHT168,1,0)</f>
        <v>0</v>
      </c>
    </row>
    <row r="165" spans="2:34" x14ac:dyDescent="0.25">
      <c r="B165" t="str">
        <f>'Total Dataset'!B260</f>
        <v>SGT</v>
      </c>
      <c r="E165" s="9">
        <f>VLOOKUP(B165,[1]tblSiteDemographics!$B$2:$L$434,10,FALSE)</f>
        <v>41.595861999999997</v>
      </c>
      <c r="F165" s="9">
        <f>VLOOKUP(B165,[1]tblSiteDemographics!$B$2:$L$434,11,FALSE)</f>
        <v>-72.876267999999996</v>
      </c>
      <c r="G165" s="5">
        <f>'Total Dataset'!C257</f>
        <v>0</v>
      </c>
      <c r="H165" s="7">
        <f t="array" ref="H165">SUM(IF('Total Dataset'!$D$2:$DHS$2=H$2,'Total Dataset'!$D260:$DHS260,0))</f>
        <v>2</v>
      </c>
      <c r="I165" s="7">
        <f t="array" ref="I165">SUM(IF('Total Dataset'!$D$2:$DHS$2=I$2,'Total Dataset'!$D260:$DHS260,0))</f>
        <v>0</v>
      </c>
      <c r="J165" s="7">
        <f t="array" ref="J165">SUM(IF('Total Dataset'!$D$2:$DHS$2=J$2,'Total Dataset'!$D260:$DHS260,0))</f>
        <v>0</v>
      </c>
      <c r="K165" s="7">
        <f t="array" ref="K165">SUM(IF('Total Dataset'!$D$2:$DHS$2=K$2,'Total Dataset'!$D260:$DHS260,0))</f>
        <v>0</v>
      </c>
      <c r="L165" s="7">
        <f t="array" ref="L165">SUM(IF('Total Dataset'!$D$2:$DHS$2=L$2,'Total Dataset'!$D260:$DHS260,0))</f>
        <v>0</v>
      </c>
      <c r="M165" s="7">
        <f t="array" ref="M165">SUM(IF('Total Dataset'!$D$2:$DHS$2=M$2,'Total Dataset'!$D260:$DHS260,0))</f>
        <v>0</v>
      </c>
      <c r="N165" s="7">
        <f t="array" ref="N165">SUM(IF('Total Dataset'!$D$2:$DHS$2=N$2,'Total Dataset'!$D260:$DHS260,0))</f>
        <v>8</v>
      </c>
      <c r="O165" s="7">
        <f t="array" ref="O165">SUM(IF('Total Dataset'!$D$2:$DHS$2=O$2,'Total Dataset'!$D260:$DHS260,0))</f>
        <v>539</v>
      </c>
      <c r="P165" s="7">
        <f t="array" ref="P165">SUM(IF('Total Dataset'!$D$2:$DHS$2=P$2,'Total Dataset'!$D260:$DHS260,0))</f>
        <v>448</v>
      </c>
      <c r="Q165" s="7">
        <f t="array" ref="Q165">SUM(IF('Total Dataset'!$D$2:$DHS$2=Q$2,'Total Dataset'!$D260:$DHS260,0))</f>
        <v>370</v>
      </c>
      <c r="R165" s="7">
        <f t="array" ref="R165">SUM(IF('Total Dataset'!$D$2:$DHS$2=R$2,'Total Dataset'!$D260:$DHS260,0))</f>
        <v>254</v>
      </c>
      <c r="S165" s="7">
        <f t="array" ref="S165">SUM(IF('Total Dataset'!$D$2:$DHS$2=S$2,'Total Dataset'!$D260:$DHS260,0))</f>
        <v>214</v>
      </c>
      <c r="T165" s="7">
        <f t="array" ref="T165">SUM(IF('Total Dataset'!$D$2:$DHS$2=T$2,'Total Dataset'!$D260:$DHS260,0))</f>
        <v>4</v>
      </c>
      <c r="U165" s="7">
        <f t="array" ref="U165">SUM(IF('Total Dataset'!$D$2:$DHS$2=U$2,'Total Dataset'!$D260:$DHS260,0))</f>
        <v>3</v>
      </c>
      <c r="V165" s="7">
        <f t="array" ref="V165">SUM(IF('Total Dataset'!$D$2:$DHS$2=V$2,'Total Dataset'!$D260:$DHS260,0))</f>
        <v>3</v>
      </c>
      <c r="W165" s="7">
        <f t="array" ref="W165">SUM(IF('Total Dataset'!$D$2:$DHS$2=W$2,'Total Dataset'!$D260:$DHS260,0))</f>
        <v>1</v>
      </c>
      <c r="X165" s="7">
        <f t="array" ref="X165">SUM(IF('Total Dataset'!$D$2:$DHS$2=X$2,'Total Dataset'!$D260:$DHS260,0))</f>
        <v>1</v>
      </c>
      <c r="Y165" s="7">
        <f t="array" ref="Y165">SUM(IF('Total Dataset'!$D$2:$DHS$2=Y$2,'Total Dataset'!$D260:$DHS260,0))</f>
        <v>0</v>
      </c>
      <c r="Z165" s="7">
        <f t="array" ref="Z165">SUM(IF('Total Dataset'!$D$2:$DHS$2=Z$2,'Total Dataset'!$D260:$DHS260,0))</f>
        <v>0</v>
      </c>
      <c r="AA165" s="7">
        <f t="array" ref="AA165">SUM(IF('Total Dataset'!$D$2:$DHS$2=AA$2,'Total Dataset'!$D260:$DHS260,0))</f>
        <v>0</v>
      </c>
      <c r="AB165" s="7">
        <f t="array" ref="AB165">SUM(IF('Total Dataset'!$D$2:$DHS$2=AB$2,'Total Dataset'!$D260:$DHS260,0))</f>
        <v>0</v>
      </c>
      <c r="AC165" s="7">
        <f t="array" ref="AC165">SUM(IF('Total Dataset'!$D$2:$DHS$2=AC$2,'Total Dataset'!$D260:$DHS260,0))</f>
        <v>0</v>
      </c>
      <c r="AD165" s="7">
        <f t="array" ref="AD165">SUM(IF('Total Dataset'!$D$2:$DHS$2=AD$2,'Total Dataset'!$D260:$DHS260,0))</f>
        <v>0</v>
      </c>
      <c r="AE165" s="7">
        <f t="array" ref="AE165">SUM(IF('Total Dataset'!$D$2:$DHS$2=AE$2,'Total Dataset'!$D260:$DHS260,0))</f>
        <v>0</v>
      </c>
      <c r="AF165" s="5">
        <f>SUM(G165:AE165)</f>
        <v>1847</v>
      </c>
      <c r="AG165" s="5">
        <f t="shared" si="2"/>
        <v>20.988636363636363</v>
      </c>
      <c r="AH165" s="7">
        <f>IF(AF165='Total Dataset'!DHT169,1,0)</f>
        <v>0</v>
      </c>
    </row>
    <row r="166" spans="2:34" x14ac:dyDescent="0.25">
      <c r="B166" t="str">
        <f>'Total Dataset'!B171</f>
        <v>HRE</v>
      </c>
      <c r="E166" s="9">
        <f>VLOOKUP(B166,[1]tblSiteDemographics!$B$2:$L$434,10,FALSE)</f>
        <v>41.752648999999998</v>
      </c>
      <c r="F166" s="9">
        <f>VLOOKUP(B166,[1]tblSiteDemographics!$B$2:$L$434,11,FALSE)</f>
        <v>-72.679732999999999</v>
      </c>
      <c r="G166" s="5">
        <f>'Total Dataset'!C168</f>
        <v>0</v>
      </c>
      <c r="H166" s="7">
        <f t="array" ref="H166">SUM(IF('Total Dataset'!$D$2:$DHS$2=H$2,'Total Dataset'!$D171:$DHS171,0))</f>
        <v>3</v>
      </c>
      <c r="I166" s="7">
        <f t="array" ref="I166">SUM(IF('Total Dataset'!$D$2:$DHS$2=I$2,'Total Dataset'!$D171:$DHS171,0))</f>
        <v>1</v>
      </c>
      <c r="J166" s="7">
        <f t="array" ref="J166">SUM(IF('Total Dataset'!$D$2:$DHS$2=J$2,'Total Dataset'!$D171:$DHS171,0))</f>
        <v>0</v>
      </c>
      <c r="K166" s="7">
        <f t="array" ref="K166">SUM(IF('Total Dataset'!$D$2:$DHS$2=K$2,'Total Dataset'!$D171:$DHS171,0))</f>
        <v>0</v>
      </c>
      <c r="L166" s="7">
        <f t="array" ref="L166">SUM(IF('Total Dataset'!$D$2:$DHS$2=L$2,'Total Dataset'!$D171:$DHS171,0))</f>
        <v>0</v>
      </c>
      <c r="M166" s="7">
        <f t="array" ref="M166">SUM(IF('Total Dataset'!$D$2:$DHS$2=M$2,'Total Dataset'!$D171:$DHS171,0))</f>
        <v>0</v>
      </c>
      <c r="N166" s="7">
        <f t="array" ref="N166">SUM(IF('Total Dataset'!$D$2:$DHS$2=N$2,'Total Dataset'!$D171:$DHS171,0))</f>
        <v>0</v>
      </c>
      <c r="O166" s="7">
        <f t="array" ref="O166">SUM(IF('Total Dataset'!$D$2:$DHS$2=O$2,'Total Dataset'!$D171:$DHS171,0))</f>
        <v>8</v>
      </c>
      <c r="P166" s="7">
        <f t="array" ref="P166">SUM(IF('Total Dataset'!$D$2:$DHS$2=P$2,'Total Dataset'!$D171:$DHS171,0))</f>
        <v>383</v>
      </c>
      <c r="Q166" s="7">
        <f t="array" ref="Q166">SUM(IF('Total Dataset'!$D$2:$DHS$2=Q$2,'Total Dataset'!$D171:$DHS171,0))</f>
        <v>318</v>
      </c>
      <c r="R166" s="7">
        <f t="array" ref="R166">SUM(IF('Total Dataset'!$D$2:$DHS$2=R$2,'Total Dataset'!$D171:$DHS171,0))</f>
        <v>293</v>
      </c>
      <c r="S166" s="7">
        <f t="array" ref="S166">SUM(IF('Total Dataset'!$D$2:$DHS$2=S$2,'Total Dataset'!$D171:$DHS171,0))</f>
        <v>202</v>
      </c>
      <c r="T166" s="7">
        <f t="array" ref="T166">SUM(IF('Total Dataset'!$D$2:$DHS$2=T$2,'Total Dataset'!$D171:$DHS171,0))</f>
        <v>107</v>
      </c>
      <c r="U166" s="7">
        <f t="array" ref="U166">SUM(IF('Total Dataset'!$D$2:$DHS$2=U$2,'Total Dataset'!$D171:$DHS171,0))</f>
        <v>105</v>
      </c>
      <c r="V166" s="7">
        <f t="array" ref="V166">SUM(IF('Total Dataset'!$D$2:$DHS$2=V$2,'Total Dataset'!$D171:$DHS171,0))</f>
        <v>147</v>
      </c>
      <c r="W166" s="7">
        <f t="array" ref="W166">SUM(IF('Total Dataset'!$D$2:$DHS$2=W$2,'Total Dataset'!$D171:$DHS171,0))</f>
        <v>129</v>
      </c>
      <c r="X166" s="7">
        <f t="array" ref="X166">SUM(IF('Total Dataset'!$D$2:$DHS$2=X$2,'Total Dataset'!$D171:$DHS171,0))</f>
        <v>137</v>
      </c>
      <c r="Y166" s="7">
        <f t="array" ref="Y166">SUM(IF('Total Dataset'!$D$2:$DHS$2=Y$2,'Total Dataset'!$D171:$DHS171,0))</f>
        <v>6</v>
      </c>
      <c r="Z166" s="7">
        <f t="array" ref="Z166">SUM(IF('Total Dataset'!$D$2:$DHS$2=Z$2,'Total Dataset'!$D171:$DHS171,0))</f>
        <v>0</v>
      </c>
      <c r="AA166" s="7">
        <f t="array" ref="AA166">SUM(IF('Total Dataset'!$D$2:$DHS$2=AA$2,'Total Dataset'!$D171:$DHS171,0))</f>
        <v>0</v>
      </c>
      <c r="AB166" s="7">
        <f t="array" ref="AB166">SUM(IF('Total Dataset'!$D$2:$DHS$2=AB$2,'Total Dataset'!$D171:$DHS171,0))</f>
        <v>0</v>
      </c>
      <c r="AC166" s="7">
        <f t="array" ref="AC166">SUM(IF('Total Dataset'!$D$2:$DHS$2=AC$2,'Total Dataset'!$D171:$DHS171,0))</f>
        <v>0</v>
      </c>
      <c r="AD166" s="7">
        <f t="array" ref="AD166">SUM(IF('Total Dataset'!$D$2:$DHS$2=AD$2,'Total Dataset'!$D171:$DHS171,0))</f>
        <v>0</v>
      </c>
      <c r="AE166" s="7">
        <f t="array" ref="AE166">SUM(IF('Total Dataset'!$D$2:$DHS$2=AE$2,'Total Dataset'!$D171:$DHS171,0))</f>
        <v>0</v>
      </c>
      <c r="AF166" s="5">
        <f>SUM(G166:AE166)</f>
        <v>1839</v>
      </c>
      <c r="AG166" s="5">
        <f t="shared" si="2"/>
        <v>20.897727272727273</v>
      </c>
      <c r="AH166" s="7">
        <f>IF(AF166='Total Dataset'!DHT170,1,0)</f>
        <v>0</v>
      </c>
    </row>
    <row r="167" spans="2:34" x14ac:dyDescent="0.25">
      <c r="B167" t="str">
        <f>'Total Dataset'!B44</f>
        <v>KGR</v>
      </c>
      <c r="E167" s="9">
        <f>VLOOKUP(B167,[1]tblSiteDemographics!$B$2:$L$434,10,FALSE)</f>
        <v>41.564338999999997</v>
      </c>
      <c r="F167" s="9">
        <f>VLOOKUP(B167,[1]tblSiteDemographics!$B$2:$L$434,11,FALSE)</f>
        <v>-72.652086999999995</v>
      </c>
      <c r="G167" s="5">
        <f>'Total Dataset'!C44</f>
        <v>0</v>
      </c>
      <c r="H167" s="7">
        <f t="array" ref="H167">SUM(IF('Total Dataset'!$D$2:$DHS$2=H$2,'Total Dataset'!$D44:$DHS44,0))</f>
        <v>0</v>
      </c>
      <c r="I167" s="7">
        <f t="array" ref="I167">SUM(IF('Total Dataset'!$D$2:$DHS$2=I$2,'Total Dataset'!$D44:$DHS44,0))</f>
        <v>0</v>
      </c>
      <c r="J167" s="7">
        <f t="array" ref="J167">SUM(IF('Total Dataset'!$D$2:$DHS$2=J$2,'Total Dataset'!$D44:$DHS44,0))</f>
        <v>0</v>
      </c>
      <c r="K167" s="7">
        <f t="array" ref="K167">SUM(IF('Total Dataset'!$D$2:$DHS$2=K$2,'Total Dataset'!$D44:$DHS44,0))</f>
        <v>0</v>
      </c>
      <c r="L167" s="7">
        <f t="array" ref="L167">SUM(IF('Total Dataset'!$D$2:$DHS$2=L$2,'Total Dataset'!$D44:$DHS44,0))</f>
        <v>0</v>
      </c>
      <c r="M167" s="7">
        <f t="array" ref="M167">SUM(IF('Total Dataset'!$D$2:$DHS$2=M$2,'Total Dataset'!$D44:$DHS44,0))</f>
        <v>0</v>
      </c>
      <c r="N167" s="7">
        <f t="array" ref="N167">SUM(IF('Total Dataset'!$D$2:$DHS$2=N$2,'Total Dataset'!$D44:$DHS44,0))</f>
        <v>0</v>
      </c>
      <c r="O167" s="7">
        <f t="array" ref="O167">SUM(IF('Total Dataset'!$D$2:$DHS$2=O$2,'Total Dataset'!$D44:$DHS44,0))</f>
        <v>0</v>
      </c>
      <c r="P167" s="7">
        <f t="array" ref="P167">SUM(IF('Total Dataset'!$D$2:$DHS$2=P$2,'Total Dataset'!$D44:$DHS44,0))</f>
        <v>156</v>
      </c>
      <c r="Q167" s="7">
        <f t="array" ref="Q167">SUM(IF('Total Dataset'!$D$2:$DHS$2=Q$2,'Total Dataset'!$D44:$DHS44,0))</f>
        <v>257</v>
      </c>
      <c r="R167" s="7">
        <f t="array" ref="R167">SUM(IF('Total Dataset'!$D$2:$DHS$2=R$2,'Total Dataset'!$D44:$DHS44,0))</f>
        <v>248</v>
      </c>
      <c r="S167" s="7">
        <f t="array" ref="S167">SUM(IF('Total Dataset'!$D$2:$DHS$2=S$2,'Total Dataset'!$D44:$DHS44,0))</f>
        <v>300</v>
      </c>
      <c r="T167" s="7">
        <f t="array" ref="T167">SUM(IF('Total Dataset'!$D$2:$DHS$2=T$2,'Total Dataset'!$D44:$DHS44,0))</f>
        <v>80</v>
      </c>
      <c r="U167" s="7">
        <f t="array" ref="U167">SUM(IF('Total Dataset'!$D$2:$DHS$2=U$2,'Total Dataset'!$D44:$DHS44,0))</f>
        <v>153</v>
      </c>
      <c r="V167" s="7">
        <f t="array" ref="V167">SUM(IF('Total Dataset'!$D$2:$DHS$2=V$2,'Total Dataset'!$D44:$DHS44,0))</f>
        <v>219</v>
      </c>
      <c r="W167" s="7">
        <f t="array" ref="W167">SUM(IF('Total Dataset'!$D$2:$DHS$2=W$2,'Total Dataset'!$D44:$DHS44,0))</f>
        <v>262</v>
      </c>
      <c r="X167" s="7">
        <f t="array" ref="X167">SUM(IF('Total Dataset'!$D$2:$DHS$2=X$2,'Total Dataset'!$D44:$DHS44,0))</f>
        <v>144</v>
      </c>
      <c r="Y167" s="7">
        <f t="array" ref="Y167">SUM(IF('Total Dataset'!$D$2:$DHS$2=Y$2,'Total Dataset'!$D44:$DHS44,0))</f>
        <v>4</v>
      </c>
      <c r="Z167" s="7">
        <f t="array" ref="Z167">SUM(IF('Total Dataset'!$D$2:$DHS$2=Z$2,'Total Dataset'!$D44:$DHS44,0))</f>
        <v>0</v>
      </c>
      <c r="AA167" s="7">
        <f t="array" ref="AA167">SUM(IF('Total Dataset'!$D$2:$DHS$2=AA$2,'Total Dataset'!$D44:$DHS44,0))</f>
        <v>0</v>
      </c>
      <c r="AB167" s="7">
        <f t="array" ref="AB167">SUM(IF('Total Dataset'!$D$2:$DHS$2=AB$2,'Total Dataset'!$D44:$DHS44,0))</f>
        <v>0</v>
      </c>
      <c r="AC167" s="7">
        <f t="array" ref="AC167">SUM(IF('Total Dataset'!$D$2:$DHS$2=AC$2,'Total Dataset'!$D44:$DHS44,0))</f>
        <v>0</v>
      </c>
      <c r="AD167" s="7">
        <f t="array" ref="AD167">SUM(IF('Total Dataset'!$D$2:$DHS$2=AD$2,'Total Dataset'!$D44:$DHS44,0))</f>
        <v>0</v>
      </c>
      <c r="AE167" s="7">
        <f t="array" ref="AE167">SUM(IF('Total Dataset'!$D$2:$DHS$2=AE$2,'Total Dataset'!$D44:$DHS44,0))</f>
        <v>0</v>
      </c>
      <c r="AF167" s="5">
        <f>SUM(G167:AE167)</f>
        <v>1823</v>
      </c>
      <c r="AG167" s="5">
        <f t="shared" si="2"/>
        <v>20.71590909090909</v>
      </c>
      <c r="AH167" s="7">
        <f>IF(AF167='Total Dataset'!DHT171,1,0)</f>
        <v>0</v>
      </c>
    </row>
    <row r="168" spans="2:34" x14ac:dyDescent="0.25">
      <c r="B168" t="str">
        <f>'Total Dataset'!B257</f>
        <v>RXK</v>
      </c>
      <c r="E168" s="9">
        <f>VLOOKUP(B168,[1]tblSiteDemographics!$B$2:$L$434,10,FALSE)</f>
        <v>41.390104000000001</v>
      </c>
      <c r="F168" s="9">
        <f>VLOOKUP(B168,[1]tblSiteDemographics!$B$2:$L$434,11,FALSE)</f>
        <v>-72.870811000000003</v>
      </c>
      <c r="G168" s="5">
        <f>'Total Dataset'!C254</f>
        <v>6</v>
      </c>
      <c r="H168" s="7">
        <f t="array" ref="H168">SUM(IF('Total Dataset'!$D$2:$DHS$2=H$2,'Total Dataset'!$D257:$DHS257,0))</f>
        <v>0</v>
      </c>
      <c r="I168" s="7">
        <f t="array" ref="I168">SUM(IF('Total Dataset'!$D$2:$DHS$2=I$2,'Total Dataset'!$D257:$DHS257,0))</f>
        <v>0</v>
      </c>
      <c r="J168" s="7">
        <f t="array" ref="J168">SUM(IF('Total Dataset'!$D$2:$DHS$2=J$2,'Total Dataset'!$D257:$DHS257,0))</f>
        <v>0</v>
      </c>
      <c r="K168" s="7">
        <f t="array" ref="K168">SUM(IF('Total Dataset'!$D$2:$DHS$2=K$2,'Total Dataset'!$D257:$DHS257,0))</f>
        <v>0</v>
      </c>
      <c r="L168" s="7">
        <f t="array" ref="L168">SUM(IF('Total Dataset'!$D$2:$DHS$2=L$2,'Total Dataset'!$D257:$DHS257,0))</f>
        <v>0</v>
      </c>
      <c r="M168" s="7">
        <f t="array" ref="M168">SUM(IF('Total Dataset'!$D$2:$DHS$2=M$2,'Total Dataset'!$D257:$DHS257,0))</f>
        <v>0</v>
      </c>
      <c r="N168" s="7">
        <f t="array" ref="N168">SUM(IF('Total Dataset'!$D$2:$DHS$2=N$2,'Total Dataset'!$D257:$DHS257,0))</f>
        <v>0</v>
      </c>
      <c r="O168" s="7">
        <f t="array" ref="O168">SUM(IF('Total Dataset'!$D$2:$DHS$2=O$2,'Total Dataset'!$D257:$DHS257,0))</f>
        <v>1</v>
      </c>
      <c r="P168" s="7">
        <f t="array" ref="P168">SUM(IF('Total Dataset'!$D$2:$DHS$2=P$2,'Total Dataset'!$D257:$DHS257,0))</f>
        <v>356</v>
      </c>
      <c r="Q168" s="7">
        <f t="array" ref="Q168">SUM(IF('Total Dataset'!$D$2:$DHS$2=Q$2,'Total Dataset'!$D257:$DHS257,0))</f>
        <v>382</v>
      </c>
      <c r="R168" s="7">
        <f t="array" ref="R168">SUM(IF('Total Dataset'!$D$2:$DHS$2=R$2,'Total Dataset'!$D257:$DHS257,0))</f>
        <v>308</v>
      </c>
      <c r="S168" s="7">
        <f t="array" ref="S168">SUM(IF('Total Dataset'!$D$2:$DHS$2=S$2,'Total Dataset'!$D257:$DHS257,0))</f>
        <v>245</v>
      </c>
      <c r="T168" s="7">
        <f t="array" ref="T168">SUM(IF('Total Dataset'!$D$2:$DHS$2=T$2,'Total Dataset'!$D257:$DHS257,0))</f>
        <v>39</v>
      </c>
      <c r="U168" s="7">
        <f t="array" ref="U168">SUM(IF('Total Dataset'!$D$2:$DHS$2=U$2,'Total Dataset'!$D257:$DHS257,0))</f>
        <v>181</v>
      </c>
      <c r="V168" s="7">
        <f t="array" ref="V168">SUM(IF('Total Dataset'!$D$2:$DHS$2=V$2,'Total Dataset'!$D257:$DHS257,0))</f>
        <v>156</v>
      </c>
      <c r="W168" s="7">
        <f t="array" ref="W168">SUM(IF('Total Dataset'!$D$2:$DHS$2=W$2,'Total Dataset'!$D257:$DHS257,0))</f>
        <v>134</v>
      </c>
      <c r="X168" s="7">
        <f t="array" ref="X168">SUM(IF('Total Dataset'!$D$2:$DHS$2=X$2,'Total Dataset'!$D257:$DHS257,0))</f>
        <v>14</v>
      </c>
      <c r="Y168" s="7">
        <f t="array" ref="Y168">SUM(IF('Total Dataset'!$D$2:$DHS$2=Y$2,'Total Dataset'!$D257:$DHS257,0))</f>
        <v>0</v>
      </c>
      <c r="Z168" s="7">
        <f t="array" ref="Z168">SUM(IF('Total Dataset'!$D$2:$DHS$2=Z$2,'Total Dataset'!$D257:$DHS257,0))</f>
        <v>0</v>
      </c>
      <c r="AA168" s="7">
        <f t="array" ref="AA168">SUM(IF('Total Dataset'!$D$2:$DHS$2=AA$2,'Total Dataset'!$D257:$DHS257,0))</f>
        <v>0</v>
      </c>
      <c r="AB168" s="7">
        <f t="array" ref="AB168">SUM(IF('Total Dataset'!$D$2:$DHS$2=AB$2,'Total Dataset'!$D257:$DHS257,0))</f>
        <v>0</v>
      </c>
      <c r="AC168" s="7">
        <f t="array" ref="AC168">SUM(IF('Total Dataset'!$D$2:$DHS$2=AC$2,'Total Dataset'!$D257:$DHS257,0))</f>
        <v>0</v>
      </c>
      <c r="AD168" s="7">
        <f t="array" ref="AD168">SUM(IF('Total Dataset'!$D$2:$DHS$2=AD$2,'Total Dataset'!$D257:$DHS257,0))</f>
        <v>0</v>
      </c>
      <c r="AE168" s="7">
        <f t="array" ref="AE168">SUM(IF('Total Dataset'!$D$2:$DHS$2=AE$2,'Total Dataset'!$D257:$DHS257,0))</f>
        <v>0</v>
      </c>
      <c r="AF168" s="5">
        <f>SUM(G168:AE168)</f>
        <v>1822</v>
      </c>
      <c r="AG168" s="5">
        <f t="shared" si="2"/>
        <v>20.704545454545453</v>
      </c>
      <c r="AH168" s="7">
        <f>IF(AF168='Total Dataset'!DHT172,1,0)</f>
        <v>0</v>
      </c>
    </row>
    <row r="169" spans="2:34" x14ac:dyDescent="0.25">
      <c r="B169" t="str">
        <f>'Total Dataset'!B231</f>
        <v>NDT</v>
      </c>
      <c r="E169" s="9">
        <f>VLOOKUP(B169,[1]tblSiteDemographics!$B$2:$L$434,10,FALSE)</f>
        <v>41.731338000000001</v>
      </c>
      <c r="F169" s="9">
        <f>VLOOKUP(B169,[1]tblSiteDemographics!$B$2:$L$434,11,FALSE)</f>
        <v>-70.943200000000004</v>
      </c>
      <c r="G169" s="5">
        <f>'Total Dataset'!C228</f>
        <v>2</v>
      </c>
      <c r="H169" s="7">
        <f t="array" ref="H169">SUM(IF('Total Dataset'!$D$2:$DHS$2=H$2,'Total Dataset'!$D231:$DHS231,0))</f>
        <v>1</v>
      </c>
      <c r="I169" s="7">
        <f t="array" ref="I169">SUM(IF('Total Dataset'!$D$2:$DHS$2=I$2,'Total Dataset'!$D231:$DHS231,0))</f>
        <v>0</v>
      </c>
      <c r="J169" s="7">
        <f t="array" ref="J169">SUM(IF('Total Dataset'!$D$2:$DHS$2=J$2,'Total Dataset'!$D231:$DHS231,0))</f>
        <v>0</v>
      </c>
      <c r="K169" s="7">
        <f t="array" ref="K169">SUM(IF('Total Dataset'!$D$2:$DHS$2=K$2,'Total Dataset'!$D231:$DHS231,0))</f>
        <v>0</v>
      </c>
      <c r="L169" s="7">
        <f t="array" ref="L169">SUM(IF('Total Dataset'!$D$2:$DHS$2=L$2,'Total Dataset'!$D231:$DHS231,0))</f>
        <v>0</v>
      </c>
      <c r="M169" s="7">
        <f t="array" ref="M169">SUM(IF('Total Dataset'!$D$2:$DHS$2=M$2,'Total Dataset'!$D231:$DHS231,0))</f>
        <v>0</v>
      </c>
      <c r="N169" s="7">
        <f t="array" ref="N169">SUM(IF('Total Dataset'!$D$2:$DHS$2=N$2,'Total Dataset'!$D231:$DHS231,0))</f>
        <v>0</v>
      </c>
      <c r="O169" s="7">
        <f t="array" ref="O169">SUM(IF('Total Dataset'!$D$2:$DHS$2=O$2,'Total Dataset'!$D231:$DHS231,0))</f>
        <v>15</v>
      </c>
      <c r="P169" s="7">
        <f t="array" ref="P169">SUM(IF('Total Dataset'!$D$2:$DHS$2=P$2,'Total Dataset'!$D231:$DHS231,0))</f>
        <v>372</v>
      </c>
      <c r="Q169" s="7">
        <f t="array" ref="Q169">SUM(IF('Total Dataset'!$D$2:$DHS$2=Q$2,'Total Dataset'!$D231:$DHS231,0))</f>
        <v>332</v>
      </c>
      <c r="R169" s="7">
        <f t="array" ref="R169">SUM(IF('Total Dataset'!$D$2:$DHS$2=R$2,'Total Dataset'!$D231:$DHS231,0))</f>
        <v>303</v>
      </c>
      <c r="S169" s="7">
        <f t="array" ref="S169">SUM(IF('Total Dataset'!$D$2:$DHS$2=S$2,'Total Dataset'!$D231:$DHS231,0))</f>
        <v>279</v>
      </c>
      <c r="T169" s="7">
        <f t="array" ref="T169">SUM(IF('Total Dataset'!$D$2:$DHS$2=T$2,'Total Dataset'!$D231:$DHS231,0))</f>
        <v>36</v>
      </c>
      <c r="U169" s="7">
        <f t="array" ref="U169">SUM(IF('Total Dataset'!$D$2:$DHS$2=U$2,'Total Dataset'!$D231:$DHS231,0))</f>
        <v>191</v>
      </c>
      <c r="V169" s="7">
        <f t="array" ref="V169">SUM(IF('Total Dataset'!$D$2:$DHS$2=V$2,'Total Dataset'!$D231:$DHS231,0))</f>
        <v>183</v>
      </c>
      <c r="W169" s="7">
        <f t="array" ref="W169">SUM(IF('Total Dataset'!$D$2:$DHS$2=W$2,'Total Dataset'!$D231:$DHS231,0))</f>
        <v>98</v>
      </c>
      <c r="X169" s="7">
        <f t="array" ref="X169">SUM(IF('Total Dataset'!$D$2:$DHS$2=X$2,'Total Dataset'!$D231:$DHS231,0))</f>
        <v>6</v>
      </c>
      <c r="Y169" s="7">
        <f t="array" ref="Y169">SUM(IF('Total Dataset'!$D$2:$DHS$2=Y$2,'Total Dataset'!$D231:$DHS231,0))</f>
        <v>0</v>
      </c>
      <c r="Z169" s="7">
        <f t="array" ref="Z169">SUM(IF('Total Dataset'!$D$2:$DHS$2=Z$2,'Total Dataset'!$D231:$DHS231,0))</f>
        <v>0</v>
      </c>
      <c r="AA169" s="7">
        <f t="array" ref="AA169">SUM(IF('Total Dataset'!$D$2:$DHS$2=AA$2,'Total Dataset'!$D231:$DHS231,0))</f>
        <v>0</v>
      </c>
      <c r="AB169" s="7">
        <f t="array" ref="AB169">SUM(IF('Total Dataset'!$D$2:$DHS$2=AB$2,'Total Dataset'!$D231:$DHS231,0))</f>
        <v>0</v>
      </c>
      <c r="AC169" s="7">
        <f t="array" ref="AC169">SUM(IF('Total Dataset'!$D$2:$DHS$2=AC$2,'Total Dataset'!$D231:$DHS231,0))</f>
        <v>0</v>
      </c>
      <c r="AD169" s="7">
        <f t="array" ref="AD169">SUM(IF('Total Dataset'!$D$2:$DHS$2=AD$2,'Total Dataset'!$D231:$DHS231,0))</f>
        <v>0</v>
      </c>
      <c r="AE169" s="7">
        <f t="array" ref="AE169">SUM(IF('Total Dataset'!$D$2:$DHS$2=AE$2,'Total Dataset'!$D231:$DHS231,0))</f>
        <v>0</v>
      </c>
      <c r="AF169" s="5">
        <f>SUM(G169:AE169)</f>
        <v>1818</v>
      </c>
      <c r="AG169" s="5">
        <f t="shared" si="2"/>
        <v>20.65909090909091</v>
      </c>
      <c r="AH169" s="7">
        <f>IF(AF169='Total Dataset'!DHT173,1,0)</f>
        <v>0</v>
      </c>
    </row>
    <row r="170" spans="2:34" x14ac:dyDescent="0.25">
      <c r="B170" t="str">
        <f>'Total Dataset'!B291</f>
        <v>WLO</v>
      </c>
      <c r="E170" s="9">
        <f>VLOOKUP(B170,[1]tblSiteDemographics!$B$2:$L$434,10,FALSE)</f>
        <v>42.133319</v>
      </c>
      <c r="F170" s="9">
        <f>VLOOKUP(B170,[1]tblSiteDemographics!$B$2:$L$434,11,FALSE)</f>
        <v>-71.261853000000002</v>
      </c>
      <c r="G170" s="5">
        <f>'Total Dataset'!C288</f>
        <v>1</v>
      </c>
      <c r="H170" s="7">
        <f t="array" ref="H170">SUM(IF('Total Dataset'!$D$2:$DHS$2=H$2,'Total Dataset'!$D291:$DHS291,0))</f>
        <v>3</v>
      </c>
      <c r="I170" s="7">
        <f t="array" ref="I170">SUM(IF('Total Dataset'!$D$2:$DHS$2=I$2,'Total Dataset'!$D291:$DHS291,0))</f>
        <v>0</v>
      </c>
      <c r="J170" s="7">
        <f t="array" ref="J170">SUM(IF('Total Dataset'!$D$2:$DHS$2=J$2,'Total Dataset'!$D291:$DHS291,0))</f>
        <v>0</v>
      </c>
      <c r="K170" s="7">
        <f t="array" ref="K170">SUM(IF('Total Dataset'!$D$2:$DHS$2=K$2,'Total Dataset'!$D291:$DHS291,0))</f>
        <v>0</v>
      </c>
      <c r="L170" s="7">
        <f t="array" ref="L170">SUM(IF('Total Dataset'!$D$2:$DHS$2=L$2,'Total Dataset'!$D291:$DHS291,0))</f>
        <v>0</v>
      </c>
      <c r="M170" s="7">
        <f t="array" ref="M170">SUM(IF('Total Dataset'!$D$2:$DHS$2=M$2,'Total Dataset'!$D291:$DHS291,0))</f>
        <v>0</v>
      </c>
      <c r="N170" s="7">
        <f t="array" ref="N170">SUM(IF('Total Dataset'!$D$2:$DHS$2=N$2,'Total Dataset'!$D291:$DHS291,0))</f>
        <v>1</v>
      </c>
      <c r="O170" s="7">
        <f t="array" ref="O170">SUM(IF('Total Dataset'!$D$2:$DHS$2=O$2,'Total Dataset'!$D291:$DHS291,0))</f>
        <v>15</v>
      </c>
      <c r="P170" s="7">
        <f t="array" ref="P170">SUM(IF('Total Dataset'!$D$2:$DHS$2=P$2,'Total Dataset'!$D291:$DHS291,0))</f>
        <v>492</v>
      </c>
      <c r="Q170" s="7">
        <f t="array" ref="Q170">SUM(IF('Total Dataset'!$D$2:$DHS$2=Q$2,'Total Dataset'!$D291:$DHS291,0))</f>
        <v>351</v>
      </c>
      <c r="R170" s="7">
        <f t="array" ref="R170">SUM(IF('Total Dataset'!$D$2:$DHS$2=R$2,'Total Dataset'!$D291:$DHS291,0))</f>
        <v>306</v>
      </c>
      <c r="S170" s="7">
        <f t="array" ref="S170">SUM(IF('Total Dataset'!$D$2:$DHS$2=S$2,'Total Dataset'!$D291:$DHS291,0))</f>
        <v>258</v>
      </c>
      <c r="T170" s="7">
        <f t="array" ref="T170">SUM(IF('Total Dataset'!$D$2:$DHS$2=T$2,'Total Dataset'!$D291:$DHS291,0))</f>
        <v>89</v>
      </c>
      <c r="U170" s="7">
        <f t="array" ref="U170">SUM(IF('Total Dataset'!$D$2:$DHS$2=U$2,'Total Dataset'!$D291:$DHS291,0))</f>
        <v>188</v>
      </c>
      <c r="V170" s="7">
        <f t="array" ref="V170">SUM(IF('Total Dataset'!$D$2:$DHS$2=V$2,'Total Dataset'!$D291:$DHS291,0))</f>
        <v>101</v>
      </c>
      <c r="W170" s="7">
        <f t="array" ref="W170">SUM(IF('Total Dataset'!$D$2:$DHS$2=W$2,'Total Dataset'!$D291:$DHS291,0))</f>
        <v>1</v>
      </c>
      <c r="X170" s="7">
        <f t="array" ref="X170">SUM(IF('Total Dataset'!$D$2:$DHS$2=X$2,'Total Dataset'!$D291:$DHS291,0))</f>
        <v>1</v>
      </c>
      <c r="Y170" s="7">
        <f t="array" ref="Y170">SUM(IF('Total Dataset'!$D$2:$DHS$2=Y$2,'Total Dataset'!$D291:$DHS291,0))</f>
        <v>0</v>
      </c>
      <c r="Z170" s="7">
        <f t="array" ref="Z170">SUM(IF('Total Dataset'!$D$2:$DHS$2=Z$2,'Total Dataset'!$D291:$DHS291,0))</f>
        <v>0</v>
      </c>
      <c r="AA170" s="7">
        <f t="array" ref="AA170">SUM(IF('Total Dataset'!$D$2:$DHS$2=AA$2,'Total Dataset'!$D291:$DHS291,0))</f>
        <v>0</v>
      </c>
      <c r="AB170" s="7">
        <f t="array" ref="AB170">SUM(IF('Total Dataset'!$D$2:$DHS$2=AB$2,'Total Dataset'!$D291:$DHS291,0))</f>
        <v>0</v>
      </c>
      <c r="AC170" s="7">
        <f t="array" ref="AC170">SUM(IF('Total Dataset'!$D$2:$DHS$2=AC$2,'Total Dataset'!$D291:$DHS291,0))</f>
        <v>0</v>
      </c>
      <c r="AD170" s="7">
        <f t="array" ref="AD170">SUM(IF('Total Dataset'!$D$2:$DHS$2=AD$2,'Total Dataset'!$D291:$DHS291,0))</f>
        <v>0</v>
      </c>
      <c r="AE170" s="7">
        <f t="array" ref="AE170">SUM(IF('Total Dataset'!$D$2:$DHS$2=AE$2,'Total Dataset'!$D291:$DHS291,0))</f>
        <v>0</v>
      </c>
      <c r="AF170" s="5">
        <f>SUM(G170:AE170)</f>
        <v>1807</v>
      </c>
      <c r="AG170" s="5">
        <f t="shared" si="2"/>
        <v>20.53409090909091</v>
      </c>
      <c r="AH170" s="7">
        <f>IF(AF170='Total Dataset'!DHT174,1,0)</f>
        <v>0</v>
      </c>
    </row>
    <row r="171" spans="2:34" x14ac:dyDescent="0.25">
      <c r="B171" t="str">
        <f>'Total Dataset'!B265</f>
        <v>TKO</v>
      </c>
      <c r="E171" s="9">
        <f>VLOOKUP(B171,[1]tblSiteDemographics!$B$2:$L$434,10,FALSE)</f>
        <v>42.369338999999997</v>
      </c>
      <c r="F171" s="9">
        <f>VLOOKUP(B171,[1]tblSiteDemographics!$B$2:$L$434,11,FALSE)</f>
        <v>-71.248431999999994</v>
      </c>
      <c r="G171" s="5">
        <f>'Total Dataset'!C262</f>
        <v>2</v>
      </c>
      <c r="H171" s="7">
        <f t="array" ref="H171">SUM(IF('Total Dataset'!$D$2:$DHS$2=H$2,'Total Dataset'!$D265:$DHS265,0))</f>
        <v>1</v>
      </c>
      <c r="I171" s="7">
        <f t="array" ref="I171">SUM(IF('Total Dataset'!$D$2:$DHS$2=I$2,'Total Dataset'!$D265:$DHS265,0))</f>
        <v>0</v>
      </c>
      <c r="J171" s="7">
        <f t="array" ref="J171">SUM(IF('Total Dataset'!$D$2:$DHS$2=J$2,'Total Dataset'!$D265:$DHS265,0))</f>
        <v>0</v>
      </c>
      <c r="K171" s="7">
        <f t="array" ref="K171">SUM(IF('Total Dataset'!$D$2:$DHS$2=K$2,'Total Dataset'!$D265:$DHS265,0))</f>
        <v>0</v>
      </c>
      <c r="L171" s="7">
        <f t="array" ref="L171">SUM(IF('Total Dataset'!$D$2:$DHS$2=L$2,'Total Dataset'!$D265:$DHS265,0))</f>
        <v>0</v>
      </c>
      <c r="M171" s="7">
        <f t="array" ref="M171">SUM(IF('Total Dataset'!$D$2:$DHS$2=M$2,'Total Dataset'!$D265:$DHS265,0))</f>
        <v>0</v>
      </c>
      <c r="N171" s="7">
        <f t="array" ref="N171">SUM(IF('Total Dataset'!$D$2:$DHS$2=N$2,'Total Dataset'!$D265:$DHS265,0))</f>
        <v>0</v>
      </c>
      <c r="O171" s="7">
        <f t="array" ref="O171">SUM(IF('Total Dataset'!$D$2:$DHS$2=O$2,'Total Dataset'!$D265:$DHS265,0))</f>
        <v>2</v>
      </c>
      <c r="P171" s="7">
        <f t="array" ref="P171">SUM(IF('Total Dataset'!$D$2:$DHS$2=P$2,'Total Dataset'!$D265:$DHS265,0))</f>
        <v>341</v>
      </c>
      <c r="Q171" s="7">
        <f t="array" ref="Q171">SUM(IF('Total Dataset'!$D$2:$DHS$2=Q$2,'Total Dataset'!$D265:$DHS265,0))</f>
        <v>277</v>
      </c>
      <c r="R171" s="7">
        <f t="array" ref="R171">SUM(IF('Total Dataset'!$D$2:$DHS$2=R$2,'Total Dataset'!$D265:$DHS265,0))</f>
        <v>305</v>
      </c>
      <c r="S171" s="7">
        <f t="array" ref="S171">SUM(IF('Total Dataset'!$D$2:$DHS$2=S$2,'Total Dataset'!$D265:$DHS265,0))</f>
        <v>255</v>
      </c>
      <c r="T171" s="7">
        <f t="array" ref="T171">SUM(IF('Total Dataset'!$D$2:$DHS$2=T$2,'Total Dataset'!$D265:$DHS265,0))</f>
        <v>122</v>
      </c>
      <c r="U171" s="7">
        <f t="array" ref="U171">SUM(IF('Total Dataset'!$D$2:$DHS$2=U$2,'Total Dataset'!$D265:$DHS265,0))</f>
        <v>179</v>
      </c>
      <c r="V171" s="7">
        <f t="array" ref="V171">SUM(IF('Total Dataset'!$D$2:$DHS$2=V$2,'Total Dataset'!$D265:$DHS265,0))</f>
        <v>172</v>
      </c>
      <c r="W171" s="7">
        <f t="array" ref="W171">SUM(IF('Total Dataset'!$D$2:$DHS$2=W$2,'Total Dataset'!$D265:$DHS265,0))</f>
        <v>144</v>
      </c>
      <c r="X171" s="7">
        <f t="array" ref="X171">SUM(IF('Total Dataset'!$D$2:$DHS$2=X$2,'Total Dataset'!$D265:$DHS265,0))</f>
        <v>4</v>
      </c>
      <c r="Y171" s="7">
        <f t="array" ref="Y171">SUM(IF('Total Dataset'!$D$2:$DHS$2=Y$2,'Total Dataset'!$D265:$DHS265,0))</f>
        <v>0</v>
      </c>
      <c r="Z171" s="7">
        <f t="array" ref="Z171">SUM(IF('Total Dataset'!$D$2:$DHS$2=Z$2,'Total Dataset'!$D265:$DHS265,0))</f>
        <v>0</v>
      </c>
      <c r="AA171" s="7">
        <f t="array" ref="AA171">SUM(IF('Total Dataset'!$D$2:$DHS$2=AA$2,'Total Dataset'!$D265:$DHS265,0))</f>
        <v>0</v>
      </c>
      <c r="AB171" s="7">
        <f t="array" ref="AB171">SUM(IF('Total Dataset'!$D$2:$DHS$2=AB$2,'Total Dataset'!$D265:$DHS265,0))</f>
        <v>0</v>
      </c>
      <c r="AC171" s="7">
        <f t="array" ref="AC171">SUM(IF('Total Dataset'!$D$2:$DHS$2=AC$2,'Total Dataset'!$D265:$DHS265,0))</f>
        <v>0</v>
      </c>
      <c r="AD171" s="7">
        <f t="array" ref="AD171">SUM(IF('Total Dataset'!$D$2:$DHS$2=AD$2,'Total Dataset'!$D265:$DHS265,0))</f>
        <v>0</v>
      </c>
      <c r="AE171" s="7">
        <f t="array" ref="AE171">SUM(IF('Total Dataset'!$D$2:$DHS$2=AE$2,'Total Dataset'!$D265:$DHS265,0))</f>
        <v>0</v>
      </c>
      <c r="AF171" s="5">
        <f>SUM(G171:AE171)</f>
        <v>1804</v>
      </c>
      <c r="AG171" s="5">
        <f t="shared" si="2"/>
        <v>20.5</v>
      </c>
      <c r="AH171" s="7">
        <f>IF(AF171='Total Dataset'!DHT175,1,0)</f>
        <v>0</v>
      </c>
    </row>
    <row r="172" spans="2:34" x14ac:dyDescent="0.25">
      <c r="B172" t="str">
        <f>'Total Dataset'!B13</f>
        <v>FNW</v>
      </c>
      <c r="E172" s="9">
        <f>VLOOKUP(B172,[1]tblSiteDemographics!$B$2:$L$434,10,FALSE)</f>
        <v>42.353068</v>
      </c>
      <c r="F172" s="9">
        <f>VLOOKUP(B172,[1]tblSiteDemographics!$B$2:$L$434,11,FALSE)</f>
        <v>-71.076519000000005</v>
      </c>
      <c r="G172" s="5">
        <f>'Total Dataset'!C13</f>
        <v>2</v>
      </c>
      <c r="H172" s="7">
        <f t="array" ref="H172">SUM(IF('Total Dataset'!$D$2:$DHS$2=H$2,'Total Dataset'!$D13:$DHS13,0))</f>
        <v>260</v>
      </c>
      <c r="I172" s="7">
        <f t="array" ref="I172">SUM(IF('Total Dataset'!$D$2:$DHS$2=I$2,'Total Dataset'!$D13:$DHS13,0))</f>
        <v>0</v>
      </c>
      <c r="J172" s="7">
        <f t="array" ref="J172">SUM(IF('Total Dataset'!$D$2:$DHS$2=J$2,'Total Dataset'!$D13:$DHS13,0))</f>
        <v>0</v>
      </c>
      <c r="K172" s="7">
        <f t="array" ref="K172">SUM(IF('Total Dataset'!$D$2:$DHS$2=K$2,'Total Dataset'!$D13:$DHS13,0))</f>
        <v>0</v>
      </c>
      <c r="L172" s="7">
        <f t="array" ref="L172">SUM(IF('Total Dataset'!$D$2:$DHS$2=L$2,'Total Dataset'!$D13:$DHS13,0))</f>
        <v>0</v>
      </c>
      <c r="M172" s="7">
        <f t="array" ref="M172">SUM(IF('Total Dataset'!$D$2:$DHS$2=M$2,'Total Dataset'!$D13:$DHS13,0))</f>
        <v>0</v>
      </c>
      <c r="N172" s="7">
        <f t="array" ref="N172">SUM(IF('Total Dataset'!$D$2:$DHS$2=N$2,'Total Dataset'!$D13:$DHS13,0))</f>
        <v>0</v>
      </c>
      <c r="O172" s="7">
        <f t="array" ref="O172">SUM(IF('Total Dataset'!$D$2:$DHS$2=O$2,'Total Dataset'!$D13:$DHS13,0))</f>
        <v>14</v>
      </c>
      <c r="P172" s="7">
        <f t="array" ref="P172">SUM(IF('Total Dataset'!$D$2:$DHS$2=P$2,'Total Dataset'!$D13:$DHS13,0))</f>
        <v>159</v>
      </c>
      <c r="Q172" s="7">
        <f t="array" ref="Q172">SUM(IF('Total Dataset'!$D$2:$DHS$2=Q$2,'Total Dataset'!$D13:$DHS13,0))</f>
        <v>190</v>
      </c>
      <c r="R172" s="7">
        <f t="array" ref="R172">SUM(IF('Total Dataset'!$D$2:$DHS$2=R$2,'Total Dataset'!$D13:$DHS13,0))</f>
        <v>200</v>
      </c>
      <c r="S172" s="7">
        <f t="array" ref="S172">SUM(IF('Total Dataset'!$D$2:$DHS$2=S$2,'Total Dataset'!$D13:$DHS13,0))</f>
        <v>204</v>
      </c>
      <c r="T172" s="7">
        <f t="array" ref="T172">SUM(IF('Total Dataset'!$D$2:$DHS$2=T$2,'Total Dataset'!$D13:$DHS13,0))</f>
        <v>151</v>
      </c>
      <c r="U172" s="7">
        <f t="array" ref="U172">SUM(IF('Total Dataset'!$D$2:$DHS$2=U$2,'Total Dataset'!$D13:$DHS13,0))</f>
        <v>99</v>
      </c>
      <c r="V172" s="7">
        <f t="array" ref="V172">SUM(IF('Total Dataset'!$D$2:$DHS$2=V$2,'Total Dataset'!$D13:$DHS13,0))</f>
        <v>107</v>
      </c>
      <c r="W172" s="7">
        <f t="array" ref="W172">SUM(IF('Total Dataset'!$D$2:$DHS$2=W$2,'Total Dataset'!$D13:$DHS13,0))</f>
        <v>168</v>
      </c>
      <c r="X172" s="7">
        <f t="array" ref="X172">SUM(IF('Total Dataset'!$D$2:$DHS$2=X$2,'Total Dataset'!$D13:$DHS13,0))</f>
        <v>139</v>
      </c>
      <c r="Y172" s="7">
        <f t="array" ref="Y172">SUM(IF('Total Dataset'!$D$2:$DHS$2=Y$2,'Total Dataset'!$D13:$DHS13,0))</f>
        <v>50</v>
      </c>
      <c r="Z172" s="7">
        <f t="array" ref="Z172">SUM(IF('Total Dataset'!$D$2:$DHS$2=Z$2,'Total Dataset'!$D13:$DHS13,0))</f>
        <v>14</v>
      </c>
      <c r="AA172" s="7">
        <f t="array" ref="AA172">SUM(IF('Total Dataset'!$D$2:$DHS$2=AA$2,'Total Dataset'!$D13:$DHS13,0))</f>
        <v>1</v>
      </c>
      <c r="AB172" s="7">
        <f t="array" ref="AB172">SUM(IF('Total Dataset'!$D$2:$DHS$2=AB$2,'Total Dataset'!$D13:$DHS13,0))</f>
        <v>0</v>
      </c>
      <c r="AC172" s="7">
        <f t="array" ref="AC172">SUM(IF('Total Dataset'!$D$2:$DHS$2=AC$2,'Total Dataset'!$D13:$DHS13,0))</f>
        <v>0</v>
      </c>
      <c r="AD172" s="7">
        <f t="array" ref="AD172">SUM(IF('Total Dataset'!$D$2:$DHS$2=AD$2,'Total Dataset'!$D13:$DHS13,0))</f>
        <v>0</v>
      </c>
      <c r="AE172" s="7">
        <f t="array" ref="AE172">SUM(IF('Total Dataset'!$D$2:$DHS$2=AE$2,'Total Dataset'!$D13:$DHS13,0))</f>
        <v>0</v>
      </c>
      <c r="AF172" s="5">
        <f>SUM(G172:AE172)</f>
        <v>1758</v>
      </c>
      <c r="AG172" s="5">
        <f t="shared" si="2"/>
        <v>19.977272727272727</v>
      </c>
      <c r="AH172" s="7">
        <f>IF(AF172='Total Dataset'!DHT176,1,0)</f>
        <v>0</v>
      </c>
    </row>
    <row r="173" spans="2:34" x14ac:dyDescent="0.25">
      <c r="B173" t="str">
        <f>'Total Dataset'!B137</f>
        <v>BT</v>
      </c>
      <c r="E173" s="9">
        <f>VLOOKUP(B173,[1]tblSiteDemographics!$B$2:$L$434,10,FALSE)</f>
        <v>42.089053</v>
      </c>
      <c r="F173" s="9">
        <f>VLOOKUP(B173,[1]tblSiteDemographics!$B$2:$L$434,11,FALSE)</f>
        <v>-70.988759999999999</v>
      </c>
      <c r="G173" s="5">
        <f>'Total Dataset'!C134</f>
        <v>3</v>
      </c>
      <c r="H173" s="7">
        <f t="array" ref="H173">SUM(IF('Total Dataset'!$D$2:$DHS$2=H$2,'Total Dataset'!$D137:$DHS137,0))</f>
        <v>1</v>
      </c>
      <c r="I173" s="7">
        <f t="array" ref="I173">SUM(IF('Total Dataset'!$D$2:$DHS$2=I$2,'Total Dataset'!$D137:$DHS137,0))</f>
        <v>0</v>
      </c>
      <c r="J173" s="7">
        <f t="array" ref="J173">SUM(IF('Total Dataset'!$D$2:$DHS$2=J$2,'Total Dataset'!$D137:$DHS137,0))</f>
        <v>0</v>
      </c>
      <c r="K173" s="7">
        <f t="array" ref="K173">SUM(IF('Total Dataset'!$D$2:$DHS$2=K$2,'Total Dataset'!$D137:$DHS137,0))</f>
        <v>0</v>
      </c>
      <c r="L173" s="7">
        <f t="array" ref="L173">SUM(IF('Total Dataset'!$D$2:$DHS$2=L$2,'Total Dataset'!$D137:$DHS137,0))</f>
        <v>0</v>
      </c>
      <c r="M173" s="7">
        <f t="array" ref="M173">SUM(IF('Total Dataset'!$D$2:$DHS$2=M$2,'Total Dataset'!$D137:$DHS137,0))</f>
        <v>0</v>
      </c>
      <c r="N173" s="7">
        <f t="array" ref="N173">SUM(IF('Total Dataset'!$D$2:$DHS$2=N$2,'Total Dataset'!$D137:$DHS137,0))</f>
        <v>0</v>
      </c>
      <c r="O173" s="7">
        <f t="array" ref="O173">SUM(IF('Total Dataset'!$D$2:$DHS$2=O$2,'Total Dataset'!$D137:$DHS137,0))</f>
        <v>215</v>
      </c>
      <c r="P173" s="7">
        <f t="array" ref="P173">SUM(IF('Total Dataset'!$D$2:$DHS$2=P$2,'Total Dataset'!$D137:$DHS137,0))</f>
        <v>292</v>
      </c>
      <c r="Q173" s="7">
        <f t="array" ref="Q173">SUM(IF('Total Dataset'!$D$2:$DHS$2=Q$2,'Total Dataset'!$D137:$DHS137,0))</f>
        <v>317</v>
      </c>
      <c r="R173" s="7">
        <f t="array" ref="R173">SUM(IF('Total Dataset'!$D$2:$DHS$2=R$2,'Total Dataset'!$D137:$DHS137,0))</f>
        <v>253</v>
      </c>
      <c r="S173" s="7">
        <f t="array" ref="S173">SUM(IF('Total Dataset'!$D$2:$DHS$2=S$2,'Total Dataset'!$D137:$DHS137,0))</f>
        <v>237</v>
      </c>
      <c r="T173" s="7">
        <f t="array" ref="T173">SUM(IF('Total Dataset'!$D$2:$DHS$2=T$2,'Total Dataset'!$D137:$DHS137,0))</f>
        <v>9</v>
      </c>
      <c r="U173" s="7">
        <f t="array" ref="U173">SUM(IF('Total Dataset'!$D$2:$DHS$2=U$2,'Total Dataset'!$D137:$DHS137,0))</f>
        <v>209</v>
      </c>
      <c r="V173" s="7">
        <f t="array" ref="V173">SUM(IF('Total Dataset'!$D$2:$DHS$2=V$2,'Total Dataset'!$D137:$DHS137,0))</f>
        <v>197</v>
      </c>
      <c r="W173" s="7">
        <f t="array" ref="W173">SUM(IF('Total Dataset'!$D$2:$DHS$2=W$2,'Total Dataset'!$D137:$DHS137,0))</f>
        <v>17</v>
      </c>
      <c r="X173" s="7">
        <f t="array" ref="X173">SUM(IF('Total Dataset'!$D$2:$DHS$2=X$2,'Total Dataset'!$D137:$DHS137,0))</f>
        <v>2</v>
      </c>
      <c r="Y173" s="7">
        <f t="array" ref="Y173">SUM(IF('Total Dataset'!$D$2:$DHS$2=Y$2,'Total Dataset'!$D137:$DHS137,0))</f>
        <v>0</v>
      </c>
      <c r="Z173" s="7">
        <f t="array" ref="Z173">SUM(IF('Total Dataset'!$D$2:$DHS$2=Z$2,'Total Dataset'!$D137:$DHS137,0))</f>
        <v>0</v>
      </c>
      <c r="AA173" s="7">
        <f t="array" ref="AA173">SUM(IF('Total Dataset'!$D$2:$DHS$2=AA$2,'Total Dataset'!$D137:$DHS137,0))</f>
        <v>0</v>
      </c>
      <c r="AB173" s="7">
        <f t="array" ref="AB173">SUM(IF('Total Dataset'!$D$2:$DHS$2=AB$2,'Total Dataset'!$D137:$DHS137,0))</f>
        <v>0</v>
      </c>
      <c r="AC173" s="7">
        <f t="array" ref="AC173">SUM(IF('Total Dataset'!$D$2:$DHS$2=AC$2,'Total Dataset'!$D137:$DHS137,0))</f>
        <v>0</v>
      </c>
      <c r="AD173" s="7">
        <f t="array" ref="AD173">SUM(IF('Total Dataset'!$D$2:$DHS$2=AD$2,'Total Dataset'!$D137:$DHS137,0))</f>
        <v>0</v>
      </c>
      <c r="AE173" s="7">
        <f t="array" ref="AE173">SUM(IF('Total Dataset'!$D$2:$DHS$2=AE$2,'Total Dataset'!$D137:$DHS137,0))</f>
        <v>0</v>
      </c>
      <c r="AF173" s="5">
        <f>SUM(G173:AE173)</f>
        <v>1752</v>
      </c>
      <c r="AG173" s="5">
        <f t="shared" si="2"/>
        <v>19.90909090909091</v>
      </c>
      <c r="AH173" s="7">
        <f>IF(AF173='Total Dataset'!DHT177,1,0)</f>
        <v>0</v>
      </c>
    </row>
    <row r="174" spans="2:34" x14ac:dyDescent="0.25">
      <c r="B174" t="str">
        <f>'Total Dataset'!B240</f>
        <v>PNS</v>
      </c>
      <c r="E174" s="9">
        <f>VLOOKUP(B174,[1]tblSiteDemographics!$B$2:$L$434,10,FALSE)</f>
        <v>41.702900999999997</v>
      </c>
      <c r="F174" s="9">
        <f>VLOOKUP(B174,[1]tblSiteDemographics!$B$2:$L$434,11,FALSE)</f>
        <v>-70.074307000000005</v>
      </c>
      <c r="G174" s="5">
        <f>'Total Dataset'!C237</f>
        <v>1</v>
      </c>
      <c r="H174" s="7">
        <f t="array" ref="H174">SUM(IF('Total Dataset'!$D$2:$DHS$2=H$2,'Total Dataset'!$D240:$DHS240,0))</f>
        <v>0</v>
      </c>
      <c r="I174" s="7">
        <f t="array" ref="I174">SUM(IF('Total Dataset'!$D$2:$DHS$2=I$2,'Total Dataset'!$D240:$DHS240,0))</f>
        <v>0</v>
      </c>
      <c r="J174" s="7">
        <f t="array" ref="J174">SUM(IF('Total Dataset'!$D$2:$DHS$2=J$2,'Total Dataset'!$D240:$DHS240,0))</f>
        <v>0</v>
      </c>
      <c r="K174" s="7">
        <f t="array" ref="K174">SUM(IF('Total Dataset'!$D$2:$DHS$2=K$2,'Total Dataset'!$D240:$DHS240,0))</f>
        <v>0</v>
      </c>
      <c r="L174" s="7">
        <f t="array" ref="L174">SUM(IF('Total Dataset'!$D$2:$DHS$2=L$2,'Total Dataset'!$D240:$DHS240,0))</f>
        <v>0</v>
      </c>
      <c r="M174" s="7">
        <f t="array" ref="M174">SUM(IF('Total Dataset'!$D$2:$DHS$2=M$2,'Total Dataset'!$D240:$DHS240,0))</f>
        <v>0</v>
      </c>
      <c r="N174" s="7">
        <f t="array" ref="N174">SUM(IF('Total Dataset'!$D$2:$DHS$2=N$2,'Total Dataset'!$D240:$DHS240,0))</f>
        <v>1</v>
      </c>
      <c r="O174" s="7">
        <f t="array" ref="O174">SUM(IF('Total Dataset'!$D$2:$DHS$2=O$2,'Total Dataset'!$D240:$DHS240,0))</f>
        <v>328</v>
      </c>
      <c r="P174" s="7">
        <f t="array" ref="P174">SUM(IF('Total Dataset'!$D$2:$DHS$2=P$2,'Total Dataset'!$D240:$DHS240,0))</f>
        <v>319</v>
      </c>
      <c r="Q174" s="7">
        <f t="array" ref="Q174">SUM(IF('Total Dataset'!$D$2:$DHS$2=Q$2,'Total Dataset'!$D240:$DHS240,0))</f>
        <v>274</v>
      </c>
      <c r="R174" s="7">
        <f t="array" ref="R174">SUM(IF('Total Dataset'!$D$2:$DHS$2=R$2,'Total Dataset'!$D240:$DHS240,0))</f>
        <v>225</v>
      </c>
      <c r="S174" s="7">
        <f t="array" ref="S174">SUM(IF('Total Dataset'!$D$2:$DHS$2=S$2,'Total Dataset'!$D240:$DHS240,0))</f>
        <v>219</v>
      </c>
      <c r="T174" s="7">
        <f t="array" ref="T174">SUM(IF('Total Dataset'!$D$2:$DHS$2=T$2,'Total Dataset'!$D240:$DHS240,0))</f>
        <v>12</v>
      </c>
      <c r="U174" s="7">
        <f t="array" ref="U174">SUM(IF('Total Dataset'!$D$2:$DHS$2=U$2,'Total Dataset'!$D240:$DHS240,0))</f>
        <v>152</v>
      </c>
      <c r="V174" s="7">
        <f t="array" ref="V174">SUM(IF('Total Dataset'!$D$2:$DHS$2=V$2,'Total Dataset'!$D240:$DHS240,0))</f>
        <v>159</v>
      </c>
      <c r="W174" s="7">
        <f t="array" ref="W174">SUM(IF('Total Dataset'!$D$2:$DHS$2=W$2,'Total Dataset'!$D240:$DHS240,0))</f>
        <v>49</v>
      </c>
      <c r="X174" s="7">
        <f t="array" ref="X174">SUM(IF('Total Dataset'!$D$2:$DHS$2=X$2,'Total Dataset'!$D240:$DHS240,0))</f>
        <v>1</v>
      </c>
      <c r="Y174" s="7">
        <f t="array" ref="Y174">SUM(IF('Total Dataset'!$D$2:$DHS$2=Y$2,'Total Dataset'!$D240:$DHS240,0))</f>
        <v>0</v>
      </c>
      <c r="Z174" s="7">
        <f t="array" ref="Z174">SUM(IF('Total Dataset'!$D$2:$DHS$2=Z$2,'Total Dataset'!$D240:$DHS240,0))</f>
        <v>0</v>
      </c>
      <c r="AA174" s="7">
        <f t="array" ref="AA174">SUM(IF('Total Dataset'!$D$2:$DHS$2=AA$2,'Total Dataset'!$D240:$DHS240,0))</f>
        <v>0</v>
      </c>
      <c r="AB174" s="7">
        <f t="array" ref="AB174">SUM(IF('Total Dataset'!$D$2:$DHS$2=AB$2,'Total Dataset'!$D240:$DHS240,0))</f>
        <v>0</v>
      </c>
      <c r="AC174" s="7">
        <f t="array" ref="AC174">SUM(IF('Total Dataset'!$D$2:$DHS$2=AC$2,'Total Dataset'!$D240:$DHS240,0))</f>
        <v>0</v>
      </c>
      <c r="AD174" s="7">
        <f t="array" ref="AD174">SUM(IF('Total Dataset'!$D$2:$DHS$2=AD$2,'Total Dataset'!$D240:$DHS240,0))</f>
        <v>0</v>
      </c>
      <c r="AE174" s="7">
        <f t="array" ref="AE174">SUM(IF('Total Dataset'!$D$2:$DHS$2=AE$2,'Total Dataset'!$D240:$DHS240,0))</f>
        <v>0</v>
      </c>
      <c r="AF174" s="5">
        <f>SUM(G174:AE174)</f>
        <v>1740</v>
      </c>
      <c r="AG174" s="5">
        <f t="shared" si="2"/>
        <v>19.772727272727273</v>
      </c>
      <c r="AH174" s="7">
        <f>IF(AF174='Total Dataset'!DHT178,1,0)</f>
        <v>0</v>
      </c>
    </row>
    <row r="175" spans="2:34" x14ac:dyDescent="0.25">
      <c r="B175" t="str">
        <f>'Total Dataset'!B162</f>
        <v>GRT</v>
      </c>
      <c r="E175" s="9">
        <f>VLOOKUP(B175,[1]tblSiteDemographics!$B$2:$L$434,10,FALSE)</f>
        <v>41.365743000000002</v>
      </c>
      <c r="F175" s="9">
        <f>VLOOKUP(B175,[1]tblSiteDemographics!$B$2:$L$434,11,FALSE)</f>
        <v>-72.023532000000003</v>
      </c>
      <c r="G175" s="5">
        <f>'Total Dataset'!C159</f>
        <v>1</v>
      </c>
      <c r="H175" s="7">
        <f t="array" ref="H175">SUM(IF('Total Dataset'!$D$2:$DHS$2=H$2,'Total Dataset'!$D162:$DHS162,0))</f>
        <v>0</v>
      </c>
      <c r="I175" s="7">
        <f t="array" ref="I175">SUM(IF('Total Dataset'!$D$2:$DHS$2=I$2,'Total Dataset'!$D162:$DHS162,0))</f>
        <v>0</v>
      </c>
      <c r="J175" s="7">
        <f t="array" ref="J175">SUM(IF('Total Dataset'!$D$2:$DHS$2=J$2,'Total Dataset'!$D162:$DHS162,0))</f>
        <v>0</v>
      </c>
      <c r="K175" s="7">
        <f t="array" ref="K175">SUM(IF('Total Dataset'!$D$2:$DHS$2=K$2,'Total Dataset'!$D162:$DHS162,0))</f>
        <v>0</v>
      </c>
      <c r="L175" s="7">
        <f t="array" ref="L175">SUM(IF('Total Dataset'!$D$2:$DHS$2=L$2,'Total Dataset'!$D162:$DHS162,0))</f>
        <v>0</v>
      </c>
      <c r="M175" s="7">
        <f t="array" ref="M175">SUM(IF('Total Dataset'!$D$2:$DHS$2=M$2,'Total Dataset'!$D162:$DHS162,0))</f>
        <v>0</v>
      </c>
      <c r="N175" s="7">
        <f t="array" ref="N175">SUM(IF('Total Dataset'!$D$2:$DHS$2=N$2,'Total Dataset'!$D162:$DHS162,0))</f>
        <v>5</v>
      </c>
      <c r="O175" s="7">
        <f t="array" ref="O175">SUM(IF('Total Dataset'!$D$2:$DHS$2=O$2,'Total Dataset'!$D162:$DHS162,0))</f>
        <v>329</v>
      </c>
      <c r="P175" s="7">
        <f t="array" ref="P175">SUM(IF('Total Dataset'!$D$2:$DHS$2=P$2,'Total Dataset'!$D162:$DHS162,0))</f>
        <v>321</v>
      </c>
      <c r="Q175" s="7">
        <f t="array" ref="Q175">SUM(IF('Total Dataset'!$D$2:$DHS$2=Q$2,'Total Dataset'!$D162:$DHS162,0))</f>
        <v>265</v>
      </c>
      <c r="R175" s="7">
        <f t="array" ref="R175">SUM(IF('Total Dataset'!$D$2:$DHS$2=R$2,'Total Dataset'!$D162:$DHS162,0))</f>
        <v>235</v>
      </c>
      <c r="S175" s="7">
        <f t="array" ref="S175">SUM(IF('Total Dataset'!$D$2:$DHS$2=S$2,'Total Dataset'!$D162:$DHS162,0))</f>
        <v>216</v>
      </c>
      <c r="T175" s="7">
        <f t="array" ref="T175">SUM(IF('Total Dataset'!$D$2:$DHS$2=T$2,'Total Dataset'!$D162:$DHS162,0))</f>
        <v>13</v>
      </c>
      <c r="U175" s="7">
        <f t="array" ref="U175">SUM(IF('Total Dataset'!$D$2:$DHS$2=U$2,'Total Dataset'!$D162:$DHS162,0))</f>
        <v>152</v>
      </c>
      <c r="V175" s="7">
        <f t="array" ref="V175">SUM(IF('Total Dataset'!$D$2:$DHS$2=V$2,'Total Dataset'!$D162:$DHS162,0))</f>
        <v>96</v>
      </c>
      <c r="W175" s="7">
        <f t="array" ref="W175">SUM(IF('Total Dataset'!$D$2:$DHS$2=W$2,'Total Dataset'!$D162:$DHS162,0))</f>
        <v>99</v>
      </c>
      <c r="X175" s="7">
        <f t="array" ref="X175">SUM(IF('Total Dataset'!$D$2:$DHS$2=X$2,'Total Dataset'!$D162:$DHS162,0))</f>
        <v>6</v>
      </c>
      <c r="Y175" s="7">
        <f t="array" ref="Y175">SUM(IF('Total Dataset'!$D$2:$DHS$2=Y$2,'Total Dataset'!$D162:$DHS162,0))</f>
        <v>0</v>
      </c>
      <c r="Z175" s="7">
        <f t="array" ref="Z175">SUM(IF('Total Dataset'!$D$2:$DHS$2=Z$2,'Total Dataset'!$D162:$DHS162,0))</f>
        <v>0</v>
      </c>
      <c r="AA175" s="7">
        <f t="array" ref="AA175">SUM(IF('Total Dataset'!$D$2:$DHS$2=AA$2,'Total Dataset'!$D162:$DHS162,0))</f>
        <v>0</v>
      </c>
      <c r="AB175" s="7">
        <f t="array" ref="AB175">SUM(IF('Total Dataset'!$D$2:$DHS$2=AB$2,'Total Dataset'!$D162:$DHS162,0))</f>
        <v>0</v>
      </c>
      <c r="AC175" s="7">
        <f t="array" ref="AC175">SUM(IF('Total Dataset'!$D$2:$DHS$2=AC$2,'Total Dataset'!$D162:$DHS162,0))</f>
        <v>0</v>
      </c>
      <c r="AD175" s="7">
        <f t="array" ref="AD175">SUM(IF('Total Dataset'!$D$2:$DHS$2=AD$2,'Total Dataset'!$D162:$DHS162,0))</f>
        <v>0</v>
      </c>
      <c r="AE175" s="7">
        <f t="array" ref="AE175">SUM(IF('Total Dataset'!$D$2:$DHS$2=AE$2,'Total Dataset'!$D162:$DHS162,0))</f>
        <v>0</v>
      </c>
      <c r="AF175" s="5">
        <f>SUM(G175:AE175)</f>
        <v>1738</v>
      </c>
      <c r="AG175" s="5">
        <f t="shared" si="2"/>
        <v>19.75</v>
      </c>
      <c r="AH175" s="7">
        <f>IF(AF175='Total Dataset'!DHT179,1,0)</f>
        <v>0</v>
      </c>
    </row>
    <row r="176" spans="2:34" x14ac:dyDescent="0.25">
      <c r="B176" t="str">
        <f>'Total Dataset'!B179</f>
        <v>IC8</v>
      </c>
      <c r="E176" s="9">
        <f>VLOOKUP(B176,[1]tblSiteDemographics!$B$2:$L$434,10,FALSE)</f>
        <v>42.276876000000001</v>
      </c>
      <c r="F176" s="9">
        <f>VLOOKUP(B176,[1]tblSiteDemographics!$B$2:$L$434,11,FALSE)</f>
        <v>-71.413543000000004</v>
      </c>
      <c r="G176" s="5">
        <f>'Total Dataset'!C176</f>
        <v>3</v>
      </c>
      <c r="H176" s="7">
        <f t="array" ref="H176">SUM(IF('Total Dataset'!$D$2:$DHS$2=H$2,'Total Dataset'!$D179:$DHS179,0))</f>
        <v>1</v>
      </c>
      <c r="I176" s="7">
        <f t="array" ref="I176">SUM(IF('Total Dataset'!$D$2:$DHS$2=I$2,'Total Dataset'!$D179:$DHS179,0))</f>
        <v>0</v>
      </c>
      <c r="J176" s="7">
        <f t="array" ref="J176">SUM(IF('Total Dataset'!$D$2:$DHS$2=J$2,'Total Dataset'!$D179:$DHS179,0))</f>
        <v>0</v>
      </c>
      <c r="K176" s="7">
        <f t="array" ref="K176">SUM(IF('Total Dataset'!$D$2:$DHS$2=K$2,'Total Dataset'!$D179:$DHS179,0))</f>
        <v>0</v>
      </c>
      <c r="L176" s="7">
        <f t="array" ref="L176">SUM(IF('Total Dataset'!$D$2:$DHS$2=L$2,'Total Dataset'!$D179:$DHS179,0))</f>
        <v>0</v>
      </c>
      <c r="M176" s="7">
        <f t="array" ref="M176">SUM(IF('Total Dataset'!$D$2:$DHS$2=M$2,'Total Dataset'!$D179:$DHS179,0))</f>
        <v>0</v>
      </c>
      <c r="N176" s="7">
        <f t="array" ref="N176">SUM(IF('Total Dataset'!$D$2:$DHS$2=N$2,'Total Dataset'!$D179:$DHS179,0))</f>
        <v>0</v>
      </c>
      <c r="O176" s="7">
        <f t="array" ref="O176">SUM(IF('Total Dataset'!$D$2:$DHS$2=O$2,'Total Dataset'!$D179:$DHS179,0))</f>
        <v>4</v>
      </c>
      <c r="P176" s="7">
        <f t="array" ref="P176">SUM(IF('Total Dataset'!$D$2:$DHS$2=P$2,'Total Dataset'!$D179:$DHS179,0))</f>
        <v>246</v>
      </c>
      <c r="Q176" s="7">
        <f t="array" ref="Q176">SUM(IF('Total Dataset'!$D$2:$DHS$2=Q$2,'Total Dataset'!$D179:$DHS179,0))</f>
        <v>202</v>
      </c>
      <c r="R176" s="7">
        <f t="array" ref="R176">SUM(IF('Total Dataset'!$D$2:$DHS$2=R$2,'Total Dataset'!$D179:$DHS179,0))</f>
        <v>168</v>
      </c>
      <c r="S176" s="7">
        <f t="array" ref="S176">SUM(IF('Total Dataset'!$D$2:$DHS$2=S$2,'Total Dataset'!$D179:$DHS179,0))</f>
        <v>157</v>
      </c>
      <c r="T176" s="7">
        <f t="array" ref="T176">SUM(IF('Total Dataset'!$D$2:$DHS$2=T$2,'Total Dataset'!$D179:$DHS179,0))</f>
        <v>63</v>
      </c>
      <c r="U176" s="7">
        <f t="array" ref="U176">SUM(IF('Total Dataset'!$D$2:$DHS$2=U$2,'Total Dataset'!$D179:$DHS179,0))</f>
        <v>89</v>
      </c>
      <c r="V176" s="7">
        <f t="array" ref="V176">SUM(IF('Total Dataset'!$D$2:$DHS$2=V$2,'Total Dataset'!$D179:$DHS179,0))</f>
        <v>181</v>
      </c>
      <c r="W176" s="7">
        <f t="array" ref="W176">SUM(IF('Total Dataset'!$D$2:$DHS$2=W$2,'Total Dataset'!$D179:$DHS179,0))</f>
        <v>147</v>
      </c>
      <c r="X176" s="7">
        <f t="array" ref="X176">SUM(IF('Total Dataset'!$D$2:$DHS$2=X$2,'Total Dataset'!$D179:$DHS179,0))</f>
        <v>171</v>
      </c>
      <c r="Y176" s="7">
        <f t="array" ref="Y176">SUM(IF('Total Dataset'!$D$2:$DHS$2=Y$2,'Total Dataset'!$D179:$DHS179,0))</f>
        <v>83</v>
      </c>
      <c r="Z176" s="7">
        <f t="array" ref="Z176">SUM(IF('Total Dataset'!$D$2:$DHS$2=Z$2,'Total Dataset'!$D179:$DHS179,0))</f>
        <v>82</v>
      </c>
      <c r="AA176" s="7">
        <f t="array" ref="AA176">SUM(IF('Total Dataset'!$D$2:$DHS$2=AA$2,'Total Dataset'!$D179:$DHS179,0))</f>
        <v>115</v>
      </c>
      <c r="AB176" s="7">
        <f t="array" ref="AB176">SUM(IF('Total Dataset'!$D$2:$DHS$2=AB$2,'Total Dataset'!$D179:$DHS179,0))</f>
        <v>20</v>
      </c>
      <c r="AC176" s="7">
        <f t="array" ref="AC176">SUM(IF('Total Dataset'!$D$2:$DHS$2=AC$2,'Total Dataset'!$D179:$DHS179,0))</f>
        <v>0</v>
      </c>
      <c r="AD176" s="7">
        <f t="array" ref="AD176">SUM(IF('Total Dataset'!$D$2:$DHS$2=AD$2,'Total Dataset'!$D179:$DHS179,0))</f>
        <v>0</v>
      </c>
      <c r="AE176" s="7">
        <f t="array" ref="AE176">SUM(IF('Total Dataset'!$D$2:$DHS$2=AE$2,'Total Dataset'!$D179:$DHS179,0))</f>
        <v>0</v>
      </c>
      <c r="AF176" s="5">
        <f>SUM(G176:AE176)</f>
        <v>1732</v>
      </c>
      <c r="AG176" s="5">
        <f t="shared" si="2"/>
        <v>19.681818181818183</v>
      </c>
      <c r="AH176" s="7">
        <f>IF(AF176='Total Dataset'!DHT180,1,0)</f>
        <v>0</v>
      </c>
    </row>
    <row r="177" spans="2:34" x14ac:dyDescent="0.25">
      <c r="B177" t="str">
        <f>'Total Dataset'!B282</f>
        <v>WBU</v>
      </c>
      <c r="E177" s="9">
        <f>VLOOKUP(B177,[1]tblSiteDemographics!$B$2:$L$434,10,FALSE)</f>
        <v>41.560746999999999</v>
      </c>
      <c r="F177" s="9">
        <f>VLOOKUP(B177,[1]tblSiteDemographics!$B$2:$L$434,11,FALSE)</f>
        <v>-73.064407000000003</v>
      </c>
      <c r="G177" s="5">
        <f>'Total Dataset'!C279</f>
        <v>1</v>
      </c>
      <c r="H177" s="7">
        <f t="array" ref="H177">SUM(IF('Total Dataset'!$D$2:$DHS$2=H$2,'Total Dataset'!$D282:$DHS282,0))</f>
        <v>1</v>
      </c>
      <c r="I177" s="7">
        <f t="array" ref="I177">SUM(IF('Total Dataset'!$D$2:$DHS$2=I$2,'Total Dataset'!$D282:$DHS282,0))</f>
        <v>0</v>
      </c>
      <c r="J177" s="7">
        <f t="array" ref="J177">SUM(IF('Total Dataset'!$D$2:$DHS$2=J$2,'Total Dataset'!$D282:$DHS282,0))</f>
        <v>0</v>
      </c>
      <c r="K177" s="7">
        <f t="array" ref="K177">SUM(IF('Total Dataset'!$D$2:$DHS$2=K$2,'Total Dataset'!$D282:$DHS282,0))</f>
        <v>0</v>
      </c>
      <c r="L177" s="7">
        <f t="array" ref="L177">SUM(IF('Total Dataset'!$D$2:$DHS$2=L$2,'Total Dataset'!$D282:$DHS282,0))</f>
        <v>0</v>
      </c>
      <c r="M177" s="7">
        <f t="array" ref="M177">SUM(IF('Total Dataset'!$D$2:$DHS$2=M$2,'Total Dataset'!$D282:$DHS282,0))</f>
        <v>0</v>
      </c>
      <c r="N177" s="7">
        <f t="array" ref="N177">SUM(IF('Total Dataset'!$D$2:$DHS$2=N$2,'Total Dataset'!$D282:$DHS282,0))</f>
        <v>0</v>
      </c>
      <c r="O177" s="7">
        <f t="array" ref="O177">SUM(IF('Total Dataset'!$D$2:$DHS$2=O$2,'Total Dataset'!$D282:$DHS282,0))</f>
        <v>6</v>
      </c>
      <c r="P177" s="7">
        <f t="array" ref="P177">SUM(IF('Total Dataset'!$D$2:$DHS$2=P$2,'Total Dataset'!$D282:$DHS282,0))</f>
        <v>373</v>
      </c>
      <c r="Q177" s="7">
        <f t="array" ref="Q177">SUM(IF('Total Dataset'!$D$2:$DHS$2=Q$2,'Total Dataset'!$D282:$DHS282,0))</f>
        <v>253</v>
      </c>
      <c r="R177" s="7">
        <f t="array" ref="R177">SUM(IF('Total Dataset'!$D$2:$DHS$2=R$2,'Total Dataset'!$D282:$DHS282,0))</f>
        <v>255</v>
      </c>
      <c r="S177" s="7">
        <f t="array" ref="S177">SUM(IF('Total Dataset'!$D$2:$DHS$2=S$2,'Total Dataset'!$D282:$DHS282,0))</f>
        <v>185</v>
      </c>
      <c r="T177" s="7">
        <f t="array" ref="T177">SUM(IF('Total Dataset'!$D$2:$DHS$2=T$2,'Total Dataset'!$D282:$DHS282,0))</f>
        <v>153</v>
      </c>
      <c r="U177" s="7">
        <f t="array" ref="U177">SUM(IF('Total Dataset'!$D$2:$DHS$2=U$2,'Total Dataset'!$D282:$DHS282,0))</f>
        <v>115</v>
      </c>
      <c r="V177" s="7">
        <f t="array" ref="V177">SUM(IF('Total Dataset'!$D$2:$DHS$2=V$2,'Total Dataset'!$D282:$DHS282,0))</f>
        <v>114</v>
      </c>
      <c r="W177" s="7">
        <f t="array" ref="W177">SUM(IF('Total Dataset'!$D$2:$DHS$2=W$2,'Total Dataset'!$D282:$DHS282,0))</f>
        <v>143</v>
      </c>
      <c r="X177" s="7">
        <f t="array" ref="X177">SUM(IF('Total Dataset'!$D$2:$DHS$2=X$2,'Total Dataset'!$D282:$DHS282,0))</f>
        <v>123</v>
      </c>
      <c r="Y177" s="7">
        <f t="array" ref="Y177">SUM(IF('Total Dataset'!$D$2:$DHS$2=Y$2,'Total Dataset'!$D282:$DHS282,0))</f>
        <v>1</v>
      </c>
      <c r="Z177" s="7">
        <f t="array" ref="Z177">SUM(IF('Total Dataset'!$D$2:$DHS$2=Z$2,'Total Dataset'!$D282:$DHS282,0))</f>
        <v>0</v>
      </c>
      <c r="AA177" s="7">
        <f t="array" ref="AA177">SUM(IF('Total Dataset'!$D$2:$DHS$2=AA$2,'Total Dataset'!$D282:$DHS282,0))</f>
        <v>0</v>
      </c>
      <c r="AB177" s="7">
        <f t="array" ref="AB177">SUM(IF('Total Dataset'!$D$2:$DHS$2=AB$2,'Total Dataset'!$D282:$DHS282,0))</f>
        <v>0</v>
      </c>
      <c r="AC177" s="7">
        <f t="array" ref="AC177">SUM(IF('Total Dataset'!$D$2:$DHS$2=AC$2,'Total Dataset'!$D282:$DHS282,0))</f>
        <v>1</v>
      </c>
      <c r="AD177" s="7">
        <f t="array" ref="AD177">SUM(IF('Total Dataset'!$D$2:$DHS$2=AD$2,'Total Dataset'!$D282:$DHS282,0))</f>
        <v>0</v>
      </c>
      <c r="AE177" s="7">
        <f t="array" ref="AE177">SUM(IF('Total Dataset'!$D$2:$DHS$2=AE$2,'Total Dataset'!$D282:$DHS282,0))</f>
        <v>0</v>
      </c>
      <c r="AF177" s="5">
        <f>SUM(G177:AE177)</f>
        <v>1724</v>
      </c>
      <c r="AG177" s="5">
        <f t="shared" si="2"/>
        <v>19.59090909090909</v>
      </c>
      <c r="AH177" s="7">
        <f>IF(AF177='Total Dataset'!DHT181,1,0)</f>
        <v>0</v>
      </c>
    </row>
    <row r="178" spans="2:34" x14ac:dyDescent="0.25">
      <c r="B178" t="str">
        <f>'Total Dataset'!B209</f>
        <v>LGW</v>
      </c>
      <c r="E178" s="9">
        <f>VLOOKUP(B178,[1]tblSiteDemographics!$B$2:$L$434,10,FALSE)</f>
        <v>42.337952999999999</v>
      </c>
      <c r="F178" s="9">
        <f>VLOOKUP(B178,[1]tblSiteDemographics!$B$2:$L$434,11,FALSE)</f>
        <v>-71.105355000000003</v>
      </c>
      <c r="G178" s="5">
        <f>'Total Dataset'!C206</f>
        <v>1</v>
      </c>
      <c r="H178" s="7">
        <f t="array" ref="H178">SUM(IF('Total Dataset'!$D$2:$DHS$2=H$2,'Total Dataset'!$D209:$DHS209,0))</f>
        <v>1</v>
      </c>
      <c r="I178" s="7">
        <f t="array" ref="I178">SUM(IF('Total Dataset'!$D$2:$DHS$2=I$2,'Total Dataset'!$D209:$DHS209,0))</f>
        <v>0</v>
      </c>
      <c r="J178" s="7">
        <f t="array" ref="J178">SUM(IF('Total Dataset'!$D$2:$DHS$2=J$2,'Total Dataset'!$D209:$DHS209,0))</f>
        <v>0</v>
      </c>
      <c r="K178" s="7">
        <f t="array" ref="K178">SUM(IF('Total Dataset'!$D$2:$DHS$2=K$2,'Total Dataset'!$D209:$DHS209,0))</f>
        <v>0</v>
      </c>
      <c r="L178" s="7">
        <f t="array" ref="L178">SUM(IF('Total Dataset'!$D$2:$DHS$2=L$2,'Total Dataset'!$D209:$DHS209,0))</f>
        <v>0</v>
      </c>
      <c r="M178" s="7">
        <f t="array" ref="M178">SUM(IF('Total Dataset'!$D$2:$DHS$2=M$2,'Total Dataset'!$D209:$DHS209,0))</f>
        <v>0</v>
      </c>
      <c r="N178" s="7">
        <f t="array" ref="N178">SUM(IF('Total Dataset'!$D$2:$DHS$2=N$2,'Total Dataset'!$D209:$DHS209,0))</f>
        <v>0</v>
      </c>
      <c r="O178" s="7">
        <f t="array" ref="O178">SUM(IF('Total Dataset'!$D$2:$DHS$2=O$2,'Total Dataset'!$D209:$DHS209,0))</f>
        <v>0</v>
      </c>
      <c r="P178" s="7">
        <f t="array" ref="P178">SUM(IF('Total Dataset'!$D$2:$DHS$2=P$2,'Total Dataset'!$D209:$DHS209,0))</f>
        <v>113</v>
      </c>
      <c r="Q178" s="7">
        <f t="array" ref="Q178">SUM(IF('Total Dataset'!$D$2:$DHS$2=Q$2,'Total Dataset'!$D209:$DHS209,0))</f>
        <v>234</v>
      </c>
      <c r="R178" s="7">
        <f t="array" ref="R178">SUM(IF('Total Dataset'!$D$2:$DHS$2=R$2,'Total Dataset'!$D209:$DHS209,0))</f>
        <v>227</v>
      </c>
      <c r="S178" s="7">
        <f t="array" ref="S178">SUM(IF('Total Dataset'!$D$2:$DHS$2=S$2,'Total Dataset'!$D209:$DHS209,0))</f>
        <v>221</v>
      </c>
      <c r="T178" s="7">
        <f t="array" ref="T178">SUM(IF('Total Dataset'!$D$2:$DHS$2=T$2,'Total Dataset'!$D209:$DHS209,0))</f>
        <v>52</v>
      </c>
      <c r="U178" s="7">
        <f t="array" ref="U178">SUM(IF('Total Dataset'!$D$2:$DHS$2=U$2,'Total Dataset'!$D209:$DHS209,0))</f>
        <v>211</v>
      </c>
      <c r="V178" s="7">
        <f t="array" ref="V178">SUM(IF('Total Dataset'!$D$2:$DHS$2=V$2,'Total Dataset'!$D209:$DHS209,0))</f>
        <v>208</v>
      </c>
      <c r="W178" s="7">
        <f t="array" ref="W178">SUM(IF('Total Dataset'!$D$2:$DHS$2=W$2,'Total Dataset'!$D209:$DHS209,0))</f>
        <v>170</v>
      </c>
      <c r="X178" s="7">
        <f t="array" ref="X178">SUM(IF('Total Dataset'!$D$2:$DHS$2=X$2,'Total Dataset'!$D209:$DHS209,0))</f>
        <v>227</v>
      </c>
      <c r="Y178" s="7">
        <f t="array" ref="Y178">SUM(IF('Total Dataset'!$D$2:$DHS$2=Y$2,'Total Dataset'!$D209:$DHS209,0))</f>
        <v>54</v>
      </c>
      <c r="Z178" s="7">
        <f t="array" ref="Z178">SUM(IF('Total Dataset'!$D$2:$DHS$2=Z$2,'Total Dataset'!$D209:$DHS209,0))</f>
        <v>1</v>
      </c>
      <c r="AA178" s="7">
        <f t="array" ref="AA178">SUM(IF('Total Dataset'!$D$2:$DHS$2=AA$2,'Total Dataset'!$D209:$DHS209,0))</f>
        <v>0</v>
      </c>
      <c r="AB178" s="7">
        <f t="array" ref="AB178">SUM(IF('Total Dataset'!$D$2:$DHS$2=AB$2,'Total Dataset'!$D209:$DHS209,0))</f>
        <v>0</v>
      </c>
      <c r="AC178" s="7">
        <f t="array" ref="AC178">SUM(IF('Total Dataset'!$D$2:$DHS$2=AC$2,'Total Dataset'!$D209:$DHS209,0))</f>
        <v>0</v>
      </c>
      <c r="AD178" s="7">
        <f t="array" ref="AD178">SUM(IF('Total Dataset'!$D$2:$DHS$2=AD$2,'Total Dataset'!$D209:$DHS209,0))</f>
        <v>0</v>
      </c>
      <c r="AE178" s="7">
        <f t="array" ref="AE178">SUM(IF('Total Dataset'!$D$2:$DHS$2=AE$2,'Total Dataset'!$D209:$DHS209,0))</f>
        <v>0</v>
      </c>
      <c r="AF178" s="5">
        <f>SUM(G178:AE178)</f>
        <v>1720</v>
      </c>
      <c r="AG178" s="5">
        <f t="shared" si="2"/>
        <v>19.545454545454547</v>
      </c>
      <c r="AH178" s="7">
        <f>IF(AF178='Total Dataset'!DHT182,1,0)</f>
        <v>0</v>
      </c>
    </row>
    <row r="179" spans="2:34" x14ac:dyDescent="0.25">
      <c r="B179" t="str">
        <f>'Total Dataset'!B182</f>
        <v>IHP</v>
      </c>
      <c r="E179" s="9">
        <f>VLOOKUP(B179,[1]tblSiteDemographics!$B$2:$L$434,10,FALSE)</f>
        <v>42.787723</v>
      </c>
      <c r="F179" s="9">
        <f>VLOOKUP(B179,[1]tblSiteDemographics!$B$2:$L$434,11,FALSE)</f>
        <v>-71.202644000000006</v>
      </c>
      <c r="G179" s="5">
        <f>'Total Dataset'!C179</f>
        <v>3</v>
      </c>
      <c r="H179" s="7">
        <f t="array" ref="H179">SUM(IF('Total Dataset'!$D$2:$DHS$2=H$2,'Total Dataset'!$D182:$DHS182,0))</f>
        <v>0</v>
      </c>
      <c r="I179" s="7">
        <f t="array" ref="I179">SUM(IF('Total Dataset'!$D$2:$DHS$2=I$2,'Total Dataset'!$D182:$DHS182,0))</f>
        <v>0</v>
      </c>
      <c r="J179" s="7">
        <f t="array" ref="J179">SUM(IF('Total Dataset'!$D$2:$DHS$2=J$2,'Total Dataset'!$D182:$DHS182,0))</f>
        <v>0</v>
      </c>
      <c r="K179" s="7">
        <f t="array" ref="K179">SUM(IF('Total Dataset'!$D$2:$DHS$2=K$2,'Total Dataset'!$D182:$DHS182,0))</f>
        <v>0</v>
      </c>
      <c r="L179" s="7">
        <f t="array" ref="L179">SUM(IF('Total Dataset'!$D$2:$DHS$2=L$2,'Total Dataset'!$D182:$DHS182,0))</f>
        <v>0</v>
      </c>
      <c r="M179" s="7">
        <f t="array" ref="M179">SUM(IF('Total Dataset'!$D$2:$DHS$2=M$2,'Total Dataset'!$D182:$DHS182,0))</f>
        <v>0</v>
      </c>
      <c r="N179" s="7">
        <f t="array" ref="N179">SUM(IF('Total Dataset'!$D$2:$DHS$2=N$2,'Total Dataset'!$D182:$DHS182,0))</f>
        <v>0</v>
      </c>
      <c r="O179" s="7">
        <f t="array" ref="O179">SUM(IF('Total Dataset'!$D$2:$DHS$2=O$2,'Total Dataset'!$D182:$DHS182,0))</f>
        <v>2</v>
      </c>
      <c r="P179" s="7">
        <f t="array" ref="P179">SUM(IF('Total Dataset'!$D$2:$DHS$2=P$2,'Total Dataset'!$D182:$DHS182,0))</f>
        <v>424</v>
      </c>
      <c r="Q179" s="7">
        <f t="array" ref="Q179">SUM(IF('Total Dataset'!$D$2:$DHS$2=Q$2,'Total Dataset'!$D182:$DHS182,0))</f>
        <v>307</v>
      </c>
      <c r="R179" s="7">
        <f t="array" ref="R179">SUM(IF('Total Dataset'!$D$2:$DHS$2=R$2,'Total Dataset'!$D182:$DHS182,0))</f>
        <v>283</v>
      </c>
      <c r="S179" s="7">
        <f t="array" ref="S179">SUM(IF('Total Dataset'!$D$2:$DHS$2=S$2,'Total Dataset'!$D182:$DHS182,0))</f>
        <v>197</v>
      </c>
      <c r="T179" s="7">
        <f t="array" ref="T179">SUM(IF('Total Dataset'!$D$2:$DHS$2=T$2,'Total Dataset'!$D182:$DHS182,0))</f>
        <v>70</v>
      </c>
      <c r="U179" s="7">
        <f t="array" ref="U179">SUM(IF('Total Dataset'!$D$2:$DHS$2=U$2,'Total Dataset'!$D182:$DHS182,0))</f>
        <v>120</v>
      </c>
      <c r="V179" s="7">
        <f t="array" ref="V179">SUM(IF('Total Dataset'!$D$2:$DHS$2=V$2,'Total Dataset'!$D182:$DHS182,0))</f>
        <v>123</v>
      </c>
      <c r="W179" s="7">
        <f t="array" ref="W179">SUM(IF('Total Dataset'!$D$2:$DHS$2=W$2,'Total Dataset'!$D182:$DHS182,0))</f>
        <v>141</v>
      </c>
      <c r="X179" s="7">
        <f t="array" ref="X179">SUM(IF('Total Dataset'!$D$2:$DHS$2=X$2,'Total Dataset'!$D182:$DHS182,0))</f>
        <v>42</v>
      </c>
      <c r="Y179" s="7">
        <f t="array" ref="Y179">SUM(IF('Total Dataset'!$D$2:$DHS$2=Y$2,'Total Dataset'!$D182:$DHS182,0))</f>
        <v>0</v>
      </c>
      <c r="Z179" s="7">
        <f t="array" ref="Z179">SUM(IF('Total Dataset'!$D$2:$DHS$2=Z$2,'Total Dataset'!$D182:$DHS182,0))</f>
        <v>0</v>
      </c>
      <c r="AA179" s="7">
        <f t="array" ref="AA179">SUM(IF('Total Dataset'!$D$2:$DHS$2=AA$2,'Total Dataset'!$D182:$DHS182,0))</f>
        <v>0</v>
      </c>
      <c r="AB179" s="7">
        <f t="array" ref="AB179">SUM(IF('Total Dataset'!$D$2:$DHS$2=AB$2,'Total Dataset'!$D182:$DHS182,0))</f>
        <v>0</v>
      </c>
      <c r="AC179" s="7">
        <f t="array" ref="AC179">SUM(IF('Total Dataset'!$D$2:$DHS$2=AC$2,'Total Dataset'!$D182:$DHS182,0))</f>
        <v>0</v>
      </c>
      <c r="AD179" s="7">
        <f t="array" ref="AD179">SUM(IF('Total Dataset'!$D$2:$DHS$2=AD$2,'Total Dataset'!$D182:$DHS182,0))</f>
        <v>0</v>
      </c>
      <c r="AE179" s="7">
        <f t="array" ref="AE179">SUM(IF('Total Dataset'!$D$2:$DHS$2=AE$2,'Total Dataset'!$D182:$DHS182,0))</f>
        <v>0</v>
      </c>
      <c r="AF179" s="5">
        <f>SUM(G179:AE179)</f>
        <v>1712</v>
      </c>
      <c r="AG179" s="5">
        <f t="shared" si="2"/>
        <v>19.454545454545453</v>
      </c>
      <c r="AH179" s="7">
        <f>IF(AF179='Total Dataset'!DHT183,1,0)</f>
        <v>0</v>
      </c>
    </row>
    <row r="180" spans="2:34" x14ac:dyDescent="0.25">
      <c r="B180" t="str">
        <f>'Total Dataset'!B87</f>
        <v>WDU</v>
      </c>
      <c r="E180" s="9">
        <f>VLOOKUP(B180,[1]tblSiteDemographics!$B$2:$L$434,10,FALSE)</f>
        <v>42.350487000000001</v>
      </c>
      <c r="F180" s="9">
        <f>VLOOKUP(B180,[1]tblSiteDemographics!$B$2:$L$434,11,FALSE)</f>
        <v>-71.076492999999999</v>
      </c>
      <c r="G180" s="5">
        <f>'Total Dataset'!C87</f>
        <v>0</v>
      </c>
      <c r="H180" s="7">
        <f t="array" ref="H180">SUM(IF('Total Dataset'!$D$2:$DHS$2=H$2,'Total Dataset'!$D87:$DHS87,0))</f>
        <v>1</v>
      </c>
      <c r="I180" s="7">
        <f t="array" ref="I180">SUM(IF('Total Dataset'!$D$2:$DHS$2=I$2,'Total Dataset'!$D87:$DHS87,0))</f>
        <v>0</v>
      </c>
      <c r="J180" s="7">
        <f t="array" ref="J180">SUM(IF('Total Dataset'!$D$2:$DHS$2=J$2,'Total Dataset'!$D87:$DHS87,0))</f>
        <v>0</v>
      </c>
      <c r="K180" s="7">
        <f t="array" ref="K180">SUM(IF('Total Dataset'!$D$2:$DHS$2=K$2,'Total Dataset'!$D87:$DHS87,0))</f>
        <v>1</v>
      </c>
      <c r="L180" s="7">
        <f t="array" ref="L180">SUM(IF('Total Dataset'!$D$2:$DHS$2=L$2,'Total Dataset'!$D87:$DHS87,0))</f>
        <v>0</v>
      </c>
      <c r="M180" s="7">
        <f t="array" ref="M180">SUM(IF('Total Dataset'!$D$2:$DHS$2=M$2,'Total Dataset'!$D87:$DHS87,0))</f>
        <v>0</v>
      </c>
      <c r="N180" s="7">
        <f t="array" ref="N180">SUM(IF('Total Dataset'!$D$2:$DHS$2=N$2,'Total Dataset'!$D87:$DHS87,0))</f>
        <v>0</v>
      </c>
      <c r="O180" s="7">
        <f t="array" ref="O180">SUM(IF('Total Dataset'!$D$2:$DHS$2=O$2,'Total Dataset'!$D87:$DHS87,0))</f>
        <v>2</v>
      </c>
      <c r="P180" s="7">
        <f t="array" ref="P180">SUM(IF('Total Dataset'!$D$2:$DHS$2=P$2,'Total Dataset'!$D87:$DHS87,0))</f>
        <v>46</v>
      </c>
      <c r="Q180" s="7">
        <f t="array" ref="Q180">SUM(IF('Total Dataset'!$D$2:$DHS$2=Q$2,'Total Dataset'!$D87:$DHS87,0))</f>
        <v>273</v>
      </c>
      <c r="R180" s="7">
        <f t="array" ref="R180">SUM(IF('Total Dataset'!$D$2:$DHS$2=R$2,'Total Dataset'!$D87:$DHS87,0))</f>
        <v>254</v>
      </c>
      <c r="S180" s="7">
        <f t="array" ref="S180">SUM(IF('Total Dataset'!$D$2:$DHS$2=S$2,'Total Dataset'!$D87:$DHS87,0))</f>
        <v>252</v>
      </c>
      <c r="T180" s="7">
        <f t="array" ref="T180">SUM(IF('Total Dataset'!$D$2:$DHS$2=T$2,'Total Dataset'!$D87:$DHS87,0))</f>
        <v>121</v>
      </c>
      <c r="U180" s="7">
        <f t="array" ref="U180">SUM(IF('Total Dataset'!$D$2:$DHS$2=U$2,'Total Dataset'!$D87:$DHS87,0))</f>
        <v>98</v>
      </c>
      <c r="V180" s="7">
        <f t="array" ref="V180">SUM(IF('Total Dataset'!$D$2:$DHS$2=V$2,'Total Dataset'!$D87:$DHS87,0))</f>
        <v>219</v>
      </c>
      <c r="W180" s="7">
        <f t="array" ref="W180">SUM(IF('Total Dataset'!$D$2:$DHS$2=W$2,'Total Dataset'!$D87:$DHS87,0))</f>
        <v>197</v>
      </c>
      <c r="X180" s="7">
        <f t="array" ref="X180">SUM(IF('Total Dataset'!$D$2:$DHS$2=X$2,'Total Dataset'!$D87:$DHS87,0))</f>
        <v>180</v>
      </c>
      <c r="Y180" s="7">
        <f t="array" ref="Y180">SUM(IF('Total Dataset'!$D$2:$DHS$2=Y$2,'Total Dataset'!$D87:$DHS87,0))</f>
        <v>46</v>
      </c>
      <c r="Z180" s="7">
        <f t="array" ref="Z180">SUM(IF('Total Dataset'!$D$2:$DHS$2=Z$2,'Total Dataset'!$D87:$DHS87,0))</f>
        <v>0</v>
      </c>
      <c r="AA180" s="7">
        <f t="array" ref="AA180">SUM(IF('Total Dataset'!$D$2:$DHS$2=AA$2,'Total Dataset'!$D87:$DHS87,0))</f>
        <v>0</v>
      </c>
      <c r="AB180" s="7">
        <f t="array" ref="AB180">SUM(IF('Total Dataset'!$D$2:$DHS$2=AB$2,'Total Dataset'!$D87:$DHS87,0))</f>
        <v>0</v>
      </c>
      <c r="AC180" s="7">
        <f t="array" ref="AC180">SUM(IF('Total Dataset'!$D$2:$DHS$2=AC$2,'Total Dataset'!$D87:$DHS87,0))</f>
        <v>0</v>
      </c>
      <c r="AD180" s="7">
        <f t="array" ref="AD180">SUM(IF('Total Dataset'!$D$2:$DHS$2=AD$2,'Total Dataset'!$D87:$DHS87,0))</f>
        <v>0</v>
      </c>
      <c r="AE180" s="7">
        <f t="array" ref="AE180">SUM(IF('Total Dataset'!$D$2:$DHS$2=AE$2,'Total Dataset'!$D87:$DHS87,0))</f>
        <v>0</v>
      </c>
      <c r="AF180" s="5">
        <f>SUM(G180:AE180)</f>
        <v>1690</v>
      </c>
      <c r="AG180" s="5">
        <f t="shared" si="2"/>
        <v>19.204545454545453</v>
      </c>
      <c r="AH180" s="7">
        <f>IF(AF180='Total Dataset'!DHT184,1,0)</f>
        <v>0</v>
      </c>
    </row>
    <row r="181" spans="2:34" x14ac:dyDescent="0.25">
      <c r="B181" t="str">
        <f>'Total Dataset'!B153</f>
        <v>FJO</v>
      </c>
      <c r="E181" s="9">
        <f>VLOOKUP(B181,[1]tblSiteDemographics!$B$2:$L$434,10,FALSE)</f>
        <v>41.227342</v>
      </c>
      <c r="F181" s="9">
        <f>VLOOKUP(B181,[1]tblSiteDemographics!$B$2:$L$434,11,FALSE)</f>
        <v>-73.243292999999994</v>
      </c>
      <c r="G181" s="5">
        <f>'Total Dataset'!C150</f>
        <v>3</v>
      </c>
      <c r="H181" s="7">
        <f t="array" ref="H181">SUM(IF('Total Dataset'!$D$2:$DHS$2=H$2,'Total Dataset'!$D153:$DHS153,0))</f>
        <v>0</v>
      </c>
      <c r="I181" s="7">
        <f t="array" ref="I181">SUM(IF('Total Dataset'!$D$2:$DHS$2=I$2,'Total Dataset'!$D153:$DHS153,0))</f>
        <v>2</v>
      </c>
      <c r="J181" s="7">
        <f t="array" ref="J181">SUM(IF('Total Dataset'!$D$2:$DHS$2=J$2,'Total Dataset'!$D153:$DHS153,0))</f>
        <v>0</v>
      </c>
      <c r="K181" s="7">
        <f t="array" ref="K181">SUM(IF('Total Dataset'!$D$2:$DHS$2=K$2,'Total Dataset'!$D153:$DHS153,0))</f>
        <v>0</v>
      </c>
      <c r="L181" s="7">
        <f t="array" ref="L181">SUM(IF('Total Dataset'!$D$2:$DHS$2=L$2,'Total Dataset'!$D153:$DHS153,0))</f>
        <v>0</v>
      </c>
      <c r="M181" s="7">
        <f t="array" ref="M181">SUM(IF('Total Dataset'!$D$2:$DHS$2=M$2,'Total Dataset'!$D153:$DHS153,0))</f>
        <v>0</v>
      </c>
      <c r="N181" s="7">
        <f t="array" ref="N181">SUM(IF('Total Dataset'!$D$2:$DHS$2=N$2,'Total Dataset'!$D153:$DHS153,0))</f>
        <v>0</v>
      </c>
      <c r="O181" s="7">
        <f t="array" ref="O181">SUM(IF('Total Dataset'!$D$2:$DHS$2=O$2,'Total Dataset'!$D153:$DHS153,0))</f>
        <v>10</v>
      </c>
      <c r="P181" s="7">
        <f t="array" ref="P181">SUM(IF('Total Dataset'!$D$2:$DHS$2=P$2,'Total Dataset'!$D153:$DHS153,0))</f>
        <v>386</v>
      </c>
      <c r="Q181" s="7">
        <f t="array" ref="Q181">SUM(IF('Total Dataset'!$D$2:$DHS$2=Q$2,'Total Dataset'!$D153:$DHS153,0))</f>
        <v>349</v>
      </c>
      <c r="R181" s="7">
        <f t="array" ref="R181">SUM(IF('Total Dataset'!$D$2:$DHS$2=R$2,'Total Dataset'!$D153:$DHS153,0))</f>
        <v>299</v>
      </c>
      <c r="S181" s="7">
        <f t="array" ref="S181">SUM(IF('Total Dataset'!$D$2:$DHS$2=S$2,'Total Dataset'!$D153:$DHS153,0))</f>
        <v>282</v>
      </c>
      <c r="T181" s="7">
        <f t="array" ref="T181">SUM(IF('Total Dataset'!$D$2:$DHS$2=T$2,'Total Dataset'!$D153:$DHS153,0))</f>
        <v>42</v>
      </c>
      <c r="U181" s="7">
        <f t="array" ref="U181">SUM(IF('Total Dataset'!$D$2:$DHS$2=U$2,'Total Dataset'!$D153:$DHS153,0))</f>
        <v>157</v>
      </c>
      <c r="V181" s="7">
        <f t="array" ref="V181">SUM(IF('Total Dataset'!$D$2:$DHS$2=V$2,'Total Dataset'!$D153:$DHS153,0))</f>
        <v>148</v>
      </c>
      <c r="W181" s="7">
        <f t="array" ref="W181">SUM(IF('Total Dataset'!$D$2:$DHS$2=W$2,'Total Dataset'!$D153:$DHS153,0))</f>
        <v>11</v>
      </c>
      <c r="X181" s="7">
        <f t="array" ref="X181">SUM(IF('Total Dataset'!$D$2:$DHS$2=X$2,'Total Dataset'!$D153:$DHS153,0))</f>
        <v>0</v>
      </c>
      <c r="Y181" s="7">
        <f t="array" ref="Y181">SUM(IF('Total Dataset'!$D$2:$DHS$2=Y$2,'Total Dataset'!$D153:$DHS153,0))</f>
        <v>0</v>
      </c>
      <c r="Z181" s="7">
        <f t="array" ref="Z181">SUM(IF('Total Dataset'!$D$2:$DHS$2=Z$2,'Total Dataset'!$D153:$DHS153,0))</f>
        <v>0</v>
      </c>
      <c r="AA181" s="7">
        <f t="array" ref="AA181">SUM(IF('Total Dataset'!$D$2:$DHS$2=AA$2,'Total Dataset'!$D153:$DHS153,0))</f>
        <v>0</v>
      </c>
      <c r="AB181" s="7">
        <f t="array" ref="AB181">SUM(IF('Total Dataset'!$D$2:$DHS$2=AB$2,'Total Dataset'!$D153:$DHS153,0))</f>
        <v>0</v>
      </c>
      <c r="AC181" s="7">
        <f t="array" ref="AC181">SUM(IF('Total Dataset'!$D$2:$DHS$2=AC$2,'Total Dataset'!$D153:$DHS153,0))</f>
        <v>0</v>
      </c>
      <c r="AD181" s="7">
        <f t="array" ref="AD181">SUM(IF('Total Dataset'!$D$2:$DHS$2=AD$2,'Total Dataset'!$D153:$DHS153,0))</f>
        <v>0</v>
      </c>
      <c r="AE181" s="7">
        <f t="array" ref="AE181">SUM(IF('Total Dataset'!$D$2:$DHS$2=AE$2,'Total Dataset'!$D153:$DHS153,0))</f>
        <v>0</v>
      </c>
      <c r="AF181" s="5">
        <f>SUM(G181:AE181)</f>
        <v>1689</v>
      </c>
      <c r="AG181" s="5">
        <f t="shared" si="2"/>
        <v>19.193181818181817</v>
      </c>
      <c r="AH181" s="7">
        <f>IF(AF181='Total Dataset'!DHT185,1,0)</f>
        <v>0</v>
      </c>
    </row>
    <row r="182" spans="2:34" x14ac:dyDescent="0.25">
      <c r="B182" t="str">
        <f>'Total Dataset'!B295</f>
        <v>WWT</v>
      </c>
      <c r="E182" s="9">
        <f>VLOOKUP(B182,[1]tblSiteDemographics!$B$2:$L$434,10,FALSE)</f>
        <v>41.701293999999997</v>
      </c>
      <c r="F182" s="9">
        <f>VLOOKUP(B182,[1]tblSiteDemographics!$B$2:$L$434,11,FALSE)</f>
        <v>-71.472589999999997</v>
      </c>
      <c r="G182" s="5">
        <f>'Total Dataset'!C292</f>
        <v>0</v>
      </c>
      <c r="H182" s="7">
        <f t="array" ref="H182">SUM(IF('Total Dataset'!$D$2:$DHS$2=H$2,'Total Dataset'!$D295:$DHS295,0))</f>
        <v>0</v>
      </c>
      <c r="I182" s="7">
        <f t="array" ref="I182">SUM(IF('Total Dataset'!$D$2:$DHS$2=I$2,'Total Dataset'!$D295:$DHS295,0))</f>
        <v>0</v>
      </c>
      <c r="J182" s="7">
        <f t="array" ref="J182">SUM(IF('Total Dataset'!$D$2:$DHS$2=J$2,'Total Dataset'!$D295:$DHS295,0))</f>
        <v>0</v>
      </c>
      <c r="K182" s="7">
        <f t="array" ref="K182">SUM(IF('Total Dataset'!$D$2:$DHS$2=K$2,'Total Dataset'!$D295:$DHS295,0))</f>
        <v>0</v>
      </c>
      <c r="L182" s="7">
        <f t="array" ref="L182">SUM(IF('Total Dataset'!$D$2:$DHS$2=L$2,'Total Dataset'!$D295:$DHS295,0))</f>
        <v>0</v>
      </c>
      <c r="M182" s="7">
        <f t="array" ref="M182">SUM(IF('Total Dataset'!$D$2:$DHS$2=M$2,'Total Dataset'!$D295:$DHS295,0))</f>
        <v>0</v>
      </c>
      <c r="N182" s="7">
        <f t="array" ref="N182">SUM(IF('Total Dataset'!$D$2:$DHS$2=N$2,'Total Dataset'!$D295:$DHS295,0))</f>
        <v>0</v>
      </c>
      <c r="O182" s="7">
        <f t="array" ref="O182">SUM(IF('Total Dataset'!$D$2:$DHS$2=O$2,'Total Dataset'!$D295:$DHS295,0))</f>
        <v>130</v>
      </c>
      <c r="P182" s="7">
        <f t="array" ref="P182">SUM(IF('Total Dataset'!$D$2:$DHS$2=P$2,'Total Dataset'!$D295:$DHS295,0))</f>
        <v>293</v>
      </c>
      <c r="Q182" s="7">
        <f t="array" ref="Q182">SUM(IF('Total Dataset'!$D$2:$DHS$2=Q$2,'Total Dataset'!$D295:$DHS295,0))</f>
        <v>291</v>
      </c>
      <c r="R182" s="7">
        <f t="array" ref="R182">SUM(IF('Total Dataset'!$D$2:$DHS$2=R$2,'Total Dataset'!$D295:$DHS295,0))</f>
        <v>273</v>
      </c>
      <c r="S182" s="7">
        <f t="array" ref="S182">SUM(IF('Total Dataset'!$D$2:$DHS$2=S$2,'Total Dataset'!$D295:$DHS295,0))</f>
        <v>260</v>
      </c>
      <c r="T182" s="7">
        <f t="array" ref="T182">SUM(IF('Total Dataset'!$D$2:$DHS$2=T$2,'Total Dataset'!$D295:$DHS295,0))</f>
        <v>61</v>
      </c>
      <c r="U182" s="7">
        <f t="array" ref="U182">SUM(IF('Total Dataset'!$D$2:$DHS$2=U$2,'Total Dataset'!$D295:$DHS295,0))</f>
        <v>119</v>
      </c>
      <c r="V182" s="7">
        <f t="array" ref="V182">SUM(IF('Total Dataset'!$D$2:$DHS$2=V$2,'Total Dataset'!$D295:$DHS295,0))</f>
        <v>108</v>
      </c>
      <c r="W182" s="7">
        <f t="array" ref="W182">SUM(IF('Total Dataset'!$D$2:$DHS$2=W$2,'Total Dataset'!$D295:$DHS295,0))</f>
        <v>132</v>
      </c>
      <c r="X182" s="7">
        <f t="array" ref="X182">SUM(IF('Total Dataset'!$D$2:$DHS$2=X$2,'Total Dataset'!$D295:$DHS295,0))</f>
        <v>8</v>
      </c>
      <c r="Y182" s="7">
        <f t="array" ref="Y182">SUM(IF('Total Dataset'!$D$2:$DHS$2=Y$2,'Total Dataset'!$D295:$DHS295,0))</f>
        <v>0</v>
      </c>
      <c r="Z182" s="7">
        <f t="array" ref="Z182">SUM(IF('Total Dataset'!$D$2:$DHS$2=Z$2,'Total Dataset'!$D295:$DHS295,0))</f>
        <v>0</v>
      </c>
      <c r="AA182" s="7">
        <f t="array" ref="AA182">SUM(IF('Total Dataset'!$D$2:$DHS$2=AA$2,'Total Dataset'!$D295:$DHS295,0))</f>
        <v>0</v>
      </c>
      <c r="AB182" s="7">
        <f t="array" ref="AB182">SUM(IF('Total Dataset'!$D$2:$DHS$2=AB$2,'Total Dataset'!$D295:$DHS295,0))</f>
        <v>0</v>
      </c>
      <c r="AC182" s="7">
        <f t="array" ref="AC182">SUM(IF('Total Dataset'!$D$2:$DHS$2=AC$2,'Total Dataset'!$D295:$DHS295,0))</f>
        <v>0</v>
      </c>
      <c r="AD182" s="7">
        <f t="array" ref="AD182">SUM(IF('Total Dataset'!$D$2:$DHS$2=AD$2,'Total Dataset'!$D295:$DHS295,0))</f>
        <v>0</v>
      </c>
      <c r="AE182" s="7">
        <f t="array" ref="AE182">SUM(IF('Total Dataset'!$D$2:$DHS$2=AE$2,'Total Dataset'!$D295:$DHS295,0))</f>
        <v>0</v>
      </c>
      <c r="AF182" s="5">
        <f>SUM(G182:AE182)</f>
        <v>1675</v>
      </c>
      <c r="AG182" s="5">
        <f t="shared" si="2"/>
        <v>19.03409090909091</v>
      </c>
      <c r="AH182" s="7">
        <f>IF(AF182='Total Dataset'!DHT186,1,0)</f>
        <v>0</v>
      </c>
    </row>
    <row r="183" spans="2:34" x14ac:dyDescent="0.25">
      <c r="B183" t="str">
        <f>'Total Dataset'!B108</f>
        <v>ZBU</v>
      </c>
      <c r="E183" s="9">
        <f>VLOOKUP(B183,[1]tblSiteDemographics!$B$2:$L$434,10,FALSE)</f>
        <v>42.962496999999999</v>
      </c>
      <c r="F183" s="9">
        <f>VLOOKUP(B183,[1]tblSiteDemographics!$B$2:$L$434,11,FALSE)</f>
        <v>-71.479420000000005</v>
      </c>
      <c r="G183" s="5">
        <f>'Total Dataset'!C108</f>
        <v>0</v>
      </c>
      <c r="H183" s="7">
        <f t="array" ref="H183">SUM(IF('Total Dataset'!$D$2:$DHS$2=H$2,'Total Dataset'!$D108:$DHS108,0))</f>
        <v>5</v>
      </c>
      <c r="I183" s="7">
        <f t="array" ref="I183">SUM(IF('Total Dataset'!$D$2:$DHS$2=I$2,'Total Dataset'!$D108:$DHS108,0))</f>
        <v>0</v>
      </c>
      <c r="J183" s="7">
        <f t="array" ref="J183">SUM(IF('Total Dataset'!$D$2:$DHS$2=J$2,'Total Dataset'!$D108:$DHS108,0))</f>
        <v>0</v>
      </c>
      <c r="K183" s="7">
        <f t="array" ref="K183">SUM(IF('Total Dataset'!$D$2:$DHS$2=K$2,'Total Dataset'!$D108:$DHS108,0))</f>
        <v>1</v>
      </c>
      <c r="L183" s="7">
        <f t="array" ref="L183">SUM(IF('Total Dataset'!$D$2:$DHS$2=L$2,'Total Dataset'!$D108:$DHS108,0))</f>
        <v>0</v>
      </c>
      <c r="M183" s="7">
        <f t="array" ref="M183">SUM(IF('Total Dataset'!$D$2:$DHS$2=M$2,'Total Dataset'!$D108:$DHS108,0))</f>
        <v>1</v>
      </c>
      <c r="N183" s="7">
        <f t="array" ref="N183">SUM(IF('Total Dataset'!$D$2:$DHS$2=N$2,'Total Dataset'!$D108:$DHS108,0))</f>
        <v>0</v>
      </c>
      <c r="O183" s="7">
        <f t="array" ref="O183">SUM(IF('Total Dataset'!$D$2:$DHS$2=O$2,'Total Dataset'!$D108:$DHS108,0))</f>
        <v>113</v>
      </c>
      <c r="P183" s="7">
        <f t="array" ref="P183">SUM(IF('Total Dataset'!$D$2:$DHS$2=P$2,'Total Dataset'!$D108:$DHS108,0))</f>
        <v>189</v>
      </c>
      <c r="Q183" s="7">
        <f t="array" ref="Q183">SUM(IF('Total Dataset'!$D$2:$DHS$2=Q$2,'Total Dataset'!$D108:$DHS108,0))</f>
        <v>219</v>
      </c>
      <c r="R183" s="7">
        <f t="array" ref="R183">SUM(IF('Total Dataset'!$D$2:$DHS$2=R$2,'Total Dataset'!$D108:$DHS108,0))</f>
        <v>209</v>
      </c>
      <c r="S183" s="7">
        <f t="array" ref="S183">SUM(IF('Total Dataset'!$D$2:$DHS$2=S$2,'Total Dataset'!$D108:$DHS108,0))</f>
        <v>204</v>
      </c>
      <c r="T183" s="7">
        <f t="array" ref="T183">SUM(IF('Total Dataset'!$D$2:$DHS$2=T$2,'Total Dataset'!$D108:$DHS108,0))</f>
        <v>27</v>
      </c>
      <c r="U183" s="7">
        <f t="array" ref="U183">SUM(IF('Total Dataset'!$D$2:$DHS$2=U$2,'Total Dataset'!$D108:$DHS108,0))</f>
        <v>111</v>
      </c>
      <c r="V183" s="7">
        <f t="array" ref="V183">SUM(IF('Total Dataset'!$D$2:$DHS$2=V$2,'Total Dataset'!$D108:$DHS108,0))</f>
        <v>196</v>
      </c>
      <c r="W183" s="7">
        <f t="array" ref="W183">SUM(IF('Total Dataset'!$D$2:$DHS$2=W$2,'Total Dataset'!$D108:$DHS108,0))</f>
        <v>307</v>
      </c>
      <c r="X183" s="7">
        <f t="array" ref="X183">SUM(IF('Total Dataset'!$D$2:$DHS$2=X$2,'Total Dataset'!$D108:$DHS108,0))</f>
        <v>90</v>
      </c>
      <c r="Y183" s="7">
        <f t="array" ref="Y183">SUM(IF('Total Dataset'!$D$2:$DHS$2=Y$2,'Total Dataset'!$D108:$DHS108,0))</f>
        <v>1</v>
      </c>
      <c r="Z183" s="7">
        <f t="array" ref="Z183">SUM(IF('Total Dataset'!$D$2:$DHS$2=Z$2,'Total Dataset'!$D108:$DHS108,0))</f>
        <v>0</v>
      </c>
      <c r="AA183" s="7">
        <f t="array" ref="AA183">SUM(IF('Total Dataset'!$D$2:$DHS$2=AA$2,'Total Dataset'!$D108:$DHS108,0))</f>
        <v>0</v>
      </c>
      <c r="AB183" s="7">
        <f t="array" ref="AB183">SUM(IF('Total Dataset'!$D$2:$DHS$2=AB$2,'Total Dataset'!$D108:$DHS108,0))</f>
        <v>0</v>
      </c>
      <c r="AC183" s="7">
        <f t="array" ref="AC183">SUM(IF('Total Dataset'!$D$2:$DHS$2=AC$2,'Total Dataset'!$D108:$DHS108,0))</f>
        <v>0</v>
      </c>
      <c r="AD183" s="7">
        <f t="array" ref="AD183">SUM(IF('Total Dataset'!$D$2:$DHS$2=AD$2,'Total Dataset'!$D108:$DHS108,0))</f>
        <v>0</v>
      </c>
      <c r="AE183" s="7">
        <f t="array" ref="AE183">SUM(IF('Total Dataset'!$D$2:$DHS$2=AE$2,'Total Dataset'!$D108:$DHS108,0))</f>
        <v>0</v>
      </c>
      <c r="AF183" s="5">
        <f>SUM(G183:AE183)</f>
        <v>1673</v>
      </c>
      <c r="AG183" s="5">
        <f t="shared" si="2"/>
        <v>19.011363636363637</v>
      </c>
      <c r="AH183" s="7">
        <f>IF(AF183='Total Dataset'!DHT187,1,0)</f>
        <v>0</v>
      </c>
    </row>
    <row r="184" spans="2:34" x14ac:dyDescent="0.25">
      <c r="B184" t="str">
        <f>'Total Dataset'!B151</f>
        <v>FAO</v>
      </c>
      <c r="E184" s="9">
        <f>VLOOKUP(B184,[1]tblSiteDemographics!$B$2:$L$434,10,FALSE)</f>
        <v>41.562887000000003</v>
      </c>
      <c r="F184" s="9">
        <f>VLOOKUP(B184,[1]tblSiteDemographics!$B$2:$L$434,11,FALSE)</f>
        <v>-70.611373999999998</v>
      </c>
      <c r="G184" s="5">
        <f>'Total Dataset'!C148</f>
        <v>0</v>
      </c>
      <c r="H184" s="7">
        <f t="array" ref="H184">SUM(IF('Total Dataset'!$D$2:$DHS$2=H$2,'Total Dataset'!$D151:$DHS151,0))</f>
        <v>2</v>
      </c>
      <c r="I184" s="7">
        <f t="array" ref="I184">SUM(IF('Total Dataset'!$D$2:$DHS$2=I$2,'Total Dataset'!$D151:$DHS151,0))</f>
        <v>0</v>
      </c>
      <c r="J184" s="7">
        <f t="array" ref="J184">SUM(IF('Total Dataset'!$D$2:$DHS$2=J$2,'Total Dataset'!$D151:$DHS151,0))</f>
        <v>0</v>
      </c>
      <c r="K184" s="7">
        <f t="array" ref="K184">SUM(IF('Total Dataset'!$D$2:$DHS$2=K$2,'Total Dataset'!$D151:$DHS151,0))</f>
        <v>0</v>
      </c>
      <c r="L184" s="7">
        <f t="array" ref="L184">SUM(IF('Total Dataset'!$D$2:$DHS$2=L$2,'Total Dataset'!$D151:$DHS151,0))</f>
        <v>0</v>
      </c>
      <c r="M184" s="7">
        <f t="array" ref="M184">SUM(IF('Total Dataset'!$D$2:$DHS$2=M$2,'Total Dataset'!$D151:$DHS151,0))</f>
        <v>0</v>
      </c>
      <c r="N184" s="7">
        <f t="array" ref="N184">SUM(IF('Total Dataset'!$D$2:$DHS$2=N$2,'Total Dataset'!$D151:$DHS151,0))</f>
        <v>0</v>
      </c>
      <c r="O184" s="7">
        <f t="array" ref="O184">SUM(IF('Total Dataset'!$D$2:$DHS$2=O$2,'Total Dataset'!$D151:$DHS151,0))</f>
        <v>273</v>
      </c>
      <c r="P184" s="7">
        <f t="array" ref="P184">SUM(IF('Total Dataset'!$D$2:$DHS$2=P$2,'Total Dataset'!$D151:$DHS151,0))</f>
        <v>329</v>
      </c>
      <c r="Q184" s="7">
        <f t="array" ref="Q184">SUM(IF('Total Dataset'!$D$2:$DHS$2=Q$2,'Total Dataset'!$D151:$DHS151,0))</f>
        <v>317</v>
      </c>
      <c r="R184" s="7">
        <f t="array" ref="R184">SUM(IF('Total Dataset'!$D$2:$DHS$2=R$2,'Total Dataset'!$D151:$DHS151,0))</f>
        <v>271</v>
      </c>
      <c r="S184" s="7">
        <f t="array" ref="S184">SUM(IF('Total Dataset'!$D$2:$DHS$2=S$2,'Total Dataset'!$D151:$DHS151,0))</f>
        <v>225</v>
      </c>
      <c r="T184" s="7">
        <f t="array" ref="T184">SUM(IF('Total Dataset'!$D$2:$DHS$2=T$2,'Total Dataset'!$D151:$DHS151,0))</f>
        <v>194</v>
      </c>
      <c r="U184" s="7">
        <f t="array" ref="U184">SUM(IF('Total Dataset'!$D$2:$DHS$2=U$2,'Total Dataset'!$D151:$DHS151,0))</f>
        <v>54</v>
      </c>
      <c r="V184" s="7">
        <f t="array" ref="V184">SUM(IF('Total Dataset'!$D$2:$DHS$2=V$2,'Total Dataset'!$D151:$DHS151,0))</f>
        <v>5</v>
      </c>
      <c r="W184" s="7">
        <f t="array" ref="W184">SUM(IF('Total Dataset'!$D$2:$DHS$2=W$2,'Total Dataset'!$D151:$DHS151,0))</f>
        <v>1</v>
      </c>
      <c r="X184" s="7">
        <f t="array" ref="X184">SUM(IF('Total Dataset'!$D$2:$DHS$2=X$2,'Total Dataset'!$D151:$DHS151,0))</f>
        <v>1</v>
      </c>
      <c r="Y184" s="7">
        <f t="array" ref="Y184">SUM(IF('Total Dataset'!$D$2:$DHS$2=Y$2,'Total Dataset'!$D151:$DHS151,0))</f>
        <v>0</v>
      </c>
      <c r="Z184" s="7">
        <f t="array" ref="Z184">SUM(IF('Total Dataset'!$D$2:$DHS$2=Z$2,'Total Dataset'!$D151:$DHS151,0))</f>
        <v>0</v>
      </c>
      <c r="AA184" s="7">
        <f t="array" ref="AA184">SUM(IF('Total Dataset'!$D$2:$DHS$2=AA$2,'Total Dataset'!$D151:$DHS151,0))</f>
        <v>0</v>
      </c>
      <c r="AB184" s="7">
        <f t="array" ref="AB184">SUM(IF('Total Dataset'!$D$2:$DHS$2=AB$2,'Total Dataset'!$D151:$DHS151,0))</f>
        <v>0</v>
      </c>
      <c r="AC184" s="7">
        <f t="array" ref="AC184">SUM(IF('Total Dataset'!$D$2:$DHS$2=AC$2,'Total Dataset'!$D151:$DHS151,0))</f>
        <v>0</v>
      </c>
      <c r="AD184" s="7">
        <f t="array" ref="AD184">SUM(IF('Total Dataset'!$D$2:$DHS$2=AD$2,'Total Dataset'!$D151:$DHS151,0))</f>
        <v>0</v>
      </c>
      <c r="AE184" s="7">
        <f t="array" ref="AE184">SUM(IF('Total Dataset'!$D$2:$DHS$2=AE$2,'Total Dataset'!$D151:$DHS151,0))</f>
        <v>0</v>
      </c>
      <c r="AF184" s="5">
        <f>SUM(G184:AE184)</f>
        <v>1672</v>
      </c>
      <c r="AG184" s="5">
        <f t="shared" si="2"/>
        <v>19</v>
      </c>
      <c r="AH184" s="7">
        <f>IF(AF184='Total Dataset'!DHT188,1,0)</f>
        <v>0</v>
      </c>
    </row>
    <row r="185" spans="2:34" x14ac:dyDescent="0.25">
      <c r="B185" t="str">
        <f>'Total Dataset'!B140</f>
        <v>CRJ</v>
      </c>
      <c r="E185" s="9">
        <f>VLOOKUP(B185,[1]tblSiteDemographics!$B$2:$L$434,10,FALSE)</f>
        <v>41.770538000000002</v>
      </c>
      <c r="F185" s="9">
        <f>VLOOKUP(B185,[1]tblSiteDemographics!$B$2:$L$434,11,FALSE)</f>
        <v>-71.454620000000006</v>
      </c>
      <c r="G185" s="5">
        <f>'Total Dataset'!C137</f>
        <v>2</v>
      </c>
      <c r="H185" s="7">
        <f t="array" ref="H185">SUM(IF('Total Dataset'!$D$2:$DHS$2=H$2,'Total Dataset'!$D140:$DHS140,0))</f>
        <v>0</v>
      </c>
      <c r="I185" s="7">
        <f t="array" ref="I185">SUM(IF('Total Dataset'!$D$2:$DHS$2=I$2,'Total Dataset'!$D140:$DHS140,0))</f>
        <v>1</v>
      </c>
      <c r="J185" s="7">
        <f t="array" ref="J185">SUM(IF('Total Dataset'!$D$2:$DHS$2=J$2,'Total Dataset'!$D140:$DHS140,0))</f>
        <v>0</v>
      </c>
      <c r="K185" s="7">
        <f t="array" ref="K185">SUM(IF('Total Dataset'!$D$2:$DHS$2=K$2,'Total Dataset'!$D140:$DHS140,0))</f>
        <v>0</v>
      </c>
      <c r="L185" s="7">
        <f t="array" ref="L185">SUM(IF('Total Dataset'!$D$2:$DHS$2=L$2,'Total Dataset'!$D140:$DHS140,0))</f>
        <v>0</v>
      </c>
      <c r="M185" s="7">
        <f t="array" ref="M185">SUM(IF('Total Dataset'!$D$2:$DHS$2=M$2,'Total Dataset'!$D140:$DHS140,0))</f>
        <v>0</v>
      </c>
      <c r="N185" s="7">
        <f t="array" ref="N185">SUM(IF('Total Dataset'!$D$2:$DHS$2=N$2,'Total Dataset'!$D140:$DHS140,0))</f>
        <v>0</v>
      </c>
      <c r="O185" s="7">
        <f t="array" ref="O185">SUM(IF('Total Dataset'!$D$2:$DHS$2=O$2,'Total Dataset'!$D140:$DHS140,0))</f>
        <v>239</v>
      </c>
      <c r="P185" s="7">
        <f t="array" ref="P185">SUM(IF('Total Dataset'!$D$2:$DHS$2=P$2,'Total Dataset'!$D140:$DHS140,0))</f>
        <v>316</v>
      </c>
      <c r="Q185" s="7">
        <f t="array" ref="Q185">SUM(IF('Total Dataset'!$D$2:$DHS$2=Q$2,'Total Dataset'!$D140:$DHS140,0))</f>
        <v>283</v>
      </c>
      <c r="R185" s="7">
        <f t="array" ref="R185">SUM(IF('Total Dataset'!$D$2:$DHS$2=R$2,'Total Dataset'!$D140:$DHS140,0))</f>
        <v>264</v>
      </c>
      <c r="S185" s="7">
        <f t="array" ref="S185">SUM(IF('Total Dataset'!$D$2:$DHS$2=S$2,'Total Dataset'!$D140:$DHS140,0))</f>
        <v>220</v>
      </c>
      <c r="T185" s="7">
        <f t="array" ref="T185">SUM(IF('Total Dataset'!$D$2:$DHS$2=T$2,'Total Dataset'!$D140:$DHS140,0))</f>
        <v>20</v>
      </c>
      <c r="U185" s="7">
        <f t="array" ref="U185">SUM(IF('Total Dataset'!$D$2:$DHS$2=U$2,'Total Dataset'!$D140:$DHS140,0))</f>
        <v>174</v>
      </c>
      <c r="V185" s="7">
        <f t="array" ref="V185">SUM(IF('Total Dataset'!$D$2:$DHS$2=V$2,'Total Dataset'!$D140:$DHS140,0))</f>
        <v>128</v>
      </c>
      <c r="W185" s="7">
        <f t="array" ref="W185">SUM(IF('Total Dataset'!$D$2:$DHS$2=W$2,'Total Dataset'!$D140:$DHS140,0))</f>
        <v>13</v>
      </c>
      <c r="X185" s="7">
        <f t="array" ref="X185">SUM(IF('Total Dataset'!$D$2:$DHS$2=X$2,'Total Dataset'!$D140:$DHS140,0))</f>
        <v>0</v>
      </c>
      <c r="Y185" s="7">
        <f t="array" ref="Y185">SUM(IF('Total Dataset'!$D$2:$DHS$2=Y$2,'Total Dataset'!$D140:$DHS140,0))</f>
        <v>0</v>
      </c>
      <c r="Z185" s="7">
        <f t="array" ref="Z185">SUM(IF('Total Dataset'!$D$2:$DHS$2=Z$2,'Total Dataset'!$D140:$DHS140,0))</f>
        <v>0</v>
      </c>
      <c r="AA185" s="7">
        <f t="array" ref="AA185">SUM(IF('Total Dataset'!$D$2:$DHS$2=AA$2,'Total Dataset'!$D140:$DHS140,0))</f>
        <v>1</v>
      </c>
      <c r="AB185" s="7">
        <f t="array" ref="AB185">SUM(IF('Total Dataset'!$D$2:$DHS$2=AB$2,'Total Dataset'!$D140:$DHS140,0))</f>
        <v>0</v>
      </c>
      <c r="AC185" s="7">
        <f t="array" ref="AC185">SUM(IF('Total Dataset'!$D$2:$DHS$2=AC$2,'Total Dataset'!$D140:$DHS140,0))</f>
        <v>0</v>
      </c>
      <c r="AD185" s="7">
        <f t="array" ref="AD185">SUM(IF('Total Dataset'!$D$2:$DHS$2=AD$2,'Total Dataset'!$D140:$DHS140,0))</f>
        <v>0</v>
      </c>
      <c r="AE185" s="7">
        <f t="array" ref="AE185">SUM(IF('Total Dataset'!$D$2:$DHS$2=AE$2,'Total Dataset'!$D140:$DHS140,0))</f>
        <v>0</v>
      </c>
      <c r="AF185" s="5">
        <f>SUM(G185:AE185)</f>
        <v>1661</v>
      </c>
      <c r="AG185" s="5">
        <f t="shared" si="2"/>
        <v>18.875</v>
      </c>
      <c r="AH185" s="7">
        <f>IF(AF185='Total Dataset'!DHT189,1,0)</f>
        <v>0</v>
      </c>
    </row>
    <row r="186" spans="2:34" x14ac:dyDescent="0.25">
      <c r="B186" t="str">
        <f>'Total Dataset'!B126</f>
        <v>APW</v>
      </c>
      <c r="E186" s="9">
        <f>VLOOKUP(B186,[1]tblSiteDemographics!$B$2:$L$434,10,FALSE)</f>
        <v>42.266885000000002</v>
      </c>
      <c r="F186" s="9">
        <f>VLOOKUP(B186,[1]tblSiteDemographics!$B$2:$L$434,11,FALSE)</f>
        <v>-71.796588999999997</v>
      </c>
      <c r="G186" s="5">
        <f>'Total Dataset'!C123</f>
        <v>0</v>
      </c>
      <c r="H186" s="7">
        <f t="array" ref="H186">SUM(IF('Total Dataset'!$D$2:$DHS$2=H$2,'Total Dataset'!$D126:$DHS126,0))</f>
        <v>0</v>
      </c>
      <c r="I186" s="7">
        <f t="array" ref="I186">SUM(IF('Total Dataset'!$D$2:$DHS$2=I$2,'Total Dataset'!$D126:$DHS126,0))</f>
        <v>0</v>
      </c>
      <c r="J186" s="7">
        <f t="array" ref="J186">SUM(IF('Total Dataset'!$D$2:$DHS$2=J$2,'Total Dataset'!$D126:$DHS126,0))</f>
        <v>0</v>
      </c>
      <c r="K186" s="7">
        <f t="array" ref="K186">SUM(IF('Total Dataset'!$D$2:$DHS$2=K$2,'Total Dataset'!$D126:$DHS126,0))</f>
        <v>0</v>
      </c>
      <c r="L186" s="7">
        <f t="array" ref="L186">SUM(IF('Total Dataset'!$D$2:$DHS$2=L$2,'Total Dataset'!$D126:$DHS126,0))</f>
        <v>0</v>
      </c>
      <c r="M186" s="7">
        <f t="array" ref="M186">SUM(IF('Total Dataset'!$D$2:$DHS$2=M$2,'Total Dataset'!$D126:$DHS126,0))</f>
        <v>0</v>
      </c>
      <c r="N186" s="7">
        <f t="array" ref="N186">SUM(IF('Total Dataset'!$D$2:$DHS$2=N$2,'Total Dataset'!$D126:$DHS126,0))</f>
        <v>0</v>
      </c>
      <c r="O186" s="7">
        <f t="array" ref="O186">SUM(IF('Total Dataset'!$D$2:$DHS$2=O$2,'Total Dataset'!$D126:$DHS126,0))</f>
        <v>1</v>
      </c>
      <c r="P186" s="7">
        <f t="array" ref="P186">SUM(IF('Total Dataset'!$D$2:$DHS$2=P$2,'Total Dataset'!$D126:$DHS126,0))</f>
        <v>306</v>
      </c>
      <c r="Q186" s="7">
        <f t="array" ref="Q186">SUM(IF('Total Dataset'!$D$2:$DHS$2=Q$2,'Total Dataset'!$D126:$DHS126,0))</f>
        <v>224</v>
      </c>
      <c r="R186" s="7">
        <f t="array" ref="R186">SUM(IF('Total Dataset'!$D$2:$DHS$2=R$2,'Total Dataset'!$D126:$DHS126,0))</f>
        <v>223</v>
      </c>
      <c r="S186" s="7">
        <f t="array" ref="S186">SUM(IF('Total Dataset'!$D$2:$DHS$2=S$2,'Total Dataset'!$D126:$DHS126,0))</f>
        <v>190</v>
      </c>
      <c r="T186" s="7">
        <f t="array" ref="T186">SUM(IF('Total Dataset'!$D$2:$DHS$2=T$2,'Total Dataset'!$D126:$DHS126,0))</f>
        <v>155</v>
      </c>
      <c r="U186" s="7">
        <f t="array" ref="U186">SUM(IF('Total Dataset'!$D$2:$DHS$2=U$2,'Total Dataset'!$D126:$DHS126,0))</f>
        <v>138</v>
      </c>
      <c r="V186" s="7">
        <f t="array" ref="V186">SUM(IF('Total Dataset'!$D$2:$DHS$2=V$2,'Total Dataset'!$D126:$DHS126,0))</f>
        <v>154</v>
      </c>
      <c r="W186" s="7">
        <f t="array" ref="W186">SUM(IF('Total Dataset'!$D$2:$DHS$2=W$2,'Total Dataset'!$D126:$DHS126,0))</f>
        <v>178</v>
      </c>
      <c r="X186" s="7">
        <f t="array" ref="X186">SUM(IF('Total Dataset'!$D$2:$DHS$2=X$2,'Total Dataset'!$D126:$DHS126,0))</f>
        <v>76</v>
      </c>
      <c r="Y186" s="7">
        <f t="array" ref="Y186">SUM(IF('Total Dataset'!$D$2:$DHS$2=Y$2,'Total Dataset'!$D126:$DHS126,0))</f>
        <v>0</v>
      </c>
      <c r="Z186" s="7">
        <f t="array" ref="Z186">SUM(IF('Total Dataset'!$D$2:$DHS$2=Z$2,'Total Dataset'!$D126:$DHS126,0))</f>
        <v>0</v>
      </c>
      <c r="AA186" s="7">
        <f t="array" ref="AA186">SUM(IF('Total Dataset'!$D$2:$DHS$2=AA$2,'Total Dataset'!$D126:$DHS126,0))</f>
        <v>0</v>
      </c>
      <c r="AB186" s="7">
        <f t="array" ref="AB186">SUM(IF('Total Dataset'!$D$2:$DHS$2=AB$2,'Total Dataset'!$D126:$DHS126,0))</f>
        <v>0</v>
      </c>
      <c r="AC186" s="7">
        <f t="array" ref="AC186">SUM(IF('Total Dataset'!$D$2:$DHS$2=AC$2,'Total Dataset'!$D126:$DHS126,0))</f>
        <v>0</v>
      </c>
      <c r="AD186" s="7">
        <f t="array" ref="AD186">SUM(IF('Total Dataset'!$D$2:$DHS$2=AD$2,'Total Dataset'!$D126:$DHS126,0))</f>
        <v>0</v>
      </c>
      <c r="AE186" s="7">
        <f t="array" ref="AE186">SUM(IF('Total Dataset'!$D$2:$DHS$2=AE$2,'Total Dataset'!$D126:$DHS126,0))</f>
        <v>0</v>
      </c>
      <c r="AF186" s="5">
        <f>SUM(G186:AE186)</f>
        <v>1645</v>
      </c>
      <c r="AG186" s="5">
        <f t="shared" si="2"/>
        <v>18.693181818181817</v>
      </c>
      <c r="AH186" s="7">
        <f>IF(AF186='Total Dataset'!DHT190,1,0)</f>
        <v>0</v>
      </c>
    </row>
    <row r="187" spans="2:34" x14ac:dyDescent="0.25">
      <c r="B187" t="str">
        <f>'Total Dataset'!B218</f>
        <v>MC7</v>
      </c>
      <c r="E187" s="9">
        <f>VLOOKUP(B187,[1]tblSiteDemographics!$B$2:$L$434,10,FALSE)</f>
        <v>42.273291</v>
      </c>
      <c r="F187" s="9">
        <f>VLOOKUP(B187,[1]tblSiteDemographics!$B$2:$L$434,11,FALSE)</f>
        <v>-71.794310999999993</v>
      </c>
      <c r="G187" s="5">
        <f>'Total Dataset'!C215</f>
        <v>0</v>
      </c>
      <c r="H187" s="7">
        <f t="array" ref="H187">SUM(IF('Total Dataset'!$D$2:$DHS$2=H$2,'Total Dataset'!$D218:$DHS218,0))</f>
        <v>0</v>
      </c>
      <c r="I187" s="7">
        <f t="array" ref="I187">SUM(IF('Total Dataset'!$D$2:$DHS$2=I$2,'Total Dataset'!$D218:$DHS218,0))</f>
        <v>0</v>
      </c>
      <c r="J187" s="7">
        <f t="array" ref="J187">SUM(IF('Total Dataset'!$D$2:$DHS$2=J$2,'Total Dataset'!$D218:$DHS218,0))</f>
        <v>0</v>
      </c>
      <c r="K187" s="7">
        <f t="array" ref="K187">SUM(IF('Total Dataset'!$D$2:$DHS$2=K$2,'Total Dataset'!$D218:$DHS218,0))</f>
        <v>0</v>
      </c>
      <c r="L187" s="7">
        <f t="array" ref="L187">SUM(IF('Total Dataset'!$D$2:$DHS$2=L$2,'Total Dataset'!$D218:$DHS218,0))</f>
        <v>0</v>
      </c>
      <c r="M187" s="7">
        <f t="array" ref="M187">SUM(IF('Total Dataset'!$D$2:$DHS$2=M$2,'Total Dataset'!$D218:$DHS218,0))</f>
        <v>0</v>
      </c>
      <c r="N187" s="7">
        <f t="array" ref="N187">SUM(IF('Total Dataset'!$D$2:$DHS$2=N$2,'Total Dataset'!$D218:$DHS218,0))</f>
        <v>0</v>
      </c>
      <c r="O187" s="7">
        <f t="array" ref="O187">SUM(IF('Total Dataset'!$D$2:$DHS$2=O$2,'Total Dataset'!$D218:$DHS218,0))</f>
        <v>1</v>
      </c>
      <c r="P187" s="7">
        <f t="array" ref="P187">SUM(IF('Total Dataset'!$D$2:$DHS$2=P$2,'Total Dataset'!$D218:$DHS218,0))</f>
        <v>151</v>
      </c>
      <c r="Q187" s="7">
        <f t="array" ref="Q187">SUM(IF('Total Dataset'!$D$2:$DHS$2=Q$2,'Total Dataset'!$D218:$DHS218,0))</f>
        <v>260</v>
      </c>
      <c r="R187" s="7">
        <f t="array" ref="R187">SUM(IF('Total Dataset'!$D$2:$DHS$2=R$2,'Total Dataset'!$D218:$DHS218,0))</f>
        <v>304</v>
      </c>
      <c r="S187" s="7">
        <f t="array" ref="S187">SUM(IF('Total Dataset'!$D$2:$DHS$2=S$2,'Total Dataset'!$D218:$DHS218,0))</f>
        <v>270</v>
      </c>
      <c r="T187" s="7">
        <f t="array" ref="T187">SUM(IF('Total Dataset'!$D$2:$DHS$2=T$2,'Total Dataset'!$D218:$DHS218,0))</f>
        <v>66</v>
      </c>
      <c r="U187" s="7">
        <f t="array" ref="U187">SUM(IF('Total Dataset'!$D$2:$DHS$2=U$2,'Total Dataset'!$D218:$DHS218,0))</f>
        <v>120</v>
      </c>
      <c r="V187" s="7">
        <f t="array" ref="V187">SUM(IF('Total Dataset'!$D$2:$DHS$2=V$2,'Total Dataset'!$D218:$DHS218,0))</f>
        <v>158</v>
      </c>
      <c r="W187" s="7">
        <f t="array" ref="W187">SUM(IF('Total Dataset'!$D$2:$DHS$2=W$2,'Total Dataset'!$D218:$DHS218,0))</f>
        <v>163</v>
      </c>
      <c r="X187" s="7">
        <f t="array" ref="X187">SUM(IF('Total Dataset'!$D$2:$DHS$2=X$2,'Total Dataset'!$D218:$DHS218,0))</f>
        <v>137</v>
      </c>
      <c r="Y187" s="7">
        <f t="array" ref="Y187">SUM(IF('Total Dataset'!$D$2:$DHS$2=Y$2,'Total Dataset'!$D218:$DHS218,0))</f>
        <v>8</v>
      </c>
      <c r="Z187" s="7">
        <f t="array" ref="Z187">SUM(IF('Total Dataset'!$D$2:$DHS$2=Z$2,'Total Dataset'!$D218:$DHS218,0))</f>
        <v>0</v>
      </c>
      <c r="AA187" s="7">
        <f t="array" ref="AA187">SUM(IF('Total Dataset'!$D$2:$DHS$2=AA$2,'Total Dataset'!$D218:$DHS218,0))</f>
        <v>0</v>
      </c>
      <c r="AB187" s="7">
        <f t="array" ref="AB187">SUM(IF('Total Dataset'!$D$2:$DHS$2=AB$2,'Total Dataset'!$D218:$DHS218,0))</f>
        <v>0</v>
      </c>
      <c r="AC187" s="7">
        <f t="array" ref="AC187">SUM(IF('Total Dataset'!$D$2:$DHS$2=AC$2,'Total Dataset'!$D218:$DHS218,0))</f>
        <v>0</v>
      </c>
      <c r="AD187" s="7">
        <f t="array" ref="AD187">SUM(IF('Total Dataset'!$D$2:$DHS$2=AD$2,'Total Dataset'!$D218:$DHS218,0))</f>
        <v>0</v>
      </c>
      <c r="AE187" s="7">
        <f t="array" ref="AE187">SUM(IF('Total Dataset'!$D$2:$DHS$2=AE$2,'Total Dataset'!$D218:$DHS218,0))</f>
        <v>0</v>
      </c>
      <c r="AF187" s="5">
        <f>SUM(G187:AE187)</f>
        <v>1638</v>
      </c>
      <c r="AG187" s="5">
        <f t="shared" si="2"/>
        <v>18.613636363636363</v>
      </c>
      <c r="AH187" s="7">
        <f>IF(AF187='Total Dataset'!DHT191,1,0)</f>
        <v>0</v>
      </c>
    </row>
    <row r="188" spans="2:34" x14ac:dyDescent="0.25">
      <c r="B188" t="str">
        <f>'Total Dataset'!B292</f>
        <v>WRA</v>
      </c>
      <c r="E188" s="9">
        <f>VLOOKUP(B188,[1]tblSiteDemographics!$B$2:$L$434,10,FALSE)</f>
        <v>42.050099000000003</v>
      </c>
      <c r="F188" s="9">
        <f>VLOOKUP(B188,[1]tblSiteDemographics!$B$2:$L$434,11,FALSE)</f>
        <v>-71.345889999999997</v>
      </c>
      <c r="G188" s="5">
        <f>'Total Dataset'!C289</f>
        <v>1</v>
      </c>
      <c r="H188" s="7">
        <f t="array" ref="H188">SUM(IF('Total Dataset'!$D$2:$DHS$2=H$2,'Total Dataset'!$D292:$DHS292,0))</f>
        <v>0</v>
      </c>
      <c r="I188" s="7">
        <f t="array" ref="I188">SUM(IF('Total Dataset'!$D$2:$DHS$2=I$2,'Total Dataset'!$D292:$DHS292,0))</f>
        <v>1</v>
      </c>
      <c r="J188" s="7">
        <f t="array" ref="J188">SUM(IF('Total Dataset'!$D$2:$DHS$2=J$2,'Total Dataset'!$D292:$DHS292,0))</f>
        <v>0</v>
      </c>
      <c r="K188" s="7">
        <f t="array" ref="K188">SUM(IF('Total Dataset'!$D$2:$DHS$2=K$2,'Total Dataset'!$D292:$DHS292,0))</f>
        <v>0</v>
      </c>
      <c r="L188" s="7">
        <f t="array" ref="L188">SUM(IF('Total Dataset'!$D$2:$DHS$2=L$2,'Total Dataset'!$D292:$DHS292,0))</f>
        <v>0</v>
      </c>
      <c r="M188" s="7">
        <f t="array" ref="M188">SUM(IF('Total Dataset'!$D$2:$DHS$2=M$2,'Total Dataset'!$D292:$DHS292,0))</f>
        <v>0</v>
      </c>
      <c r="N188" s="7">
        <f t="array" ref="N188">SUM(IF('Total Dataset'!$D$2:$DHS$2=N$2,'Total Dataset'!$D292:$DHS292,0))</f>
        <v>0</v>
      </c>
      <c r="O188" s="7">
        <f t="array" ref="O188">SUM(IF('Total Dataset'!$D$2:$DHS$2=O$2,'Total Dataset'!$D292:$DHS292,0))</f>
        <v>292</v>
      </c>
      <c r="P188" s="7">
        <f t="array" ref="P188">SUM(IF('Total Dataset'!$D$2:$DHS$2=P$2,'Total Dataset'!$D292:$DHS292,0))</f>
        <v>426</v>
      </c>
      <c r="Q188" s="7">
        <f t="array" ref="Q188">SUM(IF('Total Dataset'!$D$2:$DHS$2=Q$2,'Total Dataset'!$D292:$DHS292,0))</f>
        <v>316</v>
      </c>
      <c r="R188" s="7">
        <f t="array" ref="R188">SUM(IF('Total Dataset'!$D$2:$DHS$2=R$2,'Total Dataset'!$D292:$DHS292,0))</f>
        <v>231</v>
      </c>
      <c r="S188" s="7">
        <f t="array" ref="S188">SUM(IF('Total Dataset'!$D$2:$DHS$2=S$2,'Total Dataset'!$D292:$DHS292,0))</f>
        <v>187</v>
      </c>
      <c r="T188" s="7">
        <f t="array" ref="T188">SUM(IF('Total Dataset'!$D$2:$DHS$2=T$2,'Total Dataset'!$D292:$DHS292,0))</f>
        <v>67</v>
      </c>
      <c r="U188" s="7">
        <f t="array" ref="U188">SUM(IF('Total Dataset'!$D$2:$DHS$2=U$2,'Total Dataset'!$D292:$DHS292,0))</f>
        <v>105</v>
      </c>
      <c r="V188" s="7">
        <f t="array" ref="V188">SUM(IF('Total Dataset'!$D$2:$DHS$2=V$2,'Total Dataset'!$D292:$DHS292,0))</f>
        <v>6</v>
      </c>
      <c r="W188" s="7">
        <f t="array" ref="W188">SUM(IF('Total Dataset'!$D$2:$DHS$2=W$2,'Total Dataset'!$D292:$DHS292,0))</f>
        <v>0</v>
      </c>
      <c r="X188" s="7">
        <f t="array" ref="X188">SUM(IF('Total Dataset'!$D$2:$DHS$2=X$2,'Total Dataset'!$D292:$DHS292,0))</f>
        <v>0</v>
      </c>
      <c r="Y188" s="7">
        <f t="array" ref="Y188">SUM(IF('Total Dataset'!$D$2:$DHS$2=Y$2,'Total Dataset'!$D292:$DHS292,0))</f>
        <v>0</v>
      </c>
      <c r="Z188" s="7">
        <f t="array" ref="Z188">SUM(IF('Total Dataset'!$D$2:$DHS$2=Z$2,'Total Dataset'!$D292:$DHS292,0))</f>
        <v>0</v>
      </c>
      <c r="AA188" s="7">
        <f t="array" ref="AA188">SUM(IF('Total Dataset'!$D$2:$DHS$2=AA$2,'Total Dataset'!$D292:$DHS292,0))</f>
        <v>0</v>
      </c>
      <c r="AB188" s="7">
        <f t="array" ref="AB188">SUM(IF('Total Dataset'!$D$2:$DHS$2=AB$2,'Total Dataset'!$D292:$DHS292,0))</f>
        <v>0</v>
      </c>
      <c r="AC188" s="7">
        <f t="array" ref="AC188">SUM(IF('Total Dataset'!$D$2:$DHS$2=AC$2,'Total Dataset'!$D292:$DHS292,0))</f>
        <v>0</v>
      </c>
      <c r="AD188" s="7">
        <f t="array" ref="AD188">SUM(IF('Total Dataset'!$D$2:$DHS$2=AD$2,'Total Dataset'!$D292:$DHS292,0))</f>
        <v>0</v>
      </c>
      <c r="AE188" s="7">
        <f t="array" ref="AE188">SUM(IF('Total Dataset'!$D$2:$DHS$2=AE$2,'Total Dataset'!$D292:$DHS292,0))</f>
        <v>0</v>
      </c>
      <c r="AF188" s="5">
        <f>SUM(G188:AE188)</f>
        <v>1632</v>
      </c>
      <c r="AG188" s="5">
        <f t="shared" si="2"/>
        <v>18.545454545454547</v>
      </c>
      <c r="AH188" s="7">
        <f>IF(AF188='Total Dataset'!DHT192,1,0)</f>
        <v>0</v>
      </c>
    </row>
    <row r="189" spans="2:34" x14ac:dyDescent="0.25">
      <c r="B189" t="str">
        <f>'Total Dataset'!B24</f>
        <v>IQJ</v>
      </c>
      <c r="E189" s="9">
        <f>VLOOKUP(B189,[1]tblSiteDemographics!$B$2:$L$434,10,FALSE)</f>
        <v>42.301563000000002</v>
      </c>
      <c r="F189" s="9">
        <f>VLOOKUP(B189,[1]tblSiteDemographics!$B$2:$L$434,11,FALSE)</f>
        <v>-71.128148999999993</v>
      </c>
      <c r="G189" s="5">
        <f>'Total Dataset'!C24</f>
        <v>2</v>
      </c>
      <c r="H189" s="7">
        <f t="array" ref="H189">SUM(IF('Total Dataset'!$D$2:$DHS$2=H$2,'Total Dataset'!$D24:$DHS24,0))</f>
        <v>1581</v>
      </c>
      <c r="I189" s="7">
        <f t="array" ref="I189">SUM(IF('Total Dataset'!$D$2:$DHS$2=I$2,'Total Dataset'!$D24:$DHS24,0))</f>
        <v>0</v>
      </c>
      <c r="J189" s="7">
        <f t="array" ref="J189">SUM(IF('Total Dataset'!$D$2:$DHS$2=J$2,'Total Dataset'!$D24:$DHS24,0))</f>
        <v>0</v>
      </c>
      <c r="K189" s="7">
        <f t="array" ref="K189">SUM(IF('Total Dataset'!$D$2:$DHS$2=K$2,'Total Dataset'!$D24:$DHS24,0))</f>
        <v>0</v>
      </c>
      <c r="L189" s="7">
        <f t="array" ref="L189">SUM(IF('Total Dataset'!$D$2:$DHS$2=L$2,'Total Dataset'!$D24:$DHS24,0))</f>
        <v>0</v>
      </c>
      <c r="M189" s="7">
        <f t="array" ref="M189">SUM(IF('Total Dataset'!$D$2:$DHS$2=M$2,'Total Dataset'!$D24:$DHS24,0))</f>
        <v>0</v>
      </c>
      <c r="N189" s="7">
        <f t="array" ref="N189">SUM(IF('Total Dataset'!$D$2:$DHS$2=N$2,'Total Dataset'!$D24:$DHS24,0))</f>
        <v>0</v>
      </c>
      <c r="O189" s="7">
        <f t="array" ref="O189">SUM(IF('Total Dataset'!$D$2:$DHS$2=O$2,'Total Dataset'!$D24:$DHS24,0))</f>
        <v>0</v>
      </c>
      <c r="P189" s="7">
        <f t="array" ref="P189">SUM(IF('Total Dataset'!$D$2:$DHS$2=P$2,'Total Dataset'!$D24:$DHS24,0))</f>
        <v>0</v>
      </c>
      <c r="Q189" s="7">
        <f t="array" ref="Q189">SUM(IF('Total Dataset'!$D$2:$DHS$2=Q$2,'Total Dataset'!$D24:$DHS24,0))</f>
        <v>2</v>
      </c>
      <c r="R189" s="7">
        <f t="array" ref="R189">SUM(IF('Total Dataset'!$D$2:$DHS$2=R$2,'Total Dataset'!$D24:$DHS24,0))</f>
        <v>12</v>
      </c>
      <c r="S189" s="7">
        <f t="array" ref="S189">SUM(IF('Total Dataset'!$D$2:$DHS$2=S$2,'Total Dataset'!$D24:$DHS24,0))</f>
        <v>3</v>
      </c>
      <c r="T189" s="7">
        <f t="array" ref="T189">SUM(IF('Total Dataset'!$D$2:$DHS$2=T$2,'Total Dataset'!$D24:$DHS24,0))</f>
        <v>1</v>
      </c>
      <c r="U189" s="7">
        <f t="array" ref="U189">SUM(IF('Total Dataset'!$D$2:$DHS$2=U$2,'Total Dataset'!$D24:$DHS24,0))</f>
        <v>2</v>
      </c>
      <c r="V189" s="7">
        <f t="array" ref="V189">SUM(IF('Total Dataset'!$D$2:$DHS$2=V$2,'Total Dataset'!$D24:$DHS24,0))</f>
        <v>1</v>
      </c>
      <c r="W189" s="7">
        <f t="array" ref="W189">SUM(IF('Total Dataset'!$D$2:$DHS$2=W$2,'Total Dataset'!$D24:$DHS24,0))</f>
        <v>2</v>
      </c>
      <c r="X189" s="7">
        <f t="array" ref="X189">SUM(IF('Total Dataset'!$D$2:$DHS$2=X$2,'Total Dataset'!$D24:$DHS24,0))</f>
        <v>8</v>
      </c>
      <c r="Y189" s="7">
        <f t="array" ref="Y189">SUM(IF('Total Dataset'!$D$2:$DHS$2=Y$2,'Total Dataset'!$D24:$DHS24,0))</f>
        <v>8</v>
      </c>
      <c r="Z189" s="7">
        <f t="array" ref="Z189">SUM(IF('Total Dataset'!$D$2:$DHS$2=Z$2,'Total Dataset'!$D24:$DHS24,0))</f>
        <v>0</v>
      </c>
      <c r="AA189" s="7">
        <f t="array" ref="AA189">SUM(IF('Total Dataset'!$D$2:$DHS$2=AA$2,'Total Dataset'!$D24:$DHS24,0))</f>
        <v>0</v>
      </c>
      <c r="AB189" s="7">
        <f t="array" ref="AB189">SUM(IF('Total Dataset'!$D$2:$DHS$2=AB$2,'Total Dataset'!$D24:$DHS24,0))</f>
        <v>0</v>
      </c>
      <c r="AC189" s="7">
        <f t="array" ref="AC189">SUM(IF('Total Dataset'!$D$2:$DHS$2=AC$2,'Total Dataset'!$D24:$DHS24,0))</f>
        <v>0</v>
      </c>
      <c r="AD189" s="7">
        <f t="array" ref="AD189">SUM(IF('Total Dataset'!$D$2:$DHS$2=AD$2,'Total Dataset'!$D24:$DHS24,0))</f>
        <v>0</v>
      </c>
      <c r="AE189" s="7">
        <f t="array" ref="AE189">SUM(IF('Total Dataset'!$D$2:$DHS$2=AE$2,'Total Dataset'!$D24:$DHS24,0))</f>
        <v>0</v>
      </c>
      <c r="AF189" s="5">
        <f>SUM(G189:AE189)</f>
        <v>1622</v>
      </c>
      <c r="AG189" s="5">
        <f t="shared" si="2"/>
        <v>18.431818181818183</v>
      </c>
      <c r="AH189" s="7">
        <f>IF(AF189='Total Dataset'!DHT193,1,0)</f>
        <v>0</v>
      </c>
    </row>
    <row r="190" spans="2:34" x14ac:dyDescent="0.25">
      <c r="B190" t="str">
        <f>'Total Dataset'!B71</f>
        <v>RRJ</v>
      </c>
      <c r="E190" s="9">
        <f>VLOOKUP(B190,[1]tblSiteDemographics!$B$2:$L$434,10,FALSE)</f>
        <v>42.266885000000002</v>
      </c>
      <c r="F190" s="9">
        <f>VLOOKUP(B190,[1]tblSiteDemographics!$B$2:$L$434,11,FALSE)</f>
        <v>-71.796588999999997</v>
      </c>
      <c r="G190" s="5">
        <f>'Total Dataset'!C71</f>
        <v>1</v>
      </c>
      <c r="H190" s="7">
        <f t="array" ref="H190">SUM(IF('Total Dataset'!$D$2:$DHS$2=H$2,'Total Dataset'!$D71:$DHS71,0))</f>
        <v>1</v>
      </c>
      <c r="I190" s="7">
        <f t="array" ref="I190">SUM(IF('Total Dataset'!$D$2:$DHS$2=I$2,'Total Dataset'!$D71:$DHS71,0))</f>
        <v>0</v>
      </c>
      <c r="J190" s="7">
        <f t="array" ref="J190">SUM(IF('Total Dataset'!$D$2:$DHS$2=J$2,'Total Dataset'!$D71:$DHS71,0))</f>
        <v>0</v>
      </c>
      <c r="K190" s="7">
        <f t="array" ref="K190">SUM(IF('Total Dataset'!$D$2:$DHS$2=K$2,'Total Dataset'!$D71:$DHS71,0))</f>
        <v>0</v>
      </c>
      <c r="L190" s="7">
        <f t="array" ref="L190">SUM(IF('Total Dataset'!$D$2:$DHS$2=L$2,'Total Dataset'!$D71:$DHS71,0))</f>
        <v>0</v>
      </c>
      <c r="M190" s="7">
        <f t="array" ref="M190">SUM(IF('Total Dataset'!$D$2:$DHS$2=M$2,'Total Dataset'!$D71:$DHS71,0))</f>
        <v>0</v>
      </c>
      <c r="N190" s="7">
        <f t="array" ref="N190">SUM(IF('Total Dataset'!$D$2:$DHS$2=N$2,'Total Dataset'!$D71:$DHS71,0))</f>
        <v>0</v>
      </c>
      <c r="O190" s="7">
        <f t="array" ref="O190">SUM(IF('Total Dataset'!$D$2:$DHS$2=O$2,'Total Dataset'!$D71:$DHS71,0))</f>
        <v>30</v>
      </c>
      <c r="P190" s="7">
        <f t="array" ref="P190">SUM(IF('Total Dataset'!$D$2:$DHS$2=P$2,'Total Dataset'!$D71:$DHS71,0))</f>
        <v>92</v>
      </c>
      <c r="Q190" s="7">
        <f t="array" ref="Q190">SUM(IF('Total Dataset'!$D$2:$DHS$2=Q$2,'Total Dataset'!$D71:$DHS71,0))</f>
        <v>233</v>
      </c>
      <c r="R190" s="7">
        <f t="array" ref="R190">SUM(IF('Total Dataset'!$D$2:$DHS$2=R$2,'Total Dataset'!$D71:$DHS71,0))</f>
        <v>272</v>
      </c>
      <c r="S190" s="7">
        <f t="array" ref="S190">SUM(IF('Total Dataset'!$D$2:$DHS$2=S$2,'Total Dataset'!$D71:$DHS71,0))</f>
        <v>279</v>
      </c>
      <c r="T190" s="7">
        <f t="array" ref="T190">SUM(IF('Total Dataset'!$D$2:$DHS$2=T$2,'Total Dataset'!$D71:$DHS71,0))</f>
        <v>119</v>
      </c>
      <c r="U190" s="7">
        <f t="array" ref="U190">SUM(IF('Total Dataset'!$D$2:$DHS$2=U$2,'Total Dataset'!$D71:$DHS71,0))</f>
        <v>66</v>
      </c>
      <c r="V190" s="7">
        <f t="array" ref="V190">SUM(IF('Total Dataset'!$D$2:$DHS$2=V$2,'Total Dataset'!$D71:$DHS71,0))</f>
        <v>208</v>
      </c>
      <c r="W190" s="7">
        <f t="array" ref="W190">SUM(IF('Total Dataset'!$D$2:$DHS$2=W$2,'Total Dataset'!$D71:$DHS71,0))</f>
        <v>205</v>
      </c>
      <c r="X190" s="7">
        <f t="array" ref="X190">SUM(IF('Total Dataset'!$D$2:$DHS$2=X$2,'Total Dataset'!$D71:$DHS71,0))</f>
        <v>111</v>
      </c>
      <c r="Y190" s="7">
        <f t="array" ref="Y190">SUM(IF('Total Dataset'!$D$2:$DHS$2=Y$2,'Total Dataset'!$D71:$DHS71,0))</f>
        <v>2</v>
      </c>
      <c r="Z190" s="7">
        <f t="array" ref="Z190">SUM(IF('Total Dataset'!$D$2:$DHS$2=Z$2,'Total Dataset'!$D71:$DHS71,0))</f>
        <v>0</v>
      </c>
      <c r="AA190" s="7">
        <f t="array" ref="AA190">SUM(IF('Total Dataset'!$D$2:$DHS$2=AA$2,'Total Dataset'!$D71:$DHS71,0))</f>
        <v>0</v>
      </c>
      <c r="AB190" s="7">
        <f t="array" ref="AB190">SUM(IF('Total Dataset'!$D$2:$DHS$2=AB$2,'Total Dataset'!$D71:$DHS71,0))</f>
        <v>0</v>
      </c>
      <c r="AC190" s="7">
        <f t="array" ref="AC190">SUM(IF('Total Dataset'!$D$2:$DHS$2=AC$2,'Total Dataset'!$D71:$DHS71,0))</f>
        <v>0</v>
      </c>
      <c r="AD190" s="7">
        <f t="array" ref="AD190">SUM(IF('Total Dataset'!$D$2:$DHS$2=AD$2,'Total Dataset'!$D71:$DHS71,0))</f>
        <v>0</v>
      </c>
      <c r="AE190" s="7">
        <f t="array" ref="AE190">SUM(IF('Total Dataset'!$D$2:$DHS$2=AE$2,'Total Dataset'!$D71:$DHS71,0))</f>
        <v>0</v>
      </c>
      <c r="AF190" s="5">
        <f>SUM(G190:AE190)</f>
        <v>1619</v>
      </c>
      <c r="AG190" s="5">
        <f t="shared" si="2"/>
        <v>18.397727272727273</v>
      </c>
      <c r="AH190" s="7">
        <f>IF(AF190='Total Dataset'!DHT194,1,0)</f>
        <v>0</v>
      </c>
    </row>
    <row r="191" spans="2:34" x14ac:dyDescent="0.25">
      <c r="B191" t="str">
        <f>'Total Dataset'!B106</f>
        <v>ZA5</v>
      </c>
      <c r="E191" s="9">
        <f>VLOOKUP(B191,[1]tblSiteDemographics!$B$2:$L$434,10,FALSE)</f>
        <v>42.349201999999998</v>
      </c>
      <c r="F191" s="9">
        <f>VLOOKUP(B191,[1]tblSiteDemographics!$B$2:$L$434,11,FALSE)</f>
        <v>-71.129840000000002</v>
      </c>
      <c r="G191" s="5">
        <f>'Total Dataset'!C106</f>
        <v>0</v>
      </c>
      <c r="H191" s="7">
        <f t="array" ref="H191">SUM(IF('Total Dataset'!$D$2:$DHS$2=H$2,'Total Dataset'!$D106:$DHS106,0))</f>
        <v>0</v>
      </c>
      <c r="I191" s="7">
        <f t="array" ref="I191">SUM(IF('Total Dataset'!$D$2:$DHS$2=I$2,'Total Dataset'!$D106:$DHS106,0))</f>
        <v>0</v>
      </c>
      <c r="J191" s="7">
        <f t="array" ref="J191">SUM(IF('Total Dataset'!$D$2:$DHS$2=J$2,'Total Dataset'!$D106:$DHS106,0))</f>
        <v>0</v>
      </c>
      <c r="K191" s="7">
        <f t="array" ref="K191">SUM(IF('Total Dataset'!$D$2:$DHS$2=K$2,'Total Dataset'!$D106:$DHS106,0))</f>
        <v>0</v>
      </c>
      <c r="L191" s="7">
        <f t="array" ref="L191">SUM(IF('Total Dataset'!$D$2:$DHS$2=L$2,'Total Dataset'!$D106:$DHS106,0))</f>
        <v>0</v>
      </c>
      <c r="M191" s="7">
        <f t="array" ref="M191">SUM(IF('Total Dataset'!$D$2:$DHS$2=M$2,'Total Dataset'!$D106:$DHS106,0))</f>
        <v>0</v>
      </c>
      <c r="N191" s="7">
        <f t="array" ref="N191">SUM(IF('Total Dataset'!$D$2:$DHS$2=N$2,'Total Dataset'!$D106:$DHS106,0))</f>
        <v>0</v>
      </c>
      <c r="O191" s="7">
        <f t="array" ref="O191">SUM(IF('Total Dataset'!$D$2:$DHS$2=O$2,'Total Dataset'!$D106:$DHS106,0))</f>
        <v>0</v>
      </c>
      <c r="P191" s="7">
        <f t="array" ref="P191">SUM(IF('Total Dataset'!$D$2:$DHS$2=P$2,'Total Dataset'!$D106:$DHS106,0))</f>
        <v>8</v>
      </c>
      <c r="Q191" s="7">
        <f t="array" ref="Q191">SUM(IF('Total Dataset'!$D$2:$DHS$2=Q$2,'Total Dataset'!$D106:$DHS106,0))</f>
        <v>220</v>
      </c>
      <c r="R191" s="7">
        <f t="array" ref="R191">SUM(IF('Total Dataset'!$D$2:$DHS$2=R$2,'Total Dataset'!$D106:$DHS106,0))</f>
        <v>232</v>
      </c>
      <c r="S191" s="7">
        <f t="array" ref="S191">SUM(IF('Total Dataset'!$D$2:$DHS$2=S$2,'Total Dataset'!$D106:$DHS106,0))</f>
        <v>236</v>
      </c>
      <c r="T191" s="7">
        <f t="array" ref="T191">SUM(IF('Total Dataset'!$D$2:$DHS$2=T$2,'Total Dataset'!$D106:$DHS106,0))</f>
        <v>119</v>
      </c>
      <c r="U191" s="7">
        <f t="array" ref="U191">SUM(IF('Total Dataset'!$D$2:$DHS$2=U$2,'Total Dataset'!$D106:$DHS106,0))</f>
        <v>182</v>
      </c>
      <c r="V191" s="7">
        <f t="array" ref="V191">SUM(IF('Total Dataset'!$D$2:$DHS$2=V$2,'Total Dataset'!$D106:$DHS106,0))</f>
        <v>173</v>
      </c>
      <c r="W191" s="7">
        <f t="array" ref="W191">SUM(IF('Total Dataset'!$D$2:$DHS$2=W$2,'Total Dataset'!$D106:$DHS106,0))</f>
        <v>170</v>
      </c>
      <c r="X191" s="7">
        <f t="array" ref="X191">SUM(IF('Total Dataset'!$D$2:$DHS$2=X$2,'Total Dataset'!$D106:$DHS106,0))</f>
        <v>199</v>
      </c>
      <c r="Y191" s="7">
        <f t="array" ref="Y191">SUM(IF('Total Dataset'!$D$2:$DHS$2=Y$2,'Total Dataset'!$D106:$DHS106,0))</f>
        <v>75</v>
      </c>
      <c r="Z191" s="7">
        <f t="array" ref="Z191">SUM(IF('Total Dataset'!$D$2:$DHS$2=Z$2,'Total Dataset'!$D106:$DHS106,0))</f>
        <v>3</v>
      </c>
      <c r="AA191" s="7">
        <f t="array" ref="AA191">SUM(IF('Total Dataset'!$D$2:$DHS$2=AA$2,'Total Dataset'!$D106:$DHS106,0))</f>
        <v>0</v>
      </c>
      <c r="AB191" s="7">
        <f t="array" ref="AB191">SUM(IF('Total Dataset'!$D$2:$DHS$2=AB$2,'Total Dataset'!$D106:$DHS106,0))</f>
        <v>0</v>
      </c>
      <c r="AC191" s="7">
        <f t="array" ref="AC191">SUM(IF('Total Dataset'!$D$2:$DHS$2=AC$2,'Total Dataset'!$D106:$DHS106,0))</f>
        <v>0</v>
      </c>
      <c r="AD191" s="7">
        <f t="array" ref="AD191">SUM(IF('Total Dataset'!$D$2:$DHS$2=AD$2,'Total Dataset'!$D106:$DHS106,0))</f>
        <v>0</v>
      </c>
      <c r="AE191" s="7">
        <f t="array" ref="AE191">SUM(IF('Total Dataset'!$D$2:$DHS$2=AE$2,'Total Dataset'!$D106:$DHS106,0))</f>
        <v>0</v>
      </c>
      <c r="AF191" s="5">
        <f>SUM(G191:AE191)</f>
        <v>1617</v>
      </c>
      <c r="AG191" s="5">
        <f t="shared" si="2"/>
        <v>18.375</v>
      </c>
      <c r="AH191" s="7">
        <f>IF(AF191='Total Dataset'!DHT195,1,0)</f>
        <v>0</v>
      </c>
    </row>
    <row r="192" spans="2:34" x14ac:dyDescent="0.25">
      <c r="B192" t="str">
        <f>'Total Dataset'!B297</f>
        <v>WZU</v>
      </c>
      <c r="E192" s="9">
        <f>VLOOKUP(B192,[1]tblSiteDemographics!$B$2:$L$434,10,FALSE)</f>
        <v>42.265003</v>
      </c>
      <c r="F192" s="9">
        <f>VLOOKUP(B192,[1]tblSiteDemographics!$B$2:$L$434,11,FALSE)</f>
        <v>-71.818522000000002</v>
      </c>
      <c r="G192" s="5">
        <f>'Total Dataset'!C294</f>
        <v>13</v>
      </c>
      <c r="H192" s="7">
        <f t="array" ref="H192">SUM(IF('Total Dataset'!$D$2:$DHS$2=H$2,'Total Dataset'!$D297:$DHS297,0))</f>
        <v>0</v>
      </c>
      <c r="I192" s="7">
        <f t="array" ref="I192">SUM(IF('Total Dataset'!$D$2:$DHS$2=I$2,'Total Dataset'!$D297:$DHS297,0))</f>
        <v>1</v>
      </c>
      <c r="J192" s="7">
        <f t="array" ref="J192">SUM(IF('Total Dataset'!$D$2:$DHS$2=J$2,'Total Dataset'!$D297:$DHS297,0))</f>
        <v>0</v>
      </c>
      <c r="K192" s="7">
        <f t="array" ref="K192">SUM(IF('Total Dataset'!$D$2:$DHS$2=K$2,'Total Dataset'!$D297:$DHS297,0))</f>
        <v>1</v>
      </c>
      <c r="L192" s="7">
        <f t="array" ref="L192">SUM(IF('Total Dataset'!$D$2:$DHS$2=L$2,'Total Dataset'!$D297:$DHS297,0))</f>
        <v>0</v>
      </c>
      <c r="M192" s="7">
        <f t="array" ref="M192">SUM(IF('Total Dataset'!$D$2:$DHS$2=M$2,'Total Dataset'!$D297:$DHS297,0))</f>
        <v>0</v>
      </c>
      <c r="N192" s="7">
        <f t="array" ref="N192">SUM(IF('Total Dataset'!$D$2:$DHS$2=N$2,'Total Dataset'!$D297:$DHS297,0))</f>
        <v>0</v>
      </c>
      <c r="O192" s="7">
        <f t="array" ref="O192">SUM(IF('Total Dataset'!$D$2:$DHS$2=O$2,'Total Dataset'!$D297:$DHS297,0))</f>
        <v>0</v>
      </c>
      <c r="P192" s="7">
        <f t="array" ref="P192">SUM(IF('Total Dataset'!$D$2:$DHS$2=P$2,'Total Dataset'!$D297:$DHS297,0))</f>
        <v>196</v>
      </c>
      <c r="Q192" s="7">
        <f t="array" ref="Q192">SUM(IF('Total Dataset'!$D$2:$DHS$2=Q$2,'Total Dataset'!$D297:$DHS297,0))</f>
        <v>286</v>
      </c>
      <c r="R192" s="7">
        <f t="array" ref="R192">SUM(IF('Total Dataset'!$D$2:$DHS$2=R$2,'Total Dataset'!$D297:$DHS297,0))</f>
        <v>221</v>
      </c>
      <c r="S192" s="7">
        <f t="array" ref="S192">SUM(IF('Total Dataset'!$D$2:$DHS$2=S$2,'Total Dataset'!$D297:$DHS297,0))</f>
        <v>215</v>
      </c>
      <c r="T192" s="7">
        <f t="array" ref="T192">SUM(IF('Total Dataset'!$D$2:$DHS$2=T$2,'Total Dataset'!$D297:$DHS297,0))</f>
        <v>22</v>
      </c>
      <c r="U192" s="7">
        <f t="array" ref="U192">SUM(IF('Total Dataset'!$D$2:$DHS$2=U$2,'Total Dataset'!$D297:$DHS297,0))</f>
        <v>156</v>
      </c>
      <c r="V192" s="7">
        <f t="array" ref="V192">SUM(IF('Total Dataset'!$D$2:$DHS$2=V$2,'Total Dataset'!$D297:$DHS297,0))</f>
        <v>154</v>
      </c>
      <c r="W192" s="7">
        <f t="array" ref="W192">SUM(IF('Total Dataset'!$D$2:$DHS$2=W$2,'Total Dataset'!$D297:$DHS297,0))</f>
        <v>136</v>
      </c>
      <c r="X192" s="7">
        <f t="array" ref="X192">SUM(IF('Total Dataset'!$D$2:$DHS$2=X$2,'Total Dataset'!$D297:$DHS297,0))</f>
        <v>175</v>
      </c>
      <c r="Y192" s="7">
        <f t="array" ref="Y192">SUM(IF('Total Dataset'!$D$2:$DHS$2=Y$2,'Total Dataset'!$D297:$DHS297,0))</f>
        <v>9</v>
      </c>
      <c r="Z192" s="7">
        <f t="array" ref="Z192">SUM(IF('Total Dataset'!$D$2:$DHS$2=Z$2,'Total Dataset'!$D297:$DHS297,0))</f>
        <v>0</v>
      </c>
      <c r="AA192" s="7">
        <f t="array" ref="AA192">SUM(IF('Total Dataset'!$D$2:$DHS$2=AA$2,'Total Dataset'!$D297:$DHS297,0))</f>
        <v>0</v>
      </c>
      <c r="AB192" s="7">
        <f t="array" ref="AB192">SUM(IF('Total Dataset'!$D$2:$DHS$2=AB$2,'Total Dataset'!$D297:$DHS297,0))</f>
        <v>0</v>
      </c>
      <c r="AC192" s="7">
        <f t="array" ref="AC192">SUM(IF('Total Dataset'!$D$2:$DHS$2=AC$2,'Total Dataset'!$D297:$DHS297,0))</f>
        <v>0</v>
      </c>
      <c r="AD192" s="7">
        <f t="array" ref="AD192">SUM(IF('Total Dataset'!$D$2:$DHS$2=AD$2,'Total Dataset'!$D297:$DHS297,0))</f>
        <v>0</v>
      </c>
      <c r="AE192" s="7">
        <f t="array" ref="AE192">SUM(IF('Total Dataset'!$D$2:$DHS$2=AE$2,'Total Dataset'!$D297:$DHS297,0))</f>
        <v>0</v>
      </c>
      <c r="AF192" s="5">
        <f>SUM(G192:AE192)</f>
        <v>1585</v>
      </c>
      <c r="AG192" s="5">
        <f t="shared" si="2"/>
        <v>18.011363636363637</v>
      </c>
      <c r="AH192" s="7">
        <f>IF(AF192='Total Dataset'!DHT196,1,0)</f>
        <v>0</v>
      </c>
    </row>
    <row r="193" spans="2:34" x14ac:dyDescent="0.25">
      <c r="B193" t="str">
        <f>'Total Dataset'!B198</f>
        <v>KFW</v>
      </c>
      <c r="E193" s="9">
        <f>VLOOKUP(B193,[1]tblSiteDemographics!$B$2:$L$434,10,FALSE)</f>
        <v>41.720284999999997</v>
      </c>
      <c r="F193" s="9">
        <f>VLOOKUP(B193,[1]tblSiteDemographics!$B$2:$L$434,11,FALSE)</f>
        <v>-72.587556000000006</v>
      </c>
      <c r="G193" s="5">
        <f>'Total Dataset'!C195</f>
        <v>0</v>
      </c>
      <c r="H193" s="7">
        <f t="array" ref="H193">SUM(IF('Total Dataset'!$D$2:$DHS$2=H$2,'Total Dataset'!$D198:$DHS198,0))</f>
        <v>0</v>
      </c>
      <c r="I193" s="7">
        <f t="array" ref="I193">SUM(IF('Total Dataset'!$D$2:$DHS$2=I$2,'Total Dataset'!$D198:$DHS198,0))</f>
        <v>0</v>
      </c>
      <c r="J193" s="7">
        <f t="array" ref="J193">SUM(IF('Total Dataset'!$D$2:$DHS$2=J$2,'Total Dataset'!$D198:$DHS198,0))</f>
        <v>0</v>
      </c>
      <c r="K193" s="7">
        <f t="array" ref="K193">SUM(IF('Total Dataset'!$D$2:$DHS$2=K$2,'Total Dataset'!$D198:$DHS198,0))</f>
        <v>0</v>
      </c>
      <c r="L193" s="7">
        <f t="array" ref="L193">SUM(IF('Total Dataset'!$D$2:$DHS$2=L$2,'Total Dataset'!$D198:$DHS198,0))</f>
        <v>0</v>
      </c>
      <c r="M193" s="7">
        <f t="array" ref="M193">SUM(IF('Total Dataset'!$D$2:$DHS$2=M$2,'Total Dataset'!$D198:$DHS198,0))</f>
        <v>0</v>
      </c>
      <c r="N193" s="7">
        <f t="array" ref="N193">SUM(IF('Total Dataset'!$D$2:$DHS$2=N$2,'Total Dataset'!$D198:$DHS198,0))</f>
        <v>1</v>
      </c>
      <c r="O193" s="7">
        <f t="array" ref="O193">SUM(IF('Total Dataset'!$D$2:$DHS$2=O$2,'Total Dataset'!$D198:$DHS198,0))</f>
        <v>238</v>
      </c>
      <c r="P193" s="7">
        <f t="array" ref="P193">SUM(IF('Total Dataset'!$D$2:$DHS$2=P$2,'Total Dataset'!$D198:$DHS198,0))</f>
        <v>207</v>
      </c>
      <c r="Q193" s="7">
        <f t="array" ref="Q193">SUM(IF('Total Dataset'!$D$2:$DHS$2=Q$2,'Total Dataset'!$D198:$DHS198,0))</f>
        <v>223</v>
      </c>
      <c r="R193" s="7">
        <f t="array" ref="R193">SUM(IF('Total Dataset'!$D$2:$DHS$2=R$2,'Total Dataset'!$D198:$DHS198,0))</f>
        <v>224</v>
      </c>
      <c r="S193" s="7">
        <f t="array" ref="S193">SUM(IF('Total Dataset'!$D$2:$DHS$2=S$2,'Total Dataset'!$D198:$DHS198,0))</f>
        <v>191</v>
      </c>
      <c r="T193" s="7">
        <f t="array" ref="T193">SUM(IF('Total Dataset'!$D$2:$DHS$2=T$2,'Total Dataset'!$D198:$DHS198,0))</f>
        <v>77</v>
      </c>
      <c r="U193" s="7">
        <f t="array" ref="U193">SUM(IF('Total Dataset'!$D$2:$DHS$2=U$2,'Total Dataset'!$D198:$DHS198,0))</f>
        <v>97</v>
      </c>
      <c r="V193" s="7">
        <f t="array" ref="V193">SUM(IF('Total Dataset'!$D$2:$DHS$2=V$2,'Total Dataset'!$D198:$DHS198,0))</f>
        <v>139</v>
      </c>
      <c r="W193" s="7">
        <f t="array" ref="W193">SUM(IF('Total Dataset'!$D$2:$DHS$2=W$2,'Total Dataset'!$D198:$DHS198,0))</f>
        <v>151</v>
      </c>
      <c r="X193" s="7">
        <f t="array" ref="X193">SUM(IF('Total Dataset'!$D$2:$DHS$2=X$2,'Total Dataset'!$D198:$DHS198,0))</f>
        <v>34</v>
      </c>
      <c r="Y193" s="7">
        <f t="array" ref="Y193">SUM(IF('Total Dataset'!$D$2:$DHS$2=Y$2,'Total Dataset'!$D198:$DHS198,0))</f>
        <v>1</v>
      </c>
      <c r="Z193" s="7">
        <f t="array" ref="Z193">SUM(IF('Total Dataset'!$D$2:$DHS$2=Z$2,'Total Dataset'!$D198:$DHS198,0))</f>
        <v>0</v>
      </c>
      <c r="AA193" s="7">
        <f t="array" ref="AA193">SUM(IF('Total Dataset'!$D$2:$DHS$2=AA$2,'Total Dataset'!$D198:$DHS198,0))</f>
        <v>0</v>
      </c>
      <c r="AB193" s="7">
        <f t="array" ref="AB193">SUM(IF('Total Dataset'!$D$2:$DHS$2=AB$2,'Total Dataset'!$D198:$DHS198,0))</f>
        <v>0</v>
      </c>
      <c r="AC193" s="7">
        <f t="array" ref="AC193">SUM(IF('Total Dataset'!$D$2:$DHS$2=AC$2,'Total Dataset'!$D198:$DHS198,0))</f>
        <v>0</v>
      </c>
      <c r="AD193" s="7">
        <f t="array" ref="AD193">SUM(IF('Total Dataset'!$D$2:$DHS$2=AD$2,'Total Dataset'!$D198:$DHS198,0))</f>
        <v>0</v>
      </c>
      <c r="AE193" s="7">
        <f t="array" ref="AE193">SUM(IF('Total Dataset'!$D$2:$DHS$2=AE$2,'Total Dataset'!$D198:$DHS198,0))</f>
        <v>0</v>
      </c>
      <c r="AF193" s="5">
        <f>SUM(G193:AE193)</f>
        <v>1583</v>
      </c>
      <c r="AG193" s="5">
        <f t="shared" si="2"/>
        <v>17.988636363636363</v>
      </c>
      <c r="AH193" s="7">
        <f>IF(AF193='Total Dataset'!DHT197,1,0)</f>
        <v>0</v>
      </c>
    </row>
    <row r="194" spans="2:34" x14ac:dyDescent="0.25">
      <c r="B194" t="str">
        <f>'Total Dataset'!B83</f>
        <v>VMN</v>
      </c>
      <c r="E194" s="9">
        <f>VLOOKUP(B194,[1]tblSiteDemographics!$B$2:$L$434,10,FALSE)</f>
        <v>42.675417000000003</v>
      </c>
      <c r="F194" s="9">
        <f>VLOOKUP(B194,[1]tblSiteDemographics!$B$2:$L$434,11,FALSE)</f>
        <v>-71.136143000000004</v>
      </c>
      <c r="G194" s="5">
        <f>'Total Dataset'!C83</f>
        <v>0</v>
      </c>
      <c r="H194" s="7">
        <f t="array" ref="H194">SUM(IF('Total Dataset'!$D$2:$DHS$2=H$2,'Total Dataset'!$D83:$DHS83,0))</f>
        <v>0</v>
      </c>
      <c r="I194" s="7">
        <f t="array" ref="I194">SUM(IF('Total Dataset'!$D$2:$DHS$2=I$2,'Total Dataset'!$D83:$DHS83,0))</f>
        <v>0</v>
      </c>
      <c r="J194" s="7">
        <f t="array" ref="J194">SUM(IF('Total Dataset'!$D$2:$DHS$2=J$2,'Total Dataset'!$D83:$DHS83,0))</f>
        <v>0</v>
      </c>
      <c r="K194" s="7">
        <f t="array" ref="K194">SUM(IF('Total Dataset'!$D$2:$DHS$2=K$2,'Total Dataset'!$D83:$DHS83,0))</f>
        <v>0</v>
      </c>
      <c r="L194" s="7">
        <f t="array" ref="L194">SUM(IF('Total Dataset'!$D$2:$DHS$2=L$2,'Total Dataset'!$D83:$DHS83,0))</f>
        <v>0</v>
      </c>
      <c r="M194" s="7">
        <f t="array" ref="M194">SUM(IF('Total Dataset'!$D$2:$DHS$2=M$2,'Total Dataset'!$D83:$DHS83,0))</f>
        <v>1</v>
      </c>
      <c r="N194" s="7">
        <f t="array" ref="N194">SUM(IF('Total Dataset'!$D$2:$DHS$2=N$2,'Total Dataset'!$D83:$DHS83,0))</f>
        <v>10</v>
      </c>
      <c r="O194" s="7">
        <f t="array" ref="O194">SUM(IF('Total Dataset'!$D$2:$DHS$2=O$2,'Total Dataset'!$D83:$DHS83,0))</f>
        <v>318</v>
      </c>
      <c r="P194" s="7">
        <f t="array" ref="P194">SUM(IF('Total Dataset'!$D$2:$DHS$2=P$2,'Total Dataset'!$D83:$DHS83,0))</f>
        <v>272</v>
      </c>
      <c r="Q194" s="7">
        <f t="array" ref="Q194">SUM(IF('Total Dataset'!$D$2:$DHS$2=Q$2,'Total Dataset'!$D83:$DHS83,0))</f>
        <v>278</v>
      </c>
      <c r="R194" s="7">
        <f t="array" ref="R194">SUM(IF('Total Dataset'!$D$2:$DHS$2=R$2,'Total Dataset'!$D83:$DHS83,0))</f>
        <v>226</v>
      </c>
      <c r="S194" s="7">
        <f t="array" ref="S194">SUM(IF('Total Dataset'!$D$2:$DHS$2=S$2,'Total Dataset'!$D83:$DHS83,0))</f>
        <v>172</v>
      </c>
      <c r="T194" s="7">
        <f t="array" ref="T194">SUM(IF('Total Dataset'!$D$2:$DHS$2=T$2,'Total Dataset'!$D83:$DHS83,0))</f>
        <v>9</v>
      </c>
      <c r="U194" s="7">
        <f t="array" ref="U194">SUM(IF('Total Dataset'!$D$2:$DHS$2=U$2,'Total Dataset'!$D83:$DHS83,0))</f>
        <v>134</v>
      </c>
      <c r="V194" s="7">
        <f t="array" ref="V194">SUM(IF('Total Dataset'!$D$2:$DHS$2=V$2,'Total Dataset'!$D83:$DHS83,0))</f>
        <v>110</v>
      </c>
      <c r="W194" s="7">
        <f t="array" ref="W194">SUM(IF('Total Dataset'!$D$2:$DHS$2=W$2,'Total Dataset'!$D83:$DHS83,0))</f>
        <v>40</v>
      </c>
      <c r="X194" s="7">
        <f t="array" ref="X194">SUM(IF('Total Dataset'!$D$2:$DHS$2=X$2,'Total Dataset'!$D83:$DHS83,0))</f>
        <v>0</v>
      </c>
      <c r="Y194" s="7">
        <f t="array" ref="Y194">SUM(IF('Total Dataset'!$D$2:$DHS$2=Y$2,'Total Dataset'!$D83:$DHS83,0))</f>
        <v>0</v>
      </c>
      <c r="Z194" s="7">
        <f t="array" ref="Z194">SUM(IF('Total Dataset'!$D$2:$DHS$2=Z$2,'Total Dataset'!$D83:$DHS83,0))</f>
        <v>0</v>
      </c>
      <c r="AA194" s="7">
        <f t="array" ref="AA194">SUM(IF('Total Dataset'!$D$2:$DHS$2=AA$2,'Total Dataset'!$D83:$DHS83,0))</f>
        <v>0</v>
      </c>
      <c r="AB194" s="7">
        <f t="array" ref="AB194">SUM(IF('Total Dataset'!$D$2:$DHS$2=AB$2,'Total Dataset'!$D83:$DHS83,0))</f>
        <v>0</v>
      </c>
      <c r="AC194" s="7">
        <f t="array" ref="AC194">SUM(IF('Total Dataset'!$D$2:$DHS$2=AC$2,'Total Dataset'!$D83:$DHS83,0))</f>
        <v>0</v>
      </c>
      <c r="AD194" s="7">
        <f t="array" ref="AD194">SUM(IF('Total Dataset'!$D$2:$DHS$2=AD$2,'Total Dataset'!$D83:$DHS83,0))</f>
        <v>0</v>
      </c>
      <c r="AE194" s="7">
        <f t="array" ref="AE194">SUM(IF('Total Dataset'!$D$2:$DHS$2=AE$2,'Total Dataset'!$D83:$DHS83,0))</f>
        <v>0</v>
      </c>
      <c r="AF194" s="5">
        <f>SUM(G194:AE194)</f>
        <v>1570</v>
      </c>
      <c r="AG194" s="5">
        <f t="shared" si="2"/>
        <v>17.84090909090909</v>
      </c>
      <c r="AH194" s="7">
        <f>IF(AF194='Total Dataset'!DHT198,1,0)</f>
        <v>0</v>
      </c>
    </row>
    <row r="195" spans="2:34" x14ac:dyDescent="0.25">
      <c r="B195" t="str">
        <f>'Total Dataset'!B213</f>
        <v>MAU</v>
      </c>
      <c r="E195" s="9">
        <f>VLOOKUP(B195,[1]tblSiteDemographics!$B$2:$L$434,10,FALSE)</f>
        <v>42.375649000000003</v>
      </c>
      <c r="F195" s="9">
        <f>VLOOKUP(B195,[1]tblSiteDemographics!$B$2:$L$434,11,FALSE)</f>
        <v>-71.144514999999998</v>
      </c>
      <c r="G195" s="5">
        <f>'Total Dataset'!C210</f>
        <v>0</v>
      </c>
      <c r="H195" s="7">
        <f t="array" ref="H195">SUM(IF('Total Dataset'!$D$2:$DHS$2=H$2,'Total Dataset'!$D213:$DHS213,0))</f>
        <v>1</v>
      </c>
      <c r="I195" s="7">
        <f t="array" ref="I195">SUM(IF('Total Dataset'!$D$2:$DHS$2=I$2,'Total Dataset'!$D213:$DHS213,0))</f>
        <v>0</v>
      </c>
      <c r="J195" s="7">
        <f t="array" ref="J195">SUM(IF('Total Dataset'!$D$2:$DHS$2=J$2,'Total Dataset'!$D213:$DHS213,0))</f>
        <v>0</v>
      </c>
      <c r="K195" s="7">
        <f t="array" ref="K195">SUM(IF('Total Dataset'!$D$2:$DHS$2=K$2,'Total Dataset'!$D213:$DHS213,0))</f>
        <v>0</v>
      </c>
      <c r="L195" s="7">
        <f t="array" ref="L195">SUM(IF('Total Dataset'!$D$2:$DHS$2=L$2,'Total Dataset'!$D213:$DHS213,0))</f>
        <v>0</v>
      </c>
      <c r="M195" s="7">
        <f t="array" ref="M195">SUM(IF('Total Dataset'!$D$2:$DHS$2=M$2,'Total Dataset'!$D213:$DHS213,0))</f>
        <v>0</v>
      </c>
      <c r="N195" s="7">
        <f t="array" ref="N195">SUM(IF('Total Dataset'!$D$2:$DHS$2=N$2,'Total Dataset'!$D213:$DHS213,0))</f>
        <v>0</v>
      </c>
      <c r="O195" s="7">
        <f t="array" ref="O195">SUM(IF('Total Dataset'!$D$2:$DHS$2=O$2,'Total Dataset'!$D213:$DHS213,0))</f>
        <v>1</v>
      </c>
      <c r="P195" s="7">
        <f t="array" ref="P195">SUM(IF('Total Dataset'!$D$2:$DHS$2=P$2,'Total Dataset'!$D213:$DHS213,0))</f>
        <v>141</v>
      </c>
      <c r="Q195" s="7">
        <f t="array" ref="Q195">SUM(IF('Total Dataset'!$D$2:$DHS$2=Q$2,'Total Dataset'!$D213:$DHS213,0))</f>
        <v>262</v>
      </c>
      <c r="R195" s="7">
        <f t="array" ref="R195">SUM(IF('Total Dataset'!$D$2:$DHS$2=R$2,'Total Dataset'!$D213:$DHS213,0))</f>
        <v>265</v>
      </c>
      <c r="S195" s="7">
        <f t="array" ref="S195">SUM(IF('Total Dataset'!$D$2:$DHS$2=S$2,'Total Dataset'!$D213:$DHS213,0))</f>
        <v>278</v>
      </c>
      <c r="T195" s="7">
        <f t="array" ref="T195">SUM(IF('Total Dataset'!$D$2:$DHS$2=T$2,'Total Dataset'!$D213:$DHS213,0))</f>
        <v>66</v>
      </c>
      <c r="U195" s="7">
        <f t="array" ref="U195">SUM(IF('Total Dataset'!$D$2:$DHS$2=U$2,'Total Dataset'!$D213:$DHS213,0))</f>
        <v>255</v>
      </c>
      <c r="V195" s="7">
        <f t="array" ref="V195">SUM(IF('Total Dataset'!$D$2:$DHS$2=V$2,'Total Dataset'!$D213:$DHS213,0))</f>
        <v>232</v>
      </c>
      <c r="W195" s="7">
        <f t="array" ref="W195">SUM(IF('Total Dataset'!$D$2:$DHS$2=W$2,'Total Dataset'!$D213:$DHS213,0))</f>
        <v>50</v>
      </c>
      <c r="X195" s="7">
        <f t="array" ref="X195">SUM(IF('Total Dataset'!$D$2:$DHS$2=X$2,'Total Dataset'!$D213:$DHS213,0))</f>
        <v>9</v>
      </c>
      <c r="Y195" s="7">
        <f t="array" ref="Y195">SUM(IF('Total Dataset'!$D$2:$DHS$2=Y$2,'Total Dataset'!$D213:$DHS213,0))</f>
        <v>1</v>
      </c>
      <c r="Z195" s="7">
        <f t="array" ref="Z195">SUM(IF('Total Dataset'!$D$2:$DHS$2=Z$2,'Total Dataset'!$D213:$DHS213,0))</f>
        <v>0</v>
      </c>
      <c r="AA195" s="7">
        <f t="array" ref="AA195">SUM(IF('Total Dataset'!$D$2:$DHS$2=AA$2,'Total Dataset'!$D213:$DHS213,0))</f>
        <v>0</v>
      </c>
      <c r="AB195" s="7">
        <f t="array" ref="AB195">SUM(IF('Total Dataset'!$D$2:$DHS$2=AB$2,'Total Dataset'!$D213:$DHS213,0))</f>
        <v>0</v>
      </c>
      <c r="AC195" s="7">
        <f t="array" ref="AC195">SUM(IF('Total Dataset'!$D$2:$DHS$2=AC$2,'Total Dataset'!$D213:$DHS213,0))</f>
        <v>0</v>
      </c>
      <c r="AD195" s="7">
        <f t="array" ref="AD195">SUM(IF('Total Dataset'!$D$2:$DHS$2=AD$2,'Total Dataset'!$D213:$DHS213,0))</f>
        <v>0</v>
      </c>
      <c r="AE195" s="7">
        <f t="array" ref="AE195">SUM(IF('Total Dataset'!$D$2:$DHS$2=AE$2,'Total Dataset'!$D213:$DHS213,0))</f>
        <v>0</v>
      </c>
      <c r="AF195" s="5">
        <f>SUM(G195:AE195)</f>
        <v>1561</v>
      </c>
      <c r="AG195" s="5">
        <f t="shared" si="2"/>
        <v>17.738636363636363</v>
      </c>
      <c r="AH195" s="7">
        <f>IF(AF195='Total Dataset'!DHT199,1,0)</f>
        <v>0</v>
      </c>
    </row>
    <row r="196" spans="2:34" x14ac:dyDescent="0.25">
      <c r="B196" t="str">
        <f>'Total Dataset'!B164</f>
        <v>HC1</v>
      </c>
      <c r="E196" s="9">
        <f>VLOOKUP(B196,[1]tblSiteDemographics!$B$2:$L$434,10,FALSE)</f>
        <v>41.670200999999999</v>
      </c>
      <c r="F196" s="9">
        <f>VLOOKUP(B196,[1]tblSiteDemographics!$B$2:$L$434,11,FALSE)</f>
        <v>-72.875758000000005</v>
      </c>
      <c r="G196" s="5">
        <f>'Total Dataset'!C161</f>
        <v>8</v>
      </c>
      <c r="H196" s="7">
        <f t="array" ref="H196">SUM(IF('Total Dataset'!$D$2:$DHS$2=H$2,'Total Dataset'!$D164:$DHS164,0))</f>
        <v>0</v>
      </c>
      <c r="I196" s="7">
        <f t="array" ref="I196">SUM(IF('Total Dataset'!$D$2:$DHS$2=I$2,'Total Dataset'!$D164:$DHS164,0))</f>
        <v>0</v>
      </c>
      <c r="J196" s="7">
        <f t="array" ref="J196">SUM(IF('Total Dataset'!$D$2:$DHS$2=J$2,'Total Dataset'!$D164:$DHS164,0))</f>
        <v>0</v>
      </c>
      <c r="K196" s="7">
        <f t="array" ref="K196">SUM(IF('Total Dataset'!$D$2:$DHS$2=K$2,'Total Dataset'!$D164:$DHS164,0))</f>
        <v>0</v>
      </c>
      <c r="L196" s="7">
        <f t="array" ref="L196">SUM(IF('Total Dataset'!$D$2:$DHS$2=L$2,'Total Dataset'!$D164:$DHS164,0))</f>
        <v>0</v>
      </c>
      <c r="M196" s="7">
        <f t="array" ref="M196">SUM(IF('Total Dataset'!$D$2:$DHS$2=M$2,'Total Dataset'!$D164:$DHS164,0))</f>
        <v>0</v>
      </c>
      <c r="N196" s="7">
        <f t="array" ref="N196">SUM(IF('Total Dataset'!$D$2:$DHS$2=N$2,'Total Dataset'!$D164:$DHS164,0))</f>
        <v>1</v>
      </c>
      <c r="O196" s="7">
        <f t="array" ref="O196">SUM(IF('Total Dataset'!$D$2:$DHS$2=O$2,'Total Dataset'!$D164:$DHS164,0))</f>
        <v>303</v>
      </c>
      <c r="P196" s="7">
        <f t="array" ref="P196">SUM(IF('Total Dataset'!$D$2:$DHS$2=P$2,'Total Dataset'!$D164:$DHS164,0))</f>
        <v>260</v>
      </c>
      <c r="Q196" s="7">
        <f t="array" ref="Q196">SUM(IF('Total Dataset'!$D$2:$DHS$2=Q$2,'Total Dataset'!$D164:$DHS164,0))</f>
        <v>220</v>
      </c>
      <c r="R196" s="7">
        <f t="array" ref="R196">SUM(IF('Total Dataset'!$D$2:$DHS$2=R$2,'Total Dataset'!$D164:$DHS164,0))</f>
        <v>219</v>
      </c>
      <c r="S196" s="7">
        <f t="array" ref="S196">SUM(IF('Total Dataset'!$D$2:$DHS$2=S$2,'Total Dataset'!$D164:$DHS164,0))</f>
        <v>171</v>
      </c>
      <c r="T196" s="7">
        <f t="array" ref="T196">SUM(IF('Total Dataset'!$D$2:$DHS$2=T$2,'Total Dataset'!$D164:$DHS164,0))</f>
        <v>9</v>
      </c>
      <c r="U196" s="7">
        <f t="array" ref="U196">SUM(IF('Total Dataset'!$D$2:$DHS$2=U$2,'Total Dataset'!$D164:$DHS164,0))</f>
        <v>144</v>
      </c>
      <c r="V196" s="7">
        <f t="array" ref="V196">SUM(IF('Total Dataset'!$D$2:$DHS$2=V$2,'Total Dataset'!$D164:$DHS164,0))</f>
        <v>112</v>
      </c>
      <c r="W196" s="7">
        <f t="array" ref="W196">SUM(IF('Total Dataset'!$D$2:$DHS$2=W$2,'Total Dataset'!$D164:$DHS164,0))</f>
        <v>106</v>
      </c>
      <c r="X196" s="7">
        <f t="array" ref="X196">SUM(IF('Total Dataset'!$D$2:$DHS$2=X$2,'Total Dataset'!$D164:$DHS164,0))</f>
        <v>5</v>
      </c>
      <c r="Y196" s="7">
        <f t="array" ref="Y196">SUM(IF('Total Dataset'!$D$2:$DHS$2=Y$2,'Total Dataset'!$D164:$DHS164,0))</f>
        <v>0</v>
      </c>
      <c r="Z196" s="7">
        <f t="array" ref="Z196">SUM(IF('Total Dataset'!$D$2:$DHS$2=Z$2,'Total Dataset'!$D164:$DHS164,0))</f>
        <v>0</v>
      </c>
      <c r="AA196" s="7">
        <f t="array" ref="AA196">SUM(IF('Total Dataset'!$D$2:$DHS$2=AA$2,'Total Dataset'!$D164:$DHS164,0))</f>
        <v>0</v>
      </c>
      <c r="AB196" s="7">
        <f t="array" ref="AB196">SUM(IF('Total Dataset'!$D$2:$DHS$2=AB$2,'Total Dataset'!$D164:$DHS164,0))</f>
        <v>0</v>
      </c>
      <c r="AC196" s="7">
        <f t="array" ref="AC196">SUM(IF('Total Dataset'!$D$2:$DHS$2=AC$2,'Total Dataset'!$D164:$DHS164,0))</f>
        <v>0</v>
      </c>
      <c r="AD196" s="7">
        <f t="array" ref="AD196">SUM(IF('Total Dataset'!$D$2:$DHS$2=AD$2,'Total Dataset'!$D164:$DHS164,0))</f>
        <v>0</v>
      </c>
      <c r="AE196" s="7">
        <f t="array" ref="AE196">SUM(IF('Total Dataset'!$D$2:$DHS$2=AE$2,'Total Dataset'!$D164:$DHS164,0))</f>
        <v>0</v>
      </c>
      <c r="AF196" s="5">
        <f>SUM(G196:AE196)</f>
        <v>1558</v>
      </c>
      <c r="AG196" s="5">
        <f t="shared" ref="AG196:AG259" si="3">AF196/88</f>
        <v>17.704545454545453</v>
      </c>
      <c r="AH196" s="7">
        <f>IF(AF196='Total Dataset'!DHT200,1,0)</f>
        <v>0</v>
      </c>
    </row>
    <row r="197" spans="2:34" x14ac:dyDescent="0.25">
      <c r="B197" t="str">
        <f>'Total Dataset'!B256</f>
        <v>QWH</v>
      </c>
      <c r="E197" s="9">
        <f>VLOOKUP(B197,[1]tblSiteDemographics!$B$2:$L$434,10,FALSE)</f>
        <v>41.756748999999999</v>
      </c>
      <c r="F197" s="9">
        <f>VLOOKUP(B197,[1]tblSiteDemographics!$B$2:$L$434,11,FALSE)</f>
        <v>-70.713575000000006</v>
      </c>
      <c r="G197" s="5">
        <f>'Total Dataset'!C253</f>
        <v>23</v>
      </c>
      <c r="H197" s="7">
        <f t="array" ref="H197">SUM(IF('Total Dataset'!$D$2:$DHS$2=H$2,'Total Dataset'!$D256:$DHS256,0))</f>
        <v>0</v>
      </c>
      <c r="I197" s="7">
        <f t="array" ref="I197">SUM(IF('Total Dataset'!$D$2:$DHS$2=I$2,'Total Dataset'!$D256:$DHS256,0))</f>
        <v>0</v>
      </c>
      <c r="J197" s="7">
        <f t="array" ref="J197">SUM(IF('Total Dataset'!$D$2:$DHS$2=J$2,'Total Dataset'!$D256:$DHS256,0))</f>
        <v>2</v>
      </c>
      <c r="K197" s="7">
        <f t="array" ref="K197">SUM(IF('Total Dataset'!$D$2:$DHS$2=K$2,'Total Dataset'!$D256:$DHS256,0))</f>
        <v>0</v>
      </c>
      <c r="L197" s="7">
        <f t="array" ref="L197">SUM(IF('Total Dataset'!$D$2:$DHS$2=L$2,'Total Dataset'!$D256:$DHS256,0))</f>
        <v>1</v>
      </c>
      <c r="M197" s="7">
        <f t="array" ref="M197">SUM(IF('Total Dataset'!$D$2:$DHS$2=M$2,'Total Dataset'!$D256:$DHS256,0))</f>
        <v>0</v>
      </c>
      <c r="N197" s="7">
        <f t="array" ref="N197">SUM(IF('Total Dataset'!$D$2:$DHS$2=N$2,'Total Dataset'!$D256:$DHS256,0))</f>
        <v>0</v>
      </c>
      <c r="O197" s="7">
        <f t="array" ref="O197">SUM(IF('Total Dataset'!$D$2:$DHS$2=O$2,'Total Dataset'!$D256:$DHS256,0))</f>
        <v>177</v>
      </c>
      <c r="P197" s="7">
        <f t="array" ref="P197">SUM(IF('Total Dataset'!$D$2:$DHS$2=P$2,'Total Dataset'!$D256:$DHS256,0))</f>
        <v>280</v>
      </c>
      <c r="Q197" s="7">
        <f t="array" ref="Q197">SUM(IF('Total Dataset'!$D$2:$DHS$2=Q$2,'Total Dataset'!$D256:$DHS256,0))</f>
        <v>238</v>
      </c>
      <c r="R197" s="7">
        <f t="array" ref="R197">SUM(IF('Total Dataset'!$D$2:$DHS$2=R$2,'Total Dataset'!$D256:$DHS256,0))</f>
        <v>206</v>
      </c>
      <c r="S197" s="7">
        <f t="array" ref="S197">SUM(IF('Total Dataset'!$D$2:$DHS$2=S$2,'Total Dataset'!$D256:$DHS256,0))</f>
        <v>210</v>
      </c>
      <c r="T197" s="7">
        <f t="array" ref="T197">SUM(IF('Total Dataset'!$D$2:$DHS$2=T$2,'Total Dataset'!$D256:$DHS256,0))</f>
        <v>90</v>
      </c>
      <c r="U197" s="7">
        <f t="array" ref="U197">SUM(IF('Total Dataset'!$D$2:$DHS$2=U$2,'Total Dataset'!$D256:$DHS256,0))</f>
        <v>113</v>
      </c>
      <c r="V197" s="7">
        <f t="array" ref="V197">SUM(IF('Total Dataset'!$D$2:$DHS$2=V$2,'Total Dataset'!$D256:$DHS256,0))</f>
        <v>196</v>
      </c>
      <c r="W197" s="7">
        <f t="array" ref="W197">SUM(IF('Total Dataset'!$D$2:$DHS$2=W$2,'Total Dataset'!$D256:$DHS256,0))</f>
        <v>15</v>
      </c>
      <c r="X197" s="7">
        <f t="array" ref="X197">SUM(IF('Total Dataset'!$D$2:$DHS$2=X$2,'Total Dataset'!$D256:$DHS256,0))</f>
        <v>1</v>
      </c>
      <c r="Y197" s="7">
        <f t="array" ref="Y197">SUM(IF('Total Dataset'!$D$2:$DHS$2=Y$2,'Total Dataset'!$D256:$DHS256,0))</f>
        <v>2</v>
      </c>
      <c r="Z197" s="7">
        <f t="array" ref="Z197">SUM(IF('Total Dataset'!$D$2:$DHS$2=Z$2,'Total Dataset'!$D256:$DHS256,0))</f>
        <v>0</v>
      </c>
      <c r="AA197" s="7">
        <f t="array" ref="AA197">SUM(IF('Total Dataset'!$D$2:$DHS$2=AA$2,'Total Dataset'!$D256:$DHS256,0))</f>
        <v>0</v>
      </c>
      <c r="AB197" s="7">
        <f t="array" ref="AB197">SUM(IF('Total Dataset'!$D$2:$DHS$2=AB$2,'Total Dataset'!$D256:$DHS256,0))</f>
        <v>0</v>
      </c>
      <c r="AC197" s="7">
        <f t="array" ref="AC197">SUM(IF('Total Dataset'!$D$2:$DHS$2=AC$2,'Total Dataset'!$D256:$DHS256,0))</f>
        <v>0</v>
      </c>
      <c r="AD197" s="7">
        <f t="array" ref="AD197">SUM(IF('Total Dataset'!$D$2:$DHS$2=AD$2,'Total Dataset'!$D256:$DHS256,0))</f>
        <v>0</v>
      </c>
      <c r="AE197" s="7">
        <f t="array" ref="AE197">SUM(IF('Total Dataset'!$D$2:$DHS$2=AE$2,'Total Dataset'!$D256:$DHS256,0))</f>
        <v>0</v>
      </c>
      <c r="AF197" s="5">
        <f>SUM(G197:AE197)</f>
        <v>1554</v>
      </c>
      <c r="AG197" s="5">
        <f t="shared" si="3"/>
        <v>17.65909090909091</v>
      </c>
      <c r="AH197" s="7">
        <f>IF(AF197='Total Dataset'!DHT201,1,0)</f>
        <v>0</v>
      </c>
    </row>
    <row r="198" spans="2:34" x14ac:dyDescent="0.25">
      <c r="B198" t="str">
        <f>'Total Dataset'!B93</f>
        <v>WSA</v>
      </c>
      <c r="E198" s="9">
        <f>VLOOKUP(B198,[1]tblSiteDemographics!$B$2:$L$434,10,FALSE)</f>
        <v>42.287008999999998</v>
      </c>
      <c r="F198" s="9">
        <f>VLOOKUP(B198,[1]tblSiteDemographics!$B$2:$L$434,11,FALSE)</f>
        <v>-71.595599000000007</v>
      </c>
      <c r="G198" s="5">
        <f>'Total Dataset'!C93</f>
        <v>0</v>
      </c>
      <c r="H198" s="7">
        <f t="array" ref="H198">SUM(IF('Total Dataset'!$D$2:$DHS$2=H$2,'Total Dataset'!$D93:$DHS93,0))</f>
        <v>9</v>
      </c>
      <c r="I198" s="7">
        <f t="array" ref="I198">SUM(IF('Total Dataset'!$D$2:$DHS$2=I$2,'Total Dataset'!$D93:$DHS93,0))</f>
        <v>0</v>
      </c>
      <c r="J198" s="7">
        <f t="array" ref="J198">SUM(IF('Total Dataset'!$D$2:$DHS$2=J$2,'Total Dataset'!$D93:$DHS93,0))</f>
        <v>0</v>
      </c>
      <c r="K198" s="7">
        <f t="array" ref="K198">SUM(IF('Total Dataset'!$D$2:$DHS$2=K$2,'Total Dataset'!$D93:$DHS93,0))</f>
        <v>0</v>
      </c>
      <c r="L198" s="7">
        <f t="array" ref="L198">SUM(IF('Total Dataset'!$D$2:$DHS$2=L$2,'Total Dataset'!$D93:$DHS93,0))</f>
        <v>0</v>
      </c>
      <c r="M198" s="7">
        <f t="array" ref="M198">SUM(IF('Total Dataset'!$D$2:$DHS$2=M$2,'Total Dataset'!$D93:$DHS93,0))</f>
        <v>0</v>
      </c>
      <c r="N198" s="7">
        <f t="array" ref="N198">SUM(IF('Total Dataset'!$D$2:$DHS$2=N$2,'Total Dataset'!$D93:$DHS93,0))</f>
        <v>0</v>
      </c>
      <c r="O198" s="7">
        <f t="array" ref="O198">SUM(IF('Total Dataset'!$D$2:$DHS$2=O$2,'Total Dataset'!$D93:$DHS93,0))</f>
        <v>0</v>
      </c>
      <c r="P198" s="7">
        <f t="array" ref="P198">SUM(IF('Total Dataset'!$D$2:$DHS$2=P$2,'Total Dataset'!$D93:$DHS93,0))</f>
        <v>228</v>
      </c>
      <c r="Q198" s="7">
        <f t="array" ref="Q198">SUM(IF('Total Dataset'!$D$2:$DHS$2=Q$2,'Total Dataset'!$D93:$DHS93,0))</f>
        <v>264</v>
      </c>
      <c r="R198" s="7">
        <f t="array" ref="R198">SUM(IF('Total Dataset'!$D$2:$DHS$2=R$2,'Total Dataset'!$D93:$DHS93,0))</f>
        <v>176</v>
      </c>
      <c r="S198" s="7">
        <f t="array" ref="S198">SUM(IF('Total Dataset'!$D$2:$DHS$2=S$2,'Total Dataset'!$D93:$DHS93,0))</f>
        <v>145</v>
      </c>
      <c r="T198" s="7">
        <f t="array" ref="T198">SUM(IF('Total Dataset'!$D$2:$DHS$2=T$2,'Total Dataset'!$D93:$DHS93,0))</f>
        <v>103</v>
      </c>
      <c r="U198" s="7">
        <f t="array" ref="U198">SUM(IF('Total Dataset'!$D$2:$DHS$2=U$2,'Total Dataset'!$D93:$DHS93,0))</f>
        <v>87</v>
      </c>
      <c r="V198" s="7">
        <f t="array" ref="V198">SUM(IF('Total Dataset'!$D$2:$DHS$2=V$2,'Total Dataset'!$D93:$DHS93,0))</f>
        <v>127</v>
      </c>
      <c r="W198" s="7">
        <f t="array" ref="W198">SUM(IF('Total Dataset'!$D$2:$DHS$2=W$2,'Total Dataset'!$D93:$DHS93,0))</f>
        <v>147</v>
      </c>
      <c r="X198" s="7">
        <f t="array" ref="X198">SUM(IF('Total Dataset'!$D$2:$DHS$2=X$2,'Total Dataset'!$D93:$DHS93,0))</f>
        <v>167</v>
      </c>
      <c r="Y198" s="7">
        <f t="array" ref="Y198">SUM(IF('Total Dataset'!$D$2:$DHS$2=Y$2,'Total Dataset'!$D93:$DHS93,0))</f>
        <v>95</v>
      </c>
      <c r="Z198" s="7">
        <f t="array" ref="Z198">SUM(IF('Total Dataset'!$D$2:$DHS$2=Z$2,'Total Dataset'!$D93:$DHS93,0))</f>
        <v>4</v>
      </c>
      <c r="AA198" s="7">
        <f t="array" ref="AA198">SUM(IF('Total Dataset'!$D$2:$DHS$2=AA$2,'Total Dataset'!$D93:$DHS93,0))</f>
        <v>0</v>
      </c>
      <c r="AB198" s="7">
        <f t="array" ref="AB198">SUM(IF('Total Dataset'!$D$2:$DHS$2=AB$2,'Total Dataset'!$D93:$DHS93,0))</f>
        <v>0</v>
      </c>
      <c r="AC198" s="7">
        <f t="array" ref="AC198">SUM(IF('Total Dataset'!$D$2:$DHS$2=AC$2,'Total Dataset'!$D93:$DHS93,0))</f>
        <v>0</v>
      </c>
      <c r="AD198" s="7">
        <f t="array" ref="AD198">SUM(IF('Total Dataset'!$D$2:$DHS$2=AD$2,'Total Dataset'!$D93:$DHS93,0))</f>
        <v>0</v>
      </c>
      <c r="AE198" s="7">
        <f t="array" ref="AE198">SUM(IF('Total Dataset'!$D$2:$DHS$2=AE$2,'Total Dataset'!$D93:$DHS93,0))</f>
        <v>0</v>
      </c>
      <c r="AF198" s="5">
        <f>SUM(G198:AE198)</f>
        <v>1552</v>
      </c>
      <c r="AG198" s="5">
        <f t="shared" si="3"/>
        <v>17.636363636363637</v>
      </c>
      <c r="AH198" s="7">
        <f>IF(AF198='Total Dataset'!DHT202,1,0)</f>
        <v>0</v>
      </c>
    </row>
    <row r="199" spans="2:34" x14ac:dyDescent="0.25">
      <c r="B199" t="str">
        <f>'Total Dataset'!B324</f>
        <v>BRF</v>
      </c>
      <c r="E199" s="9">
        <f>VLOOKUP(B199,[1]tblSiteDemographics!$B$2:$L$434,10,FALSE)</f>
        <v>41.281663999999999</v>
      </c>
      <c r="F199" s="9">
        <f>VLOOKUP(B199,[1]tblSiteDemographics!$B$2:$L$434,11,FALSE)</f>
        <v>-72.811544999999995</v>
      </c>
      <c r="G199" s="5">
        <f>'Total Dataset'!C321</f>
        <v>1</v>
      </c>
      <c r="H199" s="7">
        <f t="array" ref="H199">SUM(IF('Total Dataset'!$D$2:$DHS$2=H$2,'Total Dataset'!$D324:$DHS324,0))</f>
        <v>1</v>
      </c>
      <c r="I199" s="7">
        <f t="array" ref="I199">SUM(IF('Total Dataset'!$D$2:$DHS$2=I$2,'Total Dataset'!$D324:$DHS324,0))</f>
        <v>0</v>
      </c>
      <c r="J199" s="7">
        <f t="array" ref="J199">SUM(IF('Total Dataset'!$D$2:$DHS$2=J$2,'Total Dataset'!$D324:$DHS324,0))</f>
        <v>0</v>
      </c>
      <c r="K199" s="7">
        <f t="array" ref="K199">SUM(IF('Total Dataset'!$D$2:$DHS$2=K$2,'Total Dataset'!$D324:$DHS324,0))</f>
        <v>0</v>
      </c>
      <c r="L199" s="7">
        <f t="array" ref="L199">SUM(IF('Total Dataset'!$D$2:$DHS$2=L$2,'Total Dataset'!$D324:$DHS324,0))</f>
        <v>0</v>
      </c>
      <c r="M199" s="7">
        <f t="array" ref="M199">SUM(IF('Total Dataset'!$D$2:$DHS$2=M$2,'Total Dataset'!$D324:$DHS324,0))</f>
        <v>0</v>
      </c>
      <c r="N199" s="7">
        <f t="array" ref="N199">SUM(IF('Total Dataset'!$D$2:$DHS$2=N$2,'Total Dataset'!$D324:$DHS324,0))</f>
        <v>0</v>
      </c>
      <c r="O199" s="7">
        <f t="array" ref="O199">SUM(IF('Total Dataset'!$D$2:$DHS$2=O$2,'Total Dataset'!$D324:$DHS324,0))</f>
        <v>31</v>
      </c>
      <c r="P199" s="7">
        <f t="array" ref="P199">SUM(IF('Total Dataset'!$D$2:$DHS$2=P$2,'Total Dataset'!$D324:$DHS324,0))</f>
        <v>515</v>
      </c>
      <c r="Q199" s="7">
        <f t="array" ref="Q199">SUM(IF('Total Dataset'!$D$2:$DHS$2=Q$2,'Total Dataset'!$D324:$DHS324,0))</f>
        <v>425</v>
      </c>
      <c r="R199" s="7">
        <f t="array" ref="R199">SUM(IF('Total Dataset'!$D$2:$DHS$2=R$2,'Total Dataset'!$D324:$DHS324,0))</f>
        <v>331</v>
      </c>
      <c r="S199" s="7">
        <f t="array" ref="S199">SUM(IF('Total Dataset'!$D$2:$DHS$2=S$2,'Total Dataset'!$D324:$DHS324,0))</f>
        <v>224</v>
      </c>
      <c r="T199" s="7">
        <f t="array" ref="T199">SUM(IF('Total Dataset'!$D$2:$DHS$2=T$2,'Total Dataset'!$D324:$DHS324,0))</f>
        <v>22</v>
      </c>
      <c r="U199" s="7">
        <f t="array" ref="U199">SUM(IF('Total Dataset'!$D$2:$DHS$2=U$2,'Total Dataset'!$D324:$DHS324,0))</f>
        <v>0</v>
      </c>
      <c r="V199" s="7">
        <f t="array" ref="V199">SUM(IF('Total Dataset'!$D$2:$DHS$2=V$2,'Total Dataset'!$D324:$DHS324,0))</f>
        <v>0</v>
      </c>
      <c r="W199" s="7">
        <f t="array" ref="W199">SUM(IF('Total Dataset'!$D$2:$DHS$2=W$2,'Total Dataset'!$D324:$DHS324,0))</f>
        <v>0</v>
      </c>
      <c r="X199" s="7">
        <f t="array" ref="X199">SUM(IF('Total Dataset'!$D$2:$DHS$2=X$2,'Total Dataset'!$D324:$DHS324,0))</f>
        <v>0</v>
      </c>
      <c r="Y199" s="7">
        <f t="array" ref="Y199">SUM(IF('Total Dataset'!$D$2:$DHS$2=Y$2,'Total Dataset'!$D324:$DHS324,0))</f>
        <v>0</v>
      </c>
      <c r="Z199" s="7">
        <f t="array" ref="Z199">SUM(IF('Total Dataset'!$D$2:$DHS$2=Z$2,'Total Dataset'!$D324:$DHS324,0))</f>
        <v>0</v>
      </c>
      <c r="AA199" s="7">
        <f t="array" ref="AA199">SUM(IF('Total Dataset'!$D$2:$DHS$2=AA$2,'Total Dataset'!$D324:$DHS324,0))</f>
        <v>0</v>
      </c>
      <c r="AB199" s="7">
        <f t="array" ref="AB199">SUM(IF('Total Dataset'!$D$2:$DHS$2=AB$2,'Total Dataset'!$D324:$DHS324,0))</f>
        <v>0</v>
      </c>
      <c r="AC199" s="7">
        <f t="array" ref="AC199">SUM(IF('Total Dataset'!$D$2:$DHS$2=AC$2,'Total Dataset'!$D324:$DHS324,0))</f>
        <v>0</v>
      </c>
      <c r="AD199" s="7">
        <f t="array" ref="AD199">SUM(IF('Total Dataset'!$D$2:$DHS$2=AD$2,'Total Dataset'!$D324:$DHS324,0))</f>
        <v>0</v>
      </c>
      <c r="AE199" s="7">
        <f t="array" ref="AE199">SUM(IF('Total Dataset'!$D$2:$DHS$2=AE$2,'Total Dataset'!$D324:$DHS324,0))</f>
        <v>0</v>
      </c>
      <c r="AF199" s="5">
        <f>SUM(G199:AE199)</f>
        <v>1550</v>
      </c>
      <c r="AG199" s="5">
        <f t="shared" si="3"/>
        <v>17.613636363636363</v>
      </c>
      <c r="AH199" s="7">
        <f>IF(AF199='Total Dataset'!DHT203,1,0)</f>
        <v>0</v>
      </c>
    </row>
    <row r="200" spans="2:34" x14ac:dyDescent="0.25">
      <c r="B200" t="str">
        <f>'Total Dataset'!B248</f>
        <v>QEA</v>
      </c>
      <c r="E200" s="9">
        <f>VLOOKUP(B200,[1]tblSiteDemographics!$B$2:$L$434,10,FALSE)</f>
        <v>41.868054999999998</v>
      </c>
      <c r="F200" s="9">
        <f>VLOOKUP(B200,[1]tblSiteDemographics!$B$2:$L$434,11,FALSE)</f>
        <v>-71.387888000000004</v>
      </c>
      <c r="G200" s="5">
        <f>'Total Dataset'!C245</f>
        <v>1</v>
      </c>
      <c r="H200" s="7">
        <f t="array" ref="H200">SUM(IF('Total Dataset'!$D$2:$DHS$2=H$2,'Total Dataset'!$D248:$DHS248,0))</f>
        <v>0</v>
      </c>
      <c r="I200" s="7">
        <f t="array" ref="I200">SUM(IF('Total Dataset'!$D$2:$DHS$2=I$2,'Total Dataset'!$D248:$DHS248,0))</f>
        <v>0</v>
      </c>
      <c r="J200" s="7">
        <f t="array" ref="J200">SUM(IF('Total Dataset'!$D$2:$DHS$2=J$2,'Total Dataset'!$D248:$DHS248,0))</f>
        <v>0</v>
      </c>
      <c r="K200" s="7">
        <f t="array" ref="K200">SUM(IF('Total Dataset'!$D$2:$DHS$2=K$2,'Total Dataset'!$D248:$DHS248,0))</f>
        <v>0</v>
      </c>
      <c r="L200" s="7">
        <f t="array" ref="L200">SUM(IF('Total Dataset'!$D$2:$DHS$2=L$2,'Total Dataset'!$D248:$DHS248,0))</f>
        <v>0</v>
      </c>
      <c r="M200" s="7">
        <f t="array" ref="M200">SUM(IF('Total Dataset'!$D$2:$DHS$2=M$2,'Total Dataset'!$D248:$DHS248,0))</f>
        <v>0</v>
      </c>
      <c r="N200" s="7">
        <f t="array" ref="N200">SUM(IF('Total Dataset'!$D$2:$DHS$2=N$2,'Total Dataset'!$D248:$DHS248,0))</f>
        <v>0</v>
      </c>
      <c r="O200" s="7">
        <f t="array" ref="O200">SUM(IF('Total Dataset'!$D$2:$DHS$2=O$2,'Total Dataset'!$D248:$DHS248,0))</f>
        <v>0</v>
      </c>
      <c r="P200" s="7">
        <f t="array" ref="P200">SUM(IF('Total Dataset'!$D$2:$DHS$2=P$2,'Total Dataset'!$D248:$DHS248,0))</f>
        <v>153</v>
      </c>
      <c r="Q200" s="7">
        <f t="array" ref="Q200">SUM(IF('Total Dataset'!$D$2:$DHS$2=Q$2,'Total Dataset'!$D248:$DHS248,0))</f>
        <v>293</v>
      </c>
      <c r="R200" s="7">
        <f t="array" ref="R200">SUM(IF('Total Dataset'!$D$2:$DHS$2=R$2,'Total Dataset'!$D248:$DHS248,0))</f>
        <v>258</v>
      </c>
      <c r="S200" s="7">
        <f t="array" ref="S200">SUM(IF('Total Dataset'!$D$2:$DHS$2=S$2,'Total Dataset'!$D248:$DHS248,0))</f>
        <v>202</v>
      </c>
      <c r="T200" s="7">
        <f t="array" ref="T200">SUM(IF('Total Dataset'!$D$2:$DHS$2=T$2,'Total Dataset'!$D248:$DHS248,0))</f>
        <v>100</v>
      </c>
      <c r="U200" s="7">
        <f t="array" ref="U200">SUM(IF('Total Dataset'!$D$2:$DHS$2=U$2,'Total Dataset'!$D248:$DHS248,0))</f>
        <v>107</v>
      </c>
      <c r="V200" s="7">
        <f t="array" ref="V200">SUM(IF('Total Dataset'!$D$2:$DHS$2=V$2,'Total Dataset'!$D248:$DHS248,0))</f>
        <v>152</v>
      </c>
      <c r="W200" s="7">
        <f t="array" ref="W200">SUM(IF('Total Dataset'!$D$2:$DHS$2=W$2,'Total Dataset'!$D248:$DHS248,0))</f>
        <v>132</v>
      </c>
      <c r="X200" s="7">
        <f t="array" ref="X200">SUM(IF('Total Dataset'!$D$2:$DHS$2=X$2,'Total Dataset'!$D248:$DHS248,0))</f>
        <v>128</v>
      </c>
      <c r="Y200" s="7">
        <f t="array" ref="Y200">SUM(IF('Total Dataset'!$D$2:$DHS$2=Y$2,'Total Dataset'!$D248:$DHS248,0))</f>
        <v>10</v>
      </c>
      <c r="Z200" s="7">
        <f t="array" ref="Z200">SUM(IF('Total Dataset'!$D$2:$DHS$2=Z$2,'Total Dataset'!$D248:$DHS248,0))</f>
        <v>0</v>
      </c>
      <c r="AA200" s="7">
        <f t="array" ref="AA200">SUM(IF('Total Dataset'!$D$2:$DHS$2=AA$2,'Total Dataset'!$D248:$DHS248,0))</f>
        <v>0</v>
      </c>
      <c r="AB200" s="7">
        <f t="array" ref="AB200">SUM(IF('Total Dataset'!$D$2:$DHS$2=AB$2,'Total Dataset'!$D248:$DHS248,0))</f>
        <v>0</v>
      </c>
      <c r="AC200" s="7">
        <f t="array" ref="AC200">SUM(IF('Total Dataset'!$D$2:$DHS$2=AC$2,'Total Dataset'!$D248:$DHS248,0))</f>
        <v>0</v>
      </c>
      <c r="AD200" s="7">
        <f t="array" ref="AD200">SUM(IF('Total Dataset'!$D$2:$DHS$2=AD$2,'Total Dataset'!$D248:$DHS248,0))</f>
        <v>0</v>
      </c>
      <c r="AE200" s="7">
        <f t="array" ref="AE200">SUM(IF('Total Dataset'!$D$2:$DHS$2=AE$2,'Total Dataset'!$D248:$DHS248,0))</f>
        <v>0</v>
      </c>
      <c r="AF200" s="5">
        <f>SUM(G200:AE200)</f>
        <v>1536</v>
      </c>
      <c r="AG200" s="5">
        <f t="shared" si="3"/>
        <v>17.454545454545453</v>
      </c>
      <c r="AH200" s="7">
        <f>IF(AF200='Total Dataset'!DHT204,1,0)</f>
        <v>0</v>
      </c>
    </row>
    <row r="201" spans="2:34" x14ac:dyDescent="0.25">
      <c r="B201" t="str">
        <f>'Total Dataset'!B62</f>
        <v>NWN</v>
      </c>
      <c r="E201" s="9">
        <f>VLOOKUP(B201,[1]tblSiteDemographics!$B$2:$L$434,10,FALSE)</f>
        <v>42.332056000000001</v>
      </c>
      <c r="F201" s="9">
        <f>VLOOKUP(B201,[1]tblSiteDemographics!$B$2:$L$434,11,FALSE)</f>
        <v>-71.246888999999996</v>
      </c>
      <c r="G201" s="5">
        <f>'Total Dataset'!C62</f>
        <v>5</v>
      </c>
      <c r="H201" s="7">
        <f t="array" ref="H201">SUM(IF('Total Dataset'!$D$2:$DHS$2=H$2,'Total Dataset'!$D62:$DHS62,0))</f>
        <v>3</v>
      </c>
      <c r="I201" s="7">
        <f t="array" ref="I201">SUM(IF('Total Dataset'!$D$2:$DHS$2=I$2,'Total Dataset'!$D62:$DHS62,0))</f>
        <v>0</v>
      </c>
      <c r="J201" s="7">
        <f t="array" ref="J201">SUM(IF('Total Dataset'!$D$2:$DHS$2=J$2,'Total Dataset'!$D62:$DHS62,0))</f>
        <v>0</v>
      </c>
      <c r="K201" s="7">
        <f t="array" ref="K201">SUM(IF('Total Dataset'!$D$2:$DHS$2=K$2,'Total Dataset'!$D62:$DHS62,0))</f>
        <v>0</v>
      </c>
      <c r="L201" s="7">
        <f t="array" ref="L201">SUM(IF('Total Dataset'!$D$2:$DHS$2=L$2,'Total Dataset'!$D62:$DHS62,0))</f>
        <v>0</v>
      </c>
      <c r="M201" s="7">
        <f t="array" ref="M201">SUM(IF('Total Dataset'!$D$2:$DHS$2=M$2,'Total Dataset'!$D62:$DHS62,0))</f>
        <v>0</v>
      </c>
      <c r="N201" s="7">
        <f t="array" ref="N201">SUM(IF('Total Dataset'!$D$2:$DHS$2=N$2,'Total Dataset'!$D62:$DHS62,0))</f>
        <v>0</v>
      </c>
      <c r="O201" s="7">
        <f t="array" ref="O201">SUM(IF('Total Dataset'!$D$2:$DHS$2=O$2,'Total Dataset'!$D62:$DHS62,0))</f>
        <v>1</v>
      </c>
      <c r="P201" s="7">
        <f t="array" ref="P201">SUM(IF('Total Dataset'!$D$2:$DHS$2=P$2,'Total Dataset'!$D62:$DHS62,0))</f>
        <v>98</v>
      </c>
      <c r="Q201" s="7">
        <f t="array" ref="Q201">SUM(IF('Total Dataset'!$D$2:$DHS$2=Q$2,'Total Dataset'!$D62:$DHS62,0))</f>
        <v>152</v>
      </c>
      <c r="R201" s="7">
        <f t="array" ref="R201">SUM(IF('Total Dataset'!$D$2:$DHS$2=R$2,'Total Dataset'!$D62:$DHS62,0))</f>
        <v>186</v>
      </c>
      <c r="S201" s="7">
        <f t="array" ref="S201">SUM(IF('Total Dataset'!$D$2:$DHS$2=S$2,'Total Dataset'!$D62:$DHS62,0))</f>
        <v>209</v>
      </c>
      <c r="T201" s="7">
        <f t="array" ref="T201">SUM(IF('Total Dataset'!$D$2:$DHS$2=T$2,'Total Dataset'!$D62:$DHS62,0))</f>
        <v>102</v>
      </c>
      <c r="U201" s="7">
        <f t="array" ref="U201">SUM(IF('Total Dataset'!$D$2:$DHS$2=U$2,'Total Dataset'!$D62:$DHS62,0))</f>
        <v>92</v>
      </c>
      <c r="V201" s="7">
        <f t="array" ref="V201">SUM(IF('Total Dataset'!$D$2:$DHS$2=V$2,'Total Dataset'!$D62:$DHS62,0))</f>
        <v>145</v>
      </c>
      <c r="W201" s="7">
        <f t="array" ref="W201">SUM(IF('Total Dataset'!$D$2:$DHS$2=W$2,'Total Dataset'!$D62:$DHS62,0))</f>
        <v>198</v>
      </c>
      <c r="X201" s="7">
        <f t="array" ref="X201">SUM(IF('Total Dataset'!$D$2:$DHS$2=X$2,'Total Dataset'!$D62:$DHS62,0))</f>
        <v>213</v>
      </c>
      <c r="Y201" s="7">
        <f t="array" ref="Y201">SUM(IF('Total Dataset'!$D$2:$DHS$2=Y$2,'Total Dataset'!$D62:$DHS62,0))</f>
        <v>91</v>
      </c>
      <c r="Z201" s="7">
        <f t="array" ref="Z201">SUM(IF('Total Dataset'!$D$2:$DHS$2=Z$2,'Total Dataset'!$D62:$DHS62,0))</f>
        <v>1</v>
      </c>
      <c r="AA201" s="7">
        <f t="array" ref="AA201">SUM(IF('Total Dataset'!$D$2:$DHS$2=AA$2,'Total Dataset'!$D62:$DHS62,0))</f>
        <v>0</v>
      </c>
      <c r="AB201" s="7">
        <f t="array" ref="AB201">SUM(IF('Total Dataset'!$D$2:$DHS$2=AB$2,'Total Dataset'!$D62:$DHS62,0))</f>
        <v>0</v>
      </c>
      <c r="AC201" s="7">
        <f t="array" ref="AC201">SUM(IF('Total Dataset'!$D$2:$DHS$2=AC$2,'Total Dataset'!$D62:$DHS62,0))</f>
        <v>0</v>
      </c>
      <c r="AD201" s="7">
        <f t="array" ref="AD201">SUM(IF('Total Dataset'!$D$2:$DHS$2=AD$2,'Total Dataset'!$D62:$DHS62,0))</f>
        <v>0</v>
      </c>
      <c r="AE201" s="7">
        <f t="array" ref="AE201">SUM(IF('Total Dataset'!$D$2:$DHS$2=AE$2,'Total Dataset'!$D62:$DHS62,0))</f>
        <v>1</v>
      </c>
      <c r="AF201" s="5">
        <f>SUM(G201:AE201)</f>
        <v>1497</v>
      </c>
      <c r="AG201" s="5">
        <f t="shared" si="3"/>
        <v>17.011363636363637</v>
      </c>
      <c r="AH201" s="7">
        <f>IF(AF201='Total Dataset'!DHT205,1,0)</f>
        <v>0</v>
      </c>
    </row>
    <row r="202" spans="2:34" x14ac:dyDescent="0.25">
      <c r="B202" t="str">
        <f>'Total Dataset'!B232</f>
        <v>NEI</v>
      </c>
      <c r="E202" s="9">
        <f>VLOOKUP(B202,[1]tblSiteDemographics!$B$2:$L$434,10,FALSE)</f>
        <v>41.307257</v>
      </c>
      <c r="F202" s="9">
        <f>VLOOKUP(B202,[1]tblSiteDemographics!$B$2:$L$434,11,FALSE)</f>
        <v>-72.942710000000005</v>
      </c>
      <c r="G202" s="5">
        <f>'Total Dataset'!C229</f>
        <v>1</v>
      </c>
      <c r="H202" s="7">
        <f t="array" ref="H202">SUM(IF('Total Dataset'!$D$2:$DHS$2=H$2,'Total Dataset'!$D232:$DHS232,0))</f>
        <v>3</v>
      </c>
      <c r="I202" s="7">
        <f t="array" ref="I202">SUM(IF('Total Dataset'!$D$2:$DHS$2=I$2,'Total Dataset'!$D232:$DHS232,0))</f>
        <v>0</v>
      </c>
      <c r="J202" s="7">
        <f t="array" ref="J202">SUM(IF('Total Dataset'!$D$2:$DHS$2=J$2,'Total Dataset'!$D232:$DHS232,0))</f>
        <v>0</v>
      </c>
      <c r="K202" s="7">
        <f t="array" ref="K202">SUM(IF('Total Dataset'!$D$2:$DHS$2=K$2,'Total Dataset'!$D232:$DHS232,0))</f>
        <v>0</v>
      </c>
      <c r="L202" s="7">
        <f t="array" ref="L202">SUM(IF('Total Dataset'!$D$2:$DHS$2=L$2,'Total Dataset'!$D232:$DHS232,0))</f>
        <v>0</v>
      </c>
      <c r="M202" s="7">
        <f t="array" ref="M202">SUM(IF('Total Dataset'!$D$2:$DHS$2=M$2,'Total Dataset'!$D232:$DHS232,0))</f>
        <v>0</v>
      </c>
      <c r="N202" s="7">
        <f t="array" ref="N202">SUM(IF('Total Dataset'!$D$2:$DHS$2=N$2,'Total Dataset'!$D232:$DHS232,0))</f>
        <v>1</v>
      </c>
      <c r="O202" s="7">
        <f t="array" ref="O202">SUM(IF('Total Dataset'!$D$2:$DHS$2=O$2,'Total Dataset'!$D232:$DHS232,0))</f>
        <v>4</v>
      </c>
      <c r="P202" s="7">
        <f t="array" ref="P202">SUM(IF('Total Dataset'!$D$2:$DHS$2=P$2,'Total Dataset'!$D232:$DHS232,0))</f>
        <v>302</v>
      </c>
      <c r="Q202" s="7">
        <f t="array" ref="Q202">SUM(IF('Total Dataset'!$D$2:$DHS$2=Q$2,'Total Dataset'!$D232:$DHS232,0))</f>
        <v>253</v>
      </c>
      <c r="R202" s="7">
        <f t="array" ref="R202">SUM(IF('Total Dataset'!$D$2:$DHS$2=R$2,'Total Dataset'!$D232:$DHS232,0))</f>
        <v>258</v>
      </c>
      <c r="S202" s="7">
        <f t="array" ref="S202">SUM(IF('Total Dataset'!$D$2:$DHS$2=S$2,'Total Dataset'!$D232:$DHS232,0))</f>
        <v>248</v>
      </c>
      <c r="T202" s="7">
        <f t="array" ref="T202">SUM(IF('Total Dataset'!$D$2:$DHS$2=T$2,'Total Dataset'!$D232:$DHS232,0))</f>
        <v>26</v>
      </c>
      <c r="U202" s="7">
        <f t="array" ref="U202">SUM(IF('Total Dataset'!$D$2:$DHS$2=U$2,'Total Dataset'!$D232:$DHS232,0))</f>
        <v>171</v>
      </c>
      <c r="V202" s="7">
        <f t="array" ref="V202">SUM(IF('Total Dataset'!$D$2:$DHS$2=V$2,'Total Dataset'!$D232:$DHS232,0))</f>
        <v>206</v>
      </c>
      <c r="W202" s="7">
        <f t="array" ref="W202">SUM(IF('Total Dataset'!$D$2:$DHS$2=W$2,'Total Dataset'!$D232:$DHS232,0))</f>
        <v>18</v>
      </c>
      <c r="X202" s="7">
        <f t="array" ref="X202">SUM(IF('Total Dataset'!$D$2:$DHS$2=X$2,'Total Dataset'!$D232:$DHS232,0))</f>
        <v>1</v>
      </c>
      <c r="Y202" s="7">
        <f t="array" ref="Y202">SUM(IF('Total Dataset'!$D$2:$DHS$2=Y$2,'Total Dataset'!$D232:$DHS232,0))</f>
        <v>0</v>
      </c>
      <c r="Z202" s="7">
        <f t="array" ref="Z202">SUM(IF('Total Dataset'!$D$2:$DHS$2=Z$2,'Total Dataset'!$D232:$DHS232,0))</f>
        <v>0</v>
      </c>
      <c r="AA202" s="7">
        <f t="array" ref="AA202">SUM(IF('Total Dataset'!$D$2:$DHS$2=AA$2,'Total Dataset'!$D232:$DHS232,0))</f>
        <v>0</v>
      </c>
      <c r="AB202" s="7">
        <f t="array" ref="AB202">SUM(IF('Total Dataset'!$D$2:$DHS$2=AB$2,'Total Dataset'!$D232:$DHS232,0))</f>
        <v>0</v>
      </c>
      <c r="AC202" s="7">
        <f t="array" ref="AC202">SUM(IF('Total Dataset'!$D$2:$DHS$2=AC$2,'Total Dataset'!$D232:$DHS232,0))</f>
        <v>0</v>
      </c>
      <c r="AD202" s="7">
        <f t="array" ref="AD202">SUM(IF('Total Dataset'!$D$2:$DHS$2=AD$2,'Total Dataset'!$D232:$DHS232,0))</f>
        <v>0</v>
      </c>
      <c r="AE202" s="7">
        <f t="array" ref="AE202">SUM(IF('Total Dataset'!$D$2:$DHS$2=AE$2,'Total Dataset'!$D232:$DHS232,0))</f>
        <v>0</v>
      </c>
      <c r="AF202" s="5">
        <f>SUM(G202:AE202)</f>
        <v>1492</v>
      </c>
      <c r="AG202" s="5">
        <f t="shared" si="3"/>
        <v>16.954545454545453</v>
      </c>
      <c r="AH202" s="7">
        <f>IF(AF202='Total Dataset'!DHT206,1,0)</f>
        <v>0</v>
      </c>
    </row>
    <row r="203" spans="2:34" x14ac:dyDescent="0.25">
      <c r="B203" t="str">
        <f>'Total Dataset'!B223</f>
        <v>MLS</v>
      </c>
      <c r="E203" s="9">
        <f>VLOOKUP(B203,[1]tblSiteDemographics!$B$2:$L$434,10,FALSE)</f>
        <v>42.461089000000001</v>
      </c>
      <c r="F203" s="9">
        <f>VLOOKUP(B203,[1]tblSiteDemographics!$B$2:$L$434,11,FALSE)</f>
        <v>-71.069502999999997</v>
      </c>
      <c r="G203" s="5">
        <f>'Total Dataset'!C220</f>
        <v>2</v>
      </c>
      <c r="H203" s="7">
        <f t="array" ref="H203">SUM(IF('Total Dataset'!$D$2:$DHS$2=H$2,'Total Dataset'!$D223:$DHS223,0))</f>
        <v>1</v>
      </c>
      <c r="I203" s="7">
        <f t="array" ref="I203">SUM(IF('Total Dataset'!$D$2:$DHS$2=I$2,'Total Dataset'!$D223:$DHS223,0))</f>
        <v>0</v>
      </c>
      <c r="J203" s="7">
        <f t="array" ref="J203">SUM(IF('Total Dataset'!$D$2:$DHS$2=J$2,'Total Dataset'!$D223:$DHS223,0))</f>
        <v>0</v>
      </c>
      <c r="K203" s="7">
        <f t="array" ref="K203">SUM(IF('Total Dataset'!$D$2:$DHS$2=K$2,'Total Dataset'!$D223:$DHS223,0))</f>
        <v>0</v>
      </c>
      <c r="L203" s="7">
        <f t="array" ref="L203">SUM(IF('Total Dataset'!$D$2:$DHS$2=L$2,'Total Dataset'!$D223:$DHS223,0))</f>
        <v>0</v>
      </c>
      <c r="M203" s="7">
        <f t="array" ref="M203">SUM(IF('Total Dataset'!$D$2:$DHS$2=M$2,'Total Dataset'!$D223:$DHS223,0))</f>
        <v>0</v>
      </c>
      <c r="N203" s="7">
        <f t="array" ref="N203">SUM(IF('Total Dataset'!$D$2:$DHS$2=N$2,'Total Dataset'!$D223:$DHS223,0))</f>
        <v>0</v>
      </c>
      <c r="O203" s="7">
        <f t="array" ref="O203">SUM(IF('Total Dataset'!$D$2:$DHS$2=O$2,'Total Dataset'!$D223:$DHS223,0))</f>
        <v>6</v>
      </c>
      <c r="P203" s="7">
        <f t="array" ref="P203">SUM(IF('Total Dataset'!$D$2:$DHS$2=P$2,'Total Dataset'!$D223:$DHS223,0))</f>
        <v>295</v>
      </c>
      <c r="Q203" s="7">
        <f t="array" ref="Q203">SUM(IF('Total Dataset'!$D$2:$DHS$2=Q$2,'Total Dataset'!$D223:$DHS223,0))</f>
        <v>262</v>
      </c>
      <c r="R203" s="7">
        <f t="array" ref="R203">SUM(IF('Total Dataset'!$D$2:$DHS$2=R$2,'Total Dataset'!$D223:$DHS223,0))</f>
        <v>229</v>
      </c>
      <c r="S203" s="7">
        <f t="array" ref="S203">SUM(IF('Total Dataset'!$D$2:$DHS$2=S$2,'Total Dataset'!$D223:$DHS223,0))</f>
        <v>102</v>
      </c>
      <c r="T203" s="7">
        <f t="array" ref="T203">SUM(IF('Total Dataset'!$D$2:$DHS$2=T$2,'Total Dataset'!$D223:$DHS223,0))</f>
        <v>117</v>
      </c>
      <c r="U203" s="7">
        <f t="array" ref="U203">SUM(IF('Total Dataset'!$D$2:$DHS$2=U$2,'Total Dataset'!$D223:$DHS223,0))</f>
        <v>150</v>
      </c>
      <c r="V203" s="7">
        <f t="array" ref="V203">SUM(IF('Total Dataset'!$D$2:$DHS$2=V$2,'Total Dataset'!$D223:$DHS223,0))</f>
        <v>140</v>
      </c>
      <c r="W203" s="7">
        <f t="array" ref="W203">SUM(IF('Total Dataset'!$D$2:$DHS$2=W$2,'Total Dataset'!$D223:$DHS223,0))</f>
        <v>160</v>
      </c>
      <c r="X203" s="7">
        <f t="array" ref="X203">SUM(IF('Total Dataset'!$D$2:$DHS$2=X$2,'Total Dataset'!$D223:$DHS223,0))</f>
        <v>23</v>
      </c>
      <c r="Y203" s="7">
        <f t="array" ref="Y203">SUM(IF('Total Dataset'!$D$2:$DHS$2=Y$2,'Total Dataset'!$D223:$DHS223,0))</f>
        <v>0</v>
      </c>
      <c r="Z203" s="7">
        <f t="array" ref="Z203">SUM(IF('Total Dataset'!$D$2:$DHS$2=Z$2,'Total Dataset'!$D223:$DHS223,0))</f>
        <v>0</v>
      </c>
      <c r="AA203" s="7">
        <f t="array" ref="AA203">SUM(IF('Total Dataset'!$D$2:$DHS$2=AA$2,'Total Dataset'!$D223:$DHS223,0))</f>
        <v>0</v>
      </c>
      <c r="AB203" s="7">
        <f t="array" ref="AB203">SUM(IF('Total Dataset'!$D$2:$DHS$2=AB$2,'Total Dataset'!$D223:$DHS223,0))</f>
        <v>0</v>
      </c>
      <c r="AC203" s="7">
        <f t="array" ref="AC203">SUM(IF('Total Dataset'!$D$2:$DHS$2=AC$2,'Total Dataset'!$D223:$DHS223,0))</f>
        <v>0</v>
      </c>
      <c r="AD203" s="7">
        <f t="array" ref="AD203">SUM(IF('Total Dataset'!$D$2:$DHS$2=AD$2,'Total Dataset'!$D223:$DHS223,0))</f>
        <v>0</v>
      </c>
      <c r="AE203" s="7">
        <f t="array" ref="AE203">SUM(IF('Total Dataset'!$D$2:$DHS$2=AE$2,'Total Dataset'!$D223:$DHS223,0))</f>
        <v>0</v>
      </c>
      <c r="AF203" s="5">
        <f>SUM(G203:AE203)</f>
        <v>1487</v>
      </c>
      <c r="AG203" s="5">
        <f t="shared" si="3"/>
        <v>16.897727272727273</v>
      </c>
      <c r="AH203" s="7">
        <f>IF(AF203='Total Dataset'!DHT207,1,0)</f>
        <v>0</v>
      </c>
    </row>
    <row r="204" spans="2:34" x14ac:dyDescent="0.25">
      <c r="B204" t="str">
        <f>'Total Dataset'!B27</f>
        <v>IRD</v>
      </c>
      <c r="E204" s="9">
        <f>VLOOKUP(B204,[1]tblSiteDemographics!$B$2:$L$434,10,FALSE)</f>
        <v>42.765487</v>
      </c>
      <c r="F204" s="9">
        <f>VLOOKUP(B204,[1]tblSiteDemographics!$B$2:$L$434,11,FALSE)</f>
        <v>-71.497534999999999</v>
      </c>
      <c r="G204" s="5">
        <f>'Total Dataset'!C27</f>
        <v>0</v>
      </c>
      <c r="H204" s="7">
        <f t="array" ref="H204">SUM(IF('Total Dataset'!$D$2:$DHS$2=H$2,'Total Dataset'!$D27:$DHS27,0))</f>
        <v>0</v>
      </c>
      <c r="I204" s="7">
        <f t="array" ref="I204">SUM(IF('Total Dataset'!$D$2:$DHS$2=I$2,'Total Dataset'!$D27:$DHS27,0))</f>
        <v>1</v>
      </c>
      <c r="J204" s="7">
        <f t="array" ref="J204">SUM(IF('Total Dataset'!$D$2:$DHS$2=J$2,'Total Dataset'!$D27:$DHS27,0))</f>
        <v>0</v>
      </c>
      <c r="K204" s="7">
        <f t="array" ref="K204">SUM(IF('Total Dataset'!$D$2:$DHS$2=K$2,'Total Dataset'!$D27:$DHS27,0))</f>
        <v>0</v>
      </c>
      <c r="L204" s="7">
        <f t="array" ref="L204">SUM(IF('Total Dataset'!$D$2:$DHS$2=L$2,'Total Dataset'!$D27:$DHS27,0))</f>
        <v>0</v>
      </c>
      <c r="M204" s="7">
        <f t="array" ref="M204">SUM(IF('Total Dataset'!$D$2:$DHS$2=M$2,'Total Dataset'!$D27:$DHS27,0))</f>
        <v>9</v>
      </c>
      <c r="N204" s="7">
        <f t="array" ref="N204">SUM(IF('Total Dataset'!$D$2:$DHS$2=N$2,'Total Dataset'!$D27:$DHS27,0))</f>
        <v>8</v>
      </c>
      <c r="O204" s="7">
        <f t="array" ref="O204">SUM(IF('Total Dataset'!$D$2:$DHS$2=O$2,'Total Dataset'!$D27:$DHS27,0))</f>
        <v>37</v>
      </c>
      <c r="P204" s="7">
        <f t="array" ref="P204">SUM(IF('Total Dataset'!$D$2:$DHS$2=P$2,'Total Dataset'!$D27:$DHS27,0))</f>
        <v>177</v>
      </c>
      <c r="Q204" s="7">
        <f t="array" ref="Q204">SUM(IF('Total Dataset'!$D$2:$DHS$2=Q$2,'Total Dataset'!$D27:$DHS27,0))</f>
        <v>269</v>
      </c>
      <c r="R204" s="7">
        <f t="array" ref="R204">SUM(IF('Total Dataset'!$D$2:$DHS$2=R$2,'Total Dataset'!$D27:$DHS27,0))</f>
        <v>188</v>
      </c>
      <c r="S204" s="7">
        <f t="array" ref="S204">SUM(IF('Total Dataset'!$D$2:$DHS$2=S$2,'Total Dataset'!$D27:$DHS27,0))</f>
        <v>178</v>
      </c>
      <c r="T204" s="7">
        <f t="array" ref="T204">SUM(IF('Total Dataset'!$D$2:$DHS$2=T$2,'Total Dataset'!$D27:$DHS27,0))</f>
        <v>65</v>
      </c>
      <c r="U204" s="7">
        <f t="array" ref="U204">SUM(IF('Total Dataset'!$D$2:$DHS$2=U$2,'Total Dataset'!$D27:$DHS27,0))</f>
        <v>129</v>
      </c>
      <c r="V204" s="7">
        <f t="array" ref="V204">SUM(IF('Total Dataset'!$D$2:$DHS$2=V$2,'Total Dataset'!$D27:$DHS27,0))</f>
        <v>136</v>
      </c>
      <c r="W204" s="7">
        <f t="array" ref="W204">SUM(IF('Total Dataset'!$D$2:$DHS$2=W$2,'Total Dataset'!$D27:$DHS27,0))</f>
        <v>145</v>
      </c>
      <c r="X204" s="7">
        <f t="array" ref="X204">SUM(IF('Total Dataset'!$D$2:$DHS$2=X$2,'Total Dataset'!$D27:$DHS27,0))</f>
        <v>113</v>
      </c>
      <c r="Y204" s="7">
        <f t="array" ref="Y204">SUM(IF('Total Dataset'!$D$2:$DHS$2=Y$2,'Total Dataset'!$D27:$DHS27,0))</f>
        <v>4</v>
      </c>
      <c r="Z204" s="7">
        <f t="array" ref="Z204">SUM(IF('Total Dataset'!$D$2:$DHS$2=Z$2,'Total Dataset'!$D27:$DHS27,0))</f>
        <v>0</v>
      </c>
      <c r="AA204" s="7">
        <f t="array" ref="AA204">SUM(IF('Total Dataset'!$D$2:$DHS$2=AA$2,'Total Dataset'!$D27:$DHS27,0))</f>
        <v>0</v>
      </c>
      <c r="AB204" s="7">
        <f t="array" ref="AB204">SUM(IF('Total Dataset'!$D$2:$DHS$2=AB$2,'Total Dataset'!$D27:$DHS27,0))</f>
        <v>0</v>
      </c>
      <c r="AC204" s="7">
        <f t="array" ref="AC204">SUM(IF('Total Dataset'!$D$2:$DHS$2=AC$2,'Total Dataset'!$D27:$DHS27,0))</f>
        <v>0</v>
      </c>
      <c r="AD204" s="7">
        <f t="array" ref="AD204">SUM(IF('Total Dataset'!$D$2:$DHS$2=AD$2,'Total Dataset'!$D27:$DHS27,0))</f>
        <v>0</v>
      </c>
      <c r="AE204" s="7">
        <f t="array" ref="AE204">SUM(IF('Total Dataset'!$D$2:$DHS$2=AE$2,'Total Dataset'!$D27:$DHS27,0))</f>
        <v>2</v>
      </c>
      <c r="AF204" s="5">
        <f>SUM(G204:AE204)</f>
        <v>1461</v>
      </c>
      <c r="AG204" s="5">
        <f t="shared" si="3"/>
        <v>16.602272727272727</v>
      </c>
      <c r="AH204" s="7">
        <f>IF(AF204='Total Dataset'!DHT208,1,0)</f>
        <v>0</v>
      </c>
    </row>
    <row r="205" spans="2:34" x14ac:dyDescent="0.25">
      <c r="B205" t="str">
        <f>'Total Dataset'!B300</f>
        <v>XHI</v>
      </c>
      <c r="E205" s="9">
        <f>VLOOKUP(B205,[1]tblSiteDemographics!$B$2:$L$434,10,FALSE)</f>
        <v>42.450085000000001</v>
      </c>
      <c r="F205" s="9">
        <f>VLOOKUP(B205,[1]tblSiteDemographics!$B$2:$L$434,11,FALSE)</f>
        <v>-73.245382000000006</v>
      </c>
      <c r="G205" s="5">
        <f>'Total Dataset'!C297</f>
        <v>0</v>
      </c>
      <c r="H205" s="7">
        <f t="array" ref="H205">SUM(IF('Total Dataset'!$D$2:$DHS$2=H$2,'Total Dataset'!$D300:$DHS300,0))</f>
        <v>0</v>
      </c>
      <c r="I205" s="7">
        <f t="array" ref="I205">SUM(IF('Total Dataset'!$D$2:$DHS$2=I$2,'Total Dataset'!$D300:$DHS300,0))</f>
        <v>0</v>
      </c>
      <c r="J205" s="7">
        <f t="array" ref="J205">SUM(IF('Total Dataset'!$D$2:$DHS$2=J$2,'Total Dataset'!$D300:$DHS300,0))</f>
        <v>0</v>
      </c>
      <c r="K205" s="7">
        <f t="array" ref="K205">SUM(IF('Total Dataset'!$D$2:$DHS$2=K$2,'Total Dataset'!$D300:$DHS300,0))</f>
        <v>0</v>
      </c>
      <c r="L205" s="7">
        <f t="array" ref="L205">SUM(IF('Total Dataset'!$D$2:$DHS$2=L$2,'Total Dataset'!$D300:$DHS300,0))</f>
        <v>0</v>
      </c>
      <c r="M205" s="7">
        <f t="array" ref="M205">SUM(IF('Total Dataset'!$D$2:$DHS$2=M$2,'Total Dataset'!$D300:$DHS300,0))</f>
        <v>0</v>
      </c>
      <c r="N205" s="7">
        <f t="array" ref="N205">SUM(IF('Total Dataset'!$D$2:$DHS$2=N$2,'Total Dataset'!$D300:$DHS300,0))</f>
        <v>1</v>
      </c>
      <c r="O205" s="7">
        <f t="array" ref="O205">SUM(IF('Total Dataset'!$D$2:$DHS$2=O$2,'Total Dataset'!$D300:$DHS300,0))</f>
        <v>24</v>
      </c>
      <c r="P205" s="7">
        <f t="array" ref="P205">SUM(IF('Total Dataset'!$D$2:$DHS$2=P$2,'Total Dataset'!$D300:$DHS300,0))</f>
        <v>154</v>
      </c>
      <c r="Q205" s="7">
        <f t="array" ref="Q205">SUM(IF('Total Dataset'!$D$2:$DHS$2=Q$2,'Total Dataset'!$D300:$DHS300,0))</f>
        <v>203</v>
      </c>
      <c r="R205" s="7">
        <f t="array" ref="R205">SUM(IF('Total Dataset'!$D$2:$DHS$2=R$2,'Total Dataset'!$D300:$DHS300,0))</f>
        <v>198</v>
      </c>
      <c r="S205" s="7">
        <f t="array" ref="S205">SUM(IF('Total Dataset'!$D$2:$DHS$2=S$2,'Total Dataset'!$D300:$DHS300,0))</f>
        <v>176</v>
      </c>
      <c r="T205" s="7">
        <f t="array" ref="T205">SUM(IF('Total Dataset'!$D$2:$DHS$2=T$2,'Total Dataset'!$D300:$DHS300,0))</f>
        <v>110</v>
      </c>
      <c r="U205" s="7">
        <f t="array" ref="U205">SUM(IF('Total Dataset'!$D$2:$DHS$2=U$2,'Total Dataset'!$D300:$DHS300,0))</f>
        <v>189</v>
      </c>
      <c r="V205" s="7">
        <f t="array" ref="V205">SUM(IF('Total Dataset'!$D$2:$DHS$2=V$2,'Total Dataset'!$D300:$DHS300,0))</f>
        <v>208</v>
      </c>
      <c r="W205" s="7">
        <f t="array" ref="W205">SUM(IF('Total Dataset'!$D$2:$DHS$2=W$2,'Total Dataset'!$D300:$DHS300,0))</f>
        <v>150</v>
      </c>
      <c r="X205" s="7">
        <f t="array" ref="X205">SUM(IF('Total Dataset'!$D$2:$DHS$2=X$2,'Total Dataset'!$D300:$DHS300,0))</f>
        <v>37</v>
      </c>
      <c r="Y205" s="7">
        <f t="array" ref="Y205">SUM(IF('Total Dataset'!$D$2:$DHS$2=Y$2,'Total Dataset'!$D300:$DHS300,0))</f>
        <v>0</v>
      </c>
      <c r="Z205" s="7">
        <f t="array" ref="Z205">SUM(IF('Total Dataset'!$D$2:$DHS$2=Z$2,'Total Dataset'!$D300:$DHS300,0))</f>
        <v>0</v>
      </c>
      <c r="AA205" s="7">
        <f t="array" ref="AA205">SUM(IF('Total Dataset'!$D$2:$DHS$2=AA$2,'Total Dataset'!$D300:$DHS300,0))</f>
        <v>0</v>
      </c>
      <c r="AB205" s="7">
        <f t="array" ref="AB205">SUM(IF('Total Dataset'!$D$2:$DHS$2=AB$2,'Total Dataset'!$D300:$DHS300,0))</f>
        <v>0</v>
      </c>
      <c r="AC205" s="7">
        <f t="array" ref="AC205">SUM(IF('Total Dataset'!$D$2:$DHS$2=AC$2,'Total Dataset'!$D300:$DHS300,0))</f>
        <v>0</v>
      </c>
      <c r="AD205" s="7">
        <f t="array" ref="AD205">SUM(IF('Total Dataset'!$D$2:$DHS$2=AD$2,'Total Dataset'!$D300:$DHS300,0))</f>
        <v>0</v>
      </c>
      <c r="AE205" s="7">
        <f t="array" ref="AE205">SUM(IF('Total Dataset'!$D$2:$DHS$2=AE$2,'Total Dataset'!$D300:$DHS300,0))</f>
        <v>0</v>
      </c>
      <c r="AF205" s="5">
        <f>SUM(G205:AE205)</f>
        <v>1450</v>
      </c>
      <c r="AG205" s="5">
        <f t="shared" si="3"/>
        <v>16.477272727272727</v>
      </c>
      <c r="AH205" s="7">
        <f>IF(AF205='Total Dataset'!DHT209,1,0)</f>
        <v>0</v>
      </c>
    </row>
    <row r="206" spans="2:34" x14ac:dyDescent="0.25">
      <c r="B206" t="str">
        <f>'Total Dataset'!B274</f>
        <v>VMK</v>
      </c>
      <c r="E206" s="9">
        <f>VLOOKUP(B206,[1]tblSiteDemographics!$B$2:$L$434,10,FALSE)</f>
        <v>42.708773000000001</v>
      </c>
      <c r="F206" s="9">
        <f>VLOOKUP(B206,[1]tblSiteDemographics!$B$2:$L$434,11,FALSE)</f>
        <v>-71.163960000000003</v>
      </c>
      <c r="G206" s="5">
        <f>'Total Dataset'!C271</f>
        <v>1</v>
      </c>
      <c r="H206" s="7">
        <f t="array" ref="H206">SUM(IF('Total Dataset'!$D$2:$DHS$2=H$2,'Total Dataset'!$D274:$DHS274,0))</f>
        <v>0</v>
      </c>
      <c r="I206" s="7">
        <f t="array" ref="I206">SUM(IF('Total Dataset'!$D$2:$DHS$2=I$2,'Total Dataset'!$D274:$DHS274,0))</f>
        <v>0</v>
      </c>
      <c r="J206" s="7">
        <f t="array" ref="J206">SUM(IF('Total Dataset'!$D$2:$DHS$2=J$2,'Total Dataset'!$D274:$DHS274,0))</f>
        <v>0</v>
      </c>
      <c r="K206" s="7">
        <f t="array" ref="K206">SUM(IF('Total Dataset'!$D$2:$DHS$2=K$2,'Total Dataset'!$D274:$DHS274,0))</f>
        <v>0</v>
      </c>
      <c r="L206" s="7">
        <f t="array" ref="L206">SUM(IF('Total Dataset'!$D$2:$DHS$2=L$2,'Total Dataset'!$D274:$DHS274,0))</f>
        <v>0</v>
      </c>
      <c r="M206" s="7">
        <f t="array" ref="M206">SUM(IF('Total Dataset'!$D$2:$DHS$2=M$2,'Total Dataset'!$D274:$DHS274,0))</f>
        <v>0</v>
      </c>
      <c r="N206" s="7">
        <f t="array" ref="N206">SUM(IF('Total Dataset'!$D$2:$DHS$2=N$2,'Total Dataset'!$D274:$DHS274,0))</f>
        <v>0</v>
      </c>
      <c r="O206" s="7">
        <f t="array" ref="O206">SUM(IF('Total Dataset'!$D$2:$DHS$2=O$2,'Total Dataset'!$D274:$DHS274,0))</f>
        <v>0</v>
      </c>
      <c r="P206" s="7">
        <f t="array" ref="P206">SUM(IF('Total Dataset'!$D$2:$DHS$2=P$2,'Total Dataset'!$D274:$DHS274,0))</f>
        <v>128</v>
      </c>
      <c r="Q206" s="7">
        <f t="array" ref="Q206">SUM(IF('Total Dataset'!$D$2:$DHS$2=Q$2,'Total Dataset'!$D274:$DHS274,0))</f>
        <v>243</v>
      </c>
      <c r="R206" s="7">
        <f t="array" ref="R206">SUM(IF('Total Dataset'!$D$2:$DHS$2=R$2,'Total Dataset'!$D274:$DHS274,0))</f>
        <v>239</v>
      </c>
      <c r="S206" s="7">
        <f t="array" ref="S206">SUM(IF('Total Dataset'!$D$2:$DHS$2=S$2,'Total Dataset'!$D274:$DHS274,0))</f>
        <v>221</v>
      </c>
      <c r="T206" s="7">
        <f t="array" ref="T206">SUM(IF('Total Dataset'!$D$2:$DHS$2=T$2,'Total Dataset'!$D274:$DHS274,0))</f>
        <v>92</v>
      </c>
      <c r="U206" s="7">
        <f t="array" ref="U206">SUM(IF('Total Dataset'!$D$2:$DHS$2=U$2,'Total Dataset'!$D274:$DHS274,0))</f>
        <v>118</v>
      </c>
      <c r="V206" s="7">
        <f t="array" ref="V206">SUM(IF('Total Dataset'!$D$2:$DHS$2=V$2,'Total Dataset'!$D274:$DHS274,0))</f>
        <v>145</v>
      </c>
      <c r="W206" s="7">
        <f t="array" ref="W206">SUM(IF('Total Dataset'!$D$2:$DHS$2=W$2,'Total Dataset'!$D274:$DHS274,0))</f>
        <v>140</v>
      </c>
      <c r="X206" s="7">
        <f t="array" ref="X206">SUM(IF('Total Dataset'!$D$2:$DHS$2=X$2,'Total Dataset'!$D274:$DHS274,0))</f>
        <v>111</v>
      </c>
      <c r="Y206" s="7">
        <f t="array" ref="Y206">SUM(IF('Total Dataset'!$D$2:$DHS$2=Y$2,'Total Dataset'!$D274:$DHS274,0))</f>
        <v>5</v>
      </c>
      <c r="Z206" s="7">
        <f t="array" ref="Z206">SUM(IF('Total Dataset'!$D$2:$DHS$2=Z$2,'Total Dataset'!$D274:$DHS274,0))</f>
        <v>0</v>
      </c>
      <c r="AA206" s="7">
        <f t="array" ref="AA206">SUM(IF('Total Dataset'!$D$2:$DHS$2=AA$2,'Total Dataset'!$D274:$DHS274,0))</f>
        <v>0</v>
      </c>
      <c r="AB206" s="7">
        <f t="array" ref="AB206">SUM(IF('Total Dataset'!$D$2:$DHS$2=AB$2,'Total Dataset'!$D274:$DHS274,0))</f>
        <v>0</v>
      </c>
      <c r="AC206" s="7">
        <f t="array" ref="AC206">SUM(IF('Total Dataset'!$D$2:$DHS$2=AC$2,'Total Dataset'!$D274:$DHS274,0))</f>
        <v>0</v>
      </c>
      <c r="AD206" s="7">
        <f t="array" ref="AD206">SUM(IF('Total Dataset'!$D$2:$DHS$2=AD$2,'Total Dataset'!$D274:$DHS274,0))</f>
        <v>0</v>
      </c>
      <c r="AE206" s="7">
        <f t="array" ref="AE206">SUM(IF('Total Dataset'!$D$2:$DHS$2=AE$2,'Total Dataset'!$D274:$DHS274,0))</f>
        <v>0</v>
      </c>
      <c r="AF206" s="5">
        <f>SUM(G206:AE206)</f>
        <v>1443</v>
      </c>
      <c r="AG206" s="5">
        <f t="shared" si="3"/>
        <v>16.397727272727273</v>
      </c>
      <c r="AH206" s="7">
        <f>IF(AF206='Total Dataset'!DHT210,1,0)</f>
        <v>0</v>
      </c>
    </row>
    <row r="207" spans="2:34" x14ac:dyDescent="0.25">
      <c r="B207" t="str">
        <f>'Total Dataset'!B49</f>
        <v>LXG</v>
      </c>
      <c r="E207" s="9">
        <f>VLOOKUP(B207,[1]tblSiteDemographics!$B$2:$L$434,10,FALSE)</f>
        <v>42.194007999999997</v>
      </c>
      <c r="F207" s="9">
        <f>VLOOKUP(B207,[1]tblSiteDemographics!$B$2:$L$434,11,FALSE)</f>
        <v>-70.945817000000005</v>
      </c>
      <c r="G207" s="5">
        <f>'Total Dataset'!C49</f>
        <v>0</v>
      </c>
      <c r="H207" s="7">
        <f t="array" ref="H207">SUM(IF('Total Dataset'!$D$2:$DHS$2=H$2,'Total Dataset'!$D49:$DHS49,0))</f>
        <v>0</v>
      </c>
      <c r="I207" s="7">
        <f t="array" ref="I207">SUM(IF('Total Dataset'!$D$2:$DHS$2=I$2,'Total Dataset'!$D49:$DHS49,0))</f>
        <v>0</v>
      </c>
      <c r="J207" s="7">
        <f t="array" ref="J207">SUM(IF('Total Dataset'!$D$2:$DHS$2=J$2,'Total Dataset'!$D49:$DHS49,0))</f>
        <v>0</v>
      </c>
      <c r="K207" s="7">
        <f t="array" ref="K207">SUM(IF('Total Dataset'!$D$2:$DHS$2=K$2,'Total Dataset'!$D49:$DHS49,0))</f>
        <v>0</v>
      </c>
      <c r="L207" s="7">
        <f t="array" ref="L207">SUM(IF('Total Dataset'!$D$2:$DHS$2=L$2,'Total Dataset'!$D49:$DHS49,0))</f>
        <v>0</v>
      </c>
      <c r="M207" s="7">
        <f t="array" ref="M207">SUM(IF('Total Dataset'!$D$2:$DHS$2=M$2,'Total Dataset'!$D49:$DHS49,0))</f>
        <v>0</v>
      </c>
      <c r="N207" s="7">
        <f t="array" ref="N207">SUM(IF('Total Dataset'!$D$2:$DHS$2=N$2,'Total Dataset'!$D49:$DHS49,0))</f>
        <v>0</v>
      </c>
      <c r="O207" s="7">
        <f t="array" ref="O207">SUM(IF('Total Dataset'!$D$2:$DHS$2=O$2,'Total Dataset'!$D49:$DHS49,0))</f>
        <v>0</v>
      </c>
      <c r="P207" s="7">
        <f t="array" ref="P207">SUM(IF('Total Dataset'!$D$2:$DHS$2=P$2,'Total Dataset'!$D49:$DHS49,0))</f>
        <v>80</v>
      </c>
      <c r="Q207" s="7">
        <f t="array" ref="Q207">SUM(IF('Total Dataset'!$D$2:$DHS$2=Q$2,'Total Dataset'!$D49:$DHS49,0))</f>
        <v>127</v>
      </c>
      <c r="R207" s="7">
        <f t="array" ref="R207">SUM(IF('Total Dataset'!$D$2:$DHS$2=R$2,'Total Dataset'!$D49:$DHS49,0))</f>
        <v>160</v>
      </c>
      <c r="S207" s="7">
        <f t="array" ref="S207">SUM(IF('Total Dataset'!$D$2:$DHS$2=S$2,'Total Dataset'!$D49:$DHS49,0))</f>
        <v>181</v>
      </c>
      <c r="T207" s="7">
        <f t="array" ref="T207">SUM(IF('Total Dataset'!$D$2:$DHS$2=T$2,'Total Dataset'!$D49:$DHS49,0))</f>
        <v>149</v>
      </c>
      <c r="U207" s="7">
        <f t="array" ref="U207">SUM(IF('Total Dataset'!$D$2:$DHS$2=U$2,'Total Dataset'!$D49:$DHS49,0))</f>
        <v>155</v>
      </c>
      <c r="V207" s="7">
        <f t="array" ref="V207">SUM(IF('Total Dataset'!$D$2:$DHS$2=V$2,'Total Dataset'!$D49:$DHS49,0))</f>
        <v>183</v>
      </c>
      <c r="W207" s="7">
        <f t="array" ref="W207">SUM(IF('Total Dataset'!$D$2:$DHS$2=W$2,'Total Dataset'!$D49:$DHS49,0))</f>
        <v>257</v>
      </c>
      <c r="X207" s="7">
        <f t="array" ref="X207">SUM(IF('Total Dataset'!$D$2:$DHS$2=X$2,'Total Dataset'!$D49:$DHS49,0))</f>
        <v>139</v>
      </c>
      <c r="Y207" s="7">
        <f t="array" ref="Y207">SUM(IF('Total Dataset'!$D$2:$DHS$2=Y$2,'Total Dataset'!$D49:$DHS49,0))</f>
        <v>3</v>
      </c>
      <c r="Z207" s="7">
        <f t="array" ref="Z207">SUM(IF('Total Dataset'!$D$2:$DHS$2=Z$2,'Total Dataset'!$D49:$DHS49,0))</f>
        <v>0</v>
      </c>
      <c r="AA207" s="7">
        <f t="array" ref="AA207">SUM(IF('Total Dataset'!$D$2:$DHS$2=AA$2,'Total Dataset'!$D49:$DHS49,0))</f>
        <v>0</v>
      </c>
      <c r="AB207" s="7">
        <f t="array" ref="AB207">SUM(IF('Total Dataset'!$D$2:$DHS$2=AB$2,'Total Dataset'!$D49:$DHS49,0))</f>
        <v>0</v>
      </c>
      <c r="AC207" s="7">
        <f t="array" ref="AC207">SUM(IF('Total Dataset'!$D$2:$DHS$2=AC$2,'Total Dataset'!$D49:$DHS49,0))</f>
        <v>0</v>
      </c>
      <c r="AD207" s="7">
        <f t="array" ref="AD207">SUM(IF('Total Dataset'!$D$2:$DHS$2=AD$2,'Total Dataset'!$D49:$DHS49,0))</f>
        <v>0</v>
      </c>
      <c r="AE207" s="7">
        <f t="array" ref="AE207">SUM(IF('Total Dataset'!$D$2:$DHS$2=AE$2,'Total Dataset'!$D49:$DHS49,0))</f>
        <v>0</v>
      </c>
      <c r="AF207" s="5">
        <f>SUM(G207:AE207)</f>
        <v>1434</v>
      </c>
      <c r="AG207" s="5">
        <f t="shared" si="3"/>
        <v>16.295454545454547</v>
      </c>
      <c r="AH207" s="7">
        <f>IF(AF207='Total Dataset'!DHT211,1,0)</f>
        <v>0</v>
      </c>
    </row>
    <row r="208" spans="2:34" x14ac:dyDescent="0.25">
      <c r="B208" t="str">
        <f>'Total Dataset'!B193</f>
        <v>KC3</v>
      </c>
      <c r="E208" s="9">
        <f>VLOOKUP(B208,[1]tblSiteDemographics!$B$2:$L$434,10,FALSE)</f>
        <v>41.903970000000001</v>
      </c>
      <c r="F208" s="9">
        <f>VLOOKUP(B208,[1]tblSiteDemographics!$B$2:$L$434,11,FALSE)</f>
        <v>-71.023358999999999</v>
      </c>
      <c r="G208" s="5">
        <f>'Total Dataset'!C190</f>
        <v>3</v>
      </c>
      <c r="H208" s="7">
        <f t="array" ref="H208">SUM(IF('Total Dataset'!$D$2:$DHS$2=H$2,'Total Dataset'!$D193:$DHS193,0))</f>
        <v>0</v>
      </c>
      <c r="I208" s="7">
        <f t="array" ref="I208">SUM(IF('Total Dataset'!$D$2:$DHS$2=I$2,'Total Dataset'!$D193:$DHS193,0))</f>
        <v>0</v>
      </c>
      <c r="J208" s="7">
        <f t="array" ref="J208">SUM(IF('Total Dataset'!$D$2:$DHS$2=J$2,'Total Dataset'!$D193:$DHS193,0))</f>
        <v>0</v>
      </c>
      <c r="K208" s="7">
        <f t="array" ref="K208">SUM(IF('Total Dataset'!$D$2:$DHS$2=K$2,'Total Dataset'!$D193:$DHS193,0))</f>
        <v>0</v>
      </c>
      <c r="L208" s="7">
        <f t="array" ref="L208">SUM(IF('Total Dataset'!$D$2:$DHS$2=L$2,'Total Dataset'!$D193:$DHS193,0))</f>
        <v>0</v>
      </c>
      <c r="M208" s="7">
        <f t="array" ref="M208">SUM(IF('Total Dataset'!$D$2:$DHS$2=M$2,'Total Dataset'!$D193:$DHS193,0))</f>
        <v>0</v>
      </c>
      <c r="N208" s="7">
        <f t="array" ref="N208">SUM(IF('Total Dataset'!$D$2:$DHS$2=N$2,'Total Dataset'!$D193:$DHS193,0))</f>
        <v>0</v>
      </c>
      <c r="O208" s="7">
        <f t="array" ref="O208">SUM(IF('Total Dataset'!$D$2:$DHS$2=O$2,'Total Dataset'!$D193:$DHS193,0))</f>
        <v>110</v>
      </c>
      <c r="P208" s="7">
        <f t="array" ref="P208">SUM(IF('Total Dataset'!$D$2:$DHS$2=P$2,'Total Dataset'!$D193:$DHS193,0))</f>
        <v>234</v>
      </c>
      <c r="Q208" s="7">
        <f t="array" ref="Q208">SUM(IF('Total Dataset'!$D$2:$DHS$2=Q$2,'Total Dataset'!$D193:$DHS193,0))</f>
        <v>238</v>
      </c>
      <c r="R208" s="7">
        <f t="array" ref="R208">SUM(IF('Total Dataset'!$D$2:$DHS$2=R$2,'Total Dataset'!$D193:$DHS193,0))</f>
        <v>218</v>
      </c>
      <c r="S208" s="7">
        <f t="array" ref="S208">SUM(IF('Total Dataset'!$D$2:$DHS$2=S$2,'Total Dataset'!$D193:$DHS193,0))</f>
        <v>196</v>
      </c>
      <c r="T208" s="7">
        <f t="array" ref="T208">SUM(IF('Total Dataset'!$D$2:$DHS$2=T$2,'Total Dataset'!$D193:$DHS193,0))</f>
        <v>20</v>
      </c>
      <c r="U208" s="7">
        <f t="array" ref="U208">SUM(IF('Total Dataset'!$D$2:$DHS$2=U$2,'Total Dataset'!$D193:$DHS193,0))</f>
        <v>123</v>
      </c>
      <c r="V208" s="7">
        <f t="array" ref="V208">SUM(IF('Total Dataset'!$D$2:$DHS$2=V$2,'Total Dataset'!$D193:$DHS193,0))</f>
        <v>126</v>
      </c>
      <c r="W208" s="7">
        <f t="array" ref="W208">SUM(IF('Total Dataset'!$D$2:$DHS$2=W$2,'Total Dataset'!$D193:$DHS193,0))</f>
        <v>95</v>
      </c>
      <c r="X208" s="7">
        <f t="array" ref="X208">SUM(IF('Total Dataset'!$D$2:$DHS$2=X$2,'Total Dataset'!$D193:$DHS193,0))</f>
        <v>52</v>
      </c>
      <c r="Y208" s="7">
        <f t="array" ref="Y208">SUM(IF('Total Dataset'!$D$2:$DHS$2=Y$2,'Total Dataset'!$D193:$DHS193,0))</f>
        <v>0</v>
      </c>
      <c r="Z208" s="7">
        <f t="array" ref="Z208">SUM(IF('Total Dataset'!$D$2:$DHS$2=Z$2,'Total Dataset'!$D193:$DHS193,0))</f>
        <v>0</v>
      </c>
      <c r="AA208" s="7">
        <f t="array" ref="AA208">SUM(IF('Total Dataset'!$D$2:$DHS$2=AA$2,'Total Dataset'!$D193:$DHS193,0))</f>
        <v>0</v>
      </c>
      <c r="AB208" s="7">
        <f t="array" ref="AB208">SUM(IF('Total Dataset'!$D$2:$DHS$2=AB$2,'Total Dataset'!$D193:$DHS193,0))</f>
        <v>0</v>
      </c>
      <c r="AC208" s="7">
        <f t="array" ref="AC208">SUM(IF('Total Dataset'!$D$2:$DHS$2=AC$2,'Total Dataset'!$D193:$DHS193,0))</f>
        <v>0</v>
      </c>
      <c r="AD208" s="7">
        <f t="array" ref="AD208">SUM(IF('Total Dataset'!$D$2:$DHS$2=AD$2,'Total Dataset'!$D193:$DHS193,0))</f>
        <v>0</v>
      </c>
      <c r="AE208" s="7">
        <f t="array" ref="AE208">SUM(IF('Total Dataset'!$D$2:$DHS$2=AE$2,'Total Dataset'!$D193:$DHS193,0))</f>
        <v>0</v>
      </c>
      <c r="AF208" s="5">
        <f>SUM(G208:AE208)</f>
        <v>1415</v>
      </c>
      <c r="AG208" s="5">
        <f t="shared" si="3"/>
        <v>16.079545454545453</v>
      </c>
      <c r="AH208" s="7">
        <f>IF(AF208='Total Dataset'!DHT212,1,0)</f>
        <v>0</v>
      </c>
    </row>
    <row r="209" spans="2:34" x14ac:dyDescent="0.25">
      <c r="B209" t="str">
        <f>'Total Dataset'!B97</f>
        <v>XWP</v>
      </c>
      <c r="E209" s="9">
        <f>VLOOKUP(B209,[1]tblSiteDemographics!$B$2:$L$434,10,FALSE)</f>
        <v>42.073709000000001</v>
      </c>
      <c r="F209" s="9">
        <f>VLOOKUP(B209,[1]tblSiteDemographics!$B$2:$L$434,11,FALSE)</f>
        <v>-71.047067999999996</v>
      </c>
      <c r="G209" s="5">
        <f>'Total Dataset'!C97</f>
        <v>2</v>
      </c>
      <c r="H209" s="7">
        <f t="array" ref="H209">SUM(IF('Total Dataset'!$D$2:$DHS$2=H$2,'Total Dataset'!$D97:$DHS97,0))</f>
        <v>1</v>
      </c>
      <c r="I209" s="7">
        <f t="array" ref="I209">SUM(IF('Total Dataset'!$D$2:$DHS$2=I$2,'Total Dataset'!$D97:$DHS97,0))</f>
        <v>0</v>
      </c>
      <c r="J209" s="7">
        <f t="array" ref="J209">SUM(IF('Total Dataset'!$D$2:$DHS$2=J$2,'Total Dataset'!$D97:$DHS97,0))</f>
        <v>0</v>
      </c>
      <c r="K209" s="7">
        <f t="array" ref="K209">SUM(IF('Total Dataset'!$D$2:$DHS$2=K$2,'Total Dataset'!$D97:$DHS97,0))</f>
        <v>0</v>
      </c>
      <c r="L209" s="7">
        <f t="array" ref="L209">SUM(IF('Total Dataset'!$D$2:$DHS$2=L$2,'Total Dataset'!$D97:$DHS97,0))</f>
        <v>0</v>
      </c>
      <c r="M209" s="7">
        <f t="array" ref="M209">SUM(IF('Total Dataset'!$D$2:$DHS$2=M$2,'Total Dataset'!$D97:$DHS97,0))</f>
        <v>0</v>
      </c>
      <c r="N209" s="7">
        <f t="array" ref="N209">SUM(IF('Total Dataset'!$D$2:$DHS$2=N$2,'Total Dataset'!$D97:$DHS97,0))</f>
        <v>0</v>
      </c>
      <c r="O209" s="7">
        <f t="array" ref="O209">SUM(IF('Total Dataset'!$D$2:$DHS$2=O$2,'Total Dataset'!$D97:$DHS97,0))</f>
        <v>1</v>
      </c>
      <c r="P209" s="7">
        <f t="array" ref="P209">SUM(IF('Total Dataset'!$D$2:$DHS$2=P$2,'Total Dataset'!$D97:$DHS97,0))</f>
        <v>74</v>
      </c>
      <c r="Q209" s="7">
        <f t="array" ref="Q209">SUM(IF('Total Dataset'!$D$2:$DHS$2=Q$2,'Total Dataset'!$D97:$DHS97,0))</f>
        <v>174</v>
      </c>
      <c r="R209" s="7">
        <f t="array" ref="R209">SUM(IF('Total Dataset'!$D$2:$DHS$2=R$2,'Total Dataset'!$D97:$DHS97,0))</f>
        <v>325</v>
      </c>
      <c r="S209" s="7">
        <f t="array" ref="S209">SUM(IF('Total Dataset'!$D$2:$DHS$2=S$2,'Total Dataset'!$D97:$DHS97,0))</f>
        <v>274</v>
      </c>
      <c r="T209" s="7">
        <f t="array" ref="T209">SUM(IF('Total Dataset'!$D$2:$DHS$2=T$2,'Total Dataset'!$D97:$DHS97,0))</f>
        <v>48</v>
      </c>
      <c r="U209" s="7">
        <f t="array" ref="U209">SUM(IF('Total Dataset'!$D$2:$DHS$2=U$2,'Total Dataset'!$D97:$DHS97,0))</f>
        <v>103</v>
      </c>
      <c r="V209" s="7">
        <f t="array" ref="V209">SUM(IF('Total Dataset'!$D$2:$DHS$2=V$2,'Total Dataset'!$D97:$DHS97,0))</f>
        <v>181</v>
      </c>
      <c r="W209" s="7">
        <f t="array" ref="W209">SUM(IF('Total Dataset'!$D$2:$DHS$2=W$2,'Total Dataset'!$D97:$DHS97,0))</f>
        <v>196</v>
      </c>
      <c r="X209" s="7">
        <f t="array" ref="X209">SUM(IF('Total Dataset'!$D$2:$DHS$2=X$2,'Total Dataset'!$D97:$DHS97,0))</f>
        <v>35</v>
      </c>
      <c r="Y209" s="7">
        <f t="array" ref="Y209">SUM(IF('Total Dataset'!$D$2:$DHS$2=Y$2,'Total Dataset'!$D97:$DHS97,0))</f>
        <v>0</v>
      </c>
      <c r="Z209" s="7">
        <f t="array" ref="Z209">SUM(IF('Total Dataset'!$D$2:$DHS$2=Z$2,'Total Dataset'!$D97:$DHS97,0))</f>
        <v>0</v>
      </c>
      <c r="AA209" s="7">
        <f t="array" ref="AA209">SUM(IF('Total Dataset'!$D$2:$DHS$2=AA$2,'Total Dataset'!$D97:$DHS97,0))</f>
        <v>0</v>
      </c>
      <c r="AB209" s="7">
        <f t="array" ref="AB209">SUM(IF('Total Dataset'!$D$2:$DHS$2=AB$2,'Total Dataset'!$D97:$DHS97,0))</f>
        <v>0</v>
      </c>
      <c r="AC209" s="7">
        <f t="array" ref="AC209">SUM(IF('Total Dataset'!$D$2:$DHS$2=AC$2,'Total Dataset'!$D97:$DHS97,0))</f>
        <v>0</v>
      </c>
      <c r="AD209" s="7">
        <f t="array" ref="AD209">SUM(IF('Total Dataset'!$D$2:$DHS$2=AD$2,'Total Dataset'!$D97:$DHS97,0))</f>
        <v>0</v>
      </c>
      <c r="AE209" s="7">
        <f t="array" ref="AE209">SUM(IF('Total Dataset'!$D$2:$DHS$2=AE$2,'Total Dataset'!$D97:$DHS97,0))</f>
        <v>0</v>
      </c>
      <c r="AF209" s="5">
        <f>SUM(G209:AE209)</f>
        <v>1414</v>
      </c>
      <c r="AG209" s="5">
        <f t="shared" si="3"/>
        <v>16.068181818181817</v>
      </c>
      <c r="AH209" s="7">
        <f>IF(AF209='Total Dataset'!DHT213,1,0)</f>
        <v>0</v>
      </c>
    </row>
    <row r="210" spans="2:34" x14ac:dyDescent="0.25">
      <c r="B210" t="str">
        <f>'Total Dataset'!B245</f>
        <v>QBM</v>
      </c>
      <c r="E210" s="9">
        <f>VLOOKUP(B210,[1]tblSiteDemographics!$B$2:$L$434,10,FALSE)</f>
        <v>41.371189000000001</v>
      </c>
      <c r="F210" s="9">
        <f>VLOOKUP(B210,[1]tblSiteDemographics!$B$2:$L$434,11,FALSE)</f>
        <v>-71.954887999999997</v>
      </c>
      <c r="G210" s="5">
        <f>'Total Dataset'!C242</f>
        <v>3</v>
      </c>
      <c r="H210" s="7">
        <f t="array" ref="H210">SUM(IF('Total Dataset'!$D$2:$DHS$2=H$2,'Total Dataset'!$D245:$DHS245,0))</f>
        <v>0</v>
      </c>
      <c r="I210" s="7">
        <f t="array" ref="I210">SUM(IF('Total Dataset'!$D$2:$DHS$2=I$2,'Total Dataset'!$D245:$DHS245,0))</f>
        <v>0</v>
      </c>
      <c r="J210" s="7">
        <f t="array" ref="J210">SUM(IF('Total Dataset'!$D$2:$DHS$2=J$2,'Total Dataset'!$D245:$DHS245,0))</f>
        <v>0</v>
      </c>
      <c r="K210" s="7">
        <f t="array" ref="K210">SUM(IF('Total Dataset'!$D$2:$DHS$2=K$2,'Total Dataset'!$D245:$DHS245,0))</f>
        <v>0</v>
      </c>
      <c r="L210" s="7">
        <f t="array" ref="L210">SUM(IF('Total Dataset'!$D$2:$DHS$2=L$2,'Total Dataset'!$D245:$DHS245,0))</f>
        <v>0</v>
      </c>
      <c r="M210" s="7">
        <f t="array" ref="M210">SUM(IF('Total Dataset'!$D$2:$DHS$2=M$2,'Total Dataset'!$D245:$DHS245,0))</f>
        <v>0</v>
      </c>
      <c r="N210" s="7">
        <f t="array" ref="N210">SUM(IF('Total Dataset'!$D$2:$DHS$2=N$2,'Total Dataset'!$D245:$DHS245,0))</f>
        <v>7</v>
      </c>
      <c r="O210" s="7">
        <f t="array" ref="O210">SUM(IF('Total Dataset'!$D$2:$DHS$2=O$2,'Total Dataset'!$D245:$DHS245,0))</f>
        <v>271</v>
      </c>
      <c r="P210" s="7">
        <f t="array" ref="P210">SUM(IF('Total Dataset'!$D$2:$DHS$2=P$2,'Total Dataset'!$D245:$DHS245,0))</f>
        <v>227</v>
      </c>
      <c r="Q210" s="7">
        <f t="array" ref="Q210">SUM(IF('Total Dataset'!$D$2:$DHS$2=Q$2,'Total Dataset'!$D245:$DHS245,0))</f>
        <v>227</v>
      </c>
      <c r="R210" s="7">
        <f t="array" ref="R210">SUM(IF('Total Dataset'!$D$2:$DHS$2=R$2,'Total Dataset'!$D245:$DHS245,0))</f>
        <v>196</v>
      </c>
      <c r="S210" s="7">
        <f t="array" ref="S210">SUM(IF('Total Dataset'!$D$2:$DHS$2=S$2,'Total Dataset'!$D245:$DHS245,0))</f>
        <v>143</v>
      </c>
      <c r="T210" s="7">
        <f t="array" ref="T210">SUM(IF('Total Dataset'!$D$2:$DHS$2=T$2,'Total Dataset'!$D245:$DHS245,0))</f>
        <v>45</v>
      </c>
      <c r="U210" s="7">
        <f t="array" ref="U210">SUM(IF('Total Dataset'!$D$2:$DHS$2=U$2,'Total Dataset'!$D245:$DHS245,0))</f>
        <v>94</v>
      </c>
      <c r="V210" s="7">
        <f t="array" ref="V210">SUM(IF('Total Dataset'!$D$2:$DHS$2=V$2,'Total Dataset'!$D245:$DHS245,0))</f>
        <v>107</v>
      </c>
      <c r="W210" s="7">
        <f t="array" ref="W210">SUM(IF('Total Dataset'!$D$2:$DHS$2=W$2,'Total Dataset'!$D245:$DHS245,0))</f>
        <v>91</v>
      </c>
      <c r="X210" s="7">
        <f t="array" ref="X210">SUM(IF('Total Dataset'!$D$2:$DHS$2=X$2,'Total Dataset'!$D245:$DHS245,0))</f>
        <v>3</v>
      </c>
      <c r="Y210" s="7">
        <f t="array" ref="Y210">SUM(IF('Total Dataset'!$D$2:$DHS$2=Y$2,'Total Dataset'!$D245:$DHS245,0))</f>
        <v>0</v>
      </c>
      <c r="Z210" s="7">
        <f t="array" ref="Z210">SUM(IF('Total Dataset'!$D$2:$DHS$2=Z$2,'Total Dataset'!$D245:$DHS245,0))</f>
        <v>0</v>
      </c>
      <c r="AA210" s="7">
        <f t="array" ref="AA210">SUM(IF('Total Dataset'!$D$2:$DHS$2=AA$2,'Total Dataset'!$D245:$DHS245,0))</f>
        <v>0</v>
      </c>
      <c r="AB210" s="7">
        <f t="array" ref="AB210">SUM(IF('Total Dataset'!$D$2:$DHS$2=AB$2,'Total Dataset'!$D245:$DHS245,0))</f>
        <v>0</v>
      </c>
      <c r="AC210" s="7">
        <f t="array" ref="AC210">SUM(IF('Total Dataset'!$D$2:$DHS$2=AC$2,'Total Dataset'!$D245:$DHS245,0))</f>
        <v>0</v>
      </c>
      <c r="AD210" s="7">
        <f t="array" ref="AD210">SUM(IF('Total Dataset'!$D$2:$DHS$2=AD$2,'Total Dataset'!$D245:$DHS245,0))</f>
        <v>0</v>
      </c>
      <c r="AE210" s="7">
        <f t="array" ref="AE210">SUM(IF('Total Dataset'!$D$2:$DHS$2=AE$2,'Total Dataset'!$D245:$DHS245,0))</f>
        <v>0</v>
      </c>
      <c r="AF210" s="5">
        <f>SUM(G210:AE210)</f>
        <v>1414</v>
      </c>
      <c r="AG210" s="5">
        <f t="shared" si="3"/>
        <v>16.068181818181817</v>
      </c>
      <c r="AH210" s="7">
        <f>IF(AF210='Total Dataset'!DHT214,1,0)</f>
        <v>0</v>
      </c>
    </row>
    <row r="211" spans="2:34" x14ac:dyDescent="0.25">
      <c r="B211" t="str">
        <f>'Total Dataset'!B250</f>
        <v>QLO</v>
      </c>
      <c r="E211" s="9">
        <f>VLOOKUP(B211,[1]tblSiteDemographics!$B$2:$L$434,10,FALSE)</f>
        <v>42.630513000000001</v>
      </c>
      <c r="F211" s="9">
        <f>VLOOKUP(B211,[1]tblSiteDemographics!$B$2:$L$434,11,FALSE)</f>
        <v>-71.279996999999995</v>
      </c>
      <c r="G211" s="5">
        <f>'Total Dataset'!C247</f>
        <v>9</v>
      </c>
      <c r="H211" s="7">
        <f t="array" ref="H211">SUM(IF('Total Dataset'!$D$2:$DHS$2=H$2,'Total Dataset'!$D250:$DHS250,0))</f>
        <v>0</v>
      </c>
      <c r="I211" s="7">
        <f t="array" ref="I211">SUM(IF('Total Dataset'!$D$2:$DHS$2=I$2,'Total Dataset'!$D250:$DHS250,0))</f>
        <v>0</v>
      </c>
      <c r="J211" s="7">
        <f t="array" ref="J211">SUM(IF('Total Dataset'!$D$2:$DHS$2=J$2,'Total Dataset'!$D250:$DHS250,0))</f>
        <v>0</v>
      </c>
      <c r="K211" s="7">
        <f t="array" ref="K211">SUM(IF('Total Dataset'!$D$2:$DHS$2=K$2,'Total Dataset'!$D250:$DHS250,0))</f>
        <v>0</v>
      </c>
      <c r="L211" s="7">
        <f t="array" ref="L211">SUM(IF('Total Dataset'!$D$2:$DHS$2=L$2,'Total Dataset'!$D250:$DHS250,0))</f>
        <v>0</v>
      </c>
      <c r="M211" s="7">
        <f t="array" ref="M211">SUM(IF('Total Dataset'!$D$2:$DHS$2=M$2,'Total Dataset'!$D250:$DHS250,0))</f>
        <v>0</v>
      </c>
      <c r="N211" s="7">
        <f t="array" ref="N211">SUM(IF('Total Dataset'!$D$2:$DHS$2=N$2,'Total Dataset'!$D250:$DHS250,0))</f>
        <v>0</v>
      </c>
      <c r="O211" s="7">
        <f t="array" ref="O211">SUM(IF('Total Dataset'!$D$2:$DHS$2=O$2,'Total Dataset'!$D250:$DHS250,0))</f>
        <v>21</v>
      </c>
      <c r="P211" s="7">
        <f t="array" ref="P211">SUM(IF('Total Dataset'!$D$2:$DHS$2=P$2,'Total Dataset'!$D250:$DHS250,0))</f>
        <v>267</v>
      </c>
      <c r="Q211" s="7">
        <f t="array" ref="Q211">SUM(IF('Total Dataset'!$D$2:$DHS$2=Q$2,'Total Dataset'!$D250:$DHS250,0))</f>
        <v>207</v>
      </c>
      <c r="R211" s="7">
        <f t="array" ref="R211">SUM(IF('Total Dataset'!$D$2:$DHS$2=R$2,'Total Dataset'!$D250:$DHS250,0))</f>
        <v>177</v>
      </c>
      <c r="S211" s="7">
        <f t="array" ref="S211">SUM(IF('Total Dataset'!$D$2:$DHS$2=S$2,'Total Dataset'!$D250:$DHS250,0))</f>
        <v>166</v>
      </c>
      <c r="T211" s="7">
        <f t="array" ref="T211">SUM(IF('Total Dataset'!$D$2:$DHS$2=T$2,'Total Dataset'!$D250:$DHS250,0))</f>
        <v>116</v>
      </c>
      <c r="U211" s="7">
        <f t="array" ref="U211">SUM(IF('Total Dataset'!$D$2:$DHS$2=U$2,'Total Dataset'!$D250:$DHS250,0))</f>
        <v>7</v>
      </c>
      <c r="V211" s="7">
        <f t="array" ref="V211">SUM(IF('Total Dataset'!$D$2:$DHS$2=V$2,'Total Dataset'!$D250:$DHS250,0))</f>
        <v>122</v>
      </c>
      <c r="W211" s="7">
        <f t="array" ref="W211">SUM(IF('Total Dataset'!$D$2:$DHS$2=W$2,'Total Dataset'!$D250:$DHS250,0))</f>
        <v>152</v>
      </c>
      <c r="X211" s="7">
        <f t="array" ref="X211">SUM(IF('Total Dataset'!$D$2:$DHS$2=X$2,'Total Dataset'!$D250:$DHS250,0))</f>
        <v>142</v>
      </c>
      <c r="Y211" s="7">
        <f t="array" ref="Y211">SUM(IF('Total Dataset'!$D$2:$DHS$2=Y$2,'Total Dataset'!$D250:$DHS250,0))</f>
        <v>28</v>
      </c>
      <c r="Z211" s="7">
        <f t="array" ref="Z211">SUM(IF('Total Dataset'!$D$2:$DHS$2=Z$2,'Total Dataset'!$D250:$DHS250,0))</f>
        <v>0</v>
      </c>
      <c r="AA211" s="7">
        <f t="array" ref="AA211">SUM(IF('Total Dataset'!$D$2:$DHS$2=AA$2,'Total Dataset'!$D250:$DHS250,0))</f>
        <v>0</v>
      </c>
      <c r="AB211" s="7">
        <f t="array" ref="AB211">SUM(IF('Total Dataset'!$D$2:$DHS$2=AB$2,'Total Dataset'!$D250:$DHS250,0))</f>
        <v>0</v>
      </c>
      <c r="AC211" s="7">
        <f t="array" ref="AC211">SUM(IF('Total Dataset'!$D$2:$DHS$2=AC$2,'Total Dataset'!$D250:$DHS250,0))</f>
        <v>0</v>
      </c>
      <c r="AD211" s="7">
        <f t="array" ref="AD211">SUM(IF('Total Dataset'!$D$2:$DHS$2=AD$2,'Total Dataset'!$D250:$DHS250,0))</f>
        <v>0</v>
      </c>
      <c r="AE211" s="7">
        <f t="array" ref="AE211">SUM(IF('Total Dataset'!$D$2:$DHS$2=AE$2,'Total Dataset'!$D250:$DHS250,0))</f>
        <v>0</v>
      </c>
      <c r="AF211" s="5">
        <f>SUM(G211:AE211)</f>
        <v>1414</v>
      </c>
      <c r="AG211" s="5">
        <f t="shared" si="3"/>
        <v>16.068181818181817</v>
      </c>
      <c r="AH211" s="7">
        <f>IF(AF211='Total Dataset'!DHT215,1,0)</f>
        <v>0</v>
      </c>
    </row>
    <row r="212" spans="2:34" x14ac:dyDescent="0.25">
      <c r="B212" t="str">
        <f>'Total Dataset'!B114</f>
        <v>ZXT</v>
      </c>
      <c r="E212" s="9">
        <f>VLOOKUP(B212,[1]tblSiteDemographics!$B$2:$L$434,10,FALSE)</f>
        <v>42.234698000000002</v>
      </c>
      <c r="F212" s="9">
        <f>VLOOKUP(B212,[1]tblSiteDemographics!$B$2:$L$434,11,FALSE)</f>
        <v>-71.017246999999998</v>
      </c>
      <c r="G212" s="5">
        <f>'Total Dataset'!C114</f>
        <v>0</v>
      </c>
      <c r="H212" s="7">
        <f t="array" ref="H212">SUM(IF('Total Dataset'!$D$2:$DHS$2=H$2,'Total Dataset'!$D114:$DHS114,0))</f>
        <v>0</v>
      </c>
      <c r="I212" s="7">
        <f t="array" ref="I212">SUM(IF('Total Dataset'!$D$2:$DHS$2=I$2,'Total Dataset'!$D114:$DHS114,0))</f>
        <v>0</v>
      </c>
      <c r="J212" s="7">
        <f t="array" ref="J212">SUM(IF('Total Dataset'!$D$2:$DHS$2=J$2,'Total Dataset'!$D114:$DHS114,0))</f>
        <v>0</v>
      </c>
      <c r="K212" s="7">
        <f t="array" ref="K212">SUM(IF('Total Dataset'!$D$2:$DHS$2=K$2,'Total Dataset'!$D114:$DHS114,0))</f>
        <v>0</v>
      </c>
      <c r="L212" s="7">
        <f t="array" ref="L212">SUM(IF('Total Dataset'!$D$2:$DHS$2=L$2,'Total Dataset'!$D114:$DHS114,0))</f>
        <v>0</v>
      </c>
      <c r="M212" s="7">
        <f t="array" ref="M212">SUM(IF('Total Dataset'!$D$2:$DHS$2=M$2,'Total Dataset'!$D114:$DHS114,0))</f>
        <v>0</v>
      </c>
      <c r="N212" s="7">
        <f t="array" ref="N212">SUM(IF('Total Dataset'!$D$2:$DHS$2=N$2,'Total Dataset'!$D114:$DHS114,0))</f>
        <v>4</v>
      </c>
      <c r="O212" s="7">
        <f t="array" ref="O212">SUM(IF('Total Dataset'!$D$2:$DHS$2=O$2,'Total Dataset'!$D114:$DHS114,0))</f>
        <v>24</v>
      </c>
      <c r="P212" s="7">
        <f t="array" ref="P212">SUM(IF('Total Dataset'!$D$2:$DHS$2=P$2,'Total Dataset'!$D114:$DHS114,0))</f>
        <v>126</v>
      </c>
      <c r="Q212" s="7">
        <f t="array" ref="Q212">SUM(IF('Total Dataset'!$D$2:$DHS$2=Q$2,'Total Dataset'!$D114:$DHS114,0))</f>
        <v>195</v>
      </c>
      <c r="R212" s="7">
        <f t="array" ref="R212">SUM(IF('Total Dataset'!$D$2:$DHS$2=R$2,'Total Dataset'!$D114:$DHS114,0))</f>
        <v>207</v>
      </c>
      <c r="S212" s="7">
        <f t="array" ref="S212">SUM(IF('Total Dataset'!$D$2:$DHS$2=S$2,'Total Dataset'!$D114:$DHS114,0))</f>
        <v>210</v>
      </c>
      <c r="T212" s="7">
        <f t="array" ref="T212">SUM(IF('Total Dataset'!$D$2:$DHS$2=T$2,'Total Dataset'!$D114:$DHS114,0))</f>
        <v>199</v>
      </c>
      <c r="U212" s="7">
        <f t="array" ref="U212">SUM(IF('Total Dataset'!$D$2:$DHS$2=U$2,'Total Dataset'!$D114:$DHS114,0))</f>
        <v>219</v>
      </c>
      <c r="V212" s="7">
        <f t="array" ref="V212">SUM(IF('Total Dataset'!$D$2:$DHS$2=V$2,'Total Dataset'!$D114:$DHS114,0))</f>
        <v>133</v>
      </c>
      <c r="W212" s="7">
        <f t="array" ref="W212">SUM(IF('Total Dataset'!$D$2:$DHS$2=W$2,'Total Dataset'!$D114:$DHS114,0))</f>
        <v>48</v>
      </c>
      <c r="X212" s="7">
        <f t="array" ref="X212">SUM(IF('Total Dataset'!$D$2:$DHS$2=X$2,'Total Dataset'!$D114:$DHS114,0))</f>
        <v>33</v>
      </c>
      <c r="Y212" s="7">
        <f t="array" ref="Y212">SUM(IF('Total Dataset'!$D$2:$DHS$2=Y$2,'Total Dataset'!$D114:$DHS114,0))</f>
        <v>2</v>
      </c>
      <c r="Z212" s="7">
        <f t="array" ref="Z212">SUM(IF('Total Dataset'!$D$2:$DHS$2=Z$2,'Total Dataset'!$D114:$DHS114,0))</f>
        <v>0</v>
      </c>
      <c r="AA212" s="7">
        <f t="array" ref="AA212">SUM(IF('Total Dataset'!$D$2:$DHS$2=AA$2,'Total Dataset'!$D114:$DHS114,0))</f>
        <v>0</v>
      </c>
      <c r="AB212" s="7">
        <f t="array" ref="AB212">SUM(IF('Total Dataset'!$D$2:$DHS$2=AB$2,'Total Dataset'!$D114:$DHS114,0))</f>
        <v>0</v>
      </c>
      <c r="AC212" s="7">
        <f t="array" ref="AC212">SUM(IF('Total Dataset'!$D$2:$DHS$2=AC$2,'Total Dataset'!$D114:$DHS114,0))</f>
        <v>0</v>
      </c>
      <c r="AD212" s="7">
        <f t="array" ref="AD212">SUM(IF('Total Dataset'!$D$2:$DHS$2=AD$2,'Total Dataset'!$D114:$DHS114,0))</f>
        <v>0</v>
      </c>
      <c r="AE212" s="7">
        <f t="array" ref="AE212">SUM(IF('Total Dataset'!$D$2:$DHS$2=AE$2,'Total Dataset'!$D114:$DHS114,0))</f>
        <v>0</v>
      </c>
      <c r="AF212" s="5">
        <f>SUM(G212:AE212)</f>
        <v>1400</v>
      </c>
      <c r="AG212" s="5">
        <f t="shared" si="3"/>
        <v>15.909090909090908</v>
      </c>
      <c r="AH212" s="7">
        <f>IF(AF212='Total Dataset'!DHT216,1,0)</f>
        <v>0</v>
      </c>
    </row>
    <row r="213" spans="2:34" x14ac:dyDescent="0.25">
      <c r="B213" t="str">
        <f>'Total Dataset'!B215</f>
        <v>MC3</v>
      </c>
      <c r="E213" s="9">
        <f>VLOOKUP(B213,[1]tblSiteDemographics!$B$2:$L$434,10,FALSE)</f>
        <v>42.277137000000003</v>
      </c>
      <c r="F213" s="9">
        <f>VLOOKUP(B213,[1]tblSiteDemographics!$B$2:$L$434,11,FALSE)</f>
        <v>-71.794466999999997</v>
      </c>
      <c r="G213" s="5">
        <f>'Total Dataset'!C212</f>
        <v>0</v>
      </c>
      <c r="H213" s="7">
        <f t="array" ref="H213">SUM(IF('Total Dataset'!$D$2:$DHS$2=H$2,'Total Dataset'!$D215:$DHS215,0))</f>
        <v>1</v>
      </c>
      <c r="I213" s="7">
        <f t="array" ref="I213">SUM(IF('Total Dataset'!$D$2:$DHS$2=I$2,'Total Dataset'!$D215:$DHS215,0))</f>
        <v>0</v>
      </c>
      <c r="J213" s="7">
        <f t="array" ref="J213">SUM(IF('Total Dataset'!$D$2:$DHS$2=J$2,'Total Dataset'!$D215:$DHS215,0))</f>
        <v>0</v>
      </c>
      <c r="K213" s="7">
        <f t="array" ref="K213">SUM(IF('Total Dataset'!$D$2:$DHS$2=K$2,'Total Dataset'!$D215:$DHS215,0))</f>
        <v>0</v>
      </c>
      <c r="L213" s="7">
        <f t="array" ref="L213">SUM(IF('Total Dataset'!$D$2:$DHS$2=L$2,'Total Dataset'!$D215:$DHS215,0))</f>
        <v>0</v>
      </c>
      <c r="M213" s="7">
        <f t="array" ref="M213">SUM(IF('Total Dataset'!$D$2:$DHS$2=M$2,'Total Dataset'!$D215:$DHS215,0))</f>
        <v>0</v>
      </c>
      <c r="N213" s="7">
        <f t="array" ref="N213">SUM(IF('Total Dataset'!$D$2:$DHS$2=N$2,'Total Dataset'!$D215:$DHS215,0))</f>
        <v>0</v>
      </c>
      <c r="O213" s="7">
        <f t="array" ref="O213">SUM(IF('Total Dataset'!$D$2:$DHS$2=O$2,'Total Dataset'!$D215:$DHS215,0))</f>
        <v>10</v>
      </c>
      <c r="P213" s="7">
        <f t="array" ref="P213">SUM(IF('Total Dataset'!$D$2:$DHS$2=P$2,'Total Dataset'!$D215:$DHS215,0))</f>
        <v>174</v>
      </c>
      <c r="Q213" s="7">
        <f t="array" ref="Q213">SUM(IF('Total Dataset'!$D$2:$DHS$2=Q$2,'Total Dataset'!$D215:$DHS215,0))</f>
        <v>182</v>
      </c>
      <c r="R213" s="7">
        <f t="array" ref="R213">SUM(IF('Total Dataset'!$D$2:$DHS$2=R$2,'Total Dataset'!$D215:$DHS215,0))</f>
        <v>224</v>
      </c>
      <c r="S213" s="7">
        <f t="array" ref="S213">SUM(IF('Total Dataset'!$D$2:$DHS$2=S$2,'Total Dataset'!$D215:$DHS215,0))</f>
        <v>207</v>
      </c>
      <c r="T213" s="7">
        <f t="array" ref="T213">SUM(IF('Total Dataset'!$D$2:$DHS$2=T$2,'Total Dataset'!$D215:$DHS215,0))</f>
        <v>39</v>
      </c>
      <c r="U213" s="7">
        <f t="array" ref="U213">SUM(IF('Total Dataset'!$D$2:$DHS$2=U$2,'Total Dataset'!$D215:$DHS215,0))</f>
        <v>152</v>
      </c>
      <c r="V213" s="7">
        <f t="array" ref="V213">SUM(IF('Total Dataset'!$D$2:$DHS$2=V$2,'Total Dataset'!$D215:$DHS215,0))</f>
        <v>163</v>
      </c>
      <c r="W213" s="7">
        <f t="array" ref="W213">SUM(IF('Total Dataset'!$D$2:$DHS$2=W$2,'Total Dataset'!$D215:$DHS215,0))</f>
        <v>131</v>
      </c>
      <c r="X213" s="7">
        <f t="array" ref="X213">SUM(IF('Total Dataset'!$D$2:$DHS$2=X$2,'Total Dataset'!$D215:$DHS215,0))</f>
        <v>89</v>
      </c>
      <c r="Y213" s="7">
        <f t="array" ref="Y213">SUM(IF('Total Dataset'!$D$2:$DHS$2=Y$2,'Total Dataset'!$D215:$DHS215,0))</f>
        <v>5</v>
      </c>
      <c r="Z213" s="7">
        <f t="array" ref="Z213">SUM(IF('Total Dataset'!$D$2:$DHS$2=Z$2,'Total Dataset'!$D215:$DHS215,0))</f>
        <v>0</v>
      </c>
      <c r="AA213" s="7">
        <f t="array" ref="AA213">SUM(IF('Total Dataset'!$D$2:$DHS$2=AA$2,'Total Dataset'!$D215:$DHS215,0))</f>
        <v>0</v>
      </c>
      <c r="AB213" s="7">
        <f t="array" ref="AB213">SUM(IF('Total Dataset'!$D$2:$DHS$2=AB$2,'Total Dataset'!$D215:$DHS215,0))</f>
        <v>0</v>
      </c>
      <c r="AC213" s="7">
        <f t="array" ref="AC213">SUM(IF('Total Dataset'!$D$2:$DHS$2=AC$2,'Total Dataset'!$D215:$DHS215,0))</f>
        <v>0</v>
      </c>
      <c r="AD213" s="7">
        <f t="array" ref="AD213">SUM(IF('Total Dataset'!$D$2:$DHS$2=AD$2,'Total Dataset'!$D215:$DHS215,0))</f>
        <v>0</v>
      </c>
      <c r="AE213" s="7">
        <f t="array" ref="AE213">SUM(IF('Total Dataset'!$D$2:$DHS$2=AE$2,'Total Dataset'!$D215:$DHS215,0))</f>
        <v>0</v>
      </c>
      <c r="AF213" s="5">
        <f>SUM(G213:AE213)</f>
        <v>1377</v>
      </c>
      <c r="AG213" s="5">
        <f t="shared" si="3"/>
        <v>15.647727272727273</v>
      </c>
      <c r="AH213" s="7">
        <f>IF(AF213='Total Dataset'!DHT217,1,0)</f>
        <v>0</v>
      </c>
    </row>
    <row r="214" spans="2:34" x14ac:dyDescent="0.25">
      <c r="B214" t="str">
        <f>'Total Dataset'!B85</f>
        <v>VMU</v>
      </c>
      <c r="E214" s="9">
        <f>VLOOKUP(B214,[1]tblSiteDemographics!$B$2:$L$434,10,FALSE)</f>
        <v>42.281193999999999</v>
      </c>
      <c r="F214" s="9">
        <f>VLOOKUP(B214,[1]tblSiteDemographics!$B$2:$L$434,11,FALSE)</f>
        <v>-71.157898000000003</v>
      </c>
      <c r="G214" s="5">
        <f>'Total Dataset'!C85</f>
        <v>0</v>
      </c>
      <c r="H214" s="7">
        <f t="array" ref="H214">SUM(IF('Total Dataset'!$D$2:$DHS$2=H$2,'Total Dataset'!$D85:$DHS85,0))</f>
        <v>0</v>
      </c>
      <c r="I214" s="7">
        <f t="array" ref="I214">SUM(IF('Total Dataset'!$D$2:$DHS$2=I$2,'Total Dataset'!$D85:$DHS85,0))</f>
        <v>0</v>
      </c>
      <c r="J214" s="7">
        <f t="array" ref="J214">SUM(IF('Total Dataset'!$D$2:$DHS$2=J$2,'Total Dataset'!$D85:$DHS85,0))</f>
        <v>0</v>
      </c>
      <c r="K214" s="7">
        <f t="array" ref="K214">SUM(IF('Total Dataset'!$D$2:$DHS$2=K$2,'Total Dataset'!$D85:$DHS85,0))</f>
        <v>0</v>
      </c>
      <c r="L214" s="7">
        <f t="array" ref="L214">SUM(IF('Total Dataset'!$D$2:$DHS$2=L$2,'Total Dataset'!$D85:$DHS85,0))</f>
        <v>0</v>
      </c>
      <c r="M214" s="7">
        <f t="array" ref="M214">SUM(IF('Total Dataset'!$D$2:$DHS$2=M$2,'Total Dataset'!$D85:$DHS85,0))</f>
        <v>0</v>
      </c>
      <c r="N214" s="7">
        <f t="array" ref="N214">SUM(IF('Total Dataset'!$D$2:$DHS$2=N$2,'Total Dataset'!$D85:$DHS85,0))</f>
        <v>0</v>
      </c>
      <c r="O214" s="7">
        <f t="array" ref="O214">SUM(IF('Total Dataset'!$D$2:$DHS$2=O$2,'Total Dataset'!$D85:$DHS85,0))</f>
        <v>0</v>
      </c>
      <c r="P214" s="7">
        <f t="array" ref="P214">SUM(IF('Total Dataset'!$D$2:$DHS$2=P$2,'Total Dataset'!$D85:$DHS85,0))</f>
        <v>10</v>
      </c>
      <c r="Q214" s="7">
        <f t="array" ref="Q214">SUM(IF('Total Dataset'!$D$2:$DHS$2=Q$2,'Total Dataset'!$D85:$DHS85,0))</f>
        <v>224</v>
      </c>
      <c r="R214" s="7">
        <f t="array" ref="R214">SUM(IF('Total Dataset'!$D$2:$DHS$2=R$2,'Total Dataset'!$D85:$DHS85,0))</f>
        <v>211</v>
      </c>
      <c r="S214" s="7">
        <f t="array" ref="S214">SUM(IF('Total Dataset'!$D$2:$DHS$2=S$2,'Total Dataset'!$D85:$DHS85,0))</f>
        <v>160</v>
      </c>
      <c r="T214" s="7">
        <f t="array" ref="T214">SUM(IF('Total Dataset'!$D$2:$DHS$2=T$2,'Total Dataset'!$D85:$DHS85,0))</f>
        <v>45</v>
      </c>
      <c r="U214" s="7">
        <f t="array" ref="U214">SUM(IF('Total Dataset'!$D$2:$DHS$2=U$2,'Total Dataset'!$D85:$DHS85,0))</f>
        <v>119</v>
      </c>
      <c r="V214" s="7">
        <f t="array" ref="V214">SUM(IF('Total Dataset'!$D$2:$DHS$2=V$2,'Total Dataset'!$D85:$DHS85,0))</f>
        <v>181</v>
      </c>
      <c r="W214" s="7">
        <f t="array" ref="W214">SUM(IF('Total Dataset'!$D$2:$DHS$2=W$2,'Total Dataset'!$D85:$DHS85,0))</f>
        <v>178</v>
      </c>
      <c r="X214" s="7">
        <f t="array" ref="X214">SUM(IF('Total Dataset'!$D$2:$DHS$2=X$2,'Total Dataset'!$D85:$DHS85,0))</f>
        <v>153</v>
      </c>
      <c r="Y214" s="7">
        <f t="array" ref="Y214">SUM(IF('Total Dataset'!$D$2:$DHS$2=Y$2,'Total Dataset'!$D85:$DHS85,0))</f>
        <v>58</v>
      </c>
      <c r="Z214" s="7">
        <f t="array" ref="Z214">SUM(IF('Total Dataset'!$D$2:$DHS$2=Z$2,'Total Dataset'!$D85:$DHS85,0))</f>
        <v>0</v>
      </c>
      <c r="AA214" s="7">
        <f t="array" ref="AA214">SUM(IF('Total Dataset'!$D$2:$DHS$2=AA$2,'Total Dataset'!$D85:$DHS85,0))</f>
        <v>0</v>
      </c>
      <c r="AB214" s="7">
        <f t="array" ref="AB214">SUM(IF('Total Dataset'!$D$2:$DHS$2=AB$2,'Total Dataset'!$D85:$DHS85,0))</f>
        <v>0</v>
      </c>
      <c r="AC214" s="7">
        <f t="array" ref="AC214">SUM(IF('Total Dataset'!$D$2:$DHS$2=AC$2,'Total Dataset'!$D85:$DHS85,0))</f>
        <v>0</v>
      </c>
      <c r="AD214" s="7">
        <f t="array" ref="AD214">SUM(IF('Total Dataset'!$D$2:$DHS$2=AD$2,'Total Dataset'!$D85:$DHS85,0))</f>
        <v>0</v>
      </c>
      <c r="AE214" s="7">
        <f t="array" ref="AE214">SUM(IF('Total Dataset'!$D$2:$DHS$2=AE$2,'Total Dataset'!$D85:$DHS85,0))</f>
        <v>0</v>
      </c>
      <c r="AF214" s="5">
        <f>SUM(G214:AE214)</f>
        <v>1339</v>
      </c>
      <c r="AG214" s="5">
        <f t="shared" si="3"/>
        <v>15.215909090909092</v>
      </c>
      <c r="AH214" s="7">
        <f>IF(AF214='Total Dataset'!DHT218,1,0)</f>
        <v>0</v>
      </c>
    </row>
    <row r="215" spans="2:34" x14ac:dyDescent="0.25">
      <c r="B215" t="str">
        <f>'Total Dataset'!B255</f>
        <v>QSP</v>
      </c>
      <c r="E215" s="9">
        <f>VLOOKUP(B215,[1]tblSiteDemographics!$B$2:$L$434,10,FALSE)</f>
        <v>42.121256000000002</v>
      </c>
      <c r="F215" s="9">
        <f>VLOOKUP(B215,[1]tblSiteDemographics!$B$2:$L$434,11,FALSE)</f>
        <v>-72.605628999999993</v>
      </c>
      <c r="G215" s="5">
        <f>'Total Dataset'!C252</f>
        <v>5</v>
      </c>
      <c r="H215" s="7">
        <f t="array" ref="H215">SUM(IF('Total Dataset'!$D$2:$DHS$2=H$2,'Total Dataset'!$D255:$DHS255,0))</f>
        <v>0</v>
      </c>
      <c r="I215" s="7">
        <f t="array" ref="I215">SUM(IF('Total Dataset'!$D$2:$DHS$2=I$2,'Total Dataset'!$D255:$DHS255,0))</f>
        <v>0</v>
      </c>
      <c r="J215" s="7">
        <f t="array" ref="J215">SUM(IF('Total Dataset'!$D$2:$DHS$2=J$2,'Total Dataset'!$D255:$DHS255,0))</f>
        <v>0</v>
      </c>
      <c r="K215" s="7">
        <f t="array" ref="K215">SUM(IF('Total Dataset'!$D$2:$DHS$2=K$2,'Total Dataset'!$D255:$DHS255,0))</f>
        <v>0</v>
      </c>
      <c r="L215" s="7">
        <f t="array" ref="L215">SUM(IF('Total Dataset'!$D$2:$DHS$2=L$2,'Total Dataset'!$D255:$DHS255,0))</f>
        <v>0</v>
      </c>
      <c r="M215" s="7">
        <f t="array" ref="M215">SUM(IF('Total Dataset'!$D$2:$DHS$2=M$2,'Total Dataset'!$D255:$DHS255,0))</f>
        <v>1</v>
      </c>
      <c r="N215" s="7">
        <f t="array" ref="N215">SUM(IF('Total Dataset'!$D$2:$DHS$2=N$2,'Total Dataset'!$D255:$DHS255,0))</f>
        <v>0</v>
      </c>
      <c r="O215" s="7">
        <f t="array" ref="O215">SUM(IF('Total Dataset'!$D$2:$DHS$2=O$2,'Total Dataset'!$D255:$DHS255,0))</f>
        <v>17</v>
      </c>
      <c r="P215" s="7">
        <f t="array" ref="P215">SUM(IF('Total Dataset'!$D$2:$DHS$2=P$2,'Total Dataset'!$D255:$DHS255,0))</f>
        <v>160</v>
      </c>
      <c r="Q215" s="7">
        <f t="array" ref="Q215">SUM(IF('Total Dataset'!$D$2:$DHS$2=Q$2,'Total Dataset'!$D255:$DHS255,0))</f>
        <v>176</v>
      </c>
      <c r="R215" s="7">
        <f t="array" ref="R215">SUM(IF('Total Dataset'!$D$2:$DHS$2=R$2,'Total Dataset'!$D255:$DHS255,0))</f>
        <v>192</v>
      </c>
      <c r="S215" s="7">
        <f t="array" ref="S215">SUM(IF('Total Dataset'!$D$2:$DHS$2=S$2,'Total Dataset'!$D255:$DHS255,0))</f>
        <v>182</v>
      </c>
      <c r="T215" s="7">
        <f t="array" ref="T215">SUM(IF('Total Dataset'!$D$2:$DHS$2=T$2,'Total Dataset'!$D255:$DHS255,0))</f>
        <v>93</v>
      </c>
      <c r="U215" s="7">
        <f t="array" ref="U215">SUM(IF('Total Dataset'!$D$2:$DHS$2=U$2,'Total Dataset'!$D255:$DHS255,0))</f>
        <v>136</v>
      </c>
      <c r="V215" s="7">
        <f t="array" ref="V215">SUM(IF('Total Dataset'!$D$2:$DHS$2=V$2,'Total Dataset'!$D255:$DHS255,0))</f>
        <v>164</v>
      </c>
      <c r="W215" s="7">
        <f t="array" ref="W215">SUM(IF('Total Dataset'!$D$2:$DHS$2=W$2,'Total Dataset'!$D255:$DHS255,0))</f>
        <v>161</v>
      </c>
      <c r="X215" s="7">
        <f t="array" ref="X215">SUM(IF('Total Dataset'!$D$2:$DHS$2=X$2,'Total Dataset'!$D255:$DHS255,0))</f>
        <v>51</v>
      </c>
      <c r="Y215" s="7">
        <f t="array" ref="Y215">SUM(IF('Total Dataset'!$D$2:$DHS$2=Y$2,'Total Dataset'!$D255:$DHS255,0))</f>
        <v>0</v>
      </c>
      <c r="Z215" s="7">
        <f t="array" ref="Z215">SUM(IF('Total Dataset'!$D$2:$DHS$2=Z$2,'Total Dataset'!$D255:$DHS255,0))</f>
        <v>0</v>
      </c>
      <c r="AA215" s="7">
        <f t="array" ref="AA215">SUM(IF('Total Dataset'!$D$2:$DHS$2=AA$2,'Total Dataset'!$D255:$DHS255,0))</f>
        <v>0</v>
      </c>
      <c r="AB215" s="7">
        <f t="array" ref="AB215">SUM(IF('Total Dataset'!$D$2:$DHS$2=AB$2,'Total Dataset'!$D255:$DHS255,0))</f>
        <v>0</v>
      </c>
      <c r="AC215" s="7">
        <f t="array" ref="AC215">SUM(IF('Total Dataset'!$D$2:$DHS$2=AC$2,'Total Dataset'!$D255:$DHS255,0))</f>
        <v>0</v>
      </c>
      <c r="AD215" s="7">
        <f t="array" ref="AD215">SUM(IF('Total Dataset'!$D$2:$DHS$2=AD$2,'Total Dataset'!$D255:$DHS255,0))</f>
        <v>0</v>
      </c>
      <c r="AE215" s="7">
        <f t="array" ref="AE215">SUM(IF('Total Dataset'!$D$2:$DHS$2=AE$2,'Total Dataset'!$D255:$DHS255,0))</f>
        <v>0</v>
      </c>
      <c r="AF215" s="5">
        <f>SUM(G215:AE215)</f>
        <v>1338</v>
      </c>
      <c r="AG215" s="5">
        <f t="shared" si="3"/>
        <v>15.204545454545455</v>
      </c>
      <c r="AH215" s="7">
        <f>IF(AF215='Total Dataset'!DHT219,1,0)</f>
        <v>0</v>
      </c>
    </row>
    <row r="216" spans="2:34" x14ac:dyDescent="0.25">
      <c r="B216" t="str">
        <f>'Total Dataset'!B205</f>
        <v>LC6</v>
      </c>
      <c r="E216" s="9">
        <f>VLOOKUP(B216,[1]tblSiteDemographics!$B$2:$L$434,10,FALSE)</f>
        <v>42.558157999999999</v>
      </c>
      <c r="F216" s="9">
        <f>VLOOKUP(B216,[1]tblSiteDemographics!$B$2:$L$434,11,FALSE)</f>
        <v>-71.137417999999997</v>
      </c>
      <c r="G216" s="5">
        <f>'Total Dataset'!C202</f>
        <v>0</v>
      </c>
      <c r="H216" s="7">
        <f t="array" ref="H216">SUM(IF('Total Dataset'!$D$2:$DHS$2=H$2,'Total Dataset'!$D205:$DHS205,0))</f>
        <v>1</v>
      </c>
      <c r="I216" s="7">
        <f t="array" ref="I216">SUM(IF('Total Dataset'!$D$2:$DHS$2=I$2,'Total Dataset'!$D205:$DHS205,0))</f>
        <v>0</v>
      </c>
      <c r="J216" s="7">
        <f t="array" ref="J216">SUM(IF('Total Dataset'!$D$2:$DHS$2=J$2,'Total Dataset'!$D205:$DHS205,0))</f>
        <v>0</v>
      </c>
      <c r="K216" s="7">
        <f t="array" ref="K216">SUM(IF('Total Dataset'!$D$2:$DHS$2=K$2,'Total Dataset'!$D205:$DHS205,0))</f>
        <v>0</v>
      </c>
      <c r="L216" s="7">
        <f t="array" ref="L216">SUM(IF('Total Dataset'!$D$2:$DHS$2=L$2,'Total Dataset'!$D205:$DHS205,0))</f>
        <v>0</v>
      </c>
      <c r="M216" s="7">
        <f t="array" ref="M216">SUM(IF('Total Dataset'!$D$2:$DHS$2=M$2,'Total Dataset'!$D205:$DHS205,0))</f>
        <v>0</v>
      </c>
      <c r="N216" s="7">
        <f t="array" ref="N216">SUM(IF('Total Dataset'!$D$2:$DHS$2=N$2,'Total Dataset'!$D205:$DHS205,0))</f>
        <v>0</v>
      </c>
      <c r="O216" s="7">
        <f t="array" ref="O216">SUM(IF('Total Dataset'!$D$2:$DHS$2=O$2,'Total Dataset'!$D205:$DHS205,0))</f>
        <v>1</v>
      </c>
      <c r="P216" s="7">
        <f t="array" ref="P216">SUM(IF('Total Dataset'!$D$2:$DHS$2=P$2,'Total Dataset'!$D205:$DHS205,0))</f>
        <v>71</v>
      </c>
      <c r="Q216" s="7">
        <f t="array" ref="Q216">SUM(IF('Total Dataset'!$D$2:$DHS$2=Q$2,'Total Dataset'!$D205:$DHS205,0))</f>
        <v>160</v>
      </c>
      <c r="R216" s="7">
        <f t="array" ref="R216">SUM(IF('Total Dataset'!$D$2:$DHS$2=R$2,'Total Dataset'!$D205:$DHS205,0))</f>
        <v>244</v>
      </c>
      <c r="S216" s="7">
        <f t="array" ref="S216">SUM(IF('Total Dataset'!$D$2:$DHS$2=S$2,'Total Dataset'!$D205:$DHS205,0))</f>
        <v>224</v>
      </c>
      <c r="T216" s="7">
        <f t="array" ref="T216">SUM(IF('Total Dataset'!$D$2:$DHS$2=T$2,'Total Dataset'!$D205:$DHS205,0))</f>
        <v>106</v>
      </c>
      <c r="U216" s="7">
        <f t="array" ref="U216">SUM(IF('Total Dataset'!$D$2:$DHS$2=U$2,'Total Dataset'!$D205:$DHS205,0))</f>
        <v>125</v>
      </c>
      <c r="V216" s="7">
        <f t="array" ref="V216">SUM(IF('Total Dataset'!$D$2:$DHS$2=V$2,'Total Dataset'!$D205:$DHS205,0))</f>
        <v>191</v>
      </c>
      <c r="W216" s="7">
        <f t="array" ref="W216">SUM(IF('Total Dataset'!$D$2:$DHS$2=W$2,'Total Dataset'!$D205:$DHS205,0))</f>
        <v>111</v>
      </c>
      <c r="X216" s="7">
        <f t="array" ref="X216">SUM(IF('Total Dataset'!$D$2:$DHS$2=X$2,'Total Dataset'!$D205:$DHS205,0))</f>
        <v>77</v>
      </c>
      <c r="Y216" s="7">
        <f t="array" ref="Y216">SUM(IF('Total Dataset'!$D$2:$DHS$2=Y$2,'Total Dataset'!$D205:$DHS205,0))</f>
        <v>3</v>
      </c>
      <c r="Z216" s="7">
        <f t="array" ref="Z216">SUM(IF('Total Dataset'!$D$2:$DHS$2=Z$2,'Total Dataset'!$D205:$DHS205,0))</f>
        <v>0</v>
      </c>
      <c r="AA216" s="7">
        <f t="array" ref="AA216">SUM(IF('Total Dataset'!$D$2:$DHS$2=AA$2,'Total Dataset'!$D205:$DHS205,0))</f>
        <v>0</v>
      </c>
      <c r="AB216" s="7">
        <f t="array" ref="AB216">SUM(IF('Total Dataset'!$D$2:$DHS$2=AB$2,'Total Dataset'!$D205:$DHS205,0))</f>
        <v>0</v>
      </c>
      <c r="AC216" s="7">
        <f t="array" ref="AC216">SUM(IF('Total Dataset'!$D$2:$DHS$2=AC$2,'Total Dataset'!$D205:$DHS205,0))</f>
        <v>0</v>
      </c>
      <c r="AD216" s="7">
        <f t="array" ref="AD216">SUM(IF('Total Dataset'!$D$2:$DHS$2=AD$2,'Total Dataset'!$D205:$DHS205,0))</f>
        <v>0</v>
      </c>
      <c r="AE216" s="7">
        <f t="array" ref="AE216">SUM(IF('Total Dataset'!$D$2:$DHS$2=AE$2,'Total Dataset'!$D205:$DHS205,0))</f>
        <v>0</v>
      </c>
      <c r="AF216" s="5">
        <f>SUM(G216:AE216)</f>
        <v>1314</v>
      </c>
      <c r="AG216" s="5">
        <f t="shared" si="3"/>
        <v>14.931818181818182</v>
      </c>
      <c r="AH216" s="7">
        <f>IF(AF216='Total Dataset'!DHT220,1,0)</f>
        <v>0</v>
      </c>
    </row>
    <row r="217" spans="2:34" x14ac:dyDescent="0.25">
      <c r="B217" t="str">
        <f>'Total Dataset'!B35</f>
        <v>JYT</v>
      </c>
      <c r="E217" s="9">
        <f>VLOOKUP(B217,[1]tblSiteDemographics!$B$2:$L$434,10,FALSE)</f>
        <v>41.413294999999998</v>
      </c>
      <c r="F217" s="9">
        <f>VLOOKUP(B217,[1]tblSiteDemographics!$B$2:$L$434,11,FALSE)</f>
        <v>-73.408432000000005</v>
      </c>
      <c r="G217" s="5">
        <f>'Total Dataset'!C35</f>
        <v>0</v>
      </c>
      <c r="H217" s="7">
        <f t="array" ref="H217">SUM(IF('Total Dataset'!$D$2:$DHS$2=H$2,'Total Dataset'!$D35:$DHS35,0))</f>
        <v>0</v>
      </c>
      <c r="I217" s="7">
        <f t="array" ref="I217">SUM(IF('Total Dataset'!$D$2:$DHS$2=I$2,'Total Dataset'!$D35:$DHS35,0))</f>
        <v>0</v>
      </c>
      <c r="J217" s="7">
        <f t="array" ref="J217">SUM(IF('Total Dataset'!$D$2:$DHS$2=J$2,'Total Dataset'!$D35:$DHS35,0))</f>
        <v>0</v>
      </c>
      <c r="K217" s="7">
        <f t="array" ref="K217">SUM(IF('Total Dataset'!$D$2:$DHS$2=K$2,'Total Dataset'!$D35:$DHS35,0))</f>
        <v>0</v>
      </c>
      <c r="L217" s="7">
        <f t="array" ref="L217">SUM(IF('Total Dataset'!$D$2:$DHS$2=L$2,'Total Dataset'!$D35:$DHS35,0))</f>
        <v>0</v>
      </c>
      <c r="M217" s="7">
        <f t="array" ref="M217">SUM(IF('Total Dataset'!$D$2:$DHS$2=M$2,'Total Dataset'!$D35:$DHS35,0))</f>
        <v>0</v>
      </c>
      <c r="N217" s="7">
        <f t="array" ref="N217">SUM(IF('Total Dataset'!$D$2:$DHS$2=N$2,'Total Dataset'!$D35:$DHS35,0))</f>
        <v>0</v>
      </c>
      <c r="O217" s="7">
        <f t="array" ref="O217">SUM(IF('Total Dataset'!$D$2:$DHS$2=O$2,'Total Dataset'!$D35:$DHS35,0))</f>
        <v>6</v>
      </c>
      <c r="P217" s="7">
        <f t="array" ref="P217">SUM(IF('Total Dataset'!$D$2:$DHS$2=P$2,'Total Dataset'!$D35:$DHS35,0))</f>
        <v>130</v>
      </c>
      <c r="Q217" s="7">
        <f t="array" ref="Q217">SUM(IF('Total Dataset'!$D$2:$DHS$2=Q$2,'Total Dataset'!$D35:$DHS35,0))</f>
        <v>109</v>
      </c>
      <c r="R217" s="7">
        <f t="array" ref="R217">SUM(IF('Total Dataset'!$D$2:$DHS$2=R$2,'Total Dataset'!$D35:$DHS35,0))</f>
        <v>116</v>
      </c>
      <c r="S217" s="7">
        <f t="array" ref="S217">SUM(IF('Total Dataset'!$D$2:$DHS$2=S$2,'Total Dataset'!$D35:$DHS35,0))</f>
        <v>196</v>
      </c>
      <c r="T217" s="7">
        <f t="array" ref="T217">SUM(IF('Total Dataset'!$D$2:$DHS$2=T$2,'Total Dataset'!$D35:$DHS35,0))</f>
        <v>9</v>
      </c>
      <c r="U217" s="7">
        <f t="array" ref="U217">SUM(IF('Total Dataset'!$D$2:$DHS$2=U$2,'Total Dataset'!$D35:$DHS35,0))</f>
        <v>276</v>
      </c>
      <c r="V217" s="7">
        <f t="array" ref="V217">SUM(IF('Total Dataset'!$D$2:$DHS$2=V$2,'Total Dataset'!$D35:$DHS35,0))</f>
        <v>221</v>
      </c>
      <c r="W217" s="7">
        <f t="array" ref="W217">SUM(IF('Total Dataset'!$D$2:$DHS$2=W$2,'Total Dataset'!$D35:$DHS35,0))</f>
        <v>197</v>
      </c>
      <c r="X217" s="7">
        <f t="array" ref="X217">SUM(IF('Total Dataset'!$D$2:$DHS$2=X$2,'Total Dataset'!$D35:$DHS35,0))</f>
        <v>43</v>
      </c>
      <c r="Y217" s="7">
        <f t="array" ref="Y217">SUM(IF('Total Dataset'!$D$2:$DHS$2=Y$2,'Total Dataset'!$D35:$DHS35,0))</f>
        <v>0</v>
      </c>
      <c r="Z217" s="7">
        <f t="array" ref="Z217">SUM(IF('Total Dataset'!$D$2:$DHS$2=Z$2,'Total Dataset'!$D35:$DHS35,0))</f>
        <v>0</v>
      </c>
      <c r="AA217" s="7">
        <f t="array" ref="AA217">SUM(IF('Total Dataset'!$D$2:$DHS$2=AA$2,'Total Dataset'!$D35:$DHS35,0))</f>
        <v>0</v>
      </c>
      <c r="AB217" s="7">
        <f t="array" ref="AB217">SUM(IF('Total Dataset'!$D$2:$DHS$2=AB$2,'Total Dataset'!$D35:$DHS35,0))</f>
        <v>0</v>
      </c>
      <c r="AC217" s="7">
        <f t="array" ref="AC217">SUM(IF('Total Dataset'!$D$2:$DHS$2=AC$2,'Total Dataset'!$D35:$DHS35,0))</f>
        <v>0</v>
      </c>
      <c r="AD217" s="7">
        <f t="array" ref="AD217">SUM(IF('Total Dataset'!$D$2:$DHS$2=AD$2,'Total Dataset'!$D35:$DHS35,0))</f>
        <v>0</v>
      </c>
      <c r="AE217" s="7">
        <f t="array" ref="AE217">SUM(IF('Total Dataset'!$D$2:$DHS$2=AE$2,'Total Dataset'!$D35:$DHS35,0))</f>
        <v>0</v>
      </c>
      <c r="AF217" s="5">
        <f>SUM(G217:AE217)</f>
        <v>1303</v>
      </c>
      <c r="AG217" s="5">
        <f t="shared" si="3"/>
        <v>14.806818181818182</v>
      </c>
      <c r="AH217" s="7">
        <f>IF(AF217='Total Dataset'!DHT221,1,0)</f>
        <v>0</v>
      </c>
    </row>
    <row r="218" spans="2:34" x14ac:dyDescent="0.25">
      <c r="B218" t="str">
        <f>'Total Dataset'!B130</f>
        <v>BKL</v>
      </c>
      <c r="E218" s="9">
        <f>VLOOKUP(B218,[1]tblSiteDemographics!$B$2:$L$434,10,FALSE)</f>
        <v>42.344605999999999</v>
      </c>
      <c r="F218" s="9">
        <f>VLOOKUP(B218,[1]tblSiteDemographics!$B$2:$L$434,11,FALSE)</f>
        <v>-71.111036999999996</v>
      </c>
      <c r="G218" s="5">
        <f>'Total Dataset'!C127</f>
        <v>4</v>
      </c>
      <c r="H218" s="7">
        <f t="array" ref="H218">SUM(IF('Total Dataset'!$D$2:$DHS$2=H$2,'Total Dataset'!$D130:$DHS130,0))</f>
        <v>21</v>
      </c>
      <c r="I218" s="7">
        <f t="array" ref="I218">SUM(IF('Total Dataset'!$D$2:$DHS$2=I$2,'Total Dataset'!$D130:$DHS130,0))</f>
        <v>0</v>
      </c>
      <c r="J218" s="7">
        <f t="array" ref="J218">SUM(IF('Total Dataset'!$D$2:$DHS$2=J$2,'Total Dataset'!$D130:$DHS130,0))</f>
        <v>0</v>
      </c>
      <c r="K218" s="7">
        <f t="array" ref="K218">SUM(IF('Total Dataset'!$D$2:$DHS$2=K$2,'Total Dataset'!$D130:$DHS130,0))</f>
        <v>0</v>
      </c>
      <c r="L218" s="7">
        <f t="array" ref="L218">SUM(IF('Total Dataset'!$D$2:$DHS$2=L$2,'Total Dataset'!$D130:$DHS130,0))</f>
        <v>0</v>
      </c>
      <c r="M218" s="7">
        <f t="array" ref="M218">SUM(IF('Total Dataset'!$D$2:$DHS$2=M$2,'Total Dataset'!$D130:$DHS130,0))</f>
        <v>0</v>
      </c>
      <c r="N218" s="7">
        <f t="array" ref="N218">SUM(IF('Total Dataset'!$D$2:$DHS$2=N$2,'Total Dataset'!$D130:$DHS130,0))</f>
        <v>0</v>
      </c>
      <c r="O218" s="7">
        <f t="array" ref="O218">SUM(IF('Total Dataset'!$D$2:$DHS$2=O$2,'Total Dataset'!$D130:$DHS130,0))</f>
        <v>87</v>
      </c>
      <c r="P218" s="7">
        <f t="array" ref="P218">SUM(IF('Total Dataset'!$D$2:$DHS$2=P$2,'Total Dataset'!$D130:$DHS130,0))</f>
        <v>150</v>
      </c>
      <c r="Q218" s="7">
        <f t="array" ref="Q218">SUM(IF('Total Dataset'!$D$2:$DHS$2=Q$2,'Total Dataset'!$D130:$DHS130,0))</f>
        <v>140</v>
      </c>
      <c r="R218" s="7">
        <f t="array" ref="R218">SUM(IF('Total Dataset'!$D$2:$DHS$2=R$2,'Total Dataset'!$D130:$DHS130,0))</f>
        <v>162</v>
      </c>
      <c r="S218" s="7">
        <f t="array" ref="S218">SUM(IF('Total Dataset'!$D$2:$DHS$2=S$2,'Total Dataset'!$D130:$DHS130,0))</f>
        <v>156</v>
      </c>
      <c r="T218" s="7">
        <f t="array" ref="T218">SUM(IF('Total Dataset'!$D$2:$DHS$2=T$2,'Total Dataset'!$D130:$DHS130,0))</f>
        <v>159</v>
      </c>
      <c r="U218" s="7">
        <f t="array" ref="U218">SUM(IF('Total Dataset'!$D$2:$DHS$2=U$2,'Total Dataset'!$D130:$DHS130,0))</f>
        <v>128</v>
      </c>
      <c r="V218" s="7">
        <f t="array" ref="V218">SUM(IF('Total Dataset'!$D$2:$DHS$2=V$2,'Total Dataset'!$D130:$DHS130,0))</f>
        <v>105</v>
      </c>
      <c r="W218" s="7">
        <f t="array" ref="W218">SUM(IF('Total Dataset'!$D$2:$DHS$2=W$2,'Total Dataset'!$D130:$DHS130,0))</f>
        <v>157</v>
      </c>
      <c r="X218" s="7">
        <f t="array" ref="X218">SUM(IF('Total Dataset'!$D$2:$DHS$2=X$2,'Total Dataset'!$D130:$DHS130,0))</f>
        <v>8</v>
      </c>
      <c r="Y218" s="7">
        <f t="array" ref="Y218">SUM(IF('Total Dataset'!$D$2:$DHS$2=Y$2,'Total Dataset'!$D130:$DHS130,0))</f>
        <v>2</v>
      </c>
      <c r="Z218" s="7">
        <f t="array" ref="Z218">SUM(IF('Total Dataset'!$D$2:$DHS$2=Z$2,'Total Dataset'!$D130:$DHS130,0))</f>
        <v>0</v>
      </c>
      <c r="AA218" s="7">
        <f t="array" ref="AA218">SUM(IF('Total Dataset'!$D$2:$DHS$2=AA$2,'Total Dataset'!$D130:$DHS130,0))</f>
        <v>0</v>
      </c>
      <c r="AB218" s="7">
        <f t="array" ref="AB218">SUM(IF('Total Dataset'!$D$2:$DHS$2=AB$2,'Total Dataset'!$D130:$DHS130,0))</f>
        <v>0</v>
      </c>
      <c r="AC218" s="7">
        <f t="array" ref="AC218">SUM(IF('Total Dataset'!$D$2:$DHS$2=AC$2,'Total Dataset'!$D130:$DHS130,0))</f>
        <v>0</v>
      </c>
      <c r="AD218" s="7">
        <f t="array" ref="AD218">SUM(IF('Total Dataset'!$D$2:$DHS$2=AD$2,'Total Dataset'!$D130:$DHS130,0))</f>
        <v>0</v>
      </c>
      <c r="AE218" s="7">
        <f t="array" ref="AE218">SUM(IF('Total Dataset'!$D$2:$DHS$2=AE$2,'Total Dataset'!$D130:$DHS130,0))</f>
        <v>0</v>
      </c>
      <c r="AF218" s="5">
        <f>SUM(G218:AE218)</f>
        <v>1279</v>
      </c>
      <c r="AG218" s="5">
        <f t="shared" si="3"/>
        <v>14.534090909090908</v>
      </c>
      <c r="AH218" s="7">
        <f>IF(AF218='Total Dataset'!DHT222,1,0)</f>
        <v>0</v>
      </c>
    </row>
    <row r="219" spans="2:34" x14ac:dyDescent="0.25">
      <c r="B219" t="str">
        <f>'Total Dataset'!B82</f>
        <v>VMM</v>
      </c>
      <c r="E219" s="9">
        <f>VLOOKUP(B219,[1]tblSiteDemographics!$B$2:$L$434,10,FALSE)</f>
        <v>42.722549000000001</v>
      </c>
      <c r="F219" s="9">
        <f>VLOOKUP(B219,[1]tblSiteDemographics!$B$2:$L$434,11,FALSE)</f>
        <v>-71.173451</v>
      </c>
      <c r="G219" s="5">
        <f>'Total Dataset'!C82</f>
        <v>1</v>
      </c>
      <c r="H219" s="7">
        <f t="array" ref="H219">SUM(IF('Total Dataset'!$D$2:$DHS$2=H$2,'Total Dataset'!$D82:$DHS82,0))</f>
        <v>0</v>
      </c>
      <c r="I219" s="7">
        <f t="array" ref="I219">SUM(IF('Total Dataset'!$D$2:$DHS$2=I$2,'Total Dataset'!$D82:$DHS82,0))</f>
        <v>0</v>
      </c>
      <c r="J219" s="7">
        <f t="array" ref="J219">SUM(IF('Total Dataset'!$D$2:$DHS$2=J$2,'Total Dataset'!$D82:$DHS82,0))</f>
        <v>0</v>
      </c>
      <c r="K219" s="7">
        <f t="array" ref="K219">SUM(IF('Total Dataset'!$D$2:$DHS$2=K$2,'Total Dataset'!$D82:$DHS82,0))</f>
        <v>0</v>
      </c>
      <c r="L219" s="7">
        <f t="array" ref="L219">SUM(IF('Total Dataset'!$D$2:$DHS$2=L$2,'Total Dataset'!$D82:$DHS82,0))</f>
        <v>0</v>
      </c>
      <c r="M219" s="7">
        <f t="array" ref="M219">SUM(IF('Total Dataset'!$D$2:$DHS$2=M$2,'Total Dataset'!$D82:$DHS82,0))</f>
        <v>0</v>
      </c>
      <c r="N219" s="7">
        <f t="array" ref="N219">SUM(IF('Total Dataset'!$D$2:$DHS$2=N$2,'Total Dataset'!$D82:$DHS82,0))</f>
        <v>15</v>
      </c>
      <c r="O219" s="7">
        <f t="array" ref="O219">SUM(IF('Total Dataset'!$D$2:$DHS$2=O$2,'Total Dataset'!$D82:$DHS82,0))</f>
        <v>213</v>
      </c>
      <c r="P219" s="7">
        <f t="array" ref="P219">SUM(IF('Total Dataset'!$D$2:$DHS$2=P$2,'Total Dataset'!$D82:$DHS82,0))</f>
        <v>197</v>
      </c>
      <c r="Q219" s="7">
        <f t="array" ref="Q219">SUM(IF('Total Dataset'!$D$2:$DHS$2=Q$2,'Total Dataset'!$D82:$DHS82,0))</f>
        <v>196</v>
      </c>
      <c r="R219" s="7">
        <f t="array" ref="R219">SUM(IF('Total Dataset'!$D$2:$DHS$2=R$2,'Total Dataset'!$D82:$DHS82,0))</f>
        <v>168</v>
      </c>
      <c r="S219" s="7">
        <f t="array" ref="S219">SUM(IF('Total Dataset'!$D$2:$DHS$2=S$2,'Total Dataset'!$D82:$DHS82,0))</f>
        <v>141</v>
      </c>
      <c r="T219" s="7">
        <f t="array" ref="T219">SUM(IF('Total Dataset'!$D$2:$DHS$2=T$2,'Total Dataset'!$D82:$DHS82,0))</f>
        <v>30</v>
      </c>
      <c r="U219" s="7">
        <f t="array" ref="U219">SUM(IF('Total Dataset'!$D$2:$DHS$2=U$2,'Total Dataset'!$D82:$DHS82,0))</f>
        <v>64</v>
      </c>
      <c r="V219" s="7">
        <f t="array" ref="V219">SUM(IF('Total Dataset'!$D$2:$DHS$2=V$2,'Total Dataset'!$D82:$DHS82,0))</f>
        <v>128</v>
      </c>
      <c r="W219" s="7">
        <f t="array" ref="W219">SUM(IF('Total Dataset'!$D$2:$DHS$2=W$2,'Total Dataset'!$D82:$DHS82,0))</f>
        <v>69</v>
      </c>
      <c r="X219" s="7">
        <f t="array" ref="X219">SUM(IF('Total Dataset'!$D$2:$DHS$2=X$2,'Total Dataset'!$D82:$DHS82,0))</f>
        <v>25</v>
      </c>
      <c r="Y219" s="7">
        <f t="array" ref="Y219">SUM(IF('Total Dataset'!$D$2:$DHS$2=Y$2,'Total Dataset'!$D82:$DHS82,0))</f>
        <v>0</v>
      </c>
      <c r="Z219" s="7">
        <f t="array" ref="Z219">SUM(IF('Total Dataset'!$D$2:$DHS$2=Z$2,'Total Dataset'!$D82:$DHS82,0))</f>
        <v>0</v>
      </c>
      <c r="AA219" s="7">
        <f t="array" ref="AA219">SUM(IF('Total Dataset'!$D$2:$DHS$2=AA$2,'Total Dataset'!$D82:$DHS82,0))</f>
        <v>0</v>
      </c>
      <c r="AB219" s="7">
        <f t="array" ref="AB219">SUM(IF('Total Dataset'!$D$2:$DHS$2=AB$2,'Total Dataset'!$D82:$DHS82,0))</f>
        <v>0</v>
      </c>
      <c r="AC219" s="7">
        <f t="array" ref="AC219">SUM(IF('Total Dataset'!$D$2:$DHS$2=AC$2,'Total Dataset'!$D82:$DHS82,0))</f>
        <v>0</v>
      </c>
      <c r="AD219" s="7">
        <f t="array" ref="AD219">SUM(IF('Total Dataset'!$D$2:$DHS$2=AD$2,'Total Dataset'!$D82:$DHS82,0))</f>
        <v>0</v>
      </c>
      <c r="AE219" s="7">
        <f t="array" ref="AE219">SUM(IF('Total Dataset'!$D$2:$DHS$2=AE$2,'Total Dataset'!$D82:$DHS82,0))</f>
        <v>0</v>
      </c>
      <c r="AF219" s="5">
        <f>SUM(G219:AE219)</f>
        <v>1247</v>
      </c>
      <c r="AG219" s="5">
        <f t="shared" si="3"/>
        <v>14.170454545454545</v>
      </c>
      <c r="AH219" s="7">
        <f>IF(AF219='Total Dataset'!DHT223,1,0)</f>
        <v>0</v>
      </c>
    </row>
    <row r="220" spans="2:34" x14ac:dyDescent="0.25">
      <c r="B220" t="str">
        <f>'Total Dataset'!B242</f>
        <v>PVG</v>
      </c>
      <c r="E220" s="9">
        <f>VLOOKUP(B220,[1]tblSiteDemographics!$B$2:$L$434,10,FALSE)</f>
        <v>41.848317999999999</v>
      </c>
      <c r="F220" s="9">
        <f>VLOOKUP(B220,[1]tblSiteDemographics!$B$2:$L$434,11,FALSE)</f>
        <v>-71.457723000000001</v>
      </c>
      <c r="G220" s="5">
        <f>'Total Dataset'!C239</f>
        <v>2</v>
      </c>
      <c r="H220" s="7">
        <f t="array" ref="H220">SUM(IF('Total Dataset'!$D$2:$DHS$2=H$2,'Total Dataset'!$D242:$DHS242,0))</f>
        <v>0</v>
      </c>
      <c r="I220" s="7">
        <f t="array" ref="I220">SUM(IF('Total Dataset'!$D$2:$DHS$2=I$2,'Total Dataset'!$D242:$DHS242,0))</f>
        <v>0</v>
      </c>
      <c r="J220" s="7">
        <f t="array" ref="J220">SUM(IF('Total Dataset'!$D$2:$DHS$2=J$2,'Total Dataset'!$D242:$DHS242,0))</f>
        <v>0</v>
      </c>
      <c r="K220" s="7">
        <f t="array" ref="K220">SUM(IF('Total Dataset'!$D$2:$DHS$2=K$2,'Total Dataset'!$D242:$DHS242,0))</f>
        <v>0</v>
      </c>
      <c r="L220" s="7">
        <f t="array" ref="L220">SUM(IF('Total Dataset'!$D$2:$DHS$2=L$2,'Total Dataset'!$D242:$DHS242,0))</f>
        <v>0</v>
      </c>
      <c r="M220" s="7">
        <f t="array" ref="M220">SUM(IF('Total Dataset'!$D$2:$DHS$2=M$2,'Total Dataset'!$D242:$DHS242,0))</f>
        <v>0</v>
      </c>
      <c r="N220" s="7">
        <f t="array" ref="N220">SUM(IF('Total Dataset'!$D$2:$DHS$2=N$2,'Total Dataset'!$D242:$DHS242,0))</f>
        <v>0</v>
      </c>
      <c r="O220" s="7">
        <f t="array" ref="O220">SUM(IF('Total Dataset'!$D$2:$DHS$2=O$2,'Total Dataset'!$D242:$DHS242,0))</f>
        <v>288</v>
      </c>
      <c r="P220" s="7">
        <f t="array" ref="P220">SUM(IF('Total Dataset'!$D$2:$DHS$2=P$2,'Total Dataset'!$D242:$DHS242,0))</f>
        <v>250</v>
      </c>
      <c r="Q220" s="7">
        <f t="array" ref="Q220">SUM(IF('Total Dataset'!$D$2:$DHS$2=Q$2,'Total Dataset'!$D242:$DHS242,0))</f>
        <v>254</v>
      </c>
      <c r="R220" s="7">
        <f t="array" ref="R220">SUM(IF('Total Dataset'!$D$2:$DHS$2=R$2,'Total Dataset'!$D242:$DHS242,0))</f>
        <v>188</v>
      </c>
      <c r="S220" s="7">
        <f t="array" ref="S220">SUM(IF('Total Dataset'!$D$2:$DHS$2=S$2,'Total Dataset'!$D242:$DHS242,0))</f>
        <v>131</v>
      </c>
      <c r="T220" s="7">
        <f t="array" ref="T220">SUM(IF('Total Dataset'!$D$2:$DHS$2=T$2,'Total Dataset'!$D242:$DHS242,0))</f>
        <v>57</v>
      </c>
      <c r="U220" s="7">
        <f t="array" ref="U220">SUM(IF('Total Dataset'!$D$2:$DHS$2=U$2,'Total Dataset'!$D242:$DHS242,0))</f>
        <v>76</v>
      </c>
      <c r="V220" s="7">
        <f t="array" ref="V220">SUM(IF('Total Dataset'!$D$2:$DHS$2=V$2,'Total Dataset'!$D242:$DHS242,0))</f>
        <v>1</v>
      </c>
      <c r="W220" s="7">
        <f t="array" ref="W220">SUM(IF('Total Dataset'!$D$2:$DHS$2=W$2,'Total Dataset'!$D242:$DHS242,0))</f>
        <v>0</v>
      </c>
      <c r="X220" s="7">
        <f t="array" ref="X220">SUM(IF('Total Dataset'!$D$2:$DHS$2=X$2,'Total Dataset'!$D242:$DHS242,0))</f>
        <v>0</v>
      </c>
      <c r="Y220" s="7">
        <f t="array" ref="Y220">SUM(IF('Total Dataset'!$D$2:$DHS$2=Y$2,'Total Dataset'!$D242:$DHS242,0))</f>
        <v>0</v>
      </c>
      <c r="Z220" s="7">
        <f t="array" ref="Z220">SUM(IF('Total Dataset'!$D$2:$DHS$2=Z$2,'Total Dataset'!$D242:$DHS242,0))</f>
        <v>0</v>
      </c>
      <c r="AA220" s="7">
        <f t="array" ref="AA220">SUM(IF('Total Dataset'!$D$2:$DHS$2=AA$2,'Total Dataset'!$D242:$DHS242,0))</f>
        <v>0</v>
      </c>
      <c r="AB220" s="7">
        <f t="array" ref="AB220">SUM(IF('Total Dataset'!$D$2:$DHS$2=AB$2,'Total Dataset'!$D242:$DHS242,0))</f>
        <v>0</v>
      </c>
      <c r="AC220" s="7">
        <f t="array" ref="AC220">SUM(IF('Total Dataset'!$D$2:$DHS$2=AC$2,'Total Dataset'!$D242:$DHS242,0))</f>
        <v>0</v>
      </c>
      <c r="AD220" s="7">
        <f t="array" ref="AD220">SUM(IF('Total Dataset'!$D$2:$DHS$2=AD$2,'Total Dataset'!$D242:$DHS242,0))</f>
        <v>0</v>
      </c>
      <c r="AE220" s="7">
        <f t="array" ref="AE220">SUM(IF('Total Dataset'!$D$2:$DHS$2=AE$2,'Total Dataset'!$D242:$DHS242,0))</f>
        <v>0</v>
      </c>
      <c r="AF220" s="5">
        <f>SUM(G220:AE220)</f>
        <v>1247</v>
      </c>
      <c r="AG220" s="5">
        <f t="shared" si="3"/>
        <v>14.170454545454545</v>
      </c>
      <c r="AH220" s="7">
        <f>IF(AF220='Total Dataset'!DHT224,1,0)</f>
        <v>0</v>
      </c>
    </row>
    <row r="221" spans="2:34" x14ac:dyDescent="0.25">
      <c r="B221" t="str">
        <f>'Total Dataset'!B98</f>
        <v>YDY</v>
      </c>
      <c r="E221" s="9">
        <f>VLOOKUP(B221,[1]tblSiteDemographics!$B$2:$L$434,10,FALSE)</f>
        <v>42.255102000000001</v>
      </c>
      <c r="F221" s="9">
        <f>VLOOKUP(B221,[1]tblSiteDemographics!$B$2:$L$434,11,FALSE)</f>
        <v>-71.825783000000001</v>
      </c>
      <c r="G221" s="5">
        <f>'Total Dataset'!C98</f>
        <v>0</v>
      </c>
      <c r="H221" s="7">
        <f t="array" ref="H221">SUM(IF('Total Dataset'!$D$2:$DHS$2=H$2,'Total Dataset'!$D98:$DHS98,0))</f>
        <v>1</v>
      </c>
      <c r="I221" s="7">
        <f t="array" ref="I221">SUM(IF('Total Dataset'!$D$2:$DHS$2=I$2,'Total Dataset'!$D98:$DHS98,0))</f>
        <v>0</v>
      </c>
      <c r="J221" s="7">
        <f t="array" ref="J221">SUM(IF('Total Dataset'!$D$2:$DHS$2=J$2,'Total Dataset'!$D98:$DHS98,0))</f>
        <v>0</v>
      </c>
      <c r="K221" s="7">
        <f t="array" ref="K221">SUM(IF('Total Dataset'!$D$2:$DHS$2=K$2,'Total Dataset'!$D98:$DHS98,0))</f>
        <v>0</v>
      </c>
      <c r="L221" s="7">
        <f t="array" ref="L221">SUM(IF('Total Dataset'!$D$2:$DHS$2=L$2,'Total Dataset'!$D98:$DHS98,0))</f>
        <v>0</v>
      </c>
      <c r="M221" s="7">
        <f t="array" ref="M221">SUM(IF('Total Dataset'!$D$2:$DHS$2=M$2,'Total Dataset'!$D98:$DHS98,0))</f>
        <v>0</v>
      </c>
      <c r="N221" s="7">
        <f t="array" ref="N221">SUM(IF('Total Dataset'!$D$2:$DHS$2=N$2,'Total Dataset'!$D98:$DHS98,0))</f>
        <v>0</v>
      </c>
      <c r="O221" s="7">
        <f t="array" ref="O221">SUM(IF('Total Dataset'!$D$2:$DHS$2=O$2,'Total Dataset'!$D98:$DHS98,0))</f>
        <v>0</v>
      </c>
      <c r="P221" s="7">
        <f t="array" ref="P221">SUM(IF('Total Dataset'!$D$2:$DHS$2=P$2,'Total Dataset'!$D98:$DHS98,0))</f>
        <v>143</v>
      </c>
      <c r="Q221" s="7">
        <f t="array" ref="Q221">SUM(IF('Total Dataset'!$D$2:$DHS$2=Q$2,'Total Dataset'!$D98:$DHS98,0))</f>
        <v>223</v>
      </c>
      <c r="R221" s="7">
        <f t="array" ref="R221">SUM(IF('Total Dataset'!$D$2:$DHS$2=R$2,'Total Dataset'!$D98:$DHS98,0))</f>
        <v>220</v>
      </c>
      <c r="S221" s="7">
        <f t="array" ref="S221">SUM(IF('Total Dataset'!$D$2:$DHS$2=S$2,'Total Dataset'!$D98:$DHS98,0))</f>
        <v>161</v>
      </c>
      <c r="T221" s="7">
        <f t="array" ref="T221">SUM(IF('Total Dataset'!$D$2:$DHS$2=T$2,'Total Dataset'!$D98:$DHS98,0))</f>
        <v>89</v>
      </c>
      <c r="U221" s="7">
        <f t="array" ref="U221">SUM(IF('Total Dataset'!$D$2:$DHS$2=U$2,'Total Dataset'!$D98:$DHS98,0))</f>
        <v>113</v>
      </c>
      <c r="V221" s="7">
        <f t="array" ref="V221">SUM(IF('Total Dataset'!$D$2:$DHS$2=V$2,'Total Dataset'!$D98:$DHS98,0))</f>
        <v>86</v>
      </c>
      <c r="W221" s="7">
        <f t="array" ref="W221">SUM(IF('Total Dataset'!$D$2:$DHS$2=W$2,'Total Dataset'!$D98:$DHS98,0))</f>
        <v>117</v>
      </c>
      <c r="X221" s="7">
        <f t="array" ref="X221">SUM(IF('Total Dataset'!$D$2:$DHS$2=X$2,'Total Dataset'!$D98:$DHS98,0))</f>
        <v>65</v>
      </c>
      <c r="Y221" s="7">
        <f t="array" ref="Y221">SUM(IF('Total Dataset'!$D$2:$DHS$2=Y$2,'Total Dataset'!$D98:$DHS98,0))</f>
        <v>0</v>
      </c>
      <c r="Z221" s="7">
        <f t="array" ref="Z221">SUM(IF('Total Dataset'!$D$2:$DHS$2=Z$2,'Total Dataset'!$D98:$DHS98,0))</f>
        <v>0</v>
      </c>
      <c r="AA221" s="7">
        <f t="array" ref="AA221">SUM(IF('Total Dataset'!$D$2:$DHS$2=AA$2,'Total Dataset'!$D98:$DHS98,0))</f>
        <v>0</v>
      </c>
      <c r="AB221" s="7">
        <f t="array" ref="AB221">SUM(IF('Total Dataset'!$D$2:$DHS$2=AB$2,'Total Dataset'!$D98:$DHS98,0))</f>
        <v>0</v>
      </c>
      <c r="AC221" s="7">
        <f t="array" ref="AC221">SUM(IF('Total Dataset'!$D$2:$DHS$2=AC$2,'Total Dataset'!$D98:$DHS98,0))</f>
        <v>0</v>
      </c>
      <c r="AD221" s="7">
        <f t="array" ref="AD221">SUM(IF('Total Dataset'!$D$2:$DHS$2=AD$2,'Total Dataset'!$D98:$DHS98,0))</f>
        <v>0</v>
      </c>
      <c r="AE221" s="7">
        <f t="array" ref="AE221">SUM(IF('Total Dataset'!$D$2:$DHS$2=AE$2,'Total Dataset'!$D98:$DHS98,0))</f>
        <v>0</v>
      </c>
      <c r="AF221" s="5">
        <f>SUM(G221:AE221)</f>
        <v>1218</v>
      </c>
      <c r="AG221" s="5">
        <f t="shared" si="3"/>
        <v>13.840909090909092</v>
      </c>
      <c r="AH221" s="7">
        <f>IF(AF221='Total Dataset'!DHT225,1,0)</f>
        <v>0</v>
      </c>
    </row>
    <row r="222" spans="2:34" x14ac:dyDescent="0.25">
      <c r="B222" t="str">
        <f>'Total Dataset'!B112</f>
        <v>ZPN</v>
      </c>
      <c r="E222" s="9">
        <f>VLOOKUP(B222,[1]tblSiteDemographics!$B$2:$L$434,10,FALSE)</f>
        <v>41.553491999999999</v>
      </c>
      <c r="F222" s="9">
        <f>VLOOKUP(B222,[1]tblSiteDemographics!$B$2:$L$434,11,FALSE)</f>
        <v>-73.417164999999997</v>
      </c>
      <c r="G222" s="5">
        <f>'Total Dataset'!C112</f>
        <v>0</v>
      </c>
      <c r="H222" s="7">
        <f t="array" ref="H222">SUM(IF('Total Dataset'!$D$2:$DHS$2=H$2,'Total Dataset'!$D112:$DHS112,0))</f>
        <v>3</v>
      </c>
      <c r="I222" s="7">
        <f t="array" ref="I222">SUM(IF('Total Dataset'!$D$2:$DHS$2=I$2,'Total Dataset'!$D112:$DHS112,0))</f>
        <v>0</v>
      </c>
      <c r="J222" s="7">
        <f t="array" ref="J222">SUM(IF('Total Dataset'!$D$2:$DHS$2=J$2,'Total Dataset'!$D112:$DHS112,0))</f>
        <v>0</v>
      </c>
      <c r="K222" s="7">
        <f t="array" ref="K222">SUM(IF('Total Dataset'!$D$2:$DHS$2=K$2,'Total Dataset'!$D112:$DHS112,0))</f>
        <v>0</v>
      </c>
      <c r="L222" s="7">
        <f t="array" ref="L222">SUM(IF('Total Dataset'!$D$2:$DHS$2=L$2,'Total Dataset'!$D112:$DHS112,0))</f>
        <v>0</v>
      </c>
      <c r="M222" s="7">
        <f t="array" ref="M222">SUM(IF('Total Dataset'!$D$2:$DHS$2=M$2,'Total Dataset'!$D112:$DHS112,0))</f>
        <v>0</v>
      </c>
      <c r="N222" s="7">
        <f t="array" ref="N222">SUM(IF('Total Dataset'!$D$2:$DHS$2=N$2,'Total Dataset'!$D112:$DHS112,0))</f>
        <v>0</v>
      </c>
      <c r="O222" s="7">
        <f t="array" ref="O222">SUM(IF('Total Dataset'!$D$2:$DHS$2=O$2,'Total Dataset'!$D112:$DHS112,0))</f>
        <v>0</v>
      </c>
      <c r="P222" s="7">
        <f t="array" ref="P222">SUM(IF('Total Dataset'!$D$2:$DHS$2=P$2,'Total Dataset'!$D112:$DHS112,0))</f>
        <v>71</v>
      </c>
      <c r="Q222" s="7">
        <f t="array" ref="Q222">SUM(IF('Total Dataset'!$D$2:$DHS$2=Q$2,'Total Dataset'!$D112:$DHS112,0))</f>
        <v>205</v>
      </c>
      <c r="R222" s="7">
        <f t="array" ref="R222">SUM(IF('Total Dataset'!$D$2:$DHS$2=R$2,'Total Dataset'!$D112:$DHS112,0))</f>
        <v>233</v>
      </c>
      <c r="S222" s="7">
        <f t="array" ref="S222">SUM(IF('Total Dataset'!$D$2:$DHS$2=S$2,'Total Dataset'!$D112:$DHS112,0))</f>
        <v>189</v>
      </c>
      <c r="T222" s="7">
        <f t="array" ref="T222">SUM(IF('Total Dataset'!$D$2:$DHS$2=T$2,'Total Dataset'!$D112:$DHS112,0))</f>
        <v>99</v>
      </c>
      <c r="U222" s="7">
        <f t="array" ref="U222">SUM(IF('Total Dataset'!$D$2:$DHS$2=U$2,'Total Dataset'!$D112:$DHS112,0))</f>
        <v>11</v>
      </c>
      <c r="V222" s="7">
        <f t="array" ref="V222">SUM(IF('Total Dataset'!$D$2:$DHS$2=V$2,'Total Dataset'!$D112:$DHS112,0))</f>
        <v>106</v>
      </c>
      <c r="W222" s="7">
        <f t="array" ref="W222">SUM(IF('Total Dataset'!$D$2:$DHS$2=W$2,'Total Dataset'!$D112:$DHS112,0))</f>
        <v>117</v>
      </c>
      <c r="X222" s="7">
        <f t="array" ref="X222">SUM(IF('Total Dataset'!$D$2:$DHS$2=X$2,'Total Dataset'!$D112:$DHS112,0))</f>
        <v>135</v>
      </c>
      <c r="Y222" s="7">
        <f t="array" ref="Y222">SUM(IF('Total Dataset'!$D$2:$DHS$2=Y$2,'Total Dataset'!$D112:$DHS112,0))</f>
        <v>33</v>
      </c>
      <c r="Z222" s="7">
        <f t="array" ref="Z222">SUM(IF('Total Dataset'!$D$2:$DHS$2=Z$2,'Total Dataset'!$D112:$DHS112,0))</f>
        <v>0</v>
      </c>
      <c r="AA222" s="7">
        <f t="array" ref="AA222">SUM(IF('Total Dataset'!$D$2:$DHS$2=AA$2,'Total Dataset'!$D112:$DHS112,0))</f>
        <v>0</v>
      </c>
      <c r="AB222" s="7">
        <f t="array" ref="AB222">SUM(IF('Total Dataset'!$D$2:$DHS$2=AB$2,'Total Dataset'!$D112:$DHS112,0))</f>
        <v>0</v>
      </c>
      <c r="AC222" s="7">
        <f t="array" ref="AC222">SUM(IF('Total Dataset'!$D$2:$DHS$2=AC$2,'Total Dataset'!$D112:$DHS112,0))</f>
        <v>0</v>
      </c>
      <c r="AD222" s="7">
        <f t="array" ref="AD222">SUM(IF('Total Dataset'!$D$2:$DHS$2=AD$2,'Total Dataset'!$D112:$DHS112,0))</f>
        <v>0</v>
      </c>
      <c r="AE222" s="7">
        <f t="array" ref="AE222">SUM(IF('Total Dataset'!$D$2:$DHS$2=AE$2,'Total Dataset'!$D112:$DHS112,0))</f>
        <v>0</v>
      </c>
      <c r="AF222" s="5">
        <f>SUM(G222:AE222)</f>
        <v>1202</v>
      </c>
      <c r="AG222" s="5">
        <f t="shared" si="3"/>
        <v>13.659090909090908</v>
      </c>
      <c r="AH222" s="7">
        <f>IF(AF222='Total Dataset'!DHT226,1,0)</f>
        <v>0</v>
      </c>
    </row>
    <row r="223" spans="2:34" x14ac:dyDescent="0.25">
      <c r="B223" t="str">
        <f>'Total Dataset'!B66</f>
        <v>QYC</v>
      </c>
      <c r="E223" s="9">
        <f>VLOOKUP(B223,[1]tblSiteDemographics!$B$2:$L$434,10,FALSE)</f>
        <v>42.624428999999999</v>
      </c>
      <c r="F223" s="9">
        <f>VLOOKUP(B223,[1]tblSiteDemographics!$B$2:$L$434,11,FALSE)</f>
        <v>-71.358789000000002</v>
      </c>
      <c r="G223" s="5">
        <f>'Total Dataset'!C66</f>
        <v>0</v>
      </c>
      <c r="H223" s="7">
        <f t="array" ref="H223">SUM(IF('Total Dataset'!$D$2:$DHS$2=H$2,'Total Dataset'!$D66:$DHS66,0))</f>
        <v>0</v>
      </c>
      <c r="I223" s="7">
        <f t="array" ref="I223">SUM(IF('Total Dataset'!$D$2:$DHS$2=I$2,'Total Dataset'!$D66:$DHS66,0))</f>
        <v>0</v>
      </c>
      <c r="J223" s="7">
        <f t="array" ref="J223">SUM(IF('Total Dataset'!$D$2:$DHS$2=J$2,'Total Dataset'!$D66:$DHS66,0))</f>
        <v>0</v>
      </c>
      <c r="K223" s="7">
        <f t="array" ref="K223">SUM(IF('Total Dataset'!$D$2:$DHS$2=K$2,'Total Dataset'!$D66:$DHS66,0))</f>
        <v>0</v>
      </c>
      <c r="L223" s="7">
        <f t="array" ref="L223">SUM(IF('Total Dataset'!$D$2:$DHS$2=L$2,'Total Dataset'!$D66:$DHS66,0))</f>
        <v>0</v>
      </c>
      <c r="M223" s="7">
        <f t="array" ref="M223">SUM(IF('Total Dataset'!$D$2:$DHS$2=M$2,'Total Dataset'!$D66:$DHS66,0))</f>
        <v>0</v>
      </c>
      <c r="N223" s="7">
        <f t="array" ref="N223">SUM(IF('Total Dataset'!$D$2:$DHS$2=N$2,'Total Dataset'!$D66:$DHS66,0))</f>
        <v>0</v>
      </c>
      <c r="O223" s="7">
        <f t="array" ref="O223">SUM(IF('Total Dataset'!$D$2:$DHS$2=O$2,'Total Dataset'!$D66:$DHS66,0))</f>
        <v>0</v>
      </c>
      <c r="P223" s="7">
        <f t="array" ref="P223">SUM(IF('Total Dataset'!$D$2:$DHS$2=P$2,'Total Dataset'!$D66:$DHS66,0))</f>
        <v>84</v>
      </c>
      <c r="Q223" s="7">
        <f t="array" ref="Q223">SUM(IF('Total Dataset'!$D$2:$DHS$2=Q$2,'Total Dataset'!$D66:$DHS66,0))</f>
        <v>127</v>
      </c>
      <c r="R223" s="7">
        <f t="array" ref="R223">SUM(IF('Total Dataset'!$D$2:$DHS$2=R$2,'Total Dataset'!$D66:$DHS66,0))</f>
        <v>155</v>
      </c>
      <c r="S223" s="7">
        <f t="array" ref="S223">SUM(IF('Total Dataset'!$D$2:$DHS$2=S$2,'Total Dataset'!$D66:$DHS66,0))</f>
        <v>148</v>
      </c>
      <c r="T223" s="7">
        <f t="array" ref="T223">SUM(IF('Total Dataset'!$D$2:$DHS$2=T$2,'Total Dataset'!$D66:$DHS66,0))</f>
        <v>166</v>
      </c>
      <c r="U223" s="7">
        <f t="array" ref="U223">SUM(IF('Total Dataset'!$D$2:$DHS$2=U$2,'Total Dataset'!$D66:$DHS66,0))</f>
        <v>12</v>
      </c>
      <c r="V223" s="7">
        <f t="array" ref="V223">SUM(IF('Total Dataset'!$D$2:$DHS$2=V$2,'Total Dataset'!$D66:$DHS66,0))</f>
        <v>162</v>
      </c>
      <c r="W223" s="7">
        <f t="array" ref="W223">SUM(IF('Total Dataset'!$D$2:$DHS$2=W$2,'Total Dataset'!$D66:$DHS66,0))</f>
        <v>101</v>
      </c>
      <c r="X223" s="7">
        <f t="array" ref="X223">SUM(IF('Total Dataset'!$D$2:$DHS$2=X$2,'Total Dataset'!$D66:$DHS66,0))</f>
        <v>113</v>
      </c>
      <c r="Y223" s="7">
        <f t="array" ref="Y223">SUM(IF('Total Dataset'!$D$2:$DHS$2=Y$2,'Total Dataset'!$D66:$DHS66,0))</f>
        <v>99</v>
      </c>
      <c r="Z223" s="7">
        <f t="array" ref="Z223">SUM(IF('Total Dataset'!$D$2:$DHS$2=Z$2,'Total Dataset'!$D66:$DHS66,0))</f>
        <v>9</v>
      </c>
      <c r="AA223" s="7">
        <f t="array" ref="AA223">SUM(IF('Total Dataset'!$D$2:$DHS$2=AA$2,'Total Dataset'!$D66:$DHS66,0))</f>
        <v>0</v>
      </c>
      <c r="AB223" s="7">
        <f t="array" ref="AB223">SUM(IF('Total Dataset'!$D$2:$DHS$2=AB$2,'Total Dataset'!$D66:$DHS66,0))</f>
        <v>0</v>
      </c>
      <c r="AC223" s="7">
        <f t="array" ref="AC223">SUM(IF('Total Dataset'!$D$2:$DHS$2=AC$2,'Total Dataset'!$D66:$DHS66,0))</f>
        <v>0</v>
      </c>
      <c r="AD223" s="7">
        <f t="array" ref="AD223">SUM(IF('Total Dataset'!$D$2:$DHS$2=AD$2,'Total Dataset'!$D66:$DHS66,0))</f>
        <v>0</v>
      </c>
      <c r="AE223" s="7">
        <f t="array" ref="AE223">SUM(IF('Total Dataset'!$D$2:$DHS$2=AE$2,'Total Dataset'!$D66:$DHS66,0))</f>
        <v>0</v>
      </c>
      <c r="AF223" s="5">
        <f>SUM(G223:AE223)</f>
        <v>1176</v>
      </c>
      <c r="AG223" s="5">
        <f t="shared" si="3"/>
        <v>13.363636363636363</v>
      </c>
      <c r="AH223" s="7">
        <f>IF(AF223='Total Dataset'!DHT227,1,0)</f>
        <v>0</v>
      </c>
    </row>
    <row r="224" spans="2:34" x14ac:dyDescent="0.25">
      <c r="B224" t="str">
        <f>'Total Dataset'!B21</f>
        <v>IPZ</v>
      </c>
      <c r="E224" s="9">
        <f>VLOOKUP(B224,[1]tblSiteDemographics!$B$2:$L$434,10,FALSE)</f>
        <v>42.322606</v>
      </c>
      <c r="F224" s="9">
        <f>VLOOKUP(B224,[1]tblSiteDemographics!$B$2:$L$434,11,FALSE)</f>
        <v>-71.166877999999997</v>
      </c>
      <c r="G224" s="5">
        <f>'Total Dataset'!C21</f>
        <v>1</v>
      </c>
      <c r="H224" s="7">
        <f t="array" ref="H224">SUM(IF('Total Dataset'!$D$2:$DHS$2=H$2,'Total Dataset'!$D21:$DHS21,0))</f>
        <v>0</v>
      </c>
      <c r="I224" s="7">
        <f t="array" ref="I224">SUM(IF('Total Dataset'!$D$2:$DHS$2=I$2,'Total Dataset'!$D21:$DHS21,0))</f>
        <v>0</v>
      </c>
      <c r="J224" s="7">
        <f t="array" ref="J224">SUM(IF('Total Dataset'!$D$2:$DHS$2=J$2,'Total Dataset'!$D21:$DHS21,0))</f>
        <v>0</v>
      </c>
      <c r="K224" s="7">
        <f t="array" ref="K224">SUM(IF('Total Dataset'!$D$2:$DHS$2=K$2,'Total Dataset'!$D21:$DHS21,0))</f>
        <v>0</v>
      </c>
      <c r="L224" s="7">
        <f t="array" ref="L224">SUM(IF('Total Dataset'!$D$2:$DHS$2=L$2,'Total Dataset'!$D21:$DHS21,0))</f>
        <v>0</v>
      </c>
      <c r="M224" s="7">
        <f t="array" ref="M224">SUM(IF('Total Dataset'!$D$2:$DHS$2=M$2,'Total Dataset'!$D21:$DHS21,0))</f>
        <v>0</v>
      </c>
      <c r="N224" s="7">
        <f t="array" ref="N224">SUM(IF('Total Dataset'!$D$2:$DHS$2=N$2,'Total Dataset'!$D21:$DHS21,0))</f>
        <v>0</v>
      </c>
      <c r="O224" s="7">
        <f t="array" ref="O224">SUM(IF('Total Dataset'!$D$2:$DHS$2=O$2,'Total Dataset'!$D21:$DHS21,0))</f>
        <v>0</v>
      </c>
      <c r="P224" s="7">
        <f t="array" ref="P224">SUM(IF('Total Dataset'!$D$2:$DHS$2=P$2,'Total Dataset'!$D21:$DHS21,0))</f>
        <v>67</v>
      </c>
      <c r="Q224" s="7">
        <f t="array" ref="Q224">SUM(IF('Total Dataset'!$D$2:$DHS$2=Q$2,'Total Dataset'!$D21:$DHS21,0))</f>
        <v>169</v>
      </c>
      <c r="R224" s="7">
        <f t="array" ref="R224">SUM(IF('Total Dataset'!$D$2:$DHS$2=R$2,'Total Dataset'!$D21:$DHS21,0))</f>
        <v>173</v>
      </c>
      <c r="S224" s="7">
        <f t="array" ref="S224">SUM(IF('Total Dataset'!$D$2:$DHS$2=S$2,'Total Dataset'!$D21:$DHS21,0))</f>
        <v>196</v>
      </c>
      <c r="T224" s="7">
        <f t="array" ref="T224">SUM(IF('Total Dataset'!$D$2:$DHS$2=T$2,'Total Dataset'!$D21:$DHS21,0))</f>
        <v>45</v>
      </c>
      <c r="U224" s="7">
        <f t="array" ref="U224">SUM(IF('Total Dataset'!$D$2:$DHS$2=U$2,'Total Dataset'!$D21:$DHS21,0))</f>
        <v>135</v>
      </c>
      <c r="V224" s="7">
        <f t="array" ref="V224">SUM(IF('Total Dataset'!$D$2:$DHS$2=V$2,'Total Dataset'!$D21:$DHS21,0))</f>
        <v>151</v>
      </c>
      <c r="W224" s="7">
        <f t="array" ref="W224">SUM(IF('Total Dataset'!$D$2:$DHS$2=W$2,'Total Dataset'!$D21:$DHS21,0))</f>
        <v>118</v>
      </c>
      <c r="X224" s="7">
        <f t="array" ref="X224">SUM(IF('Total Dataset'!$D$2:$DHS$2=X$2,'Total Dataset'!$D21:$DHS21,0))</f>
        <v>112</v>
      </c>
      <c r="Y224" s="7">
        <f t="array" ref="Y224">SUM(IF('Total Dataset'!$D$2:$DHS$2=Y$2,'Total Dataset'!$D21:$DHS21,0))</f>
        <v>8</v>
      </c>
      <c r="Z224" s="7">
        <f t="array" ref="Z224">SUM(IF('Total Dataset'!$D$2:$DHS$2=Z$2,'Total Dataset'!$D21:$DHS21,0))</f>
        <v>0</v>
      </c>
      <c r="AA224" s="7">
        <f t="array" ref="AA224">SUM(IF('Total Dataset'!$D$2:$DHS$2=AA$2,'Total Dataset'!$D21:$DHS21,0))</f>
        <v>0</v>
      </c>
      <c r="AB224" s="7">
        <f t="array" ref="AB224">SUM(IF('Total Dataset'!$D$2:$DHS$2=AB$2,'Total Dataset'!$D21:$DHS21,0))</f>
        <v>0</v>
      </c>
      <c r="AC224" s="7">
        <f t="array" ref="AC224">SUM(IF('Total Dataset'!$D$2:$DHS$2=AC$2,'Total Dataset'!$D21:$DHS21,0))</f>
        <v>0</v>
      </c>
      <c r="AD224" s="7">
        <f t="array" ref="AD224">SUM(IF('Total Dataset'!$D$2:$DHS$2=AD$2,'Total Dataset'!$D21:$DHS21,0))</f>
        <v>0</v>
      </c>
      <c r="AE224" s="7">
        <f t="array" ref="AE224">SUM(IF('Total Dataset'!$D$2:$DHS$2=AE$2,'Total Dataset'!$D21:$DHS21,0))</f>
        <v>0</v>
      </c>
      <c r="AF224" s="5">
        <f>SUM(G224:AE224)</f>
        <v>1175</v>
      </c>
      <c r="AG224" s="5">
        <f t="shared" si="3"/>
        <v>13.352272727272727</v>
      </c>
      <c r="AH224" s="7">
        <f>IF(AF224='Total Dataset'!DHT228,1,0)</f>
        <v>0</v>
      </c>
    </row>
    <row r="225" spans="2:34" x14ac:dyDescent="0.25">
      <c r="B225" t="str">
        <f>'Total Dataset'!B167</f>
        <v>HC9</v>
      </c>
      <c r="E225" s="9">
        <f>VLOOKUP(B225,[1]tblSiteDemographics!$B$2:$L$434,10,FALSE)</f>
        <v>42.426817</v>
      </c>
      <c r="F225" s="9">
        <f>VLOOKUP(B225,[1]tblSiteDemographics!$B$2:$L$434,11,FALSE)</f>
        <v>-71.692752999999996</v>
      </c>
      <c r="G225" s="5">
        <f>'Total Dataset'!C164</f>
        <v>0</v>
      </c>
      <c r="H225" s="7">
        <f t="array" ref="H225">SUM(IF('Total Dataset'!$D$2:$DHS$2=H$2,'Total Dataset'!$D167:$DHS167,0))</f>
        <v>116</v>
      </c>
      <c r="I225" s="7">
        <f t="array" ref="I225">SUM(IF('Total Dataset'!$D$2:$DHS$2=I$2,'Total Dataset'!$D167:$DHS167,0))</f>
        <v>6</v>
      </c>
      <c r="J225" s="7">
        <f t="array" ref="J225">SUM(IF('Total Dataset'!$D$2:$DHS$2=J$2,'Total Dataset'!$D167:$DHS167,0))</f>
        <v>1</v>
      </c>
      <c r="K225" s="7">
        <f t="array" ref="K225">SUM(IF('Total Dataset'!$D$2:$DHS$2=K$2,'Total Dataset'!$D167:$DHS167,0))</f>
        <v>0</v>
      </c>
      <c r="L225" s="7">
        <f t="array" ref="L225">SUM(IF('Total Dataset'!$D$2:$DHS$2=L$2,'Total Dataset'!$D167:$DHS167,0))</f>
        <v>0</v>
      </c>
      <c r="M225" s="7">
        <f t="array" ref="M225">SUM(IF('Total Dataset'!$D$2:$DHS$2=M$2,'Total Dataset'!$D167:$DHS167,0))</f>
        <v>0</v>
      </c>
      <c r="N225" s="7">
        <f t="array" ref="N225">SUM(IF('Total Dataset'!$D$2:$DHS$2=N$2,'Total Dataset'!$D167:$DHS167,0))</f>
        <v>0</v>
      </c>
      <c r="O225" s="7">
        <f t="array" ref="O225">SUM(IF('Total Dataset'!$D$2:$DHS$2=O$2,'Total Dataset'!$D167:$DHS167,0))</f>
        <v>167</v>
      </c>
      <c r="P225" s="7">
        <f t="array" ref="P225">SUM(IF('Total Dataset'!$D$2:$DHS$2=P$2,'Total Dataset'!$D167:$DHS167,0))</f>
        <v>103</v>
      </c>
      <c r="Q225" s="7">
        <f t="array" ref="Q225">SUM(IF('Total Dataset'!$D$2:$DHS$2=Q$2,'Total Dataset'!$D167:$DHS167,0))</f>
        <v>180</v>
      </c>
      <c r="R225" s="7">
        <f t="array" ref="R225">SUM(IF('Total Dataset'!$D$2:$DHS$2=R$2,'Total Dataset'!$D167:$DHS167,0))</f>
        <v>155</v>
      </c>
      <c r="S225" s="7">
        <f t="array" ref="S225">SUM(IF('Total Dataset'!$D$2:$DHS$2=S$2,'Total Dataset'!$D167:$DHS167,0))</f>
        <v>143</v>
      </c>
      <c r="T225" s="7">
        <f t="array" ref="T225">SUM(IF('Total Dataset'!$D$2:$DHS$2=T$2,'Total Dataset'!$D167:$DHS167,0))</f>
        <v>82</v>
      </c>
      <c r="U225" s="7">
        <f t="array" ref="U225">SUM(IF('Total Dataset'!$D$2:$DHS$2=U$2,'Total Dataset'!$D167:$DHS167,0))</f>
        <v>41</v>
      </c>
      <c r="V225" s="7">
        <f t="array" ref="V225">SUM(IF('Total Dataset'!$D$2:$DHS$2=V$2,'Total Dataset'!$D167:$DHS167,0))</f>
        <v>59</v>
      </c>
      <c r="W225" s="7">
        <f t="array" ref="W225">SUM(IF('Total Dataset'!$D$2:$DHS$2=W$2,'Total Dataset'!$D167:$DHS167,0))</f>
        <v>47</v>
      </c>
      <c r="X225" s="7">
        <f t="array" ref="X225">SUM(IF('Total Dataset'!$D$2:$DHS$2=X$2,'Total Dataset'!$D167:$DHS167,0))</f>
        <v>56</v>
      </c>
      <c r="Y225" s="7">
        <f t="array" ref="Y225">SUM(IF('Total Dataset'!$D$2:$DHS$2=Y$2,'Total Dataset'!$D167:$DHS167,0))</f>
        <v>2</v>
      </c>
      <c r="Z225" s="7">
        <f t="array" ref="Z225">SUM(IF('Total Dataset'!$D$2:$DHS$2=Z$2,'Total Dataset'!$D167:$DHS167,0))</f>
        <v>0</v>
      </c>
      <c r="AA225" s="7">
        <f t="array" ref="AA225">SUM(IF('Total Dataset'!$D$2:$DHS$2=AA$2,'Total Dataset'!$D167:$DHS167,0))</f>
        <v>0</v>
      </c>
      <c r="AB225" s="7">
        <f t="array" ref="AB225">SUM(IF('Total Dataset'!$D$2:$DHS$2=AB$2,'Total Dataset'!$D167:$DHS167,0))</f>
        <v>0</v>
      </c>
      <c r="AC225" s="7">
        <f t="array" ref="AC225">SUM(IF('Total Dataset'!$D$2:$DHS$2=AC$2,'Total Dataset'!$D167:$DHS167,0))</f>
        <v>0</v>
      </c>
      <c r="AD225" s="7">
        <f t="array" ref="AD225">SUM(IF('Total Dataset'!$D$2:$DHS$2=AD$2,'Total Dataset'!$D167:$DHS167,0))</f>
        <v>0</v>
      </c>
      <c r="AE225" s="7">
        <f t="array" ref="AE225">SUM(IF('Total Dataset'!$D$2:$DHS$2=AE$2,'Total Dataset'!$D167:$DHS167,0))</f>
        <v>0</v>
      </c>
      <c r="AF225" s="5">
        <f>SUM(G225:AE225)</f>
        <v>1158</v>
      </c>
      <c r="AG225" s="5">
        <f t="shared" si="3"/>
        <v>13.159090909090908</v>
      </c>
      <c r="AH225" s="7">
        <f>IF(AF225='Total Dataset'!DHT229,1,0)</f>
        <v>0</v>
      </c>
    </row>
    <row r="226" spans="2:34" x14ac:dyDescent="0.25">
      <c r="B226" t="str">
        <f>'Total Dataset'!B64</f>
        <v>QBV</v>
      </c>
      <c r="E226" s="9">
        <f>VLOOKUP(B226,[1]tblSiteDemographics!$B$2:$L$434,10,FALSE)</f>
        <v>41.556010000000001</v>
      </c>
      <c r="F226" s="9">
        <f>VLOOKUP(B226,[1]tblSiteDemographics!$B$2:$L$434,11,FALSE)</f>
        <v>-73.037025</v>
      </c>
      <c r="G226" s="5">
        <f>'Total Dataset'!C64</f>
        <v>0</v>
      </c>
      <c r="H226" s="7">
        <f t="array" ref="H226">SUM(IF('Total Dataset'!$D$2:$DHS$2=H$2,'Total Dataset'!$D64:$DHS64,0))</f>
        <v>0</v>
      </c>
      <c r="I226" s="7">
        <f t="array" ref="I226">SUM(IF('Total Dataset'!$D$2:$DHS$2=I$2,'Total Dataset'!$D64:$DHS64,0))</f>
        <v>0</v>
      </c>
      <c r="J226" s="7">
        <f t="array" ref="J226">SUM(IF('Total Dataset'!$D$2:$DHS$2=J$2,'Total Dataset'!$D64:$DHS64,0))</f>
        <v>0</v>
      </c>
      <c r="K226" s="7">
        <f t="array" ref="K226">SUM(IF('Total Dataset'!$D$2:$DHS$2=K$2,'Total Dataset'!$D64:$DHS64,0))</f>
        <v>0</v>
      </c>
      <c r="L226" s="7">
        <f t="array" ref="L226">SUM(IF('Total Dataset'!$D$2:$DHS$2=L$2,'Total Dataset'!$D64:$DHS64,0))</f>
        <v>0</v>
      </c>
      <c r="M226" s="7">
        <f t="array" ref="M226">SUM(IF('Total Dataset'!$D$2:$DHS$2=M$2,'Total Dataset'!$D64:$DHS64,0))</f>
        <v>0</v>
      </c>
      <c r="N226" s="7">
        <f t="array" ref="N226">SUM(IF('Total Dataset'!$D$2:$DHS$2=N$2,'Total Dataset'!$D64:$DHS64,0))</f>
        <v>0</v>
      </c>
      <c r="O226" s="7">
        <f t="array" ref="O226">SUM(IF('Total Dataset'!$D$2:$DHS$2=O$2,'Total Dataset'!$D64:$DHS64,0))</f>
        <v>0</v>
      </c>
      <c r="P226" s="7">
        <f t="array" ref="P226">SUM(IF('Total Dataset'!$D$2:$DHS$2=P$2,'Total Dataset'!$D64:$DHS64,0))</f>
        <v>150</v>
      </c>
      <c r="Q226" s="7">
        <f t="array" ref="Q226">SUM(IF('Total Dataset'!$D$2:$DHS$2=Q$2,'Total Dataset'!$D64:$DHS64,0))</f>
        <v>165</v>
      </c>
      <c r="R226" s="7">
        <f t="array" ref="R226">SUM(IF('Total Dataset'!$D$2:$DHS$2=R$2,'Total Dataset'!$D64:$DHS64,0))</f>
        <v>197</v>
      </c>
      <c r="S226" s="7">
        <f t="array" ref="S226">SUM(IF('Total Dataset'!$D$2:$DHS$2=S$2,'Total Dataset'!$D64:$DHS64,0))</f>
        <v>233</v>
      </c>
      <c r="T226" s="7">
        <f t="array" ref="T226">SUM(IF('Total Dataset'!$D$2:$DHS$2=T$2,'Total Dataset'!$D64:$DHS64,0))</f>
        <v>86</v>
      </c>
      <c r="U226" s="7">
        <f t="array" ref="U226">SUM(IF('Total Dataset'!$D$2:$DHS$2=U$2,'Total Dataset'!$D64:$DHS64,0))</f>
        <v>19</v>
      </c>
      <c r="V226" s="7">
        <f t="array" ref="V226">SUM(IF('Total Dataset'!$D$2:$DHS$2=V$2,'Total Dataset'!$D64:$DHS64,0))</f>
        <v>80</v>
      </c>
      <c r="W226" s="7">
        <f t="array" ref="W226">SUM(IF('Total Dataset'!$D$2:$DHS$2=W$2,'Total Dataset'!$D64:$DHS64,0))</f>
        <v>90</v>
      </c>
      <c r="X226" s="7">
        <f t="array" ref="X226">SUM(IF('Total Dataset'!$D$2:$DHS$2=X$2,'Total Dataset'!$D64:$DHS64,0))</f>
        <v>57</v>
      </c>
      <c r="Y226" s="7">
        <f t="array" ref="Y226">SUM(IF('Total Dataset'!$D$2:$DHS$2=Y$2,'Total Dataset'!$D64:$DHS64,0))</f>
        <v>65</v>
      </c>
      <c r="Z226" s="7">
        <f t="array" ref="Z226">SUM(IF('Total Dataset'!$D$2:$DHS$2=Z$2,'Total Dataset'!$D64:$DHS64,0))</f>
        <v>6</v>
      </c>
      <c r="AA226" s="7">
        <f t="array" ref="AA226">SUM(IF('Total Dataset'!$D$2:$DHS$2=AA$2,'Total Dataset'!$D64:$DHS64,0))</f>
        <v>0</v>
      </c>
      <c r="AB226" s="7">
        <f t="array" ref="AB226">SUM(IF('Total Dataset'!$D$2:$DHS$2=AB$2,'Total Dataset'!$D64:$DHS64,0))</f>
        <v>0</v>
      </c>
      <c r="AC226" s="7">
        <f t="array" ref="AC226">SUM(IF('Total Dataset'!$D$2:$DHS$2=AC$2,'Total Dataset'!$D64:$DHS64,0))</f>
        <v>0</v>
      </c>
      <c r="AD226" s="7">
        <f t="array" ref="AD226">SUM(IF('Total Dataset'!$D$2:$DHS$2=AD$2,'Total Dataset'!$D64:$DHS64,0))</f>
        <v>0</v>
      </c>
      <c r="AE226" s="7">
        <f t="array" ref="AE226">SUM(IF('Total Dataset'!$D$2:$DHS$2=AE$2,'Total Dataset'!$D64:$DHS64,0))</f>
        <v>0</v>
      </c>
      <c r="AF226" s="5">
        <f>SUM(G226:AE226)</f>
        <v>1148</v>
      </c>
      <c r="AG226" s="5">
        <f t="shared" si="3"/>
        <v>13.045454545454545</v>
      </c>
      <c r="AH226" s="7">
        <f>IF(AF226='Total Dataset'!DHT230,1,0)</f>
        <v>0</v>
      </c>
    </row>
    <row r="227" spans="2:34" x14ac:dyDescent="0.25">
      <c r="B227" t="str">
        <f>'Total Dataset'!B31</f>
        <v>JGG</v>
      </c>
      <c r="E227" s="9">
        <f>VLOOKUP(B227,[1]tblSiteDemographics!$B$2:$L$434,10,FALSE)</f>
        <v>42.36271</v>
      </c>
      <c r="F227" s="9">
        <f>VLOOKUP(B227,[1]tblSiteDemographics!$B$2:$L$434,11,FALSE)</f>
        <v>-71.087271999999999</v>
      </c>
      <c r="G227" s="5">
        <f>'Total Dataset'!C31</f>
        <v>0</v>
      </c>
      <c r="H227" s="7">
        <f t="array" ref="H227">SUM(IF('Total Dataset'!$D$2:$DHS$2=H$2,'Total Dataset'!$D31:$DHS31,0))</f>
        <v>12</v>
      </c>
      <c r="I227" s="7">
        <f t="array" ref="I227">SUM(IF('Total Dataset'!$D$2:$DHS$2=I$2,'Total Dataset'!$D31:$DHS31,0))</f>
        <v>0</v>
      </c>
      <c r="J227" s="7">
        <f t="array" ref="J227">SUM(IF('Total Dataset'!$D$2:$DHS$2=J$2,'Total Dataset'!$D31:$DHS31,0))</f>
        <v>0</v>
      </c>
      <c r="K227" s="7">
        <f t="array" ref="K227">SUM(IF('Total Dataset'!$D$2:$DHS$2=K$2,'Total Dataset'!$D31:$DHS31,0))</f>
        <v>0</v>
      </c>
      <c r="L227" s="7">
        <f t="array" ref="L227">SUM(IF('Total Dataset'!$D$2:$DHS$2=L$2,'Total Dataset'!$D31:$DHS31,0))</f>
        <v>0</v>
      </c>
      <c r="M227" s="7">
        <f t="array" ref="M227">SUM(IF('Total Dataset'!$D$2:$DHS$2=M$2,'Total Dataset'!$D31:$DHS31,0))</f>
        <v>0</v>
      </c>
      <c r="N227" s="7">
        <f t="array" ref="N227">SUM(IF('Total Dataset'!$D$2:$DHS$2=N$2,'Total Dataset'!$D31:$DHS31,0))</f>
        <v>1</v>
      </c>
      <c r="O227" s="7">
        <f t="array" ref="O227">SUM(IF('Total Dataset'!$D$2:$DHS$2=O$2,'Total Dataset'!$D31:$DHS31,0))</f>
        <v>0</v>
      </c>
      <c r="P227" s="7">
        <f t="array" ref="P227">SUM(IF('Total Dataset'!$D$2:$DHS$2=P$2,'Total Dataset'!$D31:$DHS31,0))</f>
        <v>220</v>
      </c>
      <c r="Q227" s="7">
        <f t="array" ref="Q227">SUM(IF('Total Dataset'!$D$2:$DHS$2=Q$2,'Total Dataset'!$D31:$DHS31,0))</f>
        <v>255</v>
      </c>
      <c r="R227" s="7">
        <f t="array" ref="R227">SUM(IF('Total Dataset'!$D$2:$DHS$2=R$2,'Total Dataset'!$D31:$DHS31,0))</f>
        <v>184</v>
      </c>
      <c r="S227" s="7">
        <f t="array" ref="S227">SUM(IF('Total Dataset'!$D$2:$DHS$2=S$2,'Total Dataset'!$D31:$DHS31,0))</f>
        <v>114</v>
      </c>
      <c r="T227" s="7">
        <f t="array" ref="T227">SUM(IF('Total Dataset'!$D$2:$DHS$2=T$2,'Total Dataset'!$D31:$DHS31,0))</f>
        <v>47</v>
      </c>
      <c r="U227" s="7">
        <f t="array" ref="U227">SUM(IF('Total Dataset'!$D$2:$DHS$2=U$2,'Total Dataset'!$D31:$DHS31,0))</f>
        <v>180</v>
      </c>
      <c r="V227" s="7">
        <f t="array" ref="V227">SUM(IF('Total Dataset'!$D$2:$DHS$2=V$2,'Total Dataset'!$D31:$DHS31,0))</f>
        <v>105</v>
      </c>
      <c r="W227" s="7">
        <f t="array" ref="W227">SUM(IF('Total Dataset'!$D$2:$DHS$2=W$2,'Total Dataset'!$D31:$DHS31,0))</f>
        <v>26</v>
      </c>
      <c r="X227" s="7">
        <f t="array" ref="X227">SUM(IF('Total Dataset'!$D$2:$DHS$2=X$2,'Total Dataset'!$D31:$DHS31,0))</f>
        <v>0</v>
      </c>
      <c r="Y227" s="7">
        <f t="array" ref="Y227">SUM(IF('Total Dataset'!$D$2:$DHS$2=Y$2,'Total Dataset'!$D31:$DHS31,0))</f>
        <v>0</v>
      </c>
      <c r="Z227" s="7">
        <f t="array" ref="Z227">SUM(IF('Total Dataset'!$D$2:$DHS$2=Z$2,'Total Dataset'!$D31:$DHS31,0))</f>
        <v>0</v>
      </c>
      <c r="AA227" s="7">
        <f t="array" ref="AA227">SUM(IF('Total Dataset'!$D$2:$DHS$2=AA$2,'Total Dataset'!$D31:$DHS31,0))</f>
        <v>0</v>
      </c>
      <c r="AB227" s="7">
        <f t="array" ref="AB227">SUM(IF('Total Dataset'!$D$2:$DHS$2=AB$2,'Total Dataset'!$D31:$DHS31,0))</f>
        <v>0</v>
      </c>
      <c r="AC227" s="7">
        <f t="array" ref="AC227">SUM(IF('Total Dataset'!$D$2:$DHS$2=AC$2,'Total Dataset'!$D31:$DHS31,0))</f>
        <v>0</v>
      </c>
      <c r="AD227" s="7">
        <f t="array" ref="AD227">SUM(IF('Total Dataset'!$D$2:$DHS$2=AD$2,'Total Dataset'!$D31:$DHS31,0))</f>
        <v>0</v>
      </c>
      <c r="AE227" s="7">
        <f t="array" ref="AE227">SUM(IF('Total Dataset'!$D$2:$DHS$2=AE$2,'Total Dataset'!$D31:$DHS31,0))</f>
        <v>0</v>
      </c>
      <c r="AF227" s="5">
        <f>SUM(G227:AE227)</f>
        <v>1144</v>
      </c>
      <c r="AG227" s="5">
        <f t="shared" si="3"/>
        <v>13</v>
      </c>
      <c r="AH227" s="7">
        <f>IF(AF227='Total Dataset'!DHT231,1,0)</f>
        <v>0</v>
      </c>
    </row>
    <row r="228" spans="2:34" x14ac:dyDescent="0.25">
      <c r="B228" t="str">
        <f>'Total Dataset'!B249</f>
        <v>QGQ</v>
      </c>
      <c r="E228" s="9">
        <f>VLOOKUP(B228,[1]tblSiteDemographics!$B$2:$L$434,10,FALSE)</f>
        <v>41.406131999999999</v>
      </c>
      <c r="F228" s="9">
        <f>VLOOKUP(B228,[1]tblSiteDemographics!$B$2:$L$434,11,FALSE)</f>
        <v>-73.446357000000006</v>
      </c>
      <c r="G228" s="5">
        <f>'Total Dataset'!C246</f>
        <v>5</v>
      </c>
      <c r="H228" s="7">
        <f t="array" ref="H228">SUM(IF('Total Dataset'!$D$2:$DHS$2=H$2,'Total Dataset'!$D249:$DHS249,0))</f>
        <v>6</v>
      </c>
      <c r="I228" s="7">
        <f t="array" ref="I228">SUM(IF('Total Dataset'!$D$2:$DHS$2=I$2,'Total Dataset'!$D249:$DHS249,0))</f>
        <v>1</v>
      </c>
      <c r="J228" s="7">
        <f t="array" ref="J228">SUM(IF('Total Dataset'!$D$2:$DHS$2=J$2,'Total Dataset'!$D249:$DHS249,0))</f>
        <v>0</v>
      </c>
      <c r="K228" s="7">
        <f t="array" ref="K228">SUM(IF('Total Dataset'!$D$2:$DHS$2=K$2,'Total Dataset'!$D249:$DHS249,0))</f>
        <v>0</v>
      </c>
      <c r="L228" s="7">
        <f t="array" ref="L228">SUM(IF('Total Dataset'!$D$2:$DHS$2=L$2,'Total Dataset'!$D249:$DHS249,0))</f>
        <v>0</v>
      </c>
      <c r="M228" s="7">
        <f t="array" ref="M228">SUM(IF('Total Dataset'!$D$2:$DHS$2=M$2,'Total Dataset'!$D249:$DHS249,0))</f>
        <v>0</v>
      </c>
      <c r="N228" s="7">
        <f t="array" ref="N228">SUM(IF('Total Dataset'!$D$2:$DHS$2=N$2,'Total Dataset'!$D249:$DHS249,0))</f>
        <v>0</v>
      </c>
      <c r="O228" s="7">
        <f t="array" ref="O228">SUM(IF('Total Dataset'!$D$2:$DHS$2=O$2,'Total Dataset'!$D249:$DHS249,0))</f>
        <v>0</v>
      </c>
      <c r="P228" s="7">
        <f t="array" ref="P228">SUM(IF('Total Dataset'!$D$2:$DHS$2=P$2,'Total Dataset'!$D249:$DHS249,0))</f>
        <v>223</v>
      </c>
      <c r="Q228" s="7">
        <f t="array" ref="Q228">SUM(IF('Total Dataset'!$D$2:$DHS$2=Q$2,'Total Dataset'!$D249:$DHS249,0))</f>
        <v>200</v>
      </c>
      <c r="R228" s="7">
        <f t="array" ref="R228">SUM(IF('Total Dataset'!$D$2:$DHS$2=R$2,'Total Dataset'!$D249:$DHS249,0))</f>
        <v>160</v>
      </c>
      <c r="S228" s="7">
        <f t="array" ref="S228">SUM(IF('Total Dataset'!$D$2:$DHS$2=S$2,'Total Dataset'!$D249:$DHS249,0))</f>
        <v>137</v>
      </c>
      <c r="T228" s="7">
        <f t="array" ref="T228">SUM(IF('Total Dataset'!$D$2:$DHS$2=T$2,'Total Dataset'!$D249:$DHS249,0))</f>
        <v>11</v>
      </c>
      <c r="U228" s="7">
        <f t="array" ref="U228">SUM(IF('Total Dataset'!$D$2:$DHS$2=U$2,'Total Dataset'!$D249:$DHS249,0))</f>
        <v>106</v>
      </c>
      <c r="V228" s="7">
        <f t="array" ref="V228">SUM(IF('Total Dataset'!$D$2:$DHS$2=V$2,'Total Dataset'!$D249:$DHS249,0))</f>
        <v>85</v>
      </c>
      <c r="W228" s="7">
        <f t="array" ref="W228">SUM(IF('Total Dataset'!$D$2:$DHS$2=W$2,'Total Dataset'!$D249:$DHS249,0))</f>
        <v>98</v>
      </c>
      <c r="X228" s="7">
        <f t="array" ref="X228">SUM(IF('Total Dataset'!$D$2:$DHS$2=X$2,'Total Dataset'!$D249:$DHS249,0))</f>
        <v>100</v>
      </c>
      <c r="Y228" s="7">
        <f t="array" ref="Y228">SUM(IF('Total Dataset'!$D$2:$DHS$2=Y$2,'Total Dataset'!$D249:$DHS249,0))</f>
        <v>8</v>
      </c>
      <c r="Z228" s="7">
        <f t="array" ref="Z228">SUM(IF('Total Dataset'!$D$2:$DHS$2=Z$2,'Total Dataset'!$D249:$DHS249,0))</f>
        <v>0</v>
      </c>
      <c r="AA228" s="7">
        <f t="array" ref="AA228">SUM(IF('Total Dataset'!$D$2:$DHS$2=AA$2,'Total Dataset'!$D249:$DHS249,0))</f>
        <v>0</v>
      </c>
      <c r="AB228" s="7">
        <f t="array" ref="AB228">SUM(IF('Total Dataset'!$D$2:$DHS$2=AB$2,'Total Dataset'!$D249:$DHS249,0))</f>
        <v>0</v>
      </c>
      <c r="AC228" s="7">
        <f t="array" ref="AC228">SUM(IF('Total Dataset'!$D$2:$DHS$2=AC$2,'Total Dataset'!$D249:$DHS249,0))</f>
        <v>0</v>
      </c>
      <c r="AD228" s="7">
        <f t="array" ref="AD228">SUM(IF('Total Dataset'!$D$2:$DHS$2=AD$2,'Total Dataset'!$D249:$DHS249,0))</f>
        <v>0</v>
      </c>
      <c r="AE228" s="7">
        <f t="array" ref="AE228">SUM(IF('Total Dataset'!$D$2:$DHS$2=AE$2,'Total Dataset'!$D249:$DHS249,0))</f>
        <v>0</v>
      </c>
      <c r="AF228" s="5">
        <f>SUM(G228:AE228)</f>
        <v>1140</v>
      </c>
      <c r="AG228" s="5">
        <f t="shared" si="3"/>
        <v>12.954545454545455</v>
      </c>
      <c r="AH228" s="7">
        <f>IF(AF228='Total Dataset'!DHT232,1,0)</f>
        <v>0</v>
      </c>
    </row>
    <row r="229" spans="2:34" x14ac:dyDescent="0.25">
      <c r="B229" t="str">
        <f>'Total Dataset'!B187</f>
        <v>JC5</v>
      </c>
      <c r="E229" s="9">
        <f>VLOOKUP(B229,[1]tblSiteDemographics!$B$2:$L$434,10,FALSE)</f>
        <v>42.335861000000001</v>
      </c>
      <c r="F229" s="9">
        <f>VLOOKUP(B229,[1]tblSiteDemographics!$B$2:$L$434,11,FALSE)</f>
        <v>-71.541162999999997</v>
      </c>
      <c r="G229" s="5">
        <f>'Total Dataset'!C184</f>
        <v>8</v>
      </c>
      <c r="H229" s="7">
        <f t="array" ref="H229">SUM(IF('Total Dataset'!$D$2:$DHS$2=H$2,'Total Dataset'!$D187:$DHS187,0))</f>
        <v>0</v>
      </c>
      <c r="I229" s="7">
        <f t="array" ref="I229">SUM(IF('Total Dataset'!$D$2:$DHS$2=I$2,'Total Dataset'!$D187:$DHS187,0))</f>
        <v>0</v>
      </c>
      <c r="J229" s="7">
        <f t="array" ref="J229">SUM(IF('Total Dataset'!$D$2:$DHS$2=J$2,'Total Dataset'!$D187:$DHS187,0))</f>
        <v>0</v>
      </c>
      <c r="K229" s="7">
        <f t="array" ref="K229">SUM(IF('Total Dataset'!$D$2:$DHS$2=K$2,'Total Dataset'!$D187:$DHS187,0))</f>
        <v>0</v>
      </c>
      <c r="L229" s="7">
        <f t="array" ref="L229">SUM(IF('Total Dataset'!$D$2:$DHS$2=L$2,'Total Dataset'!$D187:$DHS187,0))</f>
        <v>0</v>
      </c>
      <c r="M229" s="7">
        <f t="array" ref="M229">SUM(IF('Total Dataset'!$D$2:$DHS$2=M$2,'Total Dataset'!$D187:$DHS187,0))</f>
        <v>0</v>
      </c>
      <c r="N229" s="7">
        <f t="array" ref="N229">SUM(IF('Total Dataset'!$D$2:$DHS$2=N$2,'Total Dataset'!$D187:$DHS187,0))</f>
        <v>0</v>
      </c>
      <c r="O229" s="7">
        <f t="array" ref="O229">SUM(IF('Total Dataset'!$D$2:$DHS$2=O$2,'Total Dataset'!$D187:$DHS187,0))</f>
        <v>0</v>
      </c>
      <c r="P229" s="7">
        <f t="array" ref="P229">SUM(IF('Total Dataset'!$D$2:$DHS$2=P$2,'Total Dataset'!$D187:$DHS187,0))</f>
        <v>144</v>
      </c>
      <c r="Q229" s="7">
        <f t="array" ref="Q229">SUM(IF('Total Dataset'!$D$2:$DHS$2=Q$2,'Total Dataset'!$D187:$DHS187,0))</f>
        <v>154</v>
      </c>
      <c r="R229" s="7">
        <f t="array" ref="R229">SUM(IF('Total Dataset'!$D$2:$DHS$2=R$2,'Total Dataset'!$D187:$DHS187,0))</f>
        <v>143</v>
      </c>
      <c r="S229" s="7">
        <f t="array" ref="S229">SUM(IF('Total Dataset'!$D$2:$DHS$2=S$2,'Total Dataset'!$D187:$DHS187,0))</f>
        <v>116</v>
      </c>
      <c r="T229" s="7">
        <f t="array" ref="T229">SUM(IF('Total Dataset'!$D$2:$DHS$2=T$2,'Total Dataset'!$D187:$DHS187,0))</f>
        <v>34</v>
      </c>
      <c r="U229" s="7">
        <f t="array" ref="U229">SUM(IF('Total Dataset'!$D$2:$DHS$2=U$2,'Total Dataset'!$D187:$DHS187,0))</f>
        <v>110</v>
      </c>
      <c r="V229" s="7">
        <f t="array" ref="V229">SUM(IF('Total Dataset'!$D$2:$DHS$2=V$2,'Total Dataset'!$D187:$DHS187,0))</f>
        <v>168</v>
      </c>
      <c r="W229" s="7">
        <f t="array" ref="W229">SUM(IF('Total Dataset'!$D$2:$DHS$2=W$2,'Total Dataset'!$D187:$DHS187,0))</f>
        <v>129</v>
      </c>
      <c r="X229" s="7">
        <f t="array" ref="X229">SUM(IF('Total Dataset'!$D$2:$DHS$2=X$2,'Total Dataset'!$D187:$DHS187,0))</f>
        <v>113</v>
      </c>
      <c r="Y229" s="7">
        <f t="array" ref="Y229">SUM(IF('Total Dataset'!$D$2:$DHS$2=Y$2,'Total Dataset'!$D187:$DHS187,0))</f>
        <v>7</v>
      </c>
      <c r="Z229" s="7">
        <f t="array" ref="Z229">SUM(IF('Total Dataset'!$D$2:$DHS$2=Z$2,'Total Dataset'!$D187:$DHS187,0))</f>
        <v>0</v>
      </c>
      <c r="AA229" s="7">
        <f t="array" ref="AA229">SUM(IF('Total Dataset'!$D$2:$DHS$2=AA$2,'Total Dataset'!$D187:$DHS187,0))</f>
        <v>0</v>
      </c>
      <c r="AB229" s="7">
        <f t="array" ref="AB229">SUM(IF('Total Dataset'!$D$2:$DHS$2=AB$2,'Total Dataset'!$D187:$DHS187,0))</f>
        <v>0</v>
      </c>
      <c r="AC229" s="7">
        <f t="array" ref="AC229">SUM(IF('Total Dataset'!$D$2:$DHS$2=AC$2,'Total Dataset'!$D187:$DHS187,0))</f>
        <v>0</v>
      </c>
      <c r="AD229" s="7">
        <f t="array" ref="AD229">SUM(IF('Total Dataset'!$D$2:$DHS$2=AD$2,'Total Dataset'!$D187:$DHS187,0))</f>
        <v>0</v>
      </c>
      <c r="AE229" s="7">
        <f t="array" ref="AE229">SUM(IF('Total Dataset'!$D$2:$DHS$2=AE$2,'Total Dataset'!$D187:$DHS187,0))</f>
        <v>0</v>
      </c>
      <c r="AF229" s="5">
        <f>SUM(G229:AE229)</f>
        <v>1126</v>
      </c>
      <c r="AG229" s="5">
        <f t="shared" si="3"/>
        <v>12.795454545454545</v>
      </c>
      <c r="AH229" s="7">
        <f>IF(AF229='Total Dataset'!DHT233,1,0)</f>
        <v>0</v>
      </c>
    </row>
    <row r="230" spans="2:34" x14ac:dyDescent="0.25">
      <c r="B230" t="str">
        <f>'Total Dataset'!B142</f>
        <v>DS</v>
      </c>
      <c r="E230" s="9">
        <f>VLOOKUP(B230,[1]tblSiteDemographics!$B$2:$L$434,10,FALSE)</f>
        <v>42.552464000000001</v>
      </c>
      <c r="F230" s="9">
        <f>VLOOKUP(B230,[1]tblSiteDemographics!$B$2:$L$434,11,FALSE)</f>
        <v>-70.944455000000005</v>
      </c>
      <c r="G230" s="5">
        <f>'Total Dataset'!C139</f>
        <v>7</v>
      </c>
      <c r="H230" s="7">
        <f t="array" ref="H230">SUM(IF('Total Dataset'!$D$2:$DHS$2=H$2,'Total Dataset'!$D142:$DHS142,0))</f>
        <v>0</v>
      </c>
      <c r="I230" s="7">
        <f t="array" ref="I230">SUM(IF('Total Dataset'!$D$2:$DHS$2=I$2,'Total Dataset'!$D142:$DHS142,0))</f>
        <v>0</v>
      </c>
      <c r="J230" s="7">
        <f t="array" ref="J230">SUM(IF('Total Dataset'!$D$2:$DHS$2=J$2,'Total Dataset'!$D142:$DHS142,0))</f>
        <v>0</v>
      </c>
      <c r="K230" s="7">
        <f t="array" ref="K230">SUM(IF('Total Dataset'!$D$2:$DHS$2=K$2,'Total Dataset'!$D142:$DHS142,0))</f>
        <v>0</v>
      </c>
      <c r="L230" s="7">
        <f t="array" ref="L230">SUM(IF('Total Dataset'!$D$2:$DHS$2=L$2,'Total Dataset'!$D142:$DHS142,0))</f>
        <v>0</v>
      </c>
      <c r="M230" s="7">
        <f t="array" ref="M230">SUM(IF('Total Dataset'!$D$2:$DHS$2=M$2,'Total Dataset'!$D142:$DHS142,0))</f>
        <v>0</v>
      </c>
      <c r="N230" s="7">
        <f t="array" ref="N230">SUM(IF('Total Dataset'!$D$2:$DHS$2=N$2,'Total Dataset'!$D142:$DHS142,0))</f>
        <v>0</v>
      </c>
      <c r="O230" s="7">
        <f t="array" ref="O230">SUM(IF('Total Dataset'!$D$2:$DHS$2=O$2,'Total Dataset'!$D142:$DHS142,0))</f>
        <v>0</v>
      </c>
      <c r="P230" s="7">
        <f t="array" ref="P230">SUM(IF('Total Dataset'!$D$2:$DHS$2=P$2,'Total Dataset'!$D142:$DHS142,0))</f>
        <v>193</v>
      </c>
      <c r="Q230" s="7">
        <f t="array" ref="Q230">SUM(IF('Total Dataset'!$D$2:$DHS$2=Q$2,'Total Dataset'!$D142:$DHS142,0))</f>
        <v>186</v>
      </c>
      <c r="R230" s="7">
        <f t="array" ref="R230">SUM(IF('Total Dataset'!$D$2:$DHS$2=R$2,'Total Dataset'!$D142:$DHS142,0))</f>
        <v>163</v>
      </c>
      <c r="S230" s="7">
        <f t="array" ref="S230">SUM(IF('Total Dataset'!$D$2:$DHS$2=S$2,'Total Dataset'!$D142:$DHS142,0))</f>
        <v>157</v>
      </c>
      <c r="T230" s="7">
        <f t="array" ref="T230">SUM(IF('Total Dataset'!$D$2:$DHS$2=T$2,'Total Dataset'!$D142:$DHS142,0))</f>
        <v>24</v>
      </c>
      <c r="U230" s="7">
        <f t="array" ref="U230">SUM(IF('Total Dataset'!$D$2:$DHS$2=U$2,'Total Dataset'!$D142:$DHS142,0))</f>
        <v>134</v>
      </c>
      <c r="V230" s="7">
        <f t="array" ref="V230">SUM(IF('Total Dataset'!$D$2:$DHS$2=V$2,'Total Dataset'!$D142:$DHS142,0))</f>
        <v>121</v>
      </c>
      <c r="W230" s="7">
        <f t="array" ref="W230">SUM(IF('Total Dataset'!$D$2:$DHS$2=W$2,'Total Dataset'!$D142:$DHS142,0))</f>
        <v>126</v>
      </c>
      <c r="X230" s="7">
        <f t="array" ref="X230">SUM(IF('Total Dataset'!$D$2:$DHS$2=X$2,'Total Dataset'!$D142:$DHS142,0))</f>
        <v>7</v>
      </c>
      <c r="Y230" s="7">
        <f t="array" ref="Y230">SUM(IF('Total Dataset'!$D$2:$DHS$2=Y$2,'Total Dataset'!$D142:$DHS142,0))</f>
        <v>0</v>
      </c>
      <c r="Z230" s="7">
        <f t="array" ref="Z230">SUM(IF('Total Dataset'!$D$2:$DHS$2=Z$2,'Total Dataset'!$D142:$DHS142,0))</f>
        <v>0</v>
      </c>
      <c r="AA230" s="7">
        <f t="array" ref="AA230">SUM(IF('Total Dataset'!$D$2:$DHS$2=AA$2,'Total Dataset'!$D142:$DHS142,0))</f>
        <v>0</v>
      </c>
      <c r="AB230" s="7">
        <f t="array" ref="AB230">SUM(IF('Total Dataset'!$D$2:$DHS$2=AB$2,'Total Dataset'!$D142:$DHS142,0))</f>
        <v>0</v>
      </c>
      <c r="AC230" s="7">
        <f t="array" ref="AC230">SUM(IF('Total Dataset'!$D$2:$DHS$2=AC$2,'Total Dataset'!$D142:$DHS142,0))</f>
        <v>0</v>
      </c>
      <c r="AD230" s="7">
        <f t="array" ref="AD230">SUM(IF('Total Dataset'!$D$2:$DHS$2=AD$2,'Total Dataset'!$D142:$DHS142,0))</f>
        <v>0</v>
      </c>
      <c r="AE230" s="7">
        <f t="array" ref="AE230">SUM(IF('Total Dataset'!$D$2:$DHS$2=AE$2,'Total Dataset'!$D142:$DHS142,0))</f>
        <v>0</v>
      </c>
      <c r="AF230" s="5">
        <f>SUM(G230:AE230)</f>
        <v>1118</v>
      </c>
      <c r="AG230" s="5">
        <f t="shared" si="3"/>
        <v>12.704545454545455</v>
      </c>
      <c r="AH230" s="7">
        <f>IF(AF230='Total Dataset'!DHT234,1,0)</f>
        <v>0</v>
      </c>
    </row>
    <row r="231" spans="2:34" x14ac:dyDescent="0.25">
      <c r="B231" t="str">
        <f>'Total Dataset'!B15</f>
        <v>HC3</v>
      </c>
      <c r="E231" s="9">
        <f>VLOOKUP(B231,[1]tblSiteDemographics!$B$2:$L$434,10,FALSE)</f>
        <v>42.206837999999998</v>
      </c>
      <c r="F231" s="9">
        <f>VLOOKUP(B231,[1]tblSiteDemographics!$B$2:$L$434,11,FALSE)</f>
        <v>-71.832992000000004</v>
      </c>
      <c r="G231" s="5">
        <f>'Total Dataset'!C15</f>
        <v>0</v>
      </c>
      <c r="H231" s="7">
        <f t="array" ref="H231">SUM(IF('Total Dataset'!$D$2:$DHS$2=H$2,'Total Dataset'!$D15:$DHS15,0))</f>
        <v>1</v>
      </c>
      <c r="I231" s="7">
        <f t="array" ref="I231">SUM(IF('Total Dataset'!$D$2:$DHS$2=I$2,'Total Dataset'!$D15:$DHS15,0))</f>
        <v>0</v>
      </c>
      <c r="J231" s="7">
        <f t="array" ref="J231">SUM(IF('Total Dataset'!$D$2:$DHS$2=J$2,'Total Dataset'!$D15:$DHS15,0))</f>
        <v>0</v>
      </c>
      <c r="K231" s="7">
        <f t="array" ref="K231">SUM(IF('Total Dataset'!$D$2:$DHS$2=K$2,'Total Dataset'!$D15:$DHS15,0))</f>
        <v>0</v>
      </c>
      <c r="L231" s="7">
        <f t="array" ref="L231">SUM(IF('Total Dataset'!$D$2:$DHS$2=L$2,'Total Dataset'!$D15:$DHS15,0))</f>
        <v>0</v>
      </c>
      <c r="M231" s="7">
        <f t="array" ref="M231">SUM(IF('Total Dataset'!$D$2:$DHS$2=M$2,'Total Dataset'!$D15:$DHS15,0))</f>
        <v>0</v>
      </c>
      <c r="N231" s="7">
        <f t="array" ref="N231">SUM(IF('Total Dataset'!$D$2:$DHS$2=N$2,'Total Dataset'!$D15:$DHS15,0))</f>
        <v>2</v>
      </c>
      <c r="O231" s="7">
        <f t="array" ref="O231">SUM(IF('Total Dataset'!$D$2:$DHS$2=O$2,'Total Dataset'!$D15:$DHS15,0))</f>
        <v>93</v>
      </c>
      <c r="P231" s="7">
        <f t="array" ref="P231">SUM(IF('Total Dataset'!$D$2:$DHS$2=P$2,'Total Dataset'!$D15:$DHS15,0))</f>
        <v>76</v>
      </c>
      <c r="Q231" s="7">
        <f t="array" ref="Q231">SUM(IF('Total Dataset'!$D$2:$DHS$2=Q$2,'Total Dataset'!$D15:$DHS15,0))</f>
        <v>156</v>
      </c>
      <c r="R231" s="7">
        <f t="array" ref="R231">SUM(IF('Total Dataset'!$D$2:$DHS$2=R$2,'Total Dataset'!$D15:$DHS15,0))</f>
        <v>183</v>
      </c>
      <c r="S231" s="7">
        <f t="array" ref="S231">SUM(IF('Total Dataset'!$D$2:$DHS$2=S$2,'Total Dataset'!$D15:$DHS15,0))</f>
        <v>168</v>
      </c>
      <c r="T231" s="7">
        <f t="array" ref="T231">SUM(IF('Total Dataset'!$D$2:$DHS$2=T$2,'Total Dataset'!$D15:$DHS15,0))</f>
        <v>17</v>
      </c>
      <c r="U231" s="7">
        <f t="array" ref="U231">SUM(IF('Total Dataset'!$D$2:$DHS$2=U$2,'Total Dataset'!$D15:$DHS15,0))</f>
        <v>122</v>
      </c>
      <c r="V231" s="7">
        <f t="array" ref="V231">SUM(IF('Total Dataset'!$D$2:$DHS$2=V$2,'Total Dataset'!$D15:$DHS15,0))</f>
        <v>121</v>
      </c>
      <c r="W231" s="7">
        <f t="array" ref="W231">SUM(IF('Total Dataset'!$D$2:$DHS$2=W$2,'Total Dataset'!$D15:$DHS15,0))</f>
        <v>137</v>
      </c>
      <c r="X231" s="7">
        <f t="array" ref="X231">SUM(IF('Total Dataset'!$D$2:$DHS$2=X$2,'Total Dataset'!$D15:$DHS15,0))</f>
        <v>30</v>
      </c>
      <c r="Y231" s="7">
        <f t="array" ref="Y231">SUM(IF('Total Dataset'!$D$2:$DHS$2=Y$2,'Total Dataset'!$D15:$DHS15,0))</f>
        <v>0</v>
      </c>
      <c r="Z231" s="7">
        <f t="array" ref="Z231">SUM(IF('Total Dataset'!$D$2:$DHS$2=Z$2,'Total Dataset'!$D15:$DHS15,0))</f>
        <v>0</v>
      </c>
      <c r="AA231" s="7">
        <f t="array" ref="AA231">SUM(IF('Total Dataset'!$D$2:$DHS$2=AA$2,'Total Dataset'!$D15:$DHS15,0))</f>
        <v>0</v>
      </c>
      <c r="AB231" s="7">
        <f t="array" ref="AB231">SUM(IF('Total Dataset'!$D$2:$DHS$2=AB$2,'Total Dataset'!$D15:$DHS15,0))</f>
        <v>0</v>
      </c>
      <c r="AC231" s="7">
        <f t="array" ref="AC231">SUM(IF('Total Dataset'!$D$2:$DHS$2=AC$2,'Total Dataset'!$D15:$DHS15,0))</f>
        <v>0</v>
      </c>
      <c r="AD231" s="7">
        <f t="array" ref="AD231">SUM(IF('Total Dataset'!$D$2:$DHS$2=AD$2,'Total Dataset'!$D15:$DHS15,0))</f>
        <v>0</v>
      </c>
      <c r="AE231" s="7">
        <f t="array" ref="AE231">SUM(IF('Total Dataset'!$D$2:$DHS$2=AE$2,'Total Dataset'!$D15:$DHS15,0))</f>
        <v>0</v>
      </c>
      <c r="AF231" s="5">
        <f>SUM(G231:AE231)</f>
        <v>1106</v>
      </c>
      <c r="AG231" s="5">
        <f t="shared" si="3"/>
        <v>12.568181818181818</v>
      </c>
      <c r="AH231" s="7">
        <f>IF(AF231='Total Dataset'!DHT235,1,0)</f>
        <v>0</v>
      </c>
    </row>
    <row r="232" spans="2:34" x14ac:dyDescent="0.25">
      <c r="B232" t="str">
        <f>'Total Dataset'!B131</f>
        <v>BLL</v>
      </c>
      <c r="E232" s="9">
        <f>VLOOKUP(B232,[1]tblSiteDemographics!$B$2:$L$434,10,FALSE)</f>
        <v>42.579349000000001</v>
      </c>
      <c r="F232" s="9">
        <f>VLOOKUP(B232,[1]tblSiteDemographics!$B$2:$L$434,11,FALSE)</f>
        <v>-71.287497999999999</v>
      </c>
      <c r="G232" s="5">
        <f>'Total Dataset'!C128</f>
        <v>1</v>
      </c>
      <c r="H232" s="7">
        <f t="array" ref="H232">SUM(IF('Total Dataset'!$D$2:$DHS$2=H$2,'Total Dataset'!$D131:$DHS131,0))</f>
        <v>0</v>
      </c>
      <c r="I232" s="7">
        <f t="array" ref="I232">SUM(IF('Total Dataset'!$D$2:$DHS$2=I$2,'Total Dataset'!$D131:$DHS131,0))</f>
        <v>0</v>
      </c>
      <c r="J232" s="7">
        <f t="array" ref="J232">SUM(IF('Total Dataset'!$D$2:$DHS$2=J$2,'Total Dataset'!$D131:$DHS131,0))</f>
        <v>0</v>
      </c>
      <c r="K232" s="7">
        <f t="array" ref="K232">SUM(IF('Total Dataset'!$D$2:$DHS$2=K$2,'Total Dataset'!$D131:$DHS131,0))</f>
        <v>0</v>
      </c>
      <c r="L232" s="7">
        <f t="array" ref="L232">SUM(IF('Total Dataset'!$D$2:$DHS$2=L$2,'Total Dataset'!$D131:$DHS131,0))</f>
        <v>0</v>
      </c>
      <c r="M232" s="7">
        <f t="array" ref="M232">SUM(IF('Total Dataset'!$D$2:$DHS$2=M$2,'Total Dataset'!$D131:$DHS131,0))</f>
        <v>0</v>
      </c>
      <c r="N232" s="7">
        <f t="array" ref="N232">SUM(IF('Total Dataset'!$D$2:$DHS$2=N$2,'Total Dataset'!$D131:$DHS131,0))</f>
        <v>0</v>
      </c>
      <c r="O232" s="7">
        <f t="array" ref="O232">SUM(IF('Total Dataset'!$D$2:$DHS$2=O$2,'Total Dataset'!$D131:$DHS131,0))</f>
        <v>32</v>
      </c>
      <c r="P232" s="7">
        <f t="array" ref="P232">SUM(IF('Total Dataset'!$D$2:$DHS$2=P$2,'Total Dataset'!$D131:$DHS131,0))</f>
        <v>304</v>
      </c>
      <c r="Q232" s="7">
        <f t="array" ref="Q232">SUM(IF('Total Dataset'!$D$2:$DHS$2=Q$2,'Total Dataset'!$D131:$DHS131,0))</f>
        <v>185</v>
      </c>
      <c r="R232" s="7">
        <f t="array" ref="R232">SUM(IF('Total Dataset'!$D$2:$DHS$2=R$2,'Total Dataset'!$D131:$DHS131,0))</f>
        <v>163</v>
      </c>
      <c r="S232" s="7">
        <f t="array" ref="S232">SUM(IF('Total Dataset'!$D$2:$DHS$2=S$2,'Total Dataset'!$D131:$DHS131,0))</f>
        <v>112</v>
      </c>
      <c r="T232" s="7">
        <f t="array" ref="T232">SUM(IF('Total Dataset'!$D$2:$DHS$2=T$2,'Total Dataset'!$D131:$DHS131,0))</f>
        <v>17</v>
      </c>
      <c r="U232" s="7">
        <f t="array" ref="U232">SUM(IF('Total Dataset'!$D$2:$DHS$2=U$2,'Total Dataset'!$D131:$DHS131,0))</f>
        <v>125</v>
      </c>
      <c r="V232" s="7">
        <f t="array" ref="V232">SUM(IF('Total Dataset'!$D$2:$DHS$2=V$2,'Total Dataset'!$D131:$DHS131,0))</f>
        <v>84</v>
      </c>
      <c r="W232" s="7">
        <f t="array" ref="W232">SUM(IF('Total Dataset'!$D$2:$DHS$2=W$2,'Total Dataset'!$D131:$DHS131,0))</f>
        <v>74</v>
      </c>
      <c r="X232" s="7">
        <f t="array" ref="X232">SUM(IF('Total Dataset'!$D$2:$DHS$2=X$2,'Total Dataset'!$D131:$DHS131,0))</f>
        <v>0</v>
      </c>
      <c r="Y232" s="7">
        <f t="array" ref="Y232">SUM(IF('Total Dataset'!$D$2:$DHS$2=Y$2,'Total Dataset'!$D131:$DHS131,0))</f>
        <v>0</v>
      </c>
      <c r="Z232" s="7">
        <f t="array" ref="Z232">SUM(IF('Total Dataset'!$D$2:$DHS$2=Z$2,'Total Dataset'!$D131:$DHS131,0))</f>
        <v>0</v>
      </c>
      <c r="AA232" s="7">
        <f t="array" ref="AA232">SUM(IF('Total Dataset'!$D$2:$DHS$2=AA$2,'Total Dataset'!$D131:$DHS131,0))</f>
        <v>0</v>
      </c>
      <c r="AB232" s="7">
        <f t="array" ref="AB232">SUM(IF('Total Dataset'!$D$2:$DHS$2=AB$2,'Total Dataset'!$D131:$DHS131,0))</f>
        <v>0</v>
      </c>
      <c r="AC232" s="7">
        <f t="array" ref="AC232">SUM(IF('Total Dataset'!$D$2:$DHS$2=AC$2,'Total Dataset'!$D131:$DHS131,0))</f>
        <v>0</v>
      </c>
      <c r="AD232" s="7">
        <f t="array" ref="AD232">SUM(IF('Total Dataset'!$D$2:$DHS$2=AD$2,'Total Dataset'!$D131:$DHS131,0))</f>
        <v>0</v>
      </c>
      <c r="AE232" s="7">
        <f t="array" ref="AE232">SUM(IF('Total Dataset'!$D$2:$DHS$2=AE$2,'Total Dataset'!$D131:$DHS131,0))</f>
        <v>0</v>
      </c>
      <c r="AF232" s="5">
        <f>SUM(G232:AE232)</f>
        <v>1097</v>
      </c>
      <c r="AG232" s="5">
        <f t="shared" si="3"/>
        <v>12.465909090909092</v>
      </c>
      <c r="AH232" s="7">
        <f>IF(AF232='Total Dataset'!DHT236,1,0)</f>
        <v>0</v>
      </c>
    </row>
    <row r="233" spans="2:34" x14ac:dyDescent="0.25">
      <c r="B233" t="str">
        <f>'Total Dataset'!B73</f>
        <v>TBN</v>
      </c>
      <c r="E233" s="9">
        <f>VLOOKUP(B233,[1]tblSiteDemographics!$B$2:$L$434,10,FALSE)</f>
        <v>42.271847000000001</v>
      </c>
      <c r="F233" s="9">
        <f>VLOOKUP(B233,[1]tblSiteDemographics!$B$2:$L$434,11,FALSE)</f>
        <v>-71.794548000000006</v>
      </c>
      <c r="G233" s="5">
        <f>'Total Dataset'!C73</f>
        <v>0</v>
      </c>
      <c r="H233" s="7">
        <f t="array" ref="H233">SUM(IF('Total Dataset'!$D$2:$DHS$2=H$2,'Total Dataset'!$D73:$DHS73,0))</f>
        <v>5</v>
      </c>
      <c r="I233" s="7">
        <f t="array" ref="I233">SUM(IF('Total Dataset'!$D$2:$DHS$2=I$2,'Total Dataset'!$D73:$DHS73,0))</f>
        <v>0</v>
      </c>
      <c r="J233" s="7">
        <f t="array" ref="J233">SUM(IF('Total Dataset'!$D$2:$DHS$2=J$2,'Total Dataset'!$D73:$DHS73,0))</f>
        <v>0</v>
      </c>
      <c r="K233" s="7">
        <f t="array" ref="K233">SUM(IF('Total Dataset'!$D$2:$DHS$2=K$2,'Total Dataset'!$D73:$DHS73,0))</f>
        <v>0</v>
      </c>
      <c r="L233" s="7">
        <f t="array" ref="L233">SUM(IF('Total Dataset'!$D$2:$DHS$2=L$2,'Total Dataset'!$D73:$DHS73,0))</f>
        <v>0</v>
      </c>
      <c r="M233" s="7">
        <f t="array" ref="M233">SUM(IF('Total Dataset'!$D$2:$DHS$2=M$2,'Total Dataset'!$D73:$DHS73,0))</f>
        <v>0</v>
      </c>
      <c r="N233" s="7">
        <f t="array" ref="N233">SUM(IF('Total Dataset'!$D$2:$DHS$2=N$2,'Total Dataset'!$D73:$DHS73,0))</f>
        <v>0</v>
      </c>
      <c r="O233" s="7">
        <f t="array" ref="O233">SUM(IF('Total Dataset'!$D$2:$DHS$2=O$2,'Total Dataset'!$D73:$DHS73,0))</f>
        <v>0</v>
      </c>
      <c r="P233" s="7">
        <f t="array" ref="P233">SUM(IF('Total Dataset'!$D$2:$DHS$2=P$2,'Total Dataset'!$D73:$DHS73,0))</f>
        <v>5</v>
      </c>
      <c r="Q233" s="7">
        <f t="array" ref="Q233">SUM(IF('Total Dataset'!$D$2:$DHS$2=Q$2,'Total Dataset'!$D73:$DHS73,0))</f>
        <v>42</v>
      </c>
      <c r="R233" s="7">
        <f t="array" ref="R233">SUM(IF('Total Dataset'!$D$2:$DHS$2=R$2,'Total Dataset'!$D73:$DHS73,0))</f>
        <v>89</v>
      </c>
      <c r="S233" s="7">
        <f t="array" ref="S233">SUM(IF('Total Dataset'!$D$2:$DHS$2=S$2,'Total Dataset'!$D73:$DHS73,0))</f>
        <v>107</v>
      </c>
      <c r="T233" s="7">
        <f t="array" ref="T233">SUM(IF('Total Dataset'!$D$2:$DHS$2=T$2,'Total Dataset'!$D73:$DHS73,0))</f>
        <v>29</v>
      </c>
      <c r="U233" s="7">
        <f t="array" ref="U233">SUM(IF('Total Dataset'!$D$2:$DHS$2=U$2,'Total Dataset'!$D73:$DHS73,0))</f>
        <v>197</v>
      </c>
      <c r="V233" s="7">
        <f t="array" ref="V233">SUM(IF('Total Dataset'!$D$2:$DHS$2=V$2,'Total Dataset'!$D73:$DHS73,0))</f>
        <v>289</v>
      </c>
      <c r="W233" s="7">
        <f t="array" ref="W233">SUM(IF('Total Dataset'!$D$2:$DHS$2=W$2,'Total Dataset'!$D73:$DHS73,0))</f>
        <v>240</v>
      </c>
      <c r="X233" s="7">
        <f t="array" ref="X233">SUM(IF('Total Dataset'!$D$2:$DHS$2=X$2,'Total Dataset'!$D73:$DHS73,0))</f>
        <v>91</v>
      </c>
      <c r="Y233" s="7">
        <f t="array" ref="Y233">SUM(IF('Total Dataset'!$D$2:$DHS$2=Y$2,'Total Dataset'!$D73:$DHS73,0))</f>
        <v>2</v>
      </c>
      <c r="Z233" s="7">
        <f t="array" ref="Z233">SUM(IF('Total Dataset'!$D$2:$DHS$2=Z$2,'Total Dataset'!$D73:$DHS73,0))</f>
        <v>0</v>
      </c>
      <c r="AA233" s="7">
        <f t="array" ref="AA233">SUM(IF('Total Dataset'!$D$2:$DHS$2=AA$2,'Total Dataset'!$D73:$DHS73,0))</f>
        <v>0</v>
      </c>
      <c r="AB233" s="7">
        <f t="array" ref="AB233">SUM(IF('Total Dataset'!$D$2:$DHS$2=AB$2,'Total Dataset'!$D73:$DHS73,0))</f>
        <v>0</v>
      </c>
      <c r="AC233" s="7">
        <f t="array" ref="AC233">SUM(IF('Total Dataset'!$D$2:$DHS$2=AC$2,'Total Dataset'!$D73:$DHS73,0))</f>
        <v>0</v>
      </c>
      <c r="AD233" s="7">
        <f t="array" ref="AD233">SUM(IF('Total Dataset'!$D$2:$DHS$2=AD$2,'Total Dataset'!$D73:$DHS73,0))</f>
        <v>0</v>
      </c>
      <c r="AE233" s="7">
        <f t="array" ref="AE233">SUM(IF('Total Dataset'!$D$2:$DHS$2=AE$2,'Total Dataset'!$D73:$DHS73,0))</f>
        <v>0</v>
      </c>
      <c r="AF233" s="5">
        <f>SUM(G233:AE233)</f>
        <v>1096</v>
      </c>
      <c r="AG233" s="5">
        <f t="shared" si="3"/>
        <v>12.454545454545455</v>
      </c>
      <c r="AH233" s="7">
        <f>IF(AF233='Total Dataset'!DHT237,1,0)</f>
        <v>0</v>
      </c>
    </row>
    <row r="234" spans="2:34" x14ac:dyDescent="0.25">
      <c r="B234" t="str">
        <f>'Total Dataset'!B174</f>
        <v>HYE</v>
      </c>
      <c r="E234" s="9">
        <f>VLOOKUP(B234,[1]tblSiteDemographics!$B$2:$L$434,10,FALSE)</f>
        <v>42.252622000000002</v>
      </c>
      <c r="F234" s="9">
        <f>VLOOKUP(B234,[1]tblSiteDemographics!$B$2:$L$434,11,FALSE)</f>
        <v>-71.118987000000004</v>
      </c>
      <c r="G234" s="5">
        <f>'Total Dataset'!C171</f>
        <v>1</v>
      </c>
      <c r="H234" s="7">
        <f t="array" ref="H234">SUM(IF('Total Dataset'!$D$2:$DHS$2=H$2,'Total Dataset'!$D174:$DHS174,0))</f>
        <v>0</v>
      </c>
      <c r="I234" s="7">
        <f t="array" ref="I234">SUM(IF('Total Dataset'!$D$2:$DHS$2=I$2,'Total Dataset'!$D174:$DHS174,0))</f>
        <v>0</v>
      </c>
      <c r="J234" s="7">
        <f t="array" ref="J234">SUM(IF('Total Dataset'!$D$2:$DHS$2=J$2,'Total Dataset'!$D174:$DHS174,0))</f>
        <v>0</v>
      </c>
      <c r="K234" s="7">
        <f t="array" ref="K234">SUM(IF('Total Dataset'!$D$2:$DHS$2=K$2,'Total Dataset'!$D174:$DHS174,0))</f>
        <v>0</v>
      </c>
      <c r="L234" s="7">
        <f t="array" ref="L234">SUM(IF('Total Dataset'!$D$2:$DHS$2=L$2,'Total Dataset'!$D174:$DHS174,0))</f>
        <v>0</v>
      </c>
      <c r="M234" s="7">
        <f t="array" ref="M234">SUM(IF('Total Dataset'!$D$2:$DHS$2=M$2,'Total Dataset'!$D174:$DHS174,0))</f>
        <v>0</v>
      </c>
      <c r="N234" s="7">
        <f t="array" ref="N234">SUM(IF('Total Dataset'!$D$2:$DHS$2=N$2,'Total Dataset'!$D174:$DHS174,0))</f>
        <v>0</v>
      </c>
      <c r="O234" s="7">
        <f t="array" ref="O234">SUM(IF('Total Dataset'!$D$2:$DHS$2=O$2,'Total Dataset'!$D174:$DHS174,0))</f>
        <v>0</v>
      </c>
      <c r="P234" s="7">
        <f t="array" ref="P234">SUM(IF('Total Dataset'!$D$2:$DHS$2=P$2,'Total Dataset'!$D174:$DHS174,0))</f>
        <v>73</v>
      </c>
      <c r="Q234" s="7">
        <f t="array" ref="Q234">SUM(IF('Total Dataset'!$D$2:$DHS$2=Q$2,'Total Dataset'!$D174:$DHS174,0))</f>
        <v>126</v>
      </c>
      <c r="R234" s="7">
        <f t="array" ref="R234">SUM(IF('Total Dataset'!$D$2:$DHS$2=R$2,'Total Dataset'!$D174:$DHS174,0))</f>
        <v>140</v>
      </c>
      <c r="S234" s="7">
        <f t="array" ref="S234">SUM(IF('Total Dataset'!$D$2:$DHS$2=S$2,'Total Dataset'!$D174:$DHS174,0))</f>
        <v>169</v>
      </c>
      <c r="T234" s="7">
        <f t="array" ref="T234">SUM(IF('Total Dataset'!$D$2:$DHS$2=T$2,'Total Dataset'!$D174:$DHS174,0))</f>
        <v>80</v>
      </c>
      <c r="U234" s="7">
        <f t="array" ref="U234">SUM(IF('Total Dataset'!$D$2:$DHS$2=U$2,'Total Dataset'!$D174:$DHS174,0))</f>
        <v>115</v>
      </c>
      <c r="V234" s="7">
        <f t="array" ref="V234">SUM(IF('Total Dataset'!$D$2:$DHS$2=V$2,'Total Dataset'!$D174:$DHS174,0))</f>
        <v>182</v>
      </c>
      <c r="W234" s="7">
        <f t="array" ref="W234">SUM(IF('Total Dataset'!$D$2:$DHS$2=W$2,'Total Dataset'!$D174:$DHS174,0))</f>
        <v>131</v>
      </c>
      <c r="X234" s="7">
        <f t="array" ref="X234">SUM(IF('Total Dataset'!$D$2:$DHS$2=X$2,'Total Dataset'!$D174:$DHS174,0))</f>
        <v>53</v>
      </c>
      <c r="Y234" s="7">
        <f t="array" ref="Y234">SUM(IF('Total Dataset'!$D$2:$DHS$2=Y$2,'Total Dataset'!$D174:$DHS174,0))</f>
        <v>25</v>
      </c>
      <c r="Z234" s="7">
        <f t="array" ref="Z234">SUM(IF('Total Dataset'!$D$2:$DHS$2=Z$2,'Total Dataset'!$D174:$DHS174,0))</f>
        <v>0</v>
      </c>
      <c r="AA234" s="7">
        <f t="array" ref="AA234">SUM(IF('Total Dataset'!$D$2:$DHS$2=AA$2,'Total Dataset'!$D174:$DHS174,0))</f>
        <v>0</v>
      </c>
      <c r="AB234" s="7">
        <f t="array" ref="AB234">SUM(IF('Total Dataset'!$D$2:$DHS$2=AB$2,'Total Dataset'!$D174:$DHS174,0))</f>
        <v>0</v>
      </c>
      <c r="AC234" s="7">
        <f t="array" ref="AC234">SUM(IF('Total Dataset'!$D$2:$DHS$2=AC$2,'Total Dataset'!$D174:$DHS174,0))</f>
        <v>0</v>
      </c>
      <c r="AD234" s="7">
        <f t="array" ref="AD234">SUM(IF('Total Dataset'!$D$2:$DHS$2=AD$2,'Total Dataset'!$D174:$DHS174,0))</f>
        <v>0</v>
      </c>
      <c r="AE234" s="7">
        <f t="array" ref="AE234">SUM(IF('Total Dataset'!$D$2:$DHS$2=AE$2,'Total Dataset'!$D174:$DHS174,0))</f>
        <v>0</v>
      </c>
      <c r="AF234" s="5">
        <f>SUM(G234:AE234)</f>
        <v>1095</v>
      </c>
      <c r="AG234" s="5">
        <f t="shared" si="3"/>
        <v>12.443181818181818</v>
      </c>
      <c r="AH234" s="7">
        <f>IF(AF234='Total Dataset'!DHT238,1,0)</f>
        <v>0</v>
      </c>
    </row>
    <row r="235" spans="2:34" x14ac:dyDescent="0.25">
      <c r="B235" t="str">
        <f>'Total Dataset'!B101</f>
        <v>YKZ</v>
      </c>
      <c r="E235" s="9">
        <f>VLOOKUP(B235,[1]tblSiteDemographics!$B$2:$L$434,10,FALSE)</f>
        <v>42.275531999999998</v>
      </c>
      <c r="F235" s="9">
        <f>VLOOKUP(B235,[1]tblSiteDemographics!$B$2:$L$434,11,FALSE)</f>
        <v>-71.794076000000004</v>
      </c>
      <c r="G235" s="5">
        <f>'Total Dataset'!C101</f>
        <v>0</v>
      </c>
      <c r="H235" s="7">
        <f t="array" ref="H235">SUM(IF('Total Dataset'!$D$2:$DHS$2=H$2,'Total Dataset'!$D101:$DHS101,0))</f>
        <v>0</v>
      </c>
      <c r="I235" s="7">
        <f t="array" ref="I235">SUM(IF('Total Dataset'!$D$2:$DHS$2=I$2,'Total Dataset'!$D101:$DHS101,0))</f>
        <v>0</v>
      </c>
      <c r="J235" s="7">
        <f t="array" ref="J235">SUM(IF('Total Dataset'!$D$2:$DHS$2=J$2,'Total Dataset'!$D101:$DHS101,0))</f>
        <v>0</v>
      </c>
      <c r="K235" s="7">
        <f t="array" ref="K235">SUM(IF('Total Dataset'!$D$2:$DHS$2=K$2,'Total Dataset'!$D101:$DHS101,0))</f>
        <v>0</v>
      </c>
      <c r="L235" s="7">
        <f t="array" ref="L235">SUM(IF('Total Dataset'!$D$2:$DHS$2=L$2,'Total Dataset'!$D101:$DHS101,0))</f>
        <v>0</v>
      </c>
      <c r="M235" s="7">
        <f t="array" ref="M235">SUM(IF('Total Dataset'!$D$2:$DHS$2=M$2,'Total Dataset'!$D101:$DHS101,0))</f>
        <v>0</v>
      </c>
      <c r="N235" s="7">
        <f t="array" ref="N235">SUM(IF('Total Dataset'!$D$2:$DHS$2=N$2,'Total Dataset'!$D101:$DHS101,0))</f>
        <v>0</v>
      </c>
      <c r="O235" s="7">
        <f t="array" ref="O235">SUM(IF('Total Dataset'!$D$2:$DHS$2=O$2,'Total Dataset'!$D101:$DHS101,0))</f>
        <v>0</v>
      </c>
      <c r="P235" s="7">
        <f t="array" ref="P235">SUM(IF('Total Dataset'!$D$2:$DHS$2=P$2,'Total Dataset'!$D101:$DHS101,0))</f>
        <v>2</v>
      </c>
      <c r="Q235" s="7">
        <f t="array" ref="Q235">SUM(IF('Total Dataset'!$D$2:$DHS$2=Q$2,'Total Dataset'!$D101:$DHS101,0))</f>
        <v>38</v>
      </c>
      <c r="R235" s="7">
        <f t="array" ref="R235">SUM(IF('Total Dataset'!$D$2:$DHS$2=R$2,'Total Dataset'!$D101:$DHS101,0))</f>
        <v>91</v>
      </c>
      <c r="S235" s="7">
        <f t="array" ref="S235">SUM(IF('Total Dataset'!$D$2:$DHS$2=S$2,'Total Dataset'!$D101:$DHS101,0))</f>
        <v>148</v>
      </c>
      <c r="T235" s="7">
        <f t="array" ref="T235">SUM(IF('Total Dataset'!$D$2:$DHS$2=T$2,'Total Dataset'!$D101:$DHS101,0))</f>
        <v>79</v>
      </c>
      <c r="U235" s="7">
        <f t="array" ref="U235">SUM(IF('Total Dataset'!$D$2:$DHS$2=U$2,'Total Dataset'!$D101:$DHS101,0))</f>
        <v>135</v>
      </c>
      <c r="V235" s="7">
        <f t="array" ref="V235">SUM(IF('Total Dataset'!$D$2:$DHS$2=V$2,'Total Dataset'!$D101:$DHS101,0))</f>
        <v>163</v>
      </c>
      <c r="W235" s="7">
        <f t="array" ref="W235">SUM(IF('Total Dataset'!$D$2:$DHS$2=W$2,'Total Dataset'!$D101:$DHS101,0))</f>
        <v>144</v>
      </c>
      <c r="X235" s="7">
        <f t="array" ref="X235">SUM(IF('Total Dataset'!$D$2:$DHS$2=X$2,'Total Dataset'!$D101:$DHS101,0))</f>
        <v>220</v>
      </c>
      <c r="Y235" s="7">
        <f t="array" ref="Y235">SUM(IF('Total Dataset'!$D$2:$DHS$2=Y$2,'Total Dataset'!$D101:$DHS101,0))</f>
        <v>57</v>
      </c>
      <c r="Z235" s="7">
        <f t="array" ref="Z235">SUM(IF('Total Dataset'!$D$2:$DHS$2=Z$2,'Total Dataset'!$D101:$DHS101,0))</f>
        <v>13</v>
      </c>
      <c r="AA235" s="7">
        <f t="array" ref="AA235">SUM(IF('Total Dataset'!$D$2:$DHS$2=AA$2,'Total Dataset'!$D101:$DHS101,0))</f>
        <v>0</v>
      </c>
      <c r="AB235" s="7">
        <f t="array" ref="AB235">SUM(IF('Total Dataset'!$D$2:$DHS$2=AB$2,'Total Dataset'!$D101:$DHS101,0))</f>
        <v>0</v>
      </c>
      <c r="AC235" s="7">
        <f t="array" ref="AC235">SUM(IF('Total Dataset'!$D$2:$DHS$2=AC$2,'Total Dataset'!$D101:$DHS101,0))</f>
        <v>0</v>
      </c>
      <c r="AD235" s="7">
        <f t="array" ref="AD235">SUM(IF('Total Dataset'!$D$2:$DHS$2=AD$2,'Total Dataset'!$D101:$DHS101,0))</f>
        <v>0</v>
      </c>
      <c r="AE235" s="7">
        <f t="array" ref="AE235">SUM(IF('Total Dataset'!$D$2:$DHS$2=AE$2,'Total Dataset'!$D101:$DHS101,0))</f>
        <v>0</v>
      </c>
      <c r="AF235" s="5">
        <f>SUM(G235:AE235)</f>
        <v>1090</v>
      </c>
      <c r="AG235" s="5">
        <f t="shared" si="3"/>
        <v>12.386363636363637</v>
      </c>
      <c r="AH235" s="7">
        <f>IF(AF235='Total Dataset'!DHT239,1,0)</f>
        <v>0</v>
      </c>
    </row>
    <row r="236" spans="2:34" x14ac:dyDescent="0.25">
      <c r="B236" t="str">
        <f>'Total Dataset'!B143</f>
        <v>EEX</v>
      </c>
      <c r="E236" s="9">
        <f>VLOOKUP(B236,[1]tblSiteDemographics!$B$2:$L$434,10,FALSE)</f>
        <v>41.349499000000002</v>
      </c>
      <c r="F236" s="9">
        <f>VLOOKUP(B236,[1]tblSiteDemographics!$B$2:$L$434,11,FALSE)</f>
        <v>-72.397330999999994</v>
      </c>
      <c r="G236" s="5">
        <f>'Total Dataset'!C140</f>
        <v>1</v>
      </c>
      <c r="H236" s="7">
        <f t="array" ref="H236">SUM(IF('Total Dataset'!$D$2:$DHS$2=H$2,'Total Dataset'!$D143:$DHS143,0))</f>
        <v>0</v>
      </c>
      <c r="I236" s="7">
        <f t="array" ref="I236">SUM(IF('Total Dataset'!$D$2:$DHS$2=I$2,'Total Dataset'!$D143:$DHS143,0))</f>
        <v>0</v>
      </c>
      <c r="J236" s="7">
        <f t="array" ref="J236">SUM(IF('Total Dataset'!$D$2:$DHS$2=J$2,'Total Dataset'!$D143:$DHS143,0))</f>
        <v>0</v>
      </c>
      <c r="K236" s="7">
        <f t="array" ref="K236">SUM(IF('Total Dataset'!$D$2:$DHS$2=K$2,'Total Dataset'!$D143:$DHS143,0))</f>
        <v>0</v>
      </c>
      <c r="L236" s="7">
        <f t="array" ref="L236">SUM(IF('Total Dataset'!$D$2:$DHS$2=L$2,'Total Dataset'!$D143:$DHS143,0))</f>
        <v>0</v>
      </c>
      <c r="M236" s="7">
        <f t="array" ref="M236">SUM(IF('Total Dataset'!$D$2:$DHS$2=M$2,'Total Dataset'!$D143:$DHS143,0))</f>
        <v>0</v>
      </c>
      <c r="N236" s="7">
        <f t="array" ref="N236">SUM(IF('Total Dataset'!$D$2:$DHS$2=N$2,'Total Dataset'!$D143:$DHS143,0))</f>
        <v>0</v>
      </c>
      <c r="O236" s="7">
        <f t="array" ref="O236">SUM(IF('Total Dataset'!$D$2:$DHS$2=O$2,'Total Dataset'!$D143:$DHS143,0))</f>
        <v>179</v>
      </c>
      <c r="P236" s="7">
        <f t="array" ref="P236">SUM(IF('Total Dataset'!$D$2:$DHS$2=P$2,'Total Dataset'!$D143:$DHS143,0))</f>
        <v>252</v>
      </c>
      <c r="Q236" s="7">
        <f t="array" ref="Q236">SUM(IF('Total Dataset'!$D$2:$DHS$2=Q$2,'Total Dataset'!$D143:$DHS143,0))</f>
        <v>259</v>
      </c>
      <c r="R236" s="7">
        <f t="array" ref="R236">SUM(IF('Total Dataset'!$D$2:$DHS$2=R$2,'Total Dataset'!$D143:$DHS143,0))</f>
        <v>176</v>
      </c>
      <c r="S236" s="7">
        <f t="array" ref="S236">SUM(IF('Total Dataset'!$D$2:$DHS$2=S$2,'Total Dataset'!$D143:$DHS143,0))</f>
        <v>158</v>
      </c>
      <c r="T236" s="7">
        <f t="array" ref="T236">SUM(IF('Total Dataset'!$D$2:$DHS$2=T$2,'Total Dataset'!$D143:$DHS143,0))</f>
        <v>36</v>
      </c>
      <c r="U236" s="7">
        <f t="array" ref="U236">SUM(IF('Total Dataset'!$D$2:$DHS$2=U$2,'Total Dataset'!$D143:$DHS143,0))</f>
        <v>0</v>
      </c>
      <c r="V236" s="7">
        <f t="array" ref="V236">SUM(IF('Total Dataset'!$D$2:$DHS$2=V$2,'Total Dataset'!$D143:$DHS143,0))</f>
        <v>1</v>
      </c>
      <c r="W236" s="7">
        <f t="array" ref="W236">SUM(IF('Total Dataset'!$D$2:$DHS$2=W$2,'Total Dataset'!$D143:$DHS143,0))</f>
        <v>1</v>
      </c>
      <c r="X236" s="7">
        <f t="array" ref="X236">SUM(IF('Total Dataset'!$D$2:$DHS$2=X$2,'Total Dataset'!$D143:$DHS143,0))</f>
        <v>0</v>
      </c>
      <c r="Y236" s="7">
        <f t="array" ref="Y236">SUM(IF('Total Dataset'!$D$2:$DHS$2=Y$2,'Total Dataset'!$D143:$DHS143,0))</f>
        <v>0</v>
      </c>
      <c r="Z236" s="7">
        <f t="array" ref="Z236">SUM(IF('Total Dataset'!$D$2:$DHS$2=Z$2,'Total Dataset'!$D143:$DHS143,0))</f>
        <v>0</v>
      </c>
      <c r="AA236" s="7">
        <f t="array" ref="AA236">SUM(IF('Total Dataset'!$D$2:$DHS$2=AA$2,'Total Dataset'!$D143:$DHS143,0))</f>
        <v>0</v>
      </c>
      <c r="AB236" s="7">
        <f t="array" ref="AB236">SUM(IF('Total Dataset'!$D$2:$DHS$2=AB$2,'Total Dataset'!$D143:$DHS143,0))</f>
        <v>0</v>
      </c>
      <c r="AC236" s="7">
        <f t="array" ref="AC236">SUM(IF('Total Dataset'!$D$2:$DHS$2=AC$2,'Total Dataset'!$D143:$DHS143,0))</f>
        <v>0</v>
      </c>
      <c r="AD236" s="7">
        <f t="array" ref="AD236">SUM(IF('Total Dataset'!$D$2:$DHS$2=AD$2,'Total Dataset'!$D143:$DHS143,0))</f>
        <v>0</v>
      </c>
      <c r="AE236" s="7">
        <f t="array" ref="AE236">SUM(IF('Total Dataset'!$D$2:$DHS$2=AE$2,'Total Dataset'!$D143:$DHS143,0))</f>
        <v>0</v>
      </c>
      <c r="AF236" s="5">
        <f>SUM(G236:AE236)</f>
        <v>1063</v>
      </c>
      <c r="AG236" s="5">
        <f t="shared" si="3"/>
        <v>12.079545454545455</v>
      </c>
      <c r="AH236" s="7">
        <f>IF(AF236='Total Dataset'!DHT240,1,0)</f>
        <v>0</v>
      </c>
    </row>
    <row r="237" spans="2:34" x14ac:dyDescent="0.25">
      <c r="B237" t="str">
        <f>'Total Dataset'!B90</f>
        <v>WIG</v>
      </c>
      <c r="E237" s="9">
        <f>VLOOKUP(B237,[1]tblSiteDemographics!$B$2:$L$434,10,FALSE)</f>
        <v>42.030816999999999</v>
      </c>
      <c r="F237" s="9">
        <f>VLOOKUP(B237,[1]tblSiteDemographics!$B$2:$L$434,11,FALSE)</f>
        <v>-71.228477999999996</v>
      </c>
      <c r="G237" s="5">
        <f>'Total Dataset'!C90</f>
        <v>0</v>
      </c>
      <c r="H237" s="7">
        <f t="array" ref="H237">SUM(IF('Total Dataset'!$D$2:$DHS$2=H$2,'Total Dataset'!$D90:$DHS90,0))</f>
        <v>0</v>
      </c>
      <c r="I237" s="7">
        <f t="array" ref="I237">SUM(IF('Total Dataset'!$D$2:$DHS$2=I$2,'Total Dataset'!$D90:$DHS90,0))</f>
        <v>0</v>
      </c>
      <c r="J237" s="7">
        <f t="array" ref="J237">SUM(IF('Total Dataset'!$D$2:$DHS$2=J$2,'Total Dataset'!$D90:$DHS90,0))</f>
        <v>0</v>
      </c>
      <c r="K237" s="7">
        <f t="array" ref="K237">SUM(IF('Total Dataset'!$D$2:$DHS$2=K$2,'Total Dataset'!$D90:$DHS90,0))</f>
        <v>0</v>
      </c>
      <c r="L237" s="7">
        <f t="array" ref="L237">SUM(IF('Total Dataset'!$D$2:$DHS$2=L$2,'Total Dataset'!$D90:$DHS90,0))</f>
        <v>0</v>
      </c>
      <c r="M237" s="7">
        <f t="array" ref="M237">SUM(IF('Total Dataset'!$D$2:$DHS$2=M$2,'Total Dataset'!$D90:$DHS90,0))</f>
        <v>0</v>
      </c>
      <c r="N237" s="7">
        <f t="array" ref="N237">SUM(IF('Total Dataset'!$D$2:$DHS$2=N$2,'Total Dataset'!$D90:$DHS90,0))</f>
        <v>6</v>
      </c>
      <c r="O237" s="7">
        <f t="array" ref="O237">SUM(IF('Total Dataset'!$D$2:$DHS$2=O$2,'Total Dataset'!$D90:$DHS90,0))</f>
        <v>83</v>
      </c>
      <c r="P237" s="7">
        <f t="array" ref="P237">SUM(IF('Total Dataset'!$D$2:$DHS$2=P$2,'Total Dataset'!$D90:$DHS90,0))</f>
        <v>186</v>
      </c>
      <c r="Q237" s="7">
        <f t="array" ref="Q237">SUM(IF('Total Dataset'!$D$2:$DHS$2=Q$2,'Total Dataset'!$D90:$DHS90,0))</f>
        <v>202</v>
      </c>
      <c r="R237" s="7">
        <f t="array" ref="R237">SUM(IF('Total Dataset'!$D$2:$DHS$2=R$2,'Total Dataset'!$D90:$DHS90,0))</f>
        <v>179</v>
      </c>
      <c r="S237" s="7">
        <f t="array" ref="S237">SUM(IF('Total Dataset'!$D$2:$DHS$2=S$2,'Total Dataset'!$D90:$DHS90,0))</f>
        <v>150</v>
      </c>
      <c r="T237" s="7">
        <f t="array" ref="T237">SUM(IF('Total Dataset'!$D$2:$DHS$2=T$2,'Total Dataset'!$D90:$DHS90,0))</f>
        <v>96</v>
      </c>
      <c r="U237" s="7">
        <f t="array" ref="U237">SUM(IF('Total Dataset'!$D$2:$DHS$2=U$2,'Total Dataset'!$D90:$DHS90,0))</f>
        <v>84</v>
      </c>
      <c r="V237" s="7">
        <f t="array" ref="V237">SUM(IF('Total Dataset'!$D$2:$DHS$2=V$2,'Total Dataset'!$D90:$DHS90,0))</f>
        <v>59</v>
      </c>
      <c r="W237" s="7">
        <f t="array" ref="W237">SUM(IF('Total Dataset'!$D$2:$DHS$2=W$2,'Total Dataset'!$D90:$DHS90,0))</f>
        <v>3</v>
      </c>
      <c r="X237" s="7">
        <f t="array" ref="X237">SUM(IF('Total Dataset'!$D$2:$DHS$2=X$2,'Total Dataset'!$D90:$DHS90,0))</f>
        <v>1</v>
      </c>
      <c r="Y237" s="7">
        <f t="array" ref="Y237">SUM(IF('Total Dataset'!$D$2:$DHS$2=Y$2,'Total Dataset'!$D90:$DHS90,0))</f>
        <v>0</v>
      </c>
      <c r="Z237" s="7">
        <f t="array" ref="Z237">SUM(IF('Total Dataset'!$D$2:$DHS$2=Z$2,'Total Dataset'!$D90:$DHS90,0))</f>
        <v>0</v>
      </c>
      <c r="AA237" s="7">
        <f t="array" ref="AA237">SUM(IF('Total Dataset'!$D$2:$DHS$2=AA$2,'Total Dataset'!$D90:$DHS90,0))</f>
        <v>0</v>
      </c>
      <c r="AB237" s="7">
        <f t="array" ref="AB237">SUM(IF('Total Dataset'!$D$2:$DHS$2=AB$2,'Total Dataset'!$D90:$DHS90,0))</f>
        <v>0</v>
      </c>
      <c r="AC237" s="7">
        <f t="array" ref="AC237">SUM(IF('Total Dataset'!$D$2:$DHS$2=AC$2,'Total Dataset'!$D90:$DHS90,0))</f>
        <v>0</v>
      </c>
      <c r="AD237" s="7">
        <f t="array" ref="AD237">SUM(IF('Total Dataset'!$D$2:$DHS$2=AD$2,'Total Dataset'!$D90:$DHS90,0))</f>
        <v>0</v>
      </c>
      <c r="AE237" s="7">
        <f t="array" ref="AE237">SUM(IF('Total Dataset'!$D$2:$DHS$2=AE$2,'Total Dataset'!$D90:$DHS90,0))</f>
        <v>0</v>
      </c>
      <c r="AF237" s="5">
        <f>SUM(G237:AE237)</f>
        <v>1049</v>
      </c>
      <c r="AG237" s="5">
        <f t="shared" si="3"/>
        <v>11.920454545454545</v>
      </c>
      <c r="AH237" s="7">
        <f>IF(AF237='Total Dataset'!DHT241,1,0)</f>
        <v>0</v>
      </c>
    </row>
    <row r="238" spans="2:34" x14ac:dyDescent="0.25">
      <c r="B238" t="str">
        <f>'Total Dataset'!B216</f>
        <v>MC5</v>
      </c>
      <c r="E238" s="9">
        <f>VLOOKUP(B238,[1]tblSiteDemographics!$B$2:$L$434,10,FALSE)</f>
        <v>42.286441000000003</v>
      </c>
      <c r="F238" s="9">
        <f>VLOOKUP(B238,[1]tblSiteDemographics!$B$2:$L$434,11,FALSE)</f>
        <v>-71.790648000000004</v>
      </c>
      <c r="G238" s="5">
        <f>'Total Dataset'!C213</f>
        <v>0</v>
      </c>
      <c r="H238" s="7">
        <f t="array" ref="H238">SUM(IF('Total Dataset'!$D$2:$DHS$2=H$2,'Total Dataset'!$D216:$DHS216,0))</f>
        <v>0</v>
      </c>
      <c r="I238" s="7">
        <f t="array" ref="I238">SUM(IF('Total Dataset'!$D$2:$DHS$2=I$2,'Total Dataset'!$D216:$DHS216,0))</f>
        <v>0</v>
      </c>
      <c r="J238" s="7">
        <f t="array" ref="J238">SUM(IF('Total Dataset'!$D$2:$DHS$2=J$2,'Total Dataset'!$D216:$DHS216,0))</f>
        <v>0</v>
      </c>
      <c r="K238" s="7">
        <f t="array" ref="K238">SUM(IF('Total Dataset'!$D$2:$DHS$2=K$2,'Total Dataset'!$D216:$DHS216,0))</f>
        <v>0</v>
      </c>
      <c r="L238" s="7">
        <f t="array" ref="L238">SUM(IF('Total Dataset'!$D$2:$DHS$2=L$2,'Total Dataset'!$D216:$DHS216,0))</f>
        <v>0</v>
      </c>
      <c r="M238" s="7">
        <f t="array" ref="M238">SUM(IF('Total Dataset'!$D$2:$DHS$2=M$2,'Total Dataset'!$D216:$DHS216,0))</f>
        <v>0</v>
      </c>
      <c r="N238" s="7">
        <f t="array" ref="N238">SUM(IF('Total Dataset'!$D$2:$DHS$2=N$2,'Total Dataset'!$D216:$DHS216,0))</f>
        <v>2</v>
      </c>
      <c r="O238" s="7">
        <f t="array" ref="O238">SUM(IF('Total Dataset'!$D$2:$DHS$2=O$2,'Total Dataset'!$D216:$DHS216,0))</f>
        <v>137</v>
      </c>
      <c r="P238" s="7">
        <f t="array" ref="P238">SUM(IF('Total Dataset'!$D$2:$DHS$2=P$2,'Total Dataset'!$D216:$DHS216,0))</f>
        <v>112</v>
      </c>
      <c r="Q238" s="7">
        <f t="array" ref="Q238">SUM(IF('Total Dataset'!$D$2:$DHS$2=Q$2,'Total Dataset'!$D216:$DHS216,0))</f>
        <v>98</v>
      </c>
      <c r="R238" s="7">
        <f t="array" ref="R238">SUM(IF('Total Dataset'!$D$2:$DHS$2=R$2,'Total Dataset'!$D216:$DHS216,0))</f>
        <v>158</v>
      </c>
      <c r="S238" s="7">
        <f t="array" ref="S238">SUM(IF('Total Dataset'!$D$2:$DHS$2=S$2,'Total Dataset'!$D216:$DHS216,0))</f>
        <v>141</v>
      </c>
      <c r="T238" s="7">
        <f t="array" ref="T238">SUM(IF('Total Dataset'!$D$2:$DHS$2=T$2,'Total Dataset'!$D216:$DHS216,0))</f>
        <v>54</v>
      </c>
      <c r="U238" s="7">
        <f t="array" ref="U238">SUM(IF('Total Dataset'!$D$2:$DHS$2=U$2,'Total Dataset'!$D216:$DHS216,0))</f>
        <v>77</v>
      </c>
      <c r="V238" s="7">
        <f t="array" ref="V238">SUM(IF('Total Dataset'!$D$2:$DHS$2=V$2,'Total Dataset'!$D216:$DHS216,0))</f>
        <v>88</v>
      </c>
      <c r="W238" s="7">
        <f t="array" ref="W238">SUM(IF('Total Dataset'!$D$2:$DHS$2=W$2,'Total Dataset'!$D216:$DHS216,0))</f>
        <v>108</v>
      </c>
      <c r="X238" s="7">
        <f t="array" ref="X238">SUM(IF('Total Dataset'!$D$2:$DHS$2=X$2,'Total Dataset'!$D216:$DHS216,0))</f>
        <v>63</v>
      </c>
      <c r="Y238" s="7">
        <f t="array" ref="Y238">SUM(IF('Total Dataset'!$D$2:$DHS$2=Y$2,'Total Dataset'!$D216:$DHS216,0))</f>
        <v>2</v>
      </c>
      <c r="Z238" s="7">
        <f t="array" ref="Z238">SUM(IF('Total Dataset'!$D$2:$DHS$2=Z$2,'Total Dataset'!$D216:$DHS216,0))</f>
        <v>0</v>
      </c>
      <c r="AA238" s="7">
        <f t="array" ref="AA238">SUM(IF('Total Dataset'!$D$2:$DHS$2=AA$2,'Total Dataset'!$D216:$DHS216,0))</f>
        <v>0</v>
      </c>
      <c r="AB238" s="7">
        <f t="array" ref="AB238">SUM(IF('Total Dataset'!$D$2:$DHS$2=AB$2,'Total Dataset'!$D216:$DHS216,0))</f>
        <v>0</v>
      </c>
      <c r="AC238" s="7">
        <f t="array" ref="AC238">SUM(IF('Total Dataset'!$D$2:$DHS$2=AC$2,'Total Dataset'!$D216:$DHS216,0))</f>
        <v>0</v>
      </c>
      <c r="AD238" s="7">
        <f t="array" ref="AD238">SUM(IF('Total Dataset'!$D$2:$DHS$2=AD$2,'Total Dataset'!$D216:$DHS216,0))</f>
        <v>0</v>
      </c>
      <c r="AE238" s="7">
        <f t="array" ref="AE238">SUM(IF('Total Dataset'!$D$2:$DHS$2=AE$2,'Total Dataset'!$D216:$DHS216,0))</f>
        <v>0</v>
      </c>
      <c r="AF238" s="5">
        <f>SUM(G238:AE238)</f>
        <v>1040</v>
      </c>
      <c r="AG238" s="5">
        <f t="shared" si="3"/>
        <v>11.818181818181818</v>
      </c>
      <c r="AH238" s="7">
        <f>IF(AF238='Total Dataset'!DHT242,1,0)</f>
        <v>0</v>
      </c>
    </row>
    <row r="239" spans="2:34" x14ac:dyDescent="0.25">
      <c r="B239" t="str">
        <f>'Total Dataset'!B186</f>
        <v>JC2</v>
      </c>
      <c r="E239" s="9">
        <f>VLOOKUP(B239,[1]tblSiteDemographics!$B$2:$L$434,10,FALSE)</f>
        <v>42.525128000000002</v>
      </c>
      <c r="F239" s="9">
        <f>VLOOKUP(B239,[1]tblSiteDemographics!$B$2:$L$434,11,FALSE)</f>
        <v>-71.759190000000004</v>
      </c>
      <c r="G239" s="5">
        <f>'Total Dataset'!C183</f>
        <v>0</v>
      </c>
      <c r="H239" s="7">
        <f t="array" ref="H239">SUM(IF('Total Dataset'!$D$2:$DHS$2=H$2,'Total Dataset'!$D186:$DHS186,0))</f>
        <v>93</v>
      </c>
      <c r="I239" s="7">
        <f t="array" ref="I239">SUM(IF('Total Dataset'!$D$2:$DHS$2=I$2,'Total Dataset'!$D186:$DHS186,0))</f>
        <v>0</v>
      </c>
      <c r="J239" s="7">
        <f t="array" ref="J239">SUM(IF('Total Dataset'!$D$2:$DHS$2=J$2,'Total Dataset'!$D186:$DHS186,0))</f>
        <v>0</v>
      </c>
      <c r="K239" s="7">
        <f t="array" ref="K239">SUM(IF('Total Dataset'!$D$2:$DHS$2=K$2,'Total Dataset'!$D186:$DHS186,0))</f>
        <v>0</v>
      </c>
      <c r="L239" s="7">
        <f t="array" ref="L239">SUM(IF('Total Dataset'!$D$2:$DHS$2=L$2,'Total Dataset'!$D186:$DHS186,0))</f>
        <v>0</v>
      </c>
      <c r="M239" s="7">
        <f t="array" ref="M239">SUM(IF('Total Dataset'!$D$2:$DHS$2=M$2,'Total Dataset'!$D186:$DHS186,0))</f>
        <v>1</v>
      </c>
      <c r="N239" s="7">
        <f t="array" ref="N239">SUM(IF('Total Dataset'!$D$2:$DHS$2=N$2,'Total Dataset'!$D186:$DHS186,0))</f>
        <v>1</v>
      </c>
      <c r="O239" s="7">
        <f t="array" ref="O239">SUM(IF('Total Dataset'!$D$2:$DHS$2=O$2,'Total Dataset'!$D186:$DHS186,0))</f>
        <v>8</v>
      </c>
      <c r="P239" s="7">
        <f t="array" ref="P239">SUM(IF('Total Dataset'!$D$2:$DHS$2=P$2,'Total Dataset'!$D186:$DHS186,0))</f>
        <v>103</v>
      </c>
      <c r="Q239" s="7">
        <f t="array" ref="Q239">SUM(IF('Total Dataset'!$D$2:$DHS$2=Q$2,'Total Dataset'!$D186:$DHS186,0))</f>
        <v>199</v>
      </c>
      <c r="R239" s="7">
        <f t="array" ref="R239">SUM(IF('Total Dataset'!$D$2:$DHS$2=R$2,'Total Dataset'!$D186:$DHS186,0))</f>
        <v>137</v>
      </c>
      <c r="S239" s="7">
        <f t="array" ref="S239">SUM(IF('Total Dataset'!$D$2:$DHS$2=S$2,'Total Dataset'!$D186:$DHS186,0))</f>
        <v>89</v>
      </c>
      <c r="T239" s="7">
        <f t="array" ref="T239">SUM(IF('Total Dataset'!$D$2:$DHS$2=T$2,'Total Dataset'!$D186:$DHS186,0))</f>
        <v>34</v>
      </c>
      <c r="U239" s="7">
        <f t="array" ref="U239">SUM(IF('Total Dataset'!$D$2:$DHS$2=U$2,'Total Dataset'!$D186:$DHS186,0))</f>
        <v>67</v>
      </c>
      <c r="V239" s="7">
        <f t="array" ref="V239">SUM(IF('Total Dataset'!$D$2:$DHS$2=V$2,'Total Dataset'!$D186:$DHS186,0))</f>
        <v>74</v>
      </c>
      <c r="W239" s="7">
        <f t="array" ref="W239">SUM(IF('Total Dataset'!$D$2:$DHS$2=W$2,'Total Dataset'!$D186:$DHS186,0))</f>
        <v>83</v>
      </c>
      <c r="X239" s="7">
        <f t="array" ref="X239">SUM(IF('Total Dataset'!$D$2:$DHS$2=X$2,'Total Dataset'!$D186:$DHS186,0))</f>
        <v>124</v>
      </c>
      <c r="Y239" s="7">
        <f t="array" ref="Y239">SUM(IF('Total Dataset'!$D$2:$DHS$2=Y$2,'Total Dataset'!$D186:$DHS186,0))</f>
        <v>16</v>
      </c>
      <c r="Z239" s="7">
        <f t="array" ref="Z239">SUM(IF('Total Dataset'!$D$2:$DHS$2=Z$2,'Total Dataset'!$D186:$DHS186,0))</f>
        <v>0</v>
      </c>
      <c r="AA239" s="7">
        <f t="array" ref="AA239">SUM(IF('Total Dataset'!$D$2:$DHS$2=AA$2,'Total Dataset'!$D186:$DHS186,0))</f>
        <v>0</v>
      </c>
      <c r="AB239" s="7">
        <f t="array" ref="AB239">SUM(IF('Total Dataset'!$D$2:$DHS$2=AB$2,'Total Dataset'!$D186:$DHS186,0))</f>
        <v>0</v>
      </c>
      <c r="AC239" s="7">
        <f t="array" ref="AC239">SUM(IF('Total Dataset'!$D$2:$DHS$2=AC$2,'Total Dataset'!$D186:$DHS186,0))</f>
        <v>1</v>
      </c>
      <c r="AD239" s="7">
        <f t="array" ref="AD239">SUM(IF('Total Dataset'!$D$2:$DHS$2=AD$2,'Total Dataset'!$D186:$DHS186,0))</f>
        <v>0</v>
      </c>
      <c r="AE239" s="7">
        <f t="array" ref="AE239">SUM(IF('Total Dataset'!$D$2:$DHS$2=AE$2,'Total Dataset'!$D186:$DHS186,0))</f>
        <v>0</v>
      </c>
      <c r="AF239" s="5">
        <f>SUM(G239:AE239)</f>
        <v>1030</v>
      </c>
      <c r="AG239" s="5">
        <f t="shared" si="3"/>
        <v>11.704545454545455</v>
      </c>
      <c r="AH239" s="7">
        <f>IF(AF239='Total Dataset'!DHT243,1,0)</f>
        <v>0</v>
      </c>
    </row>
    <row r="240" spans="2:34" x14ac:dyDescent="0.25">
      <c r="B240" t="str">
        <f>'Total Dataset'!B20</f>
        <v>IPU</v>
      </c>
      <c r="E240" s="9">
        <f>VLOOKUP(B240,[1]tblSiteDemographics!$B$2:$L$434,10,FALSE)</f>
        <v>42.401522</v>
      </c>
      <c r="F240" s="9">
        <f>VLOOKUP(B240,[1]tblSiteDemographics!$B$2:$L$434,11,FALSE)</f>
        <v>-71.123275000000007</v>
      </c>
      <c r="G240" s="5">
        <f>'Total Dataset'!C20</f>
        <v>1</v>
      </c>
      <c r="H240" s="7">
        <f t="array" ref="H240">SUM(IF('Total Dataset'!$D$2:$DHS$2=H$2,'Total Dataset'!$D20:$DHS20,0))</f>
        <v>0</v>
      </c>
      <c r="I240" s="7">
        <f t="array" ref="I240">SUM(IF('Total Dataset'!$D$2:$DHS$2=I$2,'Total Dataset'!$D20:$DHS20,0))</f>
        <v>0</v>
      </c>
      <c r="J240" s="7">
        <f t="array" ref="J240">SUM(IF('Total Dataset'!$D$2:$DHS$2=J$2,'Total Dataset'!$D20:$DHS20,0))</f>
        <v>0</v>
      </c>
      <c r="K240" s="7">
        <f t="array" ref="K240">SUM(IF('Total Dataset'!$D$2:$DHS$2=K$2,'Total Dataset'!$D20:$DHS20,0))</f>
        <v>0</v>
      </c>
      <c r="L240" s="7">
        <f t="array" ref="L240">SUM(IF('Total Dataset'!$D$2:$DHS$2=L$2,'Total Dataset'!$D20:$DHS20,0))</f>
        <v>0</v>
      </c>
      <c r="M240" s="7">
        <f t="array" ref="M240">SUM(IF('Total Dataset'!$D$2:$DHS$2=M$2,'Total Dataset'!$D20:$DHS20,0))</f>
        <v>0</v>
      </c>
      <c r="N240" s="7">
        <f t="array" ref="N240">SUM(IF('Total Dataset'!$D$2:$DHS$2=N$2,'Total Dataset'!$D20:$DHS20,0))</f>
        <v>0</v>
      </c>
      <c r="O240" s="7">
        <f t="array" ref="O240">SUM(IF('Total Dataset'!$D$2:$DHS$2=O$2,'Total Dataset'!$D20:$DHS20,0))</f>
        <v>0</v>
      </c>
      <c r="P240" s="7">
        <f t="array" ref="P240">SUM(IF('Total Dataset'!$D$2:$DHS$2=P$2,'Total Dataset'!$D20:$DHS20,0))</f>
        <v>101</v>
      </c>
      <c r="Q240" s="7">
        <f t="array" ref="Q240">SUM(IF('Total Dataset'!$D$2:$DHS$2=Q$2,'Total Dataset'!$D20:$DHS20,0))</f>
        <v>185</v>
      </c>
      <c r="R240" s="7">
        <f t="array" ref="R240">SUM(IF('Total Dataset'!$D$2:$DHS$2=R$2,'Total Dataset'!$D20:$DHS20,0))</f>
        <v>152</v>
      </c>
      <c r="S240" s="7">
        <f t="array" ref="S240">SUM(IF('Total Dataset'!$D$2:$DHS$2=S$2,'Total Dataset'!$D20:$DHS20,0))</f>
        <v>141</v>
      </c>
      <c r="T240" s="7">
        <f t="array" ref="T240">SUM(IF('Total Dataset'!$D$2:$DHS$2=T$2,'Total Dataset'!$D20:$DHS20,0))</f>
        <v>55</v>
      </c>
      <c r="U240" s="7">
        <f t="array" ref="U240">SUM(IF('Total Dataset'!$D$2:$DHS$2=U$2,'Total Dataset'!$D20:$DHS20,0))</f>
        <v>28</v>
      </c>
      <c r="V240" s="7">
        <f t="array" ref="V240">SUM(IF('Total Dataset'!$D$2:$DHS$2=V$2,'Total Dataset'!$D20:$DHS20,0))</f>
        <v>97</v>
      </c>
      <c r="W240" s="7">
        <f t="array" ref="W240">SUM(IF('Total Dataset'!$D$2:$DHS$2=W$2,'Total Dataset'!$D20:$DHS20,0))</f>
        <v>91</v>
      </c>
      <c r="X240" s="7">
        <f t="array" ref="X240">SUM(IF('Total Dataset'!$D$2:$DHS$2=X$2,'Total Dataset'!$D20:$DHS20,0))</f>
        <v>141</v>
      </c>
      <c r="Y240" s="7">
        <f t="array" ref="Y240">SUM(IF('Total Dataset'!$D$2:$DHS$2=Y$2,'Total Dataset'!$D20:$DHS20,0))</f>
        <v>13</v>
      </c>
      <c r="Z240" s="7">
        <f t="array" ref="Z240">SUM(IF('Total Dataset'!$D$2:$DHS$2=Z$2,'Total Dataset'!$D20:$DHS20,0))</f>
        <v>0</v>
      </c>
      <c r="AA240" s="7">
        <f t="array" ref="AA240">SUM(IF('Total Dataset'!$D$2:$DHS$2=AA$2,'Total Dataset'!$D20:$DHS20,0))</f>
        <v>0</v>
      </c>
      <c r="AB240" s="7">
        <f t="array" ref="AB240">SUM(IF('Total Dataset'!$D$2:$DHS$2=AB$2,'Total Dataset'!$D20:$DHS20,0))</f>
        <v>0</v>
      </c>
      <c r="AC240" s="7">
        <f t="array" ref="AC240">SUM(IF('Total Dataset'!$D$2:$DHS$2=AC$2,'Total Dataset'!$D20:$DHS20,0))</f>
        <v>0</v>
      </c>
      <c r="AD240" s="7">
        <f t="array" ref="AD240">SUM(IF('Total Dataset'!$D$2:$DHS$2=AD$2,'Total Dataset'!$D20:$DHS20,0))</f>
        <v>0</v>
      </c>
      <c r="AE240" s="7">
        <f t="array" ref="AE240">SUM(IF('Total Dataset'!$D$2:$DHS$2=AE$2,'Total Dataset'!$D20:$DHS20,0))</f>
        <v>0</v>
      </c>
      <c r="AF240" s="5">
        <f>SUM(G240:AE240)</f>
        <v>1005</v>
      </c>
      <c r="AG240" s="5">
        <f t="shared" si="3"/>
        <v>11.420454545454545</v>
      </c>
      <c r="AH240" s="7">
        <f>IF(AF240='Total Dataset'!DHT244,1,0)</f>
        <v>0</v>
      </c>
    </row>
    <row r="241" spans="2:34" x14ac:dyDescent="0.25">
      <c r="B241" t="str">
        <f>'Total Dataset'!B46</f>
        <v>LCS</v>
      </c>
      <c r="E241" s="9">
        <f>VLOOKUP(B241,[1]tblSiteDemographics!$B$2:$L$434,10,FALSE)</f>
        <v>42.665754</v>
      </c>
      <c r="F241" s="9">
        <f>VLOOKUP(B241,[1]tblSiteDemographics!$B$2:$L$434,11,FALSE)</f>
        <v>-71.115655000000004</v>
      </c>
      <c r="G241" s="5">
        <f>'Total Dataset'!C46</f>
        <v>0</v>
      </c>
      <c r="H241" s="7">
        <f t="array" ref="H241">SUM(IF('Total Dataset'!$D$2:$DHS$2=H$2,'Total Dataset'!$D46:$DHS46,0))</f>
        <v>0</v>
      </c>
      <c r="I241" s="7">
        <f t="array" ref="I241">SUM(IF('Total Dataset'!$D$2:$DHS$2=I$2,'Total Dataset'!$D46:$DHS46,0))</f>
        <v>0</v>
      </c>
      <c r="J241" s="7">
        <f t="array" ref="J241">SUM(IF('Total Dataset'!$D$2:$DHS$2=J$2,'Total Dataset'!$D46:$DHS46,0))</f>
        <v>0</v>
      </c>
      <c r="K241" s="7">
        <f t="array" ref="K241">SUM(IF('Total Dataset'!$D$2:$DHS$2=K$2,'Total Dataset'!$D46:$DHS46,0))</f>
        <v>0</v>
      </c>
      <c r="L241" s="7">
        <f t="array" ref="L241">SUM(IF('Total Dataset'!$D$2:$DHS$2=L$2,'Total Dataset'!$D46:$DHS46,0))</f>
        <v>0</v>
      </c>
      <c r="M241" s="7">
        <f t="array" ref="M241">SUM(IF('Total Dataset'!$D$2:$DHS$2=M$2,'Total Dataset'!$D46:$DHS46,0))</f>
        <v>0</v>
      </c>
      <c r="N241" s="7">
        <f t="array" ref="N241">SUM(IF('Total Dataset'!$D$2:$DHS$2=N$2,'Total Dataset'!$D46:$DHS46,0))</f>
        <v>0</v>
      </c>
      <c r="O241" s="7">
        <f t="array" ref="O241">SUM(IF('Total Dataset'!$D$2:$DHS$2=O$2,'Total Dataset'!$D46:$DHS46,0))</f>
        <v>0</v>
      </c>
      <c r="P241" s="7">
        <f t="array" ref="P241">SUM(IF('Total Dataset'!$D$2:$DHS$2=P$2,'Total Dataset'!$D46:$DHS46,0))</f>
        <v>59</v>
      </c>
      <c r="Q241" s="7">
        <f t="array" ref="Q241">SUM(IF('Total Dataset'!$D$2:$DHS$2=Q$2,'Total Dataset'!$D46:$DHS46,0))</f>
        <v>226</v>
      </c>
      <c r="R241" s="7">
        <f t="array" ref="R241">SUM(IF('Total Dataset'!$D$2:$DHS$2=R$2,'Total Dataset'!$D46:$DHS46,0))</f>
        <v>173</v>
      </c>
      <c r="S241" s="7">
        <f t="array" ref="S241">SUM(IF('Total Dataset'!$D$2:$DHS$2=S$2,'Total Dataset'!$D46:$DHS46,0))</f>
        <v>132</v>
      </c>
      <c r="T241" s="7">
        <f t="array" ref="T241">SUM(IF('Total Dataset'!$D$2:$DHS$2=T$2,'Total Dataset'!$D46:$DHS46,0))</f>
        <v>19</v>
      </c>
      <c r="U241" s="7">
        <f t="array" ref="U241">SUM(IF('Total Dataset'!$D$2:$DHS$2=U$2,'Total Dataset'!$D46:$DHS46,0))</f>
        <v>76</v>
      </c>
      <c r="V241" s="7">
        <f t="array" ref="V241">SUM(IF('Total Dataset'!$D$2:$DHS$2=V$2,'Total Dataset'!$D46:$DHS46,0))</f>
        <v>146</v>
      </c>
      <c r="W241" s="7">
        <f t="array" ref="W241">SUM(IF('Total Dataset'!$D$2:$DHS$2=W$2,'Total Dataset'!$D46:$DHS46,0))</f>
        <v>123</v>
      </c>
      <c r="X241" s="7">
        <f t="array" ref="X241">SUM(IF('Total Dataset'!$D$2:$DHS$2=X$2,'Total Dataset'!$D46:$DHS46,0))</f>
        <v>48</v>
      </c>
      <c r="Y241" s="7">
        <f t="array" ref="Y241">SUM(IF('Total Dataset'!$D$2:$DHS$2=Y$2,'Total Dataset'!$D46:$DHS46,0))</f>
        <v>0</v>
      </c>
      <c r="Z241" s="7">
        <f t="array" ref="Z241">SUM(IF('Total Dataset'!$D$2:$DHS$2=Z$2,'Total Dataset'!$D46:$DHS46,0))</f>
        <v>0</v>
      </c>
      <c r="AA241" s="7">
        <f t="array" ref="AA241">SUM(IF('Total Dataset'!$D$2:$DHS$2=AA$2,'Total Dataset'!$D46:$DHS46,0))</f>
        <v>0</v>
      </c>
      <c r="AB241" s="7">
        <f t="array" ref="AB241">SUM(IF('Total Dataset'!$D$2:$DHS$2=AB$2,'Total Dataset'!$D46:$DHS46,0))</f>
        <v>0</v>
      </c>
      <c r="AC241" s="7">
        <f t="array" ref="AC241">SUM(IF('Total Dataset'!$D$2:$DHS$2=AC$2,'Total Dataset'!$D46:$DHS46,0))</f>
        <v>0</v>
      </c>
      <c r="AD241" s="7">
        <f t="array" ref="AD241">SUM(IF('Total Dataset'!$D$2:$DHS$2=AD$2,'Total Dataset'!$D46:$DHS46,0))</f>
        <v>0</v>
      </c>
      <c r="AE241" s="7">
        <f t="array" ref="AE241">SUM(IF('Total Dataset'!$D$2:$DHS$2=AE$2,'Total Dataset'!$D46:$DHS46,0))</f>
        <v>0</v>
      </c>
      <c r="AF241" s="5">
        <f>SUM(G241:AE241)</f>
        <v>1002</v>
      </c>
      <c r="AG241" s="5">
        <f t="shared" si="3"/>
        <v>11.386363636363637</v>
      </c>
      <c r="AH241" s="7">
        <f>IF(AF241='Total Dataset'!DHT245,1,0)</f>
        <v>0</v>
      </c>
    </row>
    <row r="242" spans="2:34" x14ac:dyDescent="0.25">
      <c r="B242" t="str">
        <f>'Total Dataset'!B118</f>
        <v>FEE</v>
      </c>
      <c r="E242" s="9">
        <f>VLOOKUP(B242,[1]tblSiteDemographics!$B$2:$L$434,10,FALSE)</f>
        <v>41.921599000000001</v>
      </c>
      <c r="F242" s="9">
        <f>VLOOKUP(B242,[1]tblSiteDemographics!$B$2:$L$434,11,FALSE)</f>
        <v>-72.666820000000001</v>
      </c>
      <c r="G242" s="5">
        <f>'Total Dataset'!C118</f>
        <v>530</v>
      </c>
      <c r="H242" s="7">
        <f t="array" ref="H242">SUM(IF('Total Dataset'!$D$2:$DHS$2=H$2,'Total Dataset'!$D118:$DHS118,0))</f>
        <v>405</v>
      </c>
      <c r="I242" s="7">
        <f t="array" ref="I242">SUM(IF('Total Dataset'!$D$2:$DHS$2=I$2,'Total Dataset'!$D118:$DHS118,0))</f>
        <v>0</v>
      </c>
      <c r="J242" s="7">
        <f t="array" ref="J242">SUM(IF('Total Dataset'!$D$2:$DHS$2=J$2,'Total Dataset'!$D118:$DHS118,0))</f>
        <v>0</v>
      </c>
      <c r="K242" s="7">
        <f t="array" ref="K242">SUM(IF('Total Dataset'!$D$2:$DHS$2=K$2,'Total Dataset'!$D118:$DHS118,0))</f>
        <v>0</v>
      </c>
      <c r="L242" s="7">
        <f t="array" ref="L242">SUM(IF('Total Dataset'!$D$2:$DHS$2=L$2,'Total Dataset'!$D118:$DHS118,0))</f>
        <v>0</v>
      </c>
      <c r="M242" s="7">
        <f t="array" ref="M242">SUM(IF('Total Dataset'!$D$2:$DHS$2=M$2,'Total Dataset'!$D118:$DHS118,0))</f>
        <v>10</v>
      </c>
      <c r="N242" s="7">
        <f t="array" ref="N242">SUM(IF('Total Dataset'!$D$2:$DHS$2=N$2,'Total Dataset'!$D118:$DHS118,0))</f>
        <v>1</v>
      </c>
      <c r="O242" s="7">
        <f t="array" ref="O242">SUM(IF('Total Dataset'!$D$2:$DHS$2=O$2,'Total Dataset'!$D118:$DHS118,0))</f>
        <v>1</v>
      </c>
      <c r="P242" s="7">
        <f t="array" ref="P242">SUM(IF('Total Dataset'!$D$2:$DHS$2=P$2,'Total Dataset'!$D118:$DHS118,0))</f>
        <v>6</v>
      </c>
      <c r="Q242" s="7">
        <f t="array" ref="Q242">SUM(IF('Total Dataset'!$D$2:$DHS$2=Q$2,'Total Dataset'!$D118:$DHS118,0))</f>
        <v>7</v>
      </c>
      <c r="R242" s="7">
        <f t="array" ref="R242">SUM(IF('Total Dataset'!$D$2:$DHS$2=R$2,'Total Dataset'!$D118:$DHS118,0))</f>
        <v>7</v>
      </c>
      <c r="S242" s="7">
        <f t="array" ref="S242">SUM(IF('Total Dataset'!$D$2:$DHS$2=S$2,'Total Dataset'!$D118:$DHS118,0))</f>
        <v>3</v>
      </c>
      <c r="T242" s="7">
        <f t="array" ref="T242">SUM(IF('Total Dataset'!$D$2:$DHS$2=T$2,'Total Dataset'!$D118:$DHS118,0))</f>
        <v>6</v>
      </c>
      <c r="U242" s="7">
        <f t="array" ref="U242">SUM(IF('Total Dataset'!$D$2:$DHS$2=U$2,'Total Dataset'!$D118:$DHS118,0))</f>
        <v>0</v>
      </c>
      <c r="V242" s="7">
        <f t="array" ref="V242">SUM(IF('Total Dataset'!$D$2:$DHS$2=V$2,'Total Dataset'!$D118:$DHS118,0))</f>
        <v>0</v>
      </c>
      <c r="W242" s="7">
        <f t="array" ref="W242">SUM(IF('Total Dataset'!$D$2:$DHS$2=W$2,'Total Dataset'!$D118:$DHS118,0))</f>
        <v>1</v>
      </c>
      <c r="X242" s="7">
        <f t="array" ref="X242">SUM(IF('Total Dataset'!$D$2:$DHS$2=X$2,'Total Dataset'!$D118:$DHS118,0))</f>
        <v>0</v>
      </c>
      <c r="Y242" s="7">
        <f t="array" ref="Y242">SUM(IF('Total Dataset'!$D$2:$DHS$2=Y$2,'Total Dataset'!$D118:$DHS118,0))</f>
        <v>0</v>
      </c>
      <c r="Z242" s="7">
        <f t="array" ref="Z242">SUM(IF('Total Dataset'!$D$2:$DHS$2=Z$2,'Total Dataset'!$D118:$DHS118,0))</f>
        <v>0</v>
      </c>
      <c r="AA242" s="7">
        <f t="array" ref="AA242">SUM(IF('Total Dataset'!$D$2:$DHS$2=AA$2,'Total Dataset'!$D118:$DHS118,0))</f>
        <v>0</v>
      </c>
      <c r="AB242" s="7">
        <f t="array" ref="AB242">SUM(IF('Total Dataset'!$D$2:$DHS$2=AB$2,'Total Dataset'!$D118:$DHS118,0))</f>
        <v>0</v>
      </c>
      <c r="AC242" s="7">
        <f t="array" ref="AC242">SUM(IF('Total Dataset'!$D$2:$DHS$2=AC$2,'Total Dataset'!$D118:$DHS118,0))</f>
        <v>0</v>
      </c>
      <c r="AD242" s="7">
        <f t="array" ref="AD242">SUM(IF('Total Dataset'!$D$2:$DHS$2=AD$2,'Total Dataset'!$D118:$DHS118,0))</f>
        <v>0</v>
      </c>
      <c r="AE242" s="7">
        <f t="array" ref="AE242">SUM(IF('Total Dataset'!$D$2:$DHS$2=AE$2,'Total Dataset'!$D118:$DHS118,0))</f>
        <v>0</v>
      </c>
      <c r="AF242" s="5">
        <f>SUM(G242:AE242)</f>
        <v>977</v>
      </c>
      <c r="AG242" s="5">
        <f t="shared" si="3"/>
        <v>11.102272727272727</v>
      </c>
      <c r="AH242" s="7">
        <f>IF(AF242='Total Dataset'!DHT246,1,0)</f>
        <v>0</v>
      </c>
    </row>
    <row r="243" spans="2:34" x14ac:dyDescent="0.25">
      <c r="B243" t="str">
        <f>'Total Dataset'!B32</f>
        <v>JGI</v>
      </c>
      <c r="E243" s="9">
        <f>VLOOKUP(B243,[1]tblSiteDemographics!$B$2:$L$434,10,FALSE)</f>
        <v>41.547711</v>
      </c>
      <c r="F243" s="9">
        <f>VLOOKUP(B243,[1]tblSiteDemographics!$B$2:$L$434,11,FALSE)</f>
        <v>-73.072087999999994</v>
      </c>
      <c r="G243" s="5">
        <f>'Total Dataset'!C32</f>
        <v>0</v>
      </c>
      <c r="H243" s="7">
        <f t="array" ref="H243">SUM(IF('Total Dataset'!$D$2:$DHS$2=H$2,'Total Dataset'!$D32:$DHS32,0))</f>
        <v>888</v>
      </c>
      <c r="I243" s="7">
        <f t="array" ref="I243">SUM(IF('Total Dataset'!$D$2:$DHS$2=I$2,'Total Dataset'!$D32:$DHS32,0))</f>
        <v>0</v>
      </c>
      <c r="J243" s="7">
        <f t="array" ref="J243">SUM(IF('Total Dataset'!$D$2:$DHS$2=J$2,'Total Dataset'!$D32:$DHS32,0))</f>
        <v>0</v>
      </c>
      <c r="K243" s="7">
        <f t="array" ref="K243">SUM(IF('Total Dataset'!$D$2:$DHS$2=K$2,'Total Dataset'!$D32:$DHS32,0))</f>
        <v>0</v>
      </c>
      <c r="L243" s="7">
        <f t="array" ref="L243">SUM(IF('Total Dataset'!$D$2:$DHS$2=L$2,'Total Dataset'!$D32:$DHS32,0))</f>
        <v>0</v>
      </c>
      <c r="M243" s="7">
        <f t="array" ref="M243">SUM(IF('Total Dataset'!$D$2:$DHS$2=M$2,'Total Dataset'!$D32:$DHS32,0))</f>
        <v>0</v>
      </c>
      <c r="N243" s="7">
        <f t="array" ref="N243">SUM(IF('Total Dataset'!$D$2:$DHS$2=N$2,'Total Dataset'!$D32:$DHS32,0))</f>
        <v>0</v>
      </c>
      <c r="O243" s="7">
        <f t="array" ref="O243">SUM(IF('Total Dataset'!$D$2:$DHS$2=O$2,'Total Dataset'!$D32:$DHS32,0))</f>
        <v>0</v>
      </c>
      <c r="P243" s="7">
        <f t="array" ref="P243">SUM(IF('Total Dataset'!$D$2:$DHS$2=P$2,'Total Dataset'!$D32:$DHS32,0))</f>
        <v>0</v>
      </c>
      <c r="Q243" s="7">
        <f t="array" ref="Q243">SUM(IF('Total Dataset'!$D$2:$DHS$2=Q$2,'Total Dataset'!$D32:$DHS32,0))</f>
        <v>24</v>
      </c>
      <c r="R243" s="7">
        <f t="array" ref="R243">SUM(IF('Total Dataset'!$D$2:$DHS$2=R$2,'Total Dataset'!$D32:$DHS32,0))</f>
        <v>9</v>
      </c>
      <c r="S243" s="7">
        <f t="array" ref="S243">SUM(IF('Total Dataset'!$D$2:$DHS$2=S$2,'Total Dataset'!$D32:$DHS32,0))</f>
        <v>12</v>
      </c>
      <c r="T243" s="7">
        <f t="array" ref="T243">SUM(IF('Total Dataset'!$D$2:$DHS$2=T$2,'Total Dataset'!$D32:$DHS32,0))</f>
        <v>1</v>
      </c>
      <c r="U243" s="7">
        <f t="array" ref="U243">SUM(IF('Total Dataset'!$D$2:$DHS$2=U$2,'Total Dataset'!$D32:$DHS32,0))</f>
        <v>10</v>
      </c>
      <c r="V243" s="7">
        <f t="array" ref="V243">SUM(IF('Total Dataset'!$D$2:$DHS$2=V$2,'Total Dataset'!$D32:$DHS32,0))</f>
        <v>3</v>
      </c>
      <c r="W243" s="7">
        <f t="array" ref="W243">SUM(IF('Total Dataset'!$D$2:$DHS$2=W$2,'Total Dataset'!$D32:$DHS32,0))</f>
        <v>7</v>
      </c>
      <c r="X243" s="7">
        <f t="array" ref="X243">SUM(IF('Total Dataset'!$D$2:$DHS$2=X$2,'Total Dataset'!$D32:$DHS32,0))</f>
        <v>20</v>
      </c>
      <c r="Y243" s="7">
        <f t="array" ref="Y243">SUM(IF('Total Dataset'!$D$2:$DHS$2=Y$2,'Total Dataset'!$D32:$DHS32,0))</f>
        <v>0</v>
      </c>
      <c r="Z243" s="7">
        <f t="array" ref="Z243">SUM(IF('Total Dataset'!$D$2:$DHS$2=Z$2,'Total Dataset'!$D32:$DHS32,0))</f>
        <v>0</v>
      </c>
      <c r="AA243" s="7">
        <f t="array" ref="AA243">SUM(IF('Total Dataset'!$D$2:$DHS$2=AA$2,'Total Dataset'!$D32:$DHS32,0))</f>
        <v>0</v>
      </c>
      <c r="AB243" s="7">
        <f t="array" ref="AB243">SUM(IF('Total Dataset'!$D$2:$DHS$2=AB$2,'Total Dataset'!$D32:$DHS32,0))</f>
        <v>0</v>
      </c>
      <c r="AC243" s="7">
        <f t="array" ref="AC243">SUM(IF('Total Dataset'!$D$2:$DHS$2=AC$2,'Total Dataset'!$D32:$DHS32,0))</f>
        <v>0</v>
      </c>
      <c r="AD243" s="7">
        <f t="array" ref="AD243">SUM(IF('Total Dataset'!$D$2:$DHS$2=AD$2,'Total Dataset'!$D32:$DHS32,0))</f>
        <v>0</v>
      </c>
      <c r="AE243" s="7">
        <f t="array" ref="AE243">SUM(IF('Total Dataset'!$D$2:$DHS$2=AE$2,'Total Dataset'!$D32:$DHS32,0))</f>
        <v>0</v>
      </c>
      <c r="AF243" s="5">
        <f>SUM(G243:AE243)</f>
        <v>974</v>
      </c>
      <c r="AG243" s="5">
        <f t="shared" si="3"/>
        <v>11.068181818181818</v>
      </c>
      <c r="AH243" s="7">
        <f>IF(AF243='Total Dataset'!DHT247,1,0)</f>
        <v>0</v>
      </c>
    </row>
    <row r="244" spans="2:34" x14ac:dyDescent="0.25">
      <c r="B244" t="str">
        <f>'Total Dataset'!B48</f>
        <v>LWU</v>
      </c>
      <c r="E244" s="9">
        <f>VLOOKUP(B244,[1]tblSiteDemographics!$B$2:$L$434,10,FALSE)</f>
        <v>42.764977000000002</v>
      </c>
      <c r="F244" s="9">
        <f>VLOOKUP(B244,[1]tblSiteDemographics!$B$2:$L$434,11,FALSE)</f>
        <v>-71.044893999999999</v>
      </c>
      <c r="G244" s="5">
        <f>'Total Dataset'!C48</f>
        <v>0</v>
      </c>
      <c r="H244" s="7">
        <f t="array" ref="H244">SUM(IF('Total Dataset'!$D$2:$DHS$2=H$2,'Total Dataset'!$D48:$DHS48,0))</f>
        <v>0</v>
      </c>
      <c r="I244" s="7">
        <f t="array" ref="I244">SUM(IF('Total Dataset'!$D$2:$DHS$2=I$2,'Total Dataset'!$D48:$DHS48,0))</f>
        <v>0</v>
      </c>
      <c r="J244" s="7">
        <f t="array" ref="J244">SUM(IF('Total Dataset'!$D$2:$DHS$2=J$2,'Total Dataset'!$D48:$DHS48,0))</f>
        <v>0</v>
      </c>
      <c r="K244" s="7">
        <f t="array" ref="K244">SUM(IF('Total Dataset'!$D$2:$DHS$2=K$2,'Total Dataset'!$D48:$DHS48,0))</f>
        <v>0</v>
      </c>
      <c r="L244" s="7">
        <f t="array" ref="L244">SUM(IF('Total Dataset'!$D$2:$DHS$2=L$2,'Total Dataset'!$D48:$DHS48,0))</f>
        <v>0</v>
      </c>
      <c r="M244" s="7">
        <f t="array" ref="M244">SUM(IF('Total Dataset'!$D$2:$DHS$2=M$2,'Total Dataset'!$D48:$DHS48,0))</f>
        <v>0</v>
      </c>
      <c r="N244" s="7">
        <f t="array" ref="N244">SUM(IF('Total Dataset'!$D$2:$DHS$2=N$2,'Total Dataset'!$D48:$DHS48,0))</f>
        <v>0</v>
      </c>
      <c r="O244" s="7">
        <f t="array" ref="O244">SUM(IF('Total Dataset'!$D$2:$DHS$2=O$2,'Total Dataset'!$D48:$DHS48,0))</f>
        <v>60</v>
      </c>
      <c r="P244" s="7">
        <f t="array" ref="P244">SUM(IF('Total Dataset'!$D$2:$DHS$2=P$2,'Total Dataset'!$D48:$DHS48,0))</f>
        <v>64</v>
      </c>
      <c r="Q244" s="7">
        <f t="array" ref="Q244">SUM(IF('Total Dataset'!$D$2:$DHS$2=Q$2,'Total Dataset'!$D48:$DHS48,0))</f>
        <v>181</v>
      </c>
      <c r="R244" s="7">
        <f t="array" ref="R244">SUM(IF('Total Dataset'!$D$2:$DHS$2=R$2,'Total Dataset'!$D48:$DHS48,0))</f>
        <v>200</v>
      </c>
      <c r="S244" s="7">
        <f t="array" ref="S244">SUM(IF('Total Dataset'!$D$2:$DHS$2=S$2,'Total Dataset'!$D48:$DHS48,0))</f>
        <v>158</v>
      </c>
      <c r="T244" s="7">
        <f t="array" ref="T244">SUM(IF('Total Dataset'!$D$2:$DHS$2=T$2,'Total Dataset'!$D48:$DHS48,0))</f>
        <v>19</v>
      </c>
      <c r="U244" s="7">
        <f t="array" ref="U244">SUM(IF('Total Dataset'!$D$2:$DHS$2=U$2,'Total Dataset'!$D48:$DHS48,0))</f>
        <v>93</v>
      </c>
      <c r="V244" s="7">
        <f t="array" ref="V244">SUM(IF('Total Dataset'!$D$2:$DHS$2=V$2,'Total Dataset'!$D48:$DHS48,0))</f>
        <v>98</v>
      </c>
      <c r="W244" s="7">
        <f t="array" ref="W244">SUM(IF('Total Dataset'!$D$2:$DHS$2=W$2,'Total Dataset'!$D48:$DHS48,0))</f>
        <v>92</v>
      </c>
      <c r="X244" s="7">
        <f t="array" ref="X244">SUM(IF('Total Dataset'!$D$2:$DHS$2=X$2,'Total Dataset'!$D48:$DHS48,0))</f>
        <v>6</v>
      </c>
      <c r="Y244" s="7">
        <f t="array" ref="Y244">SUM(IF('Total Dataset'!$D$2:$DHS$2=Y$2,'Total Dataset'!$D48:$DHS48,0))</f>
        <v>0</v>
      </c>
      <c r="Z244" s="7">
        <f t="array" ref="Z244">SUM(IF('Total Dataset'!$D$2:$DHS$2=Z$2,'Total Dataset'!$D48:$DHS48,0))</f>
        <v>0</v>
      </c>
      <c r="AA244" s="7">
        <f t="array" ref="AA244">SUM(IF('Total Dataset'!$D$2:$DHS$2=AA$2,'Total Dataset'!$D48:$DHS48,0))</f>
        <v>0</v>
      </c>
      <c r="AB244" s="7">
        <f t="array" ref="AB244">SUM(IF('Total Dataset'!$D$2:$DHS$2=AB$2,'Total Dataset'!$D48:$DHS48,0))</f>
        <v>0</v>
      </c>
      <c r="AC244" s="7">
        <f t="array" ref="AC244">SUM(IF('Total Dataset'!$D$2:$DHS$2=AC$2,'Total Dataset'!$D48:$DHS48,0))</f>
        <v>0</v>
      </c>
      <c r="AD244" s="7">
        <f t="array" ref="AD244">SUM(IF('Total Dataset'!$D$2:$DHS$2=AD$2,'Total Dataset'!$D48:$DHS48,0))</f>
        <v>0</v>
      </c>
      <c r="AE244" s="7">
        <f t="array" ref="AE244">SUM(IF('Total Dataset'!$D$2:$DHS$2=AE$2,'Total Dataset'!$D48:$DHS48,0))</f>
        <v>0</v>
      </c>
      <c r="AF244" s="5">
        <f>SUM(G244:AE244)</f>
        <v>971</v>
      </c>
      <c r="AG244" s="5">
        <f t="shared" si="3"/>
        <v>11.034090909090908</v>
      </c>
      <c r="AH244" s="7">
        <f>IF(AF244='Total Dataset'!DHT248,1,0)</f>
        <v>0</v>
      </c>
    </row>
    <row r="245" spans="2:34" x14ac:dyDescent="0.25">
      <c r="B245" t="str">
        <f>'Total Dataset'!B185</f>
        <v>JC1</v>
      </c>
      <c r="E245" s="9">
        <f>VLOOKUP(B245,[1]tblSiteDemographics!$B$2:$L$434,10,FALSE)</f>
        <v>42.348903</v>
      </c>
      <c r="F245" s="9">
        <f>VLOOKUP(B245,[1]tblSiteDemographics!$B$2:$L$434,11,FALSE)</f>
        <v>-71.856294000000005</v>
      </c>
      <c r="G245" s="5">
        <f>'Total Dataset'!C182</f>
        <v>3</v>
      </c>
      <c r="H245" s="7">
        <f t="array" ref="H245">SUM(IF('Total Dataset'!$D$2:$DHS$2=H$2,'Total Dataset'!$D185:$DHS185,0))</f>
        <v>0</v>
      </c>
      <c r="I245" s="7">
        <f t="array" ref="I245">SUM(IF('Total Dataset'!$D$2:$DHS$2=I$2,'Total Dataset'!$D185:$DHS185,0))</f>
        <v>0</v>
      </c>
      <c r="J245" s="7">
        <f t="array" ref="J245">SUM(IF('Total Dataset'!$D$2:$DHS$2=J$2,'Total Dataset'!$D185:$DHS185,0))</f>
        <v>0</v>
      </c>
      <c r="K245" s="7">
        <f t="array" ref="K245">SUM(IF('Total Dataset'!$D$2:$DHS$2=K$2,'Total Dataset'!$D185:$DHS185,0))</f>
        <v>0</v>
      </c>
      <c r="L245" s="7">
        <f t="array" ref="L245">SUM(IF('Total Dataset'!$D$2:$DHS$2=L$2,'Total Dataset'!$D185:$DHS185,0))</f>
        <v>0</v>
      </c>
      <c r="M245" s="7">
        <f t="array" ref="M245">SUM(IF('Total Dataset'!$D$2:$DHS$2=M$2,'Total Dataset'!$D185:$DHS185,0))</f>
        <v>0</v>
      </c>
      <c r="N245" s="7">
        <f t="array" ref="N245">SUM(IF('Total Dataset'!$D$2:$DHS$2=N$2,'Total Dataset'!$D185:$DHS185,0))</f>
        <v>2</v>
      </c>
      <c r="O245" s="7">
        <f t="array" ref="O245">SUM(IF('Total Dataset'!$D$2:$DHS$2=O$2,'Total Dataset'!$D185:$DHS185,0))</f>
        <v>184</v>
      </c>
      <c r="P245" s="7">
        <f t="array" ref="P245">SUM(IF('Total Dataset'!$D$2:$DHS$2=P$2,'Total Dataset'!$D185:$DHS185,0))</f>
        <v>147</v>
      </c>
      <c r="Q245" s="7">
        <f t="array" ref="Q245">SUM(IF('Total Dataset'!$D$2:$DHS$2=Q$2,'Total Dataset'!$D185:$DHS185,0))</f>
        <v>148</v>
      </c>
      <c r="R245" s="7">
        <f t="array" ref="R245">SUM(IF('Total Dataset'!$D$2:$DHS$2=R$2,'Total Dataset'!$D185:$DHS185,0))</f>
        <v>133</v>
      </c>
      <c r="S245" s="7">
        <f t="array" ref="S245">SUM(IF('Total Dataset'!$D$2:$DHS$2=S$2,'Total Dataset'!$D185:$DHS185,0))</f>
        <v>122</v>
      </c>
      <c r="T245" s="7">
        <f t="array" ref="T245">SUM(IF('Total Dataset'!$D$2:$DHS$2=T$2,'Total Dataset'!$D185:$DHS185,0))</f>
        <v>14</v>
      </c>
      <c r="U245" s="7">
        <f t="array" ref="U245">SUM(IF('Total Dataset'!$D$2:$DHS$2=U$2,'Total Dataset'!$D185:$DHS185,0))</f>
        <v>59</v>
      </c>
      <c r="V245" s="7">
        <f t="array" ref="V245">SUM(IF('Total Dataset'!$D$2:$DHS$2=V$2,'Total Dataset'!$D185:$DHS185,0))</f>
        <v>60</v>
      </c>
      <c r="W245" s="7">
        <f t="array" ref="W245">SUM(IF('Total Dataset'!$D$2:$DHS$2=W$2,'Total Dataset'!$D185:$DHS185,0))</f>
        <v>66</v>
      </c>
      <c r="X245" s="7">
        <f t="array" ref="X245">SUM(IF('Total Dataset'!$D$2:$DHS$2=X$2,'Total Dataset'!$D185:$DHS185,0))</f>
        <v>2</v>
      </c>
      <c r="Y245" s="7">
        <f t="array" ref="Y245">SUM(IF('Total Dataset'!$D$2:$DHS$2=Y$2,'Total Dataset'!$D185:$DHS185,0))</f>
        <v>0</v>
      </c>
      <c r="Z245" s="7">
        <f t="array" ref="Z245">SUM(IF('Total Dataset'!$D$2:$DHS$2=Z$2,'Total Dataset'!$D185:$DHS185,0))</f>
        <v>0</v>
      </c>
      <c r="AA245" s="7">
        <f t="array" ref="AA245">SUM(IF('Total Dataset'!$D$2:$DHS$2=AA$2,'Total Dataset'!$D185:$DHS185,0))</f>
        <v>0</v>
      </c>
      <c r="AB245" s="7">
        <f t="array" ref="AB245">SUM(IF('Total Dataset'!$D$2:$DHS$2=AB$2,'Total Dataset'!$D185:$DHS185,0))</f>
        <v>0</v>
      </c>
      <c r="AC245" s="7">
        <f t="array" ref="AC245">SUM(IF('Total Dataset'!$D$2:$DHS$2=AC$2,'Total Dataset'!$D185:$DHS185,0))</f>
        <v>0</v>
      </c>
      <c r="AD245" s="7">
        <f t="array" ref="AD245">SUM(IF('Total Dataset'!$D$2:$DHS$2=AD$2,'Total Dataset'!$D185:$DHS185,0))</f>
        <v>0</v>
      </c>
      <c r="AE245" s="7">
        <f t="array" ref="AE245">SUM(IF('Total Dataset'!$D$2:$DHS$2=AE$2,'Total Dataset'!$D185:$DHS185,0))</f>
        <v>0</v>
      </c>
      <c r="AF245" s="5">
        <f>SUM(G245:AE245)</f>
        <v>940</v>
      </c>
      <c r="AG245" s="5">
        <f t="shared" si="3"/>
        <v>10.681818181818182</v>
      </c>
      <c r="AH245" s="7">
        <f>IF(AF245='Total Dataset'!DHT249,1,0)</f>
        <v>0</v>
      </c>
    </row>
    <row r="246" spans="2:34" x14ac:dyDescent="0.25">
      <c r="B246" t="str">
        <f>'Total Dataset'!B23</f>
        <v>IQH</v>
      </c>
      <c r="E246" s="9">
        <f>VLOOKUP(B246,[1]tblSiteDemographics!$B$2:$L$434,10,FALSE)</f>
        <v>42.350594999999998</v>
      </c>
      <c r="F246" s="9">
        <f>VLOOKUP(B246,[1]tblSiteDemographics!$B$2:$L$434,11,FALSE)</f>
        <v>-71.064887999999996</v>
      </c>
      <c r="G246" s="5">
        <f>'Total Dataset'!C23</f>
        <v>0</v>
      </c>
      <c r="H246" s="7">
        <f t="array" ref="H246">SUM(IF('Total Dataset'!$D$2:$DHS$2=H$2,'Total Dataset'!$D23:$DHS23,0))</f>
        <v>0</v>
      </c>
      <c r="I246" s="7">
        <f t="array" ref="I246">SUM(IF('Total Dataset'!$D$2:$DHS$2=I$2,'Total Dataset'!$D23:$DHS23,0))</f>
        <v>0</v>
      </c>
      <c r="J246" s="7">
        <f t="array" ref="J246">SUM(IF('Total Dataset'!$D$2:$DHS$2=J$2,'Total Dataset'!$D23:$DHS23,0))</f>
        <v>0</v>
      </c>
      <c r="K246" s="7">
        <f t="array" ref="K246">SUM(IF('Total Dataset'!$D$2:$DHS$2=K$2,'Total Dataset'!$D23:$DHS23,0))</f>
        <v>0</v>
      </c>
      <c r="L246" s="7">
        <f t="array" ref="L246">SUM(IF('Total Dataset'!$D$2:$DHS$2=L$2,'Total Dataset'!$D23:$DHS23,0))</f>
        <v>0</v>
      </c>
      <c r="M246" s="7">
        <f t="array" ref="M246">SUM(IF('Total Dataset'!$D$2:$DHS$2=M$2,'Total Dataset'!$D23:$DHS23,0))</f>
        <v>0</v>
      </c>
      <c r="N246" s="7">
        <f t="array" ref="N246">SUM(IF('Total Dataset'!$D$2:$DHS$2=N$2,'Total Dataset'!$D23:$DHS23,0))</f>
        <v>0</v>
      </c>
      <c r="O246" s="7">
        <f t="array" ref="O246">SUM(IF('Total Dataset'!$D$2:$DHS$2=O$2,'Total Dataset'!$D23:$DHS23,0))</f>
        <v>0</v>
      </c>
      <c r="P246" s="7">
        <f t="array" ref="P246">SUM(IF('Total Dataset'!$D$2:$DHS$2=P$2,'Total Dataset'!$D23:$DHS23,0))</f>
        <v>174</v>
      </c>
      <c r="Q246" s="7">
        <f t="array" ref="Q246">SUM(IF('Total Dataset'!$D$2:$DHS$2=Q$2,'Total Dataset'!$D23:$DHS23,0))</f>
        <v>238</v>
      </c>
      <c r="R246" s="7">
        <f t="array" ref="R246">SUM(IF('Total Dataset'!$D$2:$DHS$2=R$2,'Total Dataset'!$D23:$DHS23,0))</f>
        <v>219</v>
      </c>
      <c r="S246" s="7">
        <f t="array" ref="S246">SUM(IF('Total Dataset'!$D$2:$DHS$2=S$2,'Total Dataset'!$D23:$DHS23,0))</f>
        <v>214</v>
      </c>
      <c r="T246" s="7">
        <f t="array" ref="T246">SUM(IF('Total Dataset'!$D$2:$DHS$2=T$2,'Total Dataset'!$D23:$DHS23,0))</f>
        <v>85</v>
      </c>
      <c r="U246" s="7">
        <f t="array" ref="U246">SUM(IF('Total Dataset'!$D$2:$DHS$2=U$2,'Total Dataset'!$D23:$DHS23,0))</f>
        <v>2</v>
      </c>
      <c r="V246" s="7">
        <f t="array" ref="V246">SUM(IF('Total Dataset'!$D$2:$DHS$2=V$2,'Total Dataset'!$D23:$DHS23,0))</f>
        <v>0</v>
      </c>
      <c r="W246" s="7">
        <f t="array" ref="W246">SUM(IF('Total Dataset'!$D$2:$DHS$2=W$2,'Total Dataset'!$D23:$DHS23,0))</f>
        <v>0</v>
      </c>
      <c r="X246" s="7">
        <f t="array" ref="X246">SUM(IF('Total Dataset'!$D$2:$DHS$2=X$2,'Total Dataset'!$D23:$DHS23,0))</f>
        <v>0</v>
      </c>
      <c r="Y246" s="7">
        <f t="array" ref="Y246">SUM(IF('Total Dataset'!$D$2:$DHS$2=Y$2,'Total Dataset'!$D23:$DHS23,0))</f>
        <v>0</v>
      </c>
      <c r="Z246" s="7">
        <f t="array" ref="Z246">SUM(IF('Total Dataset'!$D$2:$DHS$2=Z$2,'Total Dataset'!$D23:$DHS23,0))</f>
        <v>0</v>
      </c>
      <c r="AA246" s="7">
        <f t="array" ref="AA246">SUM(IF('Total Dataset'!$D$2:$DHS$2=AA$2,'Total Dataset'!$D23:$DHS23,0))</f>
        <v>0</v>
      </c>
      <c r="AB246" s="7">
        <f t="array" ref="AB246">SUM(IF('Total Dataset'!$D$2:$DHS$2=AB$2,'Total Dataset'!$D23:$DHS23,0))</f>
        <v>0</v>
      </c>
      <c r="AC246" s="7">
        <f t="array" ref="AC246">SUM(IF('Total Dataset'!$D$2:$DHS$2=AC$2,'Total Dataset'!$D23:$DHS23,0))</f>
        <v>0</v>
      </c>
      <c r="AD246" s="7">
        <f t="array" ref="AD246">SUM(IF('Total Dataset'!$D$2:$DHS$2=AD$2,'Total Dataset'!$D23:$DHS23,0))</f>
        <v>0</v>
      </c>
      <c r="AE246" s="7">
        <f t="array" ref="AE246">SUM(IF('Total Dataset'!$D$2:$DHS$2=AE$2,'Total Dataset'!$D23:$DHS23,0))</f>
        <v>0</v>
      </c>
      <c r="AF246" s="5">
        <f>SUM(G246:AE246)</f>
        <v>932</v>
      </c>
      <c r="AG246" s="5">
        <f t="shared" si="3"/>
        <v>10.590909090909092</v>
      </c>
      <c r="AH246" s="7">
        <f>IF(AF246='Total Dataset'!DHT250,1,0)</f>
        <v>0</v>
      </c>
    </row>
    <row r="247" spans="2:34" x14ac:dyDescent="0.25">
      <c r="B247" t="str">
        <f>'Total Dataset'!B230</f>
        <v>NC2</v>
      </c>
      <c r="E247" s="9">
        <f>VLOOKUP(B247,[1]tblSiteDemographics!$B$2:$L$434,10,FALSE)</f>
        <v>41.979190000000003</v>
      </c>
      <c r="F247" s="9">
        <f>VLOOKUP(B247,[1]tblSiteDemographics!$B$2:$L$434,11,FALSE)</f>
        <v>-71.448356000000004</v>
      </c>
      <c r="G247" s="5">
        <f>'Total Dataset'!C227</f>
        <v>7</v>
      </c>
      <c r="H247" s="7">
        <f t="array" ref="H247">SUM(IF('Total Dataset'!$D$2:$DHS$2=H$2,'Total Dataset'!$D230:$DHS230,0))</f>
        <v>1</v>
      </c>
      <c r="I247" s="7">
        <f t="array" ref="I247">SUM(IF('Total Dataset'!$D$2:$DHS$2=I$2,'Total Dataset'!$D230:$DHS230,0))</f>
        <v>0</v>
      </c>
      <c r="J247" s="7">
        <f t="array" ref="J247">SUM(IF('Total Dataset'!$D$2:$DHS$2=J$2,'Total Dataset'!$D230:$DHS230,0))</f>
        <v>0</v>
      </c>
      <c r="K247" s="7">
        <f t="array" ref="K247">SUM(IF('Total Dataset'!$D$2:$DHS$2=K$2,'Total Dataset'!$D230:$DHS230,0))</f>
        <v>0</v>
      </c>
      <c r="L247" s="7">
        <f t="array" ref="L247">SUM(IF('Total Dataset'!$D$2:$DHS$2=L$2,'Total Dataset'!$D230:$DHS230,0))</f>
        <v>0</v>
      </c>
      <c r="M247" s="7">
        <f t="array" ref="M247">SUM(IF('Total Dataset'!$D$2:$DHS$2=M$2,'Total Dataset'!$D230:$DHS230,0))</f>
        <v>0</v>
      </c>
      <c r="N247" s="7">
        <f t="array" ref="N247">SUM(IF('Total Dataset'!$D$2:$DHS$2=N$2,'Total Dataset'!$D230:$DHS230,0))</f>
        <v>0</v>
      </c>
      <c r="O247" s="7">
        <f t="array" ref="O247">SUM(IF('Total Dataset'!$D$2:$DHS$2=O$2,'Total Dataset'!$D230:$DHS230,0))</f>
        <v>128</v>
      </c>
      <c r="P247" s="7">
        <f t="array" ref="P247">SUM(IF('Total Dataset'!$D$2:$DHS$2=P$2,'Total Dataset'!$D230:$DHS230,0))</f>
        <v>135</v>
      </c>
      <c r="Q247" s="7">
        <f t="array" ref="Q247">SUM(IF('Total Dataset'!$D$2:$DHS$2=Q$2,'Total Dataset'!$D230:$DHS230,0))</f>
        <v>147</v>
      </c>
      <c r="R247" s="7">
        <f t="array" ref="R247">SUM(IF('Total Dataset'!$D$2:$DHS$2=R$2,'Total Dataset'!$D230:$DHS230,0))</f>
        <v>127</v>
      </c>
      <c r="S247" s="7">
        <f t="array" ref="S247">SUM(IF('Total Dataset'!$D$2:$DHS$2=S$2,'Total Dataset'!$D230:$DHS230,0))</f>
        <v>129</v>
      </c>
      <c r="T247" s="7">
        <f t="array" ref="T247">SUM(IF('Total Dataset'!$D$2:$DHS$2=T$2,'Total Dataset'!$D230:$DHS230,0))</f>
        <v>44</v>
      </c>
      <c r="U247" s="7">
        <f t="array" ref="U247">SUM(IF('Total Dataset'!$D$2:$DHS$2=U$2,'Total Dataset'!$D230:$DHS230,0))</f>
        <v>43</v>
      </c>
      <c r="V247" s="7">
        <f t="array" ref="V247">SUM(IF('Total Dataset'!$D$2:$DHS$2=V$2,'Total Dataset'!$D230:$DHS230,0))</f>
        <v>77</v>
      </c>
      <c r="W247" s="7">
        <f t="array" ref="W247">SUM(IF('Total Dataset'!$D$2:$DHS$2=W$2,'Total Dataset'!$D230:$DHS230,0))</f>
        <v>76</v>
      </c>
      <c r="X247" s="7">
        <f t="array" ref="X247">SUM(IF('Total Dataset'!$D$2:$DHS$2=X$2,'Total Dataset'!$D230:$DHS230,0))</f>
        <v>8</v>
      </c>
      <c r="Y247" s="7">
        <f t="array" ref="Y247">SUM(IF('Total Dataset'!$D$2:$DHS$2=Y$2,'Total Dataset'!$D230:$DHS230,0))</f>
        <v>0</v>
      </c>
      <c r="Z247" s="7">
        <f t="array" ref="Z247">SUM(IF('Total Dataset'!$D$2:$DHS$2=Z$2,'Total Dataset'!$D230:$DHS230,0))</f>
        <v>0</v>
      </c>
      <c r="AA247" s="7">
        <f t="array" ref="AA247">SUM(IF('Total Dataset'!$D$2:$DHS$2=AA$2,'Total Dataset'!$D230:$DHS230,0))</f>
        <v>0</v>
      </c>
      <c r="AB247" s="7">
        <f t="array" ref="AB247">SUM(IF('Total Dataset'!$D$2:$DHS$2=AB$2,'Total Dataset'!$D230:$DHS230,0))</f>
        <v>0</v>
      </c>
      <c r="AC247" s="7">
        <f t="array" ref="AC247">SUM(IF('Total Dataset'!$D$2:$DHS$2=AC$2,'Total Dataset'!$D230:$DHS230,0))</f>
        <v>0</v>
      </c>
      <c r="AD247" s="7">
        <f t="array" ref="AD247">SUM(IF('Total Dataset'!$D$2:$DHS$2=AD$2,'Total Dataset'!$D230:$DHS230,0))</f>
        <v>0</v>
      </c>
      <c r="AE247" s="7">
        <f t="array" ref="AE247">SUM(IF('Total Dataset'!$D$2:$DHS$2=AE$2,'Total Dataset'!$D230:$DHS230,0))</f>
        <v>0</v>
      </c>
      <c r="AF247" s="5">
        <f>SUM(G247:AE247)</f>
        <v>922</v>
      </c>
      <c r="AG247" s="5">
        <f t="shared" si="3"/>
        <v>10.477272727272727</v>
      </c>
      <c r="AH247" s="7">
        <f>IF(AF247='Total Dataset'!DHT251,1,0)</f>
        <v>0</v>
      </c>
    </row>
    <row r="248" spans="2:34" x14ac:dyDescent="0.25">
      <c r="B248" t="str">
        <f>'Total Dataset'!B4</f>
        <v>ZD8</v>
      </c>
      <c r="E248" s="9">
        <f>VLOOKUP(B248,[1]tblSiteDemographics!$B$2:$L$434,10,FALSE)</f>
        <v>42.310827000000003</v>
      </c>
      <c r="F248" s="9">
        <f>VLOOKUP(B248,[1]tblSiteDemographics!$B$2:$L$434,11,FALSE)</f>
        <v>-71.798083000000005</v>
      </c>
      <c r="G248" s="5">
        <f>'Total Dataset'!C4</f>
        <v>1</v>
      </c>
      <c r="H248" s="7">
        <f t="array" ref="H248">SUM(IF('Total Dataset'!$D$2:$DHS$2=H$2,'Total Dataset'!$D4:$DHS4,0))</f>
        <v>2</v>
      </c>
      <c r="I248" s="7">
        <f t="array" ref="I248">SUM(IF('Total Dataset'!$D$2:$DHS$2=I$2,'Total Dataset'!$D4:$DHS4,0))</f>
        <v>3</v>
      </c>
      <c r="J248" s="7">
        <f t="array" ref="J248">SUM(IF('Total Dataset'!$D$2:$DHS$2=J$2,'Total Dataset'!$D4:$DHS4,0))</f>
        <v>6</v>
      </c>
      <c r="K248" s="7">
        <f t="array" ref="K248">SUM(IF('Total Dataset'!$D$2:$DHS$2=K$2,'Total Dataset'!$D4:$DHS4,0))</f>
        <v>0</v>
      </c>
      <c r="L248" s="7">
        <f t="array" ref="L248">SUM(IF('Total Dataset'!$D$2:$DHS$2=L$2,'Total Dataset'!$D4:$DHS4,0))</f>
        <v>124</v>
      </c>
      <c r="M248" s="7">
        <f t="array" ref="M248">SUM(IF('Total Dataset'!$D$2:$DHS$2=M$2,'Total Dataset'!$D4:$DHS4,0))</f>
        <v>423</v>
      </c>
      <c r="N248" s="7">
        <f t="array" ref="N248">SUM(IF('Total Dataset'!$D$2:$DHS$2=N$2,'Total Dataset'!$D4:$DHS4,0))</f>
        <v>267</v>
      </c>
      <c r="O248" s="7">
        <f t="array" ref="O248">SUM(IF('Total Dataset'!$D$2:$DHS$2=O$2,'Total Dataset'!$D4:$DHS4,0))</f>
        <v>64</v>
      </c>
      <c r="P248" s="7">
        <f t="array" ref="P248">SUM(IF('Total Dataset'!$D$2:$DHS$2=P$2,'Total Dataset'!$D4:$DHS4,0))</f>
        <v>8</v>
      </c>
      <c r="Q248" s="7">
        <f t="array" ref="Q248">SUM(IF('Total Dataset'!$D$2:$DHS$2=Q$2,'Total Dataset'!$D4:$DHS4,0))</f>
        <v>1</v>
      </c>
      <c r="R248" s="7">
        <f t="array" ref="R248">SUM(IF('Total Dataset'!$D$2:$DHS$2=R$2,'Total Dataset'!$D4:$DHS4,0))</f>
        <v>5</v>
      </c>
      <c r="S248" s="7">
        <f t="array" ref="S248">SUM(IF('Total Dataset'!$D$2:$DHS$2=S$2,'Total Dataset'!$D4:$DHS4,0))</f>
        <v>1</v>
      </c>
      <c r="T248" s="7">
        <f t="array" ref="T248">SUM(IF('Total Dataset'!$D$2:$DHS$2=T$2,'Total Dataset'!$D4:$DHS4,0))</f>
        <v>2</v>
      </c>
      <c r="U248" s="7">
        <f t="array" ref="U248">SUM(IF('Total Dataset'!$D$2:$DHS$2=U$2,'Total Dataset'!$D4:$DHS4,0))</f>
        <v>1</v>
      </c>
      <c r="V248" s="7">
        <f t="array" ref="V248">SUM(IF('Total Dataset'!$D$2:$DHS$2=V$2,'Total Dataset'!$D4:$DHS4,0))</f>
        <v>4</v>
      </c>
      <c r="W248" s="7">
        <f t="array" ref="W248">SUM(IF('Total Dataset'!$D$2:$DHS$2=W$2,'Total Dataset'!$D4:$DHS4,0))</f>
        <v>0</v>
      </c>
      <c r="X248" s="7">
        <f t="array" ref="X248">SUM(IF('Total Dataset'!$D$2:$DHS$2=X$2,'Total Dataset'!$D4:$DHS4,0))</f>
        <v>1</v>
      </c>
      <c r="Y248" s="7">
        <f t="array" ref="Y248">SUM(IF('Total Dataset'!$D$2:$DHS$2=Y$2,'Total Dataset'!$D4:$DHS4,0))</f>
        <v>0</v>
      </c>
      <c r="Z248" s="7">
        <f t="array" ref="Z248">SUM(IF('Total Dataset'!$D$2:$DHS$2=Z$2,'Total Dataset'!$D4:$DHS4,0))</f>
        <v>0</v>
      </c>
      <c r="AA248" s="7">
        <f t="array" ref="AA248">SUM(IF('Total Dataset'!$D$2:$DHS$2=AA$2,'Total Dataset'!$D4:$DHS4,0))</f>
        <v>1</v>
      </c>
      <c r="AB248" s="7">
        <f t="array" ref="AB248">SUM(IF('Total Dataset'!$D$2:$DHS$2=AB$2,'Total Dataset'!$D4:$DHS4,0))</f>
        <v>3</v>
      </c>
      <c r="AC248" s="7">
        <f t="array" ref="AC248">SUM(IF('Total Dataset'!$D$2:$DHS$2=AC$2,'Total Dataset'!$D4:$DHS4,0))</f>
        <v>2</v>
      </c>
      <c r="AD248" s="7">
        <f t="array" ref="AD248">SUM(IF('Total Dataset'!$D$2:$DHS$2=AD$2,'Total Dataset'!$D4:$DHS4,0))</f>
        <v>1</v>
      </c>
      <c r="AE248" s="7">
        <f t="array" ref="AE248">SUM(IF('Total Dataset'!$D$2:$DHS$2=AE$2,'Total Dataset'!$D4:$DHS4,0))</f>
        <v>0</v>
      </c>
      <c r="AF248" s="5">
        <f>SUM(G248:AE248)</f>
        <v>920</v>
      </c>
      <c r="AG248" s="5">
        <f t="shared" si="3"/>
        <v>10.454545454545455</v>
      </c>
      <c r="AH248" s="7">
        <f>IF(AF248='Total Dataset'!DHT252,1,0)</f>
        <v>0</v>
      </c>
    </row>
    <row r="249" spans="2:34" x14ac:dyDescent="0.25">
      <c r="B249" t="str">
        <f>'Total Dataset'!B214</f>
        <v>MC2</v>
      </c>
      <c r="E249" s="9">
        <f>VLOOKUP(B249,[1]tblSiteDemographics!$B$2:$L$434,10,FALSE)</f>
        <v>42.249158000000001</v>
      </c>
      <c r="F249" s="9">
        <f>VLOOKUP(B249,[1]tblSiteDemographics!$B$2:$L$434,11,FALSE)</f>
        <v>-71.793364999999994</v>
      </c>
      <c r="G249" s="5">
        <f>'Total Dataset'!C211</f>
        <v>1</v>
      </c>
      <c r="H249" s="7">
        <f t="array" ref="H249">SUM(IF('Total Dataset'!$D$2:$DHS$2=H$2,'Total Dataset'!$D214:$DHS214,0))</f>
        <v>0</v>
      </c>
      <c r="I249" s="7">
        <f t="array" ref="I249">SUM(IF('Total Dataset'!$D$2:$DHS$2=I$2,'Total Dataset'!$D214:$DHS214,0))</f>
        <v>0</v>
      </c>
      <c r="J249" s="7">
        <f t="array" ref="J249">SUM(IF('Total Dataset'!$D$2:$DHS$2=J$2,'Total Dataset'!$D214:$DHS214,0))</f>
        <v>0</v>
      </c>
      <c r="K249" s="7">
        <f t="array" ref="K249">SUM(IF('Total Dataset'!$D$2:$DHS$2=K$2,'Total Dataset'!$D214:$DHS214,0))</f>
        <v>0</v>
      </c>
      <c r="L249" s="7">
        <f t="array" ref="L249">SUM(IF('Total Dataset'!$D$2:$DHS$2=L$2,'Total Dataset'!$D214:$DHS214,0))</f>
        <v>0</v>
      </c>
      <c r="M249" s="7">
        <f t="array" ref="M249">SUM(IF('Total Dataset'!$D$2:$DHS$2=M$2,'Total Dataset'!$D214:$DHS214,0))</f>
        <v>0</v>
      </c>
      <c r="N249" s="7">
        <f t="array" ref="N249">SUM(IF('Total Dataset'!$D$2:$DHS$2=N$2,'Total Dataset'!$D214:$DHS214,0))</f>
        <v>0</v>
      </c>
      <c r="O249" s="7">
        <f t="array" ref="O249">SUM(IF('Total Dataset'!$D$2:$DHS$2=O$2,'Total Dataset'!$D214:$DHS214,0))</f>
        <v>1</v>
      </c>
      <c r="P249" s="7">
        <f t="array" ref="P249">SUM(IF('Total Dataset'!$D$2:$DHS$2=P$2,'Total Dataset'!$D214:$DHS214,0))</f>
        <v>65</v>
      </c>
      <c r="Q249" s="7">
        <f t="array" ref="Q249">SUM(IF('Total Dataset'!$D$2:$DHS$2=Q$2,'Total Dataset'!$D214:$DHS214,0))</f>
        <v>129</v>
      </c>
      <c r="R249" s="7">
        <f t="array" ref="R249">SUM(IF('Total Dataset'!$D$2:$DHS$2=R$2,'Total Dataset'!$D214:$DHS214,0))</f>
        <v>146</v>
      </c>
      <c r="S249" s="7">
        <f t="array" ref="S249">SUM(IF('Total Dataset'!$D$2:$DHS$2=S$2,'Total Dataset'!$D214:$DHS214,0))</f>
        <v>143</v>
      </c>
      <c r="T249" s="7">
        <f t="array" ref="T249">SUM(IF('Total Dataset'!$D$2:$DHS$2=T$2,'Total Dataset'!$D214:$DHS214,0))</f>
        <v>85</v>
      </c>
      <c r="U249" s="7">
        <f t="array" ref="U249">SUM(IF('Total Dataset'!$D$2:$DHS$2=U$2,'Total Dataset'!$D214:$DHS214,0))</f>
        <v>80</v>
      </c>
      <c r="V249" s="7">
        <f t="array" ref="V249">SUM(IF('Total Dataset'!$D$2:$DHS$2=V$2,'Total Dataset'!$D214:$DHS214,0))</f>
        <v>74</v>
      </c>
      <c r="W249" s="7">
        <f t="array" ref="W249">SUM(IF('Total Dataset'!$D$2:$DHS$2=W$2,'Total Dataset'!$D214:$DHS214,0))</f>
        <v>89</v>
      </c>
      <c r="X249" s="7">
        <f t="array" ref="X249">SUM(IF('Total Dataset'!$D$2:$DHS$2=X$2,'Total Dataset'!$D214:$DHS214,0))</f>
        <v>90</v>
      </c>
      <c r="Y249" s="7">
        <f t="array" ref="Y249">SUM(IF('Total Dataset'!$D$2:$DHS$2=Y$2,'Total Dataset'!$D214:$DHS214,0))</f>
        <v>3</v>
      </c>
      <c r="Z249" s="7">
        <f t="array" ref="Z249">SUM(IF('Total Dataset'!$D$2:$DHS$2=Z$2,'Total Dataset'!$D214:$DHS214,0))</f>
        <v>0</v>
      </c>
      <c r="AA249" s="7">
        <f t="array" ref="AA249">SUM(IF('Total Dataset'!$D$2:$DHS$2=AA$2,'Total Dataset'!$D214:$DHS214,0))</f>
        <v>0</v>
      </c>
      <c r="AB249" s="7">
        <f t="array" ref="AB249">SUM(IF('Total Dataset'!$D$2:$DHS$2=AB$2,'Total Dataset'!$D214:$DHS214,0))</f>
        <v>0</v>
      </c>
      <c r="AC249" s="7">
        <f t="array" ref="AC249">SUM(IF('Total Dataset'!$D$2:$DHS$2=AC$2,'Total Dataset'!$D214:$DHS214,0))</f>
        <v>0</v>
      </c>
      <c r="AD249" s="7">
        <f t="array" ref="AD249">SUM(IF('Total Dataset'!$D$2:$DHS$2=AD$2,'Total Dataset'!$D214:$DHS214,0))</f>
        <v>0</v>
      </c>
      <c r="AE249" s="7">
        <f t="array" ref="AE249">SUM(IF('Total Dataset'!$D$2:$DHS$2=AE$2,'Total Dataset'!$D214:$DHS214,0))</f>
        <v>0</v>
      </c>
      <c r="AF249" s="5">
        <f>SUM(G249:AE249)</f>
        <v>906</v>
      </c>
      <c r="AG249" s="5">
        <f t="shared" si="3"/>
        <v>10.295454545454545</v>
      </c>
      <c r="AH249" s="7">
        <f>IF(AF249='Total Dataset'!DHT253,1,0)</f>
        <v>0</v>
      </c>
    </row>
    <row r="250" spans="2:34" x14ac:dyDescent="0.25">
      <c r="B250" t="str">
        <f>'Total Dataset'!B103</f>
        <v>YTR</v>
      </c>
      <c r="E250" s="9">
        <f>VLOOKUP(B250,[1]tblSiteDemographics!$B$2:$L$434,10,FALSE)</f>
        <v>42.734828999999998</v>
      </c>
      <c r="F250" s="9">
        <f>VLOOKUP(B250,[1]tblSiteDemographics!$B$2:$L$434,11,FALSE)</f>
        <v>-71.192250999999999</v>
      </c>
      <c r="G250" s="5">
        <f>'Total Dataset'!C103</f>
        <v>0</v>
      </c>
      <c r="H250" s="7">
        <f t="array" ref="H250">SUM(IF('Total Dataset'!$D$2:$DHS$2=H$2,'Total Dataset'!$D103:$DHS103,0))</f>
        <v>0</v>
      </c>
      <c r="I250" s="7">
        <f t="array" ref="I250">SUM(IF('Total Dataset'!$D$2:$DHS$2=I$2,'Total Dataset'!$D103:$DHS103,0))</f>
        <v>0</v>
      </c>
      <c r="J250" s="7">
        <f t="array" ref="J250">SUM(IF('Total Dataset'!$D$2:$DHS$2=J$2,'Total Dataset'!$D103:$DHS103,0))</f>
        <v>0</v>
      </c>
      <c r="K250" s="7">
        <f t="array" ref="K250">SUM(IF('Total Dataset'!$D$2:$DHS$2=K$2,'Total Dataset'!$D103:$DHS103,0))</f>
        <v>0</v>
      </c>
      <c r="L250" s="7">
        <f t="array" ref="L250">SUM(IF('Total Dataset'!$D$2:$DHS$2=L$2,'Total Dataset'!$D103:$DHS103,0))</f>
        <v>0</v>
      </c>
      <c r="M250" s="7">
        <f t="array" ref="M250">SUM(IF('Total Dataset'!$D$2:$DHS$2=M$2,'Total Dataset'!$D103:$DHS103,0))</f>
        <v>0</v>
      </c>
      <c r="N250" s="7">
        <f t="array" ref="N250">SUM(IF('Total Dataset'!$D$2:$DHS$2=N$2,'Total Dataset'!$D103:$DHS103,0))</f>
        <v>0</v>
      </c>
      <c r="O250" s="7">
        <f t="array" ref="O250">SUM(IF('Total Dataset'!$D$2:$DHS$2=O$2,'Total Dataset'!$D103:$DHS103,0))</f>
        <v>0</v>
      </c>
      <c r="P250" s="7">
        <f t="array" ref="P250">SUM(IF('Total Dataset'!$D$2:$DHS$2=P$2,'Total Dataset'!$D103:$DHS103,0))</f>
        <v>10</v>
      </c>
      <c r="Q250" s="7">
        <f t="array" ref="Q250">SUM(IF('Total Dataset'!$D$2:$DHS$2=Q$2,'Total Dataset'!$D103:$DHS103,0))</f>
        <v>146</v>
      </c>
      <c r="R250" s="7">
        <f t="array" ref="R250">SUM(IF('Total Dataset'!$D$2:$DHS$2=R$2,'Total Dataset'!$D103:$DHS103,0))</f>
        <v>167</v>
      </c>
      <c r="S250" s="7">
        <f t="array" ref="S250">SUM(IF('Total Dataset'!$D$2:$DHS$2=S$2,'Total Dataset'!$D103:$DHS103,0))</f>
        <v>177</v>
      </c>
      <c r="T250" s="7">
        <f t="array" ref="T250">SUM(IF('Total Dataset'!$D$2:$DHS$2=T$2,'Total Dataset'!$D103:$DHS103,0))</f>
        <v>17</v>
      </c>
      <c r="U250" s="7">
        <f t="array" ref="U250">SUM(IF('Total Dataset'!$D$2:$DHS$2=U$2,'Total Dataset'!$D103:$DHS103,0))</f>
        <v>156</v>
      </c>
      <c r="V250" s="7">
        <f t="array" ref="V250">SUM(IF('Total Dataset'!$D$2:$DHS$2=V$2,'Total Dataset'!$D103:$DHS103,0))</f>
        <v>184</v>
      </c>
      <c r="W250" s="7">
        <f t="array" ref="W250">SUM(IF('Total Dataset'!$D$2:$DHS$2=W$2,'Total Dataset'!$D103:$DHS103,0))</f>
        <v>30</v>
      </c>
      <c r="X250" s="7">
        <f t="array" ref="X250">SUM(IF('Total Dataset'!$D$2:$DHS$2=X$2,'Total Dataset'!$D103:$DHS103,0))</f>
        <v>2</v>
      </c>
      <c r="Y250" s="7">
        <f t="array" ref="Y250">SUM(IF('Total Dataset'!$D$2:$DHS$2=Y$2,'Total Dataset'!$D103:$DHS103,0))</f>
        <v>0</v>
      </c>
      <c r="Z250" s="7">
        <f t="array" ref="Z250">SUM(IF('Total Dataset'!$D$2:$DHS$2=Z$2,'Total Dataset'!$D103:$DHS103,0))</f>
        <v>0</v>
      </c>
      <c r="AA250" s="7">
        <f t="array" ref="AA250">SUM(IF('Total Dataset'!$D$2:$DHS$2=AA$2,'Total Dataset'!$D103:$DHS103,0))</f>
        <v>0</v>
      </c>
      <c r="AB250" s="7">
        <f t="array" ref="AB250">SUM(IF('Total Dataset'!$D$2:$DHS$2=AB$2,'Total Dataset'!$D103:$DHS103,0))</f>
        <v>0</v>
      </c>
      <c r="AC250" s="7">
        <f t="array" ref="AC250">SUM(IF('Total Dataset'!$D$2:$DHS$2=AC$2,'Total Dataset'!$D103:$DHS103,0))</f>
        <v>0</v>
      </c>
      <c r="AD250" s="7">
        <f t="array" ref="AD250">SUM(IF('Total Dataset'!$D$2:$DHS$2=AD$2,'Total Dataset'!$D103:$DHS103,0))</f>
        <v>0</v>
      </c>
      <c r="AE250" s="7">
        <f t="array" ref="AE250">SUM(IF('Total Dataset'!$D$2:$DHS$2=AE$2,'Total Dataset'!$D103:$DHS103,0))</f>
        <v>0</v>
      </c>
      <c r="AF250" s="5">
        <f>SUM(G250:AE250)</f>
        <v>889</v>
      </c>
      <c r="AG250" s="5">
        <f t="shared" si="3"/>
        <v>10.102272727272727</v>
      </c>
      <c r="AH250" s="7">
        <f>IF(AF250='Total Dataset'!DHT254,1,0)</f>
        <v>0</v>
      </c>
    </row>
    <row r="251" spans="2:34" x14ac:dyDescent="0.25">
      <c r="B251" t="str">
        <f>'Total Dataset'!B319</f>
        <v>ZBL</v>
      </c>
      <c r="E251" s="9">
        <f>VLOOKUP(B251,[1]tblSiteDemographics!$B$2:$L$434,10,FALSE)</f>
        <v>41.443635</v>
      </c>
      <c r="F251" s="9">
        <f>VLOOKUP(B251,[1]tblSiteDemographics!$B$2:$L$434,11,FALSE)</f>
        <v>-71.490031999999999</v>
      </c>
      <c r="G251" s="5">
        <f>'Total Dataset'!C316</f>
        <v>0</v>
      </c>
      <c r="H251" s="7">
        <f t="array" ref="H251">SUM(IF('Total Dataset'!$D$2:$DHS$2=H$2,'Total Dataset'!$D319:$DHS319,0))</f>
        <v>0</v>
      </c>
      <c r="I251" s="7">
        <f t="array" ref="I251">SUM(IF('Total Dataset'!$D$2:$DHS$2=I$2,'Total Dataset'!$D319:$DHS319,0))</f>
        <v>0</v>
      </c>
      <c r="J251" s="7">
        <f t="array" ref="J251">SUM(IF('Total Dataset'!$D$2:$DHS$2=J$2,'Total Dataset'!$D319:$DHS319,0))</f>
        <v>0</v>
      </c>
      <c r="K251" s="7">
        <f t="array" ref="K251">SUM(IF('Total Dataset'!$D$2:$DHS$2=K$2,'Total Dataset'!$D319:$DHS319,0))</f>
        <v>1</v>
      </c>
      <c r="L251" s="7">
        <f t="array" ref="L251">SUM(IF('Total Dataset'!$D$2:$DHS$2=L$2,'Total Dataset'!$D319:$DHS319,0))</f>
        <v>0</v>
      </c>
      <c r="M251" s="7">
        <f t="array" ref="M251">SUM(IF('Total Dataset'!$D$2:$DHS$2=M$2,'Total Dataset'!$D319:$DHS319,0))</f>
        <v>0</v>
      </c>
      <c r="N251" s="7">
        <f t="array" ref="N251">SUM(IF('Total Dataset'!$D$2:$DHS$2=N$2,'Total Dataset'!$D319:$DHS319,0))</f>
        <v>0</v>
      </c>
      <c r="O251" s="7">
        <f t="array" ref="O251">SUM(IF('Total Dataset'!$D$2:$DHS$2=O$2,'Total Dataset'!$D319:$DHS319,0))</f>
        <v>60</v>
      </c>
      <c r="P251" s="7">
        <f t="array" ref="P251">SUM(IF('Total Dataset'!$D$2:$DHS$2=P$2,'Total Dataset'!$D319:$DHS319,0))</f>
        <v>209</v>
      </c>
      <c r="Q251" s="7">
        <f t="array" ref="Q251">SUM(IF('Total Dataset'!$D$2:$DHS$2=Q$2,'Total Dataset'!$D319:$DHS319,0))</f>
        <v>205</v>
      </c>
      <c r="R251" s="7">
        <f t="array" ref="R251">SUM(IF('Total Dataset'!$D$2:$DHS$2=R$2,'Total Dataset'!$D319:$DHS319,0))</f>
        <v>145</v>
      </c>
      <c r="S251" s="7">
        <f t="array" ref="S251">SUM(IF('Total Dataset'!$D$2:$DHS$2=S$2,'Total Dataset'!$D319:$DHS319,0))</f>
        <v>147</v>
      </c>
      <c r="T251" s="7">
        <f t="array" ref="T251">SUM(IF('Total Dataset'!$D$2:$DHS$2=T$2,'Total Dataset'!$D319:$DHS319,0))</f>
        <v>31</v>
      </c>
      <c r="U251" s="7">
        <f t="array" ref="U251">SUM(IF('Total Dataset'!$D$2:$DHS$2=U$2,'Total Dataset'!$D319:$DHS319,0))</f>
        <v>37</v>
      </c>
      <c r="V251" s="7">
        <f t="array" ref="V251">SUM(IF('Total Dataset'!$D$2:$DHS$2=V$2,'Total Dataset'!$D319:$DHS319,0))</f>
        <v>36</v>
      </c>
      <c r="W251" s="7">
        <f t="array" ref="W251">SUM(IF('Total Dataset'!$D$2:$DHS$2=W$2,'Total Dataset'!$D319:$DHS319,0))</f>
        <v>13</v>
      </c>
      <c r="X251" s="7">
        <f t="array" ref="X251">SUM(IF('Total Dataset'!$D$2:$DHS$2=X$2,'Total Dataset'!$D319:$DHS319,0))</f>
        <v>1</v>
      </c>
      <c r="Y251" s="7">
        <f t="array" ref="Y251">SUM(IF('Total Dataset'!$D$2:$DHS$2=Y$2,'Total Dataset'!$D319:$DHS319,0))</f>
        <v>0</v>
      </c>
      <c r="Z251" s="7">
        <f t="array" ref="Z251">SUM(IF('Total Dataset'!$D$2:$DHS$2=Z$2,'Total Dataset'!$D319:$DHS319,0))</f>
        <v>0</v>
      </c>
      <c r="AA251" s="7">
        <f t="array" ref="AA251">SUM(IF('Total Dataset'!$D$2:$DHS$2=AA$2,'Total Dataset'!$D319:$DHS319,0))</f>
        <v>0</v>
      </c>
      <c r="AB251" s="7">
        <f t="array" ref="AB251">SUM(IF('Total Dataset'!$D$2:$DHS$2=AB$2,'Total Dataset'!$D319:$DHS319,0))</f>
        <v>0</v>
      </c>
      <c r="AC251" s="7">
        <f t="array" ref="AC251">SUM(IF('Total Dataset'!$D$2:$DHS$2=AC$2,'Total Dataset'!$D319:$DHS319,0))</f>
        <v>0</v>
      </c>
      <c r="AD251" s="7">
        <f t="array" ref="AD251">SUM(IF('Total Dataset'!$D$2:$DHS$2=AD$2,'Total Dataset'!$D319:$DHS319,0))</f>
        <v>0</v>
      </c>
      <c r="AE251" s="7">
        <f t="array" ref="AE251">SUM(IF('Total Dataset'!$D$2:$DHS$2=AE$2,'Total Dataset'!$D319:$DHS319,0))</f>
        <v>0</v>
      </c>
      <c r="AF251" s="5">
        <f>SUM(G251:AE251)</f>
        <v>885</v>
      </c>
      <c r="AG251" s="5">
        <f t="shared" si="3"/>
        <v>10.056818181818182</v>
      </c>
      <c r="AH251" s="7">
        <f>IF(AF251='Total Dataset'!DHT255,1,0)</f>
        <v>0</v>
      </c>
    </row>
    <row r="252" spans="2:34" x14ac:dyDescent="0.25">
      <c r="B252" t="str">
        <f>'Total Dataset'!B113</f>
        <v>ZTC</v>
      </c>
      <c r="E252" s="9">
        <f>VLOOKUP(B252,[1]tblSiteDemographics!$B$2:$L$434,10,FALSE)</f>
        <v>42.775378000000003</v>
      </c>
      <c r="F252" s="9">
        <f>VLOOKUP(B252,[1]tblSiteDemographics!$B$2:$L$434,11,FALSE)</f>
        <v>-71.249931000000004</v>
      </c>
      <c r="G252" s="5">
        <f>'Total Dataset'!C113</f>
        <v>12</v>
      </c>
      <c r="H252" s="7">
        <f t="array" ref="H252">SUM(IF('Total Dataset'!$D$2:$DHS$2=H$2,'Total Dataset'!$D113:$DHS113,0))</f>
        <v>3</v>
      </c>
      <c r="I252" s="7">
        <f t="array" ref="I252">SUM(IF('Total Dataset'!$D$2:$DHS$2=I$2,'Total Dataset'!$D113:$DHS113,0))</f>
        <v>0</v>
      </c>
      <c r="J252" s="7">
        <f t="array" ref="J252">SUM(IF('Total Dataset'!$D$2:$DHS$2=J$2,'Total Dataset'!$D113:$DHS113,0))</f>
        <v>0</v>
      </c>
      <c r="K252" s="7">
        <f t="array" ref="K252">SUM(IF('Total Dataset'!$D$2:$DHS$2=K$2,'Total Dataset'!$D113:$DHS113,0))</f>
        <v>0</v>
      </c>
      <c r="L252" s="7">
        <f t="array" ref="L252">SUM(IF('Total Dataset'!$D$2:$DHS$2=L$2,'Total Dataset'!$D113:$DHS113,0))</f>
        <v>0</v>
      </c>
      <c r="M252" s="7">
        <f t="array" ref="M252">SUM(IF('Total Dataset'!$D$2:$DHS$2=M$2,'Total Dataset'!$D113:$DHS113,0))</f>
        <v>0</v>
      </c>
      <c r="N252" s="7">
        <f t="array" ref="N252">SUM(IF('Total Dataset'!$D$2:$DHS$2=N$2,'Total Dataset'!$D113:$DHS113,0))</f>
        <v>0</v>
      </c>
      <c r="O252" s="7">
        <f t="array" ref="O252">SUM(IF('Total Dataset'!$D$2:$DHS$2=O$2,'Total Dataset'!$D113:$DHS113,0))</f>
        <v>127</v>
      </c>
      <c r="P252" s="7">
        <f t="array" ref="P252">SUM(IF('Total Dataset'!$D$2:$DHS$2=P$2,'Total Dataset'!$D113:$DHS113,0))</f>
        <v>115</v>
      </c>
      <c r="Q252" s="7">
        <f t="array" ref="Q252">SUM(IF('Total Dataset'!$D$2:$DHS$2=Q$2,'Total Dataset'!$D113:$DHS113,0))</f>
        <v>120</v>
      </c>
      <c r="R252" s="7">
        <f t="array" ref="R252">SUM(IF('Total Dataset'!$D$2:$DHS$2=R$2,'Total Dataset'!$D113:$DHS113,0))</f>
        <v>110</v>
      </c>
      <c r="S252" s="7">
        <f t="array" ref="S252">SUM(IF('Total Dataset'!$D$2:$DHS$2=S$2,'Total Dataset'!$D113:$DHS113,0))</f>
        <v>107</v>
      </c>
      <c r="T252" s="7">
        <f t="array" ref="T252">SUM(IF('Total Dataset'!$D$2:$DHS$2=T$2,'Total Dataset'!$D113:$DHS113,0))</f>
        <v>50</v>
      </c>
      <c r="U252" s="7">
        <f t="array" ref="U252">SUM(IF('Total Dataset'!$D$2:$DHS$2=U$2,'Total Dataset'!$D113:$DHS113,0))</f>
        <v>24</v>
      </c>
      <c r="V252" s="7">
        <f t="array" ref="V252">SUM(IF('Total Dataset'!$D$2:$DHS$2=V$2,'Total Dataset'!$D113:$DHS113,0))</f>
        <v>102</v>
      </c>
      <c r="W252" s="7">
        <f t="array" ref="W252">SUM(IF('Total Dataset'!$D$2:$DHS$2=W$2,'Total Dataset'!$D113:$DHS113,0))</f>
        <v>56</v>
      </c>
      <c r="X252" s="7">
        <f t="array" ref="X252">SUM(IF('Total Dataset'!$D$2:$DHS$2=X$2,'Total Dataset'!$D113:$DHS113,0))</f>
        <v>5</v>
      </c>
      <c r="Y252" s="7">
        <f t="array" ref="Y252">SUM(IF('Total Dataset'!$D$2:$DHS$2=Y$2,'Total Dataset'!$D113:$DHS113,0))</f>
        <v>0</v>
      </c>
      <c r="Z252" s="7">
        <f t="array" ref="Z252">SUM(IF('Total Dataset'!$D$2:$DHS$2=Z$2,'Total Dataset'!$D113:$DHS113,0))</f>
        <v>0</v>
      </c>
      <c r="AA252" s="7">
        <f t="array" ref="AA252">SUM(IF('Total Dataset'!$D$2:$DHS$2=AA$2,'Total Dataset'!$D113:$DHS113,0))</f>
        <v>0</v>
      </c>
      <c r="AB252" s="7">
        <f t="array" ref="AB252">SUM(IF('Total Dataset'!$D$2:$DHS$2=AB$2,'Total Dataset'!$D113:$DHS113,0))</f>
        <v>0</v>
      </c>
      <c r="AC252" s="7">
        <f t="array" ref="AC252">SUM(IF('Total Dataset'!$D$2:$DHS$2=AC$2,'Total Dataset'!$D113:$DHS113,0))</f>
        <v>0</v>
      </c>
      <c r="AD252" s="7">
        <f t="array" ref="AD252">SUM(IF('Total Dataset'!$D$2:$DHS$2=AD$2,'Total Dataset'!$D113:$DHS113,0))</f>
        <v>0</v>
      </c>
      <c r="AE252" s="7">
        <f t="array" ref="AE252">SUM(IF('Total Dataset'!$D$2:$DHS$2=AE$2,'Total Dataset'!$D113:$DHS113,0))</f>
        <v>0</v>
      </c>
      <c r="AF252" s="5">
        <f>SUM(G252:AE252)</f>
        <v>831</v>
      </c>
      <c r="AG252" s="5">
        <f t="shared" si="3"/>
        <v>9.4431818181818183</v>
      </c>
      <c r="AH252" s="7">
        <f>IF(AF252='Total Dataset'!DHT256,1,0)</f>
        <v>0</v>
      </c>
    </row>
    <row r="253" spans="2:34" x14ac:dyDescent="0.25">
      <c r="B253" t="str">
        <f>'Total Dataset'!B80</f>
        <v>VFZ</v>
      </c>
      <c r="E253" s="9">
        <f>VLOOKUP(B253,[1]tblSiteDemographics!$B$2:$L$434,10,FALSE)</f>
        <v>41.394570000000002</v>
      </c>
      <c r="F253" s="9">
        <f>VLOOKUP(B253,[1]tblSiteDemographics!$B$2:$L$434,11,FALSE)</f>
        <v>-73.450525999999996</v>
      </c>
      <c r="G253" s="5">
        <f>'Total Dataset'!C80</f>
        <v>0</v>
      </c>
      <c r="H253" s="7">
        <f t="array" ref="H253">SUM(IF('Total Dataset'!$D$2:$DHS$2=H$2,'Total Dataset'!$D80:$DHS80,0))</f>
        <v>0</v>
      </c>
      <c r="I253" s="7">
        <f t="array" ref="I253">SUM(IF('Total Dataset'!$D$2:$DHS$2=I$2,'Total Dataset'!$D80:$DHS80,0))</f>
        <v>0</v>
      </c>
      <c r="J253" s="7">
        <f t="array" ref="J253">SUM(IF('Total Dataset'!$D$2:$DHS$2=J$2,'Total Dataset'!$D80:$DHS80,0))</f>
        <v>0</v>
      </c>
      <c r="K253" s="7">
        <f t="array" ref="K253">SUM(IF('Total Dataset'!$D$2:$DHS$2=K$2,'Total Dataset'!$D80:$DHS80,0))</f>
        <v>0</v>
      </c>
      <c r="L253" s="7">
        <f t="array" ref="L253">SUM(IF('Total Dataset'!$D$2:$DHS$2=L$2,'Total Dataset'!$D80:$DHS80,0))</f>
        <v>0</v>
      </c>
      <c r="M253" s="7">
        <f t="array" ref="M253">SUM(IF('Total Dataset'!$D$2:$DHS$2=M$2,'Total Dataset'!$D80:$DHS80,0))</f>
        <v>0</v>
      </c>
      <c r="N253" s="7">
        <f t="array" ref="N253">SUM(IF('Total Dataset'!$D$2:$DHS$2=N$2,'Total Dataset'!$D80:$DHS80,0))</f>
        <v>0</v>
      </c>
      <c r="O253" s="7">
        <f t="array" ref="O253">SUM(IF('Total Dataset'!$D$2:$DHS$2=O$2,'Total Dataset'!$D80:$DHS80,0))</f>
        <v>61</v>
      </c>
      <c r="P253" s="7">
        <f t="array" ref="P253">SUM(IF('Total Dataset'!$D$2:$DHS$2=P$2,'Total Dataset'!$D80:$DHS80,0))</f>
        <v>142</v>
      </c>
      <c r="Q253" s="7">
        <f t="array" ref="Q253">SUM(IF('Total Dataset'!$D$2:$DHS$2=Q$2,'Total Dataset'!$D80:$DHS80,0))</f>
        <v>142</v>
      </c>
      <c r="R253" s="7">
        <f t="array" ref="R253">SUM(IF('Total Dataset'!$D$2:$DHS$2=R$2,'Total Dataset'!$D80:$DHS80,0))</f>
        <v>116</v>
      </c>
      <c r="S253" s="7">
        <f t="array" ref="S253">SUM(IF('Total Dataset'!$D$2:$DHS$2=S$2,'Total Dataset'!$D80:$DHS80,0))</f>
        <v>119</v>
      </c>
      <c r="T253" s="7">
        <f t="array" ref="T253">SUM(IF('Total Dataset'!$D$2:$DHS$2=T$2,'Total Dataset'!$D80:$DHS80,0))</f>
        <v>35</v>
      </c>
      <c r="U253" s="7">
        <f t="array" ref="U253">SUM(IF('Total Dataset'!$D$2:$DHS$2=U$2,'Total Dataset'!$D80:$DHS80,0))</f>
        <v>26</v>
      </c>
      <c r="V253" s="7">
        <f t="array" ref="V253">SUM(IF('Total Dataset'!$D$2:$DHS$2=V$2,'Total Dataset'!$D80:$DHS80,0))</f>
        <v>76</v>
      </c>
      <c r="W253" s="7">
        <f t="array" ref="W253">SUM(IF('Total Dataset'!$D$2:$DHS$2=W$2,'Total Dataset'!$D80:$DHS80,0))</f>
        <v>68</v>
      </c>
      <c r="X253" s="7">
        <f t="array" ref="X253">SUM(IF('Total Dataset'!$D$2:$DHS$2=X$2,'Total Dataset'!$D80:$DHS80,0))</f>
        <v>32</v>
      </c>
      <c r="Y253" s="7">
        <f t="array" ref="Y253">SUM(IF('Total Dataset'!$D$2:$DHS$2=Y$2,'Total Dataset'!$D80:$DHS80,0))</f>
        <v>0</v>
      </c>
      <c r="Z253" s="7">
        <f t="array" ref="Z253">SUM(IF('Total Dataset'!$D$2:$DHS$2=Z$2,'Total Dataset'!$D80:$DHS80,0))</f>
        <v>0</v>
      </c>
      <c r="AA253" s="7">
        <f t="array" ref="AA253">SUM(IF('Total Dataset'!$D$2:$DHS$2=AA$2,'Total Dataset'!$D80:$DHS80,0))</f>
        <v>0</v>
      </c>
      <c r="AB253" s="7">
        <f t="array" ref="AB253">SUM(IF('Total Dataset'!$D$2:$DHS$2=AB$2,'Total Dataset'!$D80:$DHS80,0))</f>
        <v>0</v>
      </c>
      <c r="AC253" s="7">
        <f t="array" ref="AC253">SUM(IF('Total Dataset'!$D$2:$DHS$2=AC$2,'Total Dataset'!$D80:$DHS80,0))</f>
        <v>0</v>
      </c>
      <c r="AD253" s="7">
        <f t="array" ref="AD253">SUM(IF('Total Dataset'!$D$2:$DHS$2=AD$2,'Total Dataset'!$D80:$DHS80,0))</f>
        <v>0</v>
      </c>
      <c r="AE253" s="7">
        <f t="array" ref="AE253">SUM(IF('Total Dataset'!$D$2:$DHS$2=AE$2,'Total Dataset'!$D80:$DHS80,0))</f>
        <v>0</v>
      </c>
      <c r="AF253" s="5">
        <f>SUM(G253:AE253)</f>
        <v>817</v>
      </c>
      <c r="AG253" s="5">
        <f t="shared" si="3"/>
        <v>9.2840909090909083</v>
      </c>
      <c r="AH253" s="7">
        <f>IF(AF253='Total Dataset'!DHT257,1,0)</f>
        <v>0</v>
      </c>
    </row>
    <row r="254" spans="2:34" x14ac:dyDescent="0.25">
      <c r="B254" t="str">
        <f>'Total Dataset'!B22</f>
        <v>IQD</v>
      </c>
      <c r="E254" s="9">
        <f>VLOOKUP(B254,[1]tblSiteDemographics!$B$2:$L$434,10,FALSE)</f>
        <v>42.122492999999999</v>
      </c>
      <c r="F254" s="9">
        <f>VLOOKUP(B254,[1]tblSiteDemographics!$B$2:$L$434,11,FALSE)</f>
        <v>-71.178719999999998</v>
      </c>
      <c r="G254" s="5">
        <f>'Total Dataset'!C22</f>
        <v>0</v>
      </c>
      <c r="H254" s="7">
        <f t="array" ref="H254">SUM(IF('Total Dataset'!$D$2:$DHS$2=H$2,'Total Dataset'!$D22:$DHS22,0))</f>
        <v>0</v>
      </c>
      <c r="I254" s="7">
        <f t="array" ref="I254">SUM(IF('Total Dataset'!$D$2:$DHS$2=I$2,'Total Dataset'!$D22:$DHS22,0))</f>
        <v>0</v>
      </c>
      <c r="J254" s="7">
        <f t="array" ref="J254">SUM(IF('Total Dataset'!$D$2:$DHS$2=J$2,'Total Dataset'!$D22:$DHS22,0))</f>
        <v>0</v>
      </c>
      <c r="K254" s="7">
        <f t="array" ref="K254">SUM(IF('Total Dataset'!$D$2:$DHS$2=K$2,'Total Dataset'!$D22:$DHS22,0))</f>
        <v>0</v>
      </c>
      <c r="L254" s="7">
        <f t="array" ref="L254">SUM(IF('Total Dataset'!$D$2:$DHS$2=L$2,'Total Dataset'!$D22:$DHS22,0))</f>
        <v>0</v>
      </c>
      <c r="M254" s="7">
        <f t="array" ref="M254">SUM(IF('Total Dataset'!$D$2:$DHS$2=M$2,'Total Dataset'!$D22:$DHS22,0))</f>
        <v>0</v>
      </c>
      <c r="N254" s="7">
        <f t="array" ref="N254">SUM(IF('Total Dataset'!$D$2:$DHS$2=N$2,'Total Dataset'!$D22:$DHS22,0))</f>
        <v>0</v>
      </c>
      <c r="O254" s="7">
        <f t="array" ref="O254">SUM(IF('Total Dataset'!$D$2:$DHS$2=O$2,'Total Dataset'!$D22:$DHS22,0))</f>
        <v>0</v>
      </c>
      <c r="P254" s="7">
        <f t="array" ref="P254">SUM(IF('Total Dataset'!$D$2:$DHS$2=P$2,'Total Dataset'!$D22:$DHS22,0))</f>
        <v>94</v>
      </c>
      <c r="Q254" s="7">
        <f t="array" ref="Q254">SUM(IF('Total Dataset'!$D$2:$DHS$2=Q$2,'Total Dataset'!$D22:$DHS22,0))</f>
        <v>140</v>
      </c>
      <c r="R254" s="7">
        <f t="array" ref="R254">SUM(IF('Total Dataset'!$D$2:$DHS$2=R$2,'Total Dataset'!$D22:$DHS22,0))</f>
        <v>138</v>
      </c>
      <c r="S254" s="7">
        <f t="array" ref="S254">SUM(IF('Total Dataset'!$D$2:$DHS$2=S$2,'Total Dataset'!$D22:$DHS22,0))</f>
        <v>133</v>
      </c>
      <c r="T254" s="7">
        <f t="array" ref="T254">SUM(IF('Total Dataset'!$D$2:$DHS$2=T$2,'Total Dataset'!$D22:$DHS22,0))</f>
        <v>25</v>
      </c>
      <c r="U254" s="7">
        <f t="array" ref="U254">SUM(IF('Total Dataset'!$D$2:$DHS$2=U$2,'Total Dataset'!$D22:$DHS22,0))</f>
        <v>41</v>
      </c>
      <c r="V254" s="7">
        <f t="array" ref="V254">SUM(IF('Total Dataset'!$D$2:$DHS$2=V$2,'Total Dataset'!$D22:$DHS22,0))</f>
        <v>81</v>
      </c>
      <c r="W254" s="7">
        <f t="array" ref="W254">SUM(IF('Total Dataset'!$D$2:$DHS$2=W$2,'Total Dataset'!$D22:$DHS22,0))</f>
        <v>95</v>
      </c>
      <c r="X254" s="7">
        <f t="array" ref="X254">SUM(IF('Total Dataset'!$D$2:$DHS$2=X$2,'Total Dataset'!$D22:$DHS22,0))</f>
        <v>60</v>
      </c>
      <c r="Y254" s="7">
        <f t="array" ref="Y254">SUM(IF('Total Dataset'!$D$2:$DHS$2=Y$2,'Total Dataset'!$D22:$DHS22,0))</f>
        <v>1</v>
      </c>
      <c r="Z254" s="7">
        <f t="array" ref="Z254">SUM(IF('Total Dataset'!$D$2:$DHS$2=Z$2,'Total Dataset'!$D22:$DHS22,0))</f>
        <v>0</v>
      </c>
      <c r="AA254" s="7">
        <f t="array" ref="AA254">SUM(IF('Total Dataset'!$D$2:$DHS$2=AA$2,'Total Dataset'!$D22:$DHS22,0))</f>
        <v>0</v>
      </c>
      <c r="AB254" s="7">
        <f t="array" ref="AB254">SUM(IF('Total Dataset'!$D$2:$DHS$2=AB$2,'Total Dataset'!$D22:$DHS22,0))</f>
        <v>0</v>
      </c>
      <c r="AC254" s="7">
        <f t="array" ref="AC254">SUM(IF('Total Dataset'!$D$2:$DHS$2=AC$2,'Total Dataset'!$D22:$DHS22,0))</f>
        <v>0</v>
      </c>
      <c r="AD254" s="7">
        <f t="array" ref="AD254">SUM(IF('Total Dataset'!$D$2:$DHS$2=AD$2,'Total Dataset'!$D22:$DHS22,0))</f>
        <v>0</v>
      </c>
      <c r="AE254" s="7">
        <f t="array" ref="AE254">SUM(IF('Total Dataset'!$D$2:$DHS$2=AE$2,'Total Dataset'!$D22:$DHS22,0))</f>
        <v>0</v>
      </c>
      <c r="AF254" s="5">
        <f>SUM(G254:AE254)</f>
        <v>808</v>
      </c>
      <c r="AG254" s="5">
        <f t="shared" si="3"/>
        <v>9.1818181818181817</v>
      </c>
      <c r="AH254" s="7">
        <f>IF(AF254='Total Dataset'!DHT258,1,0)</f>
        <v>0</v>
      </c>
    </row>
    <row r="255" spans="2:34" x14ac:dyDescent="0.25">
      <c r="B255" t="str">
        <f>'Total Dataset'!B63</f>
        <v>QB1</v>
      </c>
      <c r="E255" s="9">
        <f>VLOOKUP(B255,[1]tblSiteDemographics!$B$2:$L$434,10,FALSE)</f>
        <v>42.77516</v>
      </c>
      <c r="F255" s="9">
        <f>VLOOKUP(B255,[1]tblSiteDemographics!$B$2:$L$434,11,FALSE)</f>
        <v>-71.249876</v>
      </c>
      <c r="G255" s="5">
        <f>'Total Dataset'!C63</f>
        <v>1</v>
      </c>
      <c r="H255" s="7">
        <f t="array" ref="H255">SUM(IF('Total Dataset'!$D$2:$DHS$2=H$2,'Total Dataset'!$D63:$DHS63,0))</f>
        <v>0</v>
      </c>
      <c r="I255" s="7">
        <f t="array" ref="I255">SUM(IF('Total Dataset'!$D$2:$DHS$2=I$2,'Total Dataset'!$D63:$DHS63,0))</f>
        <v>0</v>
      </c>
      <c r="J255" s="7">
        <f t="array" ref="J255">SUM(IF('Total Dataset'!$D$2:$DHS$2=J$2,'Total Dataset'!$D63:$DHS63,0))</f>
        <v>0</v>
      </c>
      <c r="K255" s="7">
        <f t="array" ref="K255">SUM(IF('Total Dataset'!$D$2:$DHS$2=K$2,'Total Dataset'!$D63:$DHS63,0))</f>
        <v>0</v>
      </c>
      <c r="L255" s="7">
        <f t="array" ref="L255">SUM(IF('Total Dataset'!$D$2:$DHS$2=L$2,'Total Dataset'!$D63:$DHS63,0))</f>
        <v>0</v>
      </c>
      <c r="M255" s="7">
        <f t="array" ref="M255">SUM(IF('Total Dataset'!$D$2:$DHS$2=M$2,'Total Dataset'!$D63:$DHS63,0))</f>
        <v>0</v>
      </c>
      <c r="N255" s="7">
        <f t="array" ref="N255">SUM(IF('Total Dataset'!$D$2:$DHS$2=N$2,'Total Dataset'!$D63:$DHS63,0))</f>
        <v>7</v>
      </c>
      <c r="O255" s="7">
        <f t="array" ref="O255">SUM(IF('Total Dataset'!$D$2:$DHS$2=O$2,'Total Dataset'!$D63:$DHS63,0))</f>
        <v>69</v>
      </c>
      <c r="P255" s="7">
        <f t="array" ref="P255">SUM(IF('Total Dataset'!$D$2:$DHS$2=P$2,'Total Dataset'!$D63:$DHS63,0))</f>
        <v>71</v>
      </c>
      <c r="Q255" s="7">
        <f t="array" ref="Q255">SUM(IF('Total Dataset'!$D$2:$DHS$2=Q$2,'Total Dataset'!$D63:$DHS63,0))</f>
        <v>157</v>
      </c>
      <c r="R255" s="7">
        <f t="array" ref="R255">SUM(IF('Total Dataset'!$D$2:$DHS$2=R$2,'Total Dataset'!$D63:$DHS63,0))</f>
        <v>120</v>
      </c>
      <c r="S255" s="7">
        <f t="array" ref="S255">SUM(IF('Total Dataset'!$D$2:$DHS$2=S$2,'Total Dataset'!$D63:$DHS63,0))</f>
        <v>112</v>
      </c>
      <c r="T255" s="7">
        <f t="array" ref="T255">SUM(IF('Total Dataset'!$D$2:$DHS$2=T$2,'Total Dataset'!$D63:$DHS63,0))</f>
        <v>65</v>
      </c>
      <c r="U255" s="7">
        <f t="array" ref="U255">SUM(IF('Total Dataset'!$D$2:$DHS$2=U$2,'Total Dataset'!$D63:$DHS63,0))</f>
        <v>65</v>
      </c>
      <c r="V255" s="7">
        <f t="array" ref="V255">SUM(IF('Total Dataset'!$D$2:$DHS$2=V$2,'Total Dataset'!$D63:$DHS63,0))</f>
        <v>78</v>
      </c>
      <c r="W255" s="7">
        <f t="array" ref="W255">SUM(IF('Total Dataset'!$D$2:$DHS$2=W$2,'Total Dataset'!$D63:$DHS63,0))</f>
        <v>56</v>
      </c>
      <c r="X255" s="7">
        <f t="array" ref="X255">SUM(IF('Total Dataset'!$D$2:$DHS$2=X$2,'Total Dataset'!$D63:$DHS63,0))</f>
        <v>6</v>
      </c>
      <c r="Y255" s="7">
        <f t="array" ref="Y255">SUM(IF('Total Dataset'!$D$2:$DHS$2=Y$2,'Total Dataset'!$D63:$DHS63,0))</f>
        <v>0</v>
      </c>
      <c r="Z255" s="7">
        <f t="array" ref="Z255">SUM(IF('Total Dataset'!$D$2:$DHS$2=Z$2,'Total Dataset'!$D63:$DHS63,0))</f>
        <v>0</v>
      </c>
      <c r="AA255" s="7">
        <f t="array" ref="AA255">SUM(IF('Total Dataset'!$D$2:$DHS$2=AA$2,'Total Dataset'!$D63:$DHS63,0))</f>
        <v>0</v>
      </c>
      <c r="AB255" s="7">
        <f t="array" ref="AB255">SUM(IF('Total Dataset'!$D$2:$DHS$2=AB$2,'Total Dataset'!$D63:$DHS63,0))</f>
        <v>0</v>
      </c>
      <c r="AC255" s="7">
        <f t="array" ref="AC255">SUM(IF('Total Dataset'!$D$2:$DHS$2=AC$2,'Total Dataset'!$D63:$DHS63,0))</f>
        <v>0</v>
      </c>
      <c r="AD255" s="7">
        <f t="array" ref="AD255">SUM(IF('Total Dataset'!$D$2:$DHS$2=AD$2,'Total Dataset'!$D63:$DHS63,0))</f>
        <v>0</v>
      </c>
      <c r="AE255" s="7">
        <f t="array" ref="AE255">SUM(IF('Total Dataset'!$D$2:$DHS$2=AE$2,'Total Dataset'!$D63:$DHS63,0))</f>
        <v>0</v>
      </c>
      <c r="AF255" s="5">
        <f>SUM(G255:AE255)</f>
        <v>807</v>
      </c>
      <c r="AG255" s="5">
        <f t="shared" si="3"/>
        <v>9.170454545454545</v>
      </c>
      <c r="AH255" s="7">
        <f>IF(AF255='Total Dataset'!DHT259,1,0)</f>
        <v>0</v>
      </c>
    </row>
    <row r="256" spans="2:34" x14ac:dyDescent="0.25">
      <c r="B256" t="str">
        <f>'Total Dataset'!B29</f>
        <v>IRH</v>
      </c>
      <c r="E256" s="9">
        <f>VLOOKUP(B256,[1]tblSiteDemographics!$B$2:$L$434,10,FALSE)</f>
        <v>43.041808000000003</v>
      </c>
      <c r="F256" s="9">
        <f>VLOOKUP(B256,[1]tblSiteDemographics!$B$2:$L$434,11,FALSE)</f>
        <v>-71.186864999999997</v>
      </c>
      <c r="G256" s="5">
        <f>'Total Dataset'!C29</f>
        <v>15</v>
      </c>
      <c r="H256" s="7">
        <f t="array" ref="H256">SUM(IF('Total Dataset'!$D$2:$DHS$2=H$2,'Total Dataset'!$D29:$DHS29,0))</f>
        <v>1</v>
      </c>
      <c r="I256" s="7">
        <f t="array" ref="I256">SUM(IF('Total Dataset'!$D$2:$DHS$2=I$2,'Total Dataset'!$D29:$DHS29,0))</f>
        <v>0</v>
      </c>
      <c r="J256" s="7">
        <f t="array" ref="J256">SUM(IF('Total Dataset'!$D$2:$DHS$2=J$2,'Total Dataset'!$D29:$DHS29,0))</f>
        <v>0</v>
      </c>
      <c r="K256" s="7">
        <f t="array" ref="K256">SUM(IF('Total Dataset'!$D$2:$DHS$2=K$2,'Total Dataset'!$D29:$DHS29,0))</f>
        <v>0</v>
      </c>
      <c r="L256" s="7">
        <f t="array" ref="L256">SUM(IF('Total Dataset'!$D$2:$DHS$2=L$2,'Total Dataset'!$D29:$DHS29,0))</f>
        <v>0</v>
      </c>
      <c r="M256" s="7">
        <f t="array" ref="M256">SUM(IF('Total Dataset'!$D$2:$DHS$2=M$2,'Total Dataset'!$D29:$DHS29,0))</f>
        <v>0</v>
      </c>
      <c r="N256" s="7">
        <f t="array" ref="N256">SUM(IF('Total Dataset'!$D$2:$DHS$2=N$2,'Total Dataset'!$D29:$DHS29,0))</f>
        <v>0</v>
      </c>
      <c r="O256" s="7">
        <f t="array" ref="O256">SUM(IF('Total Dataset'!$D$2:$DHS$2=O$2,'Total Dataset'!$D29:$DHS29,0))</f>
        <v>61</v>
      </c>
      <c r="P256" s="7">
        <f t="array" ref="P256">SUM(IF('Total Dataset'!$D$2:$DHS$2=P$2,'Total Dataset'!$D29:$DHS29,0))</f>
        <v>147</v>
      </c>
      <c r="Q256" s="7">
        <f t="array" ref="Q256">SUM(IF('Total Dataset'!$D$2:$DHS$2=Q$2,'Total Dataset'!$D29:$DHS29,0))</f>
        <v>177</v>
      </c>
      <c r="R256" s="7">
        <f t="array" ref="R256">SUM(IF('Total Dataset'!$D$2:$DHS$2=R$2,'Total Dataset'!$D29:$DHS29,0))</f>
        <v>123</v>
      </c>
      <c r="S256" s="7">
        <f t="array" ref="S256">SUM(IF('Total Dataset'!$D$2:$DHS$2=S$2,'Total Dataset'!$D29:$DHS29,0))</f>
        <v>80</v>
      </c>
      <c r="T256" s="7">
        <f t="array" ref="T256">SUM(IF('Total Dataset'!$D$2:$DHS$2=T$2,'Total Dataset'!$D29:$DHS29,0))</f>
        <v>25</v>
      </c>
      <c r="U256" s="7">
        <f t="array" ref="U256">SUM(IF('Total Dataset'!$D$2:$DHS$2=U$2,'Total Dataset'!$D29:$DHS29,0))</f>
        <v>44</v>
      </c>
      <c r="V256" s="7">
        <f t="array" ref="V256">SUM(IF('Total Dataset'!$D$2:$DHS$2=V$2,'Total Dataset'!$D29:$DHS29,0))</f>
        <v>52</v>
      </c>
      <c r="W256" s="7">
        <f t="array" ref="W256">SUM(IF('Total Dataset'!$D$2:$DHS$2=W$2,'Total Dataset'!$D29:$DHS29,0))</f>
        <v>60</v>
      </c>
      <c r="X256" s="7">
        <f t="array" ref="X256">SUM(IF('Total Dataset'!$D$2:$DHS$2=X$2,'Total Dataset'!$D29:$DHS29,0))</f>
        <v>19</v>
      </c>
      <c r="Y256" s="7">
        <f t="array" ref="Y256">SUM(IF('Total Dataset'!$D$2:$DHS$2=Y$2,'Total Dataset'!$D29:$DHS29,0))</f>
        <v>1</v>
      </c>
      <c r="Z256" s="7">
        <f t="array" ref="Z256">SUM(IF('Total Dataset'!$D$2:$DHS$2=Z$2,'Total Dataset'!$D29:$DHS29,0))</f>
        <v>0</v>
      </c>
      <c r="AA256" s="7">
        <f t="array" ref="AA256">SUM(IF('Total Dataset'!$D$2:$DHS$2=AA$2,'Total Dataset'!$D29:$DHS29,0))</f>
        <v>0</v>
      </c>
      <c r="AB256" s="7">
        <f t="array" ref="AB256">SUM(IF('Total Dataset'!$D$2:$DHS$2=AB$2,'Total Dataset'!$D29:$DHS29,0))</f>
        <v>0</v>
      </c>
      <c r="AC256" s="7">
        <f t="array" ref="AC256">SUM(IF('Total Dataset'!$D$2:$DHS$2=AC$2,'Total Dataset'!$D29:$DHS29,0))</f>
        <v>0</v>
      </c>
      <c r="AD256" s="7">
        <f t="array" ref="AD256">SUM(IF('Total Dataset'!$D$2:$DHS$2=AD$2,'Total Dataset'!$D29:$DHS29,0))</f>
        <v>0</v>
      </c>
      <c r="AE256" s="7">
        <f t="array" ref="AE256">SUM(IF('Total Dataset'!$D$2:$DHS$2=AE$2,'Total Dataset'!$D29:$DHS29,0))</f>
        <v>0</v>
      </c>
      <c r="AF256" s="5">
        <f>SUM(G256:AE256)</f>
        <v>805</v>
      </c>
      <c r="AG256" s="5">
        <f t="shared" si="3"/>
        <v>9.1477272727272734</v>
      </c>
      <c r="AH256" s="7">
        <f>IF(AF256='Total Dataset'!DHT260,1,0)</f>
        <v>0</v>
      </c>
    </row>
    <row r="257" spans="2:34" x14ac:dyDescent="0.25">
      <c r="B257" t="str">
        <f>'Total Dataset'!B39</f>
        <v>KDX</v>
      </c>
      <c r="E257" s="9">
        <f>VLOOKUP(B257,[1]tblSiteDemographics!$B$2:$L$434,10,FALSE)</f>
        <v>41.276879000000001</v>
      </c>
      <c r="F257" s="9">
        <f>VLOOKUP(B257,[1]tblSiteDemographics!$B$2:$L$434,11,FALSE)</f>
        <v>-72.517976000000004</v>
      </c>
      <c r="G257" s="5">
        <f>'Total Dataset'!C39</f>
        <v>0</v>
      </c>
      <c r="H257" s="7">
        <f t="array" ref="H257">SUM(IF('Total Dataset'!$D$2:$DHS$2=H$2,'Total Dataset'!$D39:$DHS39,0))</f>
        <v>0</v>
      </c>
      <c r="I257" s="7">
        <f t="array" ref="I257">SUM(IF('Total Dataset'!$D$2:$DHS$2=I$2,'Total Dataset'!$D39:$DHS39,0))</f>
        <v>0</v>
      </c>
      <c r="J257" s="7">
        <f t="array" ref="J257">SUM(IF('Total Dataset'!$D$2:$DHS$2=J$2,'Total Dataset'!$D39:$DHS39,0))</f>
        <v>0</v>
      </c>
      <c r="K257" s="7">
        <f t="array" ref="K257">SUM(IF('Total Dataset'!$D$2:$DHS$2=K$2,'Total Dataset'!$D39:$DHS39,0))</f>
        <v>0</v>
      </c>
      <c r="L257" s="7">
        <f t="array" ref="L257">SUM(IF('Total Dataset'!$D$2:$DHS$2=L$2,'Total Dataset'!$D39:$DHS39,0))</f>
        <v>0</v>
      </c>
      <c r="M257" s="7">
        <f t="array" ref="M257">SUM(IF('Total Dataset'!$D$2:$DHS$2=M$2,'Total Dataset'!$D39:$DHS39,0))</f>
        <v>0</v>
      </c>
      <c r="N257" s="7">
        <f t="array" ref="N257">SUM(IF('Total Dataset'!$D$2:$DHS$2=N$2,'Total Dataset'!$D39:$DHS39,0))</f>
        <v>0</v>
      </c>
      <c r="O257" s="7">
        <f t="array" ref="O257">SUM(IF('Total Dataset'!$D$2:$DHS$2=O$2,'Total Dataset'!$D39:$DHS39,0))</f>
        <v>1</v>
      </c>
      <c r="P257" s="7">
        <f t="array" ref="P257">SUM(IF('Total Dataset'!$D$2:$DHS$2=P$2,'Total Dataset'!$D39:$DHS39,0))</f>
        <v>93</v>
      </c>
      <c r="Q257" s="7">
        <f t="array" ref="Q257">SUM(IF('Total Dataset'!$D$2:$DHS$2=Q$2,'Total Dataset'!$D39:$DHS39,0))</f>
        <v>210</v>
      </c>
      <c r="R257" s="7">
        <f t="array" ref="R257">SUM(IF('Total Dataset'!$D$2:$DHS$2=R$2,'Total Dataset'!$D39:$DHS39,0))</f>
        <v>196</v>
      </c>
      <c r="S257" s="7">
        <f t="array" ref="S257">SUM(IF('Total Dataset'!$D$2:$DHS$2=S$2,'Total Dataset'!$D39:$DHS39,0))</f>
        <v>154</v>
      </c>
      <c r="T257" s="7">
        <f t="array" ref="T257">SUM(IF('Total Dataset'!$D$2:$DHS$2=T$2,'Total Dataset'!$D39:$DHS39,0))</f>
        <v>10</v>
      </c>
      <c r="U257" s="7">
        <f t="array" ref="U257">SUM(IF('Total Dataset'!$D$2:$DHS$2=U$2,'Total Dataset'!$D39:$DHS39,0))</f>
        <v>24</v>
      </c>
      <c r="V257" s="7">
        <f t="array" ref="V257">SUM(IF('Total Dataset'!$D$2:$DHS$2=V$2,'Total Dataset'!$D39:$DHS39,0))</f>
        <v>29</v>
      </c>
      <c r="W257" s="7">
        <f t="array" ref="W257">SUM(IF('Total Dataset'!$D$2:$DHS$2=W$2,'Total Dataset'!$D39:$DHS39,0))</f>
        <v>33</v>
      </c>
      <c r="X257" s="7">
        <f t="array" ref="X257">SUM(IF('Total Dataset'!$D$2:$DHS$2=X$2,'Total Dataset'!$D39:$DHS39,0))</f>
        <v>30</v>
      </c>
      <c r="Y257" s="7">
        <f t="array" ref="Y257">SUM(IF('Total Dataset'!$D$2:$DHS$2=Y$2,'Total Dataset'!$D39:$DHS39,0))</f>
        <v>0</v>
      </c>
      <c r="Z257" s="7">
        <f t="array" ref="Z257">SUM(IF('Total Dataset'!$D$2:$DHS$2=Z$2,'Total Dataset'!$D39:$DHS39,0))</f>
        <v>0</v>
      </c>
      <c r="AA257" s="7">
        <f t="array" ref="AA257">SUM(IF('Total Dataset'!$D$2:$DHS$2=AA$2,'Total Dataset'!$D39:$DHS39,0))</f>
        <v>0</v>
      </c>
      <c r="AB257" s="7">
        <f t="array" ref="AB257">SUM(IF('Total Dataset'!$D$2:$DHS$2=AB$2,'Total Dataset'!$D39:$DHS39,0))</f>
        <v>0</v>
      </c>
      <c r="AC257" s="7">
        <f t="array" ref="AC257">SUM(IF('Total Dataset'!$D$2:$DHS$2=AC$2,'Total Dataset'!$D39:$DHS39,0))</f>
        <v>0</v>
      </c>
      <c r="AD257" s="7">
        <f t="array" ref="AD257">SUM(IF('Total Dataset'!$D$2:$DHS$2=AD$2,'Total Dataset'!$D39:$DHS39,0))</f>
        <v>0</v>
      </c>
      <c r="AE257" s="7">
        <f t="array" ref="AE257">SUM(IF('Total Dataset'!$D$2:$DHS$2=AE$2,'Total Dataset'!$D39:$DHS39,0))</f>
        <v>0</v>
      </c>
      <c r="AF257" s="5">
        <f>SUM(G257:AE257)</f>
        <v>780</v>
      </c>
      <c r="AG257" s="5">
        <f t="shared" si="3"/>
        <v>8.8636363636363633</v>
      </c>
      <c r="AH257" s="7">
        <f>IF(AF257='Total Dataset'!DHT261,1,0)</f>
        <v>0</v>
      </c>
    </row>
    <row r="258" spans="2:34" x14ac:dyDescent="0.25">
      <c r="B258" t="str">
        <f>'Total Dataset'!B125</f>
        <v>QIY</v>
      </c>
      <c r="E258" s="9">
        <f>VLOOKUP(B258,[1]tblSiteDemographics!$B$2:$L$434,10,FALSE)</f>
        <v>42.273887000000002</v>
      </c>
      <c r="F258" s="9">
        <f>VLOOKUP(B258,[1]tblSiteDemographics!$B$2:$L$434,11,FALSE)</f>
        <v>-71.069760000000002</v>
      </c>
      <c r="G258" s="5">
        <f>'Total Dataset'!C122</f>
        <v>0</v>
      </c>
      <c r="H258" s="7">
        <f t="array" ref="H258">SUM(IF('Total Dataset'!$D$2:$DHS$2=H$2,'Total Dataset'!$D125:$DHS125,0))</f>
        <v>0</v>
      </c>
      <c r="I258" s="7">
        <f t="array" ref="I258">SUM(IF('Total Dataset'!$D$2:$DHS$2=I$2,'Total Dataset'!$D125:$DHS125,0))</f>
        <v>0</v>
      </c>
      <c r="J258" s="7">
        <f t="array" ref="J258">SUM(IF('Total Dataset'!$D$2:$DHS$2=J$2,'Total Dataset'!$D125:$DHS125,0))</f>
        <v>0</v>
      </c>
      <c r="K258" s="7">
        <f t="array" ref="K258">SUM(IF('Total Dataset'!$D$2:$DHS$2=K$2,'Total Dataset'!$D125:$DHS125,0))</f>
        <v>0</v>
      </c>
      <c r="L258" s="7">
        <f t="array" ref="L258">SUM(IF('Total Dataset'!$D$2:$DHS$2=L$2,'Total Dataset'!$D125:$DHS125,0))</f>
        <v>0</v>
      </c>
      <c r="M258" s="7">
        <f t="array" ref="M258">SUM(IF('Total Dataset'!$D$2:$DHS$2=M$2,'Total Dataset'!$D125:$DHS125,0))</f>
        <v>0</v>
      </c>
      <c r="N258" s="7">
        <f t="array" ref="N258">SUM(IF('Total Dataset'!$D$2:$DHS$2=N$2,'Total Dataset'!$D125:$DHS125,0))</f>
        <v>0</v>
      </c>
      <c r="O258" s="7">
        <f t="array" ref="O258">SUM(IF('Total Dataset'!$D$2:$DHS$2=O$2,'Total Dataset'!$D125:$DHS125,0))</f>
        <v>0</v>
      </c>
      <c r="P258" s="7">
        <f t="array" ref="P258">SUM(IF('Total Dataset'!$D$2:$DHS$2=P$2,'Total Dataset'!$D125:$DHS125,0))</f>
        <v>125</v>
      </c>
      <c r="Q258" s="7">
        <f t="array" ref="Q258">SUM(IF('Total Dataset'!$D$2:$DHS$2=Q$2,'Total Dataset'!$D125:$DHS125,0))</f>
        <v>250</v>
      </c>
      <c r="R258" s="7">
        <f t="array" ref="R258">SUM(IF('Total Dataset'!$D$2:$DHS$2=R$2,'Total Dataset'!$D125:$DHS125,0))</f>
        <v>190</v>
      </c>
      <c r="S258" s="7">
        <f t="array" ref="S258">SUM(IF('Total Dataset'!$D$2:$DHS$2=S$2,'Total Dataset'!$D125:$DHS125,0))</f>
        <v>154</v>
      </c>
      <c r="T258" s="7">
        <f t="array" ref="T258">SUM(IF('Total Dataset'!$D$2:$DHS$2=T$2,'Total Dataset'!$D125:$DHS125,0))</f>
        <v>54</v>
      </c>
      <c r="U258" s="7">
        <f t="array" ref="U258">SUM(IF('Total Dataset'!$D$2:$DHS$2=U$2,'Total Dataset'!$D125:$DHS125,0))</f>
        <v>0</v>
      </c>
      <c r="V258" s="7">
        <f t="array" ref="V258">SUM(IF('Total Dataset'!$D$2:$DHS$2=V$2,'Total Dataset'!$D125:$DHS125,0))</f>
        <v>0</v>
      </c>
      <c r="W258" s="7">
        <f t="array" ref="W258">SUM(IF('Total Dataset'!$D$2:$DHS$2=W$2,'Total Dataset'!$D125:$DHS125,0))</f>
        <v>0</v>
      </c>
      <c r="X258" s="7">
        <f t="array" ref="X258">SUM(IF('Total Dataset'!$D$2:$DHS$2=X$2,'Total Dataset'!$D125:$DHS125,0))</f>
        <v>0</v>
      </c>
      <c r="Y258" s="7">
        <f t="array" ref="Y258">SUM(IF('Total Dataset'!$D$2:$DHS$2=Y$2,'Total Dataset'!$D125:$DHS125,0))</f>
        <v>0</v>
      </c>
      <c r="Z258" s="7">
        <f t="array" ref="Z258">SUM(IF('Total Dataset'!$D$2:$DHS$2=Z$2,'Total Dataset'!$D125:$DHS125,0))</f>
        <v>2</v>
      </c>
      <c r="AA258" s="7">
        <f t="array" ref="AA258">SUM(IF('Total Dataset'!$D$2:$DHS$2=AA$2,'Total Dataset'!$D125:$DHS125,0))</f>
        <v>0</v>
      </c>
      <c r="AB258" s="7">
        <f t="array" ref="AB258">SUM(IF('Total Dataset'!$D$2:$DHS$2=AB$2,'Total Dataset'!$D125:$DHS125,0))</f>
        <v>0</v>
      </c>
      <c r="AC258" s="7">
        <f t="array" ref="AC258">SUM(IF('Total Dataset'!$D$2:$DHS$2=AC$2,'Total Dataset'!$D125:$DHS125,0))</f>
        <v>0</v>
      </c>
      <c r="AD258" s="7">
        <f t="array" ref="AD258">SUM(IF('Total Dataset'!$D$2:$DHS$2=AD$2,'Total Dataset'!$D125:$DHS125,0))</f>
        <v>0</v>
      </c>
      <c r="AE258" s="7">
        <f t="array" ref="AE258">SUM(IF('Total Dataset'!$D$2:$DHS$2=AE$2,'Total Dataset'!$D125:$DHS125,0))</f>
        <v>0</v>
      </c>
      <c r="AF258" s="5">
        <f>SUM(G258:AE258)</f>
        <v>775</v>
      </c>
      <c r="AG258" s="5">
        <f t="shared" si="3"/>
        <v>8.8068181818181817</v>
      </c>
      <c r="AH258" s="7">
        <f>IF(AF258='Total Dataset'!DHT262,1,0)</f>
        <v>0</v>
      </c>
    </row>
    <row r="259" spans="2:34" x14ac:dyDescent="0.25">
      <c r="B259" t="str">
        <f>'Total Dataset'!B304</f>
        <v>YED</v>
      </c>
      <c r="E259" s="9">
        <f>VLOOKUP(B259,[1]tblSiteDemographics!$B$2:$L$434,10,FALSE)</f>
        <v>43.530442999999998</v>
      </c>
      <c r="F259" s="9">
        <f>VLOOKUP(B259,[1]tblSiteDemographics!$B$2:$L$434,11,FALSE)</f>
        <v>-71.439511999999993</v>
      </c>
      <c r="G259" s="5">
        <f>'Total Dataset'!C301</f>
        <v>1</v>
      </c>
      <c r="H259" s="7">
        <f t="array" ref="H259">SUM(IF('Total Dataset'!$D$2:$DHS$2=H$2,'Total Dataset'!$D304:$DHS304,0))</f>
        <v>1</v>
      </c>
      <c r="I259" s="7">
        <f t="array" ref="I259">SUM(IF('Total Dataset'!$D$2:$DHS$2=I$2,'Total Dataset'!$D304:$DHS304,0))</f>
        <v>0</v>
      </c>
      <c r="J259" s="7">
        <f t="array" ref="J259">SUM(IF('Total Dataset'!$D$2:$DHS$2=J$2,'Total Dataset'!$D304:$DHS304,0))</f>
        <v>0</v>
      </c>
      <c r="K259" s="7">
        <f t="array" ref="K259">SUM(IF('Total Dataset'!$D$2:$DHS$2=K$2,'Total Dataset'!$D304:$DHS304,0))</f>
        <v>0</v>
      </c>
      <c r="L259" s="7">
        <f t="array" ref="L259">SUM(IF('Total Dataset'!$D$2:$DHS$2=L$2,'Total Dataset'!$D304:$DHS304,0))</f>
        <v>0</v>
      </c>
      <c r="M259" s="7">
        <f t="array" ref="M259">SUM(IF('Total Dataset'!$D$2:$DHS$2=M$2,'Total Dataset'!$D304:$DHS304,0))</f>
        <v>1</v>
      </c>
      <c r="N259" s="7">
        <f t="array" ref="N259">SUM(IF('Total Dataset'!$D$2:$DHS$2=N$2,'Total Dataset'!$D304:$DHS304,0))</f>
        <v>30</v>
      </c>
      <c r="O259" s="7">
        <f t="array" ref="O259">SUM(IF('Total Dataset'!$D$2:$DHS$2=O$2,'Total Dataset'!$D304:$DHS304,0))</f>
        <v>195</v>
      </c>
      <c r="P259" s="7">
        <f t="array" ref="P259">SUM(IF('Total Dataset'!$D$2:$DHS$2=P$2,'Total Dataset'!$D304:$DHS304,0))</f>
        <v>188</v>
      </c>
      <c r="Q259" s="7">
        <f t="array" ref="Q259">SUM(IF('Total Dataset'!$D$2:$DHS$2=Q$2,'Total Dataset'!$D304:$DHS304,0))</f>
        <v>170</v>
      </c>
      <c r="R259" s="7">
        <f t="array" ref="R259">SUM(IF('Total Dataset'!$D$2:$DHS$2=R$2,'Total Dataset'!$D304:$DHS304,0))</f>
        <v>170</v>
      </c>
      <c r="S259" s="7">
        <f t="array" ref="S259">SUM(IF('Total Dataset'!$D$2:$DHS$2=S$2,'Total Dataset'!$D304:$DHS304,0))</f>
        <v>14</v>
      </c>
      <c r="T259" s="7">
        <f t="array" ref="T259">SUM(IF('Total Dataset'!$D$2:$DHS$2=T$2,'Total Dataset'!$D304:$DHS304,0))</f>
        <v>0</v>
      </c>
      <c r="U259" s="7">
        <f t="array" ref="U259">SUM(IF('Total Dataset'!$D$2:$DHS$2=U$2,'Total Dataset'!$D304:$DHS304,0))</f>
        <v>0</v>
      </c>
      <c r="V259" s="7">
        <f t="array" ref="V259">SUM(IF('Total Dataset'!$D$2:$DHS$2=V$2,'Total Dataset'!$D304:$DHS304,0))</f>
        <v>1</v>
      </c>
      <c r="W259" s="7">
        <f t="array" ref="W259">SUM(IF('Total Dataset'!$D$2:$DHS$2=W$2,'Total Dataset'!$D304:$DHS304,0))</f>
        <v>0</v>
      </c>
      <c r="X259" s="7">
        <f t="array" ref="X259">SUM(IF('Total Dataset'!$D$2:$DHS$2=X$2,'Total Dataset'!$D304:$DHS304,0))</f>
        <v>0</v>
      </c>
      <c r="Y259" s="7">
        <f t="array" ref="Y259">SUM(IF('Total Dataset'!$D$2:$DHS$2=Y$2,'Total Dataset'!$D304:$DHS304,0))</f>
        <v>0</v>
      </c>
      <c r="Z259" s="7">
        <f t="array" ref="Z259">SUM(IF('Total Dataset'!$D$2:$DHS$2=Z$2,'Total Dataset'!$D304:$DHS304,0))</f>
        <v>0</v>
      </c>
      <c r="AA259" s="7">
        <f t="array" ref="AA259">SUM(IF('Total Dataset'!$D$2:$DHS$2=AA$2,'Total Dataset'!$D304:$DHS304,0))</f>
        <v>0</v>
      </c>
      <c r="AB259" s="7">
        <f t="array" ref="AB259">SUM(IF('Total Dataset'!$D$2:$DHS$2=AB$2,'Total Dataset'!$D304:$DHS304,0))</f>
        <v>0</v>
      </c>
      <c r="AC259" s="7">
        <f t="array" ref="AC259">SUM(IF('Total Dataset'!$D$2:$DHS$2=AC$2,'Total Dataset'!$D304:$DHS304,0))</f>
        <v>0</v>
      </c>
      <c r="AD259" s="7">
        <f t="array" ref="AD259">SUM(IF('Total Dataset'!$D$2:$DHS$2=AD$2,'Total Dataset'!$D304:$DHS304,0))</f>
        <v>0</v>
      </c>
      <c r="AE259" s="7">
        <f t="array" ref="AE259">SUM(IF('Total Dataset'!$D$2:$DHS$2=AE$2,'Total Dataset'!$D304:$DHS304,0))</f>
        <v>0</v>
      </c>
      <c r="AF259" s="5">
        <f>SUM(G259:AE259)</f>
        <v>771</v>
      </c>
      <c r="AG259" s="5">
        <f t="shared" si="3"/>
        <v>8.7613636363636367</v>
      </c>
      <c r="AH259" s="7">
        <f>IF(AF259='Total Dataset'!DHT263,1,0)</f>
        <v>0</v>
      </c>
    </row>
    <row r="260" spans="2:34" x14ac:dyDescent="0.25">
      <c r="B260" t="str">
        <f>'Total Dataset'!B263</f>
        <v>SSF</v>
      </c>
      <c r="E260" s="9">
        <f>VLOOKUP(B260,[1]tblSiteDemographics!$B$2:$L$434,10,FALSE)</f>
        <v>42.579408999999998</v>
      </c>
      <c r="F260" s="9">
        <f>VLOOKUP(B260,[1]tblSiteDemographics!$B$2:$L$434,11,FALSE)</f>
        <v>-71.786771000000002</v>
      </c>
      <c r="G260" s="5">
        <f>'Total Dataset'!C260</f>
        <v>2</v>
      </c>
      <c r="H260" s="7">
        <f t="array" ref="H260">SUM(IF('Total Dataset'!$D$2:$DHS$2=H$2,'Total Dataset'!$D263:$DHS263,0))</f>
        <v>3</v>
      </c>
      <c r="I260" s="7">
        <f t="array" ref="I260">SUM(IF('Total Dataset'!$D$2:$DHS$2=I$2,'Total Dataset'!$D263:$DHS263,0))</f>
        <v>0</v>
      </c>
      <c r="J260" s="7">
        <f t="array" ref="J260">SUM(IF('Total Dataset'!$D$2:$DHS$2=J$2,'Total Dataset'!$D263:$DHS263,0))</f>
        <v>5</v>
      </c>
      <c r="K260" s="7">
        <f t="array" ref="K260">SUM(IF('Total Dataset'!$D$2:$DHS$2=K$2,'Total Dataset'!$D263:$DHS263,0))</f>
        <v>4</v>
      </c>
      <c r="L260" s="7">
        <f t="array" ref="L260">SUM(IF('Total Dataset'!$D$2:$DHS$2=L$2,'Total Dataset'!$D263:$DHS263,0))</f>
        <v>0</v>
      </c>
      <c r="M260" s="7">
        <f t="array" ref="M260">SUM(IF('Total Dataset'!$D$2:$DHS$2=M$2,'Total Dataset'!$D263:$DHS263,0))</f>
        <v>0</v>
      </c>
      <c r="N260" s="7">
        <f t="array" ref="N260">SUM(IF('Total Dataset'!$D$2:$DHS$2=N$2,'Total Dataset'!$D263:$DHS263,0))</f>
        <v>0</v>
      </c>
      <c r="O260" s="7">
        <f t="array" ref="O260">SUM(IF('Total Dataset'!$D$2:$DHS$2=O$2,'Total Dataset'!$D263:$DHS263,0))</f>
        <v>105</v>
      </c>
      <c r="P260" s="7">
        <f t="array" ref="P260">SUM(IF('Total Dataset'!$D$2:$DHS$2=P$2,'Total Dataset'!$D263:$DHS263,0))</f>
        <v>138</v>
      </c>
      <c r="Q260" s="7">
        <f t="array" ref="Q260">SUM(IF('Total Dataset'!$D$2:$DHS$2=Q$2,'Total Dataset'!$D263:$DHS263,0))</f>
        <v>147</v>
      </c>
      <c r="R260" s="7">
        <f t="array" ref="R260">SUM(IF('Total Dataset'!$D$2:$DHS$2=R$2,'Total Dataset'!$D263:$DHS263,0))</f>
        <v>129</v>
      </c>
      <c r="S260" s="7">
        <f t="array" ref="S260">SUM(IF('Total Dataset'!$D$2:$DHS$2=S$2,'Total Dataset'!$D263:$DHS263,0))</f>
        <v>68</v>
      </c>
      <c r="T260" s="7">
        <f t="array" ref="T260">SUM(IF('Total Dataset'!$D$2:$DHS$2=T$2,'Total Dataset'!$D263:$DHS263,0))</f>
        <v>39</v>
      </c>
      <c r="U260" s="7">
        <f t="array" ref="U260">SUM(IF('Total Dataset'!$D$2:$DHS$2=U$2,'Total Dataset'!$D263:$DHS263,0))</f>
        <v>39</v>
      </c>
      <c r="V260" s="7">
        <f t="array" ref="V260">SUM(IF('Total Dataset'!$D$2:$DHS$2=V$2,'Total Dataset'!$D263:$DHS263,0))</f>
        <v>41</v>
      </c>
      <c r="W260" s="7">
        <f t="array" ref="W260">SUM(IF('Total Dataset'!$D$2:$DHS$2=W$2,'Total Dataset'!$D263:$DHS263,0))</f>
        <v>37</v>
      </c>
      <c r="X260" s="7">
        <f t="array" ref="X260">SUM(IF('Total Dataset'!$D$2:$DHS$2=X$2,'Total Dataset'!$D263:$DHS263,0))</f>
        <v>2</v>
      </c>
      <c r="Y260" s="7">
        <f t="array" ref="Y260">SUM(IF('Total Dataset'!$D$2:$DHS$2=Y$2,'Total Dataset'!$D263:$DHS263,0))</f>
        <v>0</v>
      </c>
      <c r="Z260" s="7">
        <f t="array" ref="Z260">SUM(IF('Total Dataset'!$D$2:$DHS$2=Z$2,'Total Dataset'!$D263:$DHS263,0))</f>
        <v>0</v>
      </c>
      <c r="AA260" s="7">
        <f t="array" ref="AA260">SUM(IF('Total Dataset'!$D$2:$DHS$2=AA$2,'Total Dataset'!$D263:$DHS263,0))</f>
        <v>0</v>
      </c>
      <c r="AB260" s="7">
        <f t="array" ref="AB260">SUM(IF('Total Dataset'!$D$2:$DHS$2=AB$2,'Total Dataset'!$D263:$DHS263,0))</f>
        <v>0</v>
      </c>
      <c r="AC260" s="7">
        <f t="array" ref="AC260">SUM(IF('Total Dataset'!$D$2:$DHS$2=AC$2,'Total Dataset'!$D263:$DHS263,0))</f>
        <v>0</v>
      </c>
      <c r="AD260" s="7">
        <f t="array" ref="AD260">SUM(IF('Total Dataset'!$D$2:$DHS$2=AD$2,'Total Dataset'!$D263:$DHS263,0))</f>
        <v>0</v>
      </c>
      <c r="AE260" s="7">
        <f t="array" ref="AE260">SUM(IF('Total Dataset'!$D$2:$DHS$2=AE$2,'Total Dataset'!$D263:$DHS263,0))</f>
        <v>0</v>
      </c>
      <c r="AF260" s="5">
        <f>SUM(G260:AE260)</f>
        <v>759</v>
      </c>
      <c r="AG260" s="5">
        <f t="shared" ref="AG260:AG323" si="4">AF260/88</f>
        <v>8.625</v>
      </c>
      <c r="AH260" s="7">
        <f>IF(AF260='Total Dataset'!DHT264,1,0)</f>
        <v>0</v>
      </c>
    </row>
    <row r="261" spans="2:34" x14ac:dyDescent="0.25">
      <c r="B261" t="str">
        <f>'Total Dataset'!B267</f>
        <v>USL</v>
      </c>
      <c r="E261" s="9">
        <f>VLOOKUP(B261,[1]tblSiteDemographics!$B$2:$L$434,10,FALSE)</f>
        <v>42.321151999999998</v>
      </c>
      <c r="F261" s="9">
        <f>VLOOKUP(B261,[1]tblSiteDemographics!$B$2:$L$434,11,FALSE)</f>
        <v>-71.633241999999996</v>
      </c>
      <c r="G261" s="5">
        <f>'Total Dataset'!C264</f>
        <v>2</v>
      </c>
      <c r="H261" s="7">
        <f t="array" ref="H261">SUM(IF('Total Dataset'!$D$2:$DHS$2=H$2,'Total Dataset'!$D267:$DHS267,0))</f>
        <v>4</v>
      </c>
      <c r="I261" s="7">
        <f t="array" ref="I261">SUM(IF('Total Dataset'!$D$2:$DHS$2=I$2,'Total Dataset'!$D267:$DHS267,0))</f>
        <v>0</v>
      </c>
      <c r="J261" s="7">
        <f t="array" ref="J261">SUM(IF('Total Dataset'!$D$2:$DHS$2=J$2,'Total Dataset'!$D267:$DHS267,0))</f>
        <v>0</v>
      </c>
      <c r="K261" s="7">
        <f t="array" ref="K261">SUM(IF('Total Dataset'!$D$2:$DHS$2=K$2,'Total Dataset'!$D267:$DHS267,0))</f>
        <v>0</v>
      </c>
      <c r="L261" s="7">
        <f t="array" ref="L261">SUM(IF('Total Dataset'!$D$2:$DHS$2=L$2,'Total Dataset'!$D267:$DHS267,0))</f>
        <v>0</v>
      </c>
      <c r="M261" s="7">
        <f t="array" ref="M261">SUM(IF('Total Dataset'!$D$2:$DHS$2=M$2,'Total Dataset'!$D267:$DHS267,0))</f>
        <v>0</v>
      </c>
      <c r="N261" s="7">
        <f t="array" ref="N261">SUM(IF('Total Dataset'!$D$2:$DHS$2=N$2,'Total Dataset'!$D267:$DHS267,0))</f>
        <v>1</v>
      </c>
      <c r="O261" s="7">
        <f t="array" ref="O261">SUM(IF('Total Dataset'!$D$2:$DHS$2=O$2,'Total Dataset'!$D267:$DHS267,0))</f>
        <v>3</v>
      </c>
      <c r="P261" s="7">
        <f t="array" ref="P261">SUM(IF('Total Dataset'!$D$2:$DHS$2=P$2,'Total Dataset'!$D267:$DHS267,0))</f>
        <v>131</v>
      </c>
      <c r="Q261" s="7">
        <f t="array" ref="Q261">SUM(IF('Total Dataset'!$D$2:$DHS$2=Q$2,'Total Dataset'!$D267:$DHS267,0))</f>
        <v>97</v>
      </c>
      <c r="R261" s="7">
        <f t="array" ref="R261">SUM(IF('Total Dataset'!$D$2:$DHS$2=R$2,'Total Dataset'!$D267:$DHS267,0))</f>
        <v>141</v>
      </c>
      <c r="S261" s="7">
        <f t="array" ref="S261">SUM(IF('Total Dataset'!$D$2:$DHS$2=S$2,'Total Dataset'!$D267:$DHS267,0))</f>
        <v>109</v>
      </c>
      <c r="T261" s="7">
        <f t="array" ref="T261">SUM(IF('Total Dataset'!$D$2:$DHS$2=T$2,'Total Dataset'!$D267:$DHS267,0))</f>
        <v>28</v>
      </c>
      <c r="U261" s="7">
        <f t="array" ref="U261">SUM(IF('Total Dataset'!$D$2:$DHS$2=U$2,'Total Dataset'!$D267:$DHS267,0))</f>
        <v>37</v>
      </c>
      <c r="V261" s="7">
        <f t="array" ref="V261">SUM(IF('Total Dataset'!$D$2:$DHS$2=V$2,'Total Dataset'!$D267:$DHS267,0))</f>
        <v>69</v>
      </c>
      <c r="W261" s="7">
        <f t="array" ref="W261">SUM(IF('Total Dataset'!$D$2:$DHS$2=W$2,'Total Dataset'!$D267:$DHS267,0))</f>
        <v>71</v>
      </c>
      <c r="X261" s="7">
        <f t="array" ref="X261">SUM(IF('Total Dataset'!$D$2:$DHS$2=X$2,'Total Dataset'!$D267:$DHS267,0))</f>
        <v>61</v>
      </c>
      <c r="Y261" s="7">
        <f t="array" ref="Y261">SUM(IF('Total Dataset'!$D$2:$DHS$2=Y$2,'Total Dataset'!$D267:$DHS267,0))</f>
        <v>1</v>
      </c>
      <c r="Z261" s="7">
        <f t="array" ref="Z261">SUM(IF('Total Dataset'!$D$2:$DHS$2=Z$2,'Total Dataset'!$D267:$DHS267,0))</f>
        <v>0</v>
      </c>
      <c r="AA261" s="7">
        <f t="array" ref="AA261">SUM(IF('Total Dataset'!$D$2:$DHS$2=AA$2,'Total Dataset'!$D267:$DHS267,0))</f>
        <v>0</v>
      </c>
      <c r="AB261" s="7">
        <f t="array" ref="AB261">SUM(IF('Total Dataset'!$D$2:$DHS$2=AB$2,'Total Dataset'!$D267:$DHS267,0))</f>
        <v>0</v>
      </c>
      <c r="AC261" s="7">
        <f t="array" ref="AC261">SUM(IF('Total Dataset'!$D$2:$DHS$2=AC$2,'Total Dataset'!$D267:$DHS267,0))</f>
        <v>0</v>
      </c>
      <c r="AD261" s="7">
        <f t="array" ref="AD261">SUM(IF('Total Dataset'!$D$2:$DHS$2=AD$2,'Total Dataset'!$D267:$DHS267,0))</f>
        <v>0</v>
      </c>
      <c r="AE261" s="7">
        <f t="array" ref="AE261">SUM(IF('Total Dataset'!$D$2:$DHS$2=AE$2,'Total Dataset'!$D267:$DHS267,0))</f>
        <v>0</v>
      </c>
      <c r="AF261" s="5">
        <f>SUM(G261:AE261)</f>
        <v>755</v>
      </c>
      <c r="AG261" s="5">
        <f t="shared" si="4"/>
        <v>8.579545454545455</v>
      </c>
      <c r="AH261" s="7">
        <f>IF(AF261='Total Dataset'!DHT265,1,0)</f>
        <v>0</v>
      </c>
    </row>
    <row r="262" spans="2:34" x14ac:dyDescent="0.25">
      <c r="B262" t="str">
        <f>'Total Dataset'!B19</f>
        <v>IPQ</v>
      </c>
      <c r="E262" s="9">
        <f>VLOOKUP(B262,[1]tblSiteDemographics!$B$2:$L$434,10,FALSE)</f>
        <v>41.653322000000003</v>
      </c>
      <c r="F262" s="9">
        <f>VLOOKUP(B262,[1]tblSiteDemographics!$B$2:$L$434,11,FALSE)</f>
        <v>-70.276425000000003</v>
      </c>
      <c r="G262" s="5">
        <f>'Total Dataset'!C19</f>
        <v>0</v>
      </c>
      <c r="H262" s="7">
        <f t="array" ref="H262">SUM(IF('Total Dataset'!$D$2:$DHS$2=H$2,'Total Dataset'!$D19:$DHS19,0))</f>
        <v>0</v>
      </c>
      <c r="I262" s="7">
        <f t="array" ref="I262">SUM(IF('Total Dataset'!$D$2:$DHS$2=I$2,'Total Dataset'!$D19:$DHS19,0))</f>
        <v>0</v>
      </c>
      <c r="J262" s="7">
        <f t="array" ref="J262">SUM(IF('Total Dataset'!$D$2:$DHS$2=J$2,'Total Dataset'!$D19:$DHS19,0))</f>
        <v>0</v>
      </c>
      <c r="K262" s="7">
        <f t="array" ref="K262">SUM(IF('Total Dataset'!$D$2:$DHS$2=K$2,'Total Dataset'!$D19:$DHS19,0))</f>
        <v>0</v>
      </c>
      <c r="L262" s="7">
        <f t="array" ref="L262">SUM(IF('Total Dataset'!$D$2:$DHS$2=L$2,'Total Dataset'!$D19:$DHS19,0))</f>
        <v>0</v>
      </c>
      <c r="M262" s="7">
        <f t="array" ref="M262">SUM(IF('Total Dataset'!$D$2:$DHS$2=M$2,'Total Dataset'!$D19:$DHS19,0))</f>
        <v>0</v>
      </c>
      <c r="N262" s="7">
        <f t="array" ref="N262">SUM(IF('Total Dataset'!$D$2:$DHS$2=N$2,'Total Dataset'!$D19:$DHS19,0))</f>
        <v>0</v>
      </c>
      <c r="O262" s="7">
        <f t="array" ref="O262">SUM(IF('Total Dataset'!$D$2:$DHS$2=O$2,'Total Dataset'!$D19:$DHS19,0))</f>
        <v>6</v>
      </c>
      <c r="P262" s="7">
        <f t="array" ref="P262">SUM(IF('Total Dataset'!$D$2:$DHS$2=P$2,'Total Dataset'!$D19:$DHS19,0))</f>
        <v>138</v>
      </c>
      <c r="Q262" s="7">
        <f t="array" ref="Q262">SUM(IF('Total Dataset'!$D$2:$DHS$2=Q$2,'Total Dataset'!$D19:$DHS19,0))</f>
        <v>114</v>
      </c>
      <c r="R262" s="7">
        <f t="array" ref="R262">SUM(IF('Total Dataset'!$D$2:$DHS$2=R$2,'Total Dataset'!$D19:$DHS19,0))</f>
        <v>85</v>
      </c>
      <c r="S262" s="7">
        <f t="array" ref="S262">SUM(IF('Total Dataset'!$D$2:$DHS$2=S$2,'Total Dataset'!$D19:$DHS19,0))</f>
        <v>51</v>
      </c>
      <c r="T262" s="7">
        <f t="array" ref="T262">SUM(IF('Total Dataset'!$D$2:$DHS$2=T$2,'Total Dataset'!$D19:$DHS19,0))</f>
        <v>9</v>
      </c>
      <c r="U262" s="7">
        <f t="array" ref="U262">SUM(IF('Total Dataset'!$D$2:$DHS$2=U$2,'Total Dataset'!$D19:$DHS19,0))</f>
        <v>97</v>
      </c>
      <c r="V262" s="7">
        <f t="array" ref="V262">SUM(IF('Total Dataset'!$D$2:$DHS$2=V$2,'Total Dataset'!$D19:$DHS19,0))</f>
        <v>114</v>
      </c>
      <c r="W262" s="7">
        <f t="array" ref="W262">SUM(IF('Total Dataset'!$D$2:$DHS$2=W$2,'Total Dataset'!$D19:$DHS19,0))</f>
        <v>92</v>
      </c>
      <c r="X262" s="7">
        <f t="array" ref="X262">SUM(IF('Total Dataset'!$D$2:$DHS$2=X$2,'Total Dataset'!$D19:$DHS19,0))</f>
        <v>46</v>
      </c>
      <c r="Y262" s="7">
        <f t="array" ref="Y262">SUM(IF('Total Dataset'!$D$2:$DHS$2=Y$2,'Total Dataset'!$D19:$DHS19,0))</f>
        <v>0</v>
      </c>
      <c r="Z262" s="7">
        <f t="array" ref="Z262">SUM(IF('Total Dataset'!$D$2:$DHS$2=Z$2,'Total Dataset'!$D19:$DHS19,0))</f>
        <v>0</v>
      </c>
      <c r="AA262" s="7">
        <f t="array" ref="AA262">SUM(IF('Total Dataset'!$D$2:$DHS$2=AA$2,'Total Dataset'!$D19:$DHS19,0))</f>
        <v>0</v>
      </c>
      <c r="AB262" s="7">
        <f t="array" ref="AB262">SUM(IF('Total Dataset'!$D$2:$DHS$2=AB$2,'Total Dataset'!$D19:$DHS19,0))</f>
        <v>0</v>
      </c>
      <c r="AC262" s="7">
        <f t="array" ref="AC262">SUM(IF('Total Dataset'!$D$2:$DHS$2=AC$2,'Total Dataset'!$D19:$DHS19,0))</f>
        <v>0</v>
      </c>
      <c r="AD262" s="7">
        <f t="array" ref="AD262">SUM(IF('Total Dataset'!$D$2:$DHS$2=AD$2,'Total Dataset'!$D19:$DHS19,0))</f>
        <v>0</v>
      </c>
      <c r="AE262" s="7">
        <f t="array" ref="AE262">SUM(IF('Total Dataset'!$D$2:$DHS$2=AE$2,'Total Dataset'!$D19:$DHS19,0))</f>
        <v>0</v>
      </c>
      <c r="AF262" s="5">
        <f>SUM(G262:AE262)</f>
        <v>752</v>
      </c>
      <c r="AG262" s="5">
        <f t="shared" si="4"/>
        <v>8.545454545454545</v>
      </c>
      <c r="AH262" s="7">
        <f>IF(AF262='Total Dataset'!DHT266,1,0)</f>
        <v>0</v>
      </c>
    </row>
    <row r="263" spans="2:34" x14ac:dyDescent="0.25">
      <c r="B263" t="str">
        <f>'Total Dataset'!B17</f>
        <v>HNO</v>
      </c>
      <c r="E263" s="9">
        <f>VLOOKUP(B263,[1]tblSiteDemographics!$B$2:$L$434,10,FALSE)</f>
        <v>42.127749999999999</v>
      </c>
      <c r="F263" s="9">
        <f>VLOOKUP(B263,[1]tblSiteDemographics!$B$2:$L$434,11,FALSE)</f>
        <v>-70.826948000000002</v>
      </c>
      <c r="G263" s="5">
        <f>'Total Dataset'!C17</f>
        <v>5</v>
      </c>
      <c r="H263" s="7">
        <f t="array" ref="H263">SUM(IF('Total Dataset'!$D$2:$DHS$2=H$2,'Total Dataset'!$D17:$DHS17,0))</f>
        <v>0</v>
      </c>
      <c r="I263" s="7">
        <f t="array" ref="I263">SUM(IF('Total Dataset'!$D$2:$DHS$2=I$2,'Total Dataset'!$D17:$DHS17,0))</f>
        <v>0</v>
      </c>
      <c r="J263" s="7">
        <f t="array" ref="J263">SUM(IF('Total Dataset'!$D$2:$DHS$2=J$2,'Total Dataset'!$D17:$DHS17,0))</f>
        <v>0</v>
      </c>
      <c r="K263" s="7">
        <f t="array" ref="K263">SUM(IF('Total Dataset'!$D$2:$DHS$2=K$2,'Total Dataset'!$D17:$DHS17,0))</f>
        <v>0</v>
      </c>
      <c r="L263" s="7">
        <f t="array" ref="L263">SUM(IF('Total Dataset'!$D$2:$DHS$2=L$2,'Total Dataset'!$D17:$DHS17,0))</f>
        <v>0</v>
      </c>
      <c r="M263" s="7">
        <f t="array" ref="M263">SUM(IF('Total Dataset'!$D$2:$DHS$2=M$2,'Total Dataset'!$D17:$DHS17,0))</f>
        <v>0</v>
      </c>
      <c r="N263" s="7">
        <f t="array" ref="N263">SUM(IF('Total Dataset'!$D$2:$DHS$2=N$2,'Total Dataset'!$D17:$DHS17,0))</f>
        <v>0</v>
      </c>
      <c r="O263" s="7">
        <f t="array" ref="O263">SUM(IF('Total Dataset'!$D$2:$DHS$2=O$2,'Total Dataset'!$D17:$DHS17,0))</f>
        <v>0</v>
      </c>
      <c r="P263" s="7">
        <f t="array" ref="P263">SUM(IF('Total Dataset'!$D$2:$DHS$2=P$2,'Total Dataset'!$D17:$DHS17,0))</f>
        <v>29</v>
      </c>
      <c r="Q263" s="7">
        <f t="array" ref="Q263">SUM(IF('Total Dataset'!$D$2:$DHS$2=Q$2,'Total Dataset'!$D17:$DHS17,0))</f>
        <v>184</v>
      </c>
      <c r="R263" s="7">
        <f t="array" ref="R263">SUM(IF('Total Dataset'!$D$2:$DHS$2=R$2,'Total Dataset'!$D17:$DHS17,0))</f>
        <v>117</v>
      </c>
      <c r="S263" s="7">
        <f t="array" ref="S263">SUM(IF('Total Dataset'!$D$2:$DHS$2=S$2,'Total Dataset'!$D17:$DHS17,0))</f>
        <v>107</v>
      </c>
      <c r="T263" s="7">
        <f t="array" ref="T263">SUM(IF('Total Dataset'!$D$2:$DHS$2=T$2,'Total Dataset'!$D17:$DHS17,0))</f>
        <v>35</v>
      </c>
      <c r="U263" s="7">
        <f t="array" ref="U263">SUM(IF('Total Dataset'!$D$2:$DHS$2=U$2,'Total Dataset'!$D17:$DHS17,0))</f>
        <v>27</v>
      </c>
      <c r="V263" s="7">
        <f t="array" ref="V263">SUM(IF('Total Dataset'!$D$2:$DHS$2=V$2,'Total Dataset'!$D17:$DHS17,0))</f>
        <v>77</v>
      </c>
      <c r="W263" s="7">
        <f t="array" ref="W263">SUM(IF('Total Dataset'!$D$2:$DHS$2=W$2,'Total Dataset'!$D17:$DHS17,0))</f>
        <v>79</v>
      </c>
      <c r="X263" s="7">
        <f t="array" ref="X263">SUM(IF('Total Dataset'!$D$2:$DHS$2=X$2,'Total Dataset'!$D17:$DHS17,0))</f>
        <v>77</v>
      </c>
      <c r="Y263" s="7">
        <f t="array" ref="Y263">SUM(IF('Total Dataset'!$D$2:$DHS$2=Y$2,'Total Dataset'!$D17:$DHS17,0))</f>
        <v>5</v>
      </c>
      <c r="Z263" s="7">
        <f t="array" ref="Z263">SUM(IF('Total Dataset'!$D$2:$DHS$2=Z$2,'Total Dataset'!$D17:$DHS17,0))</f>
        <v>0</v>
      </c>
      <c r="AA263" s="7">
        <f t="array" ref="AA263">SUM(IF('Total Dataset'!$D$2:$DHS$2=AA$2,'Total Dataset'!$D17:$DHS17,0))</f>
        <v>0</v>
      </c>
      <c r="AB263" s="7">
        <f t="array" ref="AB263">SUM(IF('Total Dataset'!$D$2:$DHS$2=AB$2,'Total Dataset'!$D17:$DHS17,0))</f>
        <v>0</v>
      </c>
      <c r="AC263" s="7">
        <f t="array" ref="AC263">SUM(IF('Total Dataset'!$D$2:$DHS$2=AC$2,'Total Dataset'!$D17:$DHS17,0))</f>
        <v>0</v>
      </c>
      <c r="AD263" s="7">
        <f t="array" ref="AD263">SUM(IF('Total Dataset'!$D$2:$DHS$2=AD$2,'Total Dataset'!$D17:$DHS17,0))</f>
        <v>0</v>
      </c>
      <c r="AE263" s="7">
        <f t="array" ref="AE263">SUM(IF('Total Dataset'!$D$2:$DHS$2=AE$2,'Total Dataset'!$D17:$DHS17,0))</f>
        <v>0</v>
      </c>
      <c r="AF263" s="5">
        <f>SUM(G263:AE263)</f>
        <v>742</v>
      </c>
      <c r="AG263" s="5">
        <f t="shared" si="4"/>
        <v>8.4318181818181817</v>
      </c>
      <c r="AH263" s="7">
        <f>IF(AF263='Total Dataset'!DHT267,1,0)</f>
        <v>0</v>
      </c>
    </row>
    <row r="264" spans="2:34" x14ac:dyDescent="0.25">
      <c r="B264" t="str">
        <f>'Total Dataset'!B188</f>
        <v>JC6</v>
      </c>
      <c r="E264" s="9">
        <f>VLOOKUP(B264,[1]tblSiteDemographics!$B$2:$L$434,10,FALSE)</f>
        <v>42.366256</v>
      </c>
      <c r="F264" s="9">
        <f>VLOOKUP(B264,[1]tblSiteDemographics!$B$2:$L$434,11,FALSE)</f>
        <v>-71.559306000000007</v>
      </c>
      <c r="G264" s="5">
        <f>'Total Dataset'!C185</f>
        <v>0</v>
      </c>
      <c r="H264" s="7">
        <f t="array" ref="H264">SUM(IF('Total Dataset'!$D$2:$DHS$2=H$2,'Total Dataset'!$D188:$DHS188,0))</f>
        <v>2</v>
      </c>
      <c r="I264" s="7">
        <f t="array" ref="I264">SUM(IF('Total Dataset'!$D$2:$DHS$2=I$2,'Total Dataset'!$D188:$DHS188,0))</f>
        <v>0</v>
      </c>
      <c r="J264" s="7">
        <f t="array" ref="J264">SUM(IF('Total Dataset'!$D$2:$DHS$2=J$2,'Total Dataset'!$D188:$DHS188,0))</f>
        <v>0</v>
      </c>
      <c r="K264" s="7">
        <f t="array" ref="K264">SUM(IF('Total Dataset'!$D$2:$DHS$2=K$2,'Total Dataset'!$D188:$DHS188,0))</f>
        <v>0</v>
      </c>
      <c r="L264" s="7">
        <f t="array" ref="L264">SUM(IF('Total Dataset'!$D$2:$DHS$2=L$2,'Total Dataset'!$D188:$DHS188,0))</f>
        <v>1</v>
      </c>
      <c r="M264" s="7">
        <f t="array" ref="M264">SUM(IF('Total Dataset'!$D$2:$DHS$2=M$2,'Total Dataset'!$D188:$DHS188,0))</f>
        <v>0</v>
      </c>
      <c r="N264" s="7">
        <f t="array" ref="N264">SUM(IF('Total Dataset'!$D$2:$DHS$2=N$2,'Total Dataset'!$D188:$DHS188,0))</f>
        <v>0</v>
      </c>
      <c r="O264" s="7">
        <f t="array" ref="O264">SUM(IF('Total Dataset'!$D$2:$DHS$2=O$2,'Total Dataset'!$D188:$DHS188,0))</f>
        <v>2</v>
      </c>
      <c r="P264" s="7">
        <f t="array" ref="P264">SUM(IF('Total Dataset'!$D$2:$DHS$2=P$2,'Total Dataset'!$D188:$DHS188,0))</f>
        <v>139</v>
      </c>
      <c r="Q264" s="7">
        <f t="array" ref="Q264">SUM(IF('Total Dataset'!$D$2:$DHS$2=Q$2,'Total Dataset'!$D188:$DHS188,0))</f>
        <v>133</v>
      </c>
      <c r="R264" s="7">
        <f t="array" ref="R264">SUM(IF('Total Dataset'!$D$2:$DHS$2=R$2,'Total Dataset'!$D188:$DHS188,0))</f>
        <v>95</v>
      </c>
      <c r="S264" s="7">
        <f t="array" ref="S264">SUM(IF('Total Dataset'!$D$2:$DHS$2=S$2,'Total Dataset'!$D188:$DHS188,0))</f>
        <v>73</v>
      </c>
      <c r="T264" s="7">
        <f t="array" ref="T264">SUM(IF('Total Dataset'!$D$2:$DHS$2=T$2,'Total Dataset'!$D188:$DHS188,0))</f>
        <v>14</v>
      </c>
      <c r="U264" s="7">
        <f t="array" ref="U264">SUM(IF('Total Dataset'!$D$2:$DHS$2=U$2,'Total Dataset'!$D188:$DHS188,0))</f>
        <v>71</v>
      </c>
      <c r="V264" s="7">
        <f t="array" ref="V264">SUM(IF('Total Dataset'!$D$2:$DHS$2=V$2,'Total Dataset'!$D188:$DHS188,0))</f>
        <v>79</v>
      </c>
      <c r="W264" s="7">
        <f t="array" ref="W264">SUM(IF('Total Dataset'!$D$2:$DHS$2=W$2,'Total Dataset'!$D188:$DHS188,0))</f>
        <v>69</v>
      </c>
      <c r="X264" s="7">
        <f t="array" ref="X264">SUM(IF('Total Dataset'!$D$2:$DHS$2=X$2,'Total Dataset'!$D188:$DHS188,0))</f>
        <v>62</v>
      </c>
      <c r="Y264" s="7">
        <f t="array" ref="Y264">SUM(IF('Total Dataset'!$D$2:$DHS$2=Y$2,'Total Dataset'!$D188:$DHS188,0))</f>
        <v>1</v>
      </c>
      <c r="Z264" s="7">
        <f t="array" ref="Z264">SUM(IF('Total Dataset'!$D$2:$DHS$2=Z$2,'Total Dataset'!$D188:$DHS188,0))</f>
        <v>0</v>
      </c>
      <c r="AA264" s="7">
        <f t="array" ref="AA264">SUM(IF('Total Dataset'!$D$2:$DHS$2=AA$2,'Total Dataset'!$D188:$DHS188,0))</f>
        <v>0</v>
      </c>
      <c r="AB264" s="7">
        <f t="array" ref="AB264">SUM(IF('Total Dataset'!$D$2:$DHS$2=AB$2,'Total Dataset'!$D188:$DHS188,0))</f>
        <v>1</v>
      </c>
      <c r="AC264" s="7">
        <f t="array" ref="AC264">SUM(IF('Total Dataset'!$D$2:$DHS$2=AC$2,'Total Dataset'!$D188:$DHS188,0))</f>
        <v>0</v>
      </c>
      <c r="AD264" s="7">
        <f t="array" ref="AD264">SUM(IF('Total Dataset'!$D$2:$DHS$2=AD$2,'Total Dataset'!$D188:$DHS188,0))</f>
        <v>0</v>
      </c>
      <c r="AE264" s="7">
        <f t="array" ref="AE264">SUM(IF('Total Dataset'!$D$2:$DHS$2=AE$2,'Total Dataset'!$D188:$DHS188,0))</f>
        <v>0</v>
      </c>
      <c r="AF264" s="5">
        <f>SUM(G264:AE264)</f>
        <v>742</v>
      </c>
      <c r="AG264" s="5">
        <f t="shared" si="4"/>
        <v>8.4318181818181817</v>
      </c>
      <c r="AH264" s="7">
        <f>IF(AF264='Total Dataset'!DHT268,1,0)</f>
        <v>0</v>
      </c>
    </row>
    <row r="265" spans="2:34" x14ac:dyDescent="0.25">
      <c r="B265" t="str">
        <f>'Total Dataset'!B72</f>
        <v>SOI</v>
      </c>
      <c r="E265" s="9">
        <f>VLOOKUP(B265,[1]tblSiteDemographics!$B$2:$L$434,10,FALSE)</f>
        <v>42.395740000000004</v>
      </c>
      <c r="F265" s="9">
        <f>VLOOKUP(B265,[1]tblSiteDemographics!$B$2:$L$434,11,FALSE)</f>
        <v>-71.122179000000003</v>
      </c>
      <c r="G265" s="5">
        <f>'Total Dataset'!C72</f>
        <v>0</v>
      </c>
      <c r="H265" s="7">
        <f t="array" ref="H265">SUM(IF('Total Dataset'!$D$2:$DHS$2=H$2,'Total Dataset'!$D72:$DHS72,0))</f>
        <v>0</v>
      </c>
      <c r="I265" s="7">
        <f t="array" ref="I265">SUM(IF('Total Dataset'!$D$2:$DHS$2=I$2,'Total Dataset'!$D72:$DHS72,0))</f>
        <v>0</v>
      </c>
      <c r="J265" s="7">
        <f t="array" ref="J265">SUM(IF('Total Dataset'!$D$2:$DHS$2=J$2,'Total Dataset'!$D72:$DHS72,0))</f>
        <v>0</v>
      </c>
      <c r="K265" s="7">
        <f t="array" ref="K265">SUM(IF('Total Dataset'!$D$2:$DHS$2=K$2,'Total Dataset'!$D72:$DHS72,0))</f>
        <v>0</v>
      </c>
      <c r="L265" s="7">
        <f t="array" ref="L265">SUM(IF('Total Dataset'!$D$2:$DHS$2=L$2,'Total Dataset'!$D72:$DHS72,0))</f>
        <v>1</v>
      </c>
      <c r="M265" s="7">
        <f t="array" ref="M265">SUM(IF('Total Dataset'!$D$2:$DHS$2=M$2,'Total Dataset'!$D72:$DHS72,0))</f>
        <v>0</v>
      </c>
      <c r="N265" s="7">
        <f t="array" ref="N265">SUM(IF('Total Dataset'!$D$2:$DHS$2=N$2,'Total Dataset'!$D72:$DHS72,0))</f>
        <v>0</v>
      </c>
      <c r="O265" s="7">
        <f t="array" ref="O265">SUM(IF('Total Dataset'!$D$2:$DHS$2=O$2,'Total Dataset'!$D72:$DHS72,0))</f>
        <v>0</v>
      </c>
      <c r="P265" s="7">
        <f t="array" ref="P265">SUM(IF('Total Dataset'!$D$2:$DHS$2=P$2,'Total Dataset'!$D72:$DHS72,0))</f>
        <v>19</v>
      </c>
      <c r="Q265" s="7">
        <f t="array" ref="Q265">SUM(IF('Total Dataset'!$D$2:$DHS$2=Q$2,'Total Dataset'!$D72:$DHS72,0))</f>
        <v>100</v>
      </c>
      <c r="R265" s="7">
        <f t="array" ref="R265">SUM(IF('Total Dataset'!$D$2:$DHS$2=R$2,'Total Dataset'!$D72:$DHS72,0))</f>
        <v>114</v>
      </c>
      <c r="S265" s="7">
        <f t="array" ref="S265">SUM(IF('Total Dataset'!$D$2:$DHS$2=S$2,'Total Dataset'!$D72:$DHS72,0))</f>
        <v>126</v>
      </c>
      <c r="T265" s="7">
        <f t="array" ref="T265">SUM(IF('Total Dataset'!$D$2:$DHS$2=T$2,'Total Dataset'!$D72:$DHS72,0))</f>
        <v>64</v>
      </c>
      <c r="U265" s="7">
        <f t="array" ref="U265">SUM(IF('Total Dataset'!$D$2:$DHS$2=U$2,'Total Dataset'!$D72:$DHS72,0))</f>
        <v>26</v>
      </c>
      <c r="V265" s="7">
        <f t="array" ref="V265">SUM(IF('Total Dataset'!$D$2:$DHS$2=V$2,'Total Dataset'!$D72:$DHS72,0))</f>
        <v>91</v>
      </c>
      <c r="W265" s="7">
        <f t="array" ref="W265">SUM(IF('Total Dataset'!$D$2:$DHS$2=W$2,'Total Dataset'!$D72:$DHS72,0))</f>
        <v>64</v>
      </c>
      <c r="X265" s="7">
        <f t="array" ref="X265">SUM(IF('Total Dataset'!$D$2:$DHS$2=X$2,'Total Dataset'!$D72:$DHS72,0))</f>
        <v>76</v>
      </c>
      <c r="Y265" s="7">
        <f t="array" ref="Y265">SUM(IF('Total Dataset'!$D$2:$DHS$2=Y$2,'Total Dataset'!$D72:$DHS72,0))</f>
        <v>42</v>
      </c>
      <c r="Z265" s="7">
        <f t="array" ref="Z265">SUM(IF('Total Dataset'!$D$2:$DHS$2=Z$2,'Total Dataset'!$D72:$DHS72,0))</f>
        <v>7</v>
      </c>
      <c r="AA265" s="7">
        <f t="array" ref="AA265">SUM(IF('Total Dataset'!$D$2:$DHS$2=AA$2,'Total Dataset'!$D72:$DHS72,0))</f>
        <v>7</v>
      </c>
      <c r="AB265" s="7">
        <f t="array" ref="AB265">SUM(IF('Total Dataset'!$D$2:$DHS$2=AB$2,'Total Dataset'!$D72:$DHS72,0))</f>
        <v>3</v>
      </c>
      <c r="AC265" s="7">
        <f t="array" ref="AC265">SUM(IF('Total Dataset'!$D$2:$DHS$2=AC$2,'Total Dataset'!$D72:$DHS72,0))</f>
        <v>1</v>
      </c>
      <c r="AD265" s="7">
        <f t="array" ref="AD265">SUM(IF('Total Dataset'!$D$2:$DHS$2=AD$2,'Total Dataset'!$D72:$DHS72,0))</f>
        <v>0</v>
      </c>
      <c r="AE265" s="7">
        <f t="array" ref="AE265">SUM(IF('Total Dataset'!$D$2:$DHS$2=AE$2,'Total Dataset'!$D72:$DHS72,0))</f>
        <v>0</v>
      </c>
      <c r="AF265" s="5">
        <f>SUM(G265:AE265)</f>
        <v>741</v>
      </c>
      <c r="AG265" s="5">
        <f t="shared" si="4"/>
        <v>8.420454545454545</v>
      </c>
      <c r="AH265" s="7">
        <f>IF(AF265='Total Dataset'!DHT269,1,0)</f>
        <v>0</v>
      </c>
    </row>
    <row r="266" spans="2:34" x14ac:dyDescent="0.25">
      <c r="B266" t="str">
        <f>'Total Dataset'!B7</f>
        <v>RDI</v>
      </c>
      <c r="E266" s="9">
        <f>VLOOKUP(B266,[1]tblSiteDemographics!$B$2:$L$434,10,FALSE)</f>
        <v>41.836959999999998</v>
      </c>
      <c r="F266" s="9">
        <f>VLOOKUP(B266,[1]tblSiteDemographics!$B$2:$L$434,11,FALSE)</f>
        <v>-71.410499000000002</v>
      </c>
      <c r="G266" s="5">
        <f>'Total Dataset'!C7</f>
        <v>0</v>
      </c>
      <c r="H266" s="7">
        <f t="array" ref="H266">SUM(IF('Total Dataset'!$D$2:$DHS$2=H$2,'Total Dataset'!$D7:$DHS7,0))</f>
        <v>701</v>
      </c>
      <c r="I266" s="7">
        <f t="array" ref="I266">SUM(IF('Total Dataset'!$D$2:$DHS$2=I$2,'Total Dataset'!$D7:$DHS7,0))</f>
        <v>0</v>
      </c>
      <c r="J266" s="7">
        <f t="array" ref="J266">SUM(IF('Total Dataset'!$D$2:$DHS$2=J$2,'Total Dataset'!$D7:$DHS7,0))</f>
        <v>0</v>
      </c>
      <c r="K266" s="7">
        <f t="array" ref="K266">SUM(IF('Total Dataset'!$D$2:$DHS$2=K$2,'Total Dataset'!$D7:$DHS7,0))</f>
        <v>0</v>
      </c>
      <c r="L266" s="7">
        <f t="array" ref="L266">SUM(IF('Total Dataset'!$D$2:$DHS$2=L$2,'Total Dataset'!$D7:$DHS7,0))</f>
        <v>0</v>
      </c>
      <c r="M266" s="7">
        <f t="array" ref="M266">SUM(IF('Total Dataset'!$D$2:$DHS$2=M$2,'Total Dataset'!$D7:$DHS7,0))</f>
        <v>0</v>
      </c>
      <c r="N266" s="7">
        <f t="array" ref="N266">SUM(IF('Total Dataset'!$D$2:$DHS$2=N$2,'Total Dataset'!$D7:$DHS7,0))</f>
        <v>0</v>
      </c>
      <c r="O266" s="7">
        <f t="array" ref="O266">SUM(IF('Total Dataset'!$D$2:$DHS$2=O$2,'Total Dataset'!$D7:$DHS7,0))</f>
        <v>0</v>
      </c>
      <c r="P266" s="7">
        <f t="array" ref="P266">SUM(IF('Total Dataset'!$D$2:$DHS$2=P$2,'Total Dataset'!$D7:$DHS7,0))</f>
        <v>0</v>
      </c>
      <c r="Q266" s="7">
        <f t="array" ref="Q266">SUM(IF('Total Dataset'!$D$2:$DHS$2=Q$2,'Total Dataset'!$D7:$DHS7,0))</f>
        <v>1</v>
      </c>
      <c r="R266" s="7">
        <f t="array" ref="R266">SUM(IF('Total Dataset'!$D$2:$DHS$2=R$2,'Total Dataset'!$D7:$DHS7,0))</f>
        <v>1</v>
      </c>
      <c r="S266" s="7">
        <f t="array" ref="S266">SUM(IF('Total Dataset'!$D$2:$DHS$2=S$2,'Total Dataset'!$D7:$DHS7,0))</f>
        <v>2</v>
      </c>
      <c r="T266" s="7">
        <f t="array" ref="T266">SUM(IF('Total Dataset'!$D$2:$DHS$2=T$2,'Total Dataset'!$D7:$DHS7,0))</f>
        <v>1</v>
      </c>
      <c r="U266" s="7">
        <f t="array" ref="U266">SUM(IF('Total Dataset'!$D$2:$DHS$2=U$2,'Total Dataset'!$D7:$DHS7,0))</f>
        <v>1</v>
      </c>
      <c r="V266" s="7">
        <f t="array" ref="V266">SUM(IF('Total Dataset'!$D$2:$DHS$2=V$2,'Total Dataset'!$D7:$DHS7,0))</f>
        <v>0</v>
      </c>
      <c r="W266" s="7">
        <f t="array" ref="W266">SUM(IF('Total Dataset'!$D$2:$DHS$2=W$2,'Total Dataset'!$D7:$DHS7,0))</f>
        <v>0</v>
      </c>
      <c r="X266" s="7">
        <f t="array" ref="X266">SUM(IF('Total Dataset'!$D$2:$DHS$2=X$2,'Total Dataset'!$D7:$DHS7,0))</f>
        <v>0</v>
      </c>
      <c r="Y266" s="7">
        <f t="array" ref="Y266">SUM(IF('Total Dataset'!$D$2:$DHS$2=Y$2,'Total Dataset'!$D7:$DHS7,0))</f>
        <v>0</v>
      </c>
      <c r="Z266" s="7">
        <f t="array" ref="Z266">SUM(IF('Total Dataset'!$D$2:$DHS$2=Z$2,'Total Dataset'!$D7:$DHS7,0))</f>
        <v>0</v>
      </c>
      <c r="AA266" s="7">
        <f t="array" ref="AA266">SUM(IF('Total Dataset'!$D$2:$DHS$2=AA$2,'Total Dataset'!$D7:$DHS7,0))</f>
        <v>0</v>
      </c>
      <c r="AB266" s="7">
        <f t="array" ref="AB266">SUM(IF('Total Dataset'!$D$2:$DHS$2=AB$2,'Total Dataset'!$D7:$DHS7,0))</f>
        <v>0</v>
      </c>
      <c r="AC266" s="7">
        <f t="array" ref="AC266">SUM(IF('Total Dataset'!$D$2:$DHS$2=AC$2,'Total Dataset'!$D7:$DHS7,0))</f>
        <v>0</v>
      </c>
      <c r="AD266" s="7">
        <f t="array" ref="AD266">SUM(IF('Total Dataset'!$D$2:$DHS$2=AD$2,'Total Dataset'!$D7:$DHS7,0))</f>
        <v>0</v>
      </c>
      <c r="AE266" s="7">
        <f t="array" ref="AE266">SUM(IF('Total Dataset'!$D$2:$DHS$2=AE$2,'Total Dataset'!$D7:$DHS7,0))</f>
        <v>0</v>
      </c>
      <c r="AF266" s="5">
        <f>SUM(G266:AE266)</f>
        <v>707</v>
      </c>
      <c r="AG266" s="5">
        <f t="shared" si="4"/>
        <v>8.0340909090909083</v>
      </c>
      <c r="AH266" s="7">
        <f>IF(AF266='Total Dataset'!DHT270,1,0)</f>
        <v>0</v>
      </c>
    </row>
    <row r="267" spans="2:34" x14ac:dyDescent="0.25">
      <c r="B267" t="str">
        <f>'Total Dataset'!B110</f>
        <v>ZOU</v>
      </c>
      <c r="E267" s="9">
        <f>VLOOKUP(B267,[1]tblSiteDemographics!$B$2:$L$434,10,FALSE)</f>
        <v>41.635773</v>
      </c>
      <c r="F267" s="9">
        <f>VLOOKUP(B267,[1]tblSiteDemographics!$B$2:$L$434,11,FALSE)</f>
        <v>-70.926070999999993</v>
      </c>
      <c r="G267" s="5">
        <f>'Total Dataset'!C110</f>
        <v>0</v>
      </c>
      <c r="H267" s="7">
        <f t="array" ref="H267">SUM(IF('Total Dataset'!$D$2:$DHS$2=H$2,'Total Dataset'!$D110:$DHS110,0))</f>
        <v>0</v>
      </c>
      <c r="I267" s="7">
        <f t="array" ref="I267">SUM(IF('Total Dataset'!$D$2:$DHS$2=I$2,'Total Dataset'!$D110:$DHS110,0))</f>
        <v>0</v>
      </c>
      <c r="J267" s="7">
        <f t="array" ref="J267">SUM(IF('Total Dataset'!$D$2:$DHS$2=J$2,'Total Dataset'!$D110:$DHS110,0))</f>
        <v>0</v>
      </c>
      <c r="K267" s="7">
        <f t="array" ref="K267">SUM(IF('Total Dataset'!$D$2:$DHS$2=K$2,'Total Dataset'!$D110:$DHS110,0))</f>
        <v>0</v>
      </c>
      <c r="L267" s="7">
        <f t="array" ref="L267">SUM(IF('Total Dataset'!$D$2:$DHS$2=L$2,'Total Dataset'!$D110:$DHS110,0))</f>
        <v>0</v>
      </c>
      <c r="M267" s="7">
        <f t="array" ref="M267">SUM(IF('Total Dataset'!$D$2:$DHS$2=M$2,'Total Dataset'!$D110:$DHS110,0))</f>
        <v>0</v>
      </c>
      <c r="N267" s="7">
        <f t="array" ref="N267">SUM(IF('Total Dataset'!$D$2:$DHS$2=N$2,'Total Dataset'!$D110:$DHS110,0))</f>
        <v>0</v>
      </c>
      <c r="O267" s="7">
        <f t="array" ref="O267">SUM(IF('Total Dataset'!$D$2:$DHS$2=O$2,'Total Dataset'!$D110:$DHS110,0))</f>
        <v>0</v>
      </c>
      <c r="P267" s="7">
        <f t="array" ref="P267">SUM(IF('Total Dataset'!$D$2:$DHS$2=P$2,'Total Dataset'!$D110:$DHS110,0))</f>
        <v>0</v>
      </c>
      <c r="Q267" s="7">
        <f t="array" ref="Q267">SUM(IF('Total Dataset'!$D$2:$DHS$2=Q$2,'Total Dataset'!$D110:$DHS110,0))</f>
        <v>0</v>
      </c>
      <c r="R267" s="7">
        <f t="array" ref="R267">SUM(IF('Total Dataset'!$D$2:$DHS$2=R$2,'Total Dataset'!$D110:$DHS110,0))</f>
        <v>0</v>
      </c>
      <c r="S267" s="7">
        <f t="array" ref="S267">SUM(IF('Total Dataset'!$D$2:$DHS$2=S$2,'Total Dataset'!$D110:$DHS110,0))</f>
        <v>376</v>
      </c>
      <c r="T267" s="7">
        <f t="array" ref="T267">SUM(IF('Total Dataset'!$D$2:$DHS$2=T$2,'Total Dataset'!$D110:$DHS110,0))</f>
        <v>208</v>
      </c>
      <c r="U267" s="7">
        <f t="array" ref="U267">SUM(IF('Total Dataset'!$D$2:$DHS$2=U$2,'Total Dataset'!$D110:$DHS110,0))</f>
        <v>8</v>
      </c>
      <c r="V267" s="7">
        <f t="array" ref="V267">SUM(IF('Total Dataset'!$D$2:$DHS$2=V$2,'Total Dataset'!$D110:$DHS110,0))</f>
        <v>4</v>
      </c>
      <c r="W267" s="7">
        <f t="array" ref="W267">SUM(IF('Total Dataset'!$D$2:$DHS$2=W$2,'Total Dataset'!$D110:$DHS110,0))</f>
        <v>0</v>
      </c>
      <c r="X267" s="7">
        <f t="array" ref="X267">SUM(IF('Total Dataset'!$D$2:$DHS$2=X$2,'Total Dataset'!$D110:$DHS110,0))</f>
        <v>0</v>
      </c>
      <c r="Y267" s="7">
        <f t="array" ref="Y267">SUM(IF('Total Dataset'!$D$2:$DHS$2=Y$2,'Total Dataset'!$D110:$DHS110,0))</f>
        <v>74</v>
      </c>
      <c r="Z267" s="7">
        <f t="array" ref="Z267">SUM(IF('Total Dataset'!$D$2:$DHS$2=Z$2,'Total Dataset'!$D110:$DHS110,0))</f>
        <v>31</v>
      </c>
      <c r="AA267" s="7">
        <f t="array" ref="AA267">SUM(IF('Total Dataset'!$D$2:$DHS$2=AA$2,'Total Dataset'!$D110:$DHS110,0))</f>
        <v>0</v>
      </c>
      <c r="AB267" s="7">
        <f t="array" ref="AB267">SUM(IF('Total Dataset'!$D$2:$DHS$2=AB$2,'Total Dataset'!$D110:$DHS110,0))</f>
        <v>0</v>
      </c>
      <c r="AC267" s="7">
        <f t="array" ref="AC267">SUM(IF('Total Dataset'!$D$2:$DHS$2=AC$2,'Total Dataset'!$D110:$DHS110,0))</f>
        <v>0</v>
      </c>
      <c r="AD267" s="7">
        <f t="array" ref="AD267">SUM(IF('Total Dataset'!$D$2:$DHS$2=AD$2,'Total Dataset'!$D110:$DHS110,0))</f>
        <v>0</v>
      </c>
      <c r="AE267" s="7">
        <f t="array" ref="AE267">SUM(IF('Total Dataset'!$D$2:$DHS$2=AE$2,'Total Dataset'!$D110:$DHS110,0))</f>
        <v>0</v>
      </c>
      <c r="AF267" s="5">
        <f>SUM(G267:AE267)</f>
        <v>701</v>
      </c>
      <c r="AG267" s="5">
        <f t="shared" si="4"/>
        <v>7.9659090909090908</v>
      </c>
      <c r="AH267" s="7">
        <f>IF(AF267='Total Dataset'!DHT271,1,0)</f>
        <v>0</v>
      </c>
    </row>
    <row r="268" spans="2:34" x14ac:dyDescent="0.25">
      <c r="B268" t="str">
        <f>'Total Dataset'!B102</f>
        <v>YTH</v>
      </c>
      <c r="E268" s="9">
        <f>VLOOKUP(B268,[1]tblSiteDemographics!$B$2:$L$434,10,FALSE)</f>
        <v>41.059911</v>
      </c>
      <c r="F268" s="9">
        <f>VLOOKUP(B268,[1]tblSiteDemographics!$B$2:$L$434,11,FALSE)</f>
        <v>-73.542321000000001</v>
      </c>
      <c r="G268" s="5">
        <f>'Total Dataset'!C102</f>
        <v>1</v>
      </c>
      <c r="H268" s="7">
        <f t="array" ref="H268">SUM(IF('Total Dataset'!$D$2:$DHS$2=H$2,'Total Dataset'!$D102:$DHS102,0))</f>
        <v>1</v>
      </c>
      <c r="I268" s="7">
        <f t="array" ref="I268">SUM(IF('Total Dataset'!$D$2:$DHS$2=I$2,'Total Dataset'!$D102:$DHS102,0))</f>
        <v>0</v>
      </c>
      <c r="J268" s="7">
        <f t="array" ref="J268">SUM(IF('Total Dataset'!$D$2:$DHS$2=J$2,'Total Dataset'!$D102:$DHS102,0))</f>
        <v>0</v>
      </c>
      <c r="K268" s="7">
        <f t="array" ref="K268">SUM(IF('Total Dataset'!$D$2:$DHS$2=K$2,'Total Dataset'!$D102:$DHS102,0))</f>
        <v>0</v>
      </c>
      <c r="L268" s="7">
        <f t="array" ref="L268">SUM(IF('Total Dataset'!$D$2:$DHS$2=L$2,'Total Dataset'!$D102:$DHS102,0))</f>
        <v>0</v>
      </c>
      <c r="M268" s="7">
        <f t="array" ref="M268">SUM(IF('Total Dataset'!$D$2:$DHS$2=M$2,'Total Dataset'!$D102:$DHS102,0))</f>
        <v>0</v>
      </c>
      <c r="N268" s="7">
        <f t="array" ref="N268">SUM(IF('Total Dataset'!$D$2:$DHS$2=N$2,'Total Dataset'!$D102:$DHS102,0))</f>
        <v>0</v>
      </c>
      <c r="O268" s="7">
        <f t="array" ref="O268">SUM(IF('Total Dataset'!$D$2:$DHS$2=O$2,'Total Dataset'!$D102:$DHS102,0))</f>
        <v>0</v>
      </c>
      <c r="P268" s="7">
        <f t="array" ref="P268">SUM(IF('Total Dataset'!$D$2:$DHS$2=P$2,'Total Dataset'!$D102:$DHS102,0))</f>
        <v>95</v>
      </c>
      <c r="Q268" s="7">
        <f t="array" ref="Q268">SUM(IF('Total Dataset'!$D$2:$DHS$2=Q$2,'Total Dataset'!$D102:$DHS102,0))</f>
        <v>183</v>
      </c>
      <c r="R268" s="7">
        <f t="array" ref="R268">SUM(IF('Total Dataset'!$D$2:$DHS$2=R$2,'Total Dataset'!$D102:$DHS102,0))</f>
        <v>118</v>
      </c>
      <c r="S268" s="7">
        <f t="array" ref="S268">SUM(IF('Total Dataset'!$D$2:$DHS$2=S$2,'Total Dataset'!$D102:$DHS102,0))</f>
        <v>97</v>
      </c>
      <c r="T268" s="7">
        <f t="array" ref="T268">SUM(IF('Total Dataset'!$D$2:$DHS$2=T$2,'Total Dataset'!$D102:$DHS102,0))</f>
        <v>48</v>
      </c>
      <c r="U268" s="7">
        <f t="array" ref="U268">SUM(IF('Total Dataset'!$D$2:$DHS$2=U$2,'Total Dataset'!$D102:$DHS102,0))</f>
        <v>24</v>
      </c>
      <c r="V268" s="7">
        <f t="array" ref="V268">SUM(IF('Total Dataset'!$D$2:$DHS$2=V$2,'Total Dataset'!$D102:$DHS102,0))</f>
        <v>56</v>
      </c>
      <c r="W268" s="7">
        <f t="array" ref="W268">SUM(IF('Total Dataset'!$D$2:$DHS$2=W$2,'Total Dataset'!$D102:$DHS102,0))</f>
        <v>35</v>
      </c>
      <c r="X268" s="7">
        <f t="array" ref="X268">SUM(IF('Total Dataset'!$D$2:$DHS$2=X$2,'Total Dataset'!$D102:$DHS102,0))</f>
        <v>23</v>
      </c>
      <c r="Y268" s="7">
        <f t="array" ref="Y268">SUM(IF('Total Dataset'!$D$2:$DHS$2=Y$2,'Total Dataset'!$D102:$DHS102,0))</f>
        <v>17</v>
      </c>
      <c r="Z268" s="7">
        <f t="array" ref="Z268">SUM(IF('Total Dataset'!$D$2:$DHS$2=Z$2,'Total Dataset'!$D102:$DHS102,0))</f>
        <v>0</v>
      </c>
      <c r="AA268" s="7">
        <f t="array" ref="AA268">SUM(IF('Total Dataset'!$D$2:$DHS$2=AA$2,'Total Dataset'!$D102:$DHS102,0))</f>
        <v>0</v>
      </c>
      <c r="AB268" s="7">
        <f t="array" ref="AB268">SUM(IF('Total Dataset'!$D$2:$DHS$2=AB$2,'Total Dataset'!$D102:$DHS102,0))</f>
        <v>0</v>
      </c>
      <c r="AC268" s="7">
        <f t="array" ref="AC268">SUM(IF('Total Dataset'!$D$2:$DHS$2=AC$2,'Total Dataset'!$D102:$DHS102,0))</f>
        <v>0</v>
      </c>
      <c r="AD268" s="7">
        <f t="array" ref="AD268">SUM(IF('Total Dataset'!$D$2:$DHS$2=AD$2,'Total Dataset'!$D102:$DHS102,0))</f>
        <v>0</v>
      </c>
      <c r="AE268" s="7">
        <f t="array" ref="AE268">SUM(IF('Total Dataset'!$D$2:$DHS$2=AE$2,'Total Dataset'!$D102:$DHS102,0))</f>
        <v>0</v>
      </c>
      <c r="AF268" s="5">
        <f>SUM(G268:AE268)</f>
        <v>698</v>
      </c>
      <c r="AG268" s="5">
        <f t="shared" si="4"/>
        <v>7.9318181818181817</v>
      </c>
      <c r="AH268" s="7">
        <f>IF(AF268='Total Dataset'!DHT272,1,0)</f>
        <v>0</v>
      </c>
    </row>
    <row r="269" spans="2:34" x14ac:dyDescent="0.25">
      <c r="B269" t="str">
        <f>'Total Dataset'!B9</f>
        <v>BE5</v>
      </c>
      <c r="E269" s="9">
        <f>VLOOKUP(B269,[1]tblSiteDemographics!$B$2:$L$434,10,FALSE)</f>
        <v>42.324637000000003</v>
      </c>
      <c r="F269" s="9">
        <f>VLOOKUP(B269,[1]tblSiteDemographics!$B$2:$L$434,11,FALSE)</f>
        <v>-71.253866000000002</v>
      </c>
      <c r="G269" s="5">
        <f>'Total Dataset'!C9</f>
        <v>0</v>
      </c>
      <c r="H269" s="7">
        <f t="array" ref="H269">SUM(IF('Total Dataset'!$D$2:$DHS$2=H$2,'Total Dataset'!$D9:$DHS9,0))</f>
        <v>21</v>
      </c>
      <c r="I269" s="7">
        <f t="array" ref="I269">SUM(IF('Total Dataset'!$D$2:$DHS$2=I$2,'Total Dataset'!$D9:$DHS9,0))</f>
        <v>0</v>
      </c>
      <c r="J269" s="7">
        <f t="array" ref="J269">SUM(IF('Total Dataset'!$D$2:$DHS$2=J$2,'Total Dataset'!$D9:$DHS9,0))</f>
        <v>0</v>
      </c>
      <c r="K269" s="7">
        <f t="array" ref="K269">SUM(IF('Total Dataset'!$D$2:$DHS$2=K$2,'Total Dataset'!$D9:$DHS9,0))</f>
        <v>0</v>
      </c>
      <c r="L269" s="7">
        <f t="array" ref="L269">SUM(IF('Total Dataset'!$D$2:$DHS$2=L$2,'Total Dataset'!$D9:$DHS9,0))</f>
        <v>0</v>
      </c>
      <c r="M269" s="7">
        <f t="array" ref="M269">SUM(IF('Total Dataset'!$D$2:$DHS$2=M$2,'Total Dataset'!$D9:$DHS9,0))</f>
        <v>0</v>
      </c>
      <c r="N269" s="7">
        <f t="array" ref="N269">SUM(IF('Total Dataset'!$D$2:$DHS$2=N$2,'Total Dataset'!$D9:$DHS9,0))</f>
        <v>0</v>
      </c>
      <c r="O269" s="7">
        <f t="array" ref="O269">SUM(IF('Total Dataset'!$D$2:$DHS$2=O$2,'Total Dataset'!$D9:$DHS9,0))</f>
        <v>0</v>
      </c>
      <c r="P269" s="7">
        <f t="array" ref="P269">SUM(IF('Total Dataset'!$D$2:$DHS$2=P$2,'Total Dataset'!$D9:$DHS9,0))</f>
        <v>0</v>
      </c>
      <c r="Q269" s="7">
        <f t="array" ref="Q269">SUM(IF('Total Dataset'!$D$2:$DHS$2=Q$2,'Total Dataset'!$D9:$DHS9,0))</f>
        <v>6</v>
      </c>
      <c r="R269" s="7">
        <f t="array" ref="R269">SUM(IF('Total Dataset'!$D$2:$DHS$2=R$2,'Total Dataset'!$D9:$DHS9,0))</f>
        <v>149</v>
      </c>
      <c r="S269" s="7">
        <f t="array" ref="S269">SUM(IF('Total Dataset'!$D$2:$DHS$2=S$2,'Total Dataset'!$D9:$DHS9,0))</f>
        <v>101</v>
      </c>
      <c r="T269" s="7">
        <f t="array" ref="T269">SUM(IF('Total Dataset'!$D$2:$DHS$2=T$2,'Total Dataset'!$D9:$DHS9,0))</f>
        <v>55</v>
      </c>
      <c r="U269" s="7">
        <f t="array" ref="U269">SUM(IF('Total Dataset'!$D$2:$DHS$2=U$2,'Total Dataset'!$D9:$DHS9,0))</f>
        <v>49</v>
      </c>
      <c r="V269" s="7">
        <f t="array" ref="V269">SUM(IF('Total Dataset'!$D$2:$DHS$2=V$2,'Total Dataset'!$D9:$DHS9,0))</f>
        <v>83</v>
      </c>
      <c r="W269" s="7">
        <f t="array" ref="W269">SUM(IF('Total Dataset'!$D$2:$DHS$2=W$2,'Total Dataset'!$D9:$DHS9,0))</f>
        <v>109</v>
      </c>
      <c r="X269" s="7">
        <f t="array" ref="X269">SUM(IF('Total Dataset'!$D$2:$DHS$2=X$2,'Total Dataset'!$D9:$DHS9,0))</f>
        <v>83</v>
      </c>
      <c r="Y269" s="7">
        <f t="array" ref="Y269">SUM(IF('Total Dataset'!$D$2:$DHS$2=Y$2,'Total Dataset'!$D9:$DHS9,0))</f>
        <v>30</v>
      </c>
      <c r="Z269" s="7">
        <f t="array" ref="Z269">SUM(IF('Total Dataset'!$D$2:$DHS$2=Z$2,'Total Dataset'!$D9:$DHS9,0))</f>
        <v>0</v>
      </c>
      <c r="AA269" s="7">
        <f t="array" ref="AA269">SUM(IF('Total Dataset'!$D$2:$DHS$2=AA$2,'Total Dataset'!$D9:$DHS9,0))</f>
        <v>0</v>
      </c>
      <c r="AB269" s="7">
        <f t="array" ref="AB269">SUM(IF('Total Dataset'!$D$2:$DHS$2=AB$2,'Total Dataset'!$D9:$DHS9,0))</f>
        <v>0</v>
      </c>
      <c r="AC269" s="7">
        <f t="array" ref="AC269">SUM(IF('Total Dataset'!$D$2:$DHS$2=AC$2,'Total Dataset'!$D9:$DHS9,0))</f>
        <v>0</v>
      </c>
      <c r="AD269" s="7">
        <f t="array" ref="AD269">SUM(IF('Total Dataset'!$D$2:$DHS$2=AD$2,'Total Dataset'!$D9:$DHS9,0))</f>
        <v>0</v>
      </c>
      <c r="AE269" s="7">
        <f t="array" ref="AE269">SUM(IF('Total Dataset'!$D$2:$DHS$2=AE$2,'Total Dataset'!$D9:$DHS9,0))</f>
        <v>0</v>
      </c>
      <c r="AF269" s="5">
        <f>SUM(G269:AE269)</f>
        <v>686</v>
      </c>
      <c r="AG269" s="5">
        <f t="shared" si="4"/>
        <v>7.7954545454545459</v>
      </c>
      <c r="AH269" s="7">
        <f>IF(AF269='Total Dataset'!DHT273,1,0)</f>
        <v>0</v>
      </c>
    </row>
    <row r="270" spans="2:34" x14ac:dyDescent="0.25">
      <c r="B270" t="str">
        <f>'Total Dataset'!B77</f>
        <v>UXW</v>
      </c>
      <c r="E270" s="9">
        <f>VLOOKUP(B270,[1]tblSiteDemographics!$B$2:$L$434,10,FALSE)</f>
        <v>42.786242999999999</v>
      </c>
      <c r="F270" s="9">
        <f>VLOOKUP(B270,[1]tblSiteDemographics!$B$2:$L$434,11,FALSE)</f>
        <v>-70.879886999999997</v>
      </c>
      <c r="G270" s="5">
        <f>'Total Dataset'!C77</f>
        <v>1</v>
      </c>
      <c r="H270" s="7">
        <f t="array" ref="H270">SUM(IF('Total Dataset'!$D$2:$DHS$2=H$2,'Total Dataset'!$D77:$DHS77,0))</f>
        <v>0</v>
      </c>
      <c r="I270" s="7">
        <f t="array" ref="I270">SUM(IF('Total Dataset'!$D$2:$DHS$2=I$2,'Total Dataset'!$D77:$DHS77,0))</f>
        <v>0</v>
      </c>
      <c r="J270" s="7">
        <f t="array" ref="J270">SUM(IF('Total Dataset'!$D$2:$DHS$2=J$2,'Total Dataset'!$D77:$DHS77,0))</f>
        <v>0</v>
      </c>
      <c r="K270" s="7">
        <f t="array" ref="K270">SUM(IF('Total Dataset'!$D$2:$DHS$2=K$2,'Total Dataset'!$D77:$DHS77,0))</f>
        <v>0</v>
      </c>
      <c r="L270" s="7">
        <f t="array" ref="L270">SUM(IF('Total Dataset'!$D$2:$DHS$2=L$2,'Total Dataset'!$D77:$DHS77,0))</f>
        <v>0</v>
      </c>
      <c r="M270" s="7">
        <f t="array" ref="M270">SUM(IF('Total Dataset'!$D$2:$DHS$2=M$2,'Total Dataset'!$D77:$DHS77,0))</f>
        <v>0</v>
      </c>
      <c r="N270" s="7">
        <f t="array" ref="N270">SUM(IF('Total Dataset'!$D$2:$DHS$2=N$2,'Total Dataset'!$D77:$DHS77,0))</f>
        <v>0</v>
      </c>
      <c r="O270" s="7">
        <f t="array" ref="O270">SUM(IF('Total Dataset'!$D$2:$DHS$2=O$2,'Total Dataset'!$D77:$DHS77,0))</f>
        <v>67</v>
      </c>
      <c r="P270" s="7">
        <f t="array" ref="P270">SUM(IF('Total Dataset'!$D$2:$DHS$2=P$2,'Total Dataset'!$D77:$DHS77,0))</f>
        <v>46</v>
      </c>
      <c r="Q270" s="7">
        <f t="array" ref="Q270">SUM(IF('Total Dataset'!$D$2:$DHS$2=Q$2,'Total Dataset'!$D77:$DHS77,0))</f>
        <v>121</v>
      </c>
      <c r="R270" s="7">
        <f t="array" ref="R270">SUM(IF('Total Dataset'!$D$2:$DHS$2=R$2,'Total Dataset'!$D77:$DHS77,0))</f>
        <v>134</v>
      </c>
      <c r="S270" s="7">
        <f t="array" ref="S270">SUM(IF('Total Dataset'!$D$2:$DHS$2=S$2,'Total Dataset'!$D77:$DHS77,0))</f>
        <v>105</v>
      </c>
      <c r="T270" s="7">
        <f t="array" ref="T270">SUM(IF('Total Dataset'!$D$2:$DHS$2=T$2,'Total Dataset'!$D77:$DHS77,0))</f>
        <v>16</v>
      </c>
      <c r="U270" s="7">
        <f t="array" ref="U270">SUM(IF('Total Dataset'!$D$2:$DHS$2=U$2,'Total Dataset'!$D77:$DHS77,0))</f>
        <v>48</v>
      </c>
      <c r="V270" s="7">
        <f t="array" ref="V270">SUM(IF('Total Dataset'!$D$2:$DHS$2=V$2,'Total Dataset'!$D77:$DHS77,0))</f>
        <v>64</v>
      </c>
      <c r="W270" s="7">
        <f t="array" ref="W270">SUM(IF('Total Dataset'!$D$2:$DHS$2=W$2,'Total Dataset'!$D77:$DHS77,0))</f>
        <v>53</v>
      </c>
      <c r="X270" s="7">
        <f t="array" ref="X270">SUM(IF('Total Dataset'!$D$2:$DHS$2=X$2,'Total Dataset'!$D77:$DHS77,0))</f>
        <v>23</v>
      </c>
      <c r="Y270" s="7">
        <f t="array" ref="Y270">SUM(IF('Total Dataset'!$D$2:$DHS$2=Y$2,'Total Dataset'!$D77:$DHS77,0))</f>
        <v>0</v>
      </c>
      <c r="Z270" s="7">
        <f t="array" ref="Z270">SUM(IF('Total Dataset'!$D$2:$DHS$2=Z$2,'Total Dataset'!$D77:$DHS77,0))</f>
        <v>0</v>
      </c>
      <c r="AA270" s="7">
        <f t="array" ref="AA270">SUM(IF('Total Dataset'!$D$2:$DHS$2=AA$2,'Total Dataset'!$D77:$DHS77,0))</f>
        <v>0</v>
      </c>
      <c r="AB270" s="7">
        <f t="array" ref="AB270">SUM(IF('Total Dataset'!$D$2:$DHS$2=AB$2,'Total Dataset'!$D77:$DHS77,0))</f>
        <v>0</v>
      </c>
      <c r="AC270" s="7">
        <f t="array" ref="AC270">SUM(IF('Total Dataset'!$D$2:$DHS$2=AC$2,'Total Dataset'!$D77:$DHS77,0))</f>
        <v>0</v>
      </c>
      <c r="AD270" s="7">
        <f t="array" ref="AD270">SUM(IF('Total Dataset'!$D$2:$DHS$2=AD$2,'Total Dataset'!$D77:$DHS77,0))</f>
        <v>0</v>
      </c>
      <c r="AE270" s="7">
        <f t="array" ref="AE270">SUM(IF('Total Dataset'!$D$2:$DHS$2=AE$2,'Total Dataset'!$D77:$DHS77,0))</f>
        <v>0</v>
      </c>
      <c r="AF270" s="5">
        <f>SUM(G270:AE270)</f>
        <v>678</v>
      </c>
      <c r="AG270" s="5">
        <f t="shared" si="4"/>
        <v>7.7045454545454541</v>
      </c>
      <c r="AH270" s="7">
        <f>IF(AF270='Total Dataset'!DHT274,1,0)</f>
        <v>0</v>
      </c>
    </row>
    <row r="271" spans="2:34" x14ac:dyDescent="0.25">
      <c r="B271" t="str">
        <f>'Total Dataset'!B345</f>
        <v>ZBO</v>
      </c>
      <c r="E271" s="9">
        <f>VLOOKUP(B271,[1]tblSiteDemographics!$B$2:$L$434,10,FALSE)</f>
        <v>41.672291999999999</v>
      </c>
      <c r="F271" s="9">
        <f>VLOOKUP(B271,[1]tblSiteDemographics!$B$2:$L$434,11,FALSE)</f>
        <v>-72.945910999999995</v>
      </c>
      <c r="G271" s="5">
        <f>'Total Dataset'!C342</f>
        <v>0</v>
      </c>
      <c r="H271" s="7">
        <f t="array" ref="H271">SUM(IF('Total Dataset'!$D$2:$DHS$2=H$2,'Total Dataset'!$D345:$DHS345,0))</f>
        <v>1</v>
      </c>
      <c r="I271" s="7">
        <f t="array" ref="I271">SUM(IF('Total Dataset'!$D$2:$DHS$2=I$2,'Total Dataset'!$D345:$DHS345,0))</f>
        <v>0</v>
      </c>
      <c r="J271" s="7">
        <f t="array" ref="J271">SUM(IF('Total Dataset'!$D$2:$DHS$2=J$2,'Total Dataset'!$D345:$DHS345,0))</f>
        <v>0</v>
      </c>
      <c r="K271" s="7">
        <f t="array" ref="K271">SUM(IF('Total Dataset'!$D$2:$DHS$2=K$2,'Total Dataset'!$D345:$DHS345,0))</f>
        <v>0</v>
      </c>
      <c r="L271" s="7">
        <f t="array" ref="L271">SUM(IF('Total Dataset'!$D$2:$DHS$2=L$2,'Total Dataset'!$D345:$DHS345,0))</f>
        <v>0</v>
      </c>
      <c r="M271" s="7">
        <f t="array" ref="M271">SUM(IF('Total Dataset'!$D$2:$DHS$2=M$2,'Total Dataset'!$D345:$DHS345,0))</f>
        <v>0</v>
      </c>
      <c r="N271" s="7">
        <f t="array" ref="N271">SUM(IF('Total Dataset'!$D$2:$DHS$2=N$2,'Total Dataset'!$D345:$DHS345,0))</f>
        <v>0</v>
      </c>
      <c r="O271" s="7">
        <f t="array" ref="O271">SUM(IF('Total Dataset'!$D$2:$DHS$2=O$2,'Total Dataset'!$D345:$DHS345,0))</f>
        <v>2</v>
      </c>
      <c r="P271" s="7">
        <f t="array" ref="P271">SUM(IF('Total Dataset'!$D$2:$DHS$2=P$2,'Total Dataset'!$D345:$DHS345,0))</f>
        <v>159</v>
      </c>
      <c r="Q271" s="7">
        <f t="array" ref="Q271">SUM(IF('Total Dataset'!$D$2:$DHS$2=Q$2,'Total Dataset'!$D345:$DHS345,0))</f>
        <v>132</v>
      </c>
      <c r="R271" s="7">
        <f t="array" ref="R271">SUM(IF('Total Dataset'!$D$2:$DHS$2=R$2,'Total Dataset'!$D345:$DHS345,0))</f>
        <v>116</v>
      </c>
      <c r="S271" s="7">
        <f t="array" ref="S271">SUM(IF('Total Dataset'!$D$2:$DHS$2=S$2,'Total Dataset'!$D345:$DHS345,0))</f>
        <v>96</v>
      </c>
      <c r="T271" s="7">
        <f t="array" ref="T271">SUM(IF('Total Dataset'!$D$2:$DHS$2=T$2,'Total Dataset'!$D345:$DHS345,0))</f>
        <v>4</v>
      </c>
      <c r="U271" s="7">
        <f t="array" ref="U271">SUM(IF('Total Dataset'!$D$2:$DHS$2=U$2,'Total Dataset'!$D345:$DHS345,0))</f>
        <v>57</v>
      </c>
      <c r="V271" s="7">
        <f t="array" ref="V271">SUM(IF('Total Dataset'!$D$2:$DHS$2=V$2,'Total Dataset'!$D345:$DHS345,0))</f>
        <v>44</v>
      </c>
      <c r="W271" s="7">
        <f t="array" ref="W271">SUM(IF('Total Dataset'!$D$2:$DHS$2=W$2,'Total Dataset'!$D345:$DHS345,0))</f>
        <v>34</v>
      </c>
      <c r="X271" s="7">
        <f t="array" ref="X271">SUM(IF('Total Dataset'!$D$2:$DHS$2=X$2,'Total Dataset'!$D345:$DHS345,0))</f>
        <v>24</v>
      </c>
      <c r="Y271" s="7">
        <f t="array" ref="Y271">SUM(IF('Total Dataset'!$D$2:$DHS$2=Y$2,'Total Dataset'!$D345:$DHS345,0))</f>
        <v>0</v>
      </c>
      <c r="Z271" s="7">
        <f t="array" ref="Z271">SUM(IF('Total Dataset'!$D$2:$DHS$2=Z$2,'Total Dataset'!$D345:$DHS345,0))</f>
        <v>0</v>
      </c>
      <c r="AA271" s="7">
        <f t="array" ref="AA271">SUM(IF('Total Dataset'!$D$2:$DHS$2=AA$2,'Total Dataset'!$D345:$DHS345,0))</f>
        <v>0</v>
      </c>
      <c r="AB271" s="7">
        <f t="array" ref="AB271">SUM(IF('Total Dataset'!$D$2:$DHS$2=AB$2,'Total Dataset'!$D345:$DHS345,0))</f>
        <v>0</v>
      </c>
      <c r="AC271" s="7">
        <f t="array" ref="AC271">SUM(IF('Total Dataset'!$D$2:$DHS$2=AC$2,'Total Dataset'!$D345:$DHS345,0))</f>
        <v>0</v>
      </c>
      <c r="AD271" s="7">
        <f t="array" ref="AD271">SUM(IF('Total Dataset'!$D$2:$DHS$2=AD$2,'Total Dataset'!$D345:$DHS345,0))</f>
        <v>0</v>
      </c>
      <c r="AE271" s="7">
        <f t="array" ref="AE271">SUM(IF('Total Dataset'!$D$2:$DHS$2=AE$2,'Total Dataset'!$D345:$DHS345,0))</f>
        <v>0</v>
      </c>
      <c r="AF271" s="5">
        <f>SUM(G271:AE271)</f>
        <v>669</v>
      </c>
      <c r="AG271" s="5">
        <f t="shared" si="4"/>
        <v>7.6022727272727275</v>
      </c>
      <c r="AH271" s="7">
        <f>IF(AF271='Total Dataset'!DHT275,1,0)</f>
        <v>0</v>
      </c>
    </row>
    <row r="272" spans="2:34" x14ac:dyDescent="0.25">
      <c r="B272" t="str">
        <f>'Total Dataset'!B18</f>
        <v>IDY</v>
      </c>
      <c r="E272" s="9">
        <f>VLOOKUP(B272,[1]tblSiteDemographics!$B$2:$L$434,10,FALSE)</f>
        <v>42.185972</v>
      </c>
      <c r="F272" s="9">
        <f>VLOOKUP(B272,[1]tblSiteDemographics!$B$2:$L$434,11,FALSE)</f>
        <v>-71.203070999999994</v>
      </c>
      <c r="G272" s="5">
        <f>'Total Dataset'!C18</f>
        <v>0</v>
      </c>
      <c r="H272" s="7">
        <f t="array" ref="H272">SUM(IF('Total Dataset'!$D$2:$DHS$2=H$2,'Total Dataset'!$D18:$DHS18,0))</f>
        <v>1</v>
      </c>
      <c r="I272" s="7">
        <f t="array" ref="I272">SUM(IF('Total Dataset'!$D$2:$DHS$2=I$2,'Total Dataset'!$D18:$DHS18,0))</f>
        <v>0</v>
      </c>
      <c r="J272" s="7">
        <f t="array" ref="J272">SUM(IF('Total Dataset'!$D$2:$DHS$2=J$2,'Total Dataset'!$D18:$DHS18,0))</f>
        <v>0</v>
      </c>
      <c r="K272" s="7">
        <f t="array" ref="K272">SUM(IF('Total Dataset'!$D$2:$DHS$2=K$2,'Total Dataset'!$D18:$DHS18,0))</f>
        <v>0</v>
      </c>
      <c r="L272" s="7">
        <f t="array" ref="L272">SUM(IF('Total Dataset'!$D$2:$DHS$2=L$2,'Total Dataset'!$D18:$DHS18,0))</f>
        <v>0</v>
      </c>
      <c r="M272" s="7">
        <f t="array" ref="M272">SUM(IF('Total Dataset'!$D$2:$DHS$2=M$2,'Total Dataset'!$D18:$DHS18,0))</f>
        <v>0</v>
      </c>
      <c r="N272" s="7">
        <f t="array" ref="N272">SUM(IF('Total Dataset'!$D$2:$DHS$2=N$2,'Total Dataset'!$D18:$DHS18,0))</f>
        <v>0</v>
      </c>
      <c r="O272" s="7">
        <f t="array" ref="O272">SUM(IF('Total Dataset'!$D$2:$DHS$2=O$2,'Total Dataset'!$D18:$DHS18,0))</f>
        <v>0</v>
      </c>
      <c r="P272" s="7">
        <f t="array" ref="P272">SUM(IF('Total Dataset'!$D$2:$DHS$2=P$2,'Total Dataset'!$D18:$DHS18,0))</f>
        <v>1</v>
      </c>
      <c r="Q272" s="7">
        <f t="array" ref="Q272">SUM(IF('Total Dataset'!$D$2:$DHS$2=Q$2,'Total Dataset'!$D18:$DHS18,0))</f>
        <v>104</v>
      </c>
      <c r="R272" s="7">
        <f t="array" ref="R272">SUM(IF('Total Dataset'!$D$2:$DHS$2=R$2,'Total Dataset'!$D18:$DHS18,0))</f>
        <v>129</v>
      </c>
      <c r="S272" s="7">
        <f t="array" ref="S272">SUM(IF('Total Dataset'!$D$2:$DHS$2=S$2,'Total Dataset'!$D18:$DHS18,0))</f>
        <v>132</v>
      </c>
      <c r="T272" s="7">
        <f t="array" ref="T272">SUM(IF('Total Dataset'!$D$2:$DHS$2=T$2,'Total Dataset'!$D18:$DHS18,0))</f>
        <v>59</v>
      </c>
      <c r="U272" s="7">
        <f t="array" ref="U272">SUM(IF('Total Dataset'!$D$2:$DHS$2=U$2,'Total Dataset'!$D18:$DHS18,0))</f>
        <v>48</v>
      </c>
      <c r="V272" s="7">
        <f t="array" ref="V272">SUM(IF('Total Dataset'!$D$2:$DHS$2=V$2,'Total Dataset'!$D18:$DHS18,0))</f>
        <v>78</v>
      </c>
      <c r="W272" s="7">
        <f t="array" ref="W272">SUM(IF('Total Dataset'!$D$2:$DHS$2=W$2,'Total Dataset'!$D18:$DHS18,0))</f>
        <v>81</v>
      </c>
      <c r="X272" s="7">
        <f t="array" ref="X272">SUM(IF('Total Dataset'!$D$2:$DHS$2=X$2,'Total Dataset'!$D18:$DHS18,0))</f>
        <v>13</v>
      </c>
      <c r="Y272" s="7">
        <f t="array" ref="Y272">SUM(IF('Total Dataset'!$D$2:$DHS$2=Y$2,'Total Dataset'!$D18:$DHS18,0))</f>
        <v>0</v>
      </c>
      <c r="Z272" s="7">
        <f t="array" ref="Z272">SUM(IF('Total Dataset'!$D$2:$DHS$2=Z$2,'Total Dataset'!$D18:$DHS18,0))</f>
        <v>0</v>
      </c>
      <c r="AA272" s="7">
        <f t="array" ref="AA272">SUM(IF('Total Dataset'!$D$2:$DHS$2=AA$2,'Total Dataset'!$D18:$DHS18,0))</f>
        <v>0</v>
      </c>
      <c r="AB272" s="7">
        <f t="array" ref="AB272">SUM(IF('Total Dataset'!$D$2:$DHS$2=AB$2,'Total Dataset'!$D18:$DHS18,0))</f>
        <v>0</v>
      </c>
      <c r="AC272" s="7">
        <f t="array" ref="AC272">SUM(IF('Total Dataset'!$D$2:$DHS$2=AC$2,'Total Dataset'!$D18:$DHS18,0))</f>
        <v>0</v>
      </c>
      <c r="AD272" s="7">
        <f t="array" ref="AD272">SUM(IF('Total Dataset'!$D$2:$DHS$2=AD$2,'Total Dataset'!$D18:$DHS18,0))</f>
        <v>0</v>
      </c>
      <c r="AE272" s="7">
        <f t="array" ref="AE272">SUM(IF('Total Dataset'!$D$2:$DHS$2=AE$2,'Total Dataset'!$D18:$DHS18,0))</f>
        <v>1</v>
      </c>
      <c r="AF272" s="5">
        <f>SUM(G272:AE272)</f>
        <v>647</v>
      </c>
      <c r="AG272" s="5">
        <f t="shared" si="4"/>
        <v>7.3522727272727275</v>
      </c>
      <c r="AH272" s="7">
        <f>IF(AF272='Total Dataset'!DHT276,1,0)</f>
        <v>0</v>
      </c>
    </row>
    <row r="273" spans="2:34" x14ac:dyDescent="0.25">
      <c r="B273" t="str">
        <f>'Total Dataset'!B16</f>
        <v>HDY</v>
      </c>
      <c r="E273" s="9">
        <f>VLOOKUP(B273,[1]tblSiteDemographics!$B$2:$L$434,10,FALSE)</f>
        <v>41.552149</v>
      </c>
      <c r="F273" s="9">
        <f>VLOOKUP(B273,[1]tblSiteDemographics!$B$2:$L$434,11,FALSE)</f>
        <v>-73.094970000000004</v>
      </c>
      <c r="G273" s="5">
        <f>'Total Dataset'!C16</f>
        <v>0</v>
      </c>
      <c r="H273" s="7">
        <f t="array" ref="H273">SUM(IF('Total Dataset'!$D$2:$DHS$2=H$2,'Total Dataset'!$D16:$DHS16,0))</f>
        <v>0</v>
      </c>
      <c r="I273" s="7">
        <f t="array" ref="I273">SUM(IF('Total Dataset'!$D$2:$DHS$2=I$2,'Total Dataset'!$D16:$DHS16,0))</f>
        <v>0</v>
      </c>
      <c r="J273" s="7">
        <f t="array" ref="J273">SUM(IF('Total Dataset'!$D$2:$DHS$2=J$2,'Total Dataset'!$D16:$DHS16,0))</f>
        <v>0</v>
      </c>
      <c r="K273" s="7">
        <f t="array" ref="K273">SUM(IF('Total Dataset'!$D$2:$DHS$2=K$2,'Total Dataset'!$D16:$DHS16,0))</f>
        <v>0</v>
      </c>
      <c r="L273" s="7">
        <f t="array" ref="L273">SUM(IF('Total Dataset'!$D$2:$DHS$2=L$2,'Total Dataset'!$D16:$DHS16,0))</f>
        <v>0</v>
      </c>
      <c r="M273" s="7">
        <f t="array" ref="M273">SUM(IF('Total Dataset'!$D$2:$DHS$2=M$2,'Total Dataset'!$D16:$DHS16,0))</f>
        <v>0</v>
      </c>
      <c r="N273" s="7">
        <f t="array" ref="N273">SUM(IF('Total Dataset'!$D$2:$DHS$2=N$2,'Total Dataset'!$D16:$DHS16,0))</f>
        <v>0</v>
      </c>
      <c r="O273" s="7">
        <f t="array" ref="O273">SUM(IF('Total Dataset'!$D$2:$DHS$2=O$2,'Total Dataset'!$D16:$DHS16,0))</f>
        <v>0</v>
      </c>
      <c r="P273" s="7">
        <f t="array" ref="P273">SUM(IF('Total Dataset'!$D$2:$DHS$2=P$2,'Total Dataset'!$D16:$DHS16,0))</f>
        <v>1</v>
      </c>
      <c r="Q273" s="7">
        <f t="array" ref="Q273">SUM(IF('Total Dataset'!$D$2:$DHS$2=Q$2,'Total Dataset'!$D16:$DHS16,0))</f>
        <v>76</v>
      </c>
      <c r="R273" s="7">
        <f t="array" ref="R273">SUM(IF('Total Dataset'!$D$2:$DHS$2=R$2,'Total Dataset'!$D16:$DHS16,0))</f>
        <v>80</v>
      </c>
      <c r="S273" s="7">
        <f t="array" ref="S273">SUM(IF('Total Dataset'!$D$2:$DHS$2=S$2,'Total Dataset'!$D16:$DHS16,0))</f>
        <v>97</v>
      </c>
      <c r="T273" s="7">
        <f t="array" ref="T273">SUM(IF('Total Dataset'!$D$2:$DHS$2=T$2,'Total Dataset'!$D16:$DHS16,0))</f>
        <v>9</v>
      </c>
      <c r="U273" s="7">
        <f t="array" ref="U273">SUM(IF('Total Dataset'!$D$2:$DHS$2=U$2,'Total Dataset'!$D16:$DHS16,0))</f>
        <v>95</v>
      </c>
      <c r="V273" s="7">
        <f t="array" ref="V273">SUM(IF('Total Dataset'!$D$2:$DHS$2=V$2,'Total Dataset'!$D16:$DHS16,0))</f>
        <v>71</v>
      </c>
      <c r="W273" s="7">
        <f t="array" ref="W273">SUM(IF('Total Dataset'!$D$2:$DHS$2=W$2,'Total Dataset'!$D16:$DHS16,0))</f>
        <v>79</v>
      </c>
      <c r="X273" s="7">
        <f t="array" ref="X273">SUM(IF('Total Dataset'!$D$2:$DHS$2=X$2,'Total Dataset'!$D16:$DHS16,0))</f>
        <v>92</v>
      </c>
      <c r="Y273" s="7">
        <f t="array" ref="Y273">SUM(IF('Total Dataset'!$D$2:$DHS$2=Y$2,'Total Dataset'!$D16:$DHS16,0))</f>
        <v>34</v>
      </c>
      <c r="Z273" s="7">
        <f t="array" ref="Z273">SUM(IF('Total Dataset'!$D$2:$DHS$2=Z$2,'Total Dataset'!$D16:$DHS16,0))</f>
        <v>0</v>
      </c>
      <c r="AA273" s="7">
        <f t="array" ref="AA273">SUM(IF('Total Dataset'!$D$2:$DHS$2=AA$2,'Total Dataset'!$D16:$DHS16,0))</f>
        <v>0</v>
      </c>
      <c r="AB273" s="7">
        <f t="array" ref="AB273">SUM(IF('Total Dataset'!$D$2:$DHS$2=AB$2,'Total Dataset'!$D16:$DHS16,0))</f>
        <v>0</v>
      </c>
      <c r="AC273" s="7">
        <f t="array" ref="AC273">SUM(IF('Total Dataset'!$D$2:$DHS$2=AC$2,'Total Dataset'!$D16:$DHS16,0))</f>
        <v>0</v>
      </c>
      <c r="AD273" s="7">
        <f t="array" ref="AD273">SUM(IF('Total Dataset'!$D$2:$DHS$2=AD$2,'Total Dataset'!$D16:$DHS16,0))</f>
        <v>0</v>
      </c>
      <c r="AE273" s="7">
        <f t="array" ref="AE273">SUM(IF('Total Dataset'!$D$2:$DHS$2=AE$2,'Total Dataset'!$D16:$DHS16,0))</f>
        <v>0</v>
      </c>
      <c r="AF273" s="5">
        <f>SUM(G273:AE273)</f>
        <v>634</v>
      </c>
      <c r="AG273" s="5">
        <f t="shared" si="4"/>
        <v>7.2045454545454541</v>
      </c>
      <c r="AH273" s="7">
        <f>IF(AF273='Total Dataset'!DHT277,1,0)</f>
        <v>0</v>
      </c>
    </row>
    <row r="274" spans="2:34" x14ac:dyDescent="0.25">
      <c r="B274" t="str">
        <f>'Total Dataset'!B217</f>
        <v>MC6</v>
      </c>
      <c r="E274" s="9">
        <f>VLOOKUP(B274,[1]tblSiteDemographics!$B$2:$L$434,10,FALSE)</f>
        <v>42.271514000000003</v>
      </c>
      <c r="F274" s="9">
        <f>VLOOKUP(B274,[1]tblSiteDemographics!$B$2:$L$434,11,FALSE)</f>
        <v>-71.769818999999998</v>
      </c>
      <c r="G274" s="5">
        <f>'Total Dataset'!C214</f>
        <v>0</v>
      </c>
      <c r="H274" s="7">
        <f t="array" ref="H274">SUM(IF('Total Dataset'!$D$2:$DHS$2=H$2,'Total Dataset'!$D217:$DHS217,0))</f>
        <v>1</v>
      </c>
      <c r="I274" s="7">
        <f t="array" ref="I274">SUM(IF('Total Dataset'!$D$2:$DHS$2=I$2,'Total Dataset'!$D217:$DHS217,0))</f>
        <v>0</v>
      </c>
      <c r="J274" s="7">
        <f t="array" ref="J274">SUM(IF('Total Dataset'!$D$2:$DHS$2=J$2,'Total Dataset'!$D217:$DHS217,0))</f>
        <v>0</v>
      </c>
      <c r="K274" s="7">
        <f t="array" ref="K274">SUM(IF('Total Dataset'!$D$2:$DHS$2=K$2,'Total Dataset'!$D217:$DHS217,0))</f>
        <v>0</v>
      </c>
      <c r="L274" s="7">
        <f t="array" ref="L274">SUM(IF('Total Dataset'!$D$2:$DHS$2=L$2,'Total Dataset'!$D217:$DHS217,0))</f>
        <v>0</v>
      </c>
      <c r="M274" s="7">
        <f t="array" ref="M274">SUM(IF('Total Dataset'!$D$2:$DHS$2=M$2,'Total Dataset'!$D217:$DHS217,0))</f>
        <v>0</v>
      </c>
      <c r="N274" s="7">
        <f t="array" ref="N274">SUM(IF('Total Dataset'!$D$2:$DHS$2=N$2,'Total Dataset'!$D217:$DHS217,0))</f>
        <v>12</v>
      </c>
      <c r="O274" s="7">
        <f t="array" ref="O274">SUM(IF('Total Dataset'!$D$2:$DHS$2=O$2,'Total Dataset'!$D217:$DHS217,0))</f>
        <v>98</v>
      </c>
      <c r="P274" s="7">
        <f t="array" ref="P274">SUM(IF('Total Dataset'!$D$2:$DHS$2=P$2,'Total Dataset'!$D217:$DHS217,0))</f>
        <v>102</v>
      </c>
      <c r="Q274" s="7">
        <f t="array" ref="Q274">SUM(IF('Total Dataset'!$D$2:$DHS$2=Q$2,'Total Dataset'!$D217:$DHS217,0))</f>
        <v>103</v>
      </c>
      <c r="R274" s="7">
        <f t="array" ref="R274">SUM(IF('Total Dataset'!$D$2:$DHS$2=R$2,'Total Dataset'!$D217:$DHS217,0))</f>
        <v>82</v>
      </c>
      <c r="S274" s="7">
        <f t="array" ref="S274">SUM(IF('Total Dataset'!$D$2:$DHS$2=S$2,'Total Dataset'!$D217:$DHS217,0))</f>
        <v>70</v>
      </c>
      <c r="T274" s="7">
        <f t="array" ref="T274">SUM(IF('Total Dataset'!$D$2:$DHS$2=T$2,'Total Dataset'!$D217:$DHS217,0))</f>
        <v>45</v>
      </c>
      <c r="U274" s="7">
        <f t="array" ref="U274">SUM(IF('Total Dataset'!$D$2:$DHS$2=U$2,'Total Dataset'!$D217:$DHS217,0))</f>
        <v>37</v>
      </c>
      <c r="V274" s="7">
        <f t="array" ref="V274">SUM(IF('Total Dataset'!$D$2:$DHS$2=V$2,'Total Dataset'!$D217:$DHS217,0))</f>
        <v>44</v>
      </c>
      <c r="W274" s="7">
        <f t="array" ref="W274">SUM(IF('Total Dataset'!$D$2:$DHS$2=W$2,'Total Dataset'!$D217:$DHS217,0))</f>
        <v>11</v>
      </c>
      <c r="X274" s="7">
        <f t="array" ref="X274">SUM(IF('Total Dataset'!$D$2:$DHS$2=X$2,'Total Dataset'!$D217:$DHS217,0))</f>
        <v>0</v>
      </c>
      <c r="Y274" s="7">
        <f t="array" ref="Y274">SUM(IF('Total Dataset'!$D$2:$DHS$2=Y$2,'Total Dataset'!$D217:$DHS217,0))</f>
        <v>0</v>
      </c>
      <c r="Z274" s="7">
        <f t="array" ref="Z274">SUM(IF('Total Dataset'!$D$2:$DHS$2=Z$2,'Total Dataset'!$D217:$DHS217,0))</f>
        <v>0</v>
      </c>
      <c r="AA274" s="7">
        <f t="array" ref="AA274">SUM(IF('Total Dataset'!$D$2:$DHS$2=AA$2,'Total Dataset'!$D217:$DHS217,0))</f>
        <v>0</v>
      </c>
      <c r="AB274" s="7">
        <f t="array" ref="AB274">SUM(IF('Total Dataset'!$D$2:$DHS$2=AB$2,'Total Dataset'!$D217:$DHS217,0))</f>
        <v>0</v>
      </c>
      <c r="AC274" s="7">
        <f t="array" ref="AC274">SUM(IF('Total Dataset'!$D$2:$DHS$2=AC$2,'Total Dataset'!$D217:$DHS217,0))</f>
        <v>0</v>
      </c>
      <c r="AD274" s="7">
        <f t="array" ref="AD274">SUM(IF('Total Dataset'!$D$2:$DHS$2=AD$2,'Total Dataset'!$D217:$DHS217,0))</f>
        <v>0</v>
      </c>
      <c r="AE274" s="7">
        <f t="array" ref="AE274">SUM(IF('Total Dataset'!$D$2:$DHS$2=AE$2,'Total Dataset'!$D217:$DHS217,0))</f>
        <v>0</v>
      </c>
      <c r="AF274" s="5">
        <f>SUM(G274:AE274)</f>
        <v>605</v>
      </c>
      <c r="AG274" s="5">
        <f t="shared" si="4"/>
        <v>6.875</v>
      </c>
      <c r="AH274" s="7">
        <f>IF(AF274='Total Dataset'!DHT278,1,0)</f>
        <v>0</v>
      </c>
    </row>
    <row r="275" spans="2:34" x14ac:dyDescent="0.25">
      <c r="B275" t="str">
        <f>'Total Dataset'!B111</f>
        <v>ZOY</v>
      </c>
      <c r="E275" s="9">
        <f>VLOOKUP(B275,[1]tblSiteDemographics!$B$2:$L$434,10,FALSE)</f>
        <v>43.605643999999998</v>
      </c>
      <c r="F275" s="9">
        <f>VLOOKUP(B275,[1]tblSiteDemographics!$B$2:$L$434,11,FALSE)</f>
        <v>-70.317378000000005</v>
      </c>
      <c r="G275" s="5">
        <f>'Total Dataset'!C111</f>
        <v>0</v>
      </c>
      <c r="H275" s="7">
        <f t="array" ref="H275">SUM(IF('Total Dataset'!$D$2:$DHS$2=H$2,'Total Dataset'!$D111:$DHS111,0))</f>
        <v>1</v>
      </c>
      <c r="I275" s="7">
        <f t="array" ref="I275">SUM(IF('Total Dataset'!$D$2:$DHS$2=I$2,'Total Dataset'!$D111:$DHS111,0))</f>
        <v>0</v>
      </c>
      <c r="J275" s="7">
        <f t="array" ref="J275">SUM(IF('Total Dataset'!$D$2:$DHS$2=J$2,'Total Dataset'!$D111:$DHS111,0))</f>
        <v>0</v>
      </c>
      <c r="K275" s="7">
        <f t="array" ref="K275">SUM(IF('Total Dataset'!$D$2:$DHS$2=K$2,'Total Dataset'!$D111:$DHS111,0))</f>
        <v>0</v>
      </c>
      <c r="L275" s="7">
        <f t="array" ref="L275">SUM(IF('Total Dataset'!$D$2:$DHS$2=L$2,'Total Dataset'!$D111:$DHS111,0))</f>
        <v>0</v>
      </c>
      <c r="M275" s="7">
        <f t="array" ref="M275">SUM(IF('Total Dataset'!$D$2:$DHS$2=M$2,'Total Dataset'!$D111:$DHS111,0))</f>
        <v>0</v>
      </c>
      <c r="N275" s="7">
        <f t="array" ref="N275">SUM(IF('Total Dataset'!$D$2:$DHS$2=N$2,'Total Dataset'!$D111:$DHS111,0))</f>
        <v>0</v>
      </c>
      <c r="O275" s="7">
        <f t="array" ref="O275">SUM(IF('Total Dataset'!$D$2:$DHS$2=O$2,'Total Dataset'!$D111:$DHS111,0))</f>
        <v>68</v>
      </c>
      <c r="P275" s="7">
        <f t="array" ref="P275">SUM(IF('Total Dataset'!$D$2:$DHS$2=P$2,'Total Dataset'!$D111:$DHS111,0))</f>
        <v>97</v>
      </c>
      <c r="Q275" s="7">
        <f t="array" ref="Q275">SUM(IF('Total Dataset'!$D$2:$DHS$2=Q$2,'Total Dataset'!$D111:$DHS111,0))</f>
        <v>76</v>
      </c>
      <c r="R275" s="7">
        <f t="array" ref="R275">SUM(IF('Total Dataset'!$D$2:$DHS$2=R$2,'Total Dataset'!$D111:$DHS111,0))</f>
        <v>67</v>
      </c>
      <c r="S275" s="7">
        <f t="array" ref="S275">SUM(IF('Total Dataset'!$D$2:$DHS$2=S$2,'Total Dataset'!$D111:$DHS111,0))</f>
        <v>63</v>
      </c>
      <c r="T275" s="7">
        <f t="array" ref="T275">SUM(IF('Total Dataset'!$D$2:$DHS$2=T$2,'Total Dataset'!$D111:$DHS111,0))</f>
        <v>46</v>
      </c>
      <c r="U275" s="7">
        <f t="array" ref="U275">SUM(IF('Total Dataset'!$D$2:$DHS$2=U$2,'Total Dataset'!$D111:$DHS111,0))</f>
        <v>56</v>
      </c>
      <c r="V275" s="7">
        <f t="array" ref="V275">SUM(IF('Total Dataset'!$D$2:$DHS$2=V$2,'Total Dataset'!$D111:$DHS111,0))</f>
        <v>90</v>
      </c>
      <c r="W275" s="7">
        <f t="array" ref="W275">SUM(IF('Total Dataset'!$D$2:$DHS$2=W$2,'Total Dataset'!$D111:$DHS111,0))</f>
        <v>38</v>
      </c>
      <c r="X275" s="7">
        <f t="array" ref="X275">SUM(IF('Total Dataset'!$D$2:$DHS$2=X$2,'Total Dataset'!$D111:$DHS111,0))</f>
        <v>0</v>
      </c>
      <c r="Y275" s="7">
        <f t="array" ref="Y275">SUM(IF('Total Dataset'!$D$2:$DHS$2=Y$2,'Total Dataset'!$D111:$DHS111,0))</f>
        <v>0</v>
      </c>
      <c r="Z275" s="7">
        <f t="array" ref="Z275">SUM(IF('Total Dataset'!$D$2:$DHS$2=Z$2,'Total Dataset'!$D111:$DHS111,0))</f>
        <v>0</v>
      </c>
      <c r="AA275" s="7">
        <f t="array" ref="AA275">SUM(IF('Total Dataset'!$D$2:$DHS$2=AA$2,'Total Dataset'!$D111:$DHS111,0))</f>
        <v>0</v>
      </c>
      <c r="AB275" s="7">
        <f t="array" ref="AB275">SUM(IF('Total Dataset'!$D$2:$DHS$2=AB$2,'Total Dataset'!$D111:$DHS111,0))</f>
        <v>0</v>
      </c>
      <c r="AC275" s="7">
        <f t="array" ref="AC275">SUM(IF('Total Dataset'!$D$2:$DHS$2=AC$2,'Total Dataset'!$D111:$DHS111,0))</f>
        <v>0</v>
      </c>
      <c r="AD275" s="7">
        <f t="array" ref="AD275">SUM(IF('Total Dataset'!$D$2:$DHS$2=AD$2,'Total Dataset'!$D111:$DHS111,0))</f>
        <v>0</v>
      </c>
      <c r="AE275" s="7">
        <f t="array" ref="AE275">SUM(IF('Total Dataset'!$D$2:$DHS$2=AE$2,'Total Dataset'!$D111:$DHS111,0))</f>
        <v>0</v>
      </c>
      <c r="AF275" s="5">
        <f>SUM(G275:AE275)</f>
        <v>602</v>
      </c>
      <c r="AG275" s="5">
        <f t="shared" si="4"/>
        <v>6.8409090909090908</v>
      </c>
      <c r="AH275" s="7">
        <f>IF(AF275='Total Dataset'!DHT279,1,0)</f>
        <v>0</v>
      </c>
    </row>
    <row r="276" spans="2:34" x14ac:dyDescent="0.25">
      <c r="B276" t="str">
        <f>'Total Dataset'!B53</f>
        <v>MD8</v>
      </c>
      <c r="E276" s="9">
        <f>VLOOKUP(B276,[1]tblSiteDemographics!$B$2:$L$434,10,FALSE)</f>
        <v>41.924163</v>
      </c>
      <c r="F276" s="9">
        <f>VLOOKUP(B276,[1]tblSiteDemographics!$B$2:$L$434,11,FALSE)</f>
        <v>-70.656008999999997</v>
      </c>
      <c r="G276" s="5">
        <f>'Total Dataset'!C53</f>
        <v>0</v>
      </c>
      <c r="H276" s="7">
        <f t="array" ref="H276">SUM(IF('Total Dataset'!$D$2:$DHS$2=H$2,'Total Dataset'!$D53:$DHS53,0))</f>
        <v>0</v>
      </c>
      <c r="I276" s="7">
        <f t="array" ref="I276">SUM(IF('Total Dataset'!$D$2:$DHS$2=I$2,'Total Dataset'!$D53:$DHS53,0))</f>
        <v>0</v>
      </c>
      <c r="J276" s="7">
        <f t="array" ref="J276">SUM(IF('Total Dataset'!$D$2:$DHS$2=J$2,'Total Dataset'!$D53:$DHS53,0))</f>
        <v>0</v>
      </c>
      <c r="K276" s="7">
        <f t="array" ref="K276">SUM(IF('Total Dataset'!$D$2:$DHS$2=K$2,'Total Dataset'!$D53:$DHS53,0))</f>
        <v>0</v>
      </c>
      <c r="L276" s="7">
        <f t="array" ref="L276">SUM(IF('Total Dataset'!$D$2:$DHS$2=L$2,'Total Dataset'!$D53:$DHS53,0))</f>
        <v>0</v>
      </c>
      <c r="M276" s="7">
        <f t="array" ref="M276">SUM(IF('Total Dataset'!$D$2:$DHS$2=M$2,'Total Dataset'!$D53:$DHS53,0))</f>
        <v>0</v>
      </c>
      <c r="N276" s="7">
        <f t="array" ref="N276">SUM(IF('Total Dataset'!$D$2:$DHS$2=N$2,'Total Dataset'!$D53:$DHS53,0))</f>
        <v>0</v>
      </c>
      <c r="O276" s="7">
        <f t="array" ref="O276">SUM(IF('Total Dataset'!$D$2:$DHS$2=O$2,'Total Dataset'!$D53:$DHS53,0))</f>
        <v>1</v>
      </c>
      <c r="P276" s="7">
        <f t="array" ref="P276">SUM(IF('Total Dataset'!$D$2:$DHS$2=P$2,'Total Dataset'!$D53:$DHS53,0))</f>
        <v>3</v>
      </c>
      <c r="Q276" s="7">
        <f t="array" ref="Q276">SUM(IF('Total Dataset'!$D$2:$DHS$2=Q$2,'Total Dataset'!$D53:$DHS53,0))</f>
        <v>32</v>
      </c>
      <c r="R276" s="7">
        <f t="array" ref="R276">SUM(IF('Total Dataset'!$D$2:$DHS$2=R$2,'Total Dataset'!$D53:$DHS53,0))</f>
        <v>102</v>
      </c>
      <c r="S276" s="7">
        <f t="array" ref="S276">SUM(IF('Total Dataset'!$D$2:$DHS$2=S$2,'Total Dataset'!$D53:$DHS53,0))</f>
        <v>116</v>
      </c>
      <c r="T276" s="7">
        <f t="array" ref="T276">SUM(IF('Total Dataset'!$D$2:$DHS$2=T$2,'Total Dataset'!$D53:$DHS53,0))</f>
        <v>74</v>
      </c>
      <c r="U276" s="7">
        <f t="array" ref="U276">SUM(IF('Total Dataset'!$D$2:$DHS$2=U$2,'Total Dataset'!$D53:$DHS53,0))</f>
        <v>113</v>
      </c>
      <c r="V276" s="7">
        <f t="array" ref="V276">SUM(IF('Total Dataset'!$D$2:$DHS$2=V$2,'Total Dataset'!$D53:$DHS53,0))</f>
        <v>94</v>
      </c>
      <c r="W276" s="7">
        <f t="array" ref="W276">SUM(IF('Total Dataset'!$D$2:$DHS$2=W$2,'Total Dataset'!$D53:$DHS53,0))</f>
        <v>60</v>
      </c>
      <c r="X276" s="7">
        <f t="array" ref="X276">SUM(IF('Total Dataset'!$D$2:$DHS$2=X$2,'Total Dataset'!$D53:$DHS53,0))</f>
        <v>2</v>
      </c>
      <c r="Y276" s="7">
        <f t="array" ref="Y276">SUM(IF('Total Dataset'!$D$2:$DHS$2=Y$2,'Total Dataset'!$D53:$DHS53,0))</f>
        <v>0</v>
      </c>
      <c r="Z276" s="7">
        <f t="array" ref="Z276">SUM(IF('Total Dataset'!$D$2:$DHS$2=Z$2,'Total Dataset'!$D53:$DHS53,0))</f>
        <v>0</v>
      </c>
      <c r="AA276" s="7">
        <f t="array" ref="AA276">SUM(IF('Total Dataset'!$D$2:$DHS$2=AA$2,'Total Dataset'!$D53:$DHS53,0))</f>
        <v>0</v>
      </c>
      <c r="AB276" s="7">
        <f t="array" ref="AB276">SUM(IF('Total Dataset'!$D$2:$DHS$2=AB$2,'Total Dataset'!$D53:$DHS53,0))</f>
        <v>0</v>
      </c>
      <c r="AC276" s="7">
        <f t="array" ref="AC276">SUM(IF('Total Dataset'!$D$2:$DHS$2=AC$2,'Total Dataset'!$D53:$DHS53,0))</f>
        <v>0</v>
      </c>
      <c r="AD276" s="7">
        <f t="array" ref="AD276">SUM(IF('Total Dataset'!$D$2:$DHS$2=AD$2,'Total Dataset'!$D53:$DHS53,0))</f>
        <v>0</v>
      </c>
      <c r="AE276" s="7">
        <f t="array" ref="AE276">SUM(IF('Total Dataset'!$D$2:$DHS$2=AE$2,'Total Dataset'!$D53:$DHS53,0))</f>
        <v>0</v>
      </c>
      <c r="AF276" s="5">
        <f>SUM(G276:AE276)</f>
        <v>597</v>
      </c>
      <c r="AG276" s="5">
        <f t="shared" si="4"/>
        <v>6.7840909090909092</v>
      </c>
      <c r="AH276" s="7">
        <f>IF(AF276='Total Dataset'!DHT280,1,0)</f>
        <v>0</v>
      </c>
    </row>
    <row r="277" spans="2:34" x14ac:dyDescent="0.25">
      <c r="B277" t="str">
        <f>'Total Dataset'!B337</f>
        <v>QFO</v>
      </c>
      <c r="E277" s="9">
        <f>VLOOKUP(B277,[1]tblSiteDemographics!$B$2:$L$434,10,FALSE)</f>
        <v>42.330905000000001</v>
      </c>
      <c r="F277" s="9">
        <f>VLOOKUP(B277,[1]tblSiteDemographics!$B$2:$L$434,11,FALSE)</f>
        <v>-72.671121999999997</v>
      </c>
      <c r="G277" s="5">
        <f>'Total Dataset'!C334</f>
        <v>2</v>
      </c>
      <c r="H277" s="7">
        <f t="array" ref="H277">SUM(IF('Total Dataset'!$D$2:$DHS$2=H$2,'Total Dataset'!$D337:$DHS337,0))</f>
        <v>23</v>
      </c>
      <c r="I277" s="7">
        <f t="array" ref="I277">SUM(IF('Total Dataset'!$D$2:$DHS$2=I$2,'Total Dataset'!$D337:$DHS337,0))</f>
        <v>1</v>
      </c>
      <c r="J277" s="7">
        <f t="array" ref="J277">SUM(IF('Total Dataset'!$D$2:$DHS$2=J$2,'Total Dataset'!$D337:$DHS337,0))</f>
        <v>2</v>
      </c>
      <c r="K277" s="7">
        <f t="array" ref="K277">SUM(IF('Total Dataset'!$D$2:$DHS$2=K$2,'Total Dataset'!$D337:$DHS337,0))</f>
        <v>2</v>
      </c>
      <c r="L277" s="7">
        <f t="array" ref="L277">SUM(IF('Total Dataset'!$D$2:$DHS$2=L$2,'Total Dataset'!$D337:$DHS337,0))</f>
        <v>1</v>
      </c>
      <c r="M277" s="7">
        <f t="array" ref="M277">SUM(IF('Total Dataset'!$D$2:$DHS$2=M$2,'Total Dataset'!$D337:$DHS337,0))</f>
        <v>3</v>
      </c>
      <c r="N277" s="7">
        <f t="array" ref="N277">SUM(IF('Total Dataset'!$D$2:$DHS$2=N$2,'Total Dataset'!$D337:$DHS337,0))</f>
        <v>13</v>
      </c>
      <c r="O277" s="7">
        <f t="array" ref="O277">SUM(IF('Total Dataset'!$D$2:$DHS$2=O$2,'Total Dataset'!$D337:$DHS337,0))</f>
        <v>18</v>
      </c>
      <c r="P277" s="7">
        <f t="array" ref="P277">SUM(IF('Total Dataset'!$D$2:$DHS$2=P$2,'Total Dataset'!$D337:$DHS337,0))</f>
        <v>53</v>
      </c>
      <c r="Q277" s="7">
        <f t="array" ref="Q277">SUM(IF('Total Dataset'!$D$2:$DHS$2=Q$2,'Total Dataset'!$D337:$DHS337,0))</f>
        <v>70</v>
      </c>
      <c r="R277" s="7">
        <f t="array" ref="R277">SUM(IF('Total Dataset'!$D$2:$DHS$2=R$2,'Total Dataset'!$D337:$DHS337,0))</f>
        <v>119</v>
      </c>
      <c r="S277" s="7">
        <f t="array" ref="S277">SUM(IF('Total Dataset'!$D$2:$DHS$2=S$2,'Total Dataset'!$D337:$DHS337,0))</f>
        <v>115</v>
      </c>
      <c r="T277" s="7">
        <f t="array" ref="T277">SUM(IF('Total Dataset'!$D$2:$DHS$2=T$2,'Total Dataset'!$D337:$DHS337,0))</f>
        <v>74</v>
      </c>
      <c r="U277" s="7">
        <f t="array" ref="U277">SUM(IF('Total Dataset'!$D$2:$DHS$2=U$2,'Total Dataset'!$D337:$DHS337,0))</f>
        <v>64</v>
      </c>
      <c r="V277" s="7">
        <f t="array" ref="V277">SUM(IF('Total Dataset'!$D$2:$DHS$2=V$2,'Total Dataset'!$D337:$DHS337,0))</f>
        <v>18</v>
      </c>
      <c r="W277" s="7">
        <f t="array" ref="W277">SUM(IF('Total Dataset'!$D$2:$DHS$2=W$2,'Total Dataset'!$D337:$DHS337,0))</f>
        <v>1</v>
      </c>
      <c r="X277" s="7">
        <f t="array" ref="X277">SUM(IF('Total Dataset'!$D$2:$DHS$2=X$2,'Total Dataset'!$D337:$DHS337,0))</f>
        <v>5</v>
      </c>
      <c r="Y277" s="7">
        <f t="array" ref="Y277">SUM(IF('Total Dataset'!$D$2:$DHS$2=Y$2,'Total Dataset'!$D337:$DHS337,0))</f>
        <v>4</v>
      </c>
      <c r="Z277" s="7">
        <f t="array" ref="Z277">SUM(IF('Total Dataset'!$D$2:$DHS$2=Z$2,'Total Dataset'!$D337:$DHS337,0))</f>
        <v>0</v>
      </c>
      <c r="AA277" s="7">
        <f t="array" ref="AA277">SUM(IF('Total Dataset'!$D$2:$DHS$2=AA$2,'Total Dataset'!$D337:$DHS337,0))</f>
        <v>0</v>
      </c>
      <c r="AB277" s="7">
        <f t="array" ref="AB277">SUM(IF('Total Dataset'!$D$2:$DHS$2=AB$2,'Total Dataset'!$D337:$DHS337,0))</f>
        <v>0</v>
      </c>
      <c r="AC277" s="7">
        <f t="array" ref="AC277">SUM(IF('Total Dataset'!$D$2:$DHS$2=AC$2,'Total Dataset'!$D337:$DHS337,0))</f>
        <v>0</v>
      </c>
      <c r="AD277" s="7">
        <f t="array" ref="AD277">SUM(IF('Total Dataset'!$D$2:$DHS$2=AD$2,'Total Dataset'!$D337:$DHS337,0))</f>
        <v>0</v>
      </c>
      <c r="AE277" s="7">
        <f t="array" ref="AE277">SUM(IF('Total Dataset'!$D$2:$DHS$2=AE$2,'Total Dataset'!$D337:$DHS337,0))</f>
        <v>0</v>
      </c>
      <c r="AF277" s="5">
        <f>SUM(G277:AE277)</f>
        <v>588</v>
      </c>
      <c r="AG277" s="5">
        <f t="shared" si="4"/>
        <v>6.6818181818181817</v>
      </c>
      <c r="AH277" s="7">
        <f>IF(AF277='Total Dataset'!DHT281,1,0)</f>
        <v>0</v>
      </c>
    </row>
    <row r="278" spans="2:34" x14ac:dyDescent="0.25">
      <c r="B278" t="str">
        <f>'Total Dataset'!B128</f>
        <v>BIL</v>
      </c>
      <c r="E278" s="9">
        <f>VLOOKUP(B278,[1]tblSiteDemographics!$B$2:$L$434,10,FALSE)</f>
        <v>42.144485000000003</v>
      </c>
      <c r="F278" s="9">
        <f>VLOOKUP(B278,[1]tblSiteDemographics!$B$2:$L$434,11,FALSE)</f>
        <v>-71.548276999999999</v>
      </c>
      <c r="G278" s="5">
        <f>'Total Dataset'!C125</f>
        <v>0</v>
      </c>
      <c r="H278" s="7">
        <f t="array" ref="H278">SUM(IF('Total Dataset'!$D$2:$DHS$2=H$2,'Total Dataset'!$D128:$DHS128,0))</f>
        <v>10</v>
      </c>
      <c r="I278" s="7">
        <f t="array" ref="I278">SUM(IF('Total Dataset'!$D$2:$DHS$2=I$2,'Total Dataset'!$D128:$DHS128,0))</f>
        <v>0</v>
      </c>
      <c r="J278" s="7">
        <f t="array" ref="J278">SUM(IF('Total Dataset'!$D$2:$DHS$2=J$2,'Total Dataset'!$D128:$DHS128,0))</f>
        <v>0</v>
      </c>
      <c r="K278" s="7">
        <f t="array" ref="K278">SUM(IF('Total Dataset'!$D$2:$DHS$2=K$2,'Total Dataset'!$D128:$DHS128,0))</f>
        <v>0</v>
      </c>
      <c r="L278" s="7">
        <f t="array" ref="L278">SUM(IF('Total Dataset'!$D$2:$DHS$2=L$2,'Total Dataset'!$D128:$DHS128,0))</f>
        <v>0</v>
      </c>
      <c r="M278" s="7">
        <f t="array" ref="M278">SUM(IF('Total Dataset'!$D$2:$DHS$2=M$2,'Total Dataset'!$D128:$DHS128,0))</f>
        <v>0</v>
      </c>
      <c r="N278" s="7">
        <f t="array" ref="N278">SUM(IF('Total Dataset'!$D$2:$DHS$2=N$2,'Total Dataset'!$D128:$DHS128,0))</f>
        <v>1</v>
      </c>
      <c r="O278" s="7">
        <f t="array" ref="O278">SUM(IF('Total Dataset'!$D$2:$DHS$2=O$2,'Total Dataset'!$D128:$DHS128,0))</f>
        <v>103</v>
      </c>
      <c r="P278" s="7">
        <f t="array" ref="P278">SUM(IF('Total Dataset'!$D$2:$DHS$2=P$2,'Total Dataset'!$D128:$DHS128,0))</f>
        <v>117</v>
      </c>
      <c r="Q278" s="7">
        <f t="array" ref="Q278">SUM(IF('Total Dataset'!$D$2:$DHS$2=Q$2,'Total Dataset'!$D128:$DHS128,0))</f>
        <v>113</v>
      </c>
      <c r="R278" s="7">
        <f t="array" ref="R278">SUM(IF('Total Dataset'!$D$2:$DHS$2=R$2,'Total Dataset'!$D128:$DHS128,0))</f>
        <v>83</v>
      </c>
      <c r="S278" s="7">
        <f t="array" ref="S278">SUM(IF('Total Dataset'!$D$2:$DHS$2=S$2,'Total Dataset'!$D128:$DHS128,0))</f>
        <v>51</v>
      </c>
      <c r="T278" s="7">
        <f t="array" ref="T278">SUM(IF('Total Dataset'!$D$2:$DHS$2=T$2,'Total Dataset'!$D128:$DHS128,0))</f>
        <v>17</v>
      </c>
      <c r="U278" s="7">
        <f t="array" ref="U278">SUM(IF('Total Dataset'!$D$2:$DHS$2=U$2,'Total Dataset'!$D128:$DHS128,0))</f>
        <v>15</v>
      </c>
      <c r="V278" s="7">
        <f t="array" ref="V278">SUM(IF('Total Dataset'!$D$2:$DHS$2=V$2,'Total Dataset'!$D128:$DHS128,0))</f>
        <v>30</v>
      </c>
      <c r="W278" s="7">
        <f t="array" ref="W278">SUM(IF('Total Dataset'!$D$2:$DHS$2=W$2,'Total Dataset'!$D128:$DHS128,0))</f>
        <v>39</v>
      </c>
      <c r="X278" s="7">
        <f t="array" ref="X278">SUM(IF('Total Dataset'!$D$2:$DHS$2=X$2,'Total Dataset'!$D128:$DHS128,0))</f>
        <v>2</v>
      </c>
      <c r="Y278" s="7">
        <f t="array" ref="Y278">SUM(IF('Total Dataset'!$D$2:$DHS$2=Y$2,'Total Dataset'!$D128:$DHS128,0))</f>
        <v>0</v>
      </c>
      <c r="Z278" s="7">
        <f t="array" ref="Z278">SUM(IF('Total Dataset'!$D$2:$DHS$2=Z$2,'Total Dataset'!$D128:$DHS128,0))</f>
        <v>0</v>
      </c>
      <c r="AA278" s="7">
        <f t="array" ref="AA278">SUM(IF('Total Dataset'!$D$2:$DHS$2=AA$2,'Total Dataset'!$D128:$DHS128,0))</f>
        <v>0</v>
      </c>
      <c r="AB278" s="7">
        <f t="array" ref="AB278">SUM(IF('Total Dataset'!$D$2:$DHS$2=AB$2,'Total Dataset'!$D128:$DHS128,0))</f>
        <v>0</v>
      </c>
      <c r="AC278" s="7">
        <f t="array" ref="AC278">SUM(IF('Total Dataset'!$D$2:$DHS$2=AC$2,'Total Dataset'!$D128:$DHS128,0))</f>
        <v>0</v>
      </c>
      <c r="AD278" s="7">
        <f t="array" ref="AD278">SUM(IF('Total Dataset'!$D$2:$DHS$2=AD$2,'Total Dataset'!$D128:$DHS128,0))</f>
        <v>0</v>
      </c>
      <c r="AE278" s="7">
        <f t="array" ref="AE278">SUM(IF('Total Dataset'!$D$2:$DHS$2=AE$2,'Total Dataset'!$D128:$DHS128,0))</f>
        <v>0</v>
      </c>
      <c r="AF278" s="5">
        <f>SUM(G278:AE278)</f>
        <v>581</v>
      </c>
      <c r="AG278" s="5">
        <f t="shared" si="4"/>
        <v>6.6022727272727275</v>
      </c>
      <c r="AH278" s="7">
        <f>IF(AF278='Total Dataset'!DHT282,1,0)</f>
        <v>0</v>
      </c>
    </row>
    <row r="279" spans="2:34" x14ac:dyDescent="0.25">
      <c r="B279" t="str">
        <f>'Total Dataset'!B305</f>
        <v>YEE</v>
      </c>
      <c r="E279" s="9">
        <f>VLOOKUP(B279,[1]tblSiteDemographics!$B$2:$L$434,10,FALSE)</f>
        <v>42.913083</v>
      </c>
      <c r="F279" s="9">
        <f>VLOOKUP(B279,[1]tblSiteDemographics!$B$2:$L$434,11,FALSE)</f>
        <v>-72.266444000000007</v>
      </c>
      <c r="G279" s="5">
        <f>'Total Dataset'!C302</f>
        <v>1</v>
      </c>
      <c r="H279" s="7">
        <f t="array" ref="H279">SUM(IF('Total Dataset'!$D$2:$DHS$2=H$2,'Total Dataset'!$D305:$DHS305,0))</f>
        <v>1</v>
      </c>
      <c r="I279" s="7">
        <f t="array" ref="I279">SUM(IF('Total Dataset'!$D$2:$DHS$2=I$2,'Total Dataset'!$D305:$DHS305,0))</f>
        <v>0</v>
      </c>
      <c r="J279" s="7">
        <f t="array" ref="J279">SUM(IF('Total Dataset'!$D$2:$DHS$2=J$2,'Total Dataset'!$D305:$DHS305,0))</f>
        <v>0</v>
      </c>
      <c r="K279" s="7">
        <f t="array" ref="K279">SUM(IF('Total Dataset'!$D$2:$DHS$2=K$2,'Total Dataset'!$D305:$DHS305,0))</f>
        <v>0</v>
      </c>
      <c r="L279" s="7">
        <f t="array" ref="L279">SUM(IF('Total Dataset'!$D$2:$DHS$2=L$2,'Total Dataset'!$D305:$DHS305,0))</f>
        <v>0</v>
      </c>
      <c r="M279" s="7">
        <f t="array" ref="M279">SUM(IF('Total Dataset'!$D$2:$DHS$2=M$2,'Total Dataset'!$D305:$DHS305,0))</f>
        <v>0</v>
      </c>
      <c r="N279" s="7">
        <f t="array" ref="N279">SUM(IF('Total Dataset'!$D$2:$DHS$2=N$2,'Total Dataset'!$D305:$DHS305,0))</f>
        <v>0</v>
      </c>
      <c r="O279" s="7">
        <f t="array" ref="O279">SUM(IF('Total Dataset'!$D$2:$DHS$2=O$2,'Total Dataset'!$D305:$DHS305,0))</f>
        <v>2</v>
      </c>
      <c r="P279" s="7">
        <f t="array" ref="P279">SUM(IF('Total Dataset'!$D$2:$DHS$2=P$2,'Total Dataset'!$D305:$DHS305,0))</f>
        <v>165</v>
      </c>
      <c r="Q279" s="7">
        <f t="array" ref="Q279">SUM(IF('Total Dataset'!$D$2:$DHS$2=Q$2,'Total Dataset'!$D305:$DHS305,0))</f>
        <v>112</v>
      </c>
      <c r="R279" s="7">
        <f t="array" ref="R279">SUM(IF('Total Dataset'!$D$2:$DHS$2=R$2,'Total Dataset'!$D305:$DHS305,0))</f>
        <v>76</v>
      </c>
      <c r="S279" s="7">
        <f t="array" ref="S279">SUM(IF('Total Dataset'!$D$2:$DHS$2=S$2,'Total Dataset'!$D305:$DHS305,0))</f>
        <v>73</v>
      </c>
      <c r="T279" s="7">
        <f t="array" ref="T279">SUM(IF('Total Dataset'!$D$2:$DHS$2=T$2,'Total Dataset'!$D305:$DHS305,0))</f>
        <v>11</v>
      </c>
      <c r="U279" s="7">
        <f t="array" ref="U279">SUM(IF('Total Dataset'!$D$2:$DHS$2=U$2,'Total Dataset'!$D305:$DHS305,0))</f>
        <v>70</v>
      </c>
      <c r="V279" s="7">
        <f t="array" ref="V279">SUM(IF('Total Dataset'!$D$2:$DHS$2=V$2,'Total Dataset'!$D305:$DHS305,0))</f>
        <v>59</v>
      </c>
      <c r="W279" s="7">
        <f t="array" ref="W279">SUM(IF('Total Dataset'!$D$2:$DHS$2=W$2,'Total Dataset'!$D305:$DHS305,0))</f>
        <v>5</v>
      </c>
      <c r="X279" s="7">
        <f t="array" ref="X279">SUM(IF('Total Dataset'!$D$2:$DHS$2=X$2,'Total Dataset'!$D305:$DHS305,0))</f>
        <v>2</v>
      </c>
      <c r="Y279" s="7">
        <f t="array" ref="Y279">SUM(IF('Total Dataset'!$D$2:$DHS$2=Y$2,'Total Dataset'!$D305:$DHS305,0))</f>
        <v>0</v>
      </c>
      <c r="Z279" s="7">
        <f t="array" ref="Z279">SUM(IF('Total Dataset'!$D$2:$DHS$2=Z$2,'Total Dataset'!$D305:$DHS305,0))</f>
        <v>0</v>
      </c>
      <c r="AA279" s="7">
        <f t="array" ref="AA279">SUM(IF('Total Dataset'!$D$2:$DHS$2=AA$2,'Total Dataset'!$D305:$DHS305,0))</f>
        <v>0</v>
      </c>
      <c r="AB279" s="7">
        <f t="array" ref="AB279">SUM(IF('Total Dataset'!$D$2:$DHS$2=AB$2,'Total Dataset'!$D305:$DHS305,0))</f>
        <v>0</v>
      </c>
      <c r="AC279" s="7">
        <f t="array" ref="AC279">SUM(IF('Total Dataset'!$D$2:$DHS$2=AC$2,'Total Dataset'!$D305:$DHS305,0))</f>
        <v>0</v>
      </c>
      <c r="AD279" s="7">
        <f t="array" ref="AD279">SUM(IF('Total Dataset'!$D$2:$DHS$2=AD$2,'Total Dataset'!$D305:$DHS305,0))</f>
        <v>0</v>
      </c>
      <c r="AE279" s="7">
        <f t="array" ref="AE279">SUM(IF('Total Dataset'!$D$2:$DHS$2=AE$2,'Total Dataset'!$D305:$DHS305,0))</f>
        <v>0</v>
      </c>
      <c r="AF279" s="5">
        <f>SUM(G279:AE279)</f>
        <v>577</v>
      </c>
      <c r="AG279" s="5">
        <f t="shared" si="4"/>
        <v>6.5568181818181817</v>
      </c>
      <c r="AH279" s="7">
        <f>IF(AF279='Total Dataset'!DHT283,1,0)</f>
        <v>0</v>
      </c>
    </row>
    <row r="280" spans="2:34" x14ac:dyDescent="0.25">
      <c r="B280" t="str">
        <f>'Total Dataset'!B25</f>
        <v>IQO</v>
      </c>
      <c r="E280" s="9">
        <f>VLOOKUP(B280,[1]tblSiteDemographics!$B$2:$L$434,10,FALSE)</f>
        <v>42.079282999999997</v>
      </c>
      <c r="F280" s="9">
        <f>VLOOKUP(B280,[1]tblSiteDemographics!$B$2:$L$434,11,FALSE)</f>
        <v>-70.946884999999995</v>
      </c>
      <c r="G280" s="5">
        <f>'Total Dataset'!C25</f>
        <v>0</v>
      </c>
      <c r="H280" s="7">
        <f t="array" ref="H280">SUM(IF('Total Dataset'!$D$2:$DHS$2=H$2,'Total Dataset'!$D25:$DHS25,0))</f>
        <v>0</v>
      </c>
      <c r="I280" s="7">
        <f t="array" ref="I280">SUM(IF('Total Dataset'!$D$2:$DHS$2=I$2,'Total Dataset'!$D25:$DHS25,0))</f>
        <v>0</v>
      </c>
      <c r="J280" s="7">
        <f t="array" ref="J280">SUM(IF('Total Dataset'!$D$2:$DHS$2=J$2,'Total Dataset'!$D25:$DHS25,0))</f>
        <v>0</v>
      </c>
      <c r="K280" s="7">
        <f t="array" ref="K280">SUM(IF('Total Dataset'!$D$2:$DHS$2=K$2,'Total Dataset'!$D25:$DHS25,0))</f>
        <v>0</v>
      </c>
      <c r="L280" s="7">
        <f t="array" ref="L280">SUM(IF('Total Dataset'!$D$2:$DHS$2=L$2,'Total Dataset'!$D25:$DHS25,0))</f>
        <v>0</v>
      </c>
      <c r="M280" s="7">
        <f t="array" ref="M280">SUM(IF('Total Dataset'!$D$2:$DHS$2=M$2,'Total Dataset'!$D25:$DHS25,0))</f>
        <v>0</v>
      </c>
      <c r="N280" s="7">
        <f t="array" ref="N280">SUM(IF('Total Dataset'!$D$2:$DHS$2=N$2,'Total Dataset'!$D25:$DHS25,0))</f>
        <v>0</v>
      </c>
      <c r="O280" s="7">
        <f t="array" ref="O280">SUM(IF('Total Dataset'!$D$2:$DHS$2=O$2,'Total Dataset'!$D25:$DHS25,0))</f>
        <v>0</v>
      </c>
      <c r="P280" s="7">
        <f t="array" ref="P280">SUM(IF('Total Dataset'!$D$2:$DHS$2=P$2,'Total Dataset'!$D25:$DHS25,0))</f>
        <v>10</v>
      </c>
      <c r="Q280" s="7">
        <f t="array" ref="Q280">SUM(IF('Total Dataset'!$D$2:$DHS$2=Q$2,'Total Dataset'!$D25:$DHS25,0))</f>
        <v>32</v>
      </c>
      <c r="R280" s="7">
        <f t="array" ref="R280">SUM(IF('Total Dataset'!$D$2:$DHS$2=R$2,'Total Dataset'!$D25:$DHS25,0))</f>
        <v>70</v>
      </c>
      <c r="S280" s="7">
        <f t="array" ref="S280">SUM(IF('Total Dataset'!$D$2:$DHS$2=S$2,'Total Dataset'!$D25:$DHS25,0))</f>
        <v>122</v>
      </c>
      <c r="T280" s="7">
        <f t="array" ref="T280">SUM(IF('Total Dataset'!$D$2:$DHS$2=T$2,'Total Dataset'!$D25:$DHS25,0))</f>
        <v>29</v>
      </c>
      <c r="U280" s="7">
        <f t="array" ref="U280">SUM(IF('Total Dataset'!$D$2:$DHS$2=U$2,'Total Dataset'!$D25:$DHS25,0))</f>
        <v>43</v>
      </c>
      <c r="V280" s="7">
        <f t="array" ref="V280">SUM(IF('Total Dataset'!$D$2:$DHS$2=V$2,'Total Dataset'!$D25:$DHS25,0))</f>
        <v>74</v>
      </c>
      <c r="W280" s="7">
        <f t="array" ref="W280">SUM(IF('Total Dataset'!$D$2:$DHS$2=W$2,'Total Dataset'!$D25:$DHS25,0))</f>
        <v>137</v>
      </c>
      <c r="X280" s="7">
        <f t="array" ref="X280">SUM(IF('Total Dataset'!$D$2:$DHS$2=X$2,'Total Dataset'!$D25:$DHS25,0))</f>
        <v>48</v>
      </c>
      <c r="Y280" s="7">
        <f t="array" ref="Y280">SUM(IF('Total Dataset'!$D$2:$DHS$2=Y$2,'Total Dataset'!$D25:$DHS25,0))</f>
        <v>2</v>
      </c>
      <c r="Z280" s="7">
        <f t="array" ref="Z280">SUM(IF('Total Dataset'!$D$2:$DHS$2=Z$2,'Total Dataset'!$D25:$DHS25,0))</f>
        <v>0</v>
      </c>
      <c r="AA280" s="7">
        <f t="array" ref="AA280">SUM(IF('Total Dataset'!$D$2:$DHS$2=AA$2,'Total Dataset'!$D25:$DHS25,0))</f>
        <v>0</v>
      </c>
      <c r="AB280" s="7">
        <f t="array" ref="AB280">SUM(IF('Total Dataset'!$D$2:$DHS$2=AB$2,'Total Dataset'!$D25:$DHS25,0))</f>
        <v>0</v>
      </c>
      <c r="AC280" s="7">
        <f t="array" ref="AC280">SUM(IF('Total Dataset'!$D$2:$DHS$2=AC$2,'Total Dataset'!$D25:$DHS25,0))</f>
        <v>0</v>
      </c>
      <c r="AD280" s="7">
        <f t="array" ref="AD280">SUM(IF('Total Dataset'!$D$2:$DHS$2=AD$2,'Total Dataset'!$D25:$DHS25,0))</f>
        <v>1</v>
      </c>
      <c r="AE280" s="7">
        <f t="array" ref="AE280">SUM(IF('Total Dataset'!$D$2:$DHS$2=AE$2,'Total Dataset'!$D25:$DHS25,0))</f>
        <v>0</v>
      </c>
      <c r="AF280" s="5">
        <f>SUM(G280:AE280)</f>
        <v>568</v>
      </c>
      <c r="AG280" s="5">
        <f t="shared" si="4"/>
        <v>6.4545454545454541</v>
      </c>
      <c r="AH280" s="7">
        <f>IF(AF280='Total Dataset'!DHT284,1,0)</f>
        <v>0</v>
      </c>
    </row>
    <row r="281" spans="2:34" x14ac:dyDescent="0.25">
      <c r="B281" t="str">
        <f>'Total Dataset'!B58</f>
        <v>NTA</v>
      </c>
      <c r="E281" s="9">
        <f>VLOOKUP(B281,[1]tblSiteDemographics!$B$2:$L$434,10,FALSE)</f>
        <v>41.175437000000002</v>
      </c>
      <c r="F281" s="9">
        <f>VLOOKUP(B281,[1]tblSiteDemographics!$B$2:$L$434,11,FALSE)</f>
        <v>-73.147265000000004</v>
      </c>
      <c r="G281" s="5">
        <f>'Total Dataset'!C58</f>
        <v>0</v>
      </c>
      <c r="H281" s="7">
        <f t="array" ref="H281">SUM(IF('Total Dataset'!$D$2:$DHS$2=H$2,'Total Dataset'!$D58:$DHS58,0))</f>
        <v>0</v>
      </c>
      <c r="I281" s="7">
        <f t="array" ref="I281">SUM(IF('Total Dataset'!$D$2:$DHS$2=I$2,'Total Dataset'!$D58:$DHS58,0))</f>
        <v>0</v>
      </c>
      <c r="J281" s="7">
        <f t="array" ref="J281">SUM(IF('Total Dataset'!$D$2:$DHS$2=J$2,'Total Dataset'!$D58:$DHS58,0))</f>
        <v>0</v>
      </c>
      <c r="K281" s="7">
        <f t="array" ref="K281">SUM(IF('Total Dataset'!$D$2:$DHS$2=K$2,'Total Dataset'!$D58:$DHS58,0))</f>
        <v>0</v>
      </c>
      <c r="L281" s="7">
        <f t="array" ref="L281">SUM(IF('Total Dataset'!$D$2:$DHS$2=L$2,'Total Dataset'!$D58:$DHS58,0))</f>
        <v>0</v>
      </c>
      <c r="M281" s="7">
        <f t="array" ref="M281">SUM(IF('Total Dataset'!$D$2:$DHS$2=M$2,'Total Dataset'!$D58:$DHS58,0))</f>
        <v>0</v>
      </c>
      <c r="N281" s="7">
        <f t="array" ref="N281">SUM(IF('Total Dataset'!$D$2:$DHS$2=N$2,'Total Dataset'!$D58:$DHS58,0))</f>
        <v>0</v>
      </c>
      <c r="O281" s="7">
        <f t="array" ref="O281">SUM(IF('Total Dataset'!$D$2:$DHS$2=O$2,'Total Dataset'!$D58:$DHS58,0))</f>
        <v>0</v>
      </c>
      <c r="P281" s="7">
        <f t="array" ref="P281">SUM(IF('Total Dataset'!$D$2:$DHS$2=P$2,'Total Dataset'!$D58:$DHS58,0))</f>
        <v>51</v>
      </c>
      <c r="Q281" s="7">
        <f t="array" ref="Q281">SUM(IF('Total Dataset'!$D$2:$DHS$2=Q$2,'Total Dataset'!$D58:$DHS58,0))</f>
        <v>121</v>
      </c>
      <c r="R281" s="7">
        <f t="array" ref="R281">SUM(IF('Total Dataset'!$D$2:$DHS$2=R$2,'Total Dataset'!$D58:$DHS58,0))</f>
        <v>117</v>
      </c>
      <c r="S281" s="7">
        <f t="array" ref="S281">SUM(IF('Total Dataset'!$D$2:$DHS$2=S$2,'Total Dataset'!$D58:$DHS58,0))</f>
        <v>86</v>
      </c>
      <c r="T281" s="7">
        <f t="array" ref="T281">SUM(IF('Total Dataset'!$D$2:$DHS$2=T$2,'Total Dataset'!$D58:$DHS58,0))</f>
        <v>65</v>
      </c>
      <c r="U281" s="7">
        <f t="array" ref="U281">SUM(IF('Total Dataset'!$D$2:$DHS$2=U$2,'Total Dataset'!$D58:$DHS58,0))</f>
        <v>2</v>
      </c>
      <c r="V281" s="7">
        <f t="array" ref="V281">SUM(IF('Total Dataset'!$D$2:$DHS$2=V$2,'Total Dataset'!$D58:$DHS58,0))</f>
        <v>21</v>
      </c>
      <c r="W281" s="7">
        <f t="array" ref="W281">SUM(IF('Total Dataset'!$D$2:$DHS$2=W$2,'Total Dataset'!$D58:$DHS58,0))</f>
        <v>34</v>
      </c>
      <c r="X281" s="7">
        <f t="array" ref="X281">SUM(IF('Total Dataset'!$D$2:$DHS$2=X$2,'Total Dataset'!$D58:$DHS58,0))</f>
        <v>30</v>
      </c>
      <c r="Y281" s="7">
        <f t="array" ref="Y281">SUM(IF('Total Dataset'!$D$2:$DHS$2=Y$2,'Total Dataset'!$D58:$DHS58,0))</f>
        <v>12</v>
      </c>
      <c r="Z281" s="7">
        <f t="array" ref="Z281">SUM(IF('Total Dataset'!$D$2:$DHS$2=Z$2,'Total Dataset'!$D58:$DHS58,0))</f>
        <v>2</v>
      </c>
      <c r="AA281" s="7">
        <f t="array" ref="AA281">SUM(IF('Total Dataset'!$D$2:$DHS$2=AA$2,'Total Dataset'!$D58:$DHS58,0))</f>
        <v>0</v>
      </c>
      <c r="AB281" s="7">
        <f t="array" ref="AB281">SUM(IF('Total Dataset'!$D$2:$DHS$2=AB$2,'Total Dataset'!$D58:$DHS58,0))</f>
        <v>0</v>
      </c>
      <c r="AC281" s="7">
        <f t="array" ref="AC281">SUM(IF('Total Dataset'!$D$2:$DHS$2=AC$2,'Total Dataset'!$D58:$DHS58,0))</f>
        <v>0</v>
      </c>
      <c r="AD281" s="7">
        <f t="array" ref="AD281">SUM(IF('Total Dataset'!$D$2:$DHS$2=AD$2,'Total Dataset'!$D58:$DHS58,0))</f>
        <v>0</v>
      </c>
      <c r="AE281" s="7">
        <f t="array" ref="AE281">SUM(IF('Total Dataset'!$D$2:$DHS$2=AE$2,'Total Dataset'!$D58:$DHS58,0))</f>
        <v>0</v>
      </c>
      <c r="AF281" s="5">
        <f>SUM(G281:AE281)</f>
        <v>541</v>
      </c>
      <c r="AG281" s="5">
        <f t="shared" si="4"/>
        <v>6.1477272727272725</v>
      </c>
      <c r="AH281" s="7">
        <f>IF(AF281='Total Dataset'!DHT285,1,0)</f>
        <v>0</v>
      </c>
    </row>
    <row r="282" spans="2:34" x14ac:dyDescent="0.25">
      <c r="B282" t="str">
        <f>'Total Dataset'!B89</f>
        <v>WFZ</v>
      </c>
      <c r="E282" s="9">
        <f>VLOOKUP(B282,[1]tblSiteDemographics!$B$2:$L$434,10,FALSE)</f>
        <v>41.640726999999998</v>
      </c>
      <c r="F282" s="9">
        <f>VLOOKUP(B282,[1]tblSiteDemographics!$B$2:$L$434,11,FALSE)</f>
        <v>-72.676248000000001</v>
      </c>
      <c r="G282" s="5">
        <f>'Total Dataset'!C89</f>
        <v>0</v>
      </c>
      <c r="H282" s="7">
        <f t="array" ref="H282">SUM(IF('Total Dataset'!$D$2:$DHS$2=H$2,'Total Dataset'!$D89:$DHS89,0))</f>
        <v>0</v>
      </c>
      <c r="I282" s="7">
        <f t="array" ref="I282">SUM(IF('Total Dataset'!$D$2:$DHS$2=I$2,'Total Dataset'!$D89:$DHS89,0))</f>
        <v>0</v>
      </c>
      <c r="J282" s="7">
        <f t="array" ref="J282">SUM(IF('Total Dataset'!$D$2:$DHS$2=J$2,'Total Dataset'!$D89:$DHS89,0))</f>
        <v>0</v>
      </c>
      <c r="K282" s="7">
        <f t="array" ref="K282">SUM(IF('Total Dataset'!$D$2:$DHS$2=K$2,'Total Dataset'!$D89:$DHS89,0))</f>
        <v>0</v>
      </c>
      <c r="L282" s="7">
        <f t="array" ref="L282">SUM(IF('Total Dataset'!$D$2:$DHS$2=L$2,'Total Dataset'!$D89:$DHS89,0))</f>
        <v>0</v>
      </c>
      <c r="M282" s="7">
        <f t="array" ref="M282">SUM(IF('Total Dataset'!$D$2:$DHS$2=M$2,'Total Dataset'!$D89:$DHS89,0))</f>
        <v>0</v>
      </c>
      <c r="N282" s="7">
        <f t="array" ref="N282">SUM(IF('Total Dataset'!$D$2:$DHS$2=N$2,'Total Dataset'!$D89:$DHS89,0))</f>
        <v>0</v>
      </c>
      <c r="O282" s="7">
        <f t="array" ref="O282">SUM(IF('Total Dataset'!$D$2:$DHS$2=O$2,'Total Dataset'!$D89:$DHS89,0))</f>
        <v>0</v>
      </c>
      <c r="P282" s="7">
        <f t="array" ref="P282">SUM(IF('Total Dataset'!$D$2:$DHS$2=P$2,'Total Dataset'!$D89:$DHS89,0))</f>
        <v>34</v>
      </c>
      <c r="Q282" s="7">
        <f t="array" ref="Q282">SUM(IF('Total Dataset'!$D$2:$DHS$2=Q$2,'Total Dataset'!$D89:$DHS89,0))</f>
        <v>62</v>
      </c>
      <c r="R282" s="7">
        <f t="array" ref="R282">SUM(IF('Total Dataset'!$D$2:$DHS$2=R$2,'Total Dataset'!$D89:$DHS89,0))</f>
        <v>73</v>
      </c>
      <c r="S282" s="7">
        <f t="array" ref="S282">SUM(IF('Total Dataset'!$D$2:$DHS$2=S$2,'Total Dataset'!$D89:$DHS89,0))</f>
        <v>80</v>
      </c>
      <c r="T282" s="7">
        <f t="array" ref="T282">SUM(IF('Total Dataset'!$D$2:$DHS$2=T$2,'Total Dataset'!$D89:$DHS89,0))</f>
        <v>6</v>
      </c>
      <c r="U282" s="7">
        <f t="array" ref="U282">SUM(IF('Total Dataset'!$D$2:$DHS$2=U$2,'Total Dataset'!$D89:$DHS89,0))</f>
        <v>64</v>
      </c>
      <c r="V282" s="7">
        <f t="array" ref="V282">SUM(IF('Total Dataset'!$D$2:$DHS$2=V$2,'Total Dataset'!$D89:$DHS89,0))</f>
        <v>69</v>
      </c>
      <c r="W282" s="7">
        <f t="array" ref="W282">SUM(IF('Total Dataset'!$D$2:$DHS$2=W$2,'Total Dataset'!$D89:$DHS89,0))</f>
        <v>70</v>
      </c>
      <c r="X282" s="7">
        <f t="array" ref="X282">SUM(IF('Total Dataset'!$D$2:$DHS$2=X$2,'Total Dataset'!$D89:$DHS89,0))</f>
        <v>78</v>
      </c>
      <c r="Y282" s="7">
        <f t="array" ref="Y282">SUM(IF('Total Dataset'!$D$2:$DHS$2=Y$2,'Total Dataset'!$D89:$DHS89,0))</f>
        <v>0</v>
      </c>
      <c r="Z282" s="7">
        <f t="array" ref="Z282">SUM(IF('Total Dataset'!$D$2:$DHS$2=Z$2,'Total Dataset'!$D89:$DHS89,0))</f>
        <v>0</v>
      </c>
      <c r="AA282" s="7">
        <f t="array" ref="AA282">SUM(IF('Total Dataset'!$D$2:$DHS$2=AA$2,'Total Dataset'!$D89:$DHS89,0))</f>
        <v>0</v>
      </c>
      <c r="AB282" s="7">
        <f t="array" ref="AB282">SUM(IF('Total Dataset'!$D$2:$DHS$2=AB$2,'Total Dataset'!$D89:$DHS89,0))</f>
        <v>0</v>
      </c>
      <c r="AC282" s="7">
        <f t="array" ref="AC282">SUM(IF('Total Dataset'!$D$2:$DHS$2=AC$2,'Total Dataset'!$D89:$DHS89,0))</f>
        <v>0</v>
      </c>
      <c r="AD282" s="7">
        <f t="array" ref="AD282">SUM(IF('Total Dataset'!$D$2:$DHS$2=AD$2,'Total Dataset'!$D89:$DHS89,0))</f>
        <v>0</v>
      </c>
      <c r="AE282" s="7">
        <f t="array" ref="AE282">SUM(IF('Total Dataset'!$D$2:$DHS$2=AE$2,'Total Dataset'!$D89:$DHS89,0))</f>
        <v>0</v>
      </c>
      <c r="AF282" s="5">
        <f>SUM(G282:AE282)</f>
        <v>536</v>
      </c>
      <c r="AG282" s="5">
        <f t="shared" si="4"/>
        <v>6.0909090909090908</v>
      </c>
      <c r="AH282" s="7">
        <f>IF(AF282='Total Dataset'!DHT286,1,0)</f>
        <v>0</v>
      </c>
    </row>
    <row r="283" spans="2:34" x14ac:dyDescent="0.25">
      <c r="B283" t="str">
        <f>'Total Dataset'!B109</f>
        <v>ZCS</v>
      </c>
      <c r="E283" s="9">
        <f>VLOOKUP(B283,[1]tblSiteDemographics!$B$2:$L$434,10,FALSE)</f>
        <v>41.447302000000001</v>
      </c>
      <c r="F283" s="9">
        <f>VLOOKUP(B283,[1]tblSiteDemographics!$B$2:$L$434,11,FALSE)</f>
        <v>-70.614725000000007</v>
      </c>
      <c r="G283" s="5">
        <f>'Total Dataset'!C109</f>
        <v>0</v>
      </c>
      <c r="H283" s="7">
        <f t="array" ref="H283">SUM(IF('Total Dataset'!$D$2:$DHS$2=H$2,'Total Dataset'!$D109:$DHS109,0))</f>
        <v>1</v>
      </c>
      <c r="I283" s="7">
        <f t="array" ref="I283">SUM(IF('Total Dataset'!$D$2:$DHS$2=I$2,'Total Dataset'!$D109:$DHS109,0))</f>
        <v>0</v>
      </c>
      <c r="J283" s="7">
        <f t="array" ref="J283">SUM(IF('Total Dataset'!$D$2:$DHS$2=J$2,'Total Dataset'!$D109:$DHS109,0))</f>
        <v>0</v>
      </c>
      <c r="K283" s="7">
        <f t="array" ref="K283">SUM(IF('Total Dataset'!$D$2:$DHS$2=K$2,'Total Dataset'!$D109:$DHS109,0))</f>
        <v>0</v>
      </c>
      <c r="L283" s="7">
        <f t="array" ref="L283">SUM(IF('Total Dataset'!$D$2:$DHS$2=L$2,'Total Dataset'!$D109:$DHS109,0))</f>
        <v>0</v>
      </c>
      <c r="M283" s="7">
        <f t="array" ref="M283">SUM(IF('Total Dataset'!$D$2:$DHS$2=M$2,'Total Dataset'!$D109:$DHS109,0))</f>
        <v>0</v>
      </c>
      <c r="N283" s="7">
        <f t="array" ref="N283">SUM(IF('Total Dataset'!$D$2:$DHS$2=N$2,'Total Dataset'!$D109:$DHS109,0))</f>
        <v>0</v>
      </c>
      <c r="O283" s="7">
        <f t="array" ref="O283">SUM(IF('Total Dataset'!$D$2:$DHS$2=O$2,'Total Dataset'!$D109:$DHS109,0))</f>
        <v>0</v>
      </c>
      <c r="P283" s="7">
        <f t="array" ref="P283">SUM(IF('Total Dataset'!$D$2:$DHS$2=P$2,'Total Dataset'!$D109:$DHS109,0))</f>
        <v>67</v>
      </c>
      <c r="Q283" s="7">
        <f t="array" ref="Q283">SUM(IF('Total Dataset'!$D$2:$DHS$2=Q$2,'Total Dataset'!$D109:$DHS109,0))</f>
        <v>90</v>
      </c>
      <c r="R283" s="7">
        <f t="array" ref="R283">SUM(IF('Total Dataset'!$D$2:$DHS$2=R$2,'Total Dataset'!$D109:$DHS109,0))</f>
        <v>59</v>
      </c>
      <c r="S283" s="7">
        <f t="array" ref="S283">SUM(IF('Total Dataset'!$D$2:$DHS$2=S$2,'Total Dataset'!$D109:$DHS109,0))</f>
        <v>73</v>
      </c>
      <c r="T283" s="7">
        <f t="array" ref="T283">SUM(IF('Total Dataset'!$D$2:$DHS$2=T$2,'Total Dataset'!$D109:$DHS109,0))</f>
        <v>45</v>
      </c>
      <c r="U283" s="7">
        <f t="array" ref="U283">SUM(IF('Total Dataset'!$D$2:$DHS$2=U$2,'Total Dataset'!$D109:$DHS109,0))</f>
        <v>56</v>
      </c>
      <c r="V283" s="7">
        <f t="array" ref="V283">SUM(IF('Total Dataset'!$D$2:$DHS$2=V$2,'Total Dataset'!$D109:$DHS109,0))</f>
        <v>59</v>
      </c>
      <c r="W283" s="7">
        <f t="array" ref="W283">SUM(IF('Total Dataset'!$D$2:$DHS$2=W$2,'Total Dataset'!$D109:$DHS109,0))</f>
        <v>53</v>
      </c>
      <c r="X283" s="7">
        <f t="array" ref="X283">SUM(IF('Total Dataset'!$D$2:$DHS$2=X$2,'Total Dataset'!$D109:$DHS109,0))</f>
        <v>21</v>
      </c>
      <c r="Y283" s="7">
        <f t="array" ref="Y283">SUM(IF('Total Dataset'!$D$2:$DHS$2=Y$2,'Total Dataset'!$D109:$DHS109,0))</f>
        <v>1</v>
      </c>
      <c r="Z283" s="7">
        <f t="array" ref="Z283">SUM(IF('Total Dataset'!$D$2:$DHS$2=Z$2,'Total Dataset'!$D109:$DHS109,0))</f>
        <v>0</v>
      </c>
      <c r="AA283" s="7">
        <f t="array" ref="AA283">SUM(IF('Total Dataset'!$D$2:$DHS$2=AA$2,'Total Dataset'!$D109:$DHS109,0))</f>
        <v>0</v>
      </c>
      <c r="AB283" s="7">
        <f t="array" ref="AB283">SUM(IF('Total Dataset'!$D$2:$DHS$2=AB$2,'Total Dataset'!$D109:$DHS109,0))</f>
        <v>0</v>
      </c>
      <c r="AC283" s="7">
        <f t="array" ref="AC283">SUM(IF('Total Dataset'!$D$2:$DHS$2=AC$2,'Total Dataset'!$D109:$DHS109,0))</f>
        <v>0</v>
      </c>
      <c r="AD283" s="7">
        <f t="array" ref="AD283">SUM(IF('Total Dataset'!$D$2:$DHS$2=AD$2,'Total Dataset'!$D109:$DHS109,0))</f>
        <v>0</v>
      </c>
      <c r="AE283" s="7">
        <f t="array" ref="AE283">SUM(IF('Total Dataset'!$D$2:$DHS$2=AE$2,'Total Dataset'!$D109:$DHS109,0))</f>
        <v>0</v>
      </c>
      <c r="AF283" s="5">
        <f>SUM(G283:AE283)</f>
        <v>525</v>
      </c>
      <c r="AG283" s="5">
        <f t="shared" si="4"/>
        <v>5.9659090909090908</v>
      </c>
      <c r="AH283" s="7">
        <f>IF(AF283='Total Dataset'!DHT287,1,0)</f>
        <v>0</v>
      </c>
    </row>
    <row r="284" spans="2:34" x14ac:dyDescent="0.25">
      <c r="B284" t="str">
        <f>'Total Dataset'!B78</f>
        <v>VAY</v>
      </c>
      <c r="E284" s="9">
        <f>VLOOKUP(B284,[1]tblSiteDemographics!$B$2:$L$434,10,FALSE)</f>
        <v>41.998705999999999</v>
      </c>
      <c r="F284" s="9">
        <f>VLOOKUP(B284,[1]tblSiteDemographics!$B$2:$L$434,11,FALSE)</f>
        <v>-72.600454999999997</v>
      </c>
      <c r="G284" s="5">
        <f>'Total Dataset'!C78</f>
        <v>1</v>
      </c>
      <c r="H284" s="7">
        <f t="array" ref="H284">SUM(IF('Total Dataset'!$D$2:$DHS$2=H$2,'Total Dataset'!$D78:$DHS78,0))</f>
        <v>0</v>
      </c>
      <c r="I284" s="7">
        <f t="array" ref="I284">SUM(IF('Total Dataset'!$D$2:$DHS$2=I$2,'Total Dataset'!$D78:$DHS78,0))</f>
        <v>0</v>
      </c>
      <c r="J284" s="7">
        <f t="array" ref="J284">SUM(IF('Total Dataset'!$D$2:$DHS$2=J$2,'Total Dataset'!$D78:$DHS78,0))</f>
        <v>0</v>
      </c>
      <c r="K284" s="7">
        <f t="array" ref="K284">SUM(IF('Total Dataset'!$D$2:$DHS$2=K$2,'Total Dataset'!$D78:$DHS78,0))</f>
        <v>0</v>
      </c>
      <c r="L284" s="7">
        <f t="array" ref="L284">SUM(IF('Total Dataset'!$D$2:$DHS$2=L$2,'Total Dataset'!$D78:$DHS78,0))</f>
        <v>0</v>
      </c>
      <c r="M284" s="7">
        <f t="array" ref="M284">SUM(IF('Total Dataset'!$D$2:$DHS$2=M$2,'Total Dataset'!$D78:$DHS78,0))</f>
        <v>0</v>
      </c>
      <c r="N284" s="7">
        <f t="array" ref="N284">SUM(IF('Total Dataset'!$D$2:$DHS$2=N$2,'Total Dataset'!$D78:$DHS78,0))</f>
        <v>0</v>
      </c>
      <c r="O284" s="7">
        <f t="array" ref="O284">SUM(IF('Total Dataset'!$D$2:$DHS$2=O$2,'Total Dataset'!$D78:$DHS78,0))</f>
        <v>0</v>
      </c>
      <c r="P284" s="7">
        <f t="array" ref="P284">SUM(IF('Total Dataset'!$D$2:$DHS$2=P$2,'Total Dataset'!$D78:$DHS78,0))</f>
        <v>54</v>
      </c>
      <c r="Q284" s="7">
        <f t="array" ref="Q284">SUM(IF('Total Dataset'!$D$2:$DHS$2=Q$2,'Total Dataset'!$D78:$DHS78,0))</f>
        <v>96</v>
      </c>
      <c r="R284" s="7">
        <f t="array" ref="R284">SUM(IF('Total Dataset'!$D$2:$DHS$2=R$2,'Total Dataset'!$D78:$DHS78,0))</f>
        <v>100</v>
      </c>
      <c r="S284" s="7">
        <f t="array" ref="S284">SUM(IF('Total Dataset'!$D$2:$DHS$2=S$2,'Total Dataset'!$D78:$DHS78,0))</f>
        <v>88</v>
      </c>
      <c r="T284" s="7">
        <f t="array" ref="T284">SUM(IF('Total Dataset'!$D$2:$DHS$2=T$2,'Total Dataset'!$D78:$DHS78,0))</f>
        <v>8</v>
      </c>
      <c r="U284" s="7">
        <f t="array" ref="U284">SUM(IF('Total Dataset'!$D$2:$DHS$2=U$2,'Total Dataset'!$D78:$DHS78,0))</f>
        <v>34</v>
      </c>
      <c r="V284" s="7">
        <f t="array" ref="V284">SUM(IF('Total Dataset'!$D$2:$DHS$2=V$2,'Total Dataset'!$D78:$DHS78,0))</f>
        <v>32</v>
      </c>
      <c r="W284" s="7">
        <f t="array" ref="W284">SUM(IF('Total Dataset'!$D$2:$DHS$2=W$2,'Total Dataset'!$D78:$DHS78,0))</f>
        <v>45</v>
      </c>
      <c r="X284" s="7">
        <f t="array" ref="X284">SUM(IF('Total Dataset'!$D$2:$DHS$2=X$2,'Total Dataset'!$D78:$DHS78,0))</f>
        <v>37</v>
      </c>
      <c r="Y284" s="7">
        <f t="array" ref="Y284">SUM(IF('Total Dataset'!$D$2:$DHS$2=Y$2,'Total Dataset'!$D78:$DHS78,0))</f>
        <v>0</v>
      </c>
      <c r="Z284" s="7">
        <f t="array" ref="Z284">SUM(IF('Total Dataset'!$D$2:$DHS$2=Z$2,'Total Dataset'!$D78:$DHS78,0))</f>
        <v>0</v>
      </c>
      <c r="AA284" s="7">
        <f t="array" ref="AA284">SUM(IF('Total Dataset'!$D$2:$DHS$2=AA$2,'Total Dataset'!$D78:$DHS78,0))</f>
        <v>0</v>
      </c>
      <c r="AB284" s="7">
        <f t="array" ref="AB284">SUM(IF('Total Dataset'!$D$2:$DHS$2=AB$2,'Total Dataset'!$D78:$DHS78,0))</f>
        <v>0</v>
      </c>
      <c r="AC284" s="7">
        <f t="array" ref="AC284">SUM(IF('Total Dataset'!$D$2:$DHS$2=AC$2,'Total Dataset'!$D78:$DHS78,0))</f>
        <v>0</v>
      </c>
      <c r="AD284" s="7">
        <f t="array" ref="AD284">SUM(IF('Total Dataset'!$D$2:$DHS$2=AD$2,'Total Dataset'!$D78:$DHS78,0))</f>
        <v>0</v>
      </c>
      <c r="AE284" s="7">
        <f t="array" ref="AE284">SUM(IF('Total Dataset'!$D$2:$DHS$2=AE$2,'Total Dataset'!$D78:$DHS78,0))</f>
        <v>0</v>
      </c>
      <c r="AF284" s="5">
        <f>SUM(G284:AE284)</f>
        <v>495</v>
      </c>
      <c r="AG284" s="5">
        <f t="shared" si="4"/>
        <v>5.625</v>
      </c>
      <c r="AH284" s="7">
        <f>IF(AF284='Total Dataset'!DHT288,1,0)</f>
        <v>0</v>
      </c>
    </row>
    <row r="285" spans="2:34" x14ac:dyDescent="0.25">
      <c r="B285" t="str">
        <f>'Total Dataset'!B12</f>
        <v>DID</v>
      </c>
      <c r="E285" s="9">
        <f>VLOOKUP(B285,[1]tblSiteDemographics!$B$2:$L$434,10,FALSE)</f>
        <v>41.922730999999999</v>
      </c>
      <c r="F285" s="9">
        <f>VLOOKUP(B285,[1]tblSiteDemographics!$B$2:$L$434,11,FALSE)</f>
        <v>-71.410854999999998</v>
      </c>
      <c r="G285" s="5">
        <f>'Total Dataset'!C12</f>
        <v>0</v>
      </c>
      <c r="H285" s="7">
        <f t="array" ref="H285">SUM(IF('Total Dataset'!$D$2:$DHS$2=H$2,'Total Dataset'!$D12:$DHS12,0))</f>
        <v>1</v>
      </c>
      <c r="I285" s="7">
        <f t="array" ref="I285">SUM(IF('Total Dataset'!$D$2:$DHS$2=I$2,'Total Dataset'!$D12:$DHS12,0))</f>
        <v>0</v>
      </c>
      <c r="J285" s="7">
        <f t="array" ref="J285">SUM(IF('Total Dataset'!$D$2:$DHS$2=J$2,'Total Dataset'!$D12:$DHS12,0))</f>
        <v>0</v>
      </c>
      <c r="K285" s="7">
        <f t="array" ref="K285">SUM(IF('Total Dataset'!$D$2:$DHS$2=K$2,'Total Dataset'!$D12:$DHS12,0))</f>
        <v>0</v>
      </c>
      <c r="L285" s="7">
        <f t="array" ref="L285">SUM(IF('Total Dataset'!$D$2:$DHS$2=L$2,'Total Dataset'!$D12:$DHS12,0))</f>
        <v>0</v>
      </c>
      <c r="M285" s="7">
        <f t="array" ref="M285">SUM(IF('Total Dataset'!$D$2:$DHS$2=M$2,'Total Dataset'!$D12:$DHS12,0))</f>
        <v>0</v>
      </c>
      <c r="N285" s="7">
        <f t="array" ref="N285">SUM(IF('Total Dataset'!$D$2:$DHS$2=N$2,'Total Dataset'!$D12:$DHS12,0))</f>
        <v>0</v>
      </c>
      <c r="O285" s="7">
        <f t="array" ref="O285">SUM(IF('Total Dataset'!$D$2:$DHS$2=O$2,'Total Dataset'!$D12:$DHS12,0))</f>
        <v>0</v>
      </c>
      <c r="P285" s="7">
        <f t="array" ref="P285">SUM(IF('Total Dataset'!$D$2:$DHS$2=P$2,'Total Dataset'!$D12:$DHS12,0))</f>
        <v>7</v>
      </c>
      <c r="Q285" s="7">
        <f t="array" ref="Q285">SUM(IF('Total Dataset'!$D$2:$DHS$2=Q$2,'Total Dataset'!$D12:$DHS12,0))</f>
        <v>58</v>
      </c>
      <c r="R285" s="7">
        <f t="array" ref="R285">SUM(IF('Total Dataset'!$D$2:$DHS$2=R$2,'Total Dataset'!$D12:$DHS12,0))</f>
        <v>61</v>
      </c>
      <c r="S285" s="7">
        <f t="array" ref="S285">SUM(IF('Total Dataset'!$D$2:$DHS$2=S$2,'Total Dataset'!$D12:$DHS12,0))</f>
        <v>56</v>
      </c>
      <c r="T285" s="7">
        <f t="array" ref="T285">SUM(IF('Total Dataset'!$D$2:$DHS$2=T$2,'Total Dataset'!$D12:$DHS12,0))</f>
        <v>75</v>
      </c>
      <c r="U285" s="7">
        <f t="array" ref="U285">SUM(IF('Total Dataset'!$D$2:$DHS$2=U$2,'Total Dataset'!$D12:$DHS12,0))</f>
        <v>50</v>
      </c>
      <c r="V285" s="7">
        <f t="array" ref="V285">SUM(IF('Total Dataset'!$D$2:$DHS$2=V$2,'Total Dataset'!$D12:$DHS12,0))</f>
        <v>62</v>
      </c>
      <c r="W285" s="7">
        <f t="array" ref="W285">SUM(IF('Total Dataset'!$D$2:$DHS$2=W$2,'Total Dataset'!$D12:$DHS12,0))</f>
        <v>45</v>
      </c>
      <c r="X285" s="7">
        <f t="array" ref="X285">SUM(IF('Total Dataset'!$D$2:$DHS$2=X$2,'Total Dataset'!$D12:$DHS12,0))</f>
        <v>46</v>
      </c>
      <c r="Y285" s="7">
        <f t="array" ref="Y285">SUM(IF('Total Dataset'!$D$2:$DHS$2=Y$2,'Total Dataset'!$D12:$DHS12,0))</f>
        <v>16</v>
      </c>
      <c r="Z285" s="7">
        <f t="array" ref="Z285">SUM(IF('Total Dataset'!$D$2:$DHS$2=Z$2,'Total Dataset'!$D12:$DHS12,0))</f>
        <v>2</v>
      </c>
      <c r="AA285" s="7">
        <f t="array" ref="AA285">SUM(IF('Total Dataset'!$D$2:$DHS$2=AA$2,'Total Dataset'!$D12:$DHS12,0))</f>
        <v>0</v>
      </c>
      <c r="AB285" s="7">
        <f t="array" ref="AB285">SUM(IF('Total Dataset'!$D$2:$DHS$2=AB$2,'Total Dataset'!$D12:$DHS12,0))</f>
        <v>0</v>
      </c>
      <c r="AC285" s="7">
        <f t="array" ref="AC285">SUM(IF('Total Dataset'!$D$2:$DHS$2=AC$2,'Total Dataset'!$D12:$DHS12,0))</f>
        <v>0</v>
      </c>
      <c r="AD285" s="7">
        <f t="array" ref="AD285">SUM(IF('Total Dataset'!$D$2:$DHS$2=AD$2,'Total Dataset'!$D12:$DHS12,0))</f>
        <v>0</v>
      </c>
      <c r="AE285" s="7">
        <f t="array" ref="AE285">SUM(IF('Total Dataset'!$D$2:$DHS$2=AE$2,'Total Dataset'!$D12:$DHS12,0))</f>
        <v>0</v>
      </c>
      <c r="AF285" s="5">
        <f>SUM(G285:AE285)</f>
        <v>479</v>
      </c>
      <c r="AG285" s="5">
        <f t="shared" si="4"/>
        <v>5.4431818181818183</v>
      </c>
      <c r="AH285" s="7">
        <f>IF(AF285='Total Dataset'!DHT289,1,0)</f>
        <v>0</v>
      </c>
    </row>
    <row r="286" spans="2:34" x14ac:dyDescent="0.25">
      <c r="B286" t="str">
        <f>'Total Dataset'!B33</f>
        <v>JSD</v>
      </c>
      <c r="E286" s="9">
        <f>VLOOKUP(B286,[1]tblSiteDemographics!$B$2:$L$434,10,FALSE)</f>
        <v>43.192574</v>
      </c>
      <c r="F286" s="9">
        <f>VLOOKUP(B286,[1]tblSiteDemographics!$B$2:$L$434,11,FALSE)</f>
        <v>-71.533175</v>
      </c>
      <c r="G286" s="5">
        <f>'Total Dataset'!C33</f>
        <v>0</v>
      </c>
      <c r="H286" s="7">
        <f t="array" ref="H286">SUM(IF('Total Dataset'!$D$2:$DHS$2=H$2,'Total Dataset'!$D33:$DHS33,0))</f>
        <v>1</v>
      </c>
      <c r="I286" s="7">
        <f t="array" ref="I286">SUM(IF('Total Dataset'!$D$2:$DHS$2=I$2,'Total Dataset'!$D33:$DHS33,0))</f>
        <v>0</v>
      </c>
      <c r="J286" s="7">
        <f t="array" ref="J286">SUM(IF('Total Dataset'!$D$2:$DHS$2=J$2,'Total Dataset'!$D33:$DHS33,0))</f>
        <v>0</v>
      </c>
      <c r="K286" s="7">
        <f t="array" ref="K286">SUM(IF('Total Dataset'!$D$2:$DHS$2=K$2,'Total Dataset'!$D33:$DHS33,0))</f>
        <v>0</v>
      </c>
      <c r="L286" s="7">
        <f t="array" ref="L286">SUM(IF('Total Dataset'!$D$2:$DHS$2=L$2,'Total Dataset'!$D33:$DHS33,0))</f>
        <v>0</v>
      </c>
      <c r="M286" s="7">
        <f t="array" ref="M286">SUM(IF('Total Dataset'!$D$2:$DHS$2=M$2,'Total Dataset'!$D33:$DHS33,0))</f>
        <v>0</v>
      </c>
      <c r="N286" s="7">
        <f t="array" ref="N286">SUM(IF('Total Dataset'!$D$2:$DHS$2=N$2,'Total Dataset'!$D33:$DHS33,0))</f>
        <v>1</v>
      </c>
      <c r="O286" s="7">
        <f t="array" ref="O286">SUM(IF('Total Dataset'!$D$2:$DHS$2=O$2,'Total Dataset'!$D33:$DHS33,0))</f>
        <v>53</v>
      </c>
      <c r="P286" s="7">
        <f t="array" ref="P286">SUM(IF('Total Dataset'!$D$2:$DHS$2=P$2,'Total Dataset'!$D33:$DHS33,0))</f>
        <v>102</v>
      </c>
      <c r="Q286" s="7">
        <f t="array" ref="Q286">SUM(IF('Total Dataset'!$D$2:$DHS$2=Q$2,'Total Dataset'!$D33:$DHS33,0))</f>
        <v>88</v>
      </c>
      <c r="R286" s="7">
        <f t="array" ref="R286">SUM(IF('Total Dataset'!$D$2:$DHS$2=R$2,'Total Dataset'!$D33:$DHS33,0))</f>
        <v>93</v>
      </c>
      <c r="S286" s="7">
        <f t="array" ref="S286">SUM(IF('Total Dataset'!$D$2:$DHS$2=S$2,'Total Dataset'!$D33:$DHS33,0))</f>
        <v>73</v>
      </c>
      <c r="T286" s="7">
        <f t="array" ref="T286">SUM(IF('Total Dataset'!$D$2:$DHS$2=T$2,'Total Dataset'!$D33:$DHS33,0))</f>
        <v>39</v>
      </c>
      <c r="U286" s="7">
        <f t="array" ref="U286">SUM(IF('Total Dataset'!$D$2:$DHS$2=U$2,'Total Dataset'!$D33:$DHS33,0))</f>
        <v>0</v>
      </c>
      <c r="V286" s="7">
        <f t="array" ref="V286">SUM(IF('Total Dataset'!$D$2:$DHS$2=V$2,'Total Dataset'!$D33:$DHS33,0))</f>
        <v>0</v>
      </c>
      <c r="W286" s="7">
        <f t="array" ref="W286">SUM(IF('Total Dataset'!$D$2:$DHS$2=W$2,'Total Dataset'!$D33:$DHS33,0))</f>
        <v>0</v>
      </c>
      <c r="X286" s="7">
        <f t="array" ref="X286">SUM(IF('Total Dataset'!$D$2:$DHS$2=X$2,'Total Dataset'!$D33:$DHS33,0))</f>
        <v>0</v>
      </c>
      <c r="Y286" s="7">
        <f t="array" ref="Y286">SUM(IF('Total Dataset'!$D$2:$DHS$2=Y$2,'Total Dataset'!$D33:$DHS33,0))</f>
        <v>0</v>
      </c>
      <c r="Z286" s="7">
        <f t="array" ref="Z286">SUM(IF('Total Dataset'!$D$2:$DHS$2=Z$2,'Total Dataset'!$D33:$DHS33,0))</f>
        <v>0</v>
      </c>
      <c r="AA286" s="7">
        <f t="array" ref="AA286">SUM(IF('Total Dataset'!$D$2:$DHS$2=AA$2,'Total Dataset'!$D33:$DHS33,0))</f>
        <v>0</v>
      </c>
      <c r="AB286" s="7">
        <f t="array" ref="AB286">SUM(IF('Total Dataset'!$D$2:$DHS$2=AB$2,'Total Dataset'!$D33:$DHS33,0))</f>
        <v>0</v>
      </c>
      <c r="AC286" s="7">
        <f t="array" ref="AC286">SUM(IF('Total Dataset'!$D$2:$DHS$2=AC$2,'Total Dataset'!$D33:$DHS33,0))</f>
        <v>0</v>
      </c>
      <c r="AD286" s="7">
        <f t="array" ref="AD286">SUM(IF('Total Dataset'!$D$2:$DHS$2=AD$2,'Total Dataset'!$D33:$DHS33,0))</f>
        <v>0</v>
      </c>
      <c r="AE286" s="7">
        <f t="array" ref="AE286">SUM(IF('Total Dataset'!$D$2:$DHS$2=AE$2,'Total Dataset'!$D33:$DHS33,0))</f>
        <v>0</v>
      </c>
      <c r="AF286" s="5">
        <f>SUM(G286:AE286)</f>
        <v>450</v>
      </c>
      <c r="AG286" s="5">
        <f t="shared" si="4"/>
        <v>5.1136363636363633</v>
      </c>
      <c r="AH286" s="7">
        <f>IF(AF286='Total Dataset'!DHT290,1,0)</f>
        <v>0</v>
      </c>
    </row>
    <row r="287" spans="2:34" x14ac:dyDescent="0.25">
      <c r="B287" t="str">
        <f>'Total Dataset'!B91</f>
        <v>WLJ</v>
      </c>
      <c r="E287" s="9">
        <f>VLOOKUP(B287,[1]tblSiteDemographics!$B$2:$L$434,10,FALSE)</f>
        <v>42.548408999999999</v>
      </c>
      <c r="F287" s="9">
        <f>VLOOKUP(B287,[1]tblSiteDemographics!$B$2:$L$434,11,FALSE)</f>
        <v>-71.759433999999999</v>
      </c>
      <c r="G287" s="5">
        <f>'Total Dataset'!C91</f>
        <v>1</v>
      </c>
      <c r="H287" s="7">
        <f t="array" ref="H287">SUM(IF('Total Dataset'!$D$2:$DHS$2=H$2,'Total Dataset'!$D91:$DHS91,0))</f>
        <v>0</v>
      </c>
      <c r="I287" s="7">
        <f t="array" ref="I287">SUM(IF('Total Dataset'!$D$2:$DHS$2=I$2,'Total Dataset'!$D91:$DHS91,0))</f>
        <v>1</v>
      </c>
      <c r="J287" s="7">
        <f t="array" ref="J287">SUM(IF('Total Dataset'!$D$2:$DHS$2=J$2,'Total Dataset'!$D91:$DHS91,0))</f>
        <v>0</v>
      </c>
      <c r="K287" s="7">
        <f t="array" ref="K287">SUM(IF('Total Dataset'!$D$2:$DHS$2=K$2,'Total Dataset'!$D91:$DHS91,0))</f>
        <v>0</v>
      </c>
      <c r="L287" s="7">
        <f t="array" ref="L287">SUM(IF('Total Dataset'!$D$2:$DHS$2=L$2,'Total Dataset'!$D91:$DHS91,0))</f>
        <v>0</v>
      </c>
      <c r="M287" s="7">
        <f t="array" ref="M287">SUM(IF('Total Dataset'!$D$2:$DHS$2=M$2,'Total Dataset'!$D91:$DHS91,0))</f>
        <v>0</v>
      </c>
      <c r="N287" s="7">
        <f t="array" ref="N287">SUM(IF('Total Dataset'!$D$2:$DHS$2=N$2,'Total Dataset'!$D91:$DHS91,0))</f>
        <v>0</v>
      </c>
      <c r="O287" s="7">
        <f t="array" ref="O287">SUM(IF('Total Dataset'!$D$2:$DHS$2=O$2,'Total Dataset'!$D91:$DHS91,0))</f>
        <v>0</v>
      </c>
      <c r="P287" s="7">
        <f t="array" ref="P287">SUM(IF('Total Dataset'!$D$2:$DHS$2=P$2,'Total Dataset'!$D91:$DHS91,0))</f>
        <v>4</v>
      </c>
      <c r="Q287" s="7">
        <f t="array" ref="Q287">SUM(IF('Total Dataset'!$D$2:$DHS$2=Q$2,'Total Dataset'!$D91:$DHS91,0))</f>
        <v>36</v>
      </c>
      <c r="R287" s="7">
        <f t="array" ref="R287">SUM(IF('Total Dataset'!$D$2:$DHS$2=R$2,'Total Dataset'!$D91:$DHS91,0))</f>
        <v>67</v>
      </c>
      <c r="S287" s="7">
        <f t="array" ref="S287">SUM(IF('Total Dataset'!$D$2:$DHS$2=S$2,'Total Dataset'!$D91:$DHS91,0))</f>
        <v>88</v>
      </c>
      <c r="T287" s="7">
        <f t="array" ref="T287">SUM(IF('Total Dataset'!$D$2:$DHS$2=T$2,'Total Dataset'!$D91:$DHS91,0))</f>
        <v>27</v>
      </c>
      <c r="U287" s="7">
        <f t="array" ref="U287">SUM(IF('Total Dataset'!$D$2:$DHS$2=U$2,'Total Dataset'!$D91:$DHS91,0))</f>
        <v>17</v>
      </c>
      <c r="V287" s="7">
        <f t="array" ref="V287">SUM(IF('Total Dataset'!$D$2:$DHS$2=V$2,'Total Dataset'!$D91:$DHS91,0))</f>
        <v>65</v>
      </c>
      <c r="W287" s="7">
        <f t="array" ref="W287">SUM(IF('Total Dataset'!$D$2:$DHS$2=W$2,'Total Dataset'!$D91:$DHS91,0))</f>
        <v>69</v>
      </c>
      <c r="X287" s="7">
        <f t="array" ref="X287">SUM(IF('Total Dataset'!$D$2:$DHS$2=X$2,'Total Dataset'!$D91:$DHS91,0))</f>
        <v>69</v>
      </c>
      <c r="Y287" s="7">
        <f t="array" ref="Y287">SUM(IF('Total Dataset'!$D$2:$DHS$2=Y$2,'Total Dataset'!$D91:$DHS91,0))</f>
        <v>5</v>
      </c>
      <c r="Z287" s="7">
        <f t="array" ref="Z287">SUM(IF('Total Dataset'!$D$2:$DHS$2=Z$2,'Total Dataset'!$D91:$DHS91,0))</f>
        <v>0</v>
      </c>
      <c r="AA287" s="7">
        <f t="array" ref="AA287">SUM(IF('Total Dataset'!$D$2:$DHS$2=AA$2,'Total Dataset'!$D91:$DHS91,0))</f>
        <v>0</v>
      </c>
      <c r="AB287" s="7">
        <f t="array" ref="AB287">SUM(IF('Total Dataset'!$D$2:$DHS$2=AB$2,'Total Dataset'!$D91:$DHS91,0))</f>
        <v>0</v>
      </c>
      <c r="AC287" s="7">
        <f t="array" ref="AC287">SUM(IF('Total Dataset'!$D$2:$DHS$2=AC$2,'Total Dataset'!$D91:$DHS91,0))</f>
        <v>0</v>
      </c>
      <c r="AD287" s="7">
        <f t="array" ref="AD287">SUM(IF('Total Dataset'!$D$2:$DHS$2=AD$2,'Total Dataset'!$D91:$DHS91,0))</f>
        <v>0</v>
      </c>
      <c r="AE287" s="7">
        <f t="array" ref="AE287">SUM(IF('Total Dataset'!$D$2:$DHS$2=AE$2,'Total Dataset'!$D91:$DHS91,0))</f>
        <v>0</v>
      </c>
      <c r="AF287" s="5">
        <f>SUM(G287:AE287)</f>
        <v>449</v>
      </c>
      <c r="AG287" s="5">
        <f t="shared" si="4"/>
        <v>5.1022727272727275</v>
      </c>
      <c r="AH287" s="7">
        <f>IF(AF287='Total Dataset'!DHT291,1,0)</f>
        <v>0</v>
      </c>
    </row>
    <row r="288" spans="2:34" x14ac:dyDescent="0.25">
      <c r="B288" t="str">
        <f>'Total Dataset'!B50</f>
        <v>LXS</v>
      </c>
      <c r="E288" s="9">
        <f>VLOOKUP(B288,[1]tblSiteDemographics!$B$2:$L$434,10,FALSE)</f>
        <v>42.321939</v>
      </c>
      <c r="F288" s="9">
        <f>VLOOKUP(B288,[1]tblSiteDemographics!$B$2:$L$434,11,FALSE)</f>
        <v>-71.170105000000007</v>
      </c>
      <c r="G288" s="5">
        <f>'Total Dataset'!C50</f>
        <v>1</v>
      </c>
      <c r="H288" s="7">
        <f t="array" ref="H288">SUM(IF('Total Dataset'!$D$2:$DHS$2=H$2,'Total Dataset'!$D50:$DHS50,0))</f>
        <v>311</v>
      </c>
      <c r="I288" s="7">
        <f t="array" ref="I288">SUM(IF('Total Dataset'!$D$2:$DHS$2=I$2,'Total Dataset'!$D50:$DHS50,0))</f>
        <v>0</v>
      </c>
      <c r="J288" s="7">
        <f t="array" ref="J288">SUM(IF('Total Dataset'!$D$2:$DHS$2=J$2,'Total Dataset'!$D50:$DHS50,0))</f>
        <v>0</v>
      </c>
      <c r="K288" s="7">
        <f t="array" ref="K288">SUM(IF('Total Dataset'!$D$2:$DHS$2=K$2,'Total Dataset'!$D50:$DHS50,0))</f>
        <v>0</v>
      </c>
      <c r="L288" s="7">
        <f t="array" ref="L288">SUM(IF('Total Dataset'!$D$2:$DHS$2=L$2,'Total Dataset'!$D50:$DHS50,0))</f>
        <v>0</v>
      </c>
      <c r="M288" s="7">
        <f t="array" ref="M288">SUM(IF('Total Dataset'!$D$2:$DHS$2=M$2,'Total Dataset'!$D50:$DHS50,0))</f>
        <v>0</v>
      </c>
      <c r="N288" s="7">
        <f t="array" ref="N288">SUM(IF('Total Dataset'!$D$2:$DHS$2=N$2,'Total Dataset'!$D50:$DHS50,0))</f>
        <v>0</v>
      </c>
      <c r="O288" s="7">
        <f t="array" ref="O288">SUM(IF('Total Dataset'!$D$2:$DHS$2=O$2,'Total Dataset'!$D50:$DHS50,0))</f>
        <v>1</v>
      </c>
      <c r="P288" s="7">
        <f t="array" ref="P288">SUM(IF('Total Dataset'!$D$2:$DHS$2=P$2,'Total Dataset'!$D50:$DHS50,0))</f>
        <v>16</v>
      </c>
      <c r="Q288" s="7">
        <f t="array" ref="Q288">SUM(IF('Total Dataset'!$D$2:$DHS$2=Q$2,'Total Dataset'!$D50:$DHS50,0))</f>
        <v>28</v>
      </c>
      <c r="R288" s="7">
        <f t="array" ref="R288">SUM(IF('Total Dataset'!$D$2:$DHS$2=R$2,'Total Dataset'!$D50:$DHS50,0))</f>
        <v>23</v>
      </c>
      <c r="S288" s="7">
        <f t="array" ref="S288">SUM(IF('Total Dataset'!$D$2:$DHS$2=S$2,'Total Dataset'!$D50:$DHS50,0))</f>
        <v>34</v>
      </c>
      <c r="T288" s="7">
        <f t="array" ref="T288">SUM(IF('Total Dataset'!$D$2:$DHS$2=T$2,'Total Dataset'!$D50:$DHS50,0))</f>
        <v>12</v>
      </c>
      <c r="U288" s="7">
        <f t="array" ref="U288">SUM(IF('Total Dataset'!$D$2:$DHS$2=U$2,'Total Dataset'!$D50:$DHS50,0))</f>
        <v>6</v>
      </c>
      <c r="V288" s="7">
        <f t="array" ref="V288">SUM(IF('Total Dataset'!$D$2:$DHS$2=V$2,'Total Dataset'!$D50:$DHS50,0))</f>
        <v>5</v>
      </c>
      <c r="W288" s="7">
        <f t="array" ref="W288">SUM(IF('Total Dataset'!$D$2:$DHS$2=W$2,'Total Dataset'!$D50:$DHS50,0))</f>
        <v>0</v>
      </c>
      <c r="X288" s="7">
        <f t="array" ref="X288">SUM(IF('Total Dataset'!$D$2:$DHS$2=X$2,'Total Dataset'!$D50:$DHS50,0))</f>
        <v>0</v>
      </c>
      <c r="Y288" s="7">
        <f t="array" ref="Y288">SUM(IF('Total Dataset'!$D$2:$DHS$2=Y$2,'Total Dataset'!$D50:$DHS50,0))</f>
        <v>0</v>
      </c>
      <c r="Z288" s="7">
        <f t="array" ref="Z288">SUM(IF('Total Dataset'!$D$2:$DHS$2=Z$2,'Total Dataset'!$D50:$DHS50,0))</f>
        <v>0</v>
      </c>
      <c r="AA288" s="7">
        <f t="array" ref="AA288">SUM(IF('Total Dataset'!$D$2:$DHS$2=AA$2,'Total Dataset'!$D50:$DHS50,0))</f>
        <v>0</v>
      </c>
      <c r="AB288" s="7">
        <f t="array" ref="AB288">SUM(IF('Total Dataset'!$D$2:$DHS$2=AB$2,'Total Dataset'!$D50:$DHS50,0))</f>
        <v>0</v>
      </c>
      <c r="AC288" s="7">
        <f t="array" ref="AC288">SUM(IF('Total Dataset'!$D$2:$DHS$2=AC$2,'Total Dataset'!$D50:$DHS50,0))</f>
        <v>0</v>
      </c>
      <c r="AD288" s="7">
        <f t="array" ref="AD288">SUM(IF('Total Dataset'!$D$2:$DHS$2=AD$2,'Total Dataset'!$D50:$DHS50,0))</f>
        <v>0</v>
      </c>
      <c r="AE288" s="7">
        <f t="array" ref="AE288">SUM(IF('Total Dataset'!$D$2:$DHS$2=AE$2,'Total Dataset'!$D50:$DHS50,0))</f>
        <v>0</v>
      </c>
      <c r="AF288" s="5">
        <f>SUM(G288:AE288)</f>
        <v>437</v>
      </c>
      <c r="AG288" s="5">
        <f t="shared" si="4"/>
        <v>4.9659090909090908</v>
      </c>
      <c r="AH288" s="7">
        <f>IF(AF288='Total Dataset'!DHT292,1,0)</f>
        <v>0</v>
      </c>
    </row>
    <row r="289" spans="2:34" x14ac:dyDescent="0.25">
      <c r="B289" t="str">
        <f>'Total Dataset'!B157</f>
        <v>FRG</v>
      </c>
      <c r="E289" s="9">
        <f>VLOOKUP(B289,[1]tblSiteDemographics!$B$2:$L$434,10,FALSE)</f>
        <v>42.295133999999997</v>
      </c>
      <c r="F289" s="9">
        <f>VLOOKUP(B289,[1]tblSiteDemographics!$B$2:$L$434,11,FALSE)</f>
        <v>-71.408592999999996</v>
      </c>
      <c r="G289" s="5">
        <f>'Total Dataset'!C154</f>
        <v>4</v>
      </c>
      <c r="H289" s="7">
        <f t="array" ref="H289">SUM(IF('Total Dataset'!$D$2:$DHS$2=H$2,'Total Dataset'!$D157:$DHS157,0))</f>
        <v>0</v>
      </c>
      <c r="I289" s="7">
        <f t="array" ref="I289">SUM(IF('Total Dataset'!$D$2:$DHS$2=I$2,'Total Dataset'!$D157:$DHS157,0))</f>
        <v>0</v>
      </c>
      <c r="J289" s="7">
        <f t="array" ref="J289">SUM(IF('Total Dataset'!$D$2:$DHS$2=J$2,'Total Dataset'!$D157:$DHS157,0))</f>
        <v>0</v>
      </c>
      <c r="K289" s="7">
        <f t="array" ref="K289">SUM(IF('Total Dataset'!$D$2:$DHS$2=K$2,'Total Dataset'!$D157:$DHS157,0))</f>
        <v>0</v>
      </c>
      <c r="L289" s="7">
        <f t="array" ref="L289">SUM(IF('Total Dataset'!$D$2:$DHS$2=L$2,'Total Dataset'!$D157:$DHS157,0))</f>
        <v>0</v>
      </c>
      <c r="M289" s="7">
        <f t="array" ref="M289">SUM(IF('Total Dataset'!$D$2:$DHS$2=M$2,'Total Dataset'!$D157:$DHS157,0))</f>
        <v>0</v>
      </c>
      <c r="N289" s="7">
        <f t="array" ref="N289">SUM(IF('Total Dataset'!$D$2:$DHS$2=N$2,'Total Dataset'!$D157:$DHS157,0))</f>
        <v>2</v>
      </c>
      <c r="O289" s="7">
        <f t="array" ref="O289">SUM(IF('Total Dataset'!$D$2:$DHS$2=O$2,'Total Dataset'!$D157:$DHS157,0))</f>
        <v>40</v>
      </c>
      <c r="P289" s="7">
        <f t="array" ref="P289">SUM(IF('Total Dataset'!$D$2:$DHS$2=P$2,'Total Dataset'!$D157:$DHS157,0))</f>
        <v>72</v>
      </c>
      <c r="Q289" s="7">
        <f t="array" ref="Q289">SUM(IF('Total Dataset'!$D$2:$DHS$2=Q$2,'Total Dataset'!$D157:$DHS157,0))</f>
        <v>56</v>
      </c>
      <c r="R289" s="7">
        <f t="array" ref="R289">SUM(IF('Total Dataset'!$D$2:$DHS$2=R$2,'Total Dataset'!$D157:$DHS157,0))</f>
        <v>56</v>
      </c>
      <c r="S289" s="7">
        <f t="array" ref="S289">SUM(IF('Total Dataset'!$D$2:$DHS$2=S$2,'Total Dataset'!$D157:$DHS157,0))</f>
        <v>49</v>
      </c>
      <c r="T289" s="7">
        <f t="array" ref="T289">SUM(IF('Total Dataset'!$D$2:$DHS$2=T$2,'Total Dataset'!$D157:$DHS157,0))</f>
        <v>2</v>
      </c>
      <c r="U289" s="7">
        <f t="array" ref="U289">SUM(IF('Total Dataset'!$D$2:$DHS$2=U$2,'Total Dataset'!$D157:$DHS157,0))</f>
        <v>46</v>
      </c>
      <c r="V289" s="7">
        <f t="array" ref="V289">SUM(IF('Total Dataset'!$D$2:$DHS$2=V$2,'Total Dataset'!$D157:$DHS157,0))</f>
        <v>45</v>
      </c>
      <c r="W289" s="7">
        <f t="array" ref="W289">SUM(IF('Total Dataset'!$D$2:$DHS$2=W$2,'Total Dataset'!$D157:$DHS157,0))</f>
        <v>39</v>
      </c>
      <c r="X289" s="7">
        <f t="array" ref="X289">SUM(IF('Total Dataset'!$D$2:$DHS$2=X$2,'Total Dataset'!$D157:$DHS157,0))</f>
        <v>2</v>
      </c>
      <c r="Y289" s="7">
        <f t="array" ref="Y289">SUM(IF('Total Dataset'!$D$2:$DHS$2=Y$2,'Total Dataset'!$D157:$DHS157,0))</f>
        <v>0</v>
      </c>
      <c r="Z289" s="7">
        <f t="array" ref="Z289">SUM(IF('Total Dataset'!$D$2:$DHS$2=Z$2,'Total Dataset'!$D157:$DHS157,0))</f>
        <v>0</v>
      </c>
      <c r="AA289" s="7">
        <f t="array" ref="AA289">SUM(IF('Total Dataset'!$D$2:$DHS$2=AA$2,'Total Dataset'!$D157:$DHS157,0))</f>
        <v>0</v>
      </c>
      <c r="AB289" s="7">
        <f t="array" ref="AB289">SUM(IF('Total Dataset'!$D$2:$DHS$2=AB$2,'Total Dataset'!$D157:$DHS157,0))</f>
        <v>0</v>
      </c>
      <c r="AC289" s="7">
        <f t="array" ref="AC289">SUM(IF('Total Dataset'!$D$2:$DHS$2=AC$2,'Total Dataset'!$D157:$DHS157,0))</f>
        <v>1</v>
      </c>
      <c r="AD289" s="7">
        <f t="array" ref="AD289">SUM(IF('Total Dataset'!$D$2:$DHS$2=AD$2,'Total Dataset'!$D157:$DHS157,0))</f>
        <v>0</v>
      </c>
      <c r="AE289" s="7">
        <f t="array" ref="AE289">SUM(IF('Total Dataset'!$D$2:$DHS$2=AE$2,'Total Dataset'!$D157:$DHS157,0))</f>
        <v>0</v>
      </c>
      <c r="AF289" s="5">
        <f>SUM(G289:AE289)</f>
        <v>414</v>
      </c>
      <c r="AG289" s="5">
        <f t="shared" si="4"/>
        <v>4.7045454545454541</v>
      </c>
      <c r="AH289" s="7">
        <f>IF(AF289='Total Dataset'!DHT293,1,0)</f>
        <v>0</v>
      </c>
    </row>
    <row r="290" spans="2:34" x14ac:dyDescent="0.25">
      <c r="B290" t="str">
        <f>'Total Dataset'!B236</f>
        <v>NHV</v>
      </c>
      <c r="E290" s="9">
        <f>VLOOKUP(B290,[1]tblSiteDemographics!$B$2:$L$434,10,FALSE)</f>
        <v>41.315924000000003</v>
      </c>
      <c r="F290" s="9">
        <f>VLOOKUP(B290,[1]tblSiteDemographics!$B$2:$L$434,11,FALSE)</f>
        <v>-72.872479999999996</v>
      </c>
      <c r="G290" s="5">
        <f>'Total Dataset'!C233</f>
        <v>0</v>
      </c>
      <c r="H290" s="7">
        <f t="array" ref="H290">SUM(IF('Total Dataset'!$D$2:$DHS$2=H$2,'Total Dataset'!$D236:$DHS236,0))</f>
        <v>1</v>
      </c>
      <c r="I290" s="7">
        <f t="array" ref="I290">SUM(IF('Total Dataset'!$D$2:$DHS$2=I$2,'Total Dataset'!$D236:$DHS236,0))</f>
        <v>0</v>
      </c>
      <c r="J290" s="7">
        <f t="array" ref="J290">SUM(IF('Total Dataset'!$D$2:$DHS$2=J$2,'Total Dataset'!$D236:$DHS236,0))</f>
        <v>0</v>
      </c>
      <c r="K290" s="7">
        <f t="array" ref="K290">SUM(IF('Total Dataset'!$D$2:$DHS$2=K$2,'Total Dataset'!$D236:$DHS236,0))</f>
        <v>0</v>
      </c>
      <c r="L290" s="7">
        <f t="array" ref="L290">SUM(IF('Total Dataset'!$D$2:$DHS$2=L$2,'Total Dataset'!$D236:$DHS236,0))</f>
        <v>0</v>
      </c>
      <c r="M290" s="7">
        <f t="array" ref="M290">SUM(IF('Total Dataset'!$D$2:$DHS$2=M$2,'Total Dataset'!$D236:$DHS236,0))</f>
        <v>0</v>
      </c>
      <c r="N290" s="7">
        <f t="array" ref="N290">SUM(IF('Total Dataset'!$D$2:$DHS$2=N$2,'Total Dataset'!$D236:$DHS236,0))</f>
        <v>0</v>
      </c>
      <c r="O290" s="7">
        <f t="array" ref="O290">SUM(IF('Total Dataset'!$D$2:$DHS$2=O$2,'Total Dataset'!$D236:$DHS236,0))</f>
        <v>10</v>
      </c>
      <c r="P290" s="7">
        <f t="array" ref="P290">SUM(IF('Total Dataset'!$D$2:$DHS$2=P$2,'Total Dataset'!$D236:$DHS236,0))</f>
        <v>140</v>
      </c>
      <c r="Q290" s="7">
        <f t="array" ref="Q290">SUM(IF('Total Dataset'!$D$2:$DHS$2=Q$2,'Total Dataset'!$D236:$DHS236,0))</f>
        <v>114</v>
      </c>
      <c r="R290" s="7">
        <f t="array" ref="R290">SUM(IF('Total Dataset'!$D$2:$DHS$2=R$2,'Total Dataset'!$D236:$DHS236,0))</f>
        <v>105</v>
      </c>
      <c r="S290" s="7">
        <f t="array" ref="S290">SUM(IF('Total Dataset'!$D$2:$DHS$2=S$2,'Total Dataset'!$D236:$DHS236,0))</f>
        <v>29</v>
      </c>
      <c r="T290" s="7">
        <f t="array" ref="T290">SUM(IF('Total Dataset'!$D$2:$DHS$2=T$2,'Total Dataset'!$D236:$DHS236,0))</f>
        <v>1</v>
      </c>
      <c r="U290" s="7">
        <f t="array" ref="U290">SUM(IF('Total Dataset'!$D$2:$DHS$2=U$2,'Total Dataset'!$D236:$DHS236,0))</f>
        <v>1</v>
      </c>
      <c r="V290" s="7">
        <f t="array" ref="V290">SUM(IF('Total Dataset'!$D$2:$DHS$2=V$2,'Total Dataset'!$D236:$DHS236,0))</f>
        <v>0</v>
      </c>
      <c r="W290" s="7">
        <f t="array" ref="W290">SUM(IF('Total Dataset'!$D$2:$DHS$2=W$2,'Total Dataset'!$D236:$DHS236,0))</f>
        <v>0</v>
      </c>
      <c r="X290" s="7">
        <f t="array" ref="X290">SUM(IF('Total Dataset'!$D$2:$DHS$2=X$2,'Total Dataset'!$D236:$DHS236,0))</f>
        <v>0</v>
      </c>
      <c r="Y290" s="7">
        <f t="array" ref="Y290">SUM(IF('Total Dataset'!$D$2:$DHS$2=Y$2,'Total Dataset'!$D236:$DHS236,0))</f>
        <v>0</v>
      </c>
      <c r="Z290" s="7">
        <f t="array" ref="Z290">SUM(IF('Total Dataset'!$D$2:$DHS$2=Z$2,'Total Dataset'!$D236:$DHS236,0))</f>
        <v>0</v>
      </c>
      <c r="AA290" s="7">
        <f t="array" ref="AA290">SUM(IF('Total Dataset'!$D$2:$DHS$2=AA$2,'Total Dataset'!$D236:$DHS236,0))</f>
        <v>0</v>
      </c>
      <c r="AB290" s="7">
        <f t="array" ref="AB290">SUM(IF('Total Dataset'!$D$2:$DHS$2=AB$2,'Total Dataset'!$D236:$DHS236,0))</f>
        <v>0</v>
      </c>
      <c r="AC290" s="7">
        <f t="array" ref="AC290">SUM(IF('Total Dataset'!$D$2:$DHS$2=AC$2,'Total Dataset'!$D236:$DHS236,0))</f>
        <v>0</v>
      </c>
      <c r="AD290" s="7">
        <f t="array" ref="AD290">SUM(IF('Total Dataset'!$D$2:$DHS$2=AD$2,'Total Dataset'!$D236:$DHS236,0))</f>
        <v>0</v>
      </c>
      <c r="AE290" s="7">
        <f t="array" ref="AE290">SUM(IF('Total Dataset'!$D$2:$DHS$2=AE$2,'Total Dataset'!$D236:$DHS236,0))</f>
        <v>0</v>
      </c>
      <c r="AF290" s="5">
        <f>SUM(G290:AE290)</f>
        <v>401</v>
      </c>
      <c r="AG290" s="5">
        <f t="shared" si="4"/>
        <v>4.5568181818181817</v>
      </c>
      <c r="AH290" s="7">
        <f>IF(AF290='Total Dataset'!DHT294,1,0)</f>
        <v>0</v>
      </c>
    </row>
    <row r="291" spans="2:34" x14ac:dyDescent="0.25">
      <c r="B291" t="str">
        <f>'Total Dataset'!B65</f>
        <v>QC6</v>
      </c>
      <c r="E291" s="9">
        <f>VLOOKUP(B291,[1]tblSiteDemographics!$B$2:$L$434,10,FALSE)</f>
        <v>41.659188</v>
      </c>
      <c r="F291" s="9">
        <f>VLOOKUP(B291,[1]tblSiteDemographics!$B$2:$L$434,11,FALSE)</f>
        <v>-72.785723000000004</v>
      </c>
      <c r="G291" s="5">
        <f>'Total Dataset'!C65</f>
        <v>0</v>
      </c>
      <c r="H291" s="7">
        <f t="array" ref="H291">SUM(IF('Total Dataset'!$D$2:$DHS$2=H$2,'Total Dataset'!$D65:$DHS65,0))</f>
        <v>2</v>
      </c>
      <c r="I291" s="7">
        <f t="array" ref="I291">SUM(IF('Total Dataset'!$D$2:$DHS$2=I$2,'Total Dataset'!$D65:$DHS65,0))</f>
        <v>0</v>
      </c>
      <c r="J291" s="7">
        <f t="array" ref="J291">SUM(IF('Total Dataset'!$D$2:$DHS$2=J$2,'Total Dataset'!$D65:$DHS65,0))</f>
        <v>0</v>
      </c>
      <c r="K291" s="7">
        <f t="array" ref="K291">SUM(IF('Total Dataset'!$D$2:$DHS$2=K$2,'Total Dataset'!$D65:$DHS65,0))</f>
        <v>0</v>
      </c>
      <c r="L291" s="7">
        <f t="array" ref="L291">SUM(IF('Total Dataset'!$D$2:$DHS$2=L$2,'Total Dataset'!$D65:$DHS65,0))</f>
        <v>0</v>
      </c>
      <c r="M291" s="7">
        <f t="array" ref="M291">SUM(IF('Total Dataset'!$D$2:$DHS$2=M$2,'Total Dataset'!$D65:$DHS65,0))</f>
        <v>0</v>
      </c>
      <c r="N291" s="7">
        <f t="array" ref="N291">SUM(IF('Total Dataset'!$D$2:$DHS$2=N$2,'Total Dataset'!$D65:$DHS65,0))</f>
        <v>0</v>
      </c>
      <c r="O291" s="7">
        <f t="array" ref="O291">SUM(IF('Total Dataset'!$D$2:$DHS$2=O$2,'Total Dataset'!$D65:$DHS65,0))</f>
        <v>0</v>
      </c>
      <c r="P291" s="7">
        <f t="array" ref="P291">SUM(IF('Total Dataset'!$D$2:$DHS$2=P$2,'Total Dataset'!$D65:$DHS65,0))</f>
        <v>35</v>
      </c>
      <c r="Q291" s="7">
        <f t="array" ref="Q291">SUM(IF('Total Dataset'!$D$2:$DHS$2=Q$2,'Total Dataset'!$D65:$DHS65,0))</f>
        <v>104</v>
      </c>
      <c r="R291" s="7">
        <f t="array" ref="R291">SUM(IF('Total Dataset'!$D$2:$DHS$2=R$2,'Total Dataset'!$D65:$DHS65,0))</f>
        <v>107</v>
      </c>
      <c r="S291" s="7">
        <f t="array" ref="S291">SUM(IF('Total Dataset'!$D$2:$DHS$2=S$2,'Total Dataset'!$D65:$DHS65,0))</f>
        <v>76</v>
      </c>
      <c r="T291" s="7">
        <f t="array" ref="T291">SUM(IF('Total Dataset'!$D$2:$DHS$2=T$2,'Total Dataset'!$D65:$DHS65,0))</f>
        <v>32</v>
      </c>
      <c r="U291" s="7">
        <f t="array" ref="U291">SUM(IF('Total Dataset'!$D$2:$DHS$2=U$2,'Total Dataset'!$D65:$DHS65,0))</f>
        <v>2</v>
      </c>
      <c r="V291" s="7">
        <f t="array" ref="V291">SUM(IF('Total Dataset'!$D$2:$DHS$2=V$2,'Total Dataset'!$D65:$DHS65,0))</f>
        <v>0</v>
      </c>
      <c r="W291" s="7">
        <f t="array" ref="W291">SUM(IF('Total Dataset'!$D$2:$DHS$2=W$2,'Total Dataset'!$D65:$DHS65,0))</f>
        <v>1</v>
      </c>
      <c r="X291" s="7">
        <f t="array" ref="X291">SUM(IF('Total Dataset'!$D$2:$DHS$2=X$2,'Total Dataset'!$D65:$DHS65,0))</f>
        <v>0</v>
      </c>
      <c r="Y291" s="7">
        <f t="array" ref="Y291">SUM(IF('Total Dataset'!$D$2:$DHS$2=Y$2,'Total Dataset'!$D65:$DHS65,0))</f>
        <v>0</v>
      </c>
      <c r="Z291" s="7">
        <f t="array" ref="Z291">SUM(IF('Total Dataset'!$D$2:$DHS$2=Z$2,'Total Dataset'!$D65:$DHS65,0))</f>
        <v>0</v>
      </c>
      <c r="AA291" s="7">
        <f t="array" ref="AA291">SUM(IF('Total Dataset'!$D$2:$DHS$2=AA$2,'Total Dataset'!$D65:$DHS65,0))</f>
        <v>0</v>
      </c>
      <c r="AB291" s="7">
        <f t="array" ref="AB291">SUM(IF('Total Dataset'!$D$2:$DHS$2=AB$2,'Total Dataset'!$D65:$DHS65,0))</f>
        <v>0</v>
      </c>
      <c r="AC291" s="7">
        <f t="array" ref="AC291">SUM(IF('Total Dataset'!$D$2:$DHS$2=AC$2,'Total Dataset'!$D65:$DHS65,0))</f>
        <v>0</v>
      </c>
      <c r="AD291" s="7">
        <f t="array" ref="AD291">SUM(IF('Total Dataset'!$D$2:$DHS$2=AD$2,'Total Dataset'!$D65:$DHS65,0))</f>
        <v>0</v>
      </c>
      <c r="AE291" s="7">
        <f t="array" ref="AE291">SUM(IF('Total Dataset'!$D$2:$DHS$2=AE$2,'Total Dataset'!$D65:$DHS65,0))</f>
        <v>0</v>
      </c>
      <c r="AF291" s="5">
        <f>SUM(G291:AE291)</f>
        <v>359</v>
      </c>
      <c r="AG291" s="5">
        <f t="shared" si="4"/>
        <v>4.0795454545454541</v>
      </c>
      <c r="AH291" s="7">
        <f>IF(AF291='Total Dataset'!DHT295,1,0)</f>
        <v>0</v>
      </c>
    </row>
    <row r="292" spans="2:34" x14ac:dyDescent="0.25">
      <c r="B292" t="str">
        <f>'Total Dataset'!B189</f>
        <v>JC8</v>
      </c>
      <c r="E292" s="9">
        <f>VLOOKUP(B292,[1]tblSiteDemographics!$B$2:$L$434,10,FALSE)</f>
        <v>42.137453999999998</v>
      </c>
      <c r="F292" s="9">
        <f>VLOOKUP(B292,[1]tblSiteDemographics!$B$2:$L$434,11,FALSE)</f>
        <v>-71.532985999999994</v>
      </c>
      <c r="G292" s="5">
        <f>'Total Dataset'!C186</f>
        <v>2</v>
      </c>
      <c r="H292" s="7">
        <f t="array" ref="H292">SUM(IF('Total Dataset'!$D$2:$DHS$2=H$2,'Total Dataset'!$D189:$DHS189,0))</f>
        <v>0</v>
      </c>
      <c r="I292" s="7">
        <f t="array" ref="I292">SUM(IF('Total Dataset'!$D$2:$DHS$2=I$2,'Total Dataset'!$D189:$DHS189,0))</f>
        <v>0</v>
      </c>
      <c r="J292" s="7">
        <f t="array" ref="J292">SUM(IF('Total Dataset'!$D$2:$DHS$2=J$2,'Total Dataset'!$D189:$DHS189,0))</f>
        <v>0</v>
      </c>
      <c r="K292" s="7">
        <f t="array" ref="K292">SUM(IF('Total Dataset'!$D$2:$DHS$2=K$2,'Total Dataset'!$D189:$DHS189,0))</f>
        <v>0</v>
      </c>
      <c r="L292" s="7">
        <f t="array" ref="L292">SUM(IF('Total Dataset'!$D$2:$DHS$2=L$2,'Total Dataset'!$D189:$DHS189,0))</f>
        <v>0</v>
      </c>
      <c r="M292" s="7">
        <f t="array" ref="M292">SUM(IF('Total Dataset'!$D$2:$DHS$2=M$2,'Total Dataset'!$D189:$DHS189,0))</f>
        <v>0</v>
      </c>
      <c r="N292" s="7">
        <f t="array" ref="N292">SUM(IF('Total Dataset'!$D$2:$DHS$2=N$2,'Total Dataset'!$D189:$DHS189,0))</f>
        <v>0</v>
      </c>
      <c r="O292" s="7">
        <f t="array" ref="O292">SUM(IF('Total Dataset'!$D$2:$DHS$2=O$2,'Total Dataset'!$D189:$DHS189,0))</f>
        <v>8</v>
      </c>
      <c r="P292" s="7">
        <f t="array" ref="P292">SUM(IF('Total Dataset'!$D$2:$DHS$2=P$2,'Total Dataset'!$D189:$DHS189,0))</f>
        <v>46</v>
      </c>
      <c r="Q292" s="7">
        <f t="array" ref="Q292">SUM(IF('Total Dataset'!$D$2:$DHS$2=Q$2,'Total Dataset'!$D189:$DHS189,0))</f>
        <v>43</v>
      </c>
      <c r="R292" s="7">
        <f t="array" ref="R292">SUM(IF('Total Dataset'!$D$2:$DHS$2=R$2,'Total Dataset'!$D189:$DHS189,0))</f>
        <v>50</v>
      </c>
      <c r="S292" s="7">
        <f t="array" ref="S292">SUM(IF('Total Dataset'!$D$2:$DHS$2=S$2,'Total Dataset'!$D189:$DHS189,0))</f>
        <v>25</v>
      </c>
      <c r="T292" s="7">
        <f t="array" ref="T292">SUM(IF('Total Dataset'!$D$2:$DHS$2=T$2,'Total Dataset'!$D189:$DHS189,0))</f>
        <v>15</v>
      </c>
      <c r="U292" s="7">
        <f t="array" ref="U292">SUM(IF('Total Dataset'!$D$2:$DHS$2=U$2,'Total Dataset'!$D189:$DHS189,0))</f>
        <v>25</v>
      </c>
      <c r="V292" s="7">
        <f t="array" ref="V292">SUM(IF('Total Dataset'!$D$2:$DHS$2=V$2,'Total Dataset'!$D189:$DHS189,0))</f>
        <v>38</v>
      </c>
      <c r="W292" s="7">
        <f t="array" ref="W292">SUM(IF('Total Dataset'!$D$2:$DHS$2=W$2,'Total Dataset'!$D189:$DHS189,0))</f>
        <v>44</v>
      </c>
      <c r="X292" s="7">
        <f t="array" ref="X292">SUM(IF('Total Dataset'!$D$2:$DHS$2=X$2,'Total Dataset'!$D189:$DHS189,0))</f>
        <v>35</v>
      </c>
      <c r="Y292" s="7">
        <f t="array" ref="Y292">SUM(IF('Total Dataset'!$D$2:$DHS$2=Y$2,'Total Dataset'!$D189:$DHS189,0))</f>
        <v>1</v>
      </c>
      <c r="Z292" s="7">
        <f t="array" ref="Z292">SUM(IF('Total Dataset'!$D$2:$DHS$2=Z$2,'Total Dataset'!$D189:$DHS189,0))</f>
        <v>0</v>
      </c>
      <c r="AA292" s="7">
        <f t="array" ref="AA292">SUM(IF('Total Dataset'!$D$2:$DHS$2=AA$2,'Total Dataset'!$D189:$DHS189,0))</f>
        <v>0</v>
      </c>
      <c r="AB292" s="7">
        <f t="array" ref="AB292">SUM(IF('Total Dataset'!$D$2:$DHS$2=AB$2,'Total Dataset'!$D189:$DHS189,0))</f>
        <v>0</v>
      </c>
      <c r="AC292" s="7">
        <f t="array" ref="AC292">SUM(IF('Total Dataset'!$D$2:$DHS$2=AC$2,'Total Dataset'!$D189:$DHS189,0))</f>
        <v>0</v>
      </c>
      <c r="AD292" s="7">
        <f t="array" ref="AD292">SUM(IF('Total Dataset'!$D$2:$DHS$2=AD$2,'Total Dataset'!$D189:$DHS189,0))</f>
        <v>0</v>
      </c>
      <c r="AE292" s="7">
        <f t="array" ref="AE292">SUM(IF('Total Dataset'!$D$2:$DHS$2=AE$2,'Total Dataset'!$D189:$DHS189,0))</f>
        <v>0</v>
      </c>
      <c r="AF292" s="5">
        <f>SUM(G292:AE292)</f>
        <v>332</v>
      </c>
      <c r="AG292" s="5">
        <f t="shared" si="4"/>
        <v>3.7727272727272729</v>
      </c>
      <c r="AH292" s="7">
        <f>IF(AF292='Total Dataset'!DHT296,1,0)</f>
        <v>0</v>
      </c>
    </row>
    <row r="293" spans="2:34" x14ac:dyDescent="0.25">
      <c r="B293" t="str">
        <f>'Total Dataset'!B75</f>
        <v>UB5</v>
      </c>
      <c r="E293" s="9">
        <f>VLOOKUP(B293,[1]tblSiteDemographics!$B$2:$L$434,10,FALSE)</f>
        <v>42.676622999999999</v>
      </c>
      <c r="F293" s="9">
        <f>VLOOKUP(B293,[1]tblSiteDemographics!$B$2:$L$434,11,FALSE)</f>
        <v>-71.579723000000001</v>
      </c>
      <c r="G293" s="5">
        <f>'Total Dataset'!C75</f>
        <v>0</v>
      </c>
      <c r="H293" s="7">
        <f t="array" ref="H293">SUM(IF('Total Dataset'!$D$2:$DHS$2=H$2,'Total Dataset'!$D75:$DHS75,0))</f>
        <v>0</v>
      </c>
      <c r="I293" s="7">
        <f t="array" ref="I293">SUM(IF('Total Dataset'!$D$2:$DHS$2=I$2,'Total Dataset'!$D75:$DHS75,0))</f>
        <v>0</v>
      </c>
      <c r="J293" s="7">
        <f t="array" ref="J293">SUM(IF('Total Dataset'!$D$2:$DHS$2=J$2,'Total Dataset'!$D75:$DHS75,0))</f>
        <v>0</v>
      </c>
      <c r="K293" s="7">
        <f t="array" ref="K293">SUM(IF('Total Dataset'!$D$2:$DHS$2=K$2,'Total Dataset'!$D75:$DHS75,0))</f>
        <v>0</v>
      </c>
      <c r="L293" s="7">
        <f t="array" ref="L293">SUM(IF('Total Dataset'!$D$2:$DHS$2=L$2,'Total Dataset'!$D75:$DHS75,0))</f>
        <v>0</v>
      </c>
      <c r="M293" s="7">
        <f t="array" ref="M293">SUM(IF('Total Dataset'!$D$2:$DHS$2=M$2,'Total Dataset'!$D75:$DHS75,0))</f>
        <v>0</v>
      </c>
      <c r="N293" s="7">
        <f t="array" ref="N293">SUM(IF('Total Dataset'!$D$2:$DHS$2=N$2,'Total Dataset'!$D75:$DHS75,0))</f>
        <v>0</v>
      </c>
      <c r="O293" s="7">
        <f t="array" ref="O293">SUM(IF('Total Dataset'!$D$2:$DHS$2=O$2,'Total Dataset'!$D75:$DHS75,0))</f>
        <v>0</v>
      </c>
      <c r="P293" s="7">
        <f t="array" ref="P293">SUM(IF('Total Dataset'!$D$2:$DHS$2=P$2,'Total Dataset'!$D75:$DHS75,0))</f>
        <v>102</v>
      </c>
      <c r="Q293" s="7">
        <f t="array" ref="Q293">SUM(IF('Total Dataset'!$D$2:$DHS$2=Q$2,'Total Dataset'!$D75:$DHS75,0))</f>
        <v>82</v>
      </c>
      <c r="R293" s="7">
        <f t="array" ref="R293">SUM(IF('Total Dataset'!$D$2:$DHS$2=R$2,'Total Dataset'!$D75:$DHS75,0))</f>
        <v>68</v>
      </c>
      <c r="S293" s="7">
        <f t="array" ref="S293">SUM(IF('Total Dataset'!$D$2:$DHS$2=S$2,'Total Dataset'!$D75:$DHS75,0))</f>
        <v>53</v>
      </c>
      <c r="T293" s="7">
        <f t="array" ref="T293">SUM(IF('Total Dataset'!$D$2:$DHS$2=T$2,'Total Dataset'!$D75:$DHS75,0))</f>
        <v>6</v>
      </c>
      <c r="U293" s="7">
        <f t="array" ref="U293">SUM(IF('Total Dataset'!$D$2:$DHS$2=U$2,'Total Dataset'!$D75:$DHS75,0))</f>
        <v>0</v>
      </c>
      <c r="V293" s="7">
        <f t="array" ref="V293">SUM(IF('Total Dataset'!$D$2:$DHS$2=V$2,'Total Dataset'!$D75:$DHS75,0))</f>
        <v>0</v>
      </c>
      <c r="W293" s="7">
        <f t="array" ref="W293">SUM(IF('Total Dataset'!$D$2:$DHS$2=W$2,'Total Dataset'!$D75:$DHS75,0))</f>
        <v>0</v>
      </c>
      <c r="X293" s="7">
        <f t="array" ref="X293">SUM(IF('Total Dataset'!$D$2:$DHS$2=X$2,'Total Dataset'!$D75:$DHS75,0))</f>
        <v>0</v>
      </c>
      <c r="Y293" s="7">
        <f t="array" ref="Y293">SUM(IF('Total Dataset'!$D$2:$DHS$2=Y$2,'Total Dataset'!$D75:$DHS75,0))</f>
        <v>0</v>
      </c>
      <c r="Z293" s="7">
        <f t="array" ref="Z293">SUM(IF('Total Dataset'!$D$2:$DHS$2=Z$2,'Total Dataset'!$D75:$DHS75,0))</f>
        <v>0</v>
      </c>
      <c r="AA293" s="7">
        <f t="array" ref="AA293">SUM(IF('Total Dataset'!$D$2:$DHS$2=AA$2,'Total Dataset'!$D75:$DHS75,0))</f>
        <v>0</v>
      </c>
      <c r="AB293" s="7">
        <f t="array" ref="AB293">SUM(IF('Total Dataset'!$D$2:$DHS$2=AB$2,'Total Dataset'!$D75:$DHS75,0))</f>
        <v>0</v>
      </c>
      <c r="AC293" s="7">
        <f t="array" ref="AC293">SUM(IF('Total Dataset'!$D$2:$DHS$2=AC$2,'Total Dataset'!$D75:$DHS75,0))</f>
        <v>0</v>
      </c>
      <c r="AD293" s="7">
        <f t="array" ref="AD293">SUM(IF('Total Dataset'!$D$2:$DHS$2=AD$2,'Total Dataset'!$D75:$DHS75,0))</f>
        <v>0</v>
      </c>
      <c r="AE293" s="7">
        <f t="array" ref="AE293">SUM(IF('Total Dataset'!$D$2:$DHS$2=AE$2,'Total Dataset'!$D75:$DHS75,0))</f>
        <v>0</v>
      </c>
      <c r="AF293" s="5">
        <f>SUM(G293:AE293)</f>
        <v>311</v>
      </c>
      <c r="AG293" s="5">
        <f t="shared" si="4"/>
        <v>3.5340909090909092</v>
      </c>
      <c r="AH293" s="7">
        <f>IF(AF293='Total Dataset'!DHT297,1,0)</f>
        <v>0</v>
      </c>
    </row>
    <row r="294" spans="2:34" x14ac:dyDescent="0.25">
      <c r="B294" t="str">
        <f>'Total Dataset'!B28</f>
        <v>IRE</v>
      </c>
      <c r="E294" s="9">
        <f>VLOOKUP(B294,[1]tblSiteDemographics!$B$2:$L$434,10,FALSE)</f>
        <v>43.075927999999998</v>
      </c>
      <c r="F294" s="9">
        <f>VLOOKUP(B294,[1]tblSiteDemographics!$B$2:$L$434,11,FALSE)</f>
        <v>-70.943308999999999</v>
      </c>
      <c r="G294" s="5">
        <f>'Total Dataset'!C28</f>
        <v>2</v>
      </c>
      <c r="H294" s="7">
        <f t="array" ref="H294">SUM(IF('Total Dataset'!$D$2:$DHS$2=H$2,'Total Dataset'!$D28:$DHS28,0))</f>
        <v>0</v>
      </c>
      <c r="I294" s="7">
        <f t="array" ref="I294">SUM(IF('Total Dataset'!$D$2:$DHS$2=I$2,'Total Dataset'!$D28:$DHS28,0))</f>
        <v>0</v>
      </c>
      <c r="J294" s="7">
        <f t="array" ref="J294">SUM(IF('Total Dataset'!$D$2:$DHS$2=J$2,'Total Dataset'!$D28:$DHS28,0))</f>
        <v>0</v>
      </c>
      <c r="K294" s="7">
        <f t="array" ref="K294">SUM(IF('Total Dataset'!$D$2:$DHS$2=K$2,'Total Dataset'!$D28:$DHS28,0))</f>
        <v>0</v>
      </c>
      <c r="L294" s="7">
        <f t="array" ref="L294">SUM(IF('Total Dataset'!$D$2:$DHS$2=L$2,'Total Dataset'!$D28:$DHS28,0))</f>
        <v>0</v>
      </c>
      <c r="M294" s="7">
        <f t="array" ref="M294">SUM(IF('Total Dataset'!$D$2:$DHS$2=M$2,'Total Dataset'!$D28:$DHS28,0))</f>
        <v>0</v>
      </c>
      <c r="N294" s="7">
        <f t="array" ref="N294">SUM(IF('Total Dataset'!$D$2:$DHS$2=N$2,'Total Dataset'!$D28:$DHS28,0))</f>
        <v>0</v>
      </c>
      <c r="O294" s="7">
        <f t="array" ref="O294">SUM(IF('Total Dataset'!$D$2:$DHS$2=O$2,'Total Dataset'!$D28:$DHS28,0))</f>
        <v>68</v>
      </c>
      <c r="P294" s="7">
        <f t="array" ref="P294">SUM(IF('Total Dataset'!$D$2:$DHS$2=P$2,'Total Dataset'!$D28:$DHS28,0))</f>
        <v>45</v>
      </c>
      <c r="Q294" s="7">
        <f t="array" ref="Q294">SUM(IF('Total Dataset'!$D$2:$DHS$2=Q$2,'Total Dataset'!$D28:$DHS28,0))</f>
        <v>33</v>
      </c>
      <c r="R294" s="7">
        <f t="array" ref="R294">SUM(IF('Total Dataset'!$D$2:$DHS$2=R$2,'Total Dataset'!$D28:$DHS28,0))</f>
        <v>16</v>
      </c>
      <c r="S294" s="7">
        <f t="array" ref="S294">SUM(IF('Total Dataset'!$D$2:$DHS$2=S$2,'Total Dataset'!$D28:$DHS28,0))</f>
        <v>32</v>
      </c>
      <c r="T294" s="7">
        <f t="array" ref="T294">SUM(IF('Total Dataset'!$D$2:$DHS$2=T$2,'Total Dataset'!$D28:$DHS28,0))</f>
        <v>13</v>
      </c>
      <c r="U294" s="7">
        <f t="array" ref="U294">SUM(IF('Total Dataset'!$D$2:$DHS$2=U$2,'Total Dataset'!$D28:$DHS28,0))</f>
        <v>29</v>
      </c>
      <c r="V294" s="7">
        <f t="array" ref="V294">SUM(IF('Total Dataset'!$D$2:$DHS$2=V$2,'Total Dataset'!$D28:$DHS28,0))</f>
        <v>40</v>
      </c>
      <c r="W294" s="7">
        <f t="array" ref="W294">SUM(IF('Total Dataset'!$D$2:$DHS$2=W$2,'Total Dataset'!$D28:$DHS28,0))</f>
        <v>19</v>
      </c>
      <c r="X294" s="7">
        <f t="array" ref="X294">SUM(IF('Total Dataset'!$D$2:$DHS$2=X$2,'Total Dataset'!$D28:$DHS28,0))</f>
        <v>1</v>
      </c>
      <c r="Y294" s="7">
        <f t="array" ref="Y294">SUM(IF('Total Dataset'!$D$2:$DHS$2=Y$2,'Total Dataset'!$D28:$DHS28,0))</f>
        <v>0</v>
      </c>
      <c r="Z294" s="7">
        <f t="array" ref="Z294">SUM(IF('Total Dataset'!$D$2:$DHS$2=Z$2,'Total Dataset'!$D28:$DHS28,0))</f>
        <v>0</v>
      </c>
      <c r="AA294" s="7">
        <f t="array" ref="AA294">SUM(IF('Total Dataset'!$D$2:$DHS$2=AA$2,'Total Dataset'!$D28:$DHS28,0))</f>
        <v>0</v>
      </c>
      <c r="AB294" s="7">
        <f t="array" ref="AB294">SUM(IF('Total Dataset'!$D$2:$DHS$2=AB$2,'Total Dataset'!$D28:$DHS28,0))</f>
        <v>0</v>
      </c>
      <c r="AC294" s="7">
        <f t="array" ref="AC294">SUM(IF('Total Dataset'!$D$2:$DHS$2=AC$2,'Total Dataset'!$D28:$DHS28,0))</f>
        <v>0</v>
      </c>
      <c r="AD294" s="7">
        <f t="array" ref="AD294">SUM(IF('Total Dataset'!$D$2:$DHS$2=AD$2,'Total Dataset'!$D28:$DHS28,0))</f>
        <v>0</v>
      </c>
      <c r="AE294" s="7">
        <f t="array" ref="AE294">SUM(IF('Total Dataset'!$D$2:$DHS$2=AE$2,'Total Dataset'!$D28:$DHS28,0))</f>
        <v>0</v>
      </c>
      <c r="AF294" s="5">
        <f>SUM(G294:AE294)</f>
        <v>298</v>
      </c>
      <c r="AG294" s="5">
        <f t="shared" si="4"/>
        <v>3.3863636363636362</v>
      </c>
      <c r="AH294" s="7">
        <f>IF(AF294='Total Dataset'!DHT298,1,0)</f>
        <v>0</v>
      </c>
    </row>
    <row r="295" spans="2:34" x14ac:dyDescent="0.25">
      <c r="B295" t="str">
        <f>'Total Dataset'!B34</f>
        <v>JYS</v>
      </c>
      <c r="E295" s="9">
        <f>VLOOKUP(B295,[1]tblSiteDemographics!$B$2:$L$434,10,FALSE)</f>
        <v>41.298822999999999</v>
      </c>
      <c r="F295" s="9">
        <f>VLOOKUP(B295,[1]tblSiteDemographics!$B$2:$L$434,11,FALSE)</f>
        <v>-72.768679000000006</v>
      </c>
      <c r="G295" s="5">
        <f>'Total Dataset'!C34</f>
        <v>0</v>
      </c>
      <c r="H295" s="7">
        <f t="array" ref="H295">SUM(IF('Total Dataset'!$D$2:$DHS$2=H$2,'Total Dataset'!$D34:$DHS34,0))</f>
        <v>0</v>
      </c>
      <c r="I295" s="7">
        <f t="array" ref="I295">SUM(IF('Total Dataset'!$D$2:$DHS$2=I$2,'Total Dataset'!$D34:$DHS34,0))</f>
        <v>7</v>
      </c>
      <c r="J295" s="7">
        <f t="array" ref="J295">SUM(IF('Total Dataset'!$D$2:$DHS$2=J$2,'Total Dataset'!$D34:$DHS34,0))</f>
        <v>6</v>
      </c>
      <c r="K295" s="7">
        <f t="array" ref="K295">SUM(IF('Total Dataset'!$D$2:$DHS$2=K$2,'Total Dataset'!$D34:$DHS34,0))</f>
        <v>5</v>
      </c>
      <c r="L295" s="7">
        <f t="array" ref="L295">SUM(IF('Total Dataset'!$D$2:$DHS$2=L$2,'Total Dataset'!$D34:$DHS34,0))</f>
        <v>4</v>
      </c>
      <c r="M295" s="7">
        <f t="array" ref="M295">SUM(IF('Total Dataset'!$D$2:$DHS$2=M$2,'Total Dataset'!$D34:$DHS34,0))</f>
        <v>0</v>
      </c>
      <c r="N295" s="7">
        <f t="array" ref="N295">SUM(IF('Total Dataset'!$D$2:$DHS$2=N$2,'Total Dataset'!$D34:$DHS34,0))</f>
        <v>0</v>
      </c>
      <c r="O295" s="7">
        <f t="array" ref="O295">SUM(IF('Total Dataset'!$D$2:$DHS$2=O$2,'Total Dataset'!$D34:$DHS34,0))</f>
        <v>2</v>
      </c>
      <c r="P295" s="7">
        <f t="array" ref="P295">SUM(IF('Total Dataset'!$D$2:$DHS$2=P$2,'Total Dataset'!$D34:$DHS34,0))</f>
        <v>3</v>
      </c>
      <c r="Q295" s="7">
        <f t="array" ref="Q295">SUM(IF('Total Dataset'!$D$2:$DHS$2=Q$2,'Total Dataset'!$D34:$DHS34,0))</f>
        <v>30</v>
      </c>
      <c r="R295" s="7">
        <f t="array" ref="R295">SUM(IF('Total Dataset'!$D$2:$DHS$2=R$2,'Total Dataset'!$D34:$DHS34,0))</f>
        <v>20</v>
      </c>
      <c r="S295" s="7">
        <f t="array" ref="S295">SUM(IF('Total Dataset'!$D$2:$DHS$2=S$2,'Total Dataset'!$D34:$DHS34,0))</f>
        <v>37</v>
      </c>
      <c r="T295" s="7">
        <f t="array" ref="T295">SUM(IF('Total Dataset'!$D$2:$DHS$2=T$2,'Total Dataset'!$D34:$DHS34,0))</f>
        <v>29</v>
      </c>
      <c r="U295" s="7">
        <f t="array" ref="U295">SUM(IF('Total Dataset'!$D$2:$DHS$2=U$2,'Total Dataset'!$D34:$DHS34,0))</f>
        <v>39</v>
      </c>
      <c r="V295" s="7">
        <f t="array" ref="V295">SUM(IF('Total Dataset'!$D$2:$DHS$2=V$2,'Total Dataset'!$D34:$DHS34,0))</f>
        <v>36</v>
      </c>
      <c r="W295" s="7">
        <f t="array" ref="W295">SUM(IF('Total Dataset'!$D$2:$DHS$2=W$2,'Total Dataset'!$D34:$DHS34,0))</f>
        <v>31</v>
      </c>
      <c r="X295" s="7">
        <f t="array" ref="X295">SUM(IF('Total Dataset'!$D$2:$DHS$2=X$2,'Total Dataset'!$D34:$DHS34,0))</f>
        <v>29</v>
      </c>
      <c r="Y295" s="7">
        <f t="array" ref="Y295">SUM(IF('Total Dataset'!$D$2:$DHS$2=Y$2,'Total Dataset'!$D34:$DHS34,0))</f>
        <v>2</v>
      </c>
      <c r="Z295" s="7">
        <f t="array" ref="Z295">SUM(IF('Total Dataset'!$D$2:$DHS$2=Z$2,'Total Dataset'!$D34:$DHS34,0))</f>
        <v>0</v>
      </c>
      <c r="AA295" s="7">
        <f t="array" ref="AA295">SUM(IF('Total Dataset'!$D$2:$DHS$2=AA$2,'Total Dataset'!$D34:$DHS34,0))</f>
        <v>0</v>
      </c>
      <c r="AB295" s="7">
        <f t="array" ref="AB295">SUM(IF('Total Dataset'!$D$2:$DHS$2=AB$2,'Total Dataset'!$D34:$DHS34,0))</f>
        <v>1</v>
      </c>
      <c r="AC295" s="7">
        <f t="array" ref="AC295">SUM(IF('Total Dataset'!$D$2:$DHS$2=AC$2,'Total Dataset'!$D34:$DHS34,0))</f>
        <v>5</v>
      </c>
      <c r="AD295" s="7">
        <f t="array" ref="AD295">SUM(IF('Total Dataset'!$D$2:$DHS$2=AD$2,'Total Dataset'!$D34:$DHS34,0))</f>
        <v>5</v>
      </c>
      <c r="AE295" s="7">
        <f t="array" ref="AE295">SUM(IF('Total Dataset'!$D$2:$DHS$2=AE$2,'Total Dataset'!$D34:$DHS34,0))</f>
        <v>1</v>
      </c>
      <c r="AF295" s="5">
        <f>SUM(G295:AE295)</f>
        <v>292</v>
      </c>
      <c r="AG295" s="5">
        <f t="shared" si="4"/>
        <v>3.3181818181818183</v>
      </c>
      <c r="AH295" s="7">
        <f>IF(AF295='Total Dataset'!DHT299,1,0)</f>
        <v>0</v>
      </c>
    </row>
    <row r="296" spans="2:34" x14ac:dyDescent="0.25">
      <c r="B296" t="str">
        <f>'Total Dataset'!B94</f>
        <v>XET</v>
      </c>
      <c r="E296" s="9">
        <f>VLOOKUP(B296,[1]tblSiteDemographics!$B$2:$L$434,10,FALSE)</f>
        <v>41.371702999999997</v>
      </c>
      <c r="F296" s="9">
        <f>VLOOKUP(B296,[1]tblSiteDemographics!$B$2:$L$434,11,FALSE)</f>
        <v>-72.055249000000003</v>
      </c>
      <c r="G296" s="5">
        <f>'Total Dataset'!C94</f>
        <v>0</v>
      </c>
      <c r="H296" s="7">
        <f t="array" ref="H296">SUM(IF('Total Dataset'!$D$2:$DHS$2=H$2,'Total Dataset'!$D94:$DHS94,0))</f>
        <v>0</v>
      </c>
      <c r="I296" s="7">
        <f t="array" ref="I296">SUM(IF('Total Dataset'!$D$2:$DHS$2=I$2,'Total Dataset'!$D94:$DHS94,0))</f>
        <v>0</v>
      </c>
      <c r="J296" s="7">
        <f t="array" ref="J296">SUM(IF('Total Dataset'!$D$2:$DHS$2=J$2,'Total Dataset'!$D94:$DHS94,0))</f>
        <v>0</v>
      </c>
      <c r="K296" s="7">
        <f t="array" ref="K296">SUM(IF('Total Dataset'!$D$2:$DHS$2=K$2,'Total Dataset'!$D94:$DHS94,0))</f>
        <v>0</v>
      </c>
      <c r="L296" s="7">
        <f t="array" ref="L296">SUM(IF('Total Dataset'!$D$2:$DHS$2=L$2,'Total Dataset'!$D94:$DHS94,0))</f>
        <v>0</v>
      </c>
      <c r="M296" s="7">
        <f t="array" ref="M296">SUM(IF('Total Dataset'!$D$2:$DHS$2=M$2,'Total Dataset'!$D94:$DHS94,0))</f>
        <v>0</v>
      </c>
      <c r="N296" s="7">
        <f t="array" ref="N296">SUM(IF('Total Dataset'!$D$2:$DHS$2=N$2,'Total Dataset'!$D94:$DHS94,0))</f>
        <v>0</v>
      </c>
      <c r="O296" s="7">
        <f t="array" ref="O296">SUM(IF('Total Dataset'!$D$2:$DHS$2=O$2,'Total Dataset'!$D94:$DHS94,0))</f>
        <v>4</v>
      </c>
      <c r="P296" s="7">
        <f t="array" ref="P296">SUM(IF('Total Dataset'!$D$2:$DHS$2=P$2,'Total Dataset'!$D94:$DHS94,0))</f>
        <v>35</v>
      </c>
      <c r="Q296" s="7">
        <f t="array" ref="Q296">SUM(IF('Total Dataset'!$D$2:$DHS$2=Q$2,'Total Dataset'!$D94:$DHS94,0))</f>
        <v>77</v>
      </c>
      <c r="R296" s="7">
        <f t="array" ref="R296">SUM(IF('Total Dataset'!$D$2:$DHS$2=R$2,'Total Dataset'!$D94:$DHS94,0))</f>
        <v>68</v>
      </c>
      <c r="S296" s="7">
        <f t="array" ref="S296">SUM(IF('Total Dataset'!$D$2:$DHS$2=S$2,'Total Dataset'!$D94:$DHS94,0))</f>
        <v>49</v>
      </c>
      <c r="T296" s="7">
        <f t="array" ref="T296">SUM(IF('Total Dataset'!$D$2:$DHS$2=T$2,'Total Dataset'!$D94:$DHS94,0))</f>
        <v>30</v>
      </c>
      <c r="U296" s="7">
        <f t="array" ref="U296">SUM(IF('Total Dataset'!$D$2:$DHS$2=U$2,'Total Dataset'!$D94:$DHS94,0))</f>
        <v>3</v>
      </c>
      <c r="V296" s="7">
        <f t="array" ref="V296">SUM(IF('Total Dataset'!$D$2:$DHS$2=V$2,'Total Dataset'!$D94:$DHS94,0))</f>
        <v>0</v>
      </c>
      <c r="W296" s="7">
        <f t="array" ref="W296">SUM(IF('Total Dataset'!$D$2:$DHS$2=W$2,'Total Dataset'!$D94:$DHS94,0))</f>
        <v>0</v>
      </c>
      <c r="X296" s="7">
        <f t="array" ref="X296">SUM(IF('Total Dataset'!$D$2:$DHS$2=X$2,'Total Dataset'!$D94:$DHS94,0))</f>
        <v>0</v>
      </c>
      <c r="Y296" s="7">
        <f t="array" ref="Y296">SUM(IF('Total Dataset'!$D$2:$DHS$2=Y$2,'Total Dataset'!$D94:$DHS94,0))</f>
        <v>0</v>
      </c>
      <c r="Z296" s="7">
        <f t="array" ref="Z296">SUM(IF('Total Dataset'!$D$2:$DHS$2=Z$2,'Total Dataset'!$D94:$DHS94,0))</f>
        <v>0</v>
      </c>
      <c r="AA296" s="7">
        <f t="array" ref="AA296">SUM(IF('Total Dataset'!$D$2:$DHS$2=AA$2,'Total Dataset'!$D94:$DHS94,0))</f>
        <v>0</v>
      </c>
      <c r="AB296" s="7">
        <f t="array" ref="AB296">SUM(IF('Total Dataset'!$D$2:$DHS$2=AB$2,'Total Dataset'!$D94:$DHS94,0))</f>
        <v>0</v>
      </c>
      <c r="AC296" s="7">
        <f t="array" ref="AC296">SUM(IF('Total Dataset'!$D$2:$DHS$2=AC$2,'Total Dataset'!$D94:$DHS94,0))</f>
        <v>0</v>
      </c>
      <c r="AD296" s="7">
        <f t="array" ref="AD296">SUM(IF('Total Dataset'!$D$2:$DHS$2=AD$2,'Total Dataset'!$D94:$DHS94,0))</f>
        <v>0</v>
      </c>
      <c r="AE296" s="7">
        <f t="array" ref="AE296">SUM(IF('Total Dataset'!$D$2:$DHS$2=AE$2,'Total Dataset'!$D94:$DHS94,0))</f>
        <v>0</v>
      </c>
      <c r="AF296" s="5">
        <f>SUM(G296:AE296)</f>
        <v>266</v>
      </c>
      <c r="AG296" s="5">
        <f t="shared" si="4"/>
        <v>3.0227272727272729</v>
      </c>
      <c r="AH296" s="7">
        <f>IF(AF296='Total Dataset'!DHT300,1,0)</f>
        <v>0</v>
      </c>
    </row>
    <row r="297" spans="2:34" x14ac:dyDescent="0.25">
      <c r="B297" t="str">
        <f>'Total Dataset'!B107</f>
        <v>ZB3</v>
      </c>
      <c r="E297" s="9">
        <f>VLOOKUP(B297,[1]tblSiteDemographics!$B$2:$L$434,10,FALSE)</f>
        <v>43.689205000000001</v>
      </c>
      <c r="F297" s="9">
        <f>VLOOKUP(B297,[1]tblSiteDemographics!$B$2:$L$434,11,FALSE)</f>
        <v>-70.272003999999995</v>
      </c>
      <c r="G297" s="5">
        <f>'Total Dataset'!C107</f>
        <v>0</v>
      </c>
      <c r="H297" s="7">
        <f t="array" ref="H297">SUM(IF('Total Dataset'!$D$2:$DHS$2=H$2,'Total Dataset'!$D107:$DHS107,0))</f>
        <v>0</v>
      </c>
      <c r="I297" s="7">
        <f t="array" ref="I297">SUM(IF('Total Dataset'!$D$2:$DHS$2=I$2,'Total Dataset'!$D107:$DHS107,0))</f>
        <v>0</v>
      </c>
      <c r="J297" s="7">
        <f t="array" ref="J297">SUM(IF('Total Dataset'!$D$2:$DHS$2=J$2,'Total Dataset'!$D107:$DHS107,0))</f>
        <v>0</v>
      </c>
      <c r="K297" s="7">
        <f t="array" ref="K297">SUM(IF('Total Dataset'!$D$2:$DHS$2=K$2,'Total Dataset'!$D107:$DHS107,0))</f>
        <v>0</v>
      </c>
      <c r="L297" s="7">
        <f t="array" ref="L297">SUM(IF('Total Dataset'!$D$2:$DHS$2=L$2,'Total Dataset'!$D107:$DHS107,0))</f>
        <v>0</v>
      </c>
      <c r="M297" s="7">
        <f t="array" ref="M297">SUM(IF('Total Dataset'!$D$2:$DHS$2=M$2,'Total Dataset'!$D107:$DHS107,0))</f>
        <v>0</v>
      </c>
      <c r="N297" s="7">
        <f t="array" ref="N297">SUM(IF('Total Dataset'!$D$2:$DHS$2=N$2,'Total Dataset'!$D107:$DHS107,0))</f>
        <v>0</v>
      </c>
      <c r="O297" s="7">
        <f t="array" ref="O297">SUM(IF('Total Dataset'!$D$2:$DHS$2=O$2,'Total Dataset'!$D107:$DHS107,0))</f>
        <v>1</v>
      </c>
      <c r="P297" s="7">
        <f t="array" ref="P297">SUM(IF('Total Dataset'!$D$2:$DHS$2=P$2,'Total Dataset'!$D107:$DHS107,0))</f>
        <v>34</v>
      </c>
      <c r="Q297" s="7">
        <f t="array" ref="Q297">SUM(IF('Total Dataset'!$D$2:$DHS$2=Q$2,'Total Dataset'!$D107:$DHS107,0))</f>
        <v>60</v>
      </c>
      <c r="R297" s="7">
        <f t="array" ref="R297">SUM(IF('Total Dataset'!$D$2:$DHS$2=R$2,'Total Dataset'!$D107:$DHS107,0))</f>
        <v>47</v>
      </c>
      <c r="S297" s="7">
        <f t="array" ref="S297">SUM(IF('Total Dataset'!$D$2:$DHS$2=S$2,'Total Dataset'!$D107:$DHS107,0))</f>
        <v>46</v>
      </c>
      <c r="T297" s="7">
        <f t="array" ref="T297">SUM(IF('Total Dataset'!$D$2:$DHS$2=T$2,'Total Dataset'!$D107:$DHS107,0))</f>
        <v>24</v>
      </c>
      <c r="U297" s="7">
        <f t="array" ref="U297">SUM(IF('Total Dataset'!$D$2:$DHS$2=U$2,'Total Dataset'!$D107:$DHS107,0))</f>
        <v>5</v>
      </c>
      <c r="V297" s="7">
        <f t="array" ref="V297">SUM(IF('Total Dataset'!$D$2:$DHS$2=V$2,'Total Dataset'!$D107:$DHS107,0))</f>
        <v>5</v>
      </c>
      <c r="W297" s="7">
        <f t="array" ref="W297">SUM(IF('Total Dataset'!$D$2:$DHS$2=W$2,'Total Dataset'!$D107:$DHS107,0))</f>
        <v>3</v>
      </c>
      <c r="X297" s="7">
        <f t="array" ref="X297">SUM(IF('Total Dataset'!$D$2:$DHS$2=X$2,'Total Dataset'!$D107:$DHS107,0))</f>
        <v>5</v>
      </c>
      <c r="Y297" s="7">
        <f t="array" ref="Y297">SUM(IF('Total Dataset'!$D$2:$DHS$2=Y$2,'Total Dataset'!$D107:$DHS107,0))</f>
        <v>0</v>
      </c>
      <c r="Z297" s="7">
        <f t="array" ref="Z297">SUM(IF('Total Dataset'!$D$2:$DHS$2=Z$2,'Total Dataset'!$D107:$DHS107,0))</f>
        <v>0</v>
      </c>
      <c r="AA297" s="7">
        <f t="array" ref="AA297">SUM(IF('Total Dataset'!$D$2:$DHS$2=AA$2,'Total Dataset'!$D107:$DHS107,0))</f>
        <v>0</v>
      </c>
      <c r="AB297" s="7">
        <f t="array" ref="AB297">SUM(IF('Total Dataset'!$D$2:$DHS$2=AB$2,'Total Dataset'!$D107:$DHS107,0))</f>
        <v>0</v>
      </c>
      <c r="AC297" s="7">
        <f t="array" ref="AC297">SUM(IF('Total Dataset'!$D$2:$DHS$2=AC$2,'Total Dataset'!$D107:$DHS107,0))</f>
        <v>0</v>
      </c>
      <c r="AD297" s="7">
        <f t="array" ref="AD297">SUM(IF('Total Dataset'!$D$2:$DHS$2=AD$2,'Total Dataset'!$D107:$DHS107,0))</f>
        <v>0</v>
      </c>
      <c r="AE297" s="7">
        <f t="array" ref="AE297">SUM(IF('Total Dataset'!$D$2:$DHS$2=AE$2,'Total Dataset'!$D107:$DHS107,0))</f>
        <v>0</v>
      </c>
      <c r="AF297" s="5">
        <f>SUM(G297:AE297)</f>
        <v>230</v>
      </c>
      <c r="AG297" s="5">
        <f t="shared" si="4"/>
        <v>2.6136363636363638</v>
      </c>
      <c r="AH297" s="7">
        <f>IF(AF297='Total Dataset'!DHT301,1,0)</f>
        <v>0</v>
      </c>
    </row>
    <row r="298" spans="2:34" x14ac:dyDescent="0.25">
      <c r="B298" t="str">
        <f>'Total Dataset'!B210</f>
        <v>LNC</v>
      </c>
      <c r="E298" s="9">
        <f>VLOOKUP(B298,[1]tblSiteDemographics!$B$2:$L$434,10,FALSE)</f>
        <v>42.455644999999997</v>
      </c>
      <c r="F298" s="9">
        <f>VLOOKUP(B298,[1]tblSiteDemographics!$B$2:$L$434,11,FALSE)</f>
        <v>-71.673124000000001</v>
      </c>
      <c r="G298" s="5">
        <f>'Total Dataset'!C207</f>
        <v>1</v>
      </c>
      <c r="H298" s="7">
        <f t="array" ref="H298">SUM(IF('Total Dataset'!$D$2:$DHS$2=H$2,'Total Dataset'!$D210:$DHS210,0))</f>
        <v>1</v>
      </c>
      <c r="I298" s="7">
        <f t="array" ref="I298">SUM(IF('Total Dataset'!$D$2:$DHS$2=I$2,'Total Dataset'!$D210:$DHS210,0))</f>
        <v>0</v>
      </c>
      <c r="J298" s="7">
        <f t="array" ref="J298">SUM(IF('Total Dataset'!$D$2:$DHS$2=J$2,'Total Dataset'!$D210:$DHS210,0))</f>
        <v>0</v>
      </c>
      <c r="K298" s="7">
        <f t="array" ref="K298">SUM(IF('Total Dataset'!$D$2:$DHS$2=K$2,'Total Dataset'!$D210:$DHS210,0))</f>
        <v>0</v>
      </c>
      <c r="L298" s="7">
        <f t="array" ref="L298">SUM(IF('Total Dataset'!$D$2:$DHS$2=L$2,'Total Dataset'!$D210:$DHS210,0))</f>
        <v>0</v>
      </c>
      <c r="M298" s="7">
        <f t="array" ref="M298">SUM(IF('Total Dataset'!$D$2:$DHS$2=M$2,'Total Dataset'!$D210:$DHS210,0))</f>
        <v>0</v>
      </c>
      <c r="N298" s="7">
        <f t="array" ref="N298">SUM(IF('Total Dataset'!$D$2:$DHS$2=N$2,'Total Dataset'!$D210:$DHS210,0))</f>
        <v>0</v>
      </c>
      <c r="O298" s="7">
        <f t="array" ref="O298">SUM(IF('Total Dataset'!$D$2:$DHS$2=O$2,'Total Dataset'!$D210:$DHS210,0))</f>
        <v>2</v>
      </c>
      <c r="P298" s="7">
        <f t="array" ref="P298">SUM(IF('Total Dataset'!$D$2:$DHS$2=P$2,'Total Dataset'!$D210:$DHS210,0))</f>
        <v>59</v>
      </c>
      <c r="Q298" s="7">
        <f t="array" ref="Q298">SUM(IF('Total Dataset'!$D$2:$DHS$2=Q$2,'Total Dataset'!$D210:$DHS210,0))</f>
        <v>31</v>
      </c>
      <c r="R298" s="7">
        <f t="array" ref="R298">SUM(IF('Total Dataset'!$D$2:$DHS$2=R$2,'Total Dataset'!$D210:$DHS210,0))</f>
        <v>26</v>
      </c>
      <c r="S298" s="7">
        <f t="array" ref="S298">SUM(IF('Total Dataset'!$D$2:$DHS$2=S$2,'Total Dataset'!$D210:$DHS210,0))</f>
        <v>19</v>
      </c>
      <c r="T298" s="7">
        <f t="array" ref="T298">SUM(IF('Total Dataset'!$D$2:$DHS$2=T$2,'Total Dataset'!$D210:$DHS210,0))</f>
        <v>4</v>
      </c>
      <c r="U298" s="7">
        <f t="array" ref="U298">SUM(IF('Total Dataset'!$D$2:$DHS$2=U$2,'Total Dataset'!$D210:$DHS210,0))</f>
        <v>17</v>
      </c>
      <c r="V298" s="7">
        <f t="array" ref="V298">SUM(IF('Total Dataset'!$D$2:$DHS$2=V$2,'Total Dataset'!$D210:$DHS210,0))</f>
        <v>24</v>
      </c>
      <c r="W298" s="7">
        <f t="array" ref="W298">SUM(IF('Total Dataset'!$D$2:$DHS$2=W$2,'Total Dataset'!$D210:$DHS210,0))</f>
        <v>20</v>
      </c>
      <c r="X298" s="7">
        <f t="array" ref="X298">SUM(IF('Total Dataset'!$D$2:$DHS$2=X$2,'Total Dataset'!$D210:$DHS210,0))</f>
        <v>19</v>
      </c>
      <c r="Y298" s="7">
        <f t="array" ref="Y298">SUM(IF('Total Dataset'!$D$2:$DHS$2=Y$2,'Total Dataset'!$D210:$DHS210,0))</f>
        <v>2</v>
      </c>
      <c r="Z298" s="7">
        <f t="array" ref="Z298">SUM(IF('Total Dataset'!$D$2:$DHS$2=Z$2,'Total Dataset'!$D210:$DHS210,0))</f>
        <v>1</v>
      </c>
      <c r="AA298" s="7">
        <f t="array" ref="AA298">SUM(IF('Total Dataset'!$D$2:$DHS$2=AA$2,'Total Dataset'!$D210:$DHS210,0))</f>
        <v>0</v>
      </c>
      <c r="AB298" s="7">
        <f t="array" ref="AB298">SUM(IF('Total Dataset'!$D$2:$DHS$2=AB$2,'Total Dataset'!$D210:$DHS210,0))</f>
        <v>0</v>
      </c>
      <c r="AC298" s="7">
        <f t="array" ref="AC298">SUM(IF('Total Dataset'!$D$2:$DHS$2=AC$2,'Total Dataset'!$D210:$DHS210,0))</f>
        <v>0</v>
      </c>
      <c r="AD298" s="7">
        <f t="array" ref="AD298">SUM(IF('Total Dataset'!$D$2:$DHS$2=AD$2,'Total Dataset'!$D210:$DHS210,0))</f>
        <v>0</v>
      </c>
      <c r="AE298" s="7">
        <f t="array" ref="AE298">SUM(IF('Total Dataset'!$D$2:$DHS$2=AE$2,'Total Dataset'!$D210:$DHS210,0))</f>
        <v>0</v>
      </c>
      <c r="AF298" s="5">
        <f>SUM(G298:AE298)</f>
        <v>226</v>
      </c>
      <c r="AG298" s="5">
        <f t="shared" si="4"/>
        <v>2.5681818181818183</v>
      </c>
      <c r="AH298" s="7">
        <f>IF(AF298='Total Dataset'!DHT302,1,0)</f>
        <v>0</v>
      </c>
    </row>
    <row r="299" spans="2:34" x14ac:dyDescent="0.25">
      <c r="B299" t="str">
        <f>'Total Dataset'!B61</f>
        <v>NTF</v>
      </c>
      <c r="E299" s="9">
        <f>VLOOKUP(B299,[1]tblSiteDemographics!$B$2:$L$434,10,FALSE)</f>
        <v>41.178156000000001</v>
      </c>
      <c r="F299" s="9">
        <f>VLOOKUP(B299,[1]tblSiteDemographics!$B$2:$L$434,11,FALSE)</f>
        <v>-73.165490000000005</v>
      </c>
      <c r="G299" s="5">
        <f>'Total Dataset'!C61</f>
        <v>0</v>
      </c>
      <c r="H299" s="7">
        <f t="array" ref="H299">SUM(IF('Total Dataset'!$D$2:$DHS$2=H$2,'Total Dataset'!$D61:$DHS61,0))</f>
        <v>0</v>
      </c>
      <c r="I299" s="7">
        <f t="array" ref="I299">SUM(IF('Total Dataset'!$D$2:$DHS$2=I$2,'Total Dataset'!$D61:$DHS61,0))</f>
        <v>0</v>
      </c>
      <c r="J299" s="7">
        <f t="array" ref="J299">SUM(IF('Total Dataset'!$D$2:$DHS$2=J$2,'Total Dataset'!$D61:$DHS61,0))</f>
        <v>0</v>
      </c>
      <c r="K299" s="7">
        <f t="array" ref="K299">SUM(IF('Total Dataset'!$D$2:$DHS$2=K$2,'Total Dataset'!$D61:$DHS61,0))</f>
        <v>0</v>
      </c>
      <c r="L299" s="7">
        <f t="array" ref="L299">SUM(IF('Total Dataset'!$D$2:$DHS$2=L$2,'Total Dataset'!$D61:$DHS61,0))</f>
        <v>0</v>
      </c>
      <c r="M299" s="7">
        <f t="array" ref="M299">SUM(IF('Total Dataset'!$D$2:$DHS$2=M$2,'Total Dataset'!$D61:$DHS61,0))</f>
        <v>0</v>
      </c>
      <c r="N299" s="7">
        <f t="array" ref="N299">SUM(IF('Total Dataset'!$D$2:$DHS$2=N$2,'Total Dataset'!$D61:$DHS61,0))</f>
        <v>0</v>
      </c>
      <c r="O299" s="7">
        <f t="array" ref="O299">SUM(IF('Total Dataset'!$D$2:$DHS$2=O$2,'Total Dataset'!$D61:$DHS61,0))</f>
        <v>0</v>
      </c>
      <c r="P299" s="7">
        <f t="array" ref="P299">SUM(IF('Total Dataset'!$D$2:$DHS$2=P$2,'Total Dataset'!$D61:$DHS61,0))</f>
        <v>24</v>
      </c>
      <c r="Q299" s="7">
        <f t="array" ref="Q299">SUM(IF('Total Dataset'!$D$2:$DHS$2=Q$2,'Total Dataset'!$D61:$DHS61,0))</f>
        <v>81</v>
      </c>
      <c r="R299" s="7">
        <f t="array" ref="R299">SUM(IF('Total Dataset'!$D$2:$DHS$2=R$2,'Total Dataset'!$D61:$DHS61,0))</f>
        <v>55</v>
      </c>
      <c r="S299" s="7">
        <f t="array" ref="S299">SUM(IF('Total Dataset'!$D$2:$DHS$2=S$2,'Total Dataset'!$D61:$DHS61,0))</f>
        <v>29</v>
      </c>
      <c r="T299" s="7">
        <f t="array" ref="T299">SUM(IF('Total Dataset'!$D$2:$DHS$2=T$2,'Total Dataset'!$D61:$DHS61,0))</f>
        <v>17</v>
      </c>
      <c r="U299" s="7">
        <f t="array" ref="U299">SUM(IF('Total Dataset'!$D$2:$DHS$2=U$2,'Total Dataset'!$D61:$DHS61,0))</f>
        <v>0</v>
      </c>
      <c r="V299" s="7">
        <f t="array" ref="V299">SUM(IF('Total Dataset'!$D$2:$DHS$2=V$2,'Total Dataset'!$D61:$DHS61,0))</f>
        <v>0</v>
      </c>
      <c r="W299" s="7">
        <f t="array" ref="W299">SUM(IF('Total Dataset'!$D$2:$DHS$2=W$2,'Total Dataset'!$D61:$DHS61,0))</f>
        <v>0</v>
      </c>
      <c r="X299" s="7">
        <f t="array" ref="X299">SUM(IF('Total Dataset'!$D$2:$DHS$2=X$2,'Total Dataset'!$D61:$DHS61,0))</f>
        <v>0</v>
      </c>
      <c r="Y299" s="7">
        <f t="array" ref="Y299">SUM(IF('Total Dataset'!$D$2:$DHS$2=Y$2,'Total Dataset'!$D61:$DHS61,0))</f>
        <v>0</v>
      </c>
      <c r="Z299" s="7">
        <f t="array" ref="Z299">SUM(IF('Total Dataset'!$D$2:$DHS$2=Z$2,'Total Dataset'!$D61:$DHS61,0))</f>
        <v>0</v>
      </c>
      <c r="AA299" s="7">
        <f t="array" ref="AA299">SUM(IF('Total Dataset'!$D$2:$DHS$2=AA$2,'Total Dataset'!$D61:$DHS61,0))</f>
        <v>0</v>
      </c>
      <c r="AB299" s="7">
        <f t="array" ref="AB299">SUM(IF('Total Dataset'!$D$2:$DHS$2=AB$2,'Total Dataset'!$D61:$DHS61,0))</f>
        <v>0</v>
      </c>
      <c r="AC299" s="7">
        <f t="array" ref="AC299">SUM(IF('Total Dataset'!$D$2:$DHS$2=AC$2,'Total Dataset'!$D61:$DHS61,0))</f>
        <v>0</v>
      </c>
      <c r="AD299" s="7">
        <f t="array" ref="AD299">SUM(IF('Total Dataset'!$D$2:$DHS$2=AD$2,'Total Dataset'!$D61:$DHS61,0))</f>
        <v>0</v>
      </c>
      <c r="AE299" s="7">
        <f t="array" ref="AE299">SUM(IF('Total Dataset'!$D$2:$DHS$2=AE$2,'Total Dataset'!$D61:$DHS61,0))</f>
        <v>0</v>
      </c>
      <c r="AF299" s="5">
        <f>SUM(G299:AE299)</f>
        <v>206</v>
      </c>
      <c r="AG299" s="5">
        <f t="shared" si="4"/>
        <v>2.3409090909090908</v>
      </c>
      <c r="AH299" s="7">
        <f>IF(AF299='Total Dataset'!DHT303,1,0)</f>
        <v>0</v>
      </c>
    </row>
    <row r="300" spans="2:34" x14ac:dyDescent="0.25">
      <c r="B300" t="str">
        <f>'Total Dataset'!B105</f>
        <v>YYE</v>
      </c>
      <c r="E300" s="9">
        <f>VLOOKUP(B300,[1]tblSiteDemographics!$B$2:$L$434,10,FALSE)</f>
        <v>42.324004000000002</v>
      </c>
      <c r="F300" s="9">
        <f>VLOOKUP(B300,[1]tblSiteDemographics!$B$2:$L$434,11,FALSE)</f>
        <v>-71.453683999999996</v>
      </c>
      <c r="G300" s="5">
        <f>'Total Dataset'!C105</f>
        <v>0</v>
      </c>
      <c r="H300" s="7">
        <f t="array" ref="H300">SUM(IF('Total Dataset'!$D$2:$DHS$2=H$2,'Total Dataset'!$D105:$DHS105,0))</f>
        <v>2</v>
      </c>
      <c r="I300" s="7">
        <f t="array" ref="I300">SUM(IF('Total Dataset'!$D$2:$DHS$2=I$2,'Total Dataset'!$D105:$DHS105,0))</f>
        <v>0</v>
      </c>
      <c r="J300" s="7">
        <f t="array" ref="J300">SUM(IF('Total Dataset'!$D$2:$DHS$2=J$2,'Total Dataset'!$D105:$DHS105,0))</f>
        <v>0</v>
      </c>
      <c r="K300" s="7">
        <f t="array" ref="K300">SUM(IF('Total Dataset'!$D$2:$DHS$2=K$2,'Total Dataset'!$D105:$DHS105,0))</f>
        <v>0</v>
      </c>
      <c r="L300" s="7">
        <f t="array" ref="L300">SUM(IF('Total Dataset'!$D$2:$DHS$2=L$2,'Total Dataset'!$D105:$DHS105,0))</f>
        <v>0</v>
      </c>
      <c r="M300" s="7">
        <f t="array" ref="M300">SUM(IF('Total Dataset'!$D$2:$DHS$2=M$2,'Total Dataset'!$D105:$DHS105,0))</f>
        <v>0</v>
      </c>
      <c r="N300" s="7">
        <f t="array" ref="N300">SUM(IF('Total Dataset'!$D$2:$DHS$2=N$2,'Total Dataset'!$D105:$DHS105,0))</f>
        <v>0</v>
      </c>
      <c r="O300" s="7">
        <f t="array" ref="O300">SUM(IF('Total Dataset'!$D$2:$DHS$2=O$2,'Total Dataset'!$D105:$DHS105,0))</f>
        <v>33</v>
      </c>
      <c r="P300" s="7">
        <f t="array" ref="P300">SUM(IF('Total Dataset'!$D$2:$DHS$2=P$2,'Total Dataset'!$D105:$DHS105,0))</f>
        <v>25</v>
      </c>
      <c r="Q300" s="7">
        <f t="array" ref="Q300">SUM(IF('Total Dataset'!$D$2:$DHS$2=Q$2,'Total Dataset'!$D105:$DHS105,0))</f>
        <v>0</v>
      </c>
      <c r="R300" s="7">
        <f t="array" ref="R300">SUM(IF('Total Dataset'!$D$2:$DHS$2=R$2,'Total Dataset'!$D105:$DHS105,0))</f>
        <v>1</v>
      </c>
      <c r="S300" s="7">
        <f t="array" ref="S300">SUM(IF('Total Dataset'!$D$2:$DHS$2=S$2,'Total Dataset'!$D105:$DHS105,0))</f>
        <v>0</v>
      </c>
      <c r="T300" s="7">
        <f t="array" ref="T300">SUM(IF('Total Dataset'!$D$2:$DHS$2=T$2,'Total Dataset'!$D105:$DHS105,0))</f>
        <v>0</v>
      </c>
      <c r="U300" s="7">
        <f t="array" ref="U300">SUM(IF('Total Dataset'!$D$2:$DHS$2=U$2,'Total Dataset'!$D105:$DHS105,0))</f>
        <v>11</v>
      </c>
      <c r="V300" s="7">
        <f t="array" ref="V300">SUM(IF('Total Dataset'!$D$2:$DHS$2=V$2,'Total Dataset'!$D105:$DHS105,0))</f>
        <v>2</v>
      </c>
      <c r="W300" s="7">
        <f t="array" ref="W300">SUM(IF('Total Dataset'!$D$2:$DHS$2=W$2,'Total Dataset'!$D105:$DHS105,0))</f>
        <v>28</v>
      </c>
      <c r="X300" s="7">
        <f t="array" ref="X300">SUM(IF('Total Dataset'!$D$2:$DHS$2=X$2,'Total Dataset'!$D105:$DHS105,0))</f>
        <v>29</v>
      </c>
      <c r="Y300" s="7">
        <f t="array" ref="Y300">SUM(IF('Total Dataset'!$D$2:$DHS$2=Y$2,'Total Dataset'!$D105:$DHS105,0))</f>
        <v>2</v>
      </c>
      <c r="Z300" s="7">
        <f t="array" ref="Z300">SUM(IF('Total Dataset'!$D$2:$DHS$2=Z$2,'Total Dataset'!$D105:$DHS105,0))</f>
        <v>4</v>
      </c>
      <c r="AA300" s="7">
        <f t="array" ref="AA300">SUM(IF('Total Dataset'!$D$2:$DHS$2=AA$2,'Total Dataset'!$D105:$DHS105,0))</f>
        <v>48</v>
      </c>
      <c r="AB300" s="7">
        <f t="array" ref="AB300">SUM(IF('Total Dataset'!$D$2:$DHS$2=AB$2,'Total Dataset'!$D105:$DHS105,0))</f>
        <v>17</v>
      </c>
      <c r="AC300" s="7">
        <f t="array" ref="AC300">SUM(IF('Total Dataset'!$D$2:$DHS$2=AC$2,'Total Dataset'!$D105:$DHS105,0))</f>
        <v>0</v>
      </c>
      <c r="AD300" s="7">
        <f t="array" ref="AD300">SUM(IF('Total Dataset'!$D$2:$DHS$2=AD$2,'Total Dataset'!$D105:$DHS105,0))</f>
        <v>0</v>
      </c>
      <c r="AE300" s="7">
        <f t="array" ref="AE300">SUM(IF('Total Dataset'!$D$2:$DHS$2=AE$2,'Total Dataset'!$D105:$DHS105,0))</f>
        <v>0</v>
      </c>
      <c r="AF300" s="5">
        <f>SUM(G300:AE300)</f>
        <v>202</v>
      </c>
      <c r="AG300" s="5">
        <f t="shared" si="4"/>
        <v>2.2954545454545454</v>
      </c>
      <c r="AH300" s="7">
        <f>IF(AF300='Total Dataset'!DHT304,1,0)</f>
        <v>0</v>
      </c>
    </row>
    <row r="301" spans="2:34" x14ac:dyDescent="0.25">
      <c r="B301" t="str">
        <f>'Total Dataset'!B195</f>
        <v>KC5</v>
      </c>
      <c r="E301" s="9">
        <f>VLOOKUP(B301,[1]tblSiteDemographics!$B$2:$L$434,10,FALSE)</f>
        <v>42.295960999999998</v>
      </c>
      <c r="F301" s="9">
        <f>VLOOKUP(B301,[1]tblSiteDemographics!$B$2:$L$434,11,FALSE)</f>
        <v>-71.712756999999996</v>
      </c>
      <c r="G301" s="5">
        <f>'Total Dataset'!C192</f>
        <v>21</v>
      </c>
      <c r="H301" s="7">
        <f t="array" ref="H301">SUM(IF('Total Dataset'!$D$2:$DHS$2=H$2,'Total Dataset'!$D195:$DHS195,0))</f>
        <v>1</v>
      </c>
      <c r="I301" s="7">
        <f t="array" ref="I301">SUM(IF('Total Dataset'!$D$2:$DHS$2=I$2,'Total Dataset'!$D195:$DHS195,0))</f>
        <v>0</v>
      </c>
      <c r="J301" s="7">
        <f t="array" ref="J301">SUM(IF('Total Dataset'!$D$2:$DHS$2=J$2,'Total Dataset'!$D195:$DHS195,0))</f>
        <v>0</v>
      </c>
      <c r="K301" s="7">
        <f t="array" ref="K301">SUM(IF('Total Dataset'!$D$2:$DHS$2=K$2,'Total Dataset'!$D195:$DHS195,0))</f>
        <v>0</v>
      </c>
      <c r="L301" s="7">
        <f t="array" ref="L301">SUM(IF('Total Dataset'!$D$2:$DHS$2=L$2,'Total Dataset'!$D195:$DHS195,0))</f>
        <v>0</v>
      </c>
      <c r="M301" s="7">
        <f t="array" ref="M301">SUM(IF('Total Dataset'!$D$2:$DHS$2=M$2,'Total Dataset'!$D195:$DHS195,0))</f>
        <v>0</v>
      </c>
      <c r="N301" s="7">
        <f t="array" ref="N301">SUM(IF('Total Dataset'!$D$2:$DHS$2=N$2,'Total Dataset'!$D195:$DHS195,0))</f>
        <v>0</v>
      </c>
      <c r="O301" s="7">
        <f t="array" ref="O301">SUM(IF('Total Dataset'!$D$2:$DHS$2=O$2,'Total Dataset'!$D195:$DHS195,0))</f>
        <v>4</v>
      </c>
      <c r="P301" s="7">
        <f t="array" ref="P301">SUM(IF('Total Dataset'!$D$2:$DHS$2=P$2,'Total Dataset'!$D195:$DHS195,0))</f>
        <v>39</v>
      </c>
      <c r="Q301" s="7">
        <f t="array" ref="Q301">SUM(IF('Total Dataset'!$D$2:$DHS$2=Q$2,'Total Dataset'!$D195:$DHS195,0))</f>
        <v>24</v>
      </c>
      <c r="R301" s="7">
        <f t="array" ref="R301">SUM(IF('Total Dataset'!$D$2:$DHS$2=R$2,'Total Dataset'!$D195:$DHS195,0))</f>
        <v>26</v>
      </c>
      <c r="S301" s="7">
        <f t="array" ref="S301">SUM(IF('Total Dataset'!$D$2:$DHS$2=S$2,'Total Dataset'!$D195:$DHS195,0))</f>
        <v>21</v>
      </c>
      <c r="T301" s="7">
        <f t="array" ref="T301">SUM(IF('Total Dataset'!$D$2:$DHS$2=T$2,'Total Dataset'!$D195:$DHS195,0))</f>
        <v>5</v>
      </c>
      <c r="U301" s="7">
        <f t="array" ref="U301">SUM(IF('Total Dataset'!$D$2:$DHS$2=U$2,'Total Dataset'!$D195:$DHS195,0))</f>
        <v>14</v>
      </c>
      <c r="V301" s="7">
        <f t="array" ref="V301">SUM(IF('Total Dataset'!$D$2:$DHS$2=V$2,'Total Dataset'!$D195:$DHS195,0))</f>
        <v>19</v>
      </c>
      <c r="W301" s="7">
        <f t="array" ref="W301">SUM(IF('Total Dataset'!$D$2:$DHS$2=W$2,'Total Dataset'!$D195:$DHS195,0))</f>
        <v>17</v>
      </c>
      <c r="X301" s="7">
        <f t="array" ref="X301">SUM(IF('Total Dataset'!$D$2:$DHS$2=X$2,'Total Dataset'!$D195:$DHS195,0))</f>
        <v>10</v>
      </c>
      <c r="Y301" s="7">
        <f t="array" ref="Y301">SUM(IF('Total Dataset'!$D$2:$DHS$2=Y$2,'Total Dataset'!$D195:$DHS195,0))</f>
        <v>0</v>
      </c>
      <c r="Z301" s="7">
        <f t="array" ref="Z301">SUM(IF('Total Dataset'!$D$2:$DHS$2=Z$2,'Total Dataset'!$D195:$DHS195,0))</f>
        <v>0</v>
      </c>
      <c r="AA301" s="7">
        <f t="array" ref="AA301">SUM(IF('Total Dataset'!$D$2:$DHS$2=AA$2,'Total Dataset'!$D195:$DHS195,0))</f>
        <v>0</v>
      </c>
      <c r="AB301" s="7">
        <f t="array" ref="AB301">SUM(IF('Total Dataset'!$D$2:$DHS$2=AB$2,'Total Dataset'!$D195:$DHS195,0))</f>
        <v>0</v>
      </c>
      <c r="AC301" s="7">
        <f t="array" ref="AC301">SUM(IF('Total Dataset'!$D$2:$DHS$2=AC$2,'Total Dataset'!$D195:$DHS195,0))</f>
        <v>0</v>
      </c>
      <c r="AD301" s="7">
        <f t="array" ref="AD301">SUM(IF('Total Dataset'!$D$2:$DHS$2=AD$2,'Total Dataset'!$D195:$DHS195,0))</f>
        <v>0</v>
      </c>
      <c r="AE301" s="7">
        <f t="array" ref="AE301">SUM(IF('Total Dataset'!$D$2:$DHS$2=AE$2,'Total Dataset'!$D195:$DHS195,0))</f>
        <v>0</v>
      </c>
      <c r="AF301" s="5">
        <f>SUM(G301:AE301)</f>
        <v>201</v>
      </c>
      <c r="AG301" s="5">
        <f t="shared" si="4"/>
        <v>2.2840909090909092</v>
      </c>
      <c r="AH301" s="7">
        <f>IF(AF301='Total Dataset'!DHT305,1,0)</f>
        <v>0</v>
      </c>
    </row>
    <row r="302" spans="2:34" x14ac:dyDescent="0.25">
      <c r="B302" t="str">
        <f>'Total Dataset'!B204</f>
        <v>LC5</v>
      </c>
      <c r="E302" s="9">
        <f>VLOOKUP(B302,[1]tblSiteDemographics!$B$2:$L$434,10,FALSE)</f>
        <v>42.272508000000002</v>
      </c>
      <c r="F302" s="9">
        <f>VLOOKUP(B302,[1]tblSiteDemographics!$B$2:$L$434,11,FALSE)</f>
        <v>-71.611266000000001</v>
      </c>
      <c r="G302" s="5">
        <f>'Total Dataset'!C201</f>
        <v>3</v>
      </c>
      <c r="H302" s="7">
        <f t="array" ref="H302">SUM(IF('Total Dataset'!$D$2:$DHS$2=H$2,'Total Dataset'!$D204:$DHS204,0))</f>
        <v>0</v>
      </c>
      <c r="I302" s="7">
        <f t="array" ref="I302">SUM(IF('Total Dataset'!$D$2:$DHS$2=I$2,'Total Dataset'!$D204:$DHS204,0))</f>
        <v>0</v>
      </c>
      <c r="J302" s="7">
        <f t="array" ref="J302">SUM(IF('Total Dataset'!$D$2:$DHS$2=J$2,'Total Dataset'!$D204:$DHS204,0))</f>
        <v>0</v>
      </c>
      <c r="K302" s="7">
        <f t="array" ref="K302">SUM(IF('Total Dataset'!$D$2:$DHS$2=K$2,'Total Dataset'!$D204:$DHS204,0))</f>
        <v>0</v>
      </c>
      <c r="L302" s="7">
        <f t="array" ref="L302">SUM(IF('Total Dataset'!$D$2:$DHS$2=L$2,'Total Dataset'!$D204:$DHS204,0))</f>
        <v>0</v>
      </c>
      <c r="M302" s="7">
        <f t="array" ref="M302">SUM(IF('Total Dataset'!$D$2:$DHS$2=M$2,'Total Dataset'!$D204:$DHS204,0))</f>
        <v>0</v>
      </c>
      <c r="N302" s="7">
        <f t="array" ref="N302">SUM(IF('Total Dataset'!$D$2:$DHS$2=N$2,'Total Dataset'!$D204:$DHS204,0))</f>
        <v>0</v>
      </c>
      <c r="O302" s="7">
        <f t="array" ref="O302">SUM(IF('Total Dataset'!$D$2:$DHS$2=O$2,'Total Dataset'!$D204:$DHS204,0))</f>
        <v>0</v>
      </c>
      <c r="P302" s="7">
        <f t="array" ref="P302">SUM(IF('Total Dataset'!$D$2:$DHS$2=P$2,'Total Dataset'!$D204:$DHS204,0))</f>
        <v>20</v>
      </c>
      <c r="Q302" s="7">
        <f t="array" ref="Q302">SUM(IF('Total Dataset'!$D$2:$DHS$2=Q$2,'Total Dataset'!$D204:$DHS204,0))</f>
        <v>21</v>
      </c>
      <c r="R302" s="7">
        <f t="array" ref="R302">SUM(IF('Total Dataset'!$D$2:$DHS$2=R$2,'Total Dataset'!$D204:$DHS204,0))</f>
        <v>34</v>
      </c>
      <c r="S302" s="7">
        <f t="array" ref="S302">SUM(IF('Total Dataset'!$D$2:$DHS$2=S$2,'Total Dataset'!$D204:$DHS204,0))</f>
        <v>26</v>
      </c>
      <c r="T302" s="7">
        <f t="array" ref="T302">SUM(IF('Total Dataset'!$D$2:$DHS$2=T$2,'Total Dataset'!$D204:$DHS204,0))</f>
        <v>10</v>
      </c>
      <c r="U302" s="7">
        <f t="array" ref="U302">SUM(IF('Total Dataset'!$D$2:$DHS$2=U$2,'Total Dataset'!$D204:$DHS204,0))</f>
        <v>23</v>
      </c>
      <c r="V302" s="7">
        <f t="array" ref="V302">SUM(IF('Total Dataset'!$D$2:$DHS$2=V$2,'Total Dataset'!$D204:$DHS204,0))</f>
        <v>16</v>
      </c>
      <c r="W302" s="7">
        <f t="array" ref="W302">SUM(IF('Total Dataset'!$D$2:$DHS$2=W$2,'Total Dataset'!$D204:$DHS204,0))</f>
        <v>22</v>
      </c>
      <c r="X302" s="7">
        <f t="array" ref="X302">SUM(IF('Total Dataset'!$D$2:$DHS$2=X$2,'Total Dataset'!$D204:$DHS204,0))</f>
        <v>19</v>
      </c>
      <c r="Y302" s="7">
        <f t="array" ref="Y302">SUM(IF('Total Dataset'!$D$2:$DHS$2=Y$2,'Total Dataset'!$D204:$DHS204,0))</f>
        <v>0</v>
      </c>
      <c r="Z302" s="7">
        <f t="array" ref="Z302">SUM(IF('Total Dataset'!$D$2:$DHS$2=Z$2,'Total Dataset'!$D204:$DHS204,0))</f>
        <v>0</v>
      </c>
      <c r="AA302" s="7">
        <f t="array" ref="AA302">SUM(IF('Total Dataset'!$D$2:$DHS$2=AA$2,'Total Dataset'!$D204:$DHS204,0))</f>
        <v>0</v>
      </c>
      <c r="AB302" s="7">
        <f t="array" ref="AB302">SUM(IF('Total Dataset'!$D$2:$DHS$2=AB$2,'Total Dataset'!$D204:$DHS204,0))</f>
        <v>0</v>
      </c>
      <c r="AC302" s="7">
        <f t="array" ref="AC302">SUM(IF('Total Dataset'!$D$2:$DHS$2=AC$2,'Total Dataset'!$D204:$DHS204,0))</f>
        <v>0</v>
      </c>
      <c r="AD302" s="7">
        <f t="array" ref="AD302">SUM(IF('Total Dataset'!$D$2:$DHS$2=AD$2,'Total Dataset'!$D204:$DHS204,0))</f>
        <v>0</v>
      </c>
      <c r="AE302" s="7">
        <f t="array" ref="AE302">SUM(IF('Total Dataset'!$D$2:$DHS$2=AE$2,'Total Dataset'!$D204:$DHS204,0))</f>
        <v>0</v>
      </c>
      <c r="AF302" s="5">
        <f>SUM(G302:AE302)</f>
        <v>194</v>
      </c>
      <c r="AG302" s="5">
        <f t="shared" si="4"/>
        <v>2.2045454545454546</v>
      </c>
      <c r="AH302" s="7">
        <f>IF(AF302='Total Dataset'!DHT306,1,0)</f>
        <v>0</v>
      </c>
    </row>
    <row r="303" spans="2:34" x14ac:dyDescent="0.25">
      <c r="B303" t="str">
        <f>'Total Dataset'!B36</f>
        <v>JYW</v>
      </c>
      <c r="E303" s="9">
        <f>VLOOKUP(B303,[1]tblSiteDemographics!$B$2:$L$434,10,FALSE)</f>
        <v>41.414485999999997</v>
      </c>
      <c r="F303" s="9">
        <f>VLOOKUP(B303,[1]tblSiteDemographics!$B$2:$L$434,11,FALSE)</f>
        <v>-73.304344999999998</v>
      </c>
      <c r="G303" s="5">
        <f>'Total Dataset'!C36</f>
        <v>0</v>
      </c>
      <c r="H303" s="7">
        <f t="array" ref="H303">SUM(IF('Total Dataset'!$D$2:$DHS$2=H$2,'Total Dataset'!$D36:$DHS36,0))</f>
        <v>0</v>
      </c>
      <c r="I303" s="7">
        <f t="array" ref="I303">SUM(IF('Total Dataset'!$D$2:$DHS$2=I$2,'Total Dataset'!$D36:$DHS36,0))</f>
        <v>0</v>
      </c>
      <c r="J303" s="7">
        <f t="array" ref="J303">SUM(IF('Total Dataset'!$D$2:$DHS$2=J$2,'Total Dataset'!$D36:$DHS36,0))</f>
        <v>0</v>
      </c>
      <c r="K303" s="7">
        <f t="array" ref="K303">SUM(IF('Total Dataset'!$D$2:$DHS$2=K$2,'Total Dataset'!$D36:$DHS36,0))</f>
        <v>0</v>
      </c>
      <c r="L303" s="7">
        <f t="array" ref="L303">SUM(IF('Total Dataset'!$D$2:$DHS$2=L$2,'Total Dataset'!$D36:$DHS36,0))</f>
        <v>0</v>
      </c>
      <c r="M303" s="7">
        <f t="array" ref="M303">SUM(IF('Total Dataset'!$D$2:$DHS$2=M$2,'Total Dataset'!$D36:$DHS36,0))</f>
        <v>0</v>
      </c>
      <c r="N303" s="7">
        <f t="array" ref="N303">SUM(IF('Total Dataset'!$D$2:$DHS$2=N$2,'Total Dataset'!$D36:$DHS36,0))</f>
        <v>0</v>
      </c>
      <c r="O303" s="7">
        <f t="array" ref="O303">SUM(IF('Total Dataset'!$D$2:$DHS$2=O$2,'Total Dataset'!$D36:$DHS36,0))</f>
        <v>0</v>
      </c>
      <c r="P303" s="7">
        <f t="array" ref="P303">SUM(IF('Total Dataset'!$D$2:$DHS$2=P$2,'Total Dataset'!$D36:$DHS36,0))</f>
        <v>61</v>
      </c>
      <c r="Q303" s="7">
        <f t="array" ref="Q303">SUM(IF('Total Dataset'!$D$2:$DHS$2=Q$2,'Total Dataset'!$D36:$DHS36,0))</f>
        <v>35</v>
      </c>
      <c r="R303" s="7">
        <f t="array" ref="R303">SUM(IF('Total Dataset'!$D$2:$DHS$2=R$2,'Total Dataset'!$D36:$DHS36,0))</f>
        <v>19</v>
      </c>
      <c r="S303" s="7">
        <f t="array" ref="S303">SUM(IF('Total Dataset'!$D$2:$DHS$2=S$2,'Total Dataset'!$D36:$DHS36,0))</f>
        <v>16</v>
      </c>
      <c r="T303" s="7">
        <f t="array" ref="T303">SUM(IF('Total Dataset'!$D$2:$DHS$2=T$2,'Total Dataset'!$D36:$DHS36,0))</f>
        <v>15</v>
      </c>
      <c r="U303" s="7">
        <f t="array" ref="U303">SUM(IF('Total Dataset'!$D$2:$DHS$2=U$2,'Total Dataset'!$D36:$DHS36,0))</f>
        <v>1</v>
      </c>
      <c r="V303" s="7">
        <f t="array" ref="V303">SUM(IF('Total Dataset'!$D$2:$DHS$2=V$2,'Total Dataset'!$D36:$DHS36,0))</f>
        <v>17</v>
      </c>
      <c r="W303" s="7">
        <f t="array" ref="W303">SUM(IF('Total Dataset'!$D$2:$DHS$2=W$2,'Total Dataset'!$D36:$DHS36,0))</f>
        <v>13</v>
      </c>
      <c r="X303" s="7">
        <f t="array" ref="X303">SUM(IF('Total Dataset'!$D$2:$DHS$2=X$2,'Total Dataset'!$D36:$DHS36,0))</f>
        <v>2</v>
      </c>
      <c r="Y303" s="7">
        <f t="array" ref="Y303">SUM(IF('Total Dataset'!$D$2:$DHS$2=Y$2,'Total Dataset'!$D36:$DHS36,0))</f>
        <v>0</v>
      </c>
      <c r="Z303" s="7">
        <f t="array" ref="Z303">SUM(IF('Total Dataset'!$D$2:$DHS$2=Z$2,'Total Dataset'!$D36:$DHS36,0))</f>
        <v>0</v>
      </c>
      <c r="AA303" s="7">
        <f t="array" ref="AA303">SUM(IF('Total Dataset'!$D$2:$DHS$2=AA$2,'Total Dataset'!$D36:$DHS36,0))</f>
        <v>0</v>
      </c>
      <c r="AB303" s="7">
        <f t="array" ref="AB303">SUM(IF('Total Dataset'!$D$2:$DHS$2=AB$2,'Total Dataset'!$D36:$DHS36,0))</f>
        <v>0</v>
      </c>
      <c r="AC303" s="7">
        <f t="array" ref="AC303">SUM(IF('Total Dataset'!$D$2:$DHS$2=AC$2,'Total Dataset'!$D36:$DHS36,0))</f>
        <v>0</v>
      </c>
      <c r="AD303" s="7">
        <f t="array" ref="AD303">SUM(IF('Total Dataset'!$D$2:$DHS$2=AD$2,'Total Dataset'!$D36:$DHS36,0))</f>
        <v>0</v>
      </c>
      <c r="AE303" s="7">
        <f t="array" ref="AE303">SUM(IF('Total Dataset'!$D$2:$DHS$2=AE$2,'Total Dataset'!$D36:$DHS36,0))</f>
        <v>0</v>
      </c>
      <c r="AF303" s="5">
        <f>SUM(G303:AE303)</f>
        <v>179</v>
      </c>
      <c r="AG303" s="5">
        <f t="shared" si="4"/>
        <v>2.0340909090909092</v>
      </c>
      <c r="AH303" s="7">
        <f>IF(AF303='Total Dataset'!DHT307,1,0)</f>
        <v>0</v>
      </c>
    </row>
    <row r="304" spans="2:34" x14ac:dyDescent="0.25">
      <c r="B304" t="str">
        <f>'Total Dataset'!B202</f>
        <v>LC3</v>
      </c>
      <c r="E304" s="9">
        <f>VLOOKUP(B304,[1]tblSiteDemographics!$B$2:$L$434,10,FALSE)</f>
        <v>42.378973999999999</v>
      </c>
      <c r="F304" s="9">
        <f>VLOOKUP(B304,[1]tblSiteDemographics!$B$2:$L$434,11,FALSE)</f>
        <v>-71.785972000000001</v>
      </c>
      <c r="G304" s="5">
        <f>'Total Dataset'!C199</f>
        <v>0</v>
      </c>
      <c r="H304" s="7">
        <f t="array" ref="H304">SUM(IF('Total Dataset'!$D$2:$DHS$2=H$2,'Total Dataset'!$D202:$DHS202,0))</f>
        <v>0</v>
      </c>
      <c r="I304" s="7">
        <f t="array" ref="I304">SUM(IF('Total Dataset'!$D$2:$DHS$2=I$2,'Total Dataset'!$D202:$DHS202,0))</f>
        <v>0</v>
      </c>
      <c r="J304" s="7">
        <f t="array" ref="J304">SUM(IF('Total Dataset'!$D$2:$DHS$2=J$2,'Total Dataset'!$D202:$DHS202,0))</f>
        <v>0</v>
      </c>
      <c r="K304" s="7">
        <f t="array" ref="K304">SUM(IF('Total Dataset'!$D$2:$DHS$2=K$2,'Total Dataset'!$D202:$DHS202,0))</f>
        <v>0</v>
      </c>
      <c r="L304" s="7">
        <f t="array" ref="L304">SUM(IF('Total Dataset'!$D$2:$DHS$2=L$2,'Total Dataset'!$D202:$DHS202,0))</f>
        <v>0</v>
      </c>
      <c r="M304" s="7">
        <f t="array" ref="M304">SUM(IF('Total Dataset'!$D$2:$DHS$2=M$2,'Total Dataset'!$D202:$DHS202,0))</f>
        <v>0</v>
      </c>
      <c r="N304" s="7">
        <f t="array" ref="N304">SUM(IF('Total Dataset'!$D$2:$DHS$2=N$2,'Total Dataset'!$D202:$DHS202,0))</f>
        <v>0</v>
      </c>
      <c r="O304" s="7">
        <f t="array" ref="O304">SUM(IF('Total Dataset'!$D$2:$DHS$2=O$2,'Total Dataset'!$D202:$DHS202,0))</f>
        <v>0</v>
      </c>
      <c r="P304" s="7">
        <f t="array" ref="P304">SUM(IF('Total Dataset'!$D$2:$DHS$2=P$2,'Total Dataset'!$D202:$DHS202,0))</f>
        <v>36</v>
      </c>
      <c r="Q304" s="7">
        <f t="array" ref="Q304">SUM(IF('Total Dataset'!$D$2:$DHS$2=Q$2,'Total Dataset'!$D202:$DHS202,0))</f>
        <v>23</v>
      </c>
      <c r="R304" s="7">
        <f t="array" ref="R304">SUM(IF('Total Dataset'!$D$2:$DHS$2=R$2,'Total Dataset'!$D202:$DHS202,0))</f>
        <v>25</v>
      </c>
      <c r="S304" s="7">
        <f t="array" ref="S304">SUM(IF('Total Dataset'!$D$2:$DHS$2=S$2,'Total Dataset'!$D202:$DHS202,0))</f>
        <v>23</v>
      </c>
      <c r="T304" s="7">
        <f t="array" ref="T304">SUM(IF('Total Dataset'!$D$2:$DHS$2=T$2,'Total Dataset'!$D202:$DHS202,0))</f>
        <v>4</v>
      </c>
      <c r="U304" s="7">
        <f t="array" ref="U304">SUM(IF('Total Dataset'!$D$2:$DHS$2=U$2,'Total Dataset'!$D202:$DHS202,0))</f>
        <v>22</v>
      </c>
      <c r="V304" s="7">
        <f t="array" ref="V304">SUM(IF('Total Dataset'!$D$2:$DHS$2=V$2,'Total Dataset'!$D202:$DHS202,0))</f>
        <v>6</v>
      </c>
      <c r="W304" s="7">
        <f t="array" ref="W304">SUM(IF('Total Dataset'!$D$2:$DHS$2=W$2,'Total Dataset'!$D202:$DHS202,0))</f>
        <v>20</v>
      </c>
      <c r="X304" s="7">
        <f t="array" ref="X304">SUM(IF('Total Dataset'!$D$2:$DHS$2=X$2,'Total Dataset'!$D202:$DHS202,0))</f>
        <v>14</v>
      </c>
      <c r="Y304" s="7">
        <f t="array" ref="Y304">SUM(IF('Total Dataset'!$D$2:$DHS$2=Y$2,'Total Dataset'!$D202:$DHS202,0))</f>
        <v>1</v>
      </c>
      <c r="Z304" s="7">
        <f t="array" ref="Z304">SUM(IF('Total Dataset'!$D$2:$DHS$2=Z$2,'Total Dataset'!$D202:$DHS202,0))</f>
        <v>0</v>
      </c>
      <c r="AA304" s="7">
        <f t="array" ref="AA304">SUM(IF('Total Dataset'!$D$2:$DHS$2=AA$2,'Total Dataset'!$D202:$DHS202,0))</f>
        <v>0</v>
      </c>
      <c r="AB304" s="7">
        <f t="array" ref="AB304">SUM(IF('Total Dataset'!$D$2:$DHS$2=AB$2,'Total Dataset'!$D202:$DHS202,0))</f>
        <v>0</v>
      </c>
      <c r="AC304" s="7">
        <f t="array" ref="AC304">SUM(IF('Total Dataset'!$D$2:$DHS$2=AC$2,'Total Dataset'!$D202:$DHS202,0))</f>
        <v>0</v>
      </c>
      <c r="AD304" s="7">
        <f t="array" ref="AD304">SUM(IF('Total Dataset'!$D$2:$DHS$2=AD$2,'Total Dataset'!$D202:$DHS202,0))</f>
        <v>0</v>
      </c>
      <c r="AE304" s="7">
        <f t="array" ref="AE304">SUM(IF('Total Dataset'!$D$2:$DHS$2=AE$2,'Total Dataset'!$D202:$DHS202,0))</f>
        <v>0</v>
      </c>
      <c r="AF304" s="5">
        <f>SUM(G304:AE304)</f>
        <v>174</v>
      </c>
      <c r="AG304" s="5">
        <f t="shared" si="4"/>
        <v>1.9772727272727273</v>
      </c>
      <c r="AH304" s="7">
        <f>IF(AF304='Total Dataset'!DHT308,1,0)</f>
        <v>0</v>
      </c>
    </row>
    <row r="305" spans="2:34" x14ac:dyDescent="0.25">
      <c r="B305" t="str">
        <f>'Total Dataset'!B203</f>
        <v>LC4</v>
      </c>
      <c r="E305" s="9">
        <f>VLOOKUP(B305,[1]tblSiteDemographics!$B$2:$L$434,10,FALSE)</f>
        <v>42.284140000000001</v>
      </c>
      <c r="F305" s="9">
        <f>VLOOKUP(B305,[1]tblSiteDemographics!$B$2:$L$434,11,FALSE)</f>
        <v>-71.600219999999993</v>
      </c>
      <c r="G305" s="5">
        <f>'Total Dataset'!C200</f>
        <v>2</v>
      </c>
      <c r="H305" s="7">
        <f t="array" ref="H305">SUM(IF('Total Dataset'!$D$2:$DHS$2=H$2,'Total Dataset'!$D203:$DHS203,0))</f>
        <v>0</v>
      </c>
      <c r="I305" s="7">
        <f t="array" ref="I305">SUM(IF('Total Dataset'!$D$2:$DHS$2=I$2,'Total Dataset'!$D203:$DHS203,0))</f>
        <v>0</v>
      </c>
      <c r="J305" s="7">
        <f t="array" ref="J305">SUM(IF('Total Dataset'!$D$2:$DHS$2=J$2,'Total Dataset'!$D203:$DHS203,0))</f>
        <v>0</v>
      </c>
      <c r="K305" s="7">
        <f t="array" ref="K305">SUM(IF('Total Dataset'!$D$2:$DHS$2=K$2,'Total Dataset'!$D203:$DHS203,0))</f>
        <v>0</v>
      </c>
      <c r="L305" s="7">
        <f t="array" ref="L305">SUM(IF('Total Dataset'!$D$2:$DHS$2=L$2,'Total Dataset'!$D203:$DHS203,0))</f>
        <v>0</v>
      </c>
      <c r="M305" s="7">
        <f t="array" ref="M305">SUM(IF('Total Dataset'!$D$2:$DHS$2=M$2,'Total Dataset'!$D203:$DHS203,0))</f>
        <v>0</v>
      </c>
      <c r="N305" s="7">
        <f t="array" ref="N305">SUM(IF('Total Dataset'!$D$2:$DHS$2=N$2,'Total Dataset'!$D203:$DHS203,0))</f>
        <v>0</v>
      </c>
      <c r="O305" s="7">
        <f t="array" ref="O305">SUM(IF('Total Dataset'!$D$2:$DHS$2=O$2,'Total Dataset'!$D203:$DHS203,0))</f>
        <v>9</v>
      </c>
      <c r="P305" s="7">
        <f t="array" ref="P305">SUM(IF('Total Dataset'!$D$2:$DHS$2=P$2,'Total Dataset'!$D203:$DHS203,0))</f>
        <v>17</v>
      </c>
      <c r="Q305" s="7">
        <f t="array" ref="Q305">SUM(IF('Total Dataset'!$D$2:$DHS$2=Q$2,'Total Dataset'!$D203:$DHS203,0))</f>
        <v>31</v>
      </c>
      <c r="R305" s="7">
        <f t="array" ref="R305">SUM(IF('Total Dataset'!$D$2:$DHS$2=R$2,'Total Dataset'!$D203:$DHS203,0))</f>
        <v>24</v>
      </c>
      <c r="S305" s="7">
        <f t="array" ref="S305">SUM(IF('Total Dataset'!$D$2:$DHS$2=S$2,'Total Dataset'!$D203:$DHS203,0))</f>
        <v>21</v>
      </c>
      <c r="T305" s="7">
        <f t="array" ref="T305">SUM(IF('Total Dataset'!$D$2:$DHS$2=T$2,'Total Dataset'!$D203:$DHS203,0))</f>
        <v>6</v>
      </c>
      <c r="U305" s="7">
        <f t="array" ref="U305">SUM(IF('Total Dataset'!$D$2:$DHS$2=U$2,'Total Dataset'!$D203:$DHS203,0))</f>
        <v>7</v>
      </c>
      <c r="V305" s="7">
        <f t="array" ref="V305">SUM(IF('Total Dataset'!$D$2:$DHS$2=V$2,'Total Dataset'!$D203:$DHS203,0))</f>
        <v>14</v>
      </c>
      <c r="W305" s="7">
        <f t="array" ref="W305">SUM(IF('Total Dataset'!$D$2:$DHS$2=W$2,'Total Dataset'!$D203:$DHS203,0))</f>
        <v>7</v>
      </c>
      <c r="X305" s="7">
        <f t="array" ref="X305">SUM(IF('Total Dataset'!$D$2:$DHS$2=X$2,'Total Dataset'!$D203:$DHS203,0))</f>
        <v>8</v>
      </c>
      <c r="Y305" s="7">
        <f t="array" ref="Y305">SUM(IF('Total Dataset'!$D$2:$DHS$2=Y$2,'Total Dataset'!$D203:$DHS203,0))</f>
        <v>0</v>
      </c>
      <c r="Z305" s="7">
        <f t="array" ref="Z305">SUM(IF('Total Dataset'!$D$2:$DHS$2=Z$2,'Total Dataset'!$D203:$DHS203,0))</f>
        <v>0</v>
      </c>
      <c r="AA305" s="7">
        <f t="array" ref="AA305">SUM(IF('Total Dataset'!$D$2:$DHS$2=AA$2,'Total Dataset'!$D203:$DHS203,0))</f>
        <v>0</v>
      </c>
      <c r="AB305" s="7">
        <f t="array" ref="AB305">SUM(IF('Total Dataset'!$D$2:$DHS$2=AB$2,'Total Dataset'!$D203:$DHS203,0))</f>
        <v>0</v>
      </c>
      <c r="AC305" s="7">
        <f t="array" ref="AC305">SUM(IF('Total Dataset'!$D$2:$DHS$2=AC$2,'Total Dataset'!$D203:$DHS203,0))</f>
        <v>0</v>
      </c>
      <c r="AD305" s="7">
        <f t="array" ref="AD305">SUM(IF('Total Dataset'!$D$2:$DHS$2=AD$2,'Total Dataset'!$D203:$DHS203,0))</f>
        <v>0</v>
      </c>
      <c r="AE305" s="7">
        <f t="array" ref="AE305">SUM(IF('Total Dataset'!$D$2:$DHS$2=AE$2,'Total Dataset'!$D203:$DHS203,0))</f>
        <v>0</v>
      </c>
      <c r="AF305" s="5">
        <f>SUM(G305:AE305)</f>
        <v>146</v>
      </c>
      <c r="AG305" s="5">
        <f t="shared" si="4"/>
        <v>1.6590909090909092</v>
      </c>
      <c r="AH305" s="7">
        <f>IF(AF305='Total Dataset'!DHT309,1,0)</f>
        <v>0</v>
      </c>
    </row>
    <row r="306" spans="2:34" x14ac:dyDescent="0.25">
      <c r="B306" t="str">
        <f>'Total Dataset'!B196</f>
        <v>KC8</v>
      </c>
      <c r="E306" s="9">
        <f>VLOOKUP(B306,[1]tblSiteDemographics!$B$2:$L$434,10,FALSE)</f>
        <v>42.253318999999998</v>
      </c>
      <c r="F306" s="9">
        <f>VLOOKUP(B306,[1]tblSiteDemographics!$B$2:$L$434,11,FALSE)</f>
        <v>-71.969937999999999</v>
      </c>
      <c r="G306" s="5">
        <f>'Total Dataset'!C193</f>
        <v>3</v>
      </c>
      <c r="H306" s="7">
        <f t="array" ref="H306">SUM(IF('Total Dataset'!$D$2:$DHS$2=H$2,'Total Dataset'!$D196:$DHS196,0))</f>
        <v>0</v>
      </c>
      <c r="I306" s="7">
        <f t="array" ref="I306">SUM(IF('Total Dataset'!$D$2:$DHS$2=I$2,'Total Dataset'!$D196:$DHS196,0))</f>
        <v>0</v>
      </c>
      <c r="J306" s="7">
        <f t="array" ref="J306">SUM(IF('Total Dataset'!$D$2:$DHS$2=J$2,'Total Dataset'!$D196:$DHS196,0))</f>
        <v>0</v>
      </c>
      <c r="K306" s="7">
        <f t="array" ref="K306">SUM(IF('Total Dataset'!$D$2:$DHS$2=K$2,'Total Dataset'!$D196:$DHS196,0))</f>
        <v>0</v>
      </c>
      <c r="L306" s="7">
        <f t="array" ref="L306">SUM(IF('Total Dataset'!$D$2:$DHS$2=L$2,'Total Dataset'!$D196:$DHS196,0))</f>
        <v>0</v>
      </c>
      <c r="M306" s="7">
        <f t="array" ref="M306">SUM(IF('Total Dataset'!$D$2:$DHS$2=M$2,'Total Dataset'!$D196:$DHS196,0))</f>
        <v>0</v>
      </c>
      <c r="N306" s="7">
        <f t="array" ref="N306">SUM(IF('Total Dataset'!$D$2:$DHS$2=N$2,'Total Dataset'!$D196:$DHS196,0))</f>
        <v>0</v>
      </c>
      <c r="O306" s="7">
        <f t="array" ref="O306">SUM(IF('Total Dataset'!$D$2:$DHS$2=O$2,'Total Dataset'!$D196:$DHS196,0))</f>
        <v>1</v>
      </c>
      <c r="P306" s="7">
        <f t="array" ref="P306">SUM(IF('Total Dataset'!$D$2:$DHS$2=P$2,'Total Dataset'!$D196:$DHS196,0))</f>
        <v>26</v>
      </c>
      <c r="Q306" s="7">
        <f t="array" ref="Q306">SUM(IF('Total Dataset'!$D$2:$DHS$2=Q$2,'Total Dataset'!$D196:$DHS196,0))</f>
        <v>17</v>
      </c>
      <c r="R306" s="7">
        <f t="array" ref="R306">SUM(IF('Total Dataset'!$D$2:$DHS$2=R$2,'Total Dataset'!$D196:$DHS196,0))</f>
        <v>26</v>
      </c>
      <c r="S306" s="7">
        <f t="array" ref="S306">SUM(IF('Total Dataset'!$D$2:$DHS$2=S$2,'Total Dataset'!$D196:$DHS196,0))</f>
        <v>21</v>
      </c>
      <c r="T306" s="7">
        <f t="array" ref="T306">SUM(IF('Total Dataset'!$D$2:$DHS$2=T$2,'Total Dataset'!$D196:$DHS196,0))</f>
        <v>0</v>
      </c>
      <c r="U306" s="7">
        <f t="array" ref="U306">SUM(IF('Total Dataset'!$D$2:$DHS$2=U$2,'Total Dataset'!$D196:$DHS196,0))</f>
        <v>14</v>
      </c>
      <c r="V306" s="7">
        <f t="array" ref="V306">SUM(IF('Total Dataset'!$D$2:$DHS$2=V$2,'Total Dataset'!$D196:$DHS196,0))</f>
        <v>11</v>
      </c>
      <c r="W306" s="7">
        <f t="array" ref="W306">SUM(IF('Total Dataset'!$D$2:$DHS$2=W$2,'Total Dataset'!$D196:$DHS196,0))</f>
        <v>13</v>
      </c>
      <c r="X306" s="7">
        <f t="array" ref="X306">SUM(IF('Total Dataset'!$D$2:$DHS$2=X$2,'Total Dataset'!$D196:$DHS196,0))</f>
        <v>13</v>
      </c>
      <c r="Y306" s="7">
        <f t="array" ref="Y306">SUM(IF('Total Dataset'!$D$2:$DHS$2=Y$2,'Total Dataset'!$D196:$DHS196,0))</f>
        <v>0</v>
      </c>
      <c r="Z306" s="7">
        <f t="array" ref="Z306">SUM(IF('Total Dataset'!$D$2:$DHS$2=Z$2,'Total Dataset'!$D196:$DHS196,0))</f>
        <v>0</v>
      </c>
      <c r="AA306" s="7">
        <f t="array" ref="AA306">SUM(IF('Total Dataset'!$D$2:$DHS$2=AA$2,'Total Dataset'!$D196:$DHS196,0))</f>
        <v>0</v>
      </c>
      <c r="AB306" s="7">
        <f t="array" ref="AB306">SUM(IF('Total Dataset'!$D$2:$DHS$2=AB$2,'Total Dataset'!$D196:$DHS196,0))</f>
        <v>0</v>
      </c>
      <c r="AC306" s="7">
        <f t="array" ref="AC306">SUM(IF('Total Dataset'!$D$2:$DHS$2=AC$2,'Total Dataset'!$D196:$DHS196,0))</f>
        <v>0</v>
      </c>
      <c r="AD306" s="7">
        <f t="array" ref="AD306">SUM(IF('Total Dataset'!$D$2:$DHS$2=AD$2,'Total Dataset'!$D196:$DHS196,0))</f>
        <v>0</v>
      </c>
      <c r="AE306" s="7">
        <f t="array" ref="AE306">SUM(IF('Total Dataset'!$D$2:$DHS$2=AE$2,'Total Dataset'!$D196:$DHS196,0))</f>
        <v>0</v>
      </c>
      <c r="AF306" s="5">
        <f>SUM(G306:AE306)</f>
        <v>145</v>
      </c>
      <c r="AG306" s="5">
        <f t="shared" si="4"/>
        <v>1.6477272727272727</v>
      </c>
      <c r="AH306" s="7">
        <f>IF(AF306='Total Dataset'!DHT310,1,0)</f>
        <v>0</v>
      </c>
    </row>
    <row r="307" spans="2:34" x14ac:dyDescent="0.25">
      <c r="B307" t="str">
        <f>'Total Dataset'!B180</f>
        <v>IC9</v>
      </c>
      <c r="E307" s="9">
        <f>VLOOKUP(B307,[1]tblSiteDemographics!$B$2:$L$434,10,FALSE)</f>
        <v>42.219901</v>
      </c>
      <c r="F307" s="9">
        <f>VLOOKUP(B307,[1]tblSiteDemographics!$B$2:$L$434,11,FALSE)</f>
        <v>-71.696297000000001</v>
      </c>
      <c r="G307" s="5">
        <f>'Total Dataset'!C177</f>
        <v>0</v>
      </c>
      <c r="H307" s="7">
        <f t="array" ref="H307">SUM(IF('Total Dataset'!$D$2:$DHS$2=H$2,'Total Dataset'!$D180:$DHS180,0))</f>
        <v>1</v>
      </c>
      <c r="I307" s="7">
        <f t="array" ref="I307">SUM(IF('Total Dataset'!$D$2:$DHS$2=I$2,'Total Dataset'!$D180:$DHS180,0))</f>
        <v>0</v>
      </c>
      <c r="J307" s="7">
        <f t="array" ref="J307">SUM(IF('Total Dataset'!$D$2:$DHS$2=J$2,'Total Dataset'!$D180:$DHS180,0))</f>
        <v>0</v>
      </c>
      <c r="K307" s="7">
        <f t="array" ref="K307">SUM(IF('Total Dataset'!$D$2:$DHS$2=K$2,'Total Dataset'!$D180:$DHS180,0))</f>
        <v>0</v>
      </c>
      <c r="L307" s="7">
        <f t="array" ref="L307">SUM(IF('Total Dataset'!$D$2:$DHS$2=L$2,'Total Dataset'!$D180:$DHS180,0))</f>
        <v>0</v>
      </c>
      <c r="M307" s="7">
        <f t="array" ref="M307">SUM(IF('Total Dataset'!$D$2:$DHS$2=M$2,'Total Dataset'!$D180:$DHS180,0))</f>
        <v>0</v>
      </c>
      <c r="N307" s="7">
        <f t="array" ref="N307">SUM(IF('Total Dataset'!$D$2:$DHS$2=N$2,'Total Dataset'!$D180:$DHS180,0))</f>
        <v>0</v>
      </c>
      <c r="O307" s="7">
        <f t="array" ref="O307">SUM(IF('Total Dataset'!$D$2:$DHS$2=O$2,'Total Dataset'!$D180:$DHS180,0))</f>
        <v>2</v>
      </c>
      <c r="P307" s="7">
        <f t="array" ref="P307">SUM(IF('Total Dataset'!$D$2:$DHS$2=P$2,'Total Dataset'!$D180:$DHS180,0))</f>
        <v>40</v>
      </c>
      <c r="Q307" s="7">
        <f t="array" ref="Q307">SUM(IF('Total Dataset'!$D$2:$DHS$2=Q$2,'Total Dataset'!$D180:$DHS180,0))</f>
        <v>23</v>
      </c>
      <c r="R307" s="7">
        <f t="array" ref="R307">SUM(IF('Total Dataset'!$D$2:$DHS$2=R$2,'Total Dataset'!$D180:$DHS180,0))</f>
        <v>16</v>
      </c>
      <c r="S307" s="7">
        <f t="array" ref="S307">SUM(IF('Total Dataset'!$D$2:$DHS$2=S$2,'Total Dataset'!$D180:$DHS180,0))</f>
        <v>16</v>
      </c>
      <c r="T307" s="7">
        <f t="array" ref="T307">SUM(IF('Total Dataset'!$D$2:$DHS$2=T$2,'Total Dataset'!$D180:$DHS180,0))</f>
        <v>3</v>
      </c>
      <c r="U307" s="7">
        <f t="array" ref="U307">SUM(IF('Total Dataset'!$D$2:$DHS$2=U$2,'Total Dataset'!$D180:$DHS180,0))</f>
        <v>6</v>
      </c>
      <c r="V307" s="7">
        <f t="array" ref="V307">SUM(IF('Total Dataset'!$D$2:$DHS$2=V$2,'Total Dataset'!$D180:$DHS180,0))</f>
        <v>9</v>
      </c>
      <c r="W307" s="7">
        <f t="array" ref="W307">SUM(IF('Total Dataset'!$D$2:$DHS$2=W$2,'Total Dataset'!$D180:$DHS180,0))</f>
        <v>9</v>
      </c>
      <c r="X307" s="7">
        <f t="array" ref="X307">SUM(IF('Total Dataset'!$D$2:$DHS$2=X$2,'Total Dataset'!$D180:$DHS180,0))</f>
        <v>17</v>
      </c>
      <c r="Y307" s="7">
        <f t="array" ref="Y307">SUM(IF('Total Dataset'!$D$2:$DHS$2=Y$2,'Total Dataset'!$D180:$DHS180,0))</f>
        <v>0</v>
      </c>
      <c r="Z307" s="7">
        <f t="array" ref="Z307">SUM(IF('Total Dataset'!$D$2:$DHS$2=Z$2,'Total Dataset'!$D180:$DHS180,0))</f>
        <v>0</v>
      </c>
      <c r="AA307" s="7">
        <f t="array" ref="AA307">SUM(IF('Total Dataset'!$D$2:$DHS$2=AA$2,'Total Dataset'!$D180:$DHS180,0))</f>
        <v>0</v>
      </c>
      <c r="AB307" s="7">
        <f t="array" ref="AB307">SUM(IF('Total Dataset'!$D$2:$DHS$2=AB$2,'Total Dataset'!$D180:$DHS180,0))</f>
        <v>0</v>
      </c>
      <c r="AC307" s="7">
        <f t="array" ref="AC307">SUM(IF('Total Dataset'!$D$2:$DHS$2=AC$2,'Total Dataset'!$D180:$DHS180,0))</f>
        <v>0</v>
      </c>
      <c r="AD307" s="7">
        <f t="array" ref="AD307">SUM(IF('Total Dataset'!$D$2:$DHS$2=AD$2,'Total Dataset'!$D180:$DHS180,0))</f>
        <v>0</v>
      </c>
      <c r="AE307" s="7">
        <f t="array" ref="AE307">SUM(IF('Total Dataset'!$D$2:$DHS$2=AE$2,'Total Dataset'!$D180:$DHS180,0))</f>
        <v>0</v>
      </c>
      <c r="AF307" s="5">
        <f>SUM(G307:AE307)</f>
        <v>142</v>
      </c>
      <c r="AG307" s="5">
        <f t="shared" si="4"/>
        <v>1.6136363636363635</v>
      </c>
      <c r="AH307" s="7">
        <f>IF(AF307='Total Dataset'!DHT311,1,0)</f>
        <v>0</v>
      </c>
    </row>
    <row r="308" spans="2:34" x14ac:dyDescent="0.25">
      <c r="B308" t="str">
        <f>'Total Dataset'!B47</f>
        <v>LSA</v>
      </c>
      <c r="E308" s="9">
        <f>VLOOKUP(B308,[1]tblSiteDemographics!$B$2:$L$434,10,FALSE)</f>
        <v>42.176848999999997</v>
      </c>
      <c r="F308" s="9">
        <f>VLOOKUP(B308,[1]tblSiteDemographics!$B$2:$L$434,11,FALSE)</f>
        <v>-70.719519000000005</v>
      </c>
      <c r="G308" s="5">
        <f>'Total Dataset'!C47</f>
        <v>0</v>
      </c>
      <c r="H308" s="7">
        <f t="array" ref="H308">SUM(IF('Total Dataset'!$D$2:$DHS$2=H$2,'Total Dataset'!$D47:$DHS47,0))</f>
        <v>0</v>
      </c>
      <c r="I308" s="7">
        <f t="array" ref="I308">SUM(IF('Total Dataset'!$D$2:$DHS$2=I$2,'Total Dataset'!$D47:$DHS47,0))</f>
        <v>0</v>
      </c>
      <c r="J308" s="7">
        <f t="array" ref="J308">SUM(IF('Total Dataset'!$D$2:$DHS$2=J$2,'Total Dataset'!$D47:$DHS47,0))</f>
        <v>0</v>
      </c>
      <c r="K308" s="7">
        <f t="array" ref="K308">SUM(IF('Total Dataset'!$D$2:$DHS$2=K$2,'Total Dataset'!$D47:$DHS47,0))</f>
        <v>0</v>
      </c>
      <c r="L308" s="7">
        <f t="array" ref="L308">SUM(IF('Total Dataset'!$D$2:$DHS$2=L$2,'Total Dataset'!$D47:$DHS47,0))</f>
        <v>0</v>
      </c>
      <c r="M308" s="7">
        <f t="array" ref="M308">SUM(IF('Total Dataset'!$D$2:$DHS$2=M$2,'Total Dataset'!$D47:$DHS47,0))</f>
        <v>0</v>
      </c>
      <c r="N308" s="7">
        <f t="array" ref="N308">SUM(IF('Total Dataset'!$D$2:$DHS$2=N$2,'Total Dataset'!$D47:$DHS47,0))</f>
        <v>0</v>
      </c>
      <c r="O308" s="7">
        <f t="array" ref="O308">SUM(IF('Total Dataset'!$D$2:$DHS$2=O$2,'Total Dataset'!$D47:$DHS47,0))</f>
        <v>1</v>
      </c>
      <c r="P308" s="7">
        <f t="array" ref="P308">SUM(IF('Total Dataset'!$D$2:$DHS$2=P$2,'Total Dataset'!$D47:$DHS47,0))</f>
        <v>50</v>
      </c>
      <c r="Q308" s="7">
        <f t="array" ref="Q308">SUM(IF('Total Dataset'!$D$2:$DHS$2=Q$2,'Total Dataset'!$D47:$DHS47,0))</f>
        <v>41</v>
      </c>
      <c r="R308" s="7">
        <f t="array" ref="R308">SUM(IF('Total Dataset'!$D$2:$DHS$2=R$2,'Total Dataset'!$D47:$DHS47,0))</f>
        <v>39</v>
      </c>
      <c r="S308" s="7">
        <f t="array" ref="S308">SUM(IF('Total Dataset'!$D$2:$DHS$2=S$2,'Total Dataset'!$D47:$DHS47,0))</f>
        <v>6</v>
      </c>
      <c r="T308" s="7">
        <f t="array" ref="T308">SUM(IF('Total Dataset'!$D$2:$DHS$2=T$2,'Total Dataset'!$D47:$DHS47,0))</f>
        <v>0</v>
      </c>
      <c r="U308" s="7">
        <f t="array" ref="U308">SUM(IF('Total Dataset'!$D$2:$DHS$2=U$2,'Total Dataset'!$D47:$DHS47,0))</f>
        <v>0</v>
      </c>
      <c r="V308" s="7">
        <f t="array" ref="V308">SUM(IF('Total Dataset'!$D$2:$DHS$2=V$2,'Total Dataset'!$D47:$DHS47,0))</f>
        <v>0</v>
      </c>
      <c r="W308" s="7">
        <f t="array" ref="W308">SUM(IF('Total Dataset'!$D$2:$DHS$2=W$2,'Total Dataset'!$D47:$DHS47,0))</f>
        <v>0</v>
      </c>
      <c r="X308" s="7">
        <f t="array" ref="X308">SUM(IF('Total Dataset'!$D$2:$DHS$2=X$2,'Total Dataset'!$D47:$DHS47,0))</f>
        <v>0</v>
      </c>
      <c r="Y308" s="7">
        <f t="array" ref="Y308">SUM(IF('Total Dataset'!$D$2:$DHS$2=Y$2,'Total Dataset'!$D47:$DHS47,0))</f>
        <v>0</v>
      </c>
      <c r="Z308" s="7">
        <f t="array" ref="Z308">SUM(IF('Total Dataset'!$D$2:$DHS$2=Z$2,'Total Dataset'!$D47:$DHS47,0))</f>
        <v>0</v>
      </c>
      <c r="AA308" s="7">
        <f t="array" ref="AA308">SUM(IF('Total Dataset'!$D$2:$DHS$2=AA$2,'Total Dataset'!$D47:$DHS47,0))</f>
        <v>0</v>
      </c>
      <c r="AB308" s="7">
        <f t="array" ref="AB308">SUM(IF('Total Dataset'!$D$2:$DHS$2=AB$2,'Total Dataset'!$D47:$DHS47,0))</f>
        <v>0</v>
      </c>
      <c r="AC308" s="7">
        <f t="array" ref="AC308">SUM(IF('Total Dataset'!$D$2:$DHS$2=AC$2,'Total Dataset'!$D47:$DHS47,0))</f>
        <v>0</v>
      </c>
      <c r="AD308" s="7">
        <f t="array" ref="AD308">SUM(IF('Total Dataset'!$D$2:$DHS$2=AD$2,'Total Dataset'!$D47:$DHS47,0))</f>
        <v>0</v>
      </c>
      <c r="AE308" s="7">
        <f t="array" ref="AE308">SUM(IF('Total Dataset'!$D$2:$DHS$2=AE$2,'Total Dataset'!$D47:$DHS47,0))</f>
        <v>0</v>
      </c>
      <c r="AF308" s="5">
        <f>SUM(G308:AE308)</f>
        <v>137</v>
      </c>
      <c r="AG308" s="5">
        <f t="shared" si="4"/>
        <v>1.5568181818181819</v>
      </c>
      <c r="AH308" s="7">
        <f>IF(AF308='Total Dataset'!DHT312,1,0)</f>
        <v>0</v>
      </c>
    </row>
    <row r="309" spans="2:34" x14ac:dyDescent="0.25">
      <c r="B309" t="str">
        <f>'Total Dataset'!B30</f>
        <v>JC3</v>
      </c>
      <c r="E309" s="9">
        <f>VLOOKUP(B309,[1]tblSiteDemographics!$B$2:$L$434,10,FALSE)</f>
        <v>42.548408999999999</v>
      </c>
      <c r="F309" s="9">
        <f>VLOOKUP(B309,[1]tblSiteDemographics!$B$2:$L$434,11,FALSE)</f>
        <v>-71.759433999999999</v>
      </c>
      <c r="G309" s="5">
        <f>'Total Dataset'!C30</f>
        <v>0</v>
      </c>
      <c r="H309" s="7">
        <f t="array" ref="H309">SUM(IF('Total Dataset'!$D$2:$DHS$2=H$2,'Total Dataset'!$D30:$DHS30,0))</f>
        <v>0</v>
      </c>
      <c r="I309" s="7">
        <f t="array" ref="I309">SUM(IF('Total Dataset'!$D$2:$DHS$2=I$2,'Total Dataset'!$D30:$DHS30,0))</f>
        <v>0</v>
      </c>
      <c r="J309" s="7">
        <f t="array" ref="J309">SUM(IF('Total Dataset'!$D$2:$DHS$2=J$2,'Total Dataset'!$D30:$DHS30,0))</f>
        <v>0</v>
      </c>
      <c r="K309" s="7">
        <f t="array" ref="K309">SUM(IF('Total Dataset'!$D$2:$DHS$2=K$2,'Total Dataset'!$D30:$DHS30,0))</f>
        <v>0</v>
      </c>
      <c r="L309" s="7">
        <f t="array" ref="L309">SUM(IF('Total Dataset'!$D$2:$DHS$2=L$2,'Total Dataset'!$D30:$DHS30,0))</f>
        <v>0</v>
      </c>
      <c r="M309" s="7">
        <f t="array" ref="M309">SUM(IF('Total Dataset'!$D$2:$DHS$2=M$2,'Total Dataset'!$D30:$DHS30,0))</f>
        <v>0</v>
      </c>
      <c r="N309" s="7">
        <f t="array" ref="N309">SUM(IF('Total Dataset'!$D$2:$DHS$2=N$2,'Total Dataset'!$D30:$DHS30,0))</f>
        <v>0</v>
      </c>
      <c r="O309" s="7">
        <f t="array" ref="O309">SUM(IF('Total Dataset'!$D$2:$DHS$2=O$2,'Total Dataset'!$D30:$DHS30,0))</f>
        <v>20</v>
      </c>
      <c r="P309" s="7">
        <f t="array" ref="P309">SUM(IF('Total Dataset'!$D$2:$DHS$2=P$2,'Total Dataset'!$D30:$DHS30,0))</f>
        <v>17</v>
      </c>
      <c r="Q309" s="7">
        <f t="array" ref="Q309">SUM(IF('Total Dataset'!$D$2:$DHS$2=Q$2,'Total Dataset'!$D30:$DHS30,0))</f>
        <v>20</v>
      </c>
      <c r="R309" s="7">
        <f t="array" ref="R309">SUM(IF('Total Dataset'!$D$2:$DHS$2=R$2,'Total Dataset'!$D30:$DHS30,0))</f>
        <v>14</v>
      </c>
      <c r="S309" s="7">
        <f t="array" ref="S309">SUM(IF('Total Dataset'!$D$2:$DHS$2=S$2,'Total Dataset'!$D30:$DHS30,0))</f>
        <v>22</v>
      </c>
      <c r="T309" s="7">
        <f t="array" ref="T309">SUM(IF('Total Dataset'!$D$2:$DHS$2=T$2,'Total Dataset'!$D30:$DHS30,0))</f>
        <v>6</v>
      </c>
      <c r="U309" s="7">
        <f t="array" ref="U309">SUM(IF('Total Dataset'!$D$2:$DHS$2=U$2,'Total Dataset'!$D30:$DHS30,0))</f>
        <v>9</v>
      </c>
      <c r="V309" s="7">
        <f t="array" ref="V309">SUM(IF('Total Dataset'!$D$2:$DHS$2=V$2,'Total Dataset'!$D30:$DHS30,0))</f>
        <v>12</v>
      </c>
      <c r="W309" s="7">
        <f t="array" ref="W309">SUM(IF('Total Dataset'!$D$2:$DHS$2=W$2,'Total Dataset'!$D30:$DHS30,0))</f>
        <v>8</v>
      </c>
      <c r="X309" s="7">
        <f t="array" ref="X309">SUM(IF('Total Dataset'!$D$2:$DHS$2=X$2,'Total Dataset'!$D30:$DHS30,0))</f>
        <v>6</v>
      </c>
      <c r="Y309" s="7">
        <f t="array" ref="Y309">SUM(IF('Total Dataset'!$D$2:$DHS$2=Y$2,'Total Dataset'!$D30:$DHS30,0))</f>
        <v>0</v>
      </c>
      <c r="Z309" s="7">
        <f t="array" ref="Z309">SUM(IF('Total Dataset'!$D$2:$DHS$2=Z$2,'Total Dataset'!$D30:$DHS30,0))</f>
        <v>0</v>
      </c>
      <c r="AA309" s="7">
        <f t="array" ref="AA309">SUM(IF('Total Dataset'!$D$2:$DHS$2=AA$2,'Total Dataset'!$D30:$DHS30,0))</f>
        <v>0</v>
      </c>
      <c r="AB309" s="7">
        <f t="array" ref="AB309">SUM(IF('Total Dataset'!$D$2:$DHS$2=AB$2,'Total Dataset'!$D30:$DHS30,0))</f>
        <v>0</v>
      </c>
      <c r="AC309" s="7">
        <f t="array" ref="AC309">SUM(IF('Total Dataset'!$D$2:$DHS$2=AC$2,'Total Dataset'!$D30:$DHS30,0))</f>
        <v>0</v>
      </c>
      <c r="AD309" s="7">
        <f t="array" ref="AD309">SUM(IF('Total Dataset'!$D$2:$DHS$2=AD$2,'Total Dataset'!$D30:$DHS30,0))</f>
        <v>0</v>
      </c>
      <c r="AE309" s="7">
        <f t="array" ref="AE309">SUM(IF('Total Dataset'!$D$2:$DHS$2=AE$2,'Total Dataset'!$D30:$DHS30,0))</f>
        <v>0</v>
      </c>
      <c r="AF309" s="5">
        <f>SUM(G309:AE309)</f>
        <v>134</v>
      </c>
      <c r="AG309" s="5">
        <f t="shared" si="4"/>
        <v>1.5227272727272727</v>
      </c>
      <c r="AH309" s="7">
        <f>IF(AF309='Total Dataset'!DHT313,1,0)</f>
        <v>0</v>
      </c>
    </row>
    <row r="310" spans="2:34" x14ac:dyDescent="0.25">
      <c r="B310" t="str">
        <f>'Total Dataset'!B119</f>
        <v>VPL</v>
      </c>
      <c r="E310" s="9">
        <f>VLOOKUP(B310,[1]tblSiteDemographics!$B$2:$L$434,10,FALSE)</f>
        <v>42.072701000000002</v>
      </c>
      <c r="F310" s="9">
        <f>VLOOKUP(B310,[1]tblSiteDemographics!$B$2:$L$434,11,FALSE)</f>
        <v>-70.991658000000001</v>
      </c>
      <c r="G310" s="5">
        <f>'Total Dataset'!C119</f>
        <v>59</v>
      </c>
      <c r="H310" s="7">
        <f t="array" ref="H310">SUM(IF('Total Dataset'!$D$2:$DHS$2=H$2,'Total Dataset'!$D119:$DHS119,0))</f>
        <v>71</v>
      </c>
      <c r="I310" s="7">
        <f t="array" ref="I310">SUM(IF('Total Dataset'!$D$2:$DHS$2=I$2,'Total Dataset'!$D119:$DHS119,0))</f>
        <v>0</v>
      </c>
      <c r="J310" s="7">
        <f t="array" ref="J310">SUM(IF('Total Dataset'!$D$2:$DHS$2=J$2,'Total Dataset'!$D119:$DHS119,0))</f>
        <v>0</v>
      </c>
      <c r="K310" s="7">
        <f t="array" ref="K310">SUM(IF('Total Dataset'!$D$2:$DHS$2=K$2,'Total Dataset'!$D119:$DHS119,0))</f>
        <v>0</v>
      </c>
      <c r="L310" s="7">
        <f t="array" ref="L310">SUM(IF('Total Dataset'!$D$2:$DHS$2=L$2,'Total Dataset'!$D119:$DHS119,0))</f>
        <v>0</v>
      </c>
      <c r="M310" s="7">
        <f t="array" ref="M310">SUM(IF('Total Dataset'!$D$2:$DHS$2=M$2,'Total Dataset'!$D119:$DHS119,0))</f>
        <v>0</v>
      </c>
      <c r="N310" s="7">
        <f t="array" ref="N310">SUM(IF('Total Dataset'!$D$2:$DHS$2=N$2,'Total Dataset'!$D119:$DHS119,0))</f>
        <v>0</v>
      </c>
      <c r="O310" s="7">
        <f t="array" ref="O310">SUM(IF('Total Dataset'!$D$2:$DHS$2=O$2,'Total Dataset'!$D119:$DHS119,0))</f>
        <v>1</v>
      </c>
      <c r="P310" s="7">
        <f t="array" ref="P310">SUM(IF('Total Dataset'!$D$2:$DHS$2=P$2,'Total Dataset'!$D119:$DHS119,0))</f>
        <v>0</v>
      </c>
      <c r="Q310" s="7">
        <f t="array" ref="Q310">SUM(IF('Total Dataset'!$D$2:$DHS$2=Q$2,'Total Dataset'!$D119:$DHS119,0))</f>
        <v>0</v>
      </c>
      <c r="R310" s="7">
        <f t="array" ref="R310">SUM(IF('Total Dataset'!$D$2:$DHS$2=R$2,'Total Dataset'!$D119:$DHS119,0))</f>
        <v>0</v>
      </c>
      <c r="S310" s="7">
        <f t="array" ref="S310">SUM(IF('Total Dataset'!$D$2:$DHS$2=S$2,'Total Dataset'!$D119:$DHS119,0))</f>
        <v>0</v>
      </c>
      <c r="T310" s="7">
        <f t="array" ref="T310">SUM(IF('Total Dataset'!$D$2:$DHS$2=T$2,'Total Dataset'!$D119:$DHS119,0))</f>
        <v>0</v>
      </c>
      <c r="U310" s="7">
        <f t="array" ref="U310">SUM(IF('Total Dataset'!$D$2:$DHS$2=U$2,'Total Dataset'!$D119:$DHS119,0))</f>
        <v>0</v>
      </c>
      <c r="V310" s="7">
        <f t="array" ref="V310">SUM(IF('Total Dataset'!$D$2:$DHS$2=V$2,'Total Dataset'!$D119:$DHS119,0))</f>
        <v>0</v>
      </c>
      <c r="W310" s="7">
        <f t="array" ref="W310">SUM(IF('Total Dataset'!$D$2:$DHS$2=W$2,'Total Dataset'!$D119:$DHS119,0))</f>
        <v>0</v>
      </c>
      <c r="X310" s="7">
        <f t="array" ref="X310">SUM(IF('Total Dataset'!$D$2:$DHS$2=X$2,'Total Dataset'!$D119:$DHS119,0))</f>
        <v>0</v>
      </c>
      <c r="Y310" s="7">
        <f t="array" ref="Y310">SUM(IF('Total Dataset'!$D$2:$DHS$2=Y$2,'Total Dataset'!$D119:$DHS119,0))</f>
        <v>0</v>
      </c>
      <c r="Z310" s="7">
        <f t="array" ref="Z310">SUM(IF('Total Dataset'!$D$2:$DHS$2=Z$2,'Total Dataset'!$D119:$DHS119,0))</f>
        <v>0</v>
      </c>
      <c r="AA310" s="7">
        <f t="array" ref="AA310">SUM(IF('Total Dataset'!$D$2:$DHS$2=AA$2,'Total Dataset'!$D119:$DHS119,0))</f>
        <v>0</v>
      </c>
      <c r="AB310" s="7">
        <f t="array" ref="AB310">SUM(IF('Total Dataset'!$D$2:$DHS$2=AB$2,'Total Dataset'!$D119:$DHS119,0))</f>
        <v>0</v>
      </c>
      <c r="AC310" s="7">
        <f t="array" ref="AC310">SUM(IF('Total Dataset'!$D$2:$DHS$2=AC$2,'Total Dataset'!$D119:$DHS119,0))</f>
        <v>0</v>
      </c>
      <c r="AD310" s="7">
        <f t="array" ref="AD310">SUM(IF('Total Dataset'!$D$2:$DHS$2=AD$2,'Total Dataset'!$D119:$DHS119,0))</f>
        <v>0</v>
      </c>
      <c r="AE310" s="7">
        <f t="array" ref="AE310">SUM(IF('Total Dataset'!$D$2:$DHS$2=AE$2,'Total Dataset'!$D119:$DHS119,0))</f>
        <v>0</v>
      </c>
      <c r="AF310" s="5">
        <f>SUM(G310:AE310)</f>
        <v>131</v>
      </c>
      <c r="AG310" s="5">
        <f t="shared" si="4"/>
        <v>1.4886363636363635</v>
      </c>
      <c r="AH310" s="7">
        <f>IF(AF310='Total Dataset'!DHT314,1,0)</f>
        <v>0</v>
      </c>
    </row>
    <row r="311" spans="2:34" x14ac:dyDescent="0.25">
      <c r="B311" t="str">
        <f>'Total Dataset'!B96</f>
        <v>XIJ</v>
      </c>
      <c r="E311" s="9">
        <f>VLOOKUP(B311,[1]tblSiteDemographics!$B$2:$L$434,10,FALSE)</f>
        <v>41.149839</v>
      </c>
      <c r="F311" s="9">
        <f>VLOOKUP(B311,[1]tblSiteDemographics!$B$2:$L$434,11,FALSE)</f>
        <v>-73.242650999999995</v>
      </c>
      <c r="G311" s="5">
        <f>'Total Dataset'!C96</f>
        <v>0</v>
      </c>
      <c r="H311" s="7">
        <f t="array" ref="H311">SUM(IF('Total Dataset'!$D$2:$DHS$2=H$2,'Total Dataset'!$D96:$DHS96,0))</f>
        <v>0</v>
      </c>
      <c r="I311" s="7">
        <f t="array" ref="I311">SUM(IF('Total Dataset'!$D$2:$DHS$2=I$2,'Total Dataset'!$D96:$DHS96,0))</f>
        <v>0</v>
      </c>
      <c r="J311" s="7">
        <f t="array" ref="J311">SUM(IF('Total Dataset'!$D$2:$DHS$2=J$2,'Total Dataset'!$D96:$DHS96,0))</f>
        <v>0</v>
      </c>
      <c r="K311" s="7">
        <f t="array" ref="K311">SUM(IF('Total Dataset'!$D$2:$DHS$2=K$2,'Total Dataset'!$D96:$DHS96,0))</f>
        <v>0</v>
      </c>
      <c r="L311" s="7">
        <f t="array" ref="L311">SUM(IF('Total Dataset'!$D$2:$DHS$2=L$2,'Total Dataset'!$D96:$DHS96,0))</f>
        <v>0</v>
      </c>
      <c r="M311" s="7">
        <f t="array" ref="M311">SUM(IF('Total Dataset'!$D$2:$DHS$2=M$2,'Total Dataset'!$D96:$DHS96,0))</f>
        <v>0</v>
      </c>
      <c r="N311" s="7">
        <f t="array" ref="N311">SUM(IF('Total Dataset'!$D$2:$DHS$2=N$2,'Total Dataset'!$D96:$DHS96,0))</f>
        <v>0</v>
      </c>
      <c r="O311" s="7">
        <f t="array" ref="O311">SUM(IF('Total Dataset'!$D$2:$DHS$2=O$2,'Total Dataset'!$D96:$DHS96,0))</f>
        <v>0</v>
      </c>
      <c r="P311" s="7">
        <f t="array" ref="P311">SUM(IF('Total Dataset'!$D$2:$DHS$2=P$2,'Total Dataset'!$D96:$DHS96,0))</f>
        <v>3</v>
      </c>
      <c r="Q311" s="7">
        <f t="array" ref="Q311">SUM(IF('Total Dataset'!$D$2:$DHS$2=Q$2,'Total Dataset'!$D96:$DHS96,0))</f>
        <v>26</v>
      </c>
      <c r="R311" s="7">
        <f t="array" ref="R311">SUM(IF('Total Dataset'!$D$2:$DHS$2=R$2,'Total Dataset'!$D96:$DHS96,0))</f>
        <v>19</v>
      </c>
      <c r="S311" s="7">
        <f t="array" ref="S311">SUM(IF('Total Dataset'!$D$2:$DHS$2=S$2,'Total Dataset'!$D96:$DHS96,0))</f>
        <v>14</v>
      </c>
      <c r="T311" s="7">
        <f t="array" ref="T311">SUM(IF('Total Dataset'!$D$2:$DHS$2=T$2,'Total Dataset'!$D96:$DHS96,0))</f>
        <v>12</v>
      </c>
      <c r="U311" s="7">
        <f t="array" ref="U311">SUM(IF('Total Dataset'!$D$2:$DHS$2=U$2,'Total Dataset'!$D96:$DHS96,0))</f>
        <v>24</v>
      </c>
      <c r="V311" s="7">
        <f t="array" ref="V311">SUM(IF('Total Dataset'!$D$2:$DHS$2=V$2,'Total Dataset'!$D96:$DHS96,0))</f>
        <v>15</v>
      </c>
      <c r="W311" s="7">
        <f t="array" ref="W311">SUM(IF('Total Dataset'!$D$2:$DHS$2=W$2,'Total Dataset'!$D96:$DHS96,0))</f>
        <v>15</v>
      </c>
      <c r="X311" s="7">
        <f t="array" ref="X311">SUM(IF('Total Dataset'!$D$2:$DHS$2=X$2,'Total Dataset'!$D96:$DHS96,0))</f>
        <v>2</v>
      </c>
      <c r="Y311" s="7">
        <f t="array" ref="Y311">SUM(IF('Total Dataset'!$D$2:$DHS$2=Y$2,'Total Dataset'!$D96:$DHS96,0))</f>
        <v>0</v>
      </c>
      <c r="Z311" s="7">
        <f t="array" ref="Z311">SUM(IF('Total Dataset'!$D$2:$DHS$2=Z$2,'Total Dataset'!$D96:$DHS96,0))</f>
        <v>0</v>
      </c>
      <c r="AA311" s="7">
        <f t="array" ref="AA311">SUM(IF('Total Dataset'!$D$2:$DHS$2=AA$2,'Total Dataset'!$D96:$DHS96,0))</f>
        <v>0</v>
      </c>
      <c r="AB311" s="7">
        <f t="array" ref="AB311">SUM(IF('Total Dataset'!$D$2:$DHS$2=AB$2,'Total Dataset'!$D96:$DHS96,0))</f>
        <v>0</v>
      </c>
      <c r="AC311" s="7">
        <f t="array" ref="AC311">SUM(IF('Total Dataset'!$D$2:$DHS$2=AC$2,'Total Dataset'!$D96:$DHS96,0))</f>
        <v>0</v>
      </c>
      <c r="AD311" s="7">
        <f t="array" ref="AD311">SUM(IF('Total Dataset'!$D$2:$DHS$2=AD$2,'Total Dataset'!$D96:$DHS96,0))</f>
        <v>0</v>
      </c>
      <c r="AE311" s="7">
        <f t="array" ref="AE311">SUM(IF('Total Dataset'!$D$2:$DHS$2=AE$2,'Total Dataset'!$D96:$DHS96,0))</f>
        <v>0</v>
      </c>
      <c r="AF311" s="5">
        <f>SUM(G311:AE311)</f>
        <v>130</v>
      </c>
      <c r="AG311" s="5">
        <f t="shared" si="4"/>
        <v>1.4772727272727273</v>
      </c>
      <c r="AH311" s="7">
        <f>IF(AF311='Total Dataset'!DHT315,1,0)</f>
        <v>0</v>
      </c>
    </row>
    <row r="312" spans="2:34" x14ac:dyDescent="0.25">
      <c r="B312" t="str">
        <f>'Total Dataset'!B194</f>
        <v>KC4</v>
      </c>
      <c r="E312" s="9">
        <f>VLOOKUP(B312,[1]tblSiteDemographics!$B$2:$L$434,10,FALSE)</f>
        <v>42.292439000000002</v>
      </c>
      <c r="F312" s="9">
        <f>VLOOKUP(B312,[1]tblSiteDemographics!$B$2:$L$434,11,FALSE)</f>
        <v>-71.704693000000006</v>
      </c>
      <c r="G312" s="5">
        <f>'Total Dataset'!C191</f>
        <v>3</v>
      </c>
      <c r="H312" s="7">
        <f t="array" ref="H312">SUM(IF('Total Dataset'!$D$2:$DHS$2=H$2,'Total Dataset'!$D194:$DHS194,0))</f>
        <v>0</v>
      </c>
      <c r="I312" s="7">
        <f t="array" ref="I312">SUM(IF('Total Dataset'!$D$2:$DHS$2=I$2,'Total Dataset'!$D194:$DHS194,0))</f>
        <v>0</v>
      </c>
      <c r="J312" s="7">
        <f t="array" ref="J312">SUM(IF('Total Dataset'!$D$2:$DHS$2=J$2,'Total Dataset'!$D194:$DHS194,0))</f>
        <v>0</v>
      </c>
      <c r="K312" s="7">
        <f t="array" ref="K312">SUM(IF('Total Dataset'!$D$2:$DHS$2=K$2,'Total Dataset'!$D194:$DHS194,0))</f>
        <v>0</v>
      </c>
      <c r="L312" s="7">
        <f t="array" ref="L312">SUM(IF('Total Dataset'!$D$2:$DHS$2=L$2,'Total Dataset'!$D194:$DHS194,0))</f>
        <v>0</v>
      </c>
      <c r="M312" s="7">
        <f t="array" ref="M312">SUM(IF('Total Dataset'!$D$2:$DHS$2=M$2,'Total Dataset'!$D194:$DHS194,0))</f>
        <v>0</v>
      </c>
      <c r="N312" s="7">
        <f t="array" ref="N312">SUM(IF('Total Dataset'!$D$2:$DHS$2=N$2,'Total Dataset'!$D194:$DHS194,0))</f>
        <v>0</v>
      </c>
      <c r="O312" s="7">
        <f t="array" ref="O312">SUM(IF('Total Dataset'!$D$2:$DHS$2=O$2,'Total Dataset'!$D194:$DHS194,0))</f>
        <v>0</v>
      </c>
      <c r="P312" s="7">
        <f t="array" ref="P312">SUM(IF('Total Dataset'!$D$2:$DHS$2=P$2,'Total Dataset'!$D194:$DHS194,0))</f>
        <v>23</v>
      </c>
      <c r="Q312" s="7">
        <f t="array" ref="Q312">SUM(IF('Total Dataset'!$D$2:$DHS$2=Q$2,'Total Dataset'!$D194:$DHS194,0))</f>
        <v>20</v>
      </c>
      <c r="R312" s="7">
        <f t="array" ref="R312">SUM(IF('Total Dataset'!$D$2:$DHS$2=R$2,'Total Dataset'!$D194:$DHS194,0))</f>
        <v>23</v>
      </c>
      <c r="S312" s="7">
        <f t="array" ref="S312">SUM(IF('Total Dataset'!$D$2:$DHS$2=S$2,'Total Dataset'!$D194:$DHS194,0))</f>
        <v>11</v>
      </c>
      <c r="T312" s="7">
        <f t="array" ref="T312">SUM(IF('Total Dataset'!$D$2:$DHS$2=T$2,'Total Dataset'!$D194:$DHS194,0))</f>
        <v>1</v>
      </c>
      <c r="U312" s="7">
        <f t="array" ref="U312">SUM(IF('Total Dataset'!$D$2:$DHS$2=U$2,'Total Dataset'!$D194:$DHS194,0))</f>
        <v>18</v>
      </c>
      <c r="V312" s="7">
        <f t="array" ref="V312">SUM(IF('Total Dataset'!$D$2:$DHS$2=V$2,'Total Dataset'!$D194:$DHS194,0))</f>
        <v>4</v>
      </c>
      <c r="W312" s="7">
        <f t="array" ref="W312">SUM(IF('Total Dataset'!$D$2:$DHS$2=W$2,'Total Dataset'!$D194:$DHS194,0))</f>
        <v>17</v>
      </c>
      <c r="X312" s="7">
        <f t="array" ref="X312">SUM(IF('Total Dataset'!$D$2:$DHS$2=X$2,'Total Dataset'!$D194:$DHS194,0))</f>
        <v>9</v>
      </c>
      <c r="Y312" s="7">
        <f t="array" ref="Y312">SUM(IF('Total Dataset'!$D$2:$DHS$2=Y$2,'Total Dataset'!$D194:$DHS194,0))</f>
        <v>0</v>
      </c>
      <c r="Z312" s="7">
        <f t="array" ref="Z312">SUM(IF('Total Dataset'!$D$2:$DHS$2=Z$2,'Total Dataset'!$D194:$DHS194,0))</f>
        <v>0</v>
      </c>
      <c r="AA312" s="7">
        <f t="array" ref="AA312">SUM(IF('Total Dataset'!$D$2:$DHS$2=AA$2,'Total Dataset'!$D194:$DHS194,0))</f>
        <v>0</v>
      </c>
      <c r="AB312" s="7">
        <f t="array" ref="AB312">SUM(IF('Total Dataset'!$D$2:$DHS$2=AB$2,'Total Dataset'!$D194:$DHS194,0))</f>
        <v>0</v>
      </c>
      <c r="AC312" s="7">
        <f t="array" ref="AC312">SUM(IF('Total Dataset'!$D$2:$DHS$2=AC$2,'Total Dataset'!$D194:$DHS194,0))</f>
        <v>0</v>
      </c>
      <c r="AD312" s="7">
        <f t="array" ref="AD312">SUM(IF('Total Dataset'!$D$2:$DHS$2=AD$2,'Total Dataset'!$D194:$DHS194,0))</f>
        <v>0</v>
      </c>
      <c r="AE312" s="7">
        <f t="array" ref="AE312">SUM(IF('Total Dataset'!$D$2:$DHS$2=AE$2,'Total Dataset'!$D194:$DHS194,0))</f>
        <v>0</v>
      </c>
      <c r="AF312" s="5">
        <f>SUM(G312:AE312)</f>
        <v>129</v>
      </c>
      <c r="AG312" s="5">
        <f t="shared" si="4"/>
        <v>1.4659090909090908</v>
      </c>
      <c r="AH312" s="7">
        <f>IF(AF312='Total Dataset'!DHT316,1,0)</f>
        <v>0</v>
      </c>
    </row>
    <row r="313" spans="2:34" x14ac:dyDescent="0.25">
      <c r="B313" t="str">
        <f>'Total Dataset'!B45</f>
        <v>LC8</v>
      </c>
      <c r="E313" s="9">
        <f>VLOOKUP(B313,[1]tblSiteDemographics!$B$2:$L$434,10,FALSE)</f>
        <v>42.302945999999999</v>
      </c>
      <c r="F313" s="9">
        <f>VLOOKUP(B313,[1]tblSiteDemographics!$B$2:$L$434,11,FALSE)</f>
        <v>-71.766379999999998</v>
      </c>
      <c r="G313" s="5">
        <f>'Total Dataset'!C45</f>
        <v>1</v>
      </c>
      <c r="H313" s="7">
        <f t="array" ref="H313">SUM(IF('Total Dataset'!$D$2:$DHS$2=H$2,'Total Dataset'!$D45:$DHS45,0))</f>
        <v>5</v>
      </c>
      <c r="I313" s="7">
        <f t="array" ref="I313">SUM(IF('Total Dataset'!$D$2:$DHS$2=I$2,'Total Dataset'!$D45:$DHS45,0))</f>
        <v>0</v>
      </c>
      <c r="J313" s="7">
        <f t="array" ref="J313">SUM(IF('Total Dataset'!$D$2:$DHS$2=J$2,'Total Dataset'!$D45:$DHS45,0))</f>
        <v>0</v>
      </c>
      <c r="K313" s="7">
        <f t="array" ref="K313">SUM(IF('Total Dataset'!$D$2:$DHS$2=K$2,'Total Dataset'!$D45:$DHS45,0))</f>
        <v>0</v>
      </c>
      <c r="L313" s="7">
        <f t="array" ref="L313">SUM(IF('Total Dataset'!$D$2:$DHS$2=L$2,'Total Dataset'!$D45:$DHS45,0))</f>
        <v>0</v>
      </c>
      <c r="M313" s="7">
        <f t="array" ref="M313">SUM(IF('Total Dataset'!$D$2:$DHS$2=M$2,'Total Dataset'!$D45:$DHS45,0))</f>
        <v>0</v>
      </c>
      <c r="N313" s="7">
        <f t="array" ref="N313">SUM(IF('Total Dataset'!$D$2:$DHS$2=N$2,'Total Dataset'!$D45:$DHS45,0))</f>
        <v>0</v>
      </c>
      <c r="O313" s="7">
        <f t="array" ref="O313">SUM(IF('Total Dataset'!$D$2:$DHS$2=O$2,'Total Dataset'!$D45:$DHS45,0))</f>
        <v>0</v>
      </c>
      <c r="P313" s="7">
        <f t="array" ref="P313">SUM(IF('Total Dataset'!$D$2:$DHS$2=P$2,'Total Dataset'!$D45:$DHS45,0))</f>
        <v>4</v>
      </c>
      <c r="Q313" s="7">
        <f t="array" ref="Q313">SUM(IF('Total Dataset'!$D$2:$DHS$2=Q$2,'Total Dataset'!$D45:$DHS45,0))</f>
        <v>18</v>
      </c>
      <c r="R313" s="7">
        <f t="array" ref="R313">SUM(IF('Total Dataset'!$D$2:$DHS$2=R$2,'Total Dataset'!$D45:$DHS45,0))</f>
        <v>15</v>
      </c>
      <c r="S313" s="7">
        <f t="array" ref="S313">SUM(IF('Total Dataset'!$D$2:$DHS$2=S$2,'Total Dataset'!$D45:$DHS45,0))</f>
        <v>16</v>
      </c>
      <c r="T313" s="7">
        <f t="array" ref="T313">SUM(IF('Total Dataset'!$D$2:$DHS$2=T$2,'Total Dataset'!$D45:$DHS45,0))</f>
        <v>9</v>
      </c>
      <c r="U313" s="7">
        <f t="array" ref="U313">SUM(IF('Total Dataset'!$D$2:$DHS$2=U$2,'Total Dataset'!$D45:$DHS45,0))</f>
        <v>13</v>
      </c>
      <c r="V313" s="7">
        <f t="array" ref="V313">SUM(IF('Total Dataset'!$D$2:$DHS$2=V$2,'Total Dataset'!$D45:$DHS45,0))</f>
        <v>13</v>
      </c>
      <c r="W313" s="7">
        <f t="array" ref="W313">SUM(IF('Total Dataset'!$D$2:$DHS$2=W$2,'Total Dataset'!$D45:$DHS45,0))</f>
        <v>19</v>
      </c>
      <c r="X313" s="7">
        <f t="array" ref="X313">SUM(IF('Total Dataset'!$D$2:$DHS$2=X$2,'Total Dataset'!$D45:$DHS45,0))</f>
        <v>7</v>
      </c>
      <c r="Y313" s="7">
        <f t="array" ref="Y313">SUM(IF('Total Dataset'!$D$2:$DHS$2=Y$2,'Total Dataset'!$D45:$DHS45,0))</f>
        <v>2</v>
      </c>
      <c r="Z313" s="7">
        <f t="array" ref="Z313">SUM(IF('Total Dataset'!$D$2:$DHS$2=Z$2,'Total Dataset'!$D45:$DHS45,0))</f>
        <v>5</v>
      </c>
      <c r="AA313" s="7">
        <f t="array" ref="AA313">SUM(IF('Total Dataset'!$D$2:$DHS$2=AA$2,'Total Dataset'!$D45:$DHS45,0))</f>
        <v>0</v>
      </c>
      <c r="AB313" s="7">
        <f t="array" ref="AB313">SUM(IF('Total Dataset'!$D$2:$DHS$2=AB$2,'Total Dataset'!$D45:$DHS45,0))</f>
        <v>0</v>
      </c>
      <c r="AC313" s="7">
        <f t="array" ref="AC313">SUM(IF('Total Dataset'!$D$2:$DHS$2=AC$2,'Total Dataset'!$D45:$DHS45,0))</f>
        <v>0</v>
      </c>
      <c r="AD313" s="7">
        <f t="array" ref="AD313">SUM(IF('Total Dataset'!$D$2:$DHS$2=AD$2,'Total Dataset'!$D45:$DHS45,0))</f>
        <v>0</v>
      </c>
      <c r="AE313" s="7">
        <f t="array" ref="AE313">SUM(IF('Total Dataset'!$D$2:$DHS$2=AE$2,'Total Dataset'!$D45:$DHS45,0))</f>
        <v>0</v>
      </c>
      <c r="AF313" s="5">
        <f>SUM(G313:AE313)</f>
        <v>127</v>
      </c>
      <c r="AG313" s="5">
        <f t="shared" si="4"/>
        <v>1.4431818181818181</v>
      </c>
      <c r="AH313" s="7">
        <f>IF(AF313='Total Dataset'!DHT317,1,0)</f>
        <v>0</v>
      </c>
    </row>
    <row r="314" spans="2:34" x14ac:dyDescent="0.25">
      <c r="B314" t="str">
        <f>'Total Dataset'!B26</f>
        <v>IRA</v>
      </c>
      <c r="E314" s="9">
        <f>VLOOKUP(B314,[1]tblSiteDemographics!$B$2:$L$434,10,FALSE)</f>
        <v>42.756456999999997</v>
      </c>
      <c r="F314" s="9">
        <f>VLOOKUP(B314,[1]tblSiteDemographics!$B$2:$L$434,11,FALSE)</f>
        <v>-71.459618000000006</v>
      </c>
      <c r="G314" s="5">
        <f>'Total Dataset'!C26</f>
        <v>0</v>
      </c>
      <c r="H314" s="7">
        <f t="array" ref="H314">SUM(IF('Total Dataset'!$D$2:$DHS$2=H$2,'Total Dataset'!$D26:$DHS26,0))</f>
        <v>0</v>
      </c>
      <c r="I314" s="7">
        <f t="array" ref="I314">SUM(IF('Total Dataset'!$D$2:$DHS$2=I$2,'Total Dataset'!$D26:$DHS26,0))</f>
        <v>0</v>
      </c>
      <c r="J314" s="7">
        <f t="array" ref="J314">SUM(IF('Total Dataset'!$D$2:$DHS$2=J$2,'Total Dataset'!$D26:$DHS26,0))</f>
        <v>0</v>
      </c>
      <c r="K314" s="7">
        <f t="array" ref="K314">SUM(IF('Total Dataset'!$D$2:$DHS$2=K$2,'Total Dataset'!$D26:$DHS26,0))</f>
        <v>0</v>
      </c>
      <c r="L314" s="7">
        <f t="array" ref="L314">SUM(IF('Total Dataset'!$D$2:$DHS$2=L$2,'Total Dataset'!$D26:$DHS26,0))</f>
        <v>0</v>
      </c>
      <c r="M314" s="7">
        <f t="array" ref="M314">SUM(IF('Total Dataset'!$D$2:$DHS$2=M$2,'Total Dataset'!$D26:$DHS26,0))</f>
        <v>0</v>
      </c>
      <c r="N314" s="7">
        <f t="array" ref="N314">SUM(IF('Total Dataset'!$D$2:$DHS$2=N$2,'Total Dataset'!$D26:$DHS26,0))</f>
        <v>0</v>
      </c>
      <c r="O314" s="7">
        <f t="array" ref="O314">SUM(IF('Total Dataset'!$D$2:$DHS$2=O$2,'Total Dataset'!$D26:$DHS26,0))</f>
        <v>0</v>
      </c>
      <c r="P314" s="7">
        <f t="array" ref="P314">SUM(IF('Total Dataset'!$D$2:$DHS$2=P$2,'Total Dataset'!$D26:$DHS26,0))</f>
        <v>15</v>
      </c>
      <c r="Q314" s="7">
        <f t="array" ref="Q314">SUM(IF('Total Dataset'!$D$2:$DHS$2=Q$2,'Total Dataset'!$D26:$DHS26,0))</f>
        <v>20</v>
      </c>
      <c r="R314" s="7">
        <f t="array" ref="R314">SUM(IF('Total Dataset'!$D$2:$DHS$2=R$2,'Total Dataset'!$D26:$DHS26,0))</f>
        <v>14</v>
      </c>
      <c r="S314" s="7">
        <f t="array" ref="S314">SUM(IF('Total Dataset'!$D$2:$DHS$2=S$2,'Total Dataset'!$D26:$DHS26,0))</f>
        <v>13</v>
      </c>
      <c r="T314" s="7">
        <f t="array" ref="T314">SUM(IF('Total Dataset'!$D$2:$DHS$2=T$2,'Total Dataset'!$D26:$DHS26,0))</f>
        <v>3</v>
      </c>
      <c r="U314" s="7">
        <f t="array" ref="U314">SUM(IF('Total Dataset'!$D$2:$DHS$2=U$2,'Total Dataset'!$D26:$DHS26,0))</f>
        <v>5</v>
      </c>
      <c r="V314" s="7">
        <f t="array" ref="V314">SUM(IF('Total Dataset'!$D$2:$DHS$2=V$2,'Total Dataset'!$D26:$DHS26,0))</f>
        <v>15</v>
      </c>
      <c r="W314" s="7">
        <f t="array" ref="W314">SUM(IF('Total Dataset'!$D$2:$DHS$2=W$2,'Total Dataset'!$D26:$DHS26,0))</f>
        <v>20</v>
      </c>
      <c r="X314" s="7">
        <f t="array" ref="X314">SUM(IF('Total Dataset'!$D$2:$DHS$2=X$2,'Total Dataset'!$D26:$DHS26,0))</f>
        <v>7</v>
      </c>
      <c r="Y314" s="7">
        <f t="array" ref="Y314">SUM(IF('Total Dataset'!$D$2:$DHS$2=Y$2,'Total Dataset'!$D26:$DHS26,0))</f>
        <v>0</v>
      </c>
      <c r="Z314" s="7">
        <f t="array" ref="Z314">SUM(IF('Total Dataset'!$D$2:$DHS$2=Z$2,'Total Dataset'!$D26:$DHS26,0))</f>
        <v>0</v>
      </c>
      <c r="AA314" s="7">
        <f t="array" ref="AA314">SUM(IF('Total Dataset'!$D$2:$DHS$2=AA$2,'Total Dataset'!$D26:$DHS26,0))</f>
        <v>0</v>
      </c>
      <c r="AB314" s="7">
        <f t="array" ref="AB314">SUM(IF('Total Dataset'!$D$2:$DHS$2=AB$2,'Total Dataset'!$D26:$DHS26,0))</f>
        <v>0</v>
      </c>
      <c r="AC314" s="7">
        <f t="array" ref="AC314">SUM(IF('Total Dataset'!$D$2:$DHS$2=AC$2,'Total Dataset'!$D26:$DHS26,0))</f>
        <v>0</v>
      </c>
      <c r="AD314" s="7">
        <f t="array" ref="AD314">SUM(IF('Total Dataset'!$D$2:$DHS$2=AD$2,'Total Dataset'!$D26:$DHS26,0))</f>
        <v>0</v>
      </c>
      <c r="AE314" s="7">
        <f t="array" ref="AE314">SUM(IF('Total Dataset'!$D$2:$DHS$2=AE$2,'Total Dataset'!$D26:$DHS26,0))</f>
        <v>0</v>
      </c>
      <c r="AF314" s="5">
        <f>SUM(G314:AE314)</f>
        <v>112</v>
      </c>
      <c r="AG314" s="5">
        <f t="shared" si="4"/>
        <v>1.2727272727272727</v>
      </c>
      <c r="AH314" s="7">
        <f>IF(AF314='Total Dataset'!DHT318,1,0)</f>
        <v>0</v>
      </c>
    </row>
    <row r="315" spans="2:34" x14ac:dyDescent="0.25">
      <c r="B315" t="str">
        <f>'Total Dataset'!B206</f>
        <v>LC9</v>
      </c>
      <c r="E315" s="9">
        <f>VLOOKUP(B315,[1]tblSiteDemographics!$B$2:$L$434,10,FALSE)</f>
        <v>42.288913000000001</v>
      </c>
      <c r="F315" s="9">
        <f>VLOOKUP(B315,[1]tblSiteDemographics!$B$2:$L$434,11,FALSE)</f>
        <v>-71.807274000000007</v>
      </c>
      <c r="G315" s="5">
        <f>'Total Dataset'!C203</f>
        <v>0</v>
      </c>
      <c r="H315" s="7">
        <f t="array" ref="H315">SUM(IF('Total Dataset'!$D$2:$DHS$2=H$2,'Total Dataset'!$D206:$DHS206,0))</f>
        <v>73</v>
      </c>
      <c r="I315" s="7">
        <f t="array" ref="I315">SUM(IF('Total Dataset'!$D$2:$DHS$2=I$2,'Total Dataset'!$D206:$DHS206,0))</f>
        <v>0</v>
      </c>
      <c r="J315" s="7">
        <f t="array" ref="J315">SUM(IF('Total Dataset'!$D$2:$DHS$2=J$2,'Total Dataset'!$D206:$DHS206,0))</f>
        <v>0</v>
      </c>
      <c r="K315" s="7">
        <f t="array" ref="K315">SUM(IF('Total Dataset'!$D$2:$DHS$2=K$2,'Total Dataset'!$D206:$DHS206,0))</f>
        <v>0</v>
      </c>
      <c r="L315" s="7">
        <f t="array" ref="L315">SUM(IF('Total Dataset'!$D$2:$DHS$2=L$2,'Total Dataset'!$D206:$DHS206,0))</f>
        <v>0</v>
      </c>
      <c r="M315" s="7">
        <f t="array" ref="M315">SUM(IF('Total Dataset'!$D$2:$DHS$2=M$2,'Total Dataset'!$D206:$DHS206,0))</f>
        <v>0</v>
      </c>
      <c r="N315" s="7">
        <f t="array" ref="N315">SUM(IF('Total Dataset'!$D$2:$DHS$2=N$2,'Total Dataset'!$D206:$DHS206,0))</f>
        <v>0</v>
      </c>
      <c r="O315" s="7">
        <f t="array" ref="O315">SUM(IF('Total Dataset'!$D$2:$DHS$2=O$2,'Total Dataset'!$D206:$DHS206,0))</f>
        <v>0</v>
      </c>
      <c r="P315" s="7">
        <f t="array" ref="P315">SUM(IF('Total Dataset'!$D$2:$DHS$2=P$2,'Total Dataset'!$D206:$DHS206,0))</f>
        <v>3</v>
      </c>
      <c r="Q315" s="7">
        <f t="array" ref="Q315">SUM(IF('Total Dataset'!$D$2:$DHS$2=Q$2,'Total Dataset'!$D206:$DHS206,0))</f>
        <v>4</v>
      </c>
      <c r="R315" s="7">
        <f t="array" ref="R315">SUM(IF('Total Dataset'!$D$2:$DHS$2=R$2,'Total Dataset'!$D206:$DHS206,0))</f>
        <v>0</v>
      </c>
      <c r="S315" s="7">
        <f t="array" ref="S315">SUM(IF('Total Dataset'!$D$2:$DHS$2=S$2,'Total Dataset'!$D206:$DHS206,0))</f>
        <v>0</v>
      </c>
      <c r="T315" s="7">
        <f t="array" ref="T315">SUM(IF('Total Dataset'!$D$2:$DHS$2=T$2,'Total Dataset'!$D206:$DHS206,0))</f>
        <v>1</v>
      </c>
      <c r="U315" s="7">
        <f t="array" ref="U315">SUM(IF('Total Dataset'!$D$2:$DHS$2=U$2,'Total Dataset'!$D206:$DHS206,0))</f>
        <v>1</v>
      </c>
      <c r="V315" s="7">
        <f t="array" ref="V315">SUM(IF('Total Dataset'!$D$2:$DHS$2=V$2,'Total Dataset'!$D206:$DHS206,0))</f>
        <v>5</v>
      </c>
      <c r="W315" s="7">
        <f t="array" ref="W315">SUM(IF('Total Dataset'!$D$2:$DHS$2=W$2,'Total Dataset'!$D206:$DHS206,0))</f>
        <v>2</v>
      </c>
      <c r="X315" s="7">
        <f t="array" ref="X315">SUM(IF('Total Dataset'!$D$2:$DHS$2=X$2,'Total Dataset'!$D206:$DHS206,0))</f>
        <v>1</v>
      </c>
      <c r="Y315" s="7">
        <f t="array" ref="Y315">SUM(IF('Total Dataset'!$D$2:$DHS$2=Y$2,'Total Dataset'!$D206:$DHS206,0))</f>
        <v>0</v>
      </c>
      <c r="Z315" s="7">
        <f t="array" ref="Z315">SUM(IF('Total Dataset'!$D$2:$DHS$2=Z$2,'Total Dataset'!$D206:$DHS206,0))</f>
        <v>0</v>
      </c>
      <c r="AA315" s="7">
        <f t="array" ref="AA315">SUM(IF('Total Dataset'!$D$2:$DHS$2=AA$2,'Total Dataset'!$D206:$DHS206,0))</f>
        <v>0</v>
      </c>
      <c r="AB315" s="7">
        <f t="array" ref="AB315">SUM(IF('Total Dataset'!$D$2:$DHS$2=AB$2,'Total Dataset'!$D206:$DHS206,0))</f>
        <v>0</v>
      </c>
      <c r="AC315" s="7">
        <f t="array" ref="AC315">SUM(IF('Total Dataset'!$D$2:$DHS$2=AC$2,'Total Dataset'!$D206:$DHS206,0))</f>
        <v>0</v>
      </c>
      <c r="AD315" s="7">
        <f t="array" ref="AD315">SUM(IF('Total Dataset'!$D$2:$DHS$2=AD$2,'Total Dataset'!$D206:$DHS206,0))</f>
        <v>0</v>
      </c>
      <c r="AE315" s="7">
        <f t="array" ref="AE315">SUM(IF('Total Dataset'!$D$2:$DHS$2=AE$2,'Total Dataset'!$D206:$DHS206,0))</f>
        <v>0</v>
      </c>
      <c r="AF315" s="5">
        <f>SUM(G315:AE315)</f>
        <v>90</v>
      </c>
      <c r="AG315" s="5">
        <f t="shared" si="4"/>
        <v>1.0227272727272727</v>
      </c>
      <c r="AH315" s="7">
        <f>IF(AF315='Total Dataset'!DHT319,1,0)</f>
        <v>0</v>
      </c>
    </row>
    <row r="316" spans="2:34" x14ac:dyDescent="0.25">
      <c r="B316" t="str">
        <f>'Total Dataset'!B67</f>
        <v>QYX</v>
      </c>
      <c r="E316" s="9">
        <f>VLOOKUP(B316,[1]tblSiteDemographics!$B$2:$L$434,10,FALSE)</f>
        <v>41.619269000000003</v>
      </c>
      <c r="F316" s="9">
        <f>VLOOKUP(B316,[1]tblSiteDemographics!$B$2:$L$434,11,FALSE)</f>
        <v>-72.898886000000005</v>
      </c>
      <c r="G316" s="5">
        <f>'Total Dataset'!C67</f>
        <v>0</v>
      </c>
      <c r="H316" s="7">
        <f t="array" ref="H316">SUM(IF('Total Dataset'!$D$2:$DHS$2=H$2,'Total Dataset'!$D67:$DHS67,0))</f>
        <v>0</v>
      </c>
      <c r="I316" s="7">
        <f t="array" ref="I316">SUM(IF('Total Dataset'!$D$2:$DHS$2=I$2,'Total Dataset'!$D67:$DHS67,0))</f>
        <v>0</v>
      </c>
      <c r="J316" s="7">
        <f t="array" ref="J316">SUM(IF('Total Dataset'!$D$2:$DHS$2=J$2,'Total Dataset'!$D67:$DHS67,0))</f>
        <v>0</v>
      </c>
      <c r="K316" s="7">
        <f t="array" ref="K316">SUM(IF('Total Dataset'!$D$2:$DHS$2=K$2,'Total Dataset'!$D67:$DHS67,0))</f>
        <v>0</v>
      </c>
      <c r="L316" s="7">
        <f t="array" ref="L316">SUM(IF('Total Dataset'!$D$2:$DHS$2=L$2,'Total Dataset'!$D67:$DHS67,0))</f>
        <v>0</v>
      </c>
      <c r="M316" s="7">
        <f t="array" ref="M316">SUM(IF('Total Dataset'!$D$2:$DHS$2=M$2,'Total Dataset'!$D67:$DHS67,0))</f>
        <v>0</v>
      </c>
      <c r="N316" s="7">
        <f t="array" ref="N316">SUM(IF('Total Dataset'!$D$2:$DHS$2=N$2,'Total Dataset'!$D67:$DHS67,0))</f>
        <v>0</v>
      </c>
      <c r="O316" s="7">
        <f t="array" ref="O316">SUM(IF('Total Dataset'!$D$2:$DHS$2=O$2,'Total Dataset'!$D67:$DHS67,0))</f>
        <v>0</v>
      </c>
      <c r="P316" s="7">
        <f t="array" ref="P316">SUM(IF('Total Dataset'!$D$2:$DHS$2=P$2,'Total Dataset'!$D67:$DHS67,0))</f>
        <v>0</v>
      </c>
      <c r="Q316" s="7">
        <f t="array" ref="Q316">SUM(IF('Total Dataset'!$D$2:$DHS$2=Q$2,'Total Dataset'!$D67:$DHS67,0))</f>
        <v>10</v>
      </c>
      <c r="R316" s="7">
        <f t="array" ref="R316">SUM(IF('Total Dataset'!$D$2:$DHS$2=R$2,'Total Dataset'!$D67:$DHS67,0))</f>
        <v>13</v>
      </c>
      <c r="S316" s="7">
        <f t="array" ref="S316">SUM(IF('Total Dataset'!$D$2:$DHS$2=S$2,'Total Dataset'!$D67:$DHS67,0))</f>
        <v>16</v>
      </c>
      <c r="T316" s="7">
        <f t="array" ref="T316">SUM(IF('Total Dataset'!$D$2:$DHS$2=T$2,'Total Dataset'!$D67:$DHS67,0))</f>
        <v>8</v>
      </c>
      <c r="U316" s="7">
        <f t="array" ref="U316">SUM(IF('Total Dataset'!$D$2:$DHS$2=U$2,'Total Dataset'!$D67:$DHS67,0))</f>
        <v>7</v>
      </c>
      <c r="V316" s="7">
        <f t="array" ref="V316">SUM(IF('Total Dataset'!$D$2:$DHS$2=V$2,'Total Dataset'!$D67:$DHS67,0))</f>
        <v>11</v>
      </c>
      <c r="W316" s="7">
        <f t="array" ref="W316">SUM(IF('Total Dataset'!$D$2:$DHS$2=W$2,'Total Dataset'!$D67:$DHS67,0))</f>
        <v>13</v>
      </c>
      <c r="X316" s="7">
        <f t="array" ref="X316">SUM(IF('Total Dataset'!$D$2:$DHS$2=X$2,'Total Dataset'!$D67:$DHS67,0))</f>
        <v>11</v>
      </c>
      <c r="Y316" s="7">
        <f t="array" ref="Y316">SUM(IF('Total Dataset'!$D$2:$DHS$2=Y$2,'Total Dataset'!$D67:$DHS67,0))</f>
        <v>0</v>
      </c>
      <c r="Z316" s="7">
        <f t="array" ref="Z316">SUM(IF('Total Dataset'!$D$2:$DHS$2=Z$2,'Total Dataset'!$D67:$DHS67,0))</f>
        <v>0</v>
      </c>
      <c r="AA316" s="7">
        <f t="array" ref="AA316">SUM(IF('Total Dataset'!$D$2:$DHS$2=AA$2,'Total Dataset'!$D67:$DHS67,0))</f>
        <v>0</v>
      </c>
      <c r="AB316" s="7">
        <f t="array" ref="AB316">SUM(IF('Total Dataset'!$D$2:$DHS$2=AB$2,'Total Dataset'!$D67:$DHS67,0))</f>
        <v>0</v>
      </c>
      <c r="AC316" s="7">
        <f t="array" ref="AC316">SUM(IF('Total Dataset'!$D$2:$DHS$2=AC$2,'Total Dataset'!$D67:$DHS67,0))</f>
        <v>0</v>
      </c>
      <c r="AD316" s="7">
        <f t="array" ref="AD316">SUM(IF('Total Dataset'!$D$2:$DHS$2=AD$2,'Total Dataset'!$D67:$DHS67,0))</f>
        <v>0</v>
      </c>
      <c r="AE316" s="7">
        <f t="array" ref="AE316">SUM(IF('Total Dataset'!$D$2:$DHS$2=AE$2,'Total Dataset'!$D67:$DHS67,0))</f>
        <v>0</v>
      </c>
      <c r="AF316" s="5">
        <f>SUM(G316:AE316)</f>
        <v>89</v>
      </c>
      <c r="AG316" s="5">
        <f t="shared" si="4"/>
        <v>1.0113636363636365</v>
      </c>
      <c r="AH316" s="7">
        <f>IF(AF316='Total Dataset'!DHT320,1,0)</f>
        <v>0</v>
      </c>
    </row>
    <row r="317" spans="2:34" x14ac:dyDescent="0.25">
      <c r="B317" t="str">
        <f>'Total Dataset'!B219</f>
        <v>MC8</v>
      </c>
      <c r="E317" s="9">
        <f>VLOOKUP(B317,[1]tblSiteDemographics!$B$2:$L$434,10,FALSE)</f>
        <v>42.271847000000001</v>
      </c>
      <c r="F317" s="9">
        <f>VLOOKUP(B317,[1]tblSiteDemographics!$B$2:$L$434,11,FALSE)</f>
        <v>-71.794548000000006</v>
      </c>
      <c r="G317" s="5">
        <f>'Total Dataset'!C216</f>
        <v>0</v>
      </c>
      <c r="H317" s="7">
        <f t="array" ref="H317">SUM(IF('Total Dataset'!$D$2:$DHS$2=H$2,'Total Dataset'!$D219:$DHS219,0))</f>
        <v>0</v>
      </c>
      <c r="I317" s="7">
        <f t="array" ref="I317">SUM(IF('Total Dataset'!$D$2:$DHS$2=I$2,'Total Dataset'!$D219:$DHS219,0))</f>
        <v>0</v>
      </c>
      <c r="J317" s="7">
        <f t="array" ref="J317">SUM(IF('Total Dataset'!$D$2:$DHS$2=J$2,'Total Dataset'!$D219:$DHS219,0))</f>
        <v>0</v>
      </c>
      <c r="K317" s="7">
        <f t="array" ref="K317">SUM(IF('Total Dataset'!$D$2:$DHS$2=K$2,'Total Dataset'!$D219:$DHS219,0))</f>
        <v>0</v>
      </c>
      <c r="L317" s="7">
        <f t="array" ref="L317">SUM(IF('Total Dataset'!$D$2:$DHS$2=L$2,'Total Dataset'!$D219:$DHS219,0))</f>
        <v>0</v>
      </c>
      <c r="M317" s="7">
        <f t="array" ref="M317">SUM(IF('Total Dataset'!$D$2:$DHS$2=M$2,'Total Dataset'!$D219:$DHS219,0))</f>
        <v>0</v>
      </c>
      <c r="N317" s="7">
        <f t="array" ref="N317">SUM(IF('Total Dataset'!$D$2:$DHS$2=N$2,'Total Dataset'!$D219:$DHS219,0))</f>
        <v>0</v>
      </c>
      <c r="O317" s="7">
        <f t="array" ref="O317">SUM(IF('Total Dataset'!$D$2:$DHS$2=O$2,'Total Dataset'!$D219:$DHS219,0))</f>
        <v>1</v>
      </c>
      <c r="P317" s="7">
        <f t="array" ref="P317">SUM(IF('Total Dataset'!$D$2:$DHS$2=P$2,'Total Dataset'!$D219:$DHS219,0))</f>
        <v>7</v>
      </c>
      <c r="Q317" s="7">
        <f t="array" ref="Q317">SUM(IF('Total Dataset'!$D$2:$DHS$2=Q$2,'Total Dataset'!$D219:$DHS219,0))</f>
        <v>9</v>
      </c>
      <c r="R317" s="7">
        <f t="array" ref="R317">SUM(IF('Total Dataset'!$D$2:$DHS$2=R$2,'Total Dataset'!$D219:$DHS219,0))</f>
        <v>9</v>
      </c>
      <c r="S317" s="7">
        <f t="array" ref="S317">SUM(IF('Total Dataset'!$D$2:$DHS$2=S$2,'Total Dataset'!$D219:$DHS219,0))</f>
        <v>12</v>
      </c>
      <c r="T317" s="7">
        <f t="array" ref="T317">SUM(IF('Total Dataset'!$D$2:$DHS$2=T$2,'Total Dataset'!$D219:$DHS219,0))</f>
        <v>9</v>
      </c>
      <c r="U317" s="7">
        <f t="array" ref="U317">SUM(IF('Total Dataset'!$D$2:$DHS$2=U$2,'Total Dataset'!$D219:$DHS219,0))</f>
        <v>9</v>
      </c>
      <c r="V317" s="7">
        <f t="array" ref="V317">SUM(IF('Total Dataset'!$D$2:$DHS$2=V$2,'Total Dataset'!$D219:$DHS219,0))</f>
        <v>8</v>
      </c>
      <c r="W317" s="7">
        <f t="array" ref="W317">SUM(IF('Total Dataset'!$D$2:$DHS$2=W$2,'Total Dataset'!$D219:$DHS219,0))</f>
        <v>7</v>
      </c>
      <c r="X317" s="7">
        <f t="array" ref="X317">SUM(IF('Total Dataset'!$D$2:$DHS$2=X$2,'Total Dataset'!$D219:$DHS219,0))</f>
        <v>0</v>
      </c>
      <c r="Y317" s="7">
        <f t="array" ref="Y317">SUM(IF('Total Dataset'!$D$2:$DHS$2=Y$2,'Total Dataset'!$D219:$DHS219,0))</f>
        <v>0</v>
      </c>
      <c r="Z317" s="7">
        <f t="array" ref="Z317">SUM(IF('Total Dataset'!$D$2:$DHS$2=Z$2,'Total Dataset'!$D219:$DHS219,0))</f>
        <v>0</v>
      </c>
      <c r="AA317" s="7">
        <f t="array" ref="AA317">SUM(IF('Total Dataset'!$D$2:$DHS$2=AA$2,'Total Dataset'!$D219:$DHS219,0))</f>
        <v>0</v>
      </c>
      <c r="AB317" s="7">
        <f t="array" ref="AB317">SUM(IF('Total Dataset'!$D$2:$DHS$2=AB$2,'Total Dataset'!$D219:$DHS219,0))</f>
        <v>0</v>
      </c>
      <c r="AC317" s="7">
        <f t="array" ref="AC317">SUM(IF('Total Dataset'!$D$2:$DHS$2=AC$2,'Total Dataset'!$D219:$DHS219,0))</f>
        <v>0</v>
      </c>
      <c r="AD317" s="7">
        <f t="array" ref="AD317">SUM(IF('Total Dataset'!$D$2:$DHS$2=AD$2,'Total Dataset'!$D219:$DHS219,0))</f>
        <v>0</v>
      </c>
      <c r="AE317" s="7">
        <f t="array" ref="AE317">SUM(IF('Total Dataset'!$D$2:$DHS$2=AE$2,'Total Dataset'!$D219:$DHS219,0))</f>
        <v>0</v>
      </c>
      <c r="AF317" s="5">
        <f>SUM(G317:AE317)</f>
        <v>71</v>
      </c>
      <c r="AG317" s="5">
        <f t="shared" si="4"/>
        <v>0.80681818181818177</v>
      </c>
      <c r="AH317" s="7">
        <f>IF(AF317='Total Dataset'!DHT321,1,0)</f>
        <v>0</v>
      </c>
    </row>
    <row r="318" spans="2:34" x14ac:dyDescent="0.25">
      <c r="B318" t="str">
        <f>'Total Dataset'!B51</f>
        <v>MC1</v>
      </c>
      <c r="E318" s="9">
        <f>VLOOKUP(B318,[1]tblSiteDemographics!$B$2:$L$434,10,FALSE)</f>
        <v>42.272849000000001</v>
      </c>
      <c r="F318" s="9">
        <f>VLOOKUP(B318,[1]tblSiteDemographics!$B$2:$L$434,11,FALSE)</f>
        <v>-71.792246000000006</v>
      </c>
      <c r="G318" s="5">
        <f>'Total Dataset'!C51</f>
        <v>0</v>
      </c>
      <c r="H318" s="7">
        <f t="array" ref="H318">SUM(IF('Total Dataset'!$D$2:$DHS$2=H$2,'Total Dataset'!$D51:$DHS51,0))</f>
        <v>0</v>
      </c>
      <c r="I318" s="7">
        <f t="array" ref="I318">SUM(IF('Total Dataset'!$D$2:$DHS$2=I$2,'Total Dataset'!$D51:$DHS51,0))</f>
        <v>0</v>
      </c>
      <c r="J318" s="7">
        <f t="array" ref="J318">SUM(IF('Total Dataset'!$D$2:$DHS$2=J$2,'Total Dataset'!$D51:$DHS51,0))</f>
        <v>0</v>
      </c>
      <c r="K318" s="7">
        <f t="array" ref="K318">SUM(IF('Total Dataset'!$D$2:$DHS$2=K$2,'Total Dataset'!$D51:$DHS51,0))</f>
        <v>0</v>
      </c>
      <c r="L318" s="7">
        <f t="array" ref="L318">SUM(IF('Total Dataset'!$D$2:$DHS$2=L$2,'Total Dataset'!$D51:$DHS51,0))</f>
        <v>0</v>
      </c>
      <c r="M318" s="7">
        <f t="array" ref="M318">SUM(IF('Total Dataset'!$D$2:$DHS$2=M$2,'Total Dataset'!$D51:$DHS51,0))</f>
        <v>0</v>
      </c>
      <c r="N318" s="7">
        <f t="array" ref="N318">SUM(IF('Total Dataset'!$D$2:$DHS$2=N$2,'Total Dataset'!$D51:$DHS51,0))</f>
        <v>0</v>
      </c>
      <c r="O318" s="7">
        <f t="array" ref="O318">SUM(IF('Total Dataset'!$D$2:$DHS$2=O$2,'Total Dataset'!$D51:$DHS51,0))</f>
        <v>0</v>
      </c>
      <c r="P318" s="7">
        <f t="array" ref="P318">SUM(IF('Total Dataset'!$D$2:$DHS$2=P$2,'Total Dataset'!$D51:$DHS51,0))</f>
        <v>17</v>
      </c>
      <c r="Q318" s="7">
        <f t="array" ref="Q318">SUM(IF('Total Dataset'!$D$2:$DHS$2=Q$2,'Total Dataset'!$D51:$DHS51,0))</f>
        <v>9</v>
      </c>
      <c r="R318" s="7">
        <f t="array" ref="R318">SUM(IF('Total Dataset'!$D$2:$DHS$2=R$2,'Total Dataset'!$D51:$DHS51,0))</f>
        <v>11</v>
      </c>
      <c r="S318" s="7">
        <f t="array" ref="S318">SUM(IF('Total Dataset'!$D$2:$DHS$2=S$2,'Total Dataset'!$D51:$DHS51,0))</f>
        <v>2</v>
      </c>
      <c r="T318" s="7">
        <f t="array" ref="T318">SUM(IF('Total Dataset'!$D$2:$DHS$2=T$2,'Total Dataset'!$D51:$DHS51,0))</f>
        <v>1</v>
      </c>
      <c r="U318" s="7">
        <f t="array" ref="U318">SUM(IF('Total Dataset'!$D$2:$DHS$2=U$2,'Total Dataset'!$D51:$DHS51,0))</f>
        <v>7</v>
      </c>
      <c r="V318" s="7">
        <f t="array" ref="V318">SUM(IF('Total Dataset'!$D$2:$DHS$2=V$2,'Total Dataset'!$D51:$DHS51,0))</f>
        <v>3</v>
      </c>
      <c r="W318" s="7">
        <f t="array" ref="W318">SUM(IF('Total Dataset'!$D$2:$DHS$2=W$2,'Total Dataset'!$D51:$DHS51,0))</f>
        <v>8</v>
      </c>
      <c r="X318" s="7">
        <f t="array" ref="X318">SUM(IF('Total Dataset'!$D$2:$DHS$2=X$2,'Total Dataset'!$D51:$DHS51,0))</f>
        <v>3</v>
      </c>
      <c r="Y318" s="7">
        <f t="array" ref="Y318">SUM(IF('Total Dataset'!$D$2:$DHS$2=Y$2,'Total Dataset'!$D51:$DHS51,0))</f>
        <v>0</v>
      </c>
      <c r="Z318" s="7">
        <f t="array" ref="Z318">SUM(IF('Total Dataset'!$D$2:$DHS$2=Z$2,'Total Dataset'!$D51:$DHS51,0))</f>
        <v>0</v>
      </c>
      <c r="AA318" s="7">
        <f t="array" ref="AA318">SUM(IF('Total Dataset'!$D$2:$DHS$2=AA$2,'Total Dataset'!$D51:$DHS51,0))</f>
        <v>0</v>
      </c>
      <c r="AB318" s="7">
        <f t="array" ref="AB318">SUM(IF('Total Dataset'!$D$2:$DHS$2=AB$2,'Total Dataset'!$D51:$DHS51,0))</f>
        <v>0</v>
      </c>
      <c r="AC318" s="7">
        <f t="array" ref="AC318">SUM(IF('Total Dataset'!$D$2:$DHS$2=AC$2,'Total Dataset'!$D51:$DHS51,0))</f>
        <v>0</v>
      </c>
      <c r="AD318" s="7">
        <f t="array" ref="AD318">SUM(IF('Total Dataset'!$D$2:$DHS$2=AD$2,'Total Dataset'!$D51:$DHS51,0))</f>
        <v>0</v>
      </c>
      <c r="AE318" s="7">
        <f t="array" ref="AE318">SUM(IF('Total Dataset'!$D$2:$DHS$2=AE$2,'Total Dataset'!$D51:$DHS51,0))</f>
        <v>0</v>
      </c>
      <c r="AF318" s="5">
        <f>SUM(G318:AE318)</f>
        <v>61</v>
      </c>
      <c r="AG318" s="5">
        <f t="shared" si="4"/>
        <v>0.69318181818181823</v>
      </c>
      <c r="AH318" s="7">
        <f>IF(AF318='Total Dataset'!DHT322,1,0)</f>
        <v>0</v>
      </c>
    </row>
    <row r="319" spans="2:34" x14ac:dyDescent="0.25">
      <c r="B319" t="str">
        <f>'Total Dataset'!B11</f>
        <v>CC2</v>
      </c>
      <c r="E319" s="9">
        <f>VLOOKUP(B319,[1]tblSiteDemographics!$B$2:$L$434,10,FALSE)</f>
        <v>41.682583000000001</v>
      </c>
      <c r="F319" s="9">
        <f>VLOOKUP(B319,[1]tblSiteDemographics!$B$2:$L$434,11,FALSE)</f>
        <v>-71.914154999999994</v>
      </c>
      <c r="G319" s="5">
        <f>'Total Dataset'!C11</f>
        <v>0</v>
      </c>
      <c r="H319" s="7">
        <f t="array" ref="H319">SUM(IF('Total Dataset'!$D$2:$DHS$2=H$2,'Total Dataset'!$D11:$DHS11,0))</f>
        <v>0</v>
      </c>
      <c r="I319" s="7">
        <f t="array" ref="I319">SUM(IF('Total Dataset'!$D$2:$DHS$2=I$2,'Total Dataset'!$D11:$DHS11,0))</f>
        <v>0</v>
      </c>
      <c r="J319" s="7">
        <f t="array" ref="J319">SUM(IF('Total Dataset'!$D$2:$DHS$2=J$2,'Total Dataset'!$D11:$DHS11,0))</f>
        <v>0</v>
      </c>
      <c r="K319" s="7">
        <f t="array" ref="K319">SUM(IF('Total Dataset'!$D$2:$DHS$2=K$2,'Total Dataset'!$D11:$DHS11,0))</f>
        <v>0</v>
      </c>
      <c r="L319" s="7">
        <f t="array" ref="L319">SUM(IF('Total Dataset'!$D$2:$DHS$2=L$2,'Total Dataset'!$D11:$DHS11,0))</f>
        <v>0</v>
      </c>
      <c r="M319" s="7">
        <f t="array" ref="M319">SUM(IF('Total Dataset'!$D$2:$DHS$2=M$2,'Total Dataset'!$D11:$DHS11,0))</f>
        <v>0</v>
      </c>
      <c r="N319" s="7">
        <f t="array" ref="N319">SUM(IF('Total Dataset'!$D$2:$DHS$2=N$2,'Total Dataset'!$D11:$DHS11,0))</f>
        <v>0</v>
      </c>
      <c r="O319" s="7">
        <f t="array" ref="O319">SUM(IF('Total Dataset'!$D$2:$DHS$2=O$2,'Total Dataset'!$D11:$DHS11,0))</f>
        <v>0</v>
      </c>
      <c r="P319" s="7">
        <f t="array" ref="P319">SUM(IF('Total Dataset'!$D$2:$DHS$2=P$2,'Total Dataset'!$D11:$DHS11,0))</f>
        <v>13</v>
      </c>
      <c r="Q319" s="7">
        <f t="array" ref="Q319">SUM(IF('Total Dataset'!$D$2:$DHS$2=Q$2,'Total Dataset'!$D11:$DHS11,0))</f>
        <v>10</v>
      </c>
      <c r="R319" s="7">
        <f t="array" ref="R319">SUM(IF('Total Dataset'!$D$2:$DHS$2=R$2,'Total Dataset'!$D11:$DHS11,0))</f>
        <v>13</v>
      </c>
      <c r="S319" s="7">
        <f t="array" ref="S319">SUM(IF('Total Dataset'!$D$2:$DHS$2=S$2,'Total Dataset'!$D11:$DHS11,0))</f>
        <v>8</v>
      </c>
      <c r="T319" s="7">
        <f t="array" ref="T319">SUM(IF('Total Dataset'!$D$2:$DHS$2=T$2,'Total Dataset'!$D11:$DHS11,0))</f>
        <v>10</v>
      </c>
      <c r="U319" s="7">
        <f t="array" ref="U319">SUM(IF('Total Dataset'!$D$2:$DHS$2=U$2,'Total Dataset'!$D11:$DHS11,0))</f>
        <v>0</v>
      </c>
      <c r="V319" s="7">
        <f t="array" ref="V319">SUM(IF('Total Dataset'!$D$2:$DHS$2=V$2,'Total Dataset'!$D11:$DHS11,0))</f>
        <v>0</v>
      </c>
      <c r="W319" s="7">
        <f t="array" ref="W319">SUM(IF('Total Dataset'!$D$2:$DHS$2=W$2,'Total Dataset'!$D11:$DHS11,0))</f>
        <v>0</v>
      </c>
      <c r="X319" s="7">
        <f t="array" ref="X319">SUM(IF('Total Dataset'!$D$2:$DHS$2=X$2,'Total Dataset'!$D11:$DHS11,0))</f>
        <v>0</v>
      </c>
      <c r="Y319" s="7">
        <f t="array" ref="Y319">SUM(IF('Total Dataset'!$D$2:$DHS$2=Y$2,'Total Dataset'!$D11:$DHS11,0))</f>
        <v>0</v>
      </c>
      <c r="Z319" s="7">
        <f t="array" ref="Z319">SUM(IF('Total Dataset'!$D$2:$DHS$2=Z$2,'Total Dataset'!$D11:$DHS11,0))</f>
        <v>0</v>
      </c>
      <c r="AA319" s="7">
        <f t="array" ref="AA319">SUM(IF('Total Dataset'!$D$2:$DHS$2=AA$2,'Total Dataset'!$D11:$DHS11,0))</f>
        <v>0</v>
      </c>
      <c r="AB319" s="7">
        <f t="array" ref="AB319">SUM(IF('Total Dataset'!$D$2:$DHS$2=AB$2,'Total Dataset'!$D11:$DHS11,0))</f>
        <v>0</v>
      </c>
      <c r="AC319" s="7">
        <f t="array" ref="AC319">SUM(IF('Total Dataset'!$D$2:$DHS$2=AC$2,'Total Dataset'!$D11:$DHS11,0))</f>
        <v>0</v>
      </c>
      <c r="AD319" s="7">
        <f t="array" ref="AD319">SUM(IF('Total Dataset'!$D$2:$DHS$2=AD$2,'Total Dataset'!$D11:$DHS11,0))</f>
        <v>0</v>
      </c>
      <c r="AE319" s="7">
        <f t="array" ref="AE319">SUM(IF('Total Dataset'!$D$2:$DHS$2=AE$2,'Total Dataset'!$D11:$DHS11,0))</f>
        <v>0</v>
      </c>
      <c r="AF319" s="5">
        <f>SUM(G319:AE319)</f>
        <v>54</v>
      </c>
      <c r="AG319" s="5">
        <f t="shared" si="4"/>
        <v>0.61363636363636365</v>
      </c>
      <c r="AH319" s="7">
        <f>IF(AF319='Total Dataset'!DHT323,1,0)</f>
        <v>0</v>
      </c>
    </row>
    <row r="320" spans="2:34" x14ac:dyDescent="0.25">
      <c r="B320" t="str">
        <f>'Total Dataset'!B165</f>
        <v>HC4</v>
      </c>
      <c r="E320" s="9">
        <f>VLOOKUP(B320,[1]tblSiteDemographics!$B$2:$L$434,10,FALSE)</f>
        <v>42.198787000000003</v>
      </c>
      <c r="F320" s="9">
        <f>VLOOKUP(B320,[1]tblSiteDemographics!$B$2:$L$434,11,FALSE)</f>
        <v>-71.821066000000002</v>
      </c>
      <c r="G320" s="5">
        <f>'Total Dataset'!C162</f>
        <v>1</v>
      </c>
      <c r="H320" s="7">
        <f t="array" ref="H320">SUM(IF('Total Dataset'!$D$2:$DHS$2=H$2,'Total Dataset'!$D165:$DHS165,0))</f>
        <v>0</v>
      </c>
      <c r="I320" s="7">
        <f t="array" ref="I320">SUM(IF('Total Dataset'!$D$2:$DHS$2=I$2,'Total Dataset'!$D165:$DHS165,0))</f>
        <v>0</v>
      </c>
      <c r="J320" s="7">
        <f t="array" ref="J320">SUM(IF('Total Dataset'!$D$2:$DHS$2=J$2,'Total Dataset'!$D165:$DHS165,0))</f>
        <v>0</v>
      </c>
      <c r="K320" s="7">
        <f t="array" ref="K320">SUM(IF('Total Dataset'!$D$2:$DHS$2=K$2,'Total Dataset'!$D165:$DHS165,0))</f>
        <v>0</v>
      </c>
      <c r="L320" s="7">
        <f t="array" ref="L320">SUM(IF('Total Dataset'!$D$2:$DHS$2=L$2,'Total Dataset'!$D165:$DHS165,0))</f>
        <v>0</v>
      </c>
      <c r="M320" s="7">
        <f t="array" ref="M320">SUM(IF('Total Dataset'!$D$2:$DHS$2=M$2,'Total Dataset'!$D165:$DHS165,0))</f>
        <v>0</v>
      </c>
      <c r="N320" s="7">
        <f t="array" ref="N320">SUM(IF('Total Dataset'!$D$2:$DHS$2=N$2,'Total Dataset'!$D165:$DHS165,0))</f>
        <v>0</v>
      </c>
      <c r="O320" s="7">
        <f t="array" ref="O320">SUM(IF('Total Dataset'!$D$2:$DHS$2=O$2,'Total Dataset'!$D165:$DHS165,0))</f>
        <v>0</v>
      </c>
      <c r="P320" s="7">
        <f t="array" ref="P320">SUM(IF('Total Dataset'!$D$2:$DHS$2=P$2,'Total Dataset'!$D165:$DHS165,0))</f>
        <v>5</v>
      </c>
      <c r="Q320" s="7">
        <f t="array" ref="Q320">SUM(IF('Total Dataset'!$D$2:$DHS$2=Q$2,'Total Dataset'!$D165:$DHS165,0))</f>
        <v>9</v>
      </c>
      <c r="R320" s="7">
        <f t="array" ref="R320">SUM(IF('Total Dataset'!$D$2:$DHS$2=R$2,'Total Dataset'!$D165:$DHS165,0))</f>
        <v>5</v>
      </c>
      <c r="S320" s="7">
        <f t="array" ref="S320">SUM(IF('Total Dataset'!$D$2:$DHS$2=S$2,'Total Dataset'!$D165:$DHS165,0))</f>
        <v>7</v>
      </c>
      <c r="T320" s="7">
        <f t="array" ref="T320">SUM(IF('Total Dataset'!$D$2:$DHS$2=T$2,'Total Dataset'!$D165:$DHS165,0))</f>
        <v>2</v>
      </c>
      <c r="U320" s="7">
        <f t="array" ref="U320">SUM(IF('Total Dataset'!$D$2:$DHS$2=U$2,'Total Dataset'!$D165:$DHS165,0))</f>
        <v>3</v>
      </c>
      <c r="V320" s="7">
        <f t="array" ref="V320">SUM(IF('Total Dataset'!$D$2:$DHS$2=V$2,'Total Dataset'!$D165:$DHS165,0))</f>
        <v>6</v>
      </c>
      <c r="W320" s="7">
        <f t="array" ref="W320">SUM(IF('Total Dataset'!$D$2:$DHS$2=W$2,'Total Dataset'!$D165:$DHS165,0))</f>
        <v>10</v>
      </c>
      <c r="X320" s="7">
        <f t="array" ref="X320">SUM(IF('Total Dataset'!$D$2:$DHS$2=X$2,'Total Dataset'!$D165:$DHS165,0))</f>
        <v>3</v>
      </c>
      <c r="Y320" s="7">
        <f t="array" ref="Y320">SUM(IF('Total Dataset'!$D$2:$DHS$2=Y$2,'Total Dataset'!$D165:$DHS165,0))</f>
        <v>2</v>
      </c>
      <c r="Z320" s="7">
        <f t="array" ref="Z320">SUM(IF('Total Dataset'!$D$2:$DHS$2=Z$2,'Total Dataset'!$D165:$DHS165,0))</f>
        <v>0</v>
      </c>
      <c r="AA320" s="7">
        <f t="array" ref="AA320">SUM(IF('Total Dataset'!$D$2:$DHS$2=AA$2,'Total Dataset'!$D165:$DHS165,0))</f>
        <v>0</v>
      </c>
      <c r="AB320" s="7">
        <f t="array" ref="AB320">SUM(IF('Total Dataset'!$D$2:$DHS$2=AB$2,'Total Dataset'!$D165:$DHS165,0))</f>
        <v>0</v>
      </c>
      <c r="AC320" s="7">
        <f t="array" ref="AC320">SUM(IF('Total Dataset'!$D$2:$DHS$2=AC$2,'Total Dataset'!$D165:$DHS165,0))</f>
        <v>0</v>
      </c>
      <c r="AD320" s="7">
        <f t="array" ref="AD320">SUM(IF('Total Dataset'!$D$2:$DHS$2=AD$2,'Total Dataset'!$D165:$DHS165,0))</f>
        <v>0</v>
      </c>
      <c r="AE320" s="7">
        <f t="array" ref="AE320">SUM(IF('Total Dataset'!$D$2:$DHS$2=AE$2,'Total Dataset'!$D165:$DHS165,0))</f>
        <v>0</v>
      </c>
      <c r="AF320" s="5">
        <f>SUM(G320:AE320)</f>
        <v>53</v>
      </c>
      <c r="AG320" s="5">
        <f t="shared" si="4"/>
        <v>0.60227272727272729</v>
      </c>
      <c r="AH320" s="7">
        <f>IF(AF320='Total Dataset'!DHT324,1,0)</f>
        <v>0</v>
      </c>
    </row>
    <row r="321" spans="2:34" x14ac:dyDescent="0.25">
      <c r="B321" t="str">
        <f>'Total Dataset'!B222</f>
        <v>MJG</v>
      </c>
      <c r="E321" s="9">
        <f>VLOOKUP(B321,[1]tblSiteDemographics!$B$2:$L$434,10,FALSE)</f>
        <v>42.276190999999997</v>
      </c>
      <c r="F321" s="9">
        <f>VLOOKUP(B321,[1]tblSiteDemographics!$B$2:$L$434,11,FALSE)</f>
        <v>-71.799801000000002</v>
      </c>
      <c r="G321" s="5">
        <f>'Total Dataset'!C219</f>
        <v>0</v>
      </c>
      <c r="H321" s="7">
        <f t="array" ref="H321">SUM(IF('Total Dataset'!$D$2:$DHS$2=H$2,'Total Dataset'!$D222:$DHS222,0))</f>
        <v>0</v>
      </c>
      <c r="I321" s="7">
        <f t="array" ref="I321">SUM(IF('Total Dataset'!$D$2:$DHS$2=I$2,'Total Dataset'!$D222:$DHS222,0))</f>
        <v>0</v>
      </c>
      <c r="J321" s="7">
        <f t="array" ref="J321">SUM(IF('Total Dataset'!$D$2:$DHS$2=J$2,'Total Dataset'!$D222:$DHS222,0))</f>
        <v>0</v>
      </c>
      <c r="K321" s="7">
        <f t="array" ref="K321">SUM(IF('Total Dataset'!$D$2:$DHS$2=K$2,'Total Dataset'!$D222:$DHS222,0))</f>
        <v>0</v>
      </c>
      <c r="L321" s="7">
        <f t="array" ref="L321">SUM(IF('Total Dataset'!$D$2:$DHS$2=L$2,'Total Dataset'!$D222:$DHS222,0))</f>
        <v>0</v>
      </c>
      <c r="M321" s="7">
        <f t="array" ref="M321">SUM(IF('Total Dataset'!$D$2:$DHS$2=M$2,'Total Dataset'!$D222:$DHS222,0))</f>
        <v>0</v>
      </c>
      <c r="N321" s="7">
        <f t="array" ref="N321">SUM(IF('Total Dataset'!$D$2:$DHS$2=N$2,'Total Dataset'!$D222:$DHS222,0))</f>
        <v>0</v>
      </c>
      <c r="O321" s="7">
        <f t="array" ref="O321">SUM(IF('Total Dataset'!$D$2:$DHS$2=O$2,'Total Dataset'!$D222:$DHS222,0))</f>
        <v>0</v>
      </c>
      <c r="P321" s="7">
        <f t="array" ref="P321">SUM(IF('Total Dataset'!$D$2:$DHS$2=P$2,'Total Dataset'!$D222:$DHS222,0))</f>
        <v>9</v>
      </c>
      <c r="Q321" s="7">
        <f t="array" ref="Q321">SUM(IF('Total Dataset'!$D$2:$DHS$2=Q$2,'Total Dataset'!$D222:$DHS222,0))</f>
        <v>6</v>
      </c>
      <c r="R321" s="7">
        <f t="array" ref="R321">SUM(IF('Total Dataset'!$D$2:$DHS$2=R$2,'Total Dataset'!$D222:$DHS222,0))</f>
        <v>12</v>
      </c>
      <c r="S321" s="7">
        <f t="array" ref="S321">SUM(IF('Total Dataset'!$D$2:$DHS$2=S$2,'Total Dataset'!$D222:$DHS222,0))</f>
        <v>7</v>
      </c>
      <c r="T321" s="7">
        <f t="array" ref="T321">SUM(IF('Total Dataset'!$D$2:$DHS$2=T$2,'Total Dataset'!$D222:$DHS222,0))</f>
        <v>4</v>
      </c>
      <c r="U321" s="7">
        <f t="array" ref="U321">SUM(IF('Total Dataset'!$D$2:$DHS$2=U$2,'Total Dataset'!$D222:$DHS222,0))</f>
        <v>3</v>
      </c>
      <c r="V321" s="7">
        <f t="array" ref="V321">SUM(IF('Total Dataset'!$D$2:$DHS$2=V$2,'Total Dataset'!$D222:$DHS222,0))</f>
        <v>7</v>
      </c>
      <c r="W321" s="7">
        <f t="array" ref="W321">SUM(IF('Total Dataset'!$D$2:$DHS$2=W$2,'Total Dataset'!$D222:$DHS222,0))</f>
        <v>2</v>
      </c>
      <c r="X321" s="7">
        <f t="array" ref="X321">SUM(IF('Total Dataset'!$D$2:$DHS$2=X$2,'Total Dataset'!$D222:$DHS222,0))</f>
        <v>3</v>
      </c>
      <c r="Y321" s="7">
        <f t="array" ref="Y321">SUM(IF('Total Dataset'!$D$2:$DHS$2=Y$2,'Total Dataset'!$D222:$DHS222,0))</f>
        <v>0</v>
      </c>
      <c r="Z321" s="7">
        <f t="array" ref="Z321">SUM(IF('Total Dataset'!$D$2:$DHS$2=Z$2,'Total Dataset'!$D222:$DHS222,0))</f>
        <v>0</v>
      </c>
      <c r="AA321" s="7">
        <f t="array" ref="AA321">SUM(IF('Total Dataset'!$D$2:$DHS$2=AA$2,'Total Dataset'!$D222:$DHS222,0))</f>
        <v>0</v>
      </c>
      <c r="AB321" s="7">
        <f t="array" ref="AB321">SUM(IF('Total Dataset'!$D$2:$DHS$2=AB$2,'Total Dataset'!$D222:$DHS222,0))</f>
        <v>0</v>
      </c>
      <c r="AC321" s="7">
        <f t="array" ref="AC321">SUM(IF('Total Dataset'!$D$2:$DHS$2=AC$2,'Total Dataset'!$D222:$DHS222,0))</f>
        <v>0</v>
      </c>
      <c r="AD321" s="7">
        <f t="array" ref="AD321">SUM(IF('Total Dataset'!$D$2:$DHS$2=AD$2,'Total Dataset'!$D222:$DHS222,0))</f>
        <v>0</v>
      </c>
      <c r="AE321" s="7">
        <f t="array" ref="AE321">SUM(IF('Total Dataset'!$D$2:$DHS$2=AE$2,'Total Dataset'!$D222:$DHS222,0))</f>
        <v>0</v>
      </c>
      <c r="AF321" s="5">
        <f>SUM(G321:AE321)</f>
        <v>53</v>
      </c>
      <c r="AG321" s="5">
        <f t="shared" si="4"/>
        <v>0.60227272727272729</v>
      </c>
      <c r="AH321" s="7">
        <f>IF(AF321='Total Dataset'!DHT325,1,0)</f>
        <v>0</v>
      </c>
    </row>
    <row r="322" spans="2:34" x14ac:dyDescent="0.25">
      <c r="B322" t="str">
        <f>'Total Dataset'!B104</f>
        <v>YXO</v>
      </c>
      <c r="E322" s="9">
        <f>VLOOKUP(B322,[1]tblSiteDemographics!$B$2:$L$434,10,FALSE)</f>
        <v>42.319392000000001</v>
      </c>
      <c r="F322" s="9">
        <f>VLOOKUP(B322,[1]tblSiteDemographics!$B$2:$L$434,11,FALSE)</f>
        <v>-72.631073000000001</v>
      </c>
      <c r="G322" s="5">
        <f>'Total Dataset'!C104</f>
        <v>0</v>
      </c>
      <c r="H322" s="7">
        <f t="array" ref="H322">SUM(IF('Total Dataset'!$D$2:$DHS$2=H$2,'Total Dataset'!$D104:$DHS104,0))</f>
        <v>0</v>
      </c>
      <c r="I322" s="7">
        <f t="array" ref="I322">SUM(IF('Total Dataset'!$D$2:$DHS$2=I$2,'Total Dataset'!$D104:$DHS104,0))</f>
        <v>0</v>
      </c>
      <c r="J322" s="7">
        <f t="array" ref="J322">SUM(IF('Total Dataset'!$D$2:$DHS$2=J$2,'Total Dataset'!$D104:$DHS104,0))</f>
        <v>0</v>
      </c>
      <c r="K322" s="7">
        <f t="array" ref="K322">SUM(IF('Total Dataset'!$D$2:$DHS$2=K$2,'Total Dataset'!$D104:$DHS104,0))</f>
        <v>0</v>
      </c>
      <c r="L322" s="7">
        <f t="array" ref="L322">SUM(IF('Total Dataset'!$D$2:$DHS$2=L$2,'Total Dataset'!$D104:$DHS104,0))</f>
        <v>0</v>
      </c>
      <c r="M322" s="7">
        <f t="array" ref="M322">SUM(IF('Total Dataset'!$D$2:$DHS$2=M$2,'Total Dataset'!$D104:$DHS104,0))</f>
        <v>0</v>
      </c>
      <c r="N322" s="7">
        <f t="array" ref="N322">SUM(IF('Total Dataset'!$D$2:$DHS$2=N$2,'Total Dataset'!$D104:$DHS104,0))</f>
        <v>0</v>
      </c>
      <c r="O322" s="7">
        <f t="array" ref="O322">SUM(IF('Total Dataset'!$D$2:$DHS$2=O$2,'Total Dataset'!$D104:$DHS104,0))</f>
        <v>0</v>
      </c>
      <c r="P322" s="7">
        <f t="array" ref="P322">SUM(IF('Total Dataset'!$D$2:$DHS$2=P$2,'Total Dataset'!$D104:$DHS104,0))</f>
        <v>0</v>
      </c>
      <c r="Q322" s="7">
        <f t="array" ref="Q322">SUM(IF('Total Dataset'!$D$2:$DHS$2=Q$2,'Total Dataset'!$D104:$DHS104,0))</f>
        <v>5</v>
      </c>
      <c r="R322" s="7">
        <f t="array" ref="R322">SUM(IF('Total Dataset'!$D$2:$DHS$2=R$2,'Total Dataset'!$D104:$DHS104,0))</f>
        <v>37</v>
      </c>
      <c r="S322" s="7">
        <f t="array" ref="S322">SUM(IF('Total Dataset'!$D$2:$DHS$2=S$2,'Total Dataset'!$D104:$DHS104,0))</f>
        <v>8</v>
      </c>
      <c r="T322" s="7">
        <f t="array" ref="T322">SUM(IF('Total Dataset'!$D$2:$DHS$2=T$2,'Total Dataset'!$D104:$DHS104,0))</f>
        <v>0</v>
      </c>
      <c r="U322" s="7">
        <f t="array" ref="U322">SUM(IF('Total Dataset'!$D$2:$DHS$2=U$2,'Total Dataset'!$D104:$DHS104,0))</f>
        <v>0</v>
      </c>
      <c r="V322" s="7">
        <f t="array" ref="V322">SUM(IF('Total Dataset'!$D$2:$DHS$2=V$2,'Total Dataset'!$D104:$DHS104,0))</f>
        <v>0</v>
      </c>
      <c r="W322" s="7">
        <f t="array" ref="W322">SUM(IF('Total Dataset'!$D$2:$DHS$2=W$2,'Total Dataset'!$D104:$DHS104,0))</f>
        <v>0</v>
      </c>
      <c r="X322" s="7">
        <f t="array" ref="X322">SUM(IF('Total Dataset'!$D$2:$DHS$2=X$2,'Total Dataset'!$D104:$DHS104,0))</f>
        <v>0</v>
      </c>
      <c r="Y322" s="7">
        <f t="array" ref="Y322">SUM(IF('Total Dataset'!$D$2:$DHS$2=Y$2,'Total Dataset'!$D104:$DHS104,0))</f>
        <v>0</v>
      </c>
      <c r="Z322" s="7">
        <f t="array" ref="Z322">SUM(IF('Total Dataset'!$D$2:$DHS$2=Z$2,'Total Dataset'!$D104:$DHS104,0))</f>
        <v>0</v>
      </c>
      <c r="AA322" s="7">
        <f t="array" ref="AA322">SUM(IF('Total Dataset'!$D$2:$DHS$2=AA$2,'Total Dataset'!$D104:$DHS104,0))</f>
        <v>0</v>
      </c>
      <c r="AB322" s="7">
        <f t="array" ref="AB322">SUM(IF('Total Dataset'!$D$2:$DHS$2=AB$2,'Total Dataset'!$D104:$DHS104,0))</f>
        <v>0</v>
      </c>
      <c r="AC322" s="7">
        <f t="array" ref="AC322">SUM(IF('Total Dataset'!$D$2:$DHS$2=AC$2,'Total Dataset'!$D104:$DHS104,0))</f>
        <v>0</v>
      </c>
      <c r="AD322" s="7">
        <f t="array" ref="AD322">SUM(IF('Total Dataset'!$D$2:$DHS$2=AD$2,'Total Dataset'!$D104:$DHS104,0))</f>
        <v>0</v>
      </c>
      <c r="AE322" s="7">
        <f t="array" ref="AE322">SUM(IF('Total Dataset'!$D$2:$DHS$2=AE$2,'Total Dataset'!$D104:$DHS104,0))</f>
        <v>0</v>
      </c>
      <c r="AF322" s="5">
        <f>SUM(G322:AE322)</f>
        <v>50</v>
      </c>
      <c r="AG322" s="5">
        <f t="shared" si="4"/>
        <v>0.56818181818181823</v>
      </c>
      <c r="AH322" s="7">
        <f>IF(AF322='Total Dataset'!DHT326,1,0)</f>
        <v>0</v>
      </c>
    </row>
    <row r="323" spans="2:34" x14ac:dyDescent="0.25">
      <c r="B323" t="str">
        <f>'Total Dataset'!B8</f>
        <v>ABJ</v>
      </c>
      <c r="E323" s="9">
        <f>VLOOKUP(B323,[1]tblSiteDemographics!$B$2:$L$434,10,FALSE)</f>
        <v>42.747363</v>
      </c>
      <c r="F323" s="9">
        <f>VLOOKUP(B323,[1]tblSiteDemographics!$B$2:$L$434,11,FALSE)</f>
        <v>-71.128</v>
      </c>
      <c r="G323" s="5">
        <f>'Total Dataset'!C8</f>
        <v>0</v>
      </c>
      <c r="H323" s="7">
        <f t="array" ref="H323">SUM(IF('Total Dataset'!$D$2:$DHS$2=H$2,'Total Dataset'!$D8:$DHS8,0))</f>
        <v>0</v>
      </c>
      <c r="I323" s="7">
        <f t="array" ref="I323">SUM(IF('Total Dataset'!$D$2:$DHS$2=I$2,'Total Dataset'!$D8:$DHS8,0))</f>
        <v>0</v>
      </c>
      <c r="J323" s="7">
        <f t="array" ref="J323">SUM(IF('Total Dataset'!$D$2:$DHS$2=J$2,'Total Dataset'!$D8:$DHS8,0))</f>
        <v>0</v>
      </c>
      <c r="K323" s="7">
        <f t="array" ref="K323">SUM(IF('Total Dataset'!$D$2:$DHS$2=K$2,'Total Dataset'!$D8:$DHS8,0))</f>
        <v>0</v>
      </c>
      <c r="L323" s="7">
        <f t="array" ref="L323">SUM(IF('Total Dataset'!$D$2:$DHS$2=L$2,'Total Dataset'!$D8:$DHS8,0))</f>
        <v>0</v>
      </c>
      <c r="M323" s="7">
        <f t="array" ref="M323">SUM(IF('Total Dataset'!$D$2:$DHS$2=M$2,'Total Dataset'!$D8:$DHS8,0))</f>
        <v>0</v>
      </c>
      <c r="N323" s="7">
        <f t="array" ref="N323">SUM(IF('Total Dataset'!$D$2:$DHS$2=N$2,'Total Dataset'!$D8:$DHS8,0))</f>
        <v>0</v>
      </c>
      <c r="O323" s="7">
        <f t="array" ref="O323">SUM(IF('Total Dataset'!$D$2:$DHS$2=O$2,'Total Dataset'!$D8:$DHS8,0))</f>
        <v>0</v>
      </c>
      <c r="P323" s="7">
        <f t="array" ref="P323">SUM(IF('Total Dataset'!$D$2:$DHS$2=P$2,'Total Dataset'!$D8:$DHS8,0))</f>
        <v>5</v>
      </c>
      <c r="Q323" s="7">
        <f t="array" ref="Q323">SUM(IF('Total Dataset'!$D$2:$DHS$2=Q$2,'Total Dataset'!$D8:$DHS8,0))</f>
        <v>4</v>
      </c>
      <c r="R323" s="7">
        <f t="array" ref="R323">SUM(IF('Total Dataset'!$D$2:$DHS$2=R$2,'Total Dataset'!$D8:$DHS8,0))</f>
        <v>9</v>
      </c>
      <c r="S323" s="7">
        <f t="array" ref="S323">SUM(IF('Total Dataset'!$D$2:$DHS$2=S$2,'Total Dataset'!$D8:$DHS8,0))</f>
        <v>7</v>
      </c>
      <c r="T323" s="7">
        <f t="array" ref="T323">SUM(IF('Total Dataset'!$D$2:$DHS$2=T$2,'Total Dataset'!$D8:$DHS8,0))</f>
        <v>0</v>
      </c>
      <c r="U323" s="7">
        <f t="array" ref="U323">SUM(IF('Total Dataset'!$D$2:$DHS$2=U$2,'Total Dataset'!$D8:$DHS8,0))</f>
        <v>2</v>
      </c>
      <c r="V323" s="7">
        <f t="array" ref="V323">SUM(IF('Total Dataset'!$D$2:$DHS$2=V$2,'Total Dataset'!$D8:$DHS8,0))</f>
        <v>3</v>
      </c>
      <c r="W323" s="7">
        <f t="array" ref="W323">SUM(IF('Total Dataset'!$D$2:$DHS$2=W$2,'Total Dataset'!$D8:$DHS8,0))</f>
        <v>3</v>
      </c>
      <c r="X323" s="7">
        <f t="array" ref="X323">SUM(IF('Total Dataset'!$D$2:$DHS$2=X$2,'Total Dataset'!$D8:$DHS8,0))</f>
        <v>1</v>
      </c>
      <c r="Y323" s="7">
        <f t="array" ref="Y323">SUM(IF('Total Dataset'!$D$2:$DHS$2=Y$2,'Total Dataset'!$D8:$DHS8,0))</f>
        <v>0</v>
      </c>
      <c r="Z323" s="7">
        <f t="array" ref="Z323">SUM(IF('Total Dataset'!$D$2:$DHS$2=Z$2,'Total Dataset'!$D8:$DHS8,0))</f>
        <v>0</v>
      </c>
      <c r="AA323" s="7">
        <f t="array" ref="AA323">SUM(IF('Total Dataset'!$D$2:$DHS$2=AA$2,'Total Dataset'!$D8:$DHS8,0))</f>
        <v>0</v>
      </c>
      <c r="AB323" s="7">
        <f t="array" ref="AB323">SUM(IF('Total Dataset'!$D$2:$DHS$2=AB$2,'Total Dataset'!$D8:$DHS8,0))</f>
        <v>0</v>
      </c>
      <c r="AC323" s="7">
        <f t="array" ref="AC323">SUM(IF('Total Dataset'!$D$2:$DHS$2=AC$2,'Total Dataset'!$D8:$DHS8,0))</f>
        <v>0</v>
      </c>
      <c r="AD323" s="7">
        <f t="array" ref="AD323">SUM(IF('Total Dataset'!$D$2:$DHS$2=AD$2,'Total Dataset'!$D8:$DHS8,0))</f>
        <v>0</v>
      </c>
      <c r="AE323" s="7">
        <f t="array" ref="AE323">SUM(IF('Total Dataset'!$D$2:$DHS$2=AE$2,'Total Dataset'!$D8:$DHS8,0))</f>
        <v>0</v>
      </c>
      <c r="AF323" s="5">
        <f>SUM(G323:AE323)</f>
        <v>34</v>
      </c>
      <c r="AG323" s="5">
        <f t="shared" si="4"/>
        <v>0.38636363636363635</v>
      </c>
      <c r="AH323" s="7">
        <f>IF(AF323='Total Dataset'!DHT327,1,0)</f>
        <v>0</v>
      </c>
    </row>
    <row r="324" spans="2:34" x14ac:dyDescent="0.25">
      <c r="B324" t="str">
        <f>'Total Dataset'!B69</f>
        <v>RCS</v>
      </c>
      <c r="E324" s="9">
        <f>VLOOKUP(B324,[1]tblSiteDemographics!$B$2:$L$434,10,FALSE)</f>
        <v>42.283498999999999</v>
      </c>
      <c r="F324" s="9">
        <f>VLOOKUP(B324,[1]tblSiteDemographics!$B$2:$L$434,11,FALSE)</f>
        <v>-71.606077999999997</v>
      </c>
      <c r="G324" s="5">
        <f>'Total Dataset'!C69</f>
        <v>0</v>
      </c>
      <c r="H324" s="7">
        <f t="array" ref="H324">SUM(IF('Total Dataset'!$D$2:$DHS$2=H$2,'Total Dataset'!$D69:$DHS69,0))</f>
        <v>0</v>
      </c>
      <c r="I324" s="7">
        <f t="array" ref="I324">SUM(IF('Total Dataset'!$D$2:$DHS$2=I$2,'Total Dataset'!$D69:$DHS69,0))</f>
        <v>0</v>
      </c>
      <c r="J324" s="7">
        <f t="array" ref="J324">SUM(IF('Total Dataset'!$D$2:$DHS$2=J$2,'Total Dataset'!$D69:$DHS69,0))</f>
        <v>0</v>
      </c>
      <c r="K324" s="7">
        <f t="array" ref="K324">SUM(IF('Total Dataset'!$D$2:$DHS$2=K$2,'Total Dataset'!$D69:$DHS69,0))</f>
        <v>0</v>
      </c>
      <c r="L324" s="7">
        <f t="array" ref="L324">SUM(IF('Total Dataset'!$D$2:$DHS$2=L$2,'Total Dataset'!$D69:$DHS69,0))</f>
        <v>0</v>
      </c>
      <c r="M324" s="7">
        <f t="array" ref="M324">SUM(IF('Total Dataset'!$D$2:$DHS$2=M$2,'Total Dataset'!$D69:$DHS69,0))</f>
        <v>0</v>
      </c>
      <c r="N324" s="7">
        <f t="array" ref="N324">SUM(IF('Total Dataset'!$D$2:$DHS$2=N$2,'Total Dataset'!$D69:$DHS69,0))</f>
        <v>17</v>
      </c>
      <c r="O324" s="7">
        <f t="array" ref="O324">SUM(IF('Total Dataset'!$D$2:$DHS$2=O$2,'Total Dataset'!$D69:$DHS69,0))</f>
        <v>7</v>
      </c>
      <c r="P324" s="7">
        <f t="array" ref="P324">SUM(IF('Total Dataset'!$D$2:$DHS$2=P$2,'Total Dataset'!$D69:$DHS69,0))</f>
        <v>10</v>
      </c>
      <c r="Q324" s="7">
        <f t="array" ref="Q324">SUM(IF('Total Dataset'!$D$2:$DHS$2=Q$2,'Total Dataset'!$D69:$DHS69,0))</f>
        <v>0</v>
      </c>
      <c r="R324" s="7">
        <f t="array" ref="R324">SUM(IF('Total Dataset'!$D$2:$DHS$2=R$2,'Total Dataset'!$D69:$DHS69,0))</f>
        <v>0</v>
      </c>
      <c r="S324" s="7">
        <f t="array" ref="S324">SUM(IF('Total Dataset'!$D$2:$DHS$2=S$2,'Total Dataset'!$D69:$DHS69,0))</f>
        <v>0</v>
      </c>
      <c r="T324" s="7">
        <f t="array" ref="T324">SUM(IF('Total Dataset'!$D$2:$DHS$2=T$2,'Total Dataset'!$D69:$DHS69,0))</f>
        <v>0</v>
      </c>
      <c r="U324" s="7">
        <f t="array" ref="U324">SUM(IF('Total Dataset'!$D$2:$DHS$2=U$2,'Total Dataset'!$D69:$DHS69,0))</f>
        <v>0</v>
      </c>
      <c r="V324" s="7">
        <f t="array" ref="V324">SUM(IF('Total Dataset'!$D$2:$DHS$2=V$2,'Total Dataset'!$D69:$DHS69,0))</f>
        <v>0</v>
      </c>
      <c r="W324" s="7">
        <f t="array" ref="W324">SUM(IF('Total Dataset'!$D$2:$DHS$2=W$2,'Total Dataset'!$D69:$DHS69,0))</f>
        <v>0</v>
      </c>
      <c r="X324" s="7">
        <f t="array" ref="X324">SUM(IF('Total Dataset'!$D$2:$DHS$2=X$2,'Total Dataset'!$D69:$DHS69,0))</f>
        <v>0</v>
      </c>
      <c r="Y324" s="7">
        <f t="array" ref="Y324">SUM(IF('Total Dataset'!$D$2:$DHS$2=Y$2,'Total Dataset'!$D69:$DHS69,0))</f>
        <v>0</v>
      </c>
      <c r="Z324" s="7">
        <f t="array" ref="Z324">SUM(IF('Total Dataset'!$D$2:$DHS$2=Z$2,'Total Dataset'!$D69:$DHS69,0))</f>
        <v>0</v>
      </c>
      <c r="AA324" s="7">
        <f t="array" ref="AA324">SUM(IF('Total Dataset'!$D$2:$DHS$2=AA$2,'Total Dataset'!$D69:$DHS69,0))</f>
        <v>0</v>
      </c>
      <c r="AB324" s="7">
        <f t="array" ref="AB324">SUM(IF('Total Dataset'!$D$2:$DHS$2=AB$2,'Total Dataset'!$D69:$DHS69,0))</f>
        <v>0</v>
      </c>
      <c r="AC324" s="7">
        <f t="array" ref="AC324">SUM(IF('Total Dataset'!$D$2:$DHS$2=AC$2,'Total Dataset'!$D69:$DHS69,0))</f>
        <v>0</v>
      </c>
      <c r="AD324" s="7">
        <f t="array" ref="AD324">SUM(IF('Total Dataset'!$D$2:$DHS$2=AD$2,'Total Dataset'!$D69:$DHS69,0))</f>
        <v>0</v>
      </c>
      <c r="AE324" s="7">
        <f t="array" ref="AE324">SUM(IF('Total Dataset'!$D$2:$DHS$2=AE$2,'Total Dataset'!$D69:$DHS69,0))</f>
        <v>0</v>
      </c>
      <c r="AF324" s="5">
        <f>SUM(G324:AE324)</f>
        <v>34</v>
      </c>
      <c r="AG324" s="5">
        <f t="shared" ref="AG324:AG341" si="5">AF324/88</f>
        <v>0.38636363636363635</v>
      </c>
      <c r="AH324" s="7">
        <f>IF(AF324='Total Dataset'!DHT328,1,0)</f>
        <v>0</v>
      </c>
    </row>
    <row r="325" spans="2:34" x14ac:dyDescent="0.25">
      <c r="B325" t="str">
        <f>'Total Dataset'!B339</f>
        <v>QJH</v>
      </c>
      <c r="E325" s="9">
        <f>VLOOKUP(B325,[1]tblSiteDemographics!$B$2:$L$434,10,FALSE)</f>
        <v>41.827401999999999</v>
      </c>
      <c r="F325" s="9">
        <f>VLOOKUP(B325,[1]tblSiteDemographics!$B$2:$L$434,11,FALSE)</f>
        <v>-71.501491999999999</v>
      </c>
      <c r="G325" s="5">
        <f>'Total Dataset'!C336</f>
        <v>1</v>
      </c>
      <c r="H325" s="7">
        <f t="array" ref="H325">SUM(IF('Total Dataset'!$D$2:$DHS$2=H$2,'Total Dataset'!$D339:$DHS339,0))</f>
        <v>31</v>
      </c>
      <c r="I325" s="7">
        <f t="array" ref="I325">SUM(IF('Total Dataset'!$D$2:$DHS$2=I$2,'Total Dataset'!$D339:$DHS339,0))</f>
        <v>0</v>
      </c>
      <c r="J325" s="7">
        <f t="array" ref="J325">SUM(IF('Total Dataset'!$D$2:$DHS$2=J$2,'Total Dataset'!$D339:$DHS339,0))</f>
        <v>0</v>
      </c>
      <c r="K325" s="7">
        <f t="array" ref="K325">SUM(IF('Total Dataset'!$D$2:$DHS$2=K$2,'Total Dataset'!$D339:$DHS339,0))</f>
        <v>0</v>
      </c>
      <c r="L325" s="7">
        <f t="array" ref="L325">SUM(IF('Total Dataset'!$D$2:$DHS$2=L$2,'Total Dataset'!$D339:$DHS339,0))</f>
        <v>0</v>
      </c>
      <c r="M325" s="7">
        <f t="array" ref="M325">SUM(IF('Total Dataset'!$D$2:$DHS$2=M$2,'Total Dataset'!$D339:$DHS339,0))</f>
        <v>0</v>
      </c>
      <c r="N325" s="7">
        <f t="array" ref="N325">SUM(IF('Total Dataset'!$D$2:$DHS$2=N$2,'Total Dataset'!$D339:$DHS339,0))</f>
        <v>0</v>
      </c>
      <c r="O325" s="7">
        <f t="array" ref="O325">SUM(IF('Total Dataset'!$D$2:$DHS$2=O$2,'Total Dataset'!$D339:$DHS339,0))</f>
        <v>0</v>
      </c>
      <c r="P325" s="7">
        <f t="array" ref="P325">SUM(IF('Total Dataset'!$D$2:$DHS$2=P$2,'Total Dataset'!$D339:$DHS339,0))</f>
        <v>0</v>
      </c>
      <c r="Q325" s="7">
        <f t="array" ref="Q325">SUM(IF('Total Dataset'!$D$2:$DHS$2=Q$2,'Total Dataset'!$D339:$DHS339,0))</f>
        <v>1</v>
      </c>
      <c r="R325" s="7">
        <f t="array" ref="R325">SUM(IF('Total Dataset'!$D$2:$DHS$2=R$2,'Total Dataset'!$D339:$DHS339,0))</f>
        <v>0</v>
      </c>
      <c r="S325" s="7">
        <f t="array" ref="S325">SUM(IF('Total Dataset'!$D$2:$DHS$2=S$2,'Total Dataset'!$D339:$DHS339,0))</f>
        <v>0</v>
      </c>
      <c r="T325" s="7">
        <f t="array" ref="T325">SUM(IF('Total Dataset'!$D$2:$DHS$2=T$2,'Total Dataset'!$D339:$DHS339,0))</f>
        <v>0</v>
      </c>
      <c r="U325" s="7">
        <f t="array" ref="U325">SUM(IF('Total Dataset'!$D$2:$DHS$2=U$2,'Total Dataset'!$D339:$DHS339,0))</f>
        <v>0</v>
      </c>
      <c r="V325" s="7">
        <f t="array" ref="V325">SUM(IF('Total Dataset'!$D$2:$DHS$2=V$2,'Total Dataset'!$D339:$DHS339,0))</f>
        <v>0</v>
      </c>
      <c r="W325" s="7">
        <f t="array" ref="W325">SUM(IF('Total Dataset'!$D$2:$DHS$2=W$2,'Total Dataset'!$D339:$DHS339,0))</f>
        <v>0</v>
      </c>
      <c r="X325" s="7">
        <f t="array" ref="X325">SUM(IF('Total Dataset'!$D$2:$DHS$2=X$2,'Total Dataset'!$D339:$DHS339,0))</f>
        <v>0</v>
      </c>
      <c r="Y325" s="7">
        <f t="array" ref="Y325">SUM(IF('Total Dataset'!$D$2:$DHS$2=Y$2,'Total Dataset'!$D339:$DHS339,0))</f>
        <v>0</v>
      </c>
      <c r="Z325" s="7">
        <f t="array" ref="Z325">SUM(IF('Total Dataset'!$D$2:$DHS$2=Z$2,'Total Dataset'!$D339:$DHS339,0))</f>
        <v>0</v>
      </c>
      <c r="AA325" s="7">
        <f t="array" ref="AA325">SUM(IF('Total Dataset'!$D$2:$DHS$2=AA$2,'Total Dataset'!$D339:$DHS339,0))</f>
        <v>0</v>
      </c>
      <c r="AB325" s="7">
        <f t="array" ref="AB325">SUM(IF('Total Dataset'!$D$2:$DHS$2=AB$2,'Total Dataset'!$D339:$DHS339,0))</f>
        <v>0</v>
      </c>
      <c r="AC325" s="7">
        <f t="array" ref="AC325">SUM(IF('Total Dataset'!$D$2:$DHS$2=AC$2,'Total Dataset'!$D339:$DHS339,0))</f>
        <v>0</v>
      </c>
      <c r="AD325" s="7">
        <f t="array" ref="AD325">SUM(IF('Total Dataset'!$D$2:$DHS$2=AD$2,'Total Dataset'!$D339:$DHS339,0))</f>
        <v>0</v>
      </c>
      <c r="AE325" s="7">
        <f t="array" ref="AE325">SUM(IF('Total Dataset'!$D$2:$DHS$2=AE$2,'Total Dataset'!$D339:$DHS339,0))</f>
        <v>0</v>
      </c>
      <c r="AF325" s="5">
        <f>SUM(G325:AE325)</f>
        <v>33</v>
      </c>
      <c r="AG325" s="5">
        <f t="shared" si="5"/>
        <v>0.375</v>
      </c>
      <c r="AH325" s="7">
        <f>IF(AF325='Total Dataset'!DHT329,1,0)</f>
        <v>0</v>
      </c>
    </row>
    <row r="326" spans="2:34" x14ac:dyDescent="0.25">
      <c r="B326" t="str">
        <f>'Total Dataset'!B340</f>
        <v>QTD</v>
      </c>
      <c r="E326" s="9">
        <f>VLOOKUP(B326,[1]tblSiteDemographics!$B$2:$L$434,10,FALSE)</f>
        <v>42.901727999999999</v>
      </c>
      <c r="F326" s="9">
        <f>VLOOKUP(B326,[1]tblSiteDemographics!$B$2:$L$434,11,FALSE)</f>
        <v>-71.319190000000006</v>
      </c>
      <c r="G326" s="5">
        <f>'Total Dataset'!C337</f>
        <v>0</v>
      </c>
      <c r="H326" s="7">
        <f t="array" ref="H326">SUM(IF('Total Dataset'!$D$2:$DHS$2=H$2,'Total Dataset'!$D340:$DHS340,0))</f>
        <v>19</v>
      </c>
      <c r="I326" s="7">
        <f t="array" ref="I326">SUM(IF('Total Dataset'!$D$2:$DHS$2=I$2,'Total Dataset'!$D340:$DHS340,0))</f>
        <v>0</v>
      </c>
      <c r="J326" s="7">
        <f t="array" ref="J326">SUM(IF('Total Dataset'!$D$2:$DHS$2=J$2,'Total Dataset'!$D340:$DHS340,0))</f>
        <v>0</v>
      </c>
      <c r="K326" s="7">
        <f t="array" ref="K326">SUM(IF('Total Dataset'!$D$2:$DHS$2=K$2,'Total Dataset'!$D340:$DHS340,0))</f>
        <v>0</v>
      </c>
      <c r="L326" s="7">
        <f t="array" ref="L326">SUM(IF('Total Dataset'!$D$2:$DHS$2=L$2,'Total Dataset'!$D340:$DHS340,0))</f>
        <v>0</v>
      </c>
      <c r="M326" s="7">
        <f t="array" ref="M326">SUM(IF('Total Dataset'!$D$2:$DHS$2=M$2,'Total Dataset'!$D340:$DHS340,0))</f>
        <v>0</v>
      </c>
      <c r="N326" s="7">
        <f t="array" ref="N326">SUM(IF('Total Dataset'!$D$2:$DHS$2=N$2,'Total Dataset'!$D340:$DHS340,0))</f>
        <v>0</v>
      </c>
      <c r="O326" s="7">
        <f t="array" ref="O326">SUM(IF('Total Dataset'!$D$2:$DHS$2=O$2,'Total Dataset'!$D340:$DHS340,0))</f>
        <v>0</v>
      </c>
      <c r="P326" s="7">
        <f t="array" ref="P326">SUM(IF('Total Dataset'!$D$2:$DHS$2=P$2,'Total Dataset'!$D340:$DHS340,0))</f>
        <v>0</v>
      </c>
      <c r="Q326" s="7">
        <f t="array" ref="Q326">SUM(IF('Total Dataset'!$D$2:$DHS$2=Q$2,'Total Dataset'!$D340:$DHS340,0))</f>
        <v>0</v>
      </c>
      <c r="R326" s="7">
        <f t="array" ref="R326">SUM(IF('Total Dataset'!$D$2:$DHS$2=R$2,'Total Dataset'!$D340:$DHS340,0))</f>
        <v>0</v>
      </c>
      <c r="S326" s="7">
        <f t="array" ref="S326">SUM(IF('Total Dataset'!$D$2:$DHS$2=S$2,'Total Dataset'!$D340:$DHS340,0))</f>
        <v>0</v>
      </c>
      <c r="T326" s="7">
        <f t="array" ref="T326">SUM(IF('Total Dataset'!$D$2:$DHS$2=T$2,'Total Dataset'!$D340:$DHS340,0))</f>
        <v>0</v>
      </c>
      <c r="U326" s="7">
        <f t="array" ref="U326">SUM(IF('Total Dataset'!$D$2:$DHS$2=U$2,'Total Dataset'!$D340:$DHS340,0))</f>
        <v>1</v>
      </c>
      <c r="V326" s="7">
        <f t="array" ref="V326">SUM(IF('Total Dataset'!$D$2:$DHS$2=V$2,'Total Dataset'!$D340:$DHS340,0))</f>
        <v>0</v>
      </c>
      <c r="W326" s="7">
        <f t="array" ref="W326">SUM(IF('Total Dataset'!$D$2:$DHS$2=W$2,'Total Dataset'!$D340:$DHS340,0))</f>
        <v>0</v>
      </c>
      <c r="X326" s="7">
        <f t="array" ref="X326">SUM(IF('Total Dataset'!$D$2:$DHS$2=X$2,'Total Dataset'!$D340:$DHS340,0))</f>
        <v>0</v>
      </c>
      <c r="Y326" s="7">
        <f t="array" ref="Y326">SUM(IF('Total Dataset'!$D$2:$DHS$2=Y$2,'Total Dataset'!$D340:$DHS340,0))</f>
        <v>0</v>
      </c>
      <c r="Z326" s="7">
        <f t="array" ref="Z326">SUM(IF('Total Dataset'!$D$2:$DHS$2=Z$2,'Total Dataset'!$D340:$DHS340,0))</f>
        <v>0</v>
      </c>
      <c r="AA326" s="7">
        <f t="array" ref="AA326">SUM(IF('Total Dataset'!$D$2:$DHS$2=AA$2,'Total Dataset'!$D340:$DHS340,0))</f>
        <v>0</v>
      </c>
      <c r="AB326" s="7">
        <f t="array" ref="AB326">SUM(IF('Total Dataset'!$D$2:$DHS$2=AB$2,'Total Dataset'!$D340:$DHS340,0))</f>
        <v>0</v>
      </c>
      <c r="AC326" s="7">
        <f t="array" ref="AC326">SUM(IF('Total Dataset'!$D$2:$DHS$2=AC$2,'Total Dataset'!$D340:$DHS340,0))</f>
        <v>0</v>
      </c>
      <c r="AD326" s="7">
        <f t="array" ref="AD326">SUM(IF('Total Dataset'!$D$2:$DHS$2=AD$2,'Total Dataset'!$D340:$DHS340,0))</f>
        <v>0</v>
      </c>
      <c r="AE326" s="7">
        <f t="array" ref="AE326">SUM(IF('Total Dataset'!$D$2:$DHS$2=AE$2,'Total Dataset'!$D340:$DHS340,0))</f>
        <v>0</v>
      </c>
      <c r="AF326" s="5">
        <f>SUM(G326:AE326)</f>
        <v>20</v>
      </c>
      <c r="AG326" s="5">
        <f t="shared" si="5"/>
        <v>0.22727272727272727</v>
      </c>
      <c r="AH326" s="7">
        <f>IF(AF326='Total Dataset'!DHT330,1,0)</f>
        <v>0</v>
      </c>
    </row>
    <row r="327" spans="2:34" x14ac:dyDescent="0.25">
      <c r="B327" t="str">
        <f>'Total Dataset'!B338</f>
        <v>QHY</v>
      </c>
      <c r="E327" s="9">
        <f>VLOOKUP(B327,[1]tblSiteDemographics!$B$2:$L$434,10,FALSE)</f>
        <v>41.652490999999998</v>
      </c>
      <c r="F327" s="9">
        <f>VLOOKUP(B327,[1]tblSiteDemographics!$B$2:$L$434,11,FALSE)</f>
        <v>-70.288111999999998</v>
      </c>
      <c r="G327" s="5">
        <f>'Total Dataset'!C335</f>
        <v>14</v>
      </c>
      <c r="H327" s="7">
        <f t="array" ref="H327">SUM(IF('Total Dataset'!$D$2:$DHS$2=H$2,'Total Dataset'!$D338:$DHS338,0))</f>
        <v>0</v>
      </c>
      <c r="I327" s="7">
        <f t="array" ref="I327">SUM(IF('Total Dataset'!$D$2:$DHS$2=I$2,'Total Dataset'!$D338:$DHS338,0))</f>
        <v>0</v>
      </c>
      <c r="J327" s="7">
        <f t="array" ref="J327">SUM(IF('Total Dataset'!$D$2:$DHS$2=J$2,'Total Dataset'!$D338:$DHS338,0))</f>
        <v>0</v>
      </c>
      <c r="K327" s="7">
        <f t="array" ref="K327">SUM(IF('Total Dataset'!$D$2:$DHS$2=K$2,'Total Dataset'!$D338:$DHS338,0))</f>
        <v>0</v>
      </c>
      <c r="L327" s="7">
        <f t="array" ref="L327">SUM(IF('Total Dataset'!$D$2:$DHS$2=L$2,'Total Dataset'!$D338:$DHS338,0))</f>
        <v>0</v>
      </c>
      <c r="M327" s="7">
        <f t="array" ref="M327">SUM(IF('Total Dataset'!$D$2:$DHS$2=M$2,'Total Dataset'!$D338:$DHS338,0))</f>
        <v>0</v>
      </c>
      <c r="N327" s="7">
        <f t="array" ref="N327">SUM(IF('Total Dataset'!$D$2:$DHS$2=N$2,'Total Dataset'!$D338:$DHS338,0))</f>
        <v>0</v>
      </c>
      <c r="O327" s="7">
        <f t="array" ref="O327">SUM(IF('Total Dataset'!$D$2:$DHS$2=O$2,'Total Dataset'!$D338:$DHS338,0))</f>
        <v>2</v>
      </c>
      <c r="P327" s="7">
        <f t="array" ref="P327">SUM(IF('Total Dataset'!$D$2:$DHS$2=P$2,'Total Dataset'!$D338:$DHS338,0))</f>
        <v>0</v>
      </c>
      <c r="Q327" s="7">
        <f t="array" ref="Q327">SUM(IF('Total Dataset'!$D$2:$DHS$2=Q$2,'Total Dataset'!$D338:$DHS338,0))</f>
        <v>0</v>
      </c>
      <c r="R327" s="7">
        <f t="array" ref="R327">SUM(IF('Total Dataset'!$D$2:$DHS$2=R$2,'Total Dataset'!$D338:$DHS338,0))</f>
        <v>0</v>
      </c>
      <c r="S327" s="7">
        <f t="array" ref="S327">SUM(IF('Total Dataset'!$D$2:$DHS$2=S$2,'Total Dataset'!$D338:$DHS338,0))</f>
        <v>0</v>
      </c>
      <c r="T327" s="7">
        <f t="array" ref="T327">SUM(IF('Total Dataset'!$D$2:$DHS$2=T$2,'Total Dataset'!$D338:$DHS338,0))</f>
        <v>0</v>
      </c>
      <c r="U327" s="7">
        <f t="array" ref="U327">SUM(IF('Total Dataset'!$D$2:$DHS$2=U$2,'Total Dataset'!$D338:$DHS338,0))</f>
        <v>0</v>
      </c>
      <c r="V327" s="7">
        <f t="array" ref="V327">SUM(IF('Total Dataset'!$D$2:$DHS$2=V$2,'Total Dataset'!$D338:$DHS338,0))</f>
        <v>0</v>
      </c>
      <c r="W327" s="7">
        <f t="array" ref="W327">SUM(IF('Total Dataset'!$D$2:$DHS$2=W$2,'Total Dataset'!$D338:$DHS338,0))</f>
        <v>0</v>
      </c>
      <c r="X327" s="7">
        <f t="array" ref="X327">SUM(IF('Total Dataset'!$D$2:$DHS$2=X$2,'Total Dataset'!$D338:$DHS338,0))</f>
        <v>0</v>
      </c>
      <c r="Y327" s="7">
        <f t="array" ref="Y327">SUM(IF('Total Dataset'!$D$2:$DHS$2=Y$2,'Total Dataset'!$D338:$DHS338,0))</f>
        <v>0</v>
      </c>
      <c r="Z327" s="7">
        <f t="array" ref="Z327">SUM(IF('Total Dataset'!$D$2:$DHS$2=Z$2,'Total Dataset'!$D338:$DHS338,0))</f>
        <v>0</v>
      </c>
      <c r="AA327" s="7">
        <f t="array" ref="AA327">SUM(IF('Total Dataset'!$D$2:$DHS$2=AA$2,'Total Dataset'!$D338:$DHS338,0))</f>
        <v>0</v>
      </c>
      <c r="AB327" s="7">
        <f t="array" ref="AB327">SUM(IF('Total Dataset'!$D$2:$DHS$2=AB$2,'Total Dataset'!$D338:$DHS338,0))</f>
        <v>0</v>
      </c>
      <c r="AC327" s="7">
        <f t="array" ref="AC327">SUM(IF('Total Dataset'!$D$2:$DHS$2=AC$2,'Total Dataset'!$D338:$DHS338,0))</f>
        <v>0</v>
      </c>
      <c r="AD327" s="7">
        <f t="array" ref="AD327">SUM(IF('Total Dataset'!$D$2:$DHS$2=AD$2,'Total Dataset'!$D338:$DHS338,0))</f>
        <v>0</v>
      </c>
      <c r="AE327" s="7">
        <f t="array" ref="AE327">SUM(IF('Total Dataset'!$D$2:$DHS$2=AE$2,'Total Dataset'!$D338:$DHS338,0))</f>
        <v>0</v>
      </c>
      <c r="AF327" s="5">
        <f>SUM(G327:AE327)</f>
        <v>16</v>
      </c>
      <c r="AG327" s="5">
        <f t="shared" si="5"/>
        <v>0.18181818181818182</v>
      </c>
      <c r="AH327" s="7">
        <f>IF(AF327='Total Dataset'!DHT331,1,0)</f>
        <v>0</v>
      </c>
    </row>
    <row r="328" spans="2:34" x14ac:dyDescent="0.25">
      <c r="B328" t="str">
        <f>'Total Dataset'!B92</f>
        <v>WMA</v>
      </c>
      <c r="E328" s="9">
        <f>VLOOKUP(B328,[1]tblSiteDemographics!$B$2:$L$434,10,FALSE)</f>
        <v>42.511918999999999</v>
      </c>
      <c r="F328" s="9">
        <f>VLOOKUP(B328,[1]tblSiteDemographics!$B$2:$L$434,11,FALSE)</f>
        <v>-71.039285000000007</v>
      </c>
      <c r="G328" s="5">
        <f>'Total Dataset'!C92</f>
        <v>0</v>
      </c>
      <c r="H328" s="7">
        <f t="array" ref="H328">SUM(IF('Total Dataset'!$D$2:$DHS$2=H$2,'Total Dataset'!$D92:$DHS92,0))</f>
        <v>0</v>
      </c>
      <c r="I328" s="7">
        <f t="array" ref="I328">SUM(IF('Total Dataset'!$D$2:$DHS$2=I$2,'Total Dataset'!$D92:$DHS92,0))</f>
        <v>0</v>
      </c>
      <c r="J328" s="7">
        <f t="array" ref="J328">SUM(IF('Total Dataset'!$D$2:$DHS$2=J$2,'Total Dataset'!$D92:$DHS92,0))</f>
        <v>0</v>
      </c>
      <c r="K328" s="7">
        <f t="array" ref="K328">SUM(IF('Total Dataset'!$D$2:$DHS$2=K$2,'Total Dataset'!$D92:$DHS92,0))</f>
        <v>0</v>
      </c>
      <c r="L328" s="7">
        <f t="array" ref="L328">SUM(IF('Total Dataset'!$D$2:$DHS$2=L$2,'Total Dataset'!$D92:$DHS92,0))</f>
        <v>0</v>
      </c>
      <c r="M328" s="7">
        <f t="array" ref="M328">SUM(IF('Total Dataset'!$D$2:$DHS$2=M$2,'Total Dataset'!$D92:$DHS92,0))</f>
        <v>0</v>
      </c>
      <c r="N328" s="7">
        <f t="array" ref="N328">SUM(IF('Total Dataset'!$D$2:$DHS$2=N$2,'Total Dataset'!$D92:$DHS92,0))</f>
        <v>0</v>
      </c>
      <c r="O328" s="7">
        <f t="array" ref="O328">SUM(IF('Total Dataset'!$D$2:$DHS$2=O$2,'Total Dataset'!$D92:$DHS92,0))</f>
        <v>0</v>
      </c>
      <c r="P328" s="7">
        <f t="array" ref="P328">SUM(IF('Total Dataset'!$D$2:$DHS$2=P$2,'Total Dataset'!$D92:$DHS92,0))</f>
        <v>0</v>
      </c>
      <c r="Q328" s="7">
        <f t="array" ref="Q328">SUM(IF('Total Dataset'!$D$2:$DHS$2=Q$2,'Total Dataset'!$D92:$DHS92,0))</f>
        <v>4</v>
      </c>
      <c r="R328" s="7">
        <f t="array" ref="R328">SUM(IF('Total Dataset'!$D$2:$DHS$2=R$2,'Total Dataset'!$D92:$DHS92,0))</f>
        <v>2</v>
      </c>
      <c r="S328" s="7">
        <f t="array" ref="S328">SUM(IF('Total Dataset'!$D$2:$DHS$2=S$2,'Total Dataset'!$D92:$DHS92,0))</f>
        <v>2</v>
      </c>
      <c r="T328" s="7">
        <f t="array" ref="T328">SUM(IF('Total Dataset'!$D$2:$DHS$2=T$2,'Total Dataset'!$D92:$DHS92,0))</f>
        <v>0</v>
      </c>
      <c r="U328" s="7">
        <f t="array" ref="U328">SUM(IF('Total Dataset'!$D$2:$DHS$2=U$2,'Total Dataset'!$D92:$DHS92,0))</f>
        <v>0</v>
      </c>
      <c r="V328" s="7">
        <f t="array" ref="V328">SUM(IF('Total Dataset'!$D$2:$DHS$2=V$2,'Total Dataset'!$D92:$DHS92,0))</f>
        <v>0</v>
      </c>
      <c r="W328" s="7">
        <f t="array" ref="W328">SUM(IF('Total Dataset'!$D$2:$DHS$2=W$2,'Total Dataset'!$D92:$DHS92,0))</f>
        <v>0</v>
      </c>
      <c r="X328" s="7">
        <f t="array" ref="X328">SUM(IF('Total Dataset'!$D$2:$DHS$2=X$2,'Total Dataset'!$D92:$DHS92,0))</f>
        <v>0</v>
      </c>
      <c r="Y328" s="7">
        <f t="array" ref="Y328">SUM(IF('Total Dataset'!$D$2:$DHS$2=Y$2,'Total Dataset'!$D92:$DHS92,0))</f>
        <v>0</v>
      </c>
      <c r="Z328" s="7">
        <f t="array" ref="Z328">SUM(IF('Total Dataset'!$D$2:$DHS$2=Z$2,'Total Dataset'!$D92:$DHS92,0))</f>
        <v>0</v>
      </c>
      <c r="AA328" s="7">
        <f t="array" ref="AA328">SUM(IF('Total Dataset'!$D$2:$DHS$2=AA$2,'Total Dataset'!$D92:$DHS92,0))</f>
        <v>0</v>
      </c>
      <c r="AB328" s="7">
        <f t="array" ref="AB328">SUM(IF('Total Dataset'!$D$2:$DHS$2=AB$2,'Total Dataset'!$D92:$DHS92,0))</f>
        <v>0</v>
      </c>
      <c r="AC328" s="7">
        <f t="array" ref="AC328">SUM(IF('Total Dataset'!$D$2:$DHS$2=AC$2,'Total Dataset'!$D92:$DHS92,0))</f>
        <v>0</v>
      </c>
      <c r="AD328" s="7">
        <f t="array" ref="AD328">SUM(IF('Total Dataset'!$D$2:$DHS$2=AD$2,'Total Dataset'!$D92:$DHS92,0))</f>
        <v>0</v>
      </c>
      <c r="AE328" s="7">
        <f t="array" ref="AE328">SUM(IF('Total Dataset'!$D$2:$DHS$2=AE$2,'Total Dataset'!$D92:$DHS92,0))</f>
        <v>0</v>
      </c>
      <c r="AF328" s="5">
        <f>SUM(G328:AE328)</f>
        <v>8</v>
      </c>
      <c r="AG328" s="5">
        <f t="shared" si="5"/>
        <v>9.0909090909090912E-2</v>
      </c>
      <c r="AH328" s="7">
        <f>IF(AF328='Total Dataset'!DHT332,1,0)</f>
        <v>0</v>
      </c>
    </row>
    <row r="329" spans="2:34" x14ac:dyDescent="0.25">
      <c r="B329" t="str">
        <f>'Total Dataset'!B341</f>
        <v>SRD</v>
      </c>
      <c r="E329" s="9">
        <f>VLOOKUP(B329,[1]tblSiteDemographics!$B$2:$L$434,10,FALSE)</f>
        <v>41.166801999999997</v>
      </c>
      <c r="F329" s="9">
        <f>VLOOKUP(B329,[1]tblSiteDemographics!$B$2:$L$434,11,FALSE)</f>
        <v>-73.144030000000001</v>
      </c>
      <c r="G329" s="5">
        <f>'Total Dataset'!C338</f>
        <v>0</v>
      </c>
      <c r="H329" s="7">
        <f t="array" ref="H329">SUM(IF('Total Dataset'!$D$2:$DHS$2=H$2,'Total Dataset'!$D341:$DHS341,0))</f>
        <v>0</v>
      </c>
      <c r="I329" s="7">
        <f t="array" ref="I329">SUM(IF('Total Dataset'!$D$2:$DHS$2=I$2,'Total Dataset'!$D341:$DHS341,0))</f>
        <v>0</v>
      </c>
      <c r="J329" s="7">
        <f t="array" ref="J329">SUM(IF('Total Dataset'!$D$2:$DHS$2=J$2,'Total Dataset'!$D341:$DHS341,0))</f>
        <v>0</v>
      </c>
      <c r="K329" s="7">
        <f t="array" ref="K329">SUM(IF('Total Dataset'!$D$2:$DHS$2=K$2,'Total Dataset'!$D341:$DHS341,0))</f>
        <v>0</v>
      </c>
      <c r="L329" s="7">
        <f t="array" ref="L329">SUM(IF('Total Dataset'!$D$2:$DHS$2=L$2,'Total Dataset'!$D341:$DHS341,0))</f>
        <v>0</v>
      </c>
      <c r="M329" s="7">
        <f t="array" ref="M329">SUM(IF('Total Dataset'!$D$2:$DHS$2=M$2,'Total Dataset'!$D341:$DHS341,0))</f>
        <v>0</v>
      </c>
      <c r="N329" s="7">
        <f t="array" ref="N329">SUM(IF('Total Dataset'!$D$2:$DHS$2=N$2,'Total Dataset'!$D341:$DHS341,0))</f>
        <v>0</v>
      </c>
      <c r="O329" s="7">
        <f t="array" ref="O329">SUM(IF('Total Dataset'!$D$2:$DHS$2=O$2,'Total Dataset'!$D341:$DHS341,0))</f>
        <v>0</v>
      </c>
      <c r="P329" s="7">
        <f t="array" ref="P329">SUM(IF('Total Dataset'!$D$2:$DHS$2=P$2,'Total Dataset'!$D341:$DHS341,0))</f>
        <v>0</v>
      </c>
      <c r="Q329" s="7">
        <f t="array" ref="Q329">SUM(IF('Total Dataset'!$D$2:$DHS$2=Q$2,'Total Dataset'!$D341:$DHS341,0))</f>
        <v>0</v>
      </c>
      <c r="R329" s="7">
        <f t="array" ref="R329">SUM(IF('Total Dataset'!$D$2:$DHS$2=R$2,'Total Dataset'!$D341:$DHS341,0))</f>
        <v>0</v>
      </c>
      <c r="S329" s="7">
        <f t="array" ref="S329">SUM(IF('Total Dataset'!$D$2:$DHS$2=S$2,'Total Dataset'!$D341:$DHS341,0))</f>
        <v>0</v>
      </c>
      <c r="T329" s="7">
        <f t="array" ref="T329">SUM(IF('Total Dataset'!$D$2:$DHS$2=T$2,'Total Dataset'!$D341:$DHS341,0))</f>
        <v>0</v>
      </c>
      <c r="U329" s="7">
        <f t="array" ref="U329">SUM(IF('Total Dataset'!$D$2:$DHS$2=U$2,'Total Dataset'!$D341:$DHS341,0))</f>
        <v>4</v>
      </c>
      <c r="V329" s="7">
        <f t="array" ref="V329">SUM(IF('Total Dataset'!$D$2:$DHS$2=V$2,'Total Dataset'!$D341:$DHS341,0))</f>
        <v>4</v>
      </c>
      <c r="W329" s="7">
        <f t="array" ref="W329">SUM(IF('Total Dataset'!$D$2:$DHS$2=W$2,'Total Dataset'!$D341:$DHS341,0))</f>
        <v>0</v>
      </c>
      <c r="X329" s="7">
        <f t="array" ref="X329">SUM(IF('Total Dataset'!$D$2:$DHS$2=X$2,'Total Dataset'!$D341:$DHS341,0))</f>
        <v>0</v>
      </c>
      <c r="Y329" s="7">
        <f t="array" ref="Y329">SUM(IF('Total Dataset'!$D$2:$DHS$2=Y$2,'Total Dataset'!$D341:$DHS341,0))</f>
        <v>0</v>
      </c>
      <c r="Z329" s="7">
        <f t="array" ref="Z329">SUM(IF('Total Dataset'!$D$2:$DHS$2=Z$2,'Total Dataset'!$D341:$DHS341,0))</f>
        <v>0</v>
      </c>
      <c r="AA329" s="7">
        <f t="array" ref="AA329">SUM(IF('Total Dataset'!$D$2:$DHS$2=AA$2,'Total Dataset'!$D341:$DHS341,0))</f>
        <v>0</v>
      </c>
      <c r="AB329" s="7">
        <f t="array" ref="AB329">SUM(IF('Total Dataset'!$D$2:$DHS$2=AB$2,'Total Dataset'!$D341:$DHS341,0))</f>
        <v>0</v>
      </c>
      <c r="AC329" s="7">
        <f t="array" ref="AC329">SUM(IF('Total Dataset'!$D$2:$DHS$2=AC$2,'Total Dataset'!$D341:$DHS341,0))</f>
        <v>0</v>
      </c>
      <c r="AD329" s="7">
        <f t="array" ref="AD329">SUM(IF('Total Dataset'!$D$2:$DHS$2=AD$2,'Total Dataset'!$D341:$DHS341,0))</f>
        <v>0</v>
      </c>
      <c r="AE329" s="7">
        <f t="array" ref="AE329">SUM(IF('Total Dataset'!$D$2:$DHS$2=AE$2,'Total Dataset'!$D341:$DHS341,0))</f>
        <v>0</v>
      </c>
      <c r="AF329" s="5">
        <f>SUM(G329:AE329)</f>
        <v>8</v>
      </c>
      <c r="AG329" s="5">
        <f t="shared" si="5"/>
        <v>9.0909090909090912E-2</v>
      </c>
      <c r="AH329" s="7">
        <f>IF(AF329='Total Dataset'!DHT333,1,0)</f>
        <v>0</v>
      </c>
    </row>
    <row r="330" spans="2:34" x14ac:dyDescent="0.25">
      <c r="B330" t="str">
        <f>'Total Dataset'!B124</f>
        <v>PUR</v>
      </c>
      <c r="E330" s="9">
        <f>VLOOKUP(B330,[1]tblSiteDemographics!$B$2:$L$434,10,FALSE)</f>
        <v>42.195010000000003</v>
      </c>
      <c r="F330" s="9">
        <f>VLOOKUP(B330,[1]tblSiteDemographics!$B$2:$L$434,11,FALSE)</f>
        <v>-70.943888000000001</v>
      </c>
      <c r="G330" s="5">
        <f>'Total Dataset'!C121</f>
        <v>3</v>
      </c>
      <c r="H330" s="7">
        <f t="array" ref="H330">SUM(IF('Total Dataset'!$D$2:$DHS$2=H$2,'Total Dataset'!$D124:$DHS124,0))</f>
        <v>0</v>
      </c>
      <c r="I330" s="7">
        <f t="array" ref="I330">SUM(IF('Total Dataset'!$D$2:$DHS$2=I$2,'Total Dataset'!$D124:$DHS124,0))</f>
        <v>0</v>
      </c>
      <c r="J330" s="7">
        <f t="array" ref="J330">SUM(IF('Total Dataset'!$D$2:$DHS$2=J$2,'Total Dataset'!$D124:$DHS124,0))</f>
        <v>0</v>
      </c>
      <c r="K330" s="7">
        <f t="array" ref="K330">SUM(IF('Total Dataset'!$D$2:$DHS$2=K$2,'Total Dataset'!$D124:$DHS124,0))</f>
        <v>0</v>
      </c>
      <c r="L330" s="7">
        <f t="array" ref="L330">SUM(IF('Total Dataset'!$D$2:$DHS$2=L$2,'Total Dataset'!$D124:$DHS124,0))</f>
        <v>0</v>
      </c>
      <c r="M330" s="7">
        <f t="array" ref="M330">SUM(IF('Total Dataset'!$D$2:$DHS$2=M$2,'Total Dataset'!$D124:$DHS124,0))</f>
        <v>0</v>
      </c>
      <c r="N330" s="7">
        <f t="array" ref="N330">SUM(IF('Total Dataset'!$D$2:$DHS$2=N$2,'Total Dataset'!$D124:$DHS124,0))</f>
        <v>0</v>
      </c>
      <c r="O330" s="7">
        <f t="array" ref="O330">SUM(IF('Total Dataset'!$D$2:$DHS$2=O$2,'Total Dataset'!$D124:$DHS124,0))</f>
        <v>0</v>
      </c>
      <c r="P330" s="7">
        <f t="array" ref="P330">SUM(IF('Total Dataset'!$D$2:$DHS$2=P$2,'Total Dataset'!$D124:$DHS124,0))</f>
        <v>0</v>
      </c>
      <c r="Q330" s="7">
        <f t="array" ref="Q330">SUM(IF('Total Dataset'!$D$2:$DHS$2=Q$2,'Total Dataset'!$D124:$DHS124,0))</f>
        <v>0</v>
      </c>
      <c r="R330" s="7">
        <f t="array" ref="R330">SUM(IF('Total Dataset'!$D$2:$DHS$2=R$2,'Total Dataset'!$D124:$DHS124,0))</f>
        <v>0</v>
      </c>
      <c r="S330" s="7">
        <f t="array" ref="S330">SUM(IF('Total Dataset'!$D$2:$DHS$2=S$2,'Total Dataset'!$D124:$DHS124,0))</f>
        <v>1</v>
      </c>
      <c r="T330" s="7">
        <f t="array" ref="T330">SUM(IF('Total Dataset'!$D$2:$DHS$2=T$2,'Total Dataset'!$D124:$DHS124,0))</f>
        <v>1</v>
      </c>
      <c r="U330" s="7">
        <f t="array" ref="U330">SUM(IF('Total Dataset'!$D$2:$DHS$2=U$2,'Total Dataset'!$D124:$DHS124,0))</f>
        <v>1</v>
      </c>
      <c r="V330" s="7">
        <f t="array" ref="V330">SUM(IF('Total Dataset'!$D$2:$DHS$2=V$2,'Total Dataset'!$D124:$DHS124,0))</f>
        <v>0</v>
      </c>
      <c r="W330" s="7">
        <f t="array" ref="W330">SUM(IF('Total Dataset'!$D$2:$DHS$2=W$2,'Total Dataset'!$D124:$DHS124,0))</f>
        <v>0</v>
      </c>
      <c r="X330" s="7">
        <f t="array" ref="X330">SUM(IF('Total Dataset'!$D$2:$DHS$2=X$2,'Total Dataset'!$D124:$DHS124,0))</f>
        <v>0</v>
      </c>
      <c r="Y330" s="7">
        <f t="array" ref="Y330">SUM(IF('Total Dataset'!$D$2:$DHS$2=Y$2,'Total Dataset'!$D124:$DHS124,0))</f>
        <v>0</v>
      </c>
      <c r="Z330" s="7">
        <f t="array" ref="Z330">SUM(IF('Total Dataset'!$D$2:$DHS$2=Z$2,'Total Dataset'!$D124:$DHS124,0))</f>
        <v>0</v>
      </c>
      <c r="AA330" s="7">
        <f t="array" ref="AA330">SUM(IF('Total Dataset'!$D$2:$DHS$2=AA$2,'Total Dataset'!$D124:$DHS124,0))</f>
        <v>0</v>
      </c>
      <c r="AB330" s="7">
        <f t="array" ref="AB330">SUM(IF('Total Dataset'!$D$2:$DHS$2=AB$2,'Total Dataset'!$D124:$DHS124,0))</f>
        <v>0</v>
      </c>
      <c r="AC330" s="7">
        <f t="array" ref="AC330">SUM(IF('Total Dataset'!$D$2:$DHS$2=AC$2,'Total Dataset'!$D124:$DHS124,0))</f>
        <v>0</v>
      </c>
      <c r="AD330" s="7">
        <f t="array" ref="AD330">SUM(IF('Total Dataset'!$D$2:$DHS$2=AD$2,'Total Dataset'!$D124:$DHS124,0))</f>
        <v>0</v>
      </c>
      <c r="AE330" s="7">
        <f t="array" ref="AE330">SUM(IF('Total Dataset'!$D$2:$DHS$2=AE$2,'Total Dataset'!$D124:$DHS124,0))</f>
        <v>0</v>
      </c>
      <c r="AF330" s="5">
        <f>SUM(G330:AE330)</f>
        <v>6</v>
      </c>
      <c r="AG330" s="5">
        <f t="shared" si="5"/>
        <v>6.8181818181818177E-2</v>
      </c>
      <c r="AH330" s="7">
        <f>IF(AF330='Total Dataset'!DHT334,1,0)</f>
        <v>0</v>
      </c>
    </row>
    <row r="331" spans="2:34" x14ac:dyDescent="0.25">
      <c r="B331" t="str">
        <f>'Total Dataset'!B336</f>
        <v>OC4</v>
      </c>
      <c r="E331" s="9">
        <f>VLOOKUP(B331,[1]tblSiteDemographics!$B$2:$L$434,10,FALSE)</f>
        <v>42.286445999999998</v>
      </c>
      <c r="F331" s="9">
        <f>VLOOKUP(B331,[1]tblSiteDemographics!$B$2:$L$434,11,FALSE)</f>
        <v>-71.043946000000005</v>
      </c>
      <c r="G331" s="5">
        <f>'Total Dataset'!C333</f>
        <v>1</v>
      </c>
      <c r="H331" s="7">
        <f t="array" ref="H331">SUM(IF('Total Dataset'!$D$2:$DHS$2=H$2,'Total Dataset'!$D336:$DHS336,0))</f>
        <v>0</v>
      </c>
      <c r="I331" s="7">
        <f t="array" ref="I331">SUM(IF('Total Dataset'!$D$2:$DHS$2=I$2,'Total Dataset'!$D336:$DHS336,0))</f>
        <v>0</v>
      </c>
      <c r="J331" s="7">
        <f t="array" ref="J331">SUM(IF('Total Dataset'!$D$2:$DHS$2=J$2,'Total Dataset'!$D336:$DHS336,0))</f>
        <v>0</v>
      </c>
      <c r="K331" s="7">
        <f t="array" ref="K331">SUM(IF('Total Dataset'!$D$2:$DHS$2=K$2,'Total Dataset'!$D336:$DHS336,0))</f>
        <v>0</v>
      </c>
      <c r="L331" s="7">
        <f t="array" ref="L331">SUM(IF('Total Dataset'!$D$2:$DHS$2=L$2,'Total Dataset'!$D336:$DHS336,0))</f>
        <v>0</v>
      </c>
      <c r="M331" s="7">
        <f t="array" ref="M331">SUM(IF('Total Dataset'!$D$2:$DHS$2=M$2,'Total Dataset'!$D336:$DHS336,0))</f>
        <v>0</v>
      </c>
      <c r="N331" s="7">
        <f t="array" ref="N331">SUM(IF('Total Dataset'!$D$2:$DHS$2=N$2,'Total Dataset'!$D336:$DHS336,0))</f>
        <v>0</v>
      </c>
      <c r="O331" s="7">
        <f t="array" ref="O331">SUM(IF('Total Dataset'!$D$2:$DHS$2=O$2,'Total Dataset'!$D336:$DHS336,0))</f>
        <v>0</v>
      </c>
      <c r="P331" s="7">
        <f t="array" ref="P331">SUM(IF('Total Dataset'!$D$2:$DHS$2=P$2,'Total Dataset'!$D336:$DHS336,0))</f>
        <v>0</v>
      </c>
      <c r="Q331" s="7">
        <f t="array" ref="Q331">SUM(IF('Total Dataset'!$D$2:$DHS$2=Q$2,'Total Dataset'!$D336:$DHS336,0))</f>
        <v>0</v>
      </c>
      <c r="R331" s="7">
        <f t="array" ref="R331">SUM(IF('Total Dataset'!$D$2:$DHS$2=R$2,'Total Dataset'!$D336:$DHS336,0))</f>
        <v>0</v>
      </c>
      <c r="S331" s="7">
        <f t="array" ref="S331">SUM(IF('Total Dataset'!$D$2:$DHS$2=S$2,'Total Dataset'!$D336:$DHS336,0))</f>
        <v>0</v>
      </c>
      <c r="T331" s="7">
        <f t="array" ref="T331">SUM(IF('Total Dataset'!$D$2:$DHS$2=T$2,'Total Dataset'!$D336:$DHS336,0))</f>
        <v>0</v>
      </c>
      <c r="U331" s="7">
        <f t="array" ref="U331">SUM(IF('Total Dataset'!$D$2:$DHS$2=U$2,'Total Dataset'!$D336:$DHS336,0))</f>
        <v>2</v>
      </c>
      <c r="V331" s="7">
        <f t="array" ref="V331">SUM(IF('Total Dataset'!$D$2:$DHS$2=V$2,'Total Dataset'!$D336:$DHS336,0))</f>
        <v>3</v>
      </c>
      <c r="W331" s="7">
        <f t="array" ref="W331">SUM(IF('Total Dataset'!$D$2:$DHS$2=W$2,'Total Dataset'!$D336:$DHS336,0))</f>
        <v>0</v>
      </c>
      <c r="X331" s="7">
        <f t="array" ref="X331">SUM(IF('Total Dataset'!$D$2:$DHS$2=X$2,'Total Dataset'!$D336:$DHS336,0))</f>
        <v>0</v>
      </c>
      <c r="Y331" s="7">
        <f t="array" ref="Y331">SUM(IF('Total Dataset'!$D$2:$DHS$2=Y$2,'Total Dataset'!$D336:$DHS336,0))</f>
        <v>0</v>
      </c>
      <c r="Z331" s="7">
        <f t="array" ref="Z331">SUM(IF('Total Dataset'!$D$2:$DHS$2=Z$2,'Total Dataset'!$D336:$DHS336,0))</f>
        <v>0</v>
      </c>
      <c r="AA331" s="7">
        <f t="array" ref="AA331">SUM(IF('Total Dataset'!$D$2:$DHS$2=AA$2,'Total Dataset'!$D336:$DHS336,0))</f>
        <v>0</v>
      </c>
      <c r="AB331" s="7">
        <f t="array" ref="AB331">SUM(IF('Total Dataset'!$D$2:$DHS$2=AB$2,'Total Dataset'!$D336:$DHS336,0))</f>
        <v>0</v>
      </c>
      <c r="AC331" s="7">
        <f t="array" ref="AC331">SUM(IF('Total Dataset'!$D$2:$DHS$2=AC$2,'Total Dataset'!$D336:$DHS336,0))</f>
        <v>0</v>
      </c>
      <c r="AD331" s="7">
        <f t="array" ref="AD331">SUM(IF('Total Dataset'!$D$2:$DHS$2=AD$2,'Total Dataset'!$D336:$DHS336,0))</f>
        <v>0</v>
      </c>
      <c r="AE331" s="7">
        <f t="array" ref="AE331">SUM(IF('Total Dataset'!$D$2:$DHS$2=AE$2,'Total Dataset'!$D336:$DHS336,0))</f>
        <v>0</v>
      </c>
      <c r="AF331" s="5">
        <f>SUM(G331:AE331)</f>
        <v>6</v>
      </c>
      <c r="AG331" s="5">
        <f t="shared" si="5"/>
        <v>6.8181818181818177E-2</v>
      </c>
      <c r="AH331" s="7">
        <f>IF(AF331='Total Dataset'!DHT335,1,0)</f>
        <v>0</v>
      </c>
    </row>
    <row r="332" spans="2:34" x14ac:dyDescent="0.25">
      <c r="B332" t="str">
        <f>'Total Dataset'!B14</f>
        <v>GD9</v>
      </c>
      <c r="E332" s="9">
        <f>VLOOKUP(B332,[1]tblSiteDemographics!$B$2:$L$434,10,FALSE)</f>
        <v>42.337380000000003</v>
      </c>
      <c r="F332" s="9">
        <f>VLOOKUP(B332,[1]tblSiteDemographics!$B$2:$L$434,11,FALSE)</f>
        <v>-71.145420999999999</v>
      </c>
      <c r="G332" s="5">
        <f>'Total Dataset'!C14</f>
        <v>0</v>
      </c>
      <c r="H332" s="7">
        <f t="array" ref="H332">SUM(IF('Total Dataset'!$D$2:$DHS$2=H$2,'Total Dataset'!$D14:$DHS14,0))</f>
        <v>0</v>
      </c>
      <c r="I332" s="7">
        <f t="array" ref="I332">SUM(IF('Total Dataset'!$D$2:$DHS$2=I$2,'Total Dataset'!$D14:$DHS14,0))</f>
        <v>0</v>
      </c>
      <c r="J332" s="7">
        <f t="array" ref="J332">SUM(IF('Total Dataset'!$D$2:$DHS$2=J$2,'Total Dataset'!$D14:$DHS14,0))</f>
        <v>0</v>
      </c>
      <c r="K332" s="7">
        <f t="array" ref="K332">SUM(IF('Total Dataset'!$D$2:$DHS$2=K$2,'Total Dataset'!$D14:$DHS14,0))</f>
        <v>0</v>
      </c>
      <c r="L332" s="7">
        <f t="array" ref="L332">SUM(IF('Total Dataset'!$D$2:$DHS$2=L$2,'Total Dataset'!$D14:$DHS14,0))</f>
        <v>0</v>
      </c>
      <c r="M332" s="7">
        <f t="array" ref="M332">SUM(IF('Total Dataset'!$D$2:$DHS$2=M$2,'Total Dataset'!$D14:$DHS14,0))</f>
        <v>0</v>
      </c>
      <c r="N332" s="7">
        <f t="array" ref="N332">SUM(IF('Total Dataset'!$D$2:$DHS$2=N$2,'Total Dataset'!$D14:$DHS14,0))</f>
        <v>0</v>
      </c>
      <c r="O332" s="7">
        <f t="array" ref="O332">SUM(IF('Total Dataset'!$D$2:$DHS$2=O$2,'Total Dataset'!$D14:$DHS14,0))</f>
        <v>0</v>
      </c>
      <c r="P332" s="7">
        <f t="array" ref="P332">SUM(IF('Total Dataset'!$D$2:$DHS$2=P$2,'Total Dataset'!$D14:$DHS14,0))</f>
        <v>0</v>
      </c>
      <c r="Q332" s="7">
        <f t="array" ref="Q332">SUM(IF('Total Dataset'!$D$2:$DHS$2=Q$2,'Total Dataset'!$D14:$DHS14,0))</f>
        <v>1</v>
      </c>
      <c r="R332" s="7">
        <f t="array" ref="R332">SUM(IF('Total Dataset'!$D$2:$DHS$2=R$2,'Total Dataset'!$D14:$DHS14,0))</f>
        <v>4</v>
      </c>
      <c r="S332" s="7">
        <f t="array" ref="S332">SUM(IF('Total Dataset'!$D$2:$DHS$2=S$2,'Total Dataset'!$D14:$DHS14,0))</f>
        <v>0</v>
      </c>
      <c r="T332" s="7">
        <f t="array" ref="T332">SUM(IF('Total Dataset'!$D$2:$DHS$2=T$2,'Total Dataset'!$D14:$DHS14,0))</f>
        <v>0</v>
      </c>
      <c r="U332" s="7">
        <f t="array" ref="U332">SUM(IF('Total Dataset'!$D$2:$DHS$2=U$2,'Total Dataset'!$D14:$DHS14,0))</f>
        <v>0</v>
      </c>
      <c r="V332" s="7">
        <f t="array" ref="V332">SUM(IF('Total Dataset'!$D$2:$DHS$2=V$2,'Total Dataset'!$D14:$DHS14,0))</f>
        <v>0</v>
      </c>
      <c r="W332" s="7">
        <f t="array" ref="W332">SUM(IF('Total Dataset'!$D$2:$DHS$2=W$2,'Total Dataset'!$D14:$DHS14,0))</f>
        <v>0</v>
      </c>
      <c r="X332" s="7">
        <f t="array" ref="X332">SUM(IF('Total Dataset'!$D$2:$DHS$2=X$2,'Total Dataset'!$D14:$DHS14,0))</f>
        <v>0</v>
      </c>
      <c r="Y332" s="7">
        <f t="array" ref="Y332">SUM(IF('Total Dataset'!$D$2:$DHS$2=Y$2,'Total Dataset'!$D14:$DHS14,0))</f>
        <v>0</v>
      </c>
      <c r="Z332" s="7">
        <f t="array" ref="Z332">SUM(IF('Total Dataset'!$D$2:$DHS$2=Z$2,'Total Dataset'!$D14:$DHS14,0))</f>
        <v>0</v>
      </c>
      <c r="AA332" s="7">
        <f t="array" ref="AA332">SUM(IF('Total Dataset'!$D$2:$DHS$2=AA$2,'Total Dataset'!$D14:$DHS14,0))</f>
        <v>0</v>
      </c>
      <c r="AB332" s="7">
        <f t="array" ref="AB332">SUM(IF('Total Dataset'!$D$2:$DHS$2=AB$2,'Total Dataset'!$D14:$DHS14,0))</f>
        <v>0</v>
      </c>
      <c r="AC332" s="7">
        <f t="array" ref="AC332">SUM(IF('Total Dataset'!$D$2:$DHS$2=AC$2,'Total Dataset'!$D14:$DHS14,0))</f>
        <v>0</v>
      </c>
      <c r="AD332" s="7">
        <f t="array" ref="AD332">SUM(IF('Total Dataset'!$D$2:$DHS$2=AD$2,'Total Dataset'!$D14:$DHS14,0))</f>
        <v>0</v>
      </c>
      <c r="AE332" s="7">
        <f t="array" ref="AE332">SUM(IF('Total Dataset'!$D$2:$DHS$2=AE$2,'Total Dataset'!$D14:$DHS14,0))</f>
        <v>0</v>
      </c>
      <c r="AF332" s="5">
        <f>SUM(G332:AE332)</f>
        <v>5</v>
      </c>
      <c r="AG332" s="5">
        <f t="shared" si="5"/>
        <v>5.6818181818181816E-2</v>
      </c>
      <c r="AH332" s="7">
        <f>IF(AF332='Total Dataset'!DHT336,1,0)</f>
        <v>1</v>
      </c>
    </row>
    <row r="333" spans="2:34" x14ac:dyDescent="0.25">
      <c r="B333" t="str">
        <f>'Total Dataset'!B59</f>
        <v>NTB</v>
      </c>
      <c r="E333" s="9">
        <f>VLOOKUP(B333,[1]tblSiteDemographics!$B$2:$L$434,10,FALSE)</f>
        <v>41.041119000000002</v>
      </c>
      <c r="F333" s="9">
        <f>VLOOKUP(B333,[1]tblSiteDemographics!$B$2:$L$434,11,FALSE)</f>
        <v>-73.541743999999994</v>
      </c>
      <c r="G333" s="5">
        <f>'Total Dataset'!C59</f>
        <v>0</v>
      </c>
      <c r="H333" s="7">
        <f t="array" ref="H333">SUM(IF('Total Dataset'!$D$2:$DHS$2=H$2,'Total Dataset'!$D59:$DHS59,0))</f>
        <v>0</v>
      </c>
      <c r="I333" s="7">
        <f t="array" ref="I333">SUM(IF('Total Dataset'!$D$2:$DHS$2=I$2,'Total Dataset'!$D59:$DHS59,0))</f>
        <v>0</v>
      </c>
      <c r="J333" s="7">
        <f t="array" ref="J333">SUM(IF('Total Dataset'!$D$2:$DHS$2=J$2,'Total Dataset'!$D59:$DHS59,0))</f>
        <v>0</v>
      </c>
      <c r="K333" s="7">
        <f t="array" ref="K333">SUM(IF('Total Dataset'!$D$2:$DHS$2=K$2,'Total Dataset'!$D59:$DHS59,0))</f>
        <v>0</v>
      </c>
      <c r="L333" s="7">
        <f t="array" ref="L333">SUM(IF('Total Dataset'!$D$2:$DHS$2=L$2,'Total Dataset'!$D59:$DHS59,0))</f>
        <v>0</v>
      </c>
      <c r="M333" s="7">
        <f t="array" ref="M333">SUM(IF('Total Dataset'!$D$2:$DHS$2=M$2,'Total Dataset'!$D59:$DHS59,0))</f>
        <v>0</v>
      </c>
      <c r="N333" s="7">
        <f t="array" ref="N333">SUM(IF('Total Dataset'!$D$2:$DHS$2=N$2,'Total Dataset'!$D59:$DHS59,0))</f>
        <v>0</v>
      </c>
      <c r="O333" s="7">
        <f t="array" ref="O333">SUM(IF('Total Dataset'!$D$2:$DHS$2=O$2,'Total Dataset'!$D59:$DHS59,0))</f>
        <v>0</v>
      </c>
      <c r="P333" s="7">
        <f t="array" ref="P333">SUM(IF('Total Dataset'!$D$2:$DHS$2=P$2,'Total Dataset'!$D59:$DHS59,0))</f>
        <v>1</v>
      </c>
      <c r="Q333" s="7">
        <f t="array" ref="Q333">SUM(IF('Total Dataset'!$D$2:$DHS$2=Q$2,'Total Dataset'!$D59:$DHS59,0))</f>
        <v>2</v>
      </c>
      <c r="R333" s="7">
        <f t="array" ref="R333">SUM(IF('Total Dataset'!$D$2:$DHS$2=R$2,'Total Dataset'!$D59:$DHS59,0))</f>
        <v>2</v>
      </c>
      <c r="S333" s="7">
        <f t="array" ref="S333">SUM(IF('Total Dataset'!$D$2:$DHS$2=S$2,'Total Dataset'!$D59:$DHS59,0))</f>
        <v>0</v>
      </c>
      <c r="T333" s="7">
        <f t="array" ref="T333">SUM(IF('Total Dataset'!$D$2:$DHS$2=T$2,'Total Dataset'!$D59:$DHS59,0))</f>
        <v>0</v>
      </c>
      <c r="U333" s="7">
        <f t="array" ref="U333">SUM(IF('Total Dataset'!$D$2:$DHS$2=U$2,'Total Dataset'!$D59:$DHS59,0))</f>
        <v>0</v>
      </c>
      <c r="V333" s="7">
        <f t="array" ref="V333">SUM(IF('Total Dataset'!$D$2:$DHS$2=V$2,'Total Dataset'!$D59:$DHS59,0))</f>
        <v>0</v>
      </c>
      <c r="W333" s="7">
        <f t="array" ref="W333">SUM(IF('Total Dataset'!$D$2:$DHS$2=W$2,'Total Dataset'!$D59:$DHS59,0))</f>
        <v>0</v>
      </c>
      <c r="X333" s="7">
        <f t="array" ref="X333">SUM(IF('Total Dataset'!$D$2:$DHS$2=X$2,'Total Dataset'!$D59:$DHS59,0))</f>
        <v>0</v>
      </c>
      <c r="Y333" s="7">
        <f t="array" ref="Y333">SUM(IF('Total Dataset'!$D$2:$DHS$2=Y$2,'Total Dataset'!$D59:$DHS59,0))</f>
        <v>0</v>
      </c>
      <c r="Z333" s="7">
        <f t="array" ref="Z333">SUM(IF('Total Dataset'!$D$2:$DHS$2=Z$2,'Total Dataset'!$D59:$DHS59,0))</f>
        <v>0</v>
      </c>
      <c r="AA333" s="7">
        <f t="array" ref="AA333">SUM(IF('Total Dataset'!$D$2:$DHS$2=AA$2,'Total Dataset'!$D59:$DHS59,0))</f>
        <v>0</v>
      </c>
      <c r="AB333" s="7">
        <f t="array" ref="AB333">SUM(IF('Total Dataset'!$D$2:$DHS$2=AB$2,'Total Dataset'!$D59:$DHS59,0))</f>
        <v>0</v>
      </c>
      <c r="AC333" s="7">
        <f t="array" ref="AC333">SUM(IF('Total Dataset'!$D$2:$DHS$2=AC$2,'Total Dataset'!$D59:$DHS59,0))</f>
        <v>0</v>
      </c>
      <c r="AD333" s="7">
        <f t="array" ref="AD333">SUM(IF('Total Dataset'!$D$2:$DHS$2=AD$2,'Total Dataset'!$D59:$DHS59,0))</f>
        <v>0</v>
      </c>
      <c r="AE333" s="7">
        <f t="array" ref="AE333">SUM(IF('Total Dataset'!$D$2:$DHS$2=AE$2,'Total Dataset'!$D59:$DHS59,0))</f>
        <v>0</v>
      </c>
      <c r="AF333" s="5">
        <f>SUM(G333:AE333)</f>
        <v>5</v>
      </c>
      <c r="AG333" s="5">
        <f t="shared" si="5"/>
        <v>5.6818181818181816E-2</v>
      </c>
      <c r="AH333" s="7">
        <f>IF(AF333='Total Dataset'!DHT337,1,0)</f>
        <v>0</v>
      </c>
    </row>
    <row r="334" spans="2:34" x14ac:dyDescent="0.25">
      <c r="B334" t="str">
        <f>'Total Dataset'!B38</f>
        <v>KAD</v>
      </c>
      <c r="E334" s="9">
        <f>VLOOKUP(B334,[1]tblSiteDemographics!$B$2:$L$434,10,FALSE)</f>
        <v>41.058813999999998</v>
      </c>
      <c r="F334" s="9">
        <f>VLOOKUP(B334,[1]tblSiteDemographics!$B$2:$L$434,11,FALSE)</f>
        <v>-73.543606999999994</v>
      </c>
      <c r="G334" s="5">
        <f>'Total Dataset'!C38</f>
        <v>0</v>
      </c>
      <c r="H334" s="7">
        <f t="array" ref="H334">SUM(IF('Total Dataset'!$D$2:$DHS$2=H$2,'Total Dataset'!$D38:$DHS38,0))</f>
        <v>0</v>
      </c>
      <c r="I334" s="7">
        <f t="array" ref="I334">SUM(IF('Total Dataset'!$D$2:$DHS$2=I$2,'Total Dataset'!$D38:$DHS38,0))</f>
        <v>0</v>
      </c>
      <c r="J334" s="7">
        <f t="array" ref="J334">SUM(IF('Total Dataset'!$D$2:$DHS$2=J$2,'Total Dataset'!$D38:$DHS38,0))</f>
        <v>0</v>
      </c>
      <c r="K334" s="7">
        <f t="array" ref="K334">SUM(IF('Total Dataset'!$D$2:$DHS$2=K$2,'Total Dataset'!$D38:$DHS38,0))</f>
        <v>0</v>
      </c>
      <c r="L334" s="7">
        <f t="array" ref="L334">SUM(IF('Total Dataset'!$D$2:$DHS$2=L$2,'Total Dataset'!$D38:$DHS38,0))</f>
        <v>0</v>
      </c>
      <c r="M334" s="7">
        <f t="array" ref="M334">SUM(IF('Total Dataset'!$D$2:$DHS$2=M$2,'Total Dataset'!$D38:$DHS38,0))</f>
        <v>0</v>
      </c>
      <c r="N334" s="7">
        <f t="array" ref="N334">SUM(IF('Total Dataset'!$D$2:$DHS$2=N$2,'Total Dataset'!$D38:$DHS38,0))</f>
        <v>0</v>
      </c>
      <c r="O334" s="7">
        <f t="array" ref="O334">SUM(IF('Total Dataset'!$D$2:$DHS$2=O$2,'Total Dataset'!$D38:$DHS38,0))</f>
        <v>0</v>
      </c>
      <c r="P334" s="7">
        <f t="array" ref="P334">SUM(IF('Total Dataset'!$D$2:$DHS$2=P$2,'Total Dataset'!$D38:$DHS38,0))</f>
        <v>0</v>
      </c>
      <c r="Q334" s="7">
        <f t="array" ref="Q334">SUM(IF('Total Dataset'!$D$2:$DHS$2=Q$2,'Total Dataset'!$D38:$DHS38,0))</f>
        <v>0</v>
      </c>
      <c r="R334" s="7">
        <f t="array" ref="R334">SUM(IF('Total Dataset'!$D$2:$DHS$2=R$2,'Total Dataset'!$D38:$DHS38,0))</f>
        <v>0</v>
      </c>
      <c r="S334" s="7">
        <f t="array" ref="S334">SUM(IF('Total Dataset'!$D$2:$DHS$2=S$2,'Total Dataset'!$D38:$DHS38,0))</f>
        <v>4</v>
      </c>
      <c r="T334" s="7">
        <f t="array" ref="T334">SUM(IF('Total Dataset'!$D$2:$DHS$2=T$2,'Total Dataset'!$D38:$DHS38,0))</f>
        <v>0</v>
      </c>
      <c r="U334" s="7">
        <f t="array" ref="U334">SUM(IF('Total Dataset'!$D$2:$DHS$2=U$2,'Total Dataset'!$D38:$DHS38,0))</f>
        <v>0</v>
      </c>
      <c r="V334" s="7">
        <f t="array" ref="V334">SUM(IF('Total Dataset'!$D$2:$DHS$2=V$2,'Total Dataset'!$D38:$DHS38,0))</f>
        <v>0</v>
      </c>
      <c r="W334" s="7">
        <f t="array" ref="W334">SUM(IF('Total Dataset'!$D$2:$DHS$2=W$2,'Total Dataset'!$D38:$DHS38,0))</f>
        <v>0</v>
      </c>
      <c r="X334" s="7">
        <f t="array" ref="X334">SUM(IF('Total Dataset'!$D$2:$DHS$2=X$2,'Total Dataset'!$D38:$DHS38,0))</f>
        <v>0</v>
      </c>
      <c r="Y334" s="7">
        <f t="array" ref="Y334">SUM(IF('Total Dataset'!$D$2:$DHS$2=Y$2,'Total Dataset'!$D38:$DHS38,0))</f>
        <v>0</v>
      </c>
      <c r="Z334" s="7">
        <f t="array" ref="Z334">SUM(IF('Total Dataset'!$D$2:$DHS$2=Z$2,'Total Dataset'!$D38:$DHS38,0))</f>
        <v>0</v>
      </c>
      <c r="AA334" s="7">
        <f t="array" ref="AA334">SUM(IF('Total Dataset'!$D$2:$DHS$2=AA$2,'Total Dataset'!$D38:$DHS38,0))</f>
        <v>0</v>
      </c>
      <c r="AB334" s="7">
        <f t="array" ref="AB334">SUM(IF('Total Dataset'!$D$2:$DHS$2=AB$2,'Total Dataset'!$D38:$DHS38,0))</f>
        <v>0</v>
      </c>
      <c r="AC334" s="7">
        <f t="array" ref="AC334">SUM(IF('Total Dataset'!$D$2:$DHS$2=AC$2,'Total Dataset'!$D38:$DHS38,0))</f>
        <v>0</v>
      </c>
      <c r="AD334" s="7">
        <f t="array" ref="AD334">SUM(IF('Total Dataset'!$D$2:$DHS$2=AD$2,'Total Dataset'!$D38:$DHS38,0))</f>
        <v>0</v>
      </c>
      <c r="AE334" s="7">
        <f t="array" ref="AE334">SUM(IF('Total Dataset'!$D$2:$DHS$2=AE$2,'Total Dataset'!$D38:$DHS38,0))</f>
        <v>0</v>
      </c>
      <c r="AF334" s="5">
        <f>SUM(G334:AE334)</f>
        <v>4</v>
      </c>
      <c r="AG334" s="5">
        <f t="shared" si="5"/>
        <v>4.5454545454545456E-2</v>
      </c>
      <c r="AH334" s="7">
        <f>IF(AF334='Total Dataset'!DHT338,1,0)</f>
        <v>0</v>
      </c>
    </row>
    <row r="335" spans="2:34" x14ac:dyDescent="0.25">
      <c r="B335" t="str">
        <f>'Total Dataset'!B86</f>
        <v>VYM</v>
      </c>
      <c r="E335" s="9">
        <f>VLOOKUP(B335,[1]tblSiteDemographics!$B$2:$L$434,10,FALSE)</f>
        <v>42.308863000000002</v>
      </c>
      <c r="F335" s="9">
        <f>VLOOKUP(B335,[1]tblSiteDemographics!$B$2:$L$434,11,FALSE)</f>
        <v>-71.277336000000005</v>
      </c>
      <c r="G335" s="5">
        <f>'Total Dataset'!C86</f>
        <v>0</v>
      </c>
      <c r="H335" s="7">
        <f t="array" ref="H335">SUM(IF('Total Dataset'!$D$2:$DHS$2=H$2,'Total Dataset'!$D86:$DHS86,0))</f>
        <v>0</v>
      </c>
      <c r="I335" s="7">
        <f t="array" ref="I335">SUM(IF('Total Dataset'!$D$2:$DHS$2=I$2,'Total Dataset'!$D86:$DHS86,0))</f>
        <v>0</v>
      </c>
      <c r="J335" s="7">
        <f t="array" ref="J335">SUM(IF('Total Dataset'!$D$2:$DHS$2=J$2,'Total Dataset'!$D86:$DHS86,0))</f>
        <v>0</v>
      </c>
      <c r="K335" s="7">
        <f t="array" ref="K335">SUM(IF('Total Dataset'!$D$2:$DHS$2=K$2,'Total Dataset'!$D86:$DHS86,0))</f>
        <v>0</v>
      </c>
      <c r="L335" s="7">
        <f t="array" ref="L335">SUM(IF('Total Dataset'!$D$2:$DHS$2=L$2,'Total Dataset'!$D86:$DHS86,0))</f>
        <v>0</v>
      </c>
      <c r="M335" s="7">
        <f t="array" ref="M335">SUM(IF('Total Dataset'!$D$2:$DHS$2=M$2,'Total Dataset'!$D86:$DHS86,0))</f>
        <v>0</v>
      </c>
      <c r="N335" s="7">
        <f t="array" ref="N335">SUM(IF('Total Dataset'!$D$2:$DHS$2=N$2,'Total Dataset'!$D86:$DHS86,0))</f>
        <v>0</v>
      </c>
      <c r="O335" s="7">
        <f t="array" ref="O335">SUM(IF('Total Dataset'!$D$2:$DHS$2=O$2,'Total Dataset'!$D86:$DHS86,0))</f>
        <v>0</v>
      </c>
      <c r="P335" s="7">
        <f t="array" ref="P335">SUM(IF('Total Dataset'!$D$2:$DHS$2=P$2,'Total Dataset'!$D86:$DHS86,0))</f>
        <v>0</v>
      </c>
      <c r="Q335" s="7">
        <f t="array" ref="Q335">SUM(IF('Total Dataset'!$D$2:$DHS$2=Q$2,'Total Dataset'!$D86:$DHS86,0))</f>
        <v>0</v>
      </c>
      <c r="R335" s="7">
        <f t="array" ref="R335">SUM(IF('Total Dataset'!$D$2:$DHS$2=R$2,'Total Dataset'!$D86:$DHS86,0))</f>
        <v>4</v>
      </c>
      <c r="S335" s="7">
        <f t="array" ref="S335">SUM(IF('Total Dataset'!$D$2:$DHS$2=S$2,'Total Dataset'!$D86:$DHS86,0))</f>
        <v>0</v>
      </c>
      <c r="T335" s="7">
        <f t="array" ref="T335">SUM(IF('Total Dataset'!$D$2:$DHS$2=T$2,'Total Dataset'!$D86:$DHS86,0))</f>
        <v>0</v>
      </c>
      <c r="U335" s="7">
        <f t="array" ref="U335">SUM(IF('Total Dataset'!$D$2:$DHS$2=U$2,'Total Dataset'!$D86:$DHS86,0))</f>
        <v>0</v>
      </c>
      <c r="V335" s="7">
        <f t="array" ref="V335">SUM(IF('Total Dataset'!$D$2:$DHS$2=V$2,'Total Dataset'!$D86:$DHS86,0))</f>
        <v>0</v>
      </c>
      <c r="W335" s="7">
        <f t="array" ref="W335">SUM(IF('Total Dataset'!$D$2:$DHS$2=W$2,'Total Dataset'!$D86:$DHS86,0))</f>
        <v>0</v>
      </c>
      <c r="X335" s="7">
        <f t="array" ref="X335">SUM(IF('Total Dataset'!$D$2:$DHS$2=X$2,'Total Dataset'!$D86:$DHS86,0))</f>
        <v>0</v>
      </c>
      <c r="Y335" s="7">
        <f t="array" ref="Y335">SUM(IF('Total Dataset'!$D$2:$DHS$2=Y$2,'Total Dataset'!$D86:$DHS86,0))</f>
        <v>0</v>
      </c>
      <c r="Z335" s="7">
        <f t="array" ref="Z335">SUM(IF('Total Dataset'!$D$2:$DHS$2=Z$2,'Total Dataset'!$D86:$DHS86,0))</f>
        <v>0</v>
      </c>
      <c r="AA335" s="7">
        <f t="array" ref="AA335">SUM(IF('Total Dataset'!$D$2:$DHS$2=AA$2,'Total Dataset'!$D86:$DHS86,0))</f>
        <v>0</v>
      </c>
      <c r="AB335" s="7">
        <f t="array" ref="AB335">SUM(IF('Total Dataset'!$D$2:$DHS$2=AB$2,'Total Dataset'!$D86:$DHS86,0))</f>
        <v>0</v>
      </c>
      <c r="AC335" s="7">
        <f t="array" ref="AC335">SUM(IF('Total Dataset'!$D$2:$DHS$2=AC$2,'Total Dataset'!$D86:$DHS86,0))</f>
        <v>0</v>
      </c>
      <c r="AD335" s="7">
        <f t="array" ref="AD335">SUM(IF('Total Dataset'!$D$2:$DHS$2=AD$2,'Total Dataset'!$D86:$DHS86,0))</f>
        <v>0</v>
      </c>
      <c r="AE335" s="7">
        <f t="array" ref="AE335">SUM(IF('Total Dataset'!$D$2:$DHS$2=AE$2,'Total Dataset'!$D86:$DHS86,0))</f>
        <v>0</v>
      </c>
      <c r="AF335" s="5">
        <f>SUM(G335:AE335)</f>
        <v>4</v>
      </c>
      <c r="AG335" s="5">
        <f t="shared" si="5"/>
        <v>4.5454545454545456E-2</v>
      </c>
      <c r="AH335" s="7">
        <f>IF(AF335='Total Dataset'!DHT339,1,0)</f>
        <v>0</v>
      </c>
    </row>
    <row r="336" spans="2:34" x14ac:dyDescent="0.25">
      <c r="B336" t="str">
        <f>'Total Dataset'!B344</f>
        <v>YNN</v>
      </c>
      <c r="E336" s="9">
        <f>VLOOKUP(B336,[1]tblSiteDemographics!$B$2:$L$434,10,FALSE)</f>
        <v>41.928659000000003</v>
      </c>
      <c r="F336" s="9">
        <f>VLOOKUP(B336,[1]tblSiteDemographics!$B$2:$L$434,11,FALSE)</f>
        <v>-70.015735000000006</v>
      </c>
      <c r="G336" s="5">
        <f>'Total Dataset'!C341</f>
        <v>0</v>
      </c>
      <c r="H336" s="7">
        <f t="array" ref="H336">SUM(IF('Total Dataset'!$D$2:$DHS$2=H$2,'Total Dataset'!$D344:$DHS344,0))</f>
        <v>0</v>
      </c>
      <c r="I336" s="7">
        <f t="array" ref="I336">SUM(IF('Total Dataset'!$D$2:$DHS$2=I$2,'Total Dataset'!$D344:$DHS344,0))</f>
        <v>0</v>
      </c>
      <c r="J336" s="7">
        <f t="array" ref="J336">SUM(IF('Total Dataset'!$D$2:$DHS$2=J$2,'Total Dataset'!$D344:$DHS344,0))</f>
        <v>0</v>
      </c>
      <c r="K336" s="7">
        <f t="array" ref="K336">SUM(IF('Total Dataset'!$D$2:$DHS$2=K$2,'Total Dataset'!$D344:$DHS344,0))</f>
        <v>0</v>
      </c>
      <c r="L336" s="7">
        <f t="array" ref="L336">SUM(IF('Total Dataset'!$D$2:$DHS$2=L$2,'Total Dataset'!$D344:$DHS344,0))</f>
        <v>0</v>
      </c>
      <c r="M336" s="7">
        <f t="array" ref="M336">SUM(IF('Total Dataset'!$D$2:$DHS$2=M$2,'Total Dataset'!$D344:$DHS344,0))</f>
        <v>0</v>
      </c>
      <c r="N336" s="7">
        <f t="array" ref="N336">SUM(IF('Total Dataset'!$D$2:$DHS$2=N$2,'Total Dataset'!$D344:$DHS344,0))</f>
        <v>0</v>
      </c>
      <c r="O336" s="7">
        <f t="array" ref="O336">SUM(IF('Total Dataset'!$D$2:$DHS$2=O$2,'Total Dataset'!$D344:$DHS344,0))</f>
        <v>0</v>
      </c>
      <c r="P336" s="7">
        <f t="array" ref="P336">SUM(IF('Total Dataset'!$D$2:$DHS$2=P$2,'Total Dataset'!$D344:$DHS344,0))</f>
        <v>0</v>
      </c>
      <c r="Q336" s="7">
        <f t="array" ref="Q336">SUM(IF('Total Dataset'!$D$2:$DHS$2=Q$2,'Total Dataset'!$D344:$DHS344,0))</f>
        <v>0</v>
      </c>
      <c r="R336" s="7">
        <f t="array" ref="R336">SUM(IF('Total Dataset'!$D$2:$DHS$2=R$2,'Total Dataset'!$D344:$DHS344,0))</f>
        <v>0</v>
      </c>
      <c r="S336" s="7">
        <f t="array" ref="S336">SUM(IF('Total Dataset'!$D$2:$DHS$2=S$2,'Total Dataset'!$D344:$DHS344,0))</f>
        <v>0</v>
      </c>
      <c r="T336" s="7">
        <f t="array" ref="T336">SUM(IF('Total Dataset'!$D$2:$DHS$2=T$2,'Total Dataset'!$D344:$DHS344,0))</f>
        <v>0</v>
      </c>
      <c r="U336" s="7">
        <f t="array" ref="U336">SUM(IF('Total Dataset'!$D$2:$DHS$2=U$2,'Total Dataset'!$D344:$DHS344,0))</f>
        <v>1</v>
      </c>
      <c r="V336" s="7">
        <f t="array" ref="V336">SUM(IF('Total Dataset'!$D$2:$DHS$2=V$2,'Total Dataset'!$D344:$DHS344,0))</f>
        <v>0</v>
      </c>
      <c r="W336" s="7">
        <f t="array" ref="W336">SUM(IF('Total Dataset'!$D$2:$DHS$2=W$2,'Total Dataset'!$D344:$DHS344,0))</f>
        <v>0</v>
      </c>
      <c r="X336" s="7">
        <f t="array" ref="X336">SUM(IF('Total Dataset'!$D$2:$DHS$2=X$2,'Total Dataset'!$D344:$DHS344,0))</f>
        <v>3</v>
      </c>
      <c r="Y336" s="7">
        <f t="array" ref="Y336">SUM(IF('Total Dataset'!$D$2:$DHS$2=Y$2,'Total Dataset'!$D344:$DHS344,0))</f>
        <v>0</v>
      </c>
      <c r="Z336" s="7">
        <f t="array" ref="Z336">SUM(IF('Total Dataset'!$D$2:$DHS$2=Z$2,'Total Dataset'!$D344:$DHS344,0))</f>
        <v>0</v>
      </c>
      <c r="AA336" s="7">
        <f t="array" ref="AA336">SUM(IF('Total Dataset'!$D$2:$DHS$2=AA$2,'Total Dataset'!$D344:$DHS344,0))</f>
        <v>0</v>
      </c>
      <c r="AB336" s="7">
        <f t="array" ref="AB336">SUM(IF('Total Dataset'!$D$2:$DHS$2=AB$2,'Total Dataset'!$D344:$DHS344,0))</f>
        <v>0</v>
      </c>
      <c r="AC336" s="7">
        <f t="array" ref="AC336">SUM(IF('Total Dataset'!$D$2:$DHS$2=AC$2,'Total Dataset'!$D344:$DHS344,0))</f>
        <v>0</v>
      </c>
      <c r="AD336" s="7">
        <f t="array" ref="AD336">SUM(IF('Total Dataset'!$D$2:$DHS$2=AD$2,'Total Dataset'!$D344:$DHS344,0))</f>
        <v>0</v>
      </c>
      <c r="AE336" s="7">
        <f t="array" ref="AE336">SUM(IF('Total Dataset'!$D$2:$DHS$2=AE$2,'Total Dataset'!$D344:$DHS344,0))</f>
        <v>0</v>
      </c>
      <c r="AF336" s="5">
        <f>SUM(G336:AE336)</f>
        <v>4</v>
      </c>
      <c r="AG336" s="5">
        <f t="shared" si="5"/>
        <v>4.5454545454545456E-2</v>
      </c>
      <c r="AH336" s="7">
        <f>IF(AF336='Total Dataset'!DHT340,1,0)</f>
        <v>0</v>
      </c>
    </row>
    <row r="337" spans="2:34" x14ac:dyDescent="0.25">
      <c r="B337" t="str">
        <f>'Total Dataset'!B342</f>
        <v>TFS</v>
      </c>
      <c r="E337" s="9">
        <f>VLOOKUP(B337,[1]tblSiteDemographics!$B$2:$L$434,10,FALSE)</f>
        <v>42.588236000000002</v>
      </c>
      <c r="F337" s="9">
        <f>VLOOKUP(B337,[1]tblSiteDemographics!$B$2:$L$434,11,FALSE)</f>
        <v>-72.573576000000003</v>
      </c>
      <c r="G337" s="5">
        <f>'Total Dataset'!C339</f>
        <v>0</v>
      </c>
      <c r="H337" s="7">
        <f t="array" ref="H337">SUM(IF('Total Dataset'!$D$2:$DHS$2=H$2,'Total Dataset'!$D342:$DHS342,0))</f>
        <v>3</v>
      </c>
      <c r="I337" s="7">
        <f t="array" ref="I337">SUM(IF('Total Dataset'!$D$2:$DHS$2=I$2,'Total Dataset'!$D342:$DHS342,0))</f>
        <v>0</v>
      </c>
      <c r="J337" s="7">
        <f t="array" ref="J337">SUM(IF('Total Dataset'!$D$2:$DHS$2=J$2,'Total Dataset'!$D342:$DHS342,0))</f>
        <v>0</v>
      </c>
      <c r="K337" s="7">
        <f t="array" ref="K337">SUM(IF('Total Dataset'!$D$2:$DHS$2=K$2,'Total Dataset'!$D342:$DHS342,0))</f>
        <v>0</v>
      </c>
      <c r="L337" s="7">
        <f t="array" ref="L337">SUM(IF('Total Dataset'!$D$2:$DHS$2=L$2,'Total Dataset'!$D342:$DHS342,0))</f>
        <v>0</v>
      </c>
      <c r="M337" s="7">
        <f t="array" ref="M337">SUM(IF('Total Dataset'!$D$2:$DHS$2=M$2,'Total Dataset'!$D342:$DHS342,0))</f>
        <v>0</v>
      </c>
      <c r="N337" s="7">
        <f t="array" ref="N337">SUM(IF('Total Dataset'!$D$2:$DHS$2=N$2,'Total Dataset'!$D342:$DHS342,0))</f>
        <v>0</v>
      </c>
      <c r="O337" s="7">
        <f t="array" ref="O337">SUM(IF('Total Dataset'!$D$2:$DHS$2=O$2,'Total Dataset'!$D342:$DHS342,0))</f>
        <v>0</v>
      </c>
      <c r="P337" s="7">
        <f t="array" ref="P337">SUM(IF('Total Dataset'!$D$2:$DHS$2=P$2,'Total Dataset'!$D342:$DHS342,0))</f>
        <v>0</v>
      </c>
      <c r="Q337" s="7">
        <f t="array" ref="Q337">SUM(IF('Total Dataset'!$D$2:$DHS$2=Q$2,'Total Dataset'!$D342:$DHS342,0))</f>
        <v>0</v>
      </c>
      <c r="R337" s="7">
        <f t="array" ref="R337">SUM(IF('Total Dataset'!$D$2:$DHS$2=R$2,'Total Dataset'!$D342:$DHS342,0))</f>
        <v>0</v>
      </c>
      <c r="S337" s="7">
        <f t="array" ref="S337">SUM(IF('Total Dataset'!$D$2:$DHS$2=S$2,'Total Dataset'!$D342:$DHS342,0))</f>
        <v>0</v>
      </c>
      <c r="T337" s="7">
        <f t="array" ref="T337">SUM(IF('Total Dataset'!$D$2:$DHS$2=T$2,'Total Dataset'!$D342:$DHS342,0))</f>
        <v>0</v>
      </c>
      <c r="U337" s="7">
        <f t="array" ref="U337">SUM(IF('Total Dataset'!$D$2:$DHS$2=U$2,'Total Dataset'!$D342:$DHS342,0))</f>
        <v>0</v>
      </c>
      <c r="V337" s="7">
        <f t="array" ref="V337">SUM(IF('Total Dataset'!$D$2:$DHS$2=V$2,'Total Dataset'!$D342:$DHS342,0))</f>
        <v>0</v>
      </c>
      <c r="W337" s="7">
        <f t="array" ref="W337">SUM(IF('Total Dataset'!$D$2:$DHS$2=W$2,'Total Dataset'!$D342:$DHS342,0))</f>
        <v>0</v>
      </c>
      <c r="X337" s="7">
        <f t="array" ref="X337">SUM(IF('Total Dataset'!$D$2:$DHS$2=X$2,'Total Dataset'!$D342:$DHS342,0))</f>
        <v>0</v>
      </c>
      <c r="Y337" s="7">
        <f t="array" ref="Y337">SUM(IF('Total Dataset'!$D$2:$DHS$2=Y$2,'Total Dataset'!$D342:$DHS342,0))</f>
        <v>0</v>
      </c>
      <c r="Z337" s="7">
        <f t="array" ref="Z337">SUM(IF('Total Dataset'!$D$2:$DHS$2=Z$2,'Total Dataset'!$D342:$DHS342,0))</f>
        <v>0</v>
      </c>
      <c r="AA337" s="7">
        <f t="array" ref="AA337">SUM(IF('Total Dataset'!$D$2:$DHS$2=AA$2,'Total Dataset'!$D342:$DHS342,0))</f>
        <v>0</v>
      </c>
      <c r="AB337" s="7">
        <f t="array" ref="AB337">SUM(IF('Total Dataset'!$D$2:$DHS$2=AB$2,'Total Dataset'!$D342:$DHS342,0))</f>
        <v>0</v>
      </c>
      <c r="AC337" s="7">
        <f t="array" ref="AC337">SUM(IF('Total Dataset'!$D$2:$DHS$2=AC$2,'Total Dataset'!$D342:$DHS342,0))</f>
        <v>0</v>
      </c>
      <c r="AD337" s="7">
        <f t="array" ref="AD337">SUM(IF('Total Dataset'!$D$2:$DHS$2=AD$2,'Total Dataset'!$D342:$DHS342,0))</f>
        <v>0</v>
      </c>
      <c r="AE337" s="7">
        <f t="array" ref="AE337">SUM(IF('Total Dataset'!$D$2:$DHS$2=AE$2,'Total Dataset'!$D342:$DHS342,0))</f>
        <v>0</v>
      </c>
      <c r="AF337" s="5">
        <f>SUM(G337:AE337)</f>
        <v>3</v>
      </c>
      <c r="AG337" s="5">
        <f t="shared" si="5"/>
        <v>3.4090909090909088E-2</v>
      </c>
      <c r="AH337" s="7">
        <f>IF(AF337='Total Dataset'!DHT341,1,0)</f>
        <v>0</v>
      </c>
    </row>
    <row r="338" spans="2:34" x14ac:dyDescent="0.25">
      <c r="B338" t="str">
        <f>'Total Dataset'!B123</f>
        <v>IQU</v>
      </c>
      <c r="E338" s="9">
        <f>VLOOKUP(B338,[1]tblSiteDemographics!$B$2:$L$434,10,FALSE)</f>
        <v>42.347420999999997</v>
      </c>
      <c r="F338" s="9">
        <f>VLOOKUP(B338,[1]tblSiteDemographics!$B$2:$L$434,11,FALSE)</f>
        <v>-71.104906999999997</v>
      </c>
      <c r="G338" s="5">
        <f>'Total Dataset'!C120</f>
        <v>0</v>
      </c>
      <c r="H338" s="7">
        <f t="array" ref="H338">SUM(IF('Total Dataset'!$D$2:$DHS$2=H$2,'Total Dataset'!$D123:$DHS123,0))</f>
        <v>0</v>
      </c>
      <c r="I338" s="7">
        <f t="array" ref="I338">SUM(IF('Total Dataset'!$D$2:$DHS$2=I$2,'Total Dataset'!$D123:$DHS123,0))</f>
        <v>0</v>
      </c>
      <c r="J338" s="7">
        <f t="array" ref="J338">SUM(IF('Total Dataset'!$D$2:$DHS$2=J$2,'Total Dataset'!$D123:$DHS123,0))</f>
        <v>0</v>
      </c>
      <c r="K338" s="7">
        <f t="array" ref="K338">SUM(IF('Total Dataset'!$D$2:$DHS$2=K$2,'Total Dataset'!$D123:$DHS123,0))</f>
        <v>0</v>
      </c>
      <c r="L338" s="7">
        <f t="array" ref="L338">SUM(IF('Total Dataset'!$D$2:$DHS$2=L$2,'Total Dataset'!$D123:$DHS123,0))</f>
        <v>0</v>
      </c>
      <c r="M338" s="7">
        <f t="array" ref="M338">SUM(IF('Total Dataset'!$D$2:$DHS$2=M$2,'Total Dataset'!$D123:$DHS123,0))</f>
        <v>0</v>
      </c>
      <c r="N338" s="7">
        <f t="array" ref="N338">SUM(IF('Total Dataset'!$D$2:$DHS$2=N$2,'Total Dataset'!$D123:$DHS123,0))</f>
        <v>0</v>
      </c>
      <c r="O338" s="7">
        <f t="array" ref="O338">SUM(IF('Total Dataset'!$D$2:$DHS$2=O$2,'Total Dataset'!$D123:$DHS123,0))</f>
        <v>0</v>
      </c>
      <c r="P338" s="7">
        <f t="array" ref="P338">SUM(IF('Total Dataset'!$D$2:$DHS$2=P$2,'Total Dataset'!$D123:$DHS123,0))</f>
        <v>0</v>
      </c>
      <c r="Q338" s="7">
        <f t="array" ref="Q338">SUM(IF('Total Dataset'!$D$2:$DHS$2=Q$2,'Total Dataset'!$D123:$DHS123,0))</f>
        <v>2</v>
      </c>
      <c r="R338" s="7">
        <f t="array" ref="R338">SUM(IF('Total Dataset'!$D$2:$DHS$2=R$2,'Total Dataset'!$D123:$DHS123,0))</f>
        <v>0</v>
      </c>
      <c r="S338" s="7">
        <f t="array" ref="S338">SUM(IF('Total Dataset'!$D$2:$DHS$2=S$2,'Total Dataset'!$D123:$DHS123,0))</f>
        <v>0</v>
      </c>
      <c r="T338" s="7">
        <f t="array" ref="T338">SUM(IF('Total Dataset'!$D$2:$DHS$2=T$2,'Total Dataset'!$D123:$DHS123,0))</f>
        <v>0</v>
      </c>
      <c r="U338" s="7">
        <f t="array" ref="U338">SUM(IF('Total Dataset'!$D$2:$DHS$2=U$2,'Total Dataset'!$D123:$DHS123,0))</f>
        <v>0</v>
      </c>
      <c r="V338" s="7">
        <f t="array" ref="V338">SUM(IF('Total Dataset'!$D$2:$DHS$2=V$2,'Total Dataset'!$D123:$DHS123,0))</f>
        <v>0</v>
      </c>
      <c r="W338" s="7">
        <f t="array" ref="W338">SUM(IF('Total Dataset'!$D$2:$DHS$2=W$2,'Total Dataset'!$D123:$DHS123,0))</f>
        <v>0</v>
      </c>
      <c r="X338" s="7">
        <f t="array" ref="X338">SUM(IF('Total Dataset'!$D$2:$DHS$2=X$2,'Total Dataset'!$D123:$DHS123,0))</f>
        <v>0</v>
      </c>
      <c r="Y338" s="7">
        <f t="array" ref="Y338">SUM(IF('Total Dataset'!$D$2:$DHS$2=Y$2,'Total Dataset'!$D123:$DHS123,0))</f>
        <v>0</v>
      </c>
      <c r="Z338" s="7">
        <f t="array" ref="Z338">SUM(IF('Total Dataset'!$D$2:$DHS$2=Z$2,'Total Dataset'!$D123:$DHS123,0))</f>
        <v>0</v>
      </c>
      <c r="AA338" s="7">
        <f t="array" ref="AA338">SUM(IF('Total Dataset'!$D$2:$DHS$2=AA$2,'Total Dataset'!$D123:$DHS123,0))</f>
        <v>0</v>
      </c>
      <c r="AB338" s="7">
        <f t="array" ref="AB338">SUM(IF('Total Dataset'!$D$2:$DHS$2=AB$2,'Total Dataset'!$D123:$DHS123,0))</f>
        <v>0</v>
      </c>
      <c r="AC338" s="7">
        <f t="array" ref="AC338">SUM(IF('Total Dataset'!$D$2:$DHS$2=AC$2,'Total Dataset'!$D123:$DHS123,0))</f>
        <v>0</v>
      </c>
      <c r="AD338" s="7">
        <f t="array" ref="AD338">SUM(IF('Total Dataset'!$D$2:$DHS$2=AD$2,'Total Dataset'!$D123:$DHS123,0))</f>
        <v>0</v>
      </c>
      <c r="AE338" s="7">
        <f t="array" ref="AE338">SUM(IF('Total Dataset'!$D$2:$DHS$2=AE$2,'Total Dataset'!$D123:$DHS123,0))</f>
        <v>0</v>
      </c>
      <c r="AF338" s="5">
        <f>SUM(G338:AE338)</f>
        <v>2</v>
      </c>
      <c r="AG338" s="5">
        <f t="shared" si="5"/>
        <v>2.2727272727272728E-2</v>
      </c>
      <c r="AH338" s="7">
        <f>IF(AF338='Total Dataset'!DHT342,1,0)</f>
        <v>0</v>
      </c>
    </row>
    <row r="339" spans="2:34" x14ac:dyDescent="0.25">
      <c r="B339" t="str">
        <f>'Total Dataset'!B177</f>
        <v>IC3</v>
      </c>
      <c r="E339" s="9">
        <f>VLOOKUP(B339,[1]tblSiteDemographics!$B$2:$L$434,10,FALSE)</f>
        <v>42.069378</v>
      </c>
      <c r="F339" s="9">
        <f>VLOOKUP(B339,[1]tblSiteDemographics!$B$2:$L$434,11,FALSE)</f>
        <v>-71.719843999999995</v>
      </c>
      <c r="G339" s="5">
        <f>'Total Dataset'!C174</f>
        <v>1</v>
      </c>
      <c r="H339" s="7">
        <f t="array" ref="H339">SUM(IF('Total Dataset'!$D$2:$DHS$2=H$2,'Total Dataset'!$D177:$DHS177,0))</f>
        <v>0</v>
      </c>
      <c r="I339" s="7">
        <f t="array" ref="I339">SUM(IF('Total Dataset'!$D$2:$DHS$2=I$2,'Total Dataset'!$D177:$DHS177,0))</f>
        <v>0</v>
      </c>
      <c r="J339" s="7">
        <f t="array" ref="J339">SUM(IF('Total Dataset'!$D$2:$DHS$2=J$2,'Total Dataset'!$D177:$DHS177,0))</f>
        <v>0</v>
      </c>
      <c r="K339" s="7">
        <f t="array" ref="K339">SUM(IF('Total Dataset'!$D$2:$DHS$2=K$2,'Total Dataset'!$D177:$DHS177,0))</f>
        <v>0</v>
      </c>
      <c r="L339" s="7">
        <f t="array" ref="L339">SUM(IF('Total Dataset'!$D$2:$DHS$2=L$2,'Total Dataset'!$D177:$DHS177,0))</f>
        <v>0</v>
      </c>
      <c r="M339" s="7">
        <f t="array" ref="M339">SUM(IF('Total Dataset'!$D$2:$DHS$2=M$2,'Total Dataset'!$D177:$DHS177,0))</f>
        <v>0</v>
      </c>
      <c r="N339" s="7">
        <f t="array" ref="N339">SUM(IF('Total Dataset'!$D$2:$DHS$2=N$2,'Total Dataset'!$D177:$DHS177,0))</f>
        <v>0</v>
      </c>
      <c r="O339" s="7">
        <f t="array" ref="O339">SUM(IF('Total Dataset'!$D$2:$DHS$2=O$2,'Total Dataset'!$D177:$DHS177,0))</f>
        <v>0</v>
      </c>
      <c r="P339" s="7">
        <f t="array" ref="P339">SUM(IF('Total Dataset'!$D$2:$DHS$2=P$2,'Total Dataset'!$D177:$DHS177,0))</f>
        <v>0</v>
      </c>
      <c r="Q339" s="7">
        <f t="array" ref="Q339">SUM(IF('Total Dataset'!$D$2:$DHS$2=Q$2,'Total Dataset'!$D177:$DHS177,0))</f>
        <v>1</v>
      </c>
      <c r="R339" s="7">
        <f t="array" ref="R339">SUM(IF('Total Dataset'!$D$2:$DHS$2=R$2,'Total Dataset'!$D177:$DHS177,0))</f>
        <v>0</v>
      </c>
      <c r="S339" s="7">
        <f t="array" ref="S339">SUM(IF('Total Dataset'!$D$2:$DHS$2=S$2,'Total Dataset'!$D177:$DHS177,0))</f>
        <v>0</v>
      </c>
      <c r="T339" s="7">
        <f t="array" ref="T339">SUM(IF('Total Dataset'!$D$2:$DHS$2=T$2,'Total Dataset'!$D177:$DHS177,0))</f>
        <v>0</v>
      </c>
      <c r="U339" s="7">
        <f t="array" ref="U339">SUM(IF('Total Dataset'!$D$2:$DHS$2=U$2,'Total Dataset'!$D177:$DHS177,0))</f>
        <v>0</v>
      </c>
      <c r="V339" s="7">
        <f t="array" ref="V339">SUM(IF('Total Dataset'!$D$2:$DHS$2=V$2,'Total Dataset'!$D177:$DHS177,0))</f>
        <v>0</v>
      </c>
      <c r="W339" s="7">
        <f t="array" ref="W339">SUM(IF('Total Dataset'!$D$2:$DHS$2=W$2,'Total Dataset'!$D177:$DHS177,0))</f>
        <v>0</v>
      </c>
      <c r="X339" s="7">
        <f t="array" ref="X339">SUM(IF('Total Dataset'!$D$2:$DHS$2=X$2,'Total Dataset'!$D177:$DHS177,0))</f>
        <v>0</v>
      </c>
      <c r="Y339" s="7">
        <f t="array" ref="Y339">SUM(IF('Total Dataset'!$D$2:$DHS$2=Y$2,'Total Dataset'!$D177:$DHS177,0))</f>
        <v>0</v>
      </c>
      <c r="Z339" s="7">
        <f t="array" ref="Z339">SUM(IF('Total Dataset'!$D$2:$DHS$2=Z$2,'Total Dataset'!$D177:$DHS177,0))</f>
        <v>0</v>
      </c>
      <c r="AA339" s="7">
        <f t="array" ref="AA339">SUM(IF('Total Dataset'!$D$2:$DHS$2=AA$2,'Total Dataset'!$D177:$DHS177,0))</f>
        <v>0</v>
      </c>
      <c r="AB339" s="7">
        <f t="array" ref="AB339">SUM(IF('Total Dataset'!$D$2:$DHS$2=AB$2,'Total Dataset'!$D177:$DHS177,0))</f>
        <v>0</v>
      </c>
      <c r="AC339" s="7">
        <f t="array" ref="AC339">SUM(IF('Total Dataset'!$D$2:$DHS$2=AC$2,'Total Dataset'!$D177:$DHS177,0))</f>
        <v>0</v>
      </c>
      <c r="AD339" s="7">
        <f t="array" ref="AD339">SUM(IF('Total Dataset'!$D$2:$DHS$2=AD$2,'Total Dataset'!$D177:$DHS177,0))</f>
        <v>0</v>
      </c>
      <c r="AE339" s="7">
        <f t="array" ref="AE339">SUM(IF('Total Dataset'!$D$2:$DHS$2=AE$2,'Total Dataset'!$D177:$DHS177,0))</f>
        <v>0</v>
      </c>
      <c r="AF339" s="5">
        <f>SUM(G339:AE339)</f>
        <v>2</v>
      </c>
      <c r="AG339" s="5">
        <f t="shared" si="5"/>
        <v>2.2727272727272728E-2</v>
      </c>
      <c r="AH339" s="7">
        <f>IF(AF339='Total Dataset'!DHT343,1,0)</f>
        <v>0</v>
      </c>
    </row>
    <row r="340" spans="2:34" x14ac:dyDescent="0.25">
      <c r="B340" t="str">
        <f>'Total Dataset'!B68</f>
        <v>RAG</v>
      </c>
      <c r="E340" s="9">
        <f>VLOOKUP(B340,[1]tblSiteDemographics!$B$2:$L$434,10,FALSE)</f>
        <v>43.058629000000003</v>
      </c>
      <c r="F340" s="9">
        <f>VLOOKUP(B340,[1]tblSiteDemographics!$B$2:$L$434,11,FALSE)</f>
        <v>-70.79853</v>
      </c>
      <c r="G340" s="5">
        <f>'Total Dataset'!C68</f>
        <v>0</v>
      </c>
      <c r="H340" s="7">
        <f t="array" ref="H340">SUM(IF('Total Dataset'!$D$2:$DHS$2=H$2,'Total Dataset'!$D68:$DHS68,0))</f>
        <v>0</v>
      </c>
      <c r="I340" s="7">
        <f t="array" ref="I340">SUM(IF('Total Dataset'!$D$2:$DHS$2=I$2,'Total Dataset'!$D68:$DHS68,0))</f>
        <v>0</v>
      </c>
      <c r="J340" s="7">
        <f t="array" ref="J340">SUM(IF('Total Dataset'!$D$2:$DHS$2=J$2,'Total Dataset'!$D68:$DHS68,0))</f>
        <v>0</v>
      </c>
      <c r="K340" s="7">
        <f t="array" ref="K340">SUM(IF('Total Dataset'!$D$2:$DHS$2=K$2,'Total Dataset'!$D68:$DHS68,0))</f>
        <v>0</v>
      </c>
      <c r="L340" s="7">
        <f t="array" ref="L340">SUM(IF('Total Dataset'!$D$2:$DHS$2=L$2,'Total Dataset'!$D68:$DHS68,0))</f>
        <v>0</v>
      </c>
      <c r="M340" s="7">
        <f t="array" ref="M340">SUM(IF('Total Dataset'!$D$2:$DHS$2=M$2,'Total Dataset'!$D68:$DHS68,0))</f>
        <v>0</v>
      </c>
      <c r="N340" s="7">
        <f t="array" ref="N340">SUM(IF('Total Dataset'!$D$2:$DHS$2=N$2,'Total Dataset'!$D68:$DHS68,0))</f>
        <v>0</v>
      </c>
      <c r="O340" s="7">
        <f t="array" ref="O340">SUM(IF('Total Dataset'!$D$2:$DHS$2=O$2,'Total Dataset'!$D68:$DHS68,0))</f>
        <v>0</v>
      </c>
      <c r="P340" s="7">
        <f t="array" ref="P340">SUM(IF('Total Dataset'!$D$2:$DHS$2=P$2,'Total Dataset'!$D68:$DHS68,0))</f>
        <v>0</v>
      </c>
      <c r="Q340" s="7">
        <f t="array" ref="Q340">SUM(IF('Total Dataset'!$D$2:$DHS$2=Q$2,'Total Dataset'!$D68:$DHS68,0))</f>
        <v>1</v>
      </c>
      <c r="R340" s="7">
        <f t="array" ref="R340">SUM(IF('Total Dataset'!$D$2:$DHS$2=R$2,'Total Dataset'!$D68:$DHS68,0))</f>
        <v>0</v>
      </c>
      <c r="S340" s="7">
        <f t="array" ref="S340">SUM(IF('Total Dataset'!$D$2:$DHS$2=S$2,'Total Dataset'!$D68:$DHS68,0))</f>
        <v>0</v>
      </c>
      <c r="T340" s="7">
        <f t="array" ref="T340">SUM(IF('Total Dataset'!$D$2:$DHS$2=T$2,'Total Dataset'!$D68:$DHS68,0))</f>
        <v>0</v>
      </c>
      <c r="U340" s="7">
        <f t="array" ref="U340">SUM(IF('Total Dataset'!$D$2:$DHS$2=U$2,'Total Dataset'!$D68:$DHS68,0))</f>
        <v>0</v>
      </c>
      <c r="V340" s="7">
        <f t="array" ref="V340">SUM(IF('Total Dataset'!$D$2:$DHS$2=V$2,'Total Dataset'!$D68:$DHS68,0))</f>
        <v>0</v>
      </c>
      <c r="W340" s="7">
        <f t="array" ref="W340">SUM(IF('Total Dataset'!$D$2:$DHS$2=W$2,'Total Dataset'!$D68:$DHS68,0))</f>
        <v>0</v>
      </c>
      <c r="X340" s="7">
        <f t="array" ref="X340">SUM(IF('Total Dataset'!$D$2:$DHS$2=X$2,'Total Dataset'!$D68:$DHS68,0))</f>
        <v>0</v>
      </c>
      <c r="Y340" s="7">
        <f t="array" ref="Y340">SUM(IF('Total Dataset'!$D$2:$DHS$2=Y$2,'Total Dataset'!$D68:$DHS68,0))</f>
        <v>0</v>
      </c>
      <c r="Z340" s="7">
        <f t="array" ref="Z340">SUM(IF('Total Dataset'!$D$2:$DHS$2=Z$2,'Total Dataset'!$D68:$DHS68,0))</f>
        <v>0</v>
      </c>
      <c r="AA340" s="7">
        <f t="array" ref="AA340">SUM(IF('Total Dataset'!$D$2:$DHS$2=AA$2,'Total Dataset'!$D68:$DHS68,0))</f>
        <v>0</v>
      </c>
      <c r="AB340" s="7">
        <f t="array" ref="AB340">SUM(IF('Total Dataset'!$D$2:$DHS$2=AB$2,'Total Dataset'!$D68:$DHS68,0))</f>
        <v>0</v>
      </c>
      <c r="AC340" s="7">
        <f t="array" ref="AC340">SUM(IF('Total Dataset'!$D$2:$DHS$2=AC$2,'Total Dataset'!$D68:$DHS68,0))</f>
        <v>0</v>
      </c>
      <c r="AD340" s="7">
        <f t="array" ref="AD340">SUM(IF('Total Dataset'!$D$2:$DHS$2=AD$2,'Total Dataset'!$D68:$DHS68,0))</f>
        <v>0</v>
      </c>
      <c r="AE340" s="7">
        <f t="array" ref="AE340">SUM(IF('Total Dataset'!$D$2:$DHS$2=AE$2,'Total Dataset'!$D68:$DHS68,0))</f>
        <v>0</v>
      </c>
      <c r="AF340" s="5">
        <f>SUM(G340:AE340)</f>
        <v>1</v>
      </c>
      <c r="AG340" s="5">
        <f t="shared" si="5"/>
        <v>1.1363636363636364E-2</v>
      </c>
      <c r="AH340" s="7">
        <f>IF(AF340='Total Dataset'!DHT344,1,0)</f>
        <v>0</v>
      </c>
    </row>
    <row r="341" spans="2:34" x14ac:dyDescent="0.25">
      <c r="B341" t="str">
        <f>'Total Dataset'!B197</f>
        <v>KC9</v>
      </c>
      <c r="E341" s="9">
        <f>VLOOKUP(B341,[1]tblSiteDemographics!$B$2:$L$434,10,FALSE)</f>
        <v>42.158172999999998</v>
      </c>
      <c r="F341" s="9">
        <f>VLOOKUP(B341,[1]tblSiteDemographics!$B$2:$L$434,11,FALSE)</f>
        <v>-71.733658000000005</v>
      </c>
      <c r="G341" s="5">
        <f>'Total Dataset'!C194</f>
        <v>0</v>
      </c>
      <c r="H341" s="7">
        <f t="array" ref="H341">SUM(IF('Total Dataset'!$D$2:$DHS$2=H$2,'Total Dataset'!$D197:$DHS197,0))</f>
        <v>0</v>
      </c>
      <c r="I341" s="7">
        <f t="array" ref="I341">SUM(IF('Total Dataset'!$D$2:$DHS$2=I$2,'Total Dataset'!$D197:$DHS197,0))</f>
        <v>0</v>
      </c>
      <c r="J341" s="7">
        <f t="array" ref="J341">SUM(IF('Total Dataset'!$D$2:$DHS$2=J$2,'Total Dataset'!$D197:$DHS197,0))</f>
        <v>0</v>
      </c>
      <c r="K341" s="7">
        <f t="array" ref="K341">SUM(IF('Total Dataset'!$D$2:$DHS$2=K$2,'Total Dataset'!$D197:$DHS197,0))</f>
        <v>0</v>
      </c>
      <c r="L341" s="7">
        <f t="array" ref="L341">SUM(IF('Total Dataset'!$D$2:$DHS$2=L$2,'Total Dataset'!$D197:$DHS197,0))</f>
        <v>0</v>
      </c>
      <c r="M341" s="7">
        <f t="array" ref="M341">SUM(IF('Total Dataset'!$D$2:$DHS$2=M$2,'Total Dataset'!$D197:$DHS197,0))</f>
        <v>0</v>
      </c>
      <c r="N341" s="7">
        <f t="array" ref="N341">SUM(IF('Total Dataset'!$D$2:$DHS$2=N$2,'Total Dataset'!$D197:$DHS197,0))</f>
        <v>0</v>
      </c>
      <c r="O341" s="7">
        <f t="array" ref="O341">SUM(IF('Total Dataset'!$D$2:$DHS$2=O$2,'Total Dataset'!$D197:$DHS197,0))</f>
        <v>0</v>
      </c>
      <c r="P341" s="7">
        <f t="array" ref="P341">SUM(IF('Total Dataset'!$D$2:$DHS$2=P$2,'Total Dataset'!$D197:$DHS197,0))</f>
        <v>0</v>
      </c>
      <c r="Q341" s="7">
        <f t="array" ref="Q341">SUM(IF('Total Dataset'!$D$2:$DHS$2=Q$2,'Total Dataset'!$D197:$DHS197,0))</f>
        <v>0</v>
      </c>
      <c r="R341" s="7">
        <f t="array" ref="R341">SUM(IF('Total Dataset'!$D$2:$DHS$2=R$2,'Total Dataset'!$D197:$DHS197,0))</f>
        <v>0</v>
      </c>
      <c r="S341" s="7">
        <f t="array" ref="S341">SUM(IF('Total Dataset'!$D$2:$DHS$2=S$2,'Total Dataset'!$D197:$DHS197,0))</f>
        <v>0</v>
      </c>
      <c r="T341" s="7">
        <f t="array" ref="T341">SUM(IF('Total Dataset'!$D$2:$DHS$2=T$2,'Total Dataset'!$D197:$DHS197,0))</f>
        <v>0</v>
      </c>
      <c r="U341" s="7">
        <f t="array" ref="U341">SUM(IF('Total Dataset'!$D$2:$DHS$2=U$2,'Total Dataset'!$D197:$DHS197,0))</f>
        <v>1</v>
      </c>
      <c r="V341" s="7">
        <f t="array" ref="V341">SUM(IF('Total Dataset'!$D$2:$DHS$2=V$2,'Total Dataset'!$D197:$DHS197,0))</f>
        <v>0</v>
      </c>
      <c r="W341" s="7">
        <f t="array" ref="W341">SUM(IF('Total Dataset'!$D$2:$DHS$2=W$2,'Total Dataset'!$D197:$DHS197,0))</f>
        <v>0</v>
      </c>
      <c r="X341" s="7">
        <f t="array" ref="X341">SUM(IF('Total Dataset'!$D$2:$DHS$2=X$2,'Total Dataset'!$D197:$DHS197,0))</f>
        <v>0</v>
      </c>
      <c r="Y341" s="7">
        <f t="array" ref="Y341">SUM(IF('Total Dataset'!$D$2:$DHS$2=Y$2,'Total Dataset'!$D197:$DHS197,0))</f>
        <v>0</v>
      </c>
      <c r="Z341" s="7">
        <f t="array" ref="Z341">SUM(IF('Total Dataset'!$D$2:$DHS$2=Z$2,'Total Dataset'!$D197:$DHS197,0))</f>
        <v>0</v>
      </c>
      <c r="AA341" s="7">
        <f t="array" ref="AA341">SUM(IF('Total Dataset'!$D$2:$DHS$2=AA$2,'Total Dataset'!$D197:$DHS197,0))</f>
        <v>0</v>
      </c>
      <c r="AB341" s="7">
        <f t="array" ref="AB341">SUM(IF('Total Dataset'!$D$2:$DHS$2=AB$2,'Total Dataset'!$D197:$DHS197,0))</f>
        <v>0</v>
      </c>
      <c r="AC341" s="7">
        <f t="array" ref="AC341">SUM(IF('Total Dataset'!$D$2:$DHS$2=AC$2,'Total Dataset'!$D197:$DHS197,0))</f>
        <v>0</v>
      </c>
      <c r="AD341" s="7">
        <f t="array" ref="AD341">SUM(IF('Total Dataset'!$D$2:$DHS$2=AD$2,'Total Dataset'!$D197:$DHS197,0))</f>
        <v>0</v>
      </c>
      <c r="AE341" s="7">
        <f t="array" ref="AE341">SUM(IF('Total Dataset'!$D$2:$DHS$2=AE$2,'Total Dataset'!$D197:$DHS197,0))</f>
        <v>0</v>
      </c>
      <c r="AF341" s="5">
        <f>SUM(G341:AE341)</f>
        <v>1</v>
      </c>
      <c r="AG341" s="5">
        <f t="shared" si="5"/>
        <v>1.1363636363636364E-2</v>
      </c>
      <c r="AH341" s="7">
        <f>IF(AF341='Total Dataset'!DHT345,1,0)</f>
        <v>0</v>
      </c>
    </row>
    <row r="342" spans="2:34" x14ac:dyDescent="0.25">
      <c r="E342" s="9"/>
      <c r="F342" s="9"/>
      <c r="G342" s="9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5"/>
      <c r="AG342" s="5"/>
      <c r="AH342" s="7"/>
    </row>
  </sheetData>
  <sortState ref="B3:AF341">
    <sortCondition descending="1" ref="AF3:AF341"/>
  </sortState>
  <pageMargins left="0.25" right="0.25" top="0.75" bottom="0.75" header="0.3" footer="0.3"/>
  <pageSetup scale="45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PERDAY_RRD_10242013</vt:lpstr>
      <vt:lpstr>Redistributed_Resampled_Dataset</vt:lpstr>
      <vt:lpstr>Total Dataset</vt:lpstr>
      <vt:lpstr>Totals by Hour Bin</vt:lpstr>
    </vt:vector>
  </TitlesOfParts>
  <Company>Quest Diagnostics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Quest Diagnostics Incorporated</dc:creator>
  <cp:lastModifiedBy>Quest Diagnostics Incorporated</cp:lastModifiedBy>
  <cp:lastPrinted>2013-10-17T13:23:28Z</cp:lastPrinted>
  <dcterms:created xsi:type="dcterms:W3CDTF">2013-10-11T20:27:27Z</dcterms:created>
  <dcterms:modified xsi:type="dcterms:W3CDTF">2013-10-24T22:27:33Z</dcterms:modified>
</cp:coreProperties>
</file>